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fatherserverdw\q\research\analysis output\"/>
    </mc:Choice>
  </mc:AlternateContent>
  <xr:revisionPtr revIDLastSave="0" documentId="13_ncr:1_{F3D3EE20-9E3B-4441-9F90-B62815FAB41B}" xr6:coauthVersionLast="47" xr6:coauthVersionMax="47" xr10:uidLastSave="{00000000-0000-0000-0000-000000000000}"/>
  <bookViews>
    <workbookView xWindow="28680" yWindow="-120" windowWidth="29040" windowHeight="15840" xr2:uid="{52DDCE28-3DCB-494B-9EAC-6310AF91B6BE}"/>
  </bookViews>
  <sheets>
    <sheet name="by section all" sheetId="1" r:id="rId1"/>
    <sheet name="Sheet1" sheetId="2" r:id="rId2"/>
  </sheets>
  <definedNames>
    <definedName name="_xlnm._FilterDatabase" localSheetId="0" hidden="1">'by section all'!$A$4:$JW$4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H12" i="2" s="1"/>
  <c r="G13" i="2"/>
  <c r="G14" i="2"/>
  <c r="G15" i="2"/>
  <c r="G16" i="2"/>
  <c r="G17" i="2"/>
  <c r="G18" i="2"/>
  <c r="H18" i="2" s="1"/>
  <c r="G19" i="2"/>
  <c r="G20" i="2"/>
  <c r="G21" i="2"/>
  <c r="G22" i="2"/>
  <c r="H22" i="2" s="1"/>
  <c r="G23" i="2"/>
  <c r="H23" i="2" s="1"/>
  <c r="G24" i="2"/>
  <c r="H24" i="2" s="1"/>
  <c r="G25" i="2"/>
  <c r="H25" i="2" s="1"/>
  <c r="G26" i="2"/>
  <c r="H26" i="2" s="1"/>
  <c r="G27" i="2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G35" i="2"/>
  <c r="G36" i="2"/>
  <c r="G37" i="2"/>
  <c r="G38" i="2"/>
  <c r="G39" i="2"/>
  <c r="G40" i="2"/>
  <c r="G41" i="2"/>
  <c r="G42" i="2"/>
  <c r="G43" i="2"/>
  <c r="G44" i="2"/>
  <c r="H44" i="2" s="1"/>
  <c r="G45" i="2"/>
  <c r="G46" i="2"/>
  <c r="G47" i="2"/>
  <c r="G48" i="2"/>
  <c r="G49" i="2"/>
  <c r="G50" i="2"/>
  <c r="H50" i="2" s="1"/>
  <c r="G51" i="2"/>
  <c r="G52" i="2"/>
  <c r="G53" i="2"/>
  <c r="G54" i="2"/>
  <c r="H54" i="2" s="1"/>
  <c r="G55" i="2"/>
  <c r="H55" i="2" s="1"/>
  <c r="G56" i="2"/>
  <c r="H56" i="2" s="1"/>
  <c r="G57" i="2"/>
  <c r="H57" i="2" s="1"/>
  <c r="G58" i="2"/>
  <c r="H58" i="2" s="1"/>
  <c r="G59" i="2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G67" i="2"/>
  <c r="G68" i="2"/>
  <c r="G69" i="2"/>
  <c r="G70" i="2"/>
  <c r="G71" i="2"/>
  <c r="G72" i="2"/>
  <c r="G73" i="2"/>
  <c r="G74" i="2"/>
  <c r="G75" i="2"/>
  <c r="G76" i="2"/>
  <c r="H76" i="2" s="1"/>
  <c r="G77" i="2"/>
  <c r="G78" i="2"/>
  <c r="G79" i="2"/>
  <c r="G80" i="2"/>
  <c r="G81" i="2"/>
  <c r="G82" i="2"/>
  <c r="H82" i="2" s="1"/>
  <c r="G83" i="2"/>
  <c r="G84" i="2"/>
  <c r="G85" i="2"/>
  <c r="G86" i="2"/>
  <c r="H86" i="2" s="1"/>
  <c r="G87" i="2"/>
  <c r="H87" i="2" s="1"/>
  <c r="G88" i="2"/>
  <c r="H88" i="2" s="1"/>
  <c r="G89" i="2"/>
  <c r="H89" i="2" s="1"/>
  <c r="G90" i="2"/>
  <c r="H90" i="2" s="1"/>
  <c r="G91" i="2"/>
  <c r="G92" i="2"/>
  <c r="H92" i="2" s="1"/>
  <c r="G93" i="2"/>
  <c r="H93" i="2" s="1"/>
  <c r="G94" i="2"/>
  <c r="H94" i="2" s="1"/>
  <c r="G95" i="2"/>
  <c r="H95" i="2" s="1"/>
  <c r="G96" i="2"/>
  <c r="H96" i="2" s="1"/>
  <c r="G97" i="2"/>
  <c r="H97" i="2" s="1"/>
  <c r="G98" i="2"/>
  <c r="G99" i="2"/>
  <c r="G100" i="2"/>
  <c r="G101" i="2"/>
  <c r="G102" i="2"/>
  <c r="G103" i="2"/>
  <c r="G104" i="2"/>
  <c r="G105" i="2"/>
  <c r="G106" i="2"/>
  <c r="G107" i="2"/>
  <c r="G108" i="2"/>
  <c r="H108" i="2" s="1"/>
  <c r="G109" i="2"/>
  <c r="G110" i="2"/>
  <c r="G111" i="2"/>
  <c r="G112" i="2"/>
  <c r="G113" i="2"/>
  <c r="G114" i="2"/>
  <c r="H114" i="2" s="1"/>
  <c r="G115" i="2"/>
  <c r="G116" i="2"/>
  <c r="G117" i="2"/>
  <c r="G118" i="2"/>
  <c r="H118" i="2" s="1"/>
  <c r="G119" i="2"/>
  <c r="H119" i="2" s="1"/>
  <c r="G120" i="2"/>
  <c r="H120" i="2" s="1"/>
  <c r="G121" i="2"/>
  <c r="H121" i="2" s="1"/>
  <c r="G122" i="2"/>
  <c r="H122" i="2" s="1"/>
  <c r="G123" i="2"/>
  <c r="G124" i="2"/>
  <c r="H124" i="2" s="1"/>
  <c r="G125" i="2"/>
  <c r="H125" i="2" s="1"/>
  <c r="G126" i="2"/>
  <c r="H126" i="2" s="1"/>
  <c r="G127" i="2"/>
  <c r="H127" i="2" s="1"/>
  <c r="G128" i="2"/>
  <c r="H128" i="2" s="1"/>
  <c r="G129" i="2"/>
  <c r="H129" i="2" s="1"/>
  <c r="G130" i="2"/>
  <c r="G131" i="2"/>
  <c r="G132" i="2"/>
  <c r="G133" i="2"/>
  <c r="G134" i="2"/>
  <c r="G135" i="2"/>
  <c r="G136" i="2"/>
  <c r="G137" i="2"/>
  <c r="G138" i="2"/>
  <c r="G139" i="2"/>
  <c r="G140" i="2"/>
  <c r="H140" i="2" s="1"/>
  <c r="G141" i="2"/>
  <c r="G142" i="2"/>
  <c r="G143" i="2"/>
  <c r="G144" i="2"/>
  <c r="G145" i="2"/>
  <c r="G146" i="2"/>
  <c r="H146" i="2" s="1"/>
  <c r="G147" i="2"/>
  <c r="G148" i="2"/>
  <c r="G149" i="2"/>
  <c r="G150" i="2"/>
  <c r="H150" i="2" s="1"/>
  <c r="G151" i="2"/>
  <c r="H151" i="2" s="1"/>
  <c r="G152" i="2"/>
  <c r="H152" i="2" s="1"/>
  <c r="G153" i="2"/>
  <c r="H153" i="2" s="1"/>
  <c r="G154" i="2"/>
  <c r="H154" i="2" s="1"/>
  <c r="G155" i="2"/>
  <c r="G156" i="2"/>
  <c r="H156" i="2" s="1"/>
  <c r="G157" i="2"/>
  <c r="H157" i="2" s="1"/>
  <c r="G158" i="2"/>
  <c r="H158" i="2" s="1"/>
  <c r="G159" i="2"/>
  <c r="H159" i="2" s="1"/>
  <c r="G160" i="2"/>
  <c r="H160" i="2" s="1"/>
  <c r="G161" i="2"/>
  <c r="H161" i="2" s="1"/>
  <c r="G162" i="2"/>
  <c r="G163" i="2"/>
  <c r="G164" i="2"/>
  <c r="G165" i="2"/>
  <c r="G166" i="2"/>
  <c r="G167" i="2"/>
  <c r="G168" i="2"/>
  <c r="G169" i="2"/>
  <c r="G170" i="2"/>
  <c r="G171" i="2"/>
  <c r="G172" i="2"/>
  <c r="H172" i="2" s="1"/>
  <c r="G173" i="2"/>
  <c r="G174" i="2"/>
  <c r="G175" i="2"/>
  <c r="G176" i="2"/>
  <c r="G177" i="2"/>
  <c r="G178" i="2"/>
  <c r="H178" i="2" s="1"/>
  <c r="G179" i="2"/>
  <c r="G180" i="2"/>
  <c r="G181" i="2"/>
  <c r="G182" i="2"/>
  <c r="H182" i="2" s="1"/>
  <c r="G183" i="2"/>
  <c r="H183" i="2" s="1"/>
  <c r="G184" i="2"/>
  <c r="H184" i="2" s="1"/>
  <c r="G185" i="2"/>
  <c r="H185" i="2" s="1"/>
  <c r="G186" i="2"/>
  <c r="H186" i="2" s="1"/>
  <c r="G187" i="2"/>
  <c r="G188" i="2"/>
  <c r="H188" i="2" s="1"/>
  <c r="G189" i="2"/>
  <c r="H189" i="2" s="1"/>
  <c r="G190" i="2"/>
  <c r="H190" i="2" s="1"/>
  <c r="G191" i="2"/>
  <c r="H191" i="2" s="1"/>
  <c r="G192" i="2"/>
  <c r="H192" i="2" s="1"/>
  <c r="G193" i="2"/>
  <c r="H193" i="2" s="1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H210" i="2" s="1"/>
  <c r="G211" i="2"/>
  <c r="G212" i="2"/>
  <c r="G213" i="2"/>
  <c r="H213" i="2" s="1"/>
  <c r="G214" i="2"/>
  <c r="H214" i="2" s="1"/>
  <c r="G215" i="2"/>
  <c r="G216" i="2"/>
  <c r="G217" i="2"/>
  <c r="G218" i="2"/>
  <c r="G219" i="2"/>
  <c r="H219" i="2" s="1"/>
  <c r="G220" i="2"/>
  <c r="H220" i="2" s="1"/>
  <c r="G221" i="2"/>
  <c r="H221" i="2" s="1"/>
  <c r="G222" i="2"/>
  <c r="H222" i="2" s="1"/>
  <c r="G223" i="2"/>
  <c r="H223" i="2" s="1"/>
  <c r="G224" i="2"/>
  <c r="H224" i="2" s="1"/>
  <c r="G225" i="2"/>
  <c r="H225" i="2" s="1"/>
  <c r="G226" i="2"/>
  <c r="H226" i="2" s="1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H242" i="2" s="1"/>
  <c r="G243" i="2"/>
  <c r="G244" i="2"/>
  <c r="G245" i="2"/>
  <c r="H245" i="2" s="1"/>
  <c r="G246" i="2"/>
  <c r="H246" i="2" s="1"/>
  <c r="G247" i="2"/>
  <c r="H247" i="2" s="1"/>
  <c r="G248" i="2"/>
  <c r="H248" i="2" s="1"/>
  <c r="G249" i="2"/>
  <c r="G250" i="2"/>
  <c r="G251" i="2"/>
  <c r="H251" i="2" s="1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H274" i="2" s="1"/>
  <c r="G275" i="2"/>
  <c r="G276" i="2"/>
  <c r="G277" i="2"/>
  <c r="H277" i="2" s="1"/>
  <c r="G278" i="2"/>
  <c r="H278" i="2" s="1"/>
  <c r="G279" i="2"/>
  <c r="H279" i="2" s="1"/>
  <c r="G280" i="2"/>
  <c r="H280" i="2" s="1"/>
  <c r="G281" i="2"/>
  <c r="G282" i="2"/>
  <c r="G283" i="2"/>
  <c r="H283" i="2" s="1"/>
  <c r="G284" i="2"/>
  <c r="H284" i="2" s="1"/>
  <c r="G285" i="2"/>
  <c r="H285" i="2" s="1"/>
  <c r="G286" i="2"/>
  <c r="H286" i="2" s="1"/>
  <c r="G287" i="2"/>
  <c r="H287" i="2" s="1"/>
  <c r="G288" i="2"/>
  <c r="H288" i="2" s="1"/>
  <c r="G289" i="2"/>
  <c r="H289" i="2" s="1"/>
  <c r="G290" i="2"/>
  <c r="H290" i="2" s="1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H306" i="2" s="1"/>
  <c r="G307" i="2"/>
  <c r="G308" i="2"/>
  <c r="G309" i="2"/>
  <c r="H309" i="2" s="1"/>
  <c r="G310" i="2"/>
  <c r="H310" i="2" s="1"/>
  <c r="G311" i="2"/>
  <c r="H311" i="2" s="1"/>
  <c r="G312" i="2"/>
  <c r="H312" i="2" s="1"/>
  <c r="G313" i="2"/>
  <c r="G314" i="2"/>
  <c r="G315" i="2"/>
  <c r="H315" i="2" s="1"/>
  <c r="G316" i="2"/>
  <c r="H316" i="2" s="1"/>
  <c r="G317" i="2"/>
  <c r="H317" i="2" s="1"/>
  <c r="G318" i="2"/>
  <c r="H318" i="2" s="1"/>
  <c r="G319" i="2"/>
  <c r="H319" i="2" s="1"/>
  <c r="G320" i="2"/>
  <c r="H320" i="2" s="1"/>
  <c r="G321" i="2"/>
  <c r="H321" i="2" s="1"/>
  <c r="G322" i="2"/>
  <c r="H322" i="2" s="1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H338" i="2" s="1"/>
  <c r="G339" i="2"/>
  <c r="G340" i="2"/>
  <c r="G341" i="2"/>
  <c r="H341" i="2" s="1"/>
  <c r="G342" i="2"/>
  <c r="H342" i="2" s="1"/>
  <c r="G343" i="2"/>
  <c r="H343" i="2" s="1"/>
  <c r="G344" i="2"/>
  <c r="H344" i="2" s="1"/>
  <c r="G345" i="2"/>
  <c r="G346" i="2"/>
  <c r="G347" i="2"/>
  <c r="H347" i="2" s="1"/>
  <c r="G348" i="2"/>
  <c r="H348" i="2" s="1"/>
  <c r="G349" i="2"/>
  <c r="H349" i="2" s="1"/>
  <c r="G350" i="2"/>
  <c r="H350" i="2" s="1"/>
  <c r="G351" i="2"/>
  <c r="H351" i="2" s="1"/>
  <c r="G352" i="2"/>
  <c r="H352" i="2" s="1"/>
  <c r="G353" i="2"/>
  <c r="H353" i="2" s="1"/>
  <c r="G354" i="2"/>
  <c r="H354" i="2" s="1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H370" i="2" s="1"/>
  <c r="G371" i="2"/>
  <c r="G372" i="2"/>
  <c r="G373" i="2"/>
  <c r="H373" i="2" s="1"/>
  <c r="G374" i="2"/>
  <c r="H374" i="2" s="1"/>
  <c r="G375" i="2"/>
  <c r="H375" i="2" s="1"/>
  <c r="G376" i="2"/>
  <c r="H376" i="2" s="1"/>
  <c r="G377" i="2"/>
  <c r="G378" i="2"/>
  <c r="G379" i="2"/>
  <c r="H379" i="2" s="1"/>
  <c r="G380" i="2"/>
  <c r="H380" i="2" s="1"/>
  <c r="G381" i="2"/>
  <c r="H381" i="2" s="1"/>
  <c r="G382" i="2"/>
  <c r="H382" i="2" s="1"/>
  <c r="G383" i="2"/>
  <c r="H383" i="2" s="1"/>
  <c r="G384" i="2"/>
  <c r="H384" i="2" s="1"/>
  <c r="G385" i="2"/>
  <c r="H385" i="2" s="1"/>
  <c r="G386" i="2"/>
  <c r="H386" i="2" s="1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H402" i="2" s="1"/>
  <c r="G403" i="2"/>
  <c r="G404" i="2"/>
  <c r="G405" i="2"/>
  <c r="H405" i="2" s="1"/>
  <c r="G406" i="2"/>
  <c r="H406" i="2" s="1"/>
  <c r="G407" i="2"/>
  <c r="H407" i="2" s="1"/>
  <c r="G408" i="2"/>
  <c r="H408" i="2" s="1"/>
  <c r="G409" i="2"/>
  <c r="G410" i="2"/>
  <c r="G411" i="2"/>
  <c r="H411" i="2" s="1"/>
  <c r="G412" i="2"/>
  <c r="H412" i="2" s="1"/>
  <c r="G413" i="2"/>
  <c r="H413" i="2" s="1"/>
  <c r="G414" i="2"/>
  <c r="H414" i="2" s="1"/>
  <c r="G415" i="2"/>
  <c r="H415" i="2" s="1"/>
  <c r="G416" i="2"/>
  <c r="H416" i="2" s="1"/>
  <c r="G417" i="2"/>
  <c r="H417" i="2" s="1"/>
  <c r="G418" i="2"/>
  <c r="H418" i="2" s="1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H434" i="2" s="1"/>
  <c r="G435" i="2"/>
  <c r="G436" i="2"/>
  <c r="G437" i="2"/>
  <c r="H437" i="2" s="1"/>
  <c r="G438" i="2"/>
  <c r="H438" i="2" s="1"/>
  <c r="G1" i="2"/>
  <c r="H196" i="2"/>
  <c r="H2" i="2"/>
  <c r="H3" i="2"/>
  <c r="H4" i="2"/>
  <c r="H5" i="2"/>
  <c r="H6" i="2"/>
  <c r="H7" i="2"/>
  <c r="H8" i="2"/>
  <c r="H9" i="2"/>
  <c r="H10" i="2"/>
  <c r="H11" i="2"/>
  <c r="H13" i="2"/>
  <c r="H14" i="2"/>
  <c r="H15" i="2"/>
  <c r="H16" i="2"/>
  <c r="H17" i="2"/>
  <c r="H19" i="2"/>
  <c r="H20" i="2"/>
  <c r="H21" i="2"/>
  <c r="H27" i="2"/>
  <c r="H34" i="2"/>
  <c r="H35" i="2"/>
  <c r="H36" i="2"/>
  <c r="H37" i="2"/>
  <c r="H38" i="2"/>
  <c r="H39" i="2"/>
  <c r="H40" i="2"/>
  <c r="H41" i="2"/>
  <c r="H42" i="2"/>
  <c r="H43" i="2"/>
  <c r="H45" i="2"/>
  <c r="H46" i="2"/>
  <c r="H47" i="2"/>
  <c r="H48" i="2"/>
  <c r="H49" i="2"/>
  <c r="H51" i="2"/>
  <c r="H52" i="2"/>
  <c r="H53" i="2"/>
  <c r="H59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3" i="2"/>
  <c r="H84" i="2"/>
  <c r="H85" i="2"/>
  <c r="H91" i="2"/>
  <c r="H98" i="2"/>
  <c r="H99" i="2"/>
  <c r="H100" i="2"/>
  <c r="H101" i="2"/>
  <c r="H102" i="2"/>
  <c r="H103" i="2"/>
  <c r="H104" i="2"/>
  <c r="H105" i="2"/>
  <c r="H106" i="2"/>
  <c r="H107" i="2"/>
  <c r="H109" i="2"/>
  <c r="H110" i="2"/>
  <c r="H111" i="2"/>
  <c r="H112" i="2"/>
  <c r="H113" i="2"/>
  <c r="H115" i="2"/>
  <c r="H116" i="2"/>
  <c r="H117" i="2"/>
  <c r="H123" i="2"/>
  <c r="H130" i="2"/>
  <c r="H131" i="2"/>
  <c r="H132" i="2"/>
  <c r="H133" i="2"/>
  <c r="H134" i="2"/>
  <c r="H135" i="2"/>
  <c r="H136" i="2"/>
  <c r="H137" i="2"/>
  <c r="H138" i="2"/>
  <c r="H139" i="2"/>
  <c r="H141" i="2"/>
  <c r="H142" i="2"/>
  <c r="H143" i="2"/>
  <c r="H144" i="2"/>
  <c r="H145" i="2"/>
  <c r="H147" i="2"/>
  <c r="H148" i="2"/>
  <c r="H149" i="2"/>
  <c r="H155" i="2"/>
  <c r="H162" i="2"/>
  <c r="H163" i="2"/>
  <c r="H164" i="2"/>
  <c r="H165" i="2"/>
  <c r="H166" i="2"/>
  <c r="H167" i="2"/>
  <c r="H170" i="2"/>
  <c r="H171" i="2"/>
  <c r="H173" i="2"/>
  <c r="H174" i="2"/>
  <c r="H175" i="2"/>
  <c r="H176" i="2"/>
  <c r="H177" i="2"/>
  <c r="H179" i="2"/>
  <c r="H180" i="2"/>
  <c r="H181" i="2"/>
  <c r="H187" i="2"/>
  <c r="H194" i="2"/>
  <c r="H195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7" i="2"/>
  <c r="H218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3" i="2"/>
  <c r="H244" i="2"/>
  <c r="H249" i="2"/>
  <c r="H250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5" i="2"/>
  <c r="H276" i="2"/>
  <c r="H281" i="2"/>
  <c r="H282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7" i="2"/>
  <c r="H308" i="2"/>
  <c r="H313" i="2"/>
  <c r="H314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9" i="2"/>
  <c r="H340" i="2"/>
  <c r="H345" i="2"/>
  <c r="H346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1" i="2"/>
  <c r="H372" i="2"/>
  <c r="H377" i="2"/>
  <c r="H378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3" i="2"/>
  <c r="H404" i="2"/>
  <c r="H409" i="2"/>
  <c r="H410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5" i="2"/>
  <c r="H436" i="2"/>
  <c r="H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H168" i="2" s="1"/>
  <c r="E169" i="2"/>
  <c r="H169" i="2" s="1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H212" i="2" s="1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H211" i="2" s="1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1" i="2"/>
  <c r="E440" i="1"/>
  <c r="E439" i="1"/>
  <c r="E438" i="1"/>
  <c r="E437" i="1"/>
  <c r="E436" i="1"/>
  <c r="E433" i="1"/>
  <c r="E434" i="1"/>
  <c r="E435" i="1"/>
  <c r="E432" i="1"/>
  <c r="E431" i="1"/>
  <c r="E430" i="1"/>
  <c r="E429" i="1"/>
  <c r="E428" i="1"/>
  <c r="E425" i="1"/>
  <c r="E427" i="1"/>
  <c r="E424" i="1"/>
  <c r="E426" i="1"/>
  <c r="E423" i="1"/>
  <c r="E422" i="1"/>
  <c r="E421" i="1"/>
  <c r="E417" i="1"/>
  <c r="E419" i="1"/>
  <c r="E420" i="1"/>
  <c r="E418" i="1"/>
  <c r="E414" i="1"/>
  <c r="E415" i="1"/>
  <c r="E416" i="1"/>
  <c r="E413" i="1"/>
  <c r="E411" i="1"/>
  <c r="E412" i="1"/>
  <c r="E410" i="1"/>
  <c r="E409" i="1"/>
  <c r="E408" i="1"/>
  <c r="E407" i="1"/>
  <c r="E406" i="1"/>
  <c r="E405" i="1"/>
  <c r="E403" i="1"/>
  <c r="E404" i="1"/>
  <c r="E399" i="1"/>
  <c r="E401" i="1"/>
  <c r="E400" i="1"/>
  <c r="E402" i="1"/>
  <c r="E396" i="1"/>
  <c r="E397" i="1"/>
  <c r="E395" i="1"/>
  <c r="E398" i="1"/>
  <c r="E394" i="1"/>
  <c r="E392" i="1"/>
  <c r="E393" i="1"/>
  <c r="E391" i="1"/>
  <c r="E390" i="1"/>
  <c r="E389" i="1"/>
  <c r="E388" i="1"/>
  <c r="E387" i="1"/>
  <c r="E384" i="1"/>
  <c r="E386" i="1"/>
  <c r="E385" i="1"/>
  <c r="E383" i="1"/>
  <c r="E382" i="1"/>
  <c r="E381" i="1"/>
  <c r="E380" i="1"/>
  <c r="E379" i="1"/>
  <c r="E376" i="1"/>
  <c r="E378" i="1"/>
  <c r="E375" i="1"/>
  <c r="E377" i="1"/>
  <c r="E374" i="1"/>
  <c r="E373" i="1"/>
  <c r="E372" i="1"/>
  <c r="E369" i="1"/>
  <c r="E370" i="1"/>
  <c r="E371" i="1"/>
  <c r="E367" i="1"/>
  <c r="E368" i="1"/>
  <c r="E366" i="1"/>
  <c r="E364" i="1"/>
  <c r="E365" i="1"/>
  <c r="E362" i="1"/>
  <c r="E360" i="1"/>
  <c r="E361" i="1"/>
  <c r="E363" i="1"/>
  <c r="E359" i="1"/>
  <c r="E358" i="1"/>
  <c r="E357" i="1"/>
  <c r="E354" i="1"/>
  <c r="E356" i="1"/>
  <c r="E355" i="1"/>
  <c r="E351" i="1"/>
  <c r="E353" i="1"/>
  <c r="E350" i="1"/>
  <c r="E352" i="1"/>
  <c r="E349" i="1"/>
  <c r="E348" i="1"/>
  <c r="E346" i="1"/>
  <c r="E347" i="1"/>
  <c r="E345" i="1"/>
  <c r="E343" i="1"/>
  <c r="E344" i="1"/>
  <c r="E342" i="1"/>
  <c r="E341" i="1"/>
  <c r="E340" i="1"/>
  <c r="E338" i="1"/>
  <c r="E339" i="1"/>
  <c r="E337" i="1"/>
  <c r="E336" i="1"/>
  <c r="E335" i="1"/>
  <c r="E334" i="1"/>
  <c r="E330" i="1"/>
  <c r="E333" i="1"/>
  <c r="E332" i="1"/>
  <c r="E331" i="1"/>
  <c r="E329" i="1"/>
  <c r="E327" i="1"/>
  <c r="E328" i="1"/>
  <c r="E326" i="1"/>
  <c r="E325" i="1"/>
  <c r="E324" i="1"/>
  <c r="E322" i="1"/>
  <c r="E323" i="1"/>
  <c r="E320" i="1"/>
  <c r="E321" i="1"/>
  <c r="E319" i="1"/>
  <c r="E318" i="1"/>
  <c r="E317" i="1"/>
  <c r="E314" i="1"/>
  <c r="E316" i="1"/>
  <c r="E315" i="1"/>
  <c r="E311" i="1"/>
  <c r="E312" i="1"/>
  <c r="E313" i="1"/>
  <c r="E307" i="1"/>
  <c r="E309" i="1"/>
  <c r="E308" i="1"/>
  <c r="E310" i="1"/>
  <c r="E303" i="1"/>
  <c r="E305" i="1"/>
  <c r="E306" i="1"/>
  <c r="E304" i="1"/>
  <c r="E302" i="1"/>
  <c r="E301" i="1"/>
  <c r="E299" i="1"/>
  <c r="E300" i="1"/>
  <c r="E295" i="1"/>
  <c r="E297" i="1"/>
  <c r="E296" i="1"/>
  <c r="E298" i="1"/>
  <c r="E294" i="1"/>
  <c r="E293" i="1"/>
  <c r="E291" i="1"/>
  <c r="E292" i="1"/>
  <c r="E288" i="1"/>
  <c r="E289" i="1"/>
  <c r="E290" i="1"/>
  <c r="E285" i="1"/>
  <c r="E286" i="1"/>
  <c r="E287" i="1"/>
  <c r="E284" i="1"/>
  <c r="E282" i="1"/>
  <c r="E283" i="1"/>
  <c r="E280" i="1"/>
  <c r="E278" i="1"/>
  <c r="E281" i="1"/>
  <c r="E279" i="1"/>
  <c r="E276" i="1"/>
  <c r="E275" i="1"/>
  <c r="E277" i="1"/>
  <c r="E272" i="1"/>
  <c r="E273" i="1"/>
  <c r="E271" i="1"/>
  <c r="E274" i="1"/>
  <c r="E270" i="1"/>
  <c r="E269" i="1"/>
  <c r="E268" i="1"/>
  <c r="E267" i="1"/>
  <c r="E266" i="1"/>
  <c r="E264" i="1"/>
  <c r="E265" i="1"/>
  <c r="E263" i="1"/>
  <c r="E261" i="1"/>
  <c r="E262" i="1"/>
  <c r="E260" i="1"/>
  <c r="E259" i="1"/>
  <c r="E258" i="1"/>
  <c r="E257" i="1"/>
  <c r="E255" i="1"/>
  <c r="E256" i="1"/>
  <c r="E254" i="1"/>
  <c r="E253" i="1"/>
  <c r="E252" i="1"/>
  <c r="E251" i="1"/>
  <c r="E250" i="1"/>
  <c r="E249" i="1"/>
  <c r="E246" i="1"/>
  <c r="E248" i="1"/>
  <c r="E247" i="1"/>
  <c r="E245" i="1"/>
  <c r="E242" i="1"/>
  <c r="E241" i="1"/>
  <c r="E244" i="1"/>
  <c r="E240" i="1"/>
  <c r="E243" i="1"/>
  <c r="E237" i="1"/>
  <c r="E238" i="1"/>
  <c r="E236" i="1"/>
  <c r="E239" i="1"/>
  <c r="E232" i="1"/>
  <c r="E234" i="1"/>
  <c r="E235" i="1"/>
  <c r="E233" i="1"/>
  <c r="E231" i="1"/>
  <c r="E229" i="1"/>
  <c r="E230" i="1"/>
  <c r="E228" i="1"/>
  <c r="E227" i="1"/>
  <c r="E225" i="1"/>
  <c r="E226" i="1"/>
  <c r="E223" i="1"/>
  <c r="E224" i="1"/>
  <c r="E222" i="1"/>
  <c r="E221" i="1"/>
  <c r="E219" i="1"/>
  <c r="E220" i="1"/>
  <c r="E218" i="1"/>
  <c r="E217" i="1"/>
  <c r="E215" i="1"/>
  <c r="E216" i="1"/>
  <c r="E214" i="1"/>
  <c r="E213" i="1"/>
  <c r="E212" i="1"/>
  <c r="E210" i="1"/>
  <c r="E211" i="1"/>
  <c r="E209" i="1"/>
  <c r="E207" i="1"/>
  <c r="E208" i="1"/>
  <c r="E206" i="1"/>
  <c r="E203" i="1"/>
  <c r="E205" i="1"/>
  <c r="E204" i="1"/>
  <c r="E201" i="1"/>
  <c r="E202" i="1"/>
  <c r="E200" i="1"/>
  <c r="E199" i="1"/>
  <c r="E198" i="1"/>
  <c r="E197" i="1"/>
  <c r="E195" i="1"/>
  <c r="E193" i="1"/>
  <c r="E194" i="1"/>
  <c r="E196" i="1"/>
  <c r="E192" i="1"/>
  <c r="E190" i="1"/>
  <c r="E191" i="1"/>
  <c r="E189" i="1"/>
  <c r="E188" i="1"/>
  <c r="E187" i="1"/>
  <c r="E186" i="1"/>
  <c r="E182" i="1"/>
  <c r="E184" i="1"/>
  <c r="E183" i="1"/>
  <c r="E185" i="1"/>
  <c r="E181" i="1"/>
  <c r="E180" i="1"/>
  <c r="E178" i="1"/>
  <c r="E179" i="1"/>
  <c r="E177" i="1"/>
  <c r="E175" i="1"/>
  <c r="E176" i="1"/>
  <c r="E174" i="1"/>
  <c r="E172" i="1"/>
  <c r="E173" i="1"/>
  <c r="E170" i="1"/>
  <c r="E168" i="1"/>
  <c r="E169" i="1"/>
  <c r="E171" i="1"/>
  <c r="E167" i="1"/>
  <c r="E166" i="1"/>
  <c r="E165" i="1"/>
  <c r="E164" i="1"/>
  <c r="E161" i="1"/>
  <c r="E163" i="1"/>
  <c r="E162" i="1"/>
  <c r="E159" i="1"/>
  <c r="E160" i="1"/>
  <c r="E158" i="1"/>
  <c r="E157" i="1"/>
  <c r="E155" i="1"/>
  <c r="E156" i="1"/>
  <c r="E154" i="1"/>
  <c r="E152" i="1"/>
  <c r="E151" i="1"/>
  <c r="E153" i="1"/>
  <c r="E150" i="1"/>
  <c r="E149" i="1"/>
  <c r="E145" i="1"/>
  <c r="E147" i="1"/>
  <c r="E146" i="1"/>
  <c r="E148" i="1"/>
  <c r="E144" i="1"/>
  <c r="E143" i="1"/>
  <c r="E140" i="1"/>
  <c r="E142" i="1"/>
  <c r="E141" i="1"/>
  <c r="E139" i="1"/>
  <c r="E138" i="1"/>
  <c r="E136" i="1"/>
  <c r="E137" i="1"/>
  <c r="E135" i="1"/>
  <c r="E134" i="1"/>
  <c r="E132" i="1"/>
  <c r="E133" i="1"/>
  <c r="E131" i="1"/>
  <c r="E129" i="1"/>
  <c r="E130" i="1"/>
  <c r="E128" i="1"/>
  <c r="E127" i="1"/>
  <c r="E126" i="1"/>
  <c r="E124" i="1"/>
  <c r="E125" i="1"/>
  <c r="E120" i="1"/>
  <c r="E121" i="1"/>
  <c r="E123" i="1"/>
  <c r="E122" i="1"/>
  <c r="E119" i="1"/>
  <c r="E118" i="1"/>
  <c r="E116" i="1"/>
  <c r="E117" i="1"/>
  <c r="E115" i="1"/>
  <c r="E112" i="1"/>
  <c r="E114" i="1"/>
  <c r="E111" i="1"/>
  <c r="E113" i="1"/>
  <c r="E110" i="1"/>
  <c r="E109" i="1"/>
  <c r="E108" i="1"/>
  <c r="E107" i="1"/>
  <c r="E104" i="1"/>
  <c r="E106" i="1"/>
  <c r="E103" i="1"/>
  <c r="E105" i="1"/>
  <c r="E102" i="1"/>
  <c r="E101" i="1"/>
  <c r="E99" i="1"/>
  <c r="E100" i="1"/>
  <c r="E97" i="1"/>
  <c r="E98" i="1"/>
  <c r="E94" i="1"/>
  <c r="E96" i="1"/>
  <c r="E95" i="1"/>
  <c r="E93" i="1"/>
  <c r="E92" i="1"/>
  <c r="E91" i="1"/>
  <c r="E90" i="1"/>
  <c r="E89" i="1"/>
  <c r="E88" i="1"/>
  <c r="E84" i="1"/>
  <c r="E86" i="1"/>
  <c r="E85" i="1"/>
  <c r="E87" i="1"/>
  <c r="E82" i="1"/>
  <c r="E80" i="1"/>
  <c r="E81" i="1"/>
  <c r="E83" i="1"/>
  <c r="E79" i="1"/>
  <c r="E78" i="1"/>
  <c r="E76" i="1"/>
  <c r="E77" i="1"/>
  <c r="E73" i="1"/>
  <c r="E75" i="1"/>
  <c r="E72" i="1"/>
  <c r="E74" i="1"/>
  <c r="E68" i="1"/>
  <c r="E70" i="1"/>
  <c r="E71" i="1"/>
  <c r="E69" i="1"/>
  <c r="E66" i="1"/>
  <c r="E65" i="1"/>
  <c r="E67" i="1"/>
  <c r="E63" i="1"/>
  <c r="E61" i="1"/>
  <c r="E62" i="1"/>
  <c r="E64" i="1"/>
  <c r="E60" i="1"/>
  <c r="E58" i="1"/>
  <c r="E59" i="1"/>
  <c r="E57" i="1"/>
  <c r="E54" i="1"/>
  <c r="E56" i="1"/>
  <c r="E55" i="1"/>
  <c r="E53" i="1"/>
  <c r="E52" i="1"/>
  <c r="E50" i="1"/>
  <c r="E48" i="1"/>
  <c r="E49" i="1"/>
  <c r="E51" i="1"/>
  <c r="E46" i="1"/>
  <c r="E47" i="1"/>
  <c r="E44" i="1"/>
  <c r="E45" i="1"/>
  <c r="E42" i="1"/>
  <c r="E43" i="1"/>
  <c r="E41" i="1"/>
  <c r="E39" i="1"/>
  <c r="E40" i="1"/>
  <c r="E38" i="1"/>
  <c r="E36" i="1"/>
  <c r="E37" i="1"/>
  <c r="E34" i="1"/>
  <c r="E35" i="1"/>
  <c r="E30" i="1"/>
  <c r="E33" i="1"/>
  <c r="E31" i="1"/>
  <c r="E28" i="1"/>
  <c r="E32" i="1"/>
  <c r="E29" i="1"/>
  <c r="E27" i="1"/>
  <c r="E25" i="1"/>
  <c r="E26" i="1"/>
  <c r="E23" i="1"/>
  <c r="E24" i="1"/>
  <c r="E21" i="1"/>
  <c r="E20" i="1"/>
  <c r="E22" i="1"/>
  <c r="E19" i="1"/>
  <c r="E16" i="1"/>
  <c r="E18" i="1"/>
  <c r="E17" i="1"/>
  <c r="E13" i="1"/>
  <c r="E11" i="1"/>
  <c r="E14" i="1"/>
  <c r="E10" i="1"/>
  <c r="E15" i="1"/>
  <c r="E12" i="1"/>
  <c r="E7" i="1"/>
  <c r="E8" i="1"/>
  <c r="E9" i="1"/>
  <c r="E6" i="1"/>
  <c r="E5" i="1"/>
  <c r="H216" i="2" l="1"/>
  <c r="H215" i="2"/>
</calcChain>
</file>

<file path=xl/sharedStrings.xml><?xml version="1.0" encoding="utf-8"?>
<sst xmlns="http://schemas.openxmlformats.org/spreadsheetml/2006/main" count="4410" uniqueCount="490">
  <si>
    <t>1=0-20; 2=21-40; 3=41-60; 4=61-80; 5=81+</t>
  </si>
  <si>
    <t>0=not used; 1=used rescanned image; 2=used originally scanned image; 3=used both rescan and original images</t>
  </si>
  <si>
    <t>patient information</t>
  </si>
  <si>
    <t>composition</t>
  </si>
  <si>
    <t>epidermis</t>
  </si>
  <si>
    <t>dermis</t>
  </si>
  <si>
    <t>ecm</t>
  </si>
  <si>
    <t>interstitial space</t>
  </si>
  <si>
    <t>corneum</t>
  </si>
  <si>
    <t>spinosum</t>
  </si>
  <si>
    <t>hair shaft</t>
  </si>
  <si>
    <t>hair follicle</t>
  </si>
  <si>
    <t>smooth muscle</t>
  </si>
  <si>
    <t>oil gland</t>
  </si>
  <si>
    <t>sweat gland</t>
  </si>
  <si>
    <t>nerve</t>
  </si>
  <si>
    <t>blood vessel</t>
  </si>
  <si>
    <t>fat</t>
  </si>
  <si>
    <t>SI</t>
  </si>
  <si>
    <t>G0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</si>
  <si>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</si>
  <si>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</si>
  <si>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</si>
  <si>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</si>
  <si>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</si>
  <si>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</si>
  <si>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</si>
  <si>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</si>
  <si>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</si>
  <si>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</si>
  <si>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</si>
  <si>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</si>
  <si>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</si>
  <si>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</si>
  <si>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</si>
  <si>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patient</t>
  </si>
  <si>
    <t>section</t>
  </si>
  <si>
    <t>redcap</t>
  </si>
  <si>
    <t>age</t>
  </si>
  <si>
    <t>age group</t>
  </si>
  <si>
    <t>gender</t>
  </si>
  <si>
    <t>race</t>
  </si>
  <si>
    <t>body part</t>
  </si>
  <si>
    <t>sample behavior type</t>
  </si>
  <si>
    <t>sample procedure type</t>
  </si>
  <si>
    <t>used in building model</t>
  </si>
  <si>
    <t>duplicate</t>
  </si>
  <si>
    <t>shaft</t>
  </si>
  <si>
    <t>follicle</t>
  </si>
  <si>
    <t>muscle</t>
  </si>
  <si>
    <t>oil</t>
  </si>
  <si>
    <t>sweat</t>
  </si>
  <si>
    <t>blood</t>
  </si>
  <si>
    <t>collagen</t>
  </si>
  <si>
    <t>white</t>
  </si>
  <si>
    <t>thickness</t>
  </si>
  <si>
    <t>inner_waviness</t>
  </si>
  <si>
    <t>outer_waviness</t>
  </si>
  <si>
    <t>inner_roughness</t>
  </si>
  <si>
    <t>outer_roughness</t>
  </si>
  <si>
    <t>thickness_min</t>
  </si>
  <si>
    <t>thickness_median</t>
  </si>
  <si>
    <t>thickness_mean</t>
  </si>
  <si>
    <t>thickness_max</t>
  </si>
  <si>
    <t>thickness_std</t>
  </si>
  <si>
    <t>Derm_waviness_top</t>
  </si>
  <si>
    <t>Derm_waviness_bot</t>
  </si>
  <si>
    <t>anisotropy_A</t>
  </si>
  <si>
    <t>anisotropy_B</t>
  </si>
  <si>
    <t>anisotropy_A_masked</t>
  </si>
  <si>
    <t>anisotropy_B_masked</t>
  </si>
  <si>
    <t>meanangle</t>
  </si>
  <si>
    <t>stdangle</t>
  </si>
  <si>
    <t>ratios_1</t>
  </si>
  <si>
    <t>ratios_2</t>
  </si>
  <si>
    <t>ratios_3</t>
  </si>
  <si>
    <t>ratios_4</t>
  </si>
  <si>
    <t>ratios_5</t>
  </si>
  <si>
    <t>ratios_6</t>
  </si>
  <si>
    <t>ratios_7</t>
  </si>
  <si>
    <t>ratios_8</t>
  </si>
  <si>
    <t>ratios_9</t>
  </si>
  <si>
    <t>ratios_10</t>
  </si>
  <si>
    <t>means_1+</t>
  </si>
  <si>
    <t>means_2+</t>
  </si>
  <si>
    <t>means_3+</t>
  </si>
  <si>
    <t>means_4+</t>
  </si>
  <si>
    <t>means_5+</t>
  </si>
  <si>
    <t>means_6+</t>
  </si>
  <si>
    <t>means_7+</t>
  </si>
  <si>
    <t>means_8+</t>
  </si>
  <si>
    <t>means_9+</t>
  </si>
  <si>
    <t>means_10+</t>
  </si>
  <si>
    <t>mean size</t>
  </si>
  <si>
    <t>std size</t>
  </si>
  <si>
    <t>absolute total area</t>
  </si>
  <si>
    <t>tissue width / length scale</t>
  </si>
  <si>
    <t>content per length scale</t>
  </si>
  <si>
    <t>mean bounding box width</t>
  </si>
  <si>
    <t>mean bounding box height</t>
  </si>
  <si>
    <t>std bounding box width</t>
  </si>
  <si>
    <t>std bounding box height</t>
  </si>
  <si>
    <t>occurrence per length scale</t>
  </si>
  <si>
    <t>mean major axis length</t>
  </si>
  <si>
    <t>std major axis length</t>
  </si>
  <si>
    <t>mean minor axis length</t>
  </si>
  <si>
    <t>std minor axis length</t>
  </si>
  <si>
    <t>mean aspect ratio</t>
  </si>
  <si>
    <t>std aspect ratio</t>
  </si>
  <si>
    <t>mean orientation</t>
  </si>
  <si>
    <t>std orientation</t>
  </si>
  <si>
    <t>mean perimeter</t>
  </si>
  <si>
    <t>std perimeter</t>
  </si>
  <si>
    <t>Female</t>
  </si>
  <si>
    <t>White</t>
  </si>
  <si>
    <t xml:space="preserve">Right upper leg, including knee </t>
  </si>
  <si>
    <t>Benign</t>
  </si>
  <si>
    <t>Excision</t>
  </si>
  <si>
    <t xml:space="preserve">Right upper arm, excluding elbow </t>
  </si>
  <si>
    <t>Back</t>
  </si>
  <si>
    <t xml:space="preserve">Right lower leg </t>
  </si>
  <si>
    <t xml:space="preserve">Left upper arm, including elbow </t>
  </si>
  <si>
    <t>Malignant</t>
  </si>
  <si>
    <t>Punch Biopsy</t>
  </si>
  <si>
    <t xml:space="preserve">Left upper leg, including knee </t>
  </si>
  <si>
    <t>.</t>
  </si>
  <si>
    <t>Black</t>
  </si>
  <si>
    <t>Left Upper Leg, Including Knee</t>
  </si>
  <si>
    <t>Chest</t>
  </si>
  <si>
    <t>Left Lower Leg</t>
  </si>
  <si>
    <t>Neck</t>
  </si>
  <si>
    <t>Left Upper Arm, Including Elbow</t>
  </si>
  <si>
    <t>Abdomen</t>
  </si>
  <si>
    <t>Male</t>
  </si>
  <si>
    <t>Right Upper Arm, Excluding Elbow</t>
  </si>
  <si>
    <t>CG1</t>
  </si>
  <si>
    <t>CG2</t>
  </si>
  <si>
    <t>CG3</t>
  </si>
  <si>
    <t>CG4</t>
  </si>
  <si>
    <t>CG5</t>
  </si>
  <si>
    <t>CG6</t>
  </si>
  <si>
    <t>CG7</t>
  </si>
  <si>
    <t>CG8</t>
  </si>
  <si>
    <t>CG9</t>
  </si>
  <si>
    <t>CG10</t>
  </si>
  <si>
    <t>CG11</t>
  </si>
  <si>
    <t>stromal cell count</t>
  </si>
  <si>
    <t>fibroblast cell count</t>
  </si>
  <si>
    <t>epidermis area</t>
  </si>
  <si>
    <t>dermis area</t>
  </si>
  <si>
    <t>collagen area</t>
  </si>
  <si>
    <t>epidermal cell density</t>
  </si>
  <si>
    <t>stromal density</t>
  </si>
  <si>
    <t>fibroblast density</t>
  </si>
  <si>
    <t>epidermal cell count</t>
  </si>
  <si>
    <t>Inf</t>
  </si>
  <si>
    <t>NaN</t>
  </si>
  <si>
    <t>mean stromal cell size</t>
  </si>
  <si>
    <t>mean stromal cell perimeter</t>
  </si>
  <si>
    <t>mean stromal cell long axis length</t>
  </si>
  <si>
    <t>mean stromal cell short axis length</t>
  </si>
  <si>
    <t>mean stromal cell orientation</t>
  </si>
  <si>
    <t>mean stromal cell solidity</t>
  </si>
  <si>
    <t>mean stromal cell diameter</t>
  </si>
  <si>
    <t>mean stromal cell aspect ratio</t>
  </si>
  <si>
    <t>mean stromal cell circularity</t>
  </si>
  <si>
    <t>mean stromal cell roundness</t>
  </si>
  <si>
    <t>mean stromal cell hematoxylin intensity</t>
  </si>
  <si>
    <t>mean stromal cell optical density</t>
  </si>
  <si>
    <t>mean stromal cell red intensity</t>
  </si>
  <si>
    <t>mean stromal cell green intensity</t>
  </si>
  <si>
    <t>mean stromal cell blue intensity</t>
  </si>
  <si>
    <t>std stromal cell size</t>
  </si>
  <si>
    <t>std stromal cell perimeter</t>
  </si>
  <si>
    <t>std stromal cell long axis length</t>
  </si>
  <si>
    <t>std stromal cell short axis length</t>
  </si>
  <si>
    <t>std stromal cell orientation</t>
  </si>
  <si>
    <t>std stromal cell solidity</t>
  </si>
  <si>
    <t>std stromal cell diameter</t>
  </si>
  <si>
    <t>std stromal cell aspect ratio</t>
  </si>
  <si>
    <t>std stromal cell circularity</t>
  </si>
  <si>
    <t>std stromal cell roundness</t>
  </si>
  <si>
    <t>std stromal cell hematoxylin intensity</t>
  </si>
  <si>
    <t>std stromal cell optical density</t>
  </si>
  <si>
    <t>std stromal cell red intensity</t>
  </si>
  <si>
    <t>std stromal cell green intensity</t>
  </si>
  <si>
    <t>std stromal cell blue intensity</t>
  </si>
  <si>
    <t>std fibroblast size</t>
  </si>
  <si>
    <t>mean fibroblast size</t>
  </si>
  <si>
    <t>mean fibroblast green intensity</t>
  </si>
  <si>
    <t>mean fibroblast blue intensity</t>
  </si>
  <si>
    <t>std fibroblast perimeter</t>
  </si>
  <si>
    <t>std fibroblast long axis length</t>
  </si>
  <si>
    <t>std fibroblast short axis length</t>
  </si>
  <si>
    <t>std fibroblast orientation</t>
  </si>
  <si>
    <t>std fibroblast solidity</t>
  </si>
  <si>
    <t>std fibroblast diameter</t>
  </si>
  <si>
    <t>std fibroblast aspect ratio</t>
  </si>
  <si>
    <t>std fibroblast circularity</t>
  </si>
  <si>
    <t>std fibroblast roundness</t>
  </si>
  <si>
    <t>std fibroblast hematoxylin intensity</t>
  </si>
  <si>
    <t>std fibroblast optical density</t>
  </si>
  <si>
    <t>std fibroblast red intensity</t>
  </si>
  <si>
    <t>std fibroblast green intensity</t>
  </si>
  <si>
    <t>mean fibroblast perimeter</t>
  </si>
  <si>
    <t>mean fibroblast long axis length</t>
  </si>
  <si>
    <t>mean fibroblast short axis length</t>
  </si>
  <si>
    <t>mean fibroblast orientation</t>
  </si>
  <si>
    <t>mean fibroblast solidity</t>
  </si>
  <si>
    <t>mean fibroblast diameter</t>
  </si>
  <si>
    <t>mean fibroblast aspect ratio</t>
  </si>
  <si>
    <t>mean fibroblast circularity</t>
  </si>
  <si>
    <t>mean fibroblast roundness</t>
  </si>
  <si>
    <t>mean fibroblast hematoxylin intensity</t>
  </si>
  <si>
    <t>mean fibroblast optical density</t>
  </si>
  <si>
    <t>mean fibroblast red intensity</t>
  </si>
  <si>
    <t>std fibroblast blue intensity</t>
  </si>
  <si>
    <t>mean distance from stromal cell to corneum</t>
  </si>
  <si>
    <t>mean distance from stromal cell to spinosum</t>
  </si>
  <si>
    <t>mean distance from stromal cell to root</t>
  </si>
  <si>
    <t>mean distance from stromal cell to follicle</t>
  </si>
  <si>
    <t>mean distance from stromal cell to muscle</t>
  </si>
  <si>
    <t>mean distance from stromal cell to oil</t>
  </si>
  <si>
    <t>mean distance from stromal cell to sweat</t>
  </si>
  <si>
    <t>mean distance from stromal cell to nerve</t>
  </si>
  <si>
    <t>mean distance from stromal cell to blood</t>
  </si>
  <si>
    <t>mean distance from stromal cell to collagen</t>
  </si>
  <si>
    <t>mean distance from stromal cell to fat</t>
  </si>
  <si>
    <t>mean distance from stromal cell to white</t>
  </si>
  <si>
    <t xml:space="preserve">std distance from stromal cell to corneum </t>
  </si>
  <si>
    <t xml:space="preserve">std distance from stromal cell to spinosum </t>
  </si>
  <si>
    <t xml:space="preserve">std distance from stromal cell to root </t>
  </si>
  <si>
    <t xml:space="preserve">std distance from stromal cell to follicle </t>
  </si>
  <si>
    <t xml:space="preserve">std distance from stromal cell to muscle </t>
  </si>
  <si>
    <t xml:space="preserve">std distance from stromal cell to oil </t>
  </si>
  <si>
    <t xml:space="preserve">std distance from stromal cell to sweat </t>
  </si>
  <si>
    <t xml:space="preserve">std distance from stromal cell to nerve </t>
  </si>
  <si>
    <t xml:space="preserve">std distance from stromal cell to blood </t>
  </si>
  <si>
    <t xml:space="preserve">std distance from stromal cell to collagen </t>
  </si>
  <si>
    <t>std distance from stromal cell to white</t>
  </si>
  <si>
    <t>std distance from stromal cell to fat</t>
  </si>
  <si>
    <t>mean distance from fibroblast to corneum</t>
  </si>
  <si>
    <t>mean distance from fibroblast to spinosum</t>
  </si>
  <si>
    <t>mean distance fromfibroblast to root</t>
  </si>
  <si>
    <t>mean distance from fibroblast to follicle</t>
  </si>
  <si>
    <t>mean distance from fibroblast to muscle</t>
  </si>
  <si>
    <t>mean distance from fibroblast to oil</t>
  </si>
  <si>
    <t>mean distance from fibroblast to sweat</t>
  </si>
  <si>
    <t>mean distance from fibroblast to nerve</t>
  </si>
  <si>
    <t>mean distance from fibroblast to blood</t>
  </si>
  <si>
    <t>mean distance from fibroblast to collagen</t>
  </si>
  <si>
    <t>mean distance from fibroblast to fat</t>
  </si>
  <si>
    <t>mean distance from fibroblast to white</t>
  </si>
  <si>
    <t xml:space="preserve">std distance from fibroblast to spinosum </t>
  </si>
  <si>
    <t xml:space="preserve">std distance from fibroblast to root </t>
  </si>
  <si>
    <t xml:space="preserve">std distance from fibroblast to follicle </t>
  </si>
  <si>
    <t xml:space="preserve">std distance from fibroblast to muscle </t>
  </si>
  <si>
    <t xml:space="preserve">std distance from fibroblast to oil </t>
  </si>
  <si>
    <t xml:space="preserve">std distance from fibroblast to sweat </t>
  </si>
  <si>
    <t xml:space="preserve">std distance from fibroblast to nerve </t>
  </si>
  <si>
    <t xml:space="preserve">std distance from fibroblast to blood </t>
  </si>
  <si>
    <t xml:space="preserve">std distance from fibroblast to collagen </t>
  </si>
  <si>
    <t xml:space="preserve">std distance from fibroblast to fat </t>
  </si>
  <si>
    <t xml:space="preserve">std distance from fibroblast to white </t>
  </si>
  <si>
    <t xml:space="preserve">std distance from fibroblast to corneum </t>
  </si>
  <si>
    <t>Derm_roughness_top</t>
  </si>
  <si>
    <t>Epidermal Nuclei Area</t>
  </si>
  <si>
    <t>Epidermal Nuclei Perimeter</t>
  </si>
  <si>
    <t>Epidermal Nuclei Circularity</t>
  </si>
  <si>
    <t>Epidermal Nuclei MA</t>
  </si>
  <si>
    <t>Epidermal Nuclei ma</t>
  </si>
  <si>
    <t>Epidermal Nuclei orientation</t>
  </si>
  <si>
    <t>Epidermal Nuclei AspectRatio</t>
  </si>
  <si>
    <t>Epidermal Nuclei Sol</t>
  </si>
  <si>
    <t>Epidermal Nuclei Extent</t>
  </si>
  <si>
    <t>Epidermal Nuclei EquiDia</t>
  </si>
  <si>
    <t>Epidermal Nuclei dist2nearest</t>
  </si>
  <si>
    <t>Epidermal Nuclei oriA</t>
  </si>
  <si>
    <t>Epidermal Nuclei oriB</t>
  </si>
  <si>
    <t>Epidermal Nuclei local_align</t>
  </si>
  <si>
    <t>Hair Nuclei Area</t>
  </si>
  <si>
    <t>Hair Nuclei Perimeter</t>
  </si>
  <si>
    <t>Hair Nuclei Circularity</t>
  </si>
  <si>
    <t>Hair Nuclei MA</t>
  </si>
  <si>
    <t>Hair Nuclei ma</t>
  </si>
  <si>
    <t>Hair Nuclei orientation</t>
  </si>
  <si>
    <t>Hair Nuclei AspectRatio</t>
  </si>
  <si>
    <t>Hair Nuclei Sol</t>
  </si>
  <si>
    <t>Hair Nuclei Extent</t>
  </si>
  <si>
    <t>Hair Nuclei EquiDia</t>
  </si>
  <si>
    <t>Hair Nuclei dist2nearest</t>
  </si>
  <si>
    <t>Hair Nuclei oriA</t>
  </si>
  <si>
    <t>Hair Nuclei oriB</t>
  </si>
  <si>
    <t>Hair Nuclei local_align</t>
  </si>
  <si>
    <t>Muscle Nuclei Area</t>
  </si>
  <si>
    <t>Muscle Nuclei Perimeter</t>
  </si>
  <si>
    <t>Muscle Nuclei Circularity</t>
  </si>
  <si>
    <t>Muscle Nuclei MA</t>
  </si>
  <si>
    <t>Muscle Nuclei ma</t>
  </si>
  <si>
    <t>Muscle Nuclei orientation</t>
  </si>
  <si>
    <t>Muscle Nuclei AspectRatio</t>
  </si>
  <si>
    <t>Muscle Nuclei Sol</t>
  </si>
  <si>
    <t>Muscle Nuclei Extent</t>
  </si>
  <si>
    <t>Muscle Nuclei EquiDia</t>
  </si>
  <si>
    <t>Muscle Nuclei dist2nearest</t>
  </si>
  <si>
    <t>Muscle Nuclei oriA</t>
  </si>
  <si>
    <t>Muscle Nuclei oriB</t>
  </si>
  <si>
    <t>Muscle Nuclei local_align</t>
  </si>
  <si>
    <t>Oil Nuclei Area</t>
  </si>
  <si>
    <t>Oil Nuclei Perimeter</t>
  </si>
  <si>
    <t>Oil Nuclei Circularity</t>
  </si>
  <si>
    <t>Oil Nuclei MA</t>
  </si>
  <si>
    <t>Oil Nuclei ma</t>
  </si>
  <si>
    <t>Oil Nuclei orientation</t>
  </si>
  <si>
    <t>Oil Nuclei AspectRatio</t>
  </si>
  <si>
    <t>Oil Nuclei Sol</t>
  </si>
  <si>
    <t>Oil Nuclei Extent</t>
  </si>
  <si>
    <t>Oil Nuclei EquiDia</t>
  </si>
  <si>
    <t>Oil Nuclei dist2nearest</t>
  </si>
  <si>
    <t>Oil Nuclei oriA</t>
  </si>
  <si>
    <t>Oil Nuclei oriB</t>
  </si>
  <si>
    <t>Oil Nuclei local_align</t>
  </si>
  <si>
    <t>Sweat Nuclei Area</t>
  </si>
  <si>
    <t>Sweat Nuclei Perimeter</t>
  </si>
  <si>
    <t>Sweat Nuclei Circularity</t>
  </si>
  <si>
    <t>Sweat Nuclei MA</t>
  </si>
  <si>
    <t>Sweat Nuclei ma</t>
  </si>
  <si>
    <t>Sweat Nuclei orientation</t>
  </si>
  <si>
    <t>Sweat Nuclei AspectRatio</t>
  </si>
  <si>
    <t>Sweat Nuclei Sol</t>
  </si>
  <si>
    <t>Sweat Nuclei Extent</t>
  </si>
  <si>
    <t>Sweat Nuclei EquiDia</t>
  </si>
  <si>
    <t>Sweat Nuclei dist2nearest</t>
  </si>
  <si>
    <t>Sweat Nuclei oriA</t>
  </si>
  <si>
    <t>Sweat Nuclei oriB</t>
  </si>
  <si>
    <t>Sweat Nuclei local_align</t>
  </si>
  <si>
    <t>Neuron Nuclei Area</t>
  </si>
  <si>
    <t>Neuron Nuclei Perimeter</t>
  </si>
  <si>
    <t>Neuron Nuclei Circularity</t>
  </si>
  <si>
    <t>Neuron Nuclei MA</t>
  </si>
  <si>
    <t>Neuron Nuclei ma</t>
  </si>
  <si>
    <t>Neuron Nuclei orientation</t>
  </si>
  <si>
    <t>Neuron Nuclei AspectRatio</t>
  </si>
  <si>
    <t>Neuron Nuclei Sol</t>
  </si>
  <si>
    <t>Neuron Nuclei Extent</t>
  </si>
  <si>
    <t>Neuron Nuclei EquiDia</t>
  </si>
  <si>
    <t>Neuron Nuclei dist2nearest</t>
  </si>
  <si>
    <t>Neuron Nuclei oriA</t>
  </si>
  <si>
    <t>Neuron Nuclei oriB</t>
  </si>
  <si>
    <t>Neuron Nuclei local_align</t>
  </si>
  <si>
    <t>Blood Nuclei Area</t>
  </si>
  <si>
    <t>Blood Nuclei Perimeter</t>
  </si>
  <si>
    <t>Blood Nuclei Circularity</t>
  </si>
  <si>
    <t>Blood Nuclei MA</t>
  </si>
  <si>
    <t>Blood Nuclei ma</t>
  </si>
  <si>
    <t>Blood Nuclei orientation</t>
  </si>
  <si>
    <t>Blood Nuclei AspectRatio</t>
  </si>
  <si>
    <t>Blood Nuclei Sol</t>
  </si>
  <si>
    <t>Blood Nuclei Extent</t>
  </si>
  <si>
    <t>Blood Nuclei EquiDia</t>
  </si>
  <si>
    <t>Blood Nuclei dist2nearest</t>
  </si>
  <si>
    <t>Blood Nuclei oriA</t>
  </si>
  <si>
    <t>Blood Nuclei oriB</t>
  </si>
  <si>
    <t>Blood Nuclei local_align</t>
  </si>
  <si>
    <t>ECM Nuclei Area</t>
  </si>
  <si>
    <t>ECM Nuclei Perimeter</t>
  </si>
  <si>
    <t>ECM Nuclei Circularity</t>
  </si>
  <si>
    <t>ECM Nuclei MA</t>
  </si>
  <si>
    <t>ECM Nuclei ma</t>
  </si>
  <si>
    <t>ECM Nuclei orientation</t>
  </si>
  <si>
    <t>ECM Nuclei AspectRatio</t>
  </si>
  <si>
    <t>ECM Nuclei Sol</t>
  </si>
  <si>
    <t>ECM Nuclei Extent</t>
  </si>
  <si>
    <t>ECM Nuclei EquiDia</t>
  </si>
  <si>
    <t>ECM Nuclei dist2nearest</t>
  </si>
  <si>
    <t>ECM Nuclei oriA</t>
  </si>
  <si>
    <t>ECM Nuclei oriB</t>
  </si>
  <si>
    <t>ECM Nuclei local_align</t>
  </si>
  <si>
    <t>Epidermal Nuclei Area Stdev</t>
  </si>
  <si>
    <t>Epidermal Nuclei Perimeter Stdev</t>
  </si>
  <si>
    <t>Epidermal Nuclei Circularity Stdev</t>
  </si>
  <si>
    <t>Epidermal Nuclei MA Stdev</t>
  </si>
  <si>
    <t>Epidermal Nuclei ma Stdev</t>
  </si>
  <si>
    <t>Epidermal Nuclei orientation Stdev</t>
  </si>
  <si>
    <t>Epidermal Nuclei AspectRatio Stdev</t>
  </si>
  <si>
    <t>Epidermal Nuclei Sol Stdev</t>
  </si>
  <si>
    <t>Epidermal Nuclei Extent Stdev</t>
  </si>
  <si>
    <t>Epidermal Nuclei EquiDia Stdev</t>
  </si>
  <si>
    <t>Epidermal Nuclei dist2nearest Stdev</t>
  </si>
  <si>
    <t>Epidermal Nuclei oriA Stdev</t>
  </si>
  <si>
    <t>Epidermal Nuclei oriB Stdev</t>
  </si>
  <si>
    <t>Epidermal Nuclei local_align Stdev</t>
  </si>
  <si>
    <t>Hair Nuclei Area Stdev</t>
  </si>
  <si>
    <t>Hair Nuclei Perimeter Stdev</t>
  </si>
  <si>
    <t>Hair Nuclei Circularity Stdev</t>
  </si>
  <si>
    <t>Hair Nuclei MA Stdev</t>
  </si>
  <si>
    <t>Hair Nuclei ma Stdev</t>
  </si>
  <si>
    <t>Hair Nuclei orientation Stdev</t>
  </si>
  <si>
    <t>Hair Nuclei AspectRatio Stdev</t>
  </si>
  <si>
    <t>Hair Nuclei Sol Stdev</t>
  </si>
  <si>
    <t>Hair Nuclei Extent Stdev</t>
  </si>
  <si>
    <t>Hair Nuclei EquiDia Stdev</t>
  </si>
  <si>
    <t>Hair Nuclei dist2nearest Stdev</t>
  </si>
  <si>
    <t>Hair Nuclei oriA Stdev</t>
  </si>
  <si>
    <t>Hair Nuclei oriB Stdev</t>
  </si>
  <si>
    <t>Hair Nuclei local_align Stdev</t>
  </si>
  <si>
    <t>Muscle Nuclei Area Stdev</t>
  </si>
  <si>
    <t>Muscle Nuclei Perimeter Stdev</t>
  </si>
  <si>
    <t>Muscle Nuclei Circularity Stdev</t>
  </si>
  <si>
    <t>Muscle Nuclei MA Stdev</t>
  </si>
  <si>
    <t>Muscle Nuclei ma Stdev</t>
  </si>
  <si>
    <t>Muscle Nuclei orientation Stdev</t>
  </si>
  <si>
    <t>Muscle Nuclei AspectRatio Stdev</t>
  </si>
  <si>
    <t>Muscle Nuclei Sol Stdev</t>
  </si>
  <si>
    <t>Muscle Nuclei Extent Stdev</t>
  </si>
  <si>
    <t>Muscle Nuclei EquiDia Stdev</t>
  </si>
  <si>
    <t>Muscle Nuclei dist2nearest Stdev</t>
  </si>
  <si>
    <t>Muscle Nuclei oriA Stdev</t>
  </si>
  <si>
    <t>Muscle Nuclei oriB Stdev</t>
  </si>
  <si>
    <t>Muscle Nuclei local_align Stdev</t>
  </si>
  <si>
    <t>Oil Nuclei Area Stdev</t>
  </si>
  <si>
    <t>Oil Nuclei Perimeter Stdev</t>
  </si>
  <si>
    <t>Oil Nuclei Circularity Stdev</t>
  </si>
  <si>
    <t>Oil Nuclei MA Stdev</t>
  </si>
  <si>
    <t>Oil Nuclei ma Stdev</t>
  </si>
  <si>
    <t>Oil Nuclei orientation Stdev</t>
  </si>
  <si>
    <t>Oil Nuclei AspectRatio Stdev</t>
  </si>
  <si>
    <t>Oil Nuclei Sol Stdev</t>
  </si>
  <si>
    <t>Oil Nuclei Extent Stdev</t>
  </si>
  <si>
    <t>Oil Nuclei EquiDia Stdev</t>
  </si>
  <si>
    <t>Oil Nuclei dist2nearest Stdev</t>
  </si>
  <si>
    <t>Oil Nuclei oriA Stdev</t>
  </si>
  <si>
    <t>Oil Nuclei oriB Stdev</t>
  </si>
  <si>
    <t>Oil Nuclei local_align Stdev</t>
  </si>
  <si>
    <t>Sweat Nuclei Area Stdev</t>
  </si>
  <si>
    <t>Sweat Nuclei Perimeter Stdev</t>
  </si>
  <si>
    <t>Sweat Nuclei Circularity Stdev</t>
  </si>
  <si>
    <t>Sweat Nuclei MA Stdev</t>
  </si>
  <si>
    <t>Sweat Nuclei ma Stdev</t>
  </si>
  <si>
    <t>Sweat Nuclei orientation Stdev</t>
  </si>
  <si>
    <t>Sweat Nuclei AspectRatio Stdev</t>
  </si>
  <si>
    <t>Sweat Nuclei Sol Stdev</t>
  </si>
  <si>
    <t>Sweat Nuclei Extent Stdev</t>
  </si>
  <si>
    <t>Sweat Nuclei EquiDia Stdev</t>
  </si>
  <si>
    <t>Sweat Nuclei dist2nearest Stdev</t>
  </si>
  <si>
    <t>Sweat Nuclei oriA Stdev</t>
  </si>
  <si>
    <t>Sweat Nuclei oriB Stdev</t>
  </si>
  <si>
    <t>Sweat Nuclei local_align Stdev</t>
  </si>
  <si>
    <t>Neuron Nuclei Area Stdev</t>
  </si>
  <si>
    <t>Neuron Nuclei Perimeter Stdev</t>
  </si>
  <si>
    <t>Neuron Nuclei Circularity Stdev</t>
  </si>
  <si>
    <t>Neuron Nuclei MA Stdev</t>
  </si>
  <si>
    <t>Neuron Nuclei ma Stdev</t>
  </si>
  <si>
    <t>Neuron Nuclei orientation Stdev</t>
  </si>
  <si>
    <t>Neuron Nuclei AspectRatio Stdev</t>
  </si>
  <si>
    <t>Neuron Nuclei Sol Stdev</t>
  </si>
  <si>
    <t>Neuron Nuclei Extent Stdev</t>
  </si>
  <si>
    <t>Neuron Nuclei EquiDia Stdev</t>
  </si>
  <si>
    <t>Neuron Nuclei dist2nearest Stdev</t>
  </si>
  <si>
    <t>Neuron Nuclei oriA Stdev</t>
  </si>
  <si>
    <t>Neuron Nuclei oriB Stdev</t>
  </si>
  <si>
    <t>Neuron Nuclei local_align Stdev</t>
  </si>
  <si>
    <t>Blood Nuclei Area Stdev</t>
  </si>
  <si>
    <t>Blood Nuclei Perimeter Stdev</t>
  </si>
  <si>
    <t>Blood Nuclei Circularity Stdev</t>
  </si>
  <si>
    <t>Blood Nuclei MA Stdev</t>
  </si>
  <si>
    <t>Blood Nuclei ma Stdev</t>
  </si>
  <si>
    <t>Blood Nuclei orientation Stdev</t>
  </si>
  <si>
    <t>Blood Nuclei AspectRatio Stdev</t>
  </si>
  <si>
    <t>Blood Nuclei Sol Stdev</t>
  </si>
  <si>
    <t>Blood Nuclei Extent Stdev</t>
  </si>
  <si>
    <t>Blood Nuclei EquiDia Stdev</t>
  </si>
  <si>
    <t>Blood Nuclei dist2nearest Stdev</t>
  </si>
  <si>
    <t>Blood Nuclei oriA Stdev</t>
  </si>
  <si>
    <t>Blood Nuclei oriB Stdev</t>
  </si>
  <si>
    <t>Blood Nuclei local_align Stdev</t>
  </si>
  <si>
    <t>ECM Nuclei Area Stdev</t>
  </si>
  <si>
    <t>ECM Nuclei Perimeter Stdev</t>
  </si>
  <si>
    <t>ECM Nuclei Circularity Stdev</t>
  </si>
  <si>
    <t>ECM Nuclei MA Stdev</t>
  </si>
  <si>
    <t>ECM Nuclei ma Stdev</t>
  </si>
  <si>
    <t>ECM Nuclei orientation Stdev</t>
  </si>
  <si>
    <t>ECM Nuclei AspectRatio Stdev</t>
  </si>
  <si>
    <t>ECM Nuclei Sol Stdev</t>
  </si>
  <si>
    <t>ECM Nuclei Extent Stdev</t>
  </si>
  <si>
    <t>ECM Nuclei EquiDia Stdev</t>
  </si>
  <si>
    <t>ECM Nuclei dist2nearest Stdev</t>
  </si>
  <si>
    <t>ECM Nuclei oriA Stdev</t>
  </si>
  <si>
    <t>ECM Nuclei oriB Stdev</t>
  </si>
  <si>
    <t>ECM Nuclei local_align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</si>
</sst>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1" fontId="0" fillId="2" borderId="0" xfId="0" applyNumberForma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1BE1-5EB0-4222-8B06-49E7720C85FA}">
  <dimension ref="A1:XX440"/>
  <sheetViews>
    <sheetView tabSelected="1" topLeftCell="C1" zoomScale="85" zoomScaleNormal="85" workbookViewId="0">
      <pane xSplit="1" topLeftCell="VN1" activePane="topRight" state="frozen"/>
      <selection activeCell="C1" sqref="C1"/>
      <selection pane="topRight" activeCell="WO13" sqref="WO13"/>
    </sheetView>
  </sheetViews>
  <sheetFormatPr defaultRowHeight="15" x14ac:dyDescent="0.25"/>
  <cols>
    <col min="10" max="10" width="13.85546875" bestFit="1" customWidth="1"/>
    <col min="12" max="12" width="14.140625" bestFit="1" customWidth="1"/>
  </cols>
  <sheetData>
    <row r="1" spans="1:648" x14ac:dyDescent="0.25">
      <c r="E1" t="s">
        <v>0</v>
      </c>
      <c r="K1" t="s">
        <v>1</v>
      </c>
    </row>
    <row r="2" spans="1:648" x14ac:dyDescent="0.25">
      <c r="A2" t="s">
        <v>2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6</v>
      </c>
      <c r="AM2" t="s">
        <v>6</v>
      </c>
      <c r="AN2" t="s">
        <v>6</v>
      </c>
      <c r="AO2" t="s">
        <v>6</v>
      </c>
      <c r="AP2" t="s">
        <v>7</v>
      </c>
      <c r="AQ2" t="s">
        <v>7</v>
      </c>
      <c r="AR2" t="s">
        <v>7</v>
      </c>
      <c r="AS2" t="s">
        <v>7</v>
      </c>
      <c r="AT2" t="s">
        <v>7</v>
      </c>
      <c r="AU2" t="s">
        <v>7</v>
      </c>
      <c r="AV2" t="s">
        <v>7</v>
      </c>
      <c r="AW2" t="s">
        <v>7</v>
      </c>
      <c r="AX2" t="s">
        <v>7</v>
      </c>
      <c r="AY2" t="s">
        <v>7</v>
      </c>
      <c r="AZ2" t="s">
        <v>7</v>
      </c>
      <c r="BA2" t="s">
        <v>7</v>
      </c>
      <c r="BB2" t="s">
        <v>7</v>
      </c>
      <c r="BC2" t="s">
        <v>7</v>
      </c>
      <c r="BD2" t="s">
        <v>7</v>
      </c>
      <c r="BE2" t="s">
        <v>7</v>
      </c>
      <c r="BF2" t="s">
        <v>7</v>
      </c>
      <c r="BG2" t="s">
        <v>7</v>
      </c>
      <c r="BH2" t="s">
        <v>7</v>
      </c>
      <c r="BI2" t="s">
        <v>7</v>
      </c>
      <c r="BJ2" t="s">
        <v>7</v>
      </c>
      <c r="BK2" t="s">
        <v>7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9</v>
      </c>
      <c r="CG2" t="s">
        <v>9</v>
      </c>
      <c r="CH2" t="s">
        <v>9</v>
      </c>
      <c r="CI2" t="s">
        <v>9</v>
      </c>
      <c r="CJ2" t="s">
        <v>9</v>
      </c>
      <c r="CK2" t="s">
        <v>9</v>
      </c>
      <c r="CL2" t="s">
        <v>9</v>
      </c>
      <c r="CM2" t="s">
        <v>9</v>
      </c>
      <c r="CN2" t="s">
        <v>9</v>
      </c>
      <c r="CO2" t="s">
        <v>9</v>
      </c>
      <c r="CP2" t="s">
        <v>9</v>
      </c>
      <c r="CQ2" t="s">
        <v>9</v>
      </c>
      <c r="CR2" t="s">
        <v>9</v>
      </c>
      <c r="CS2" t="s">
        <v>9</v>
      </c>
      <c r="CT2" t="s">
        <v>9</v>
      </c>
      <c r="CU2" t="s">
        <v>9</v>
      </c>
      <c r="CV2" t="s">
        <v>9</v>
      </c>
      <c r="CW2" t="s">
        <v>9</v>
      </c>
      <c r="CX2" t="s">
        <v>9</v>
      </c>
      <c r="CY2" t="s">
        <v>9</v>
      </c>
      <c r="CZ2" t="s">
        <v>10</v>
      </c>
      <c r="DA2" t="s">
        <v>10</v>
      </c>
      <c r="DB2" t="s">
        <v>10</v>
      </c>
      <c r="DC2" t="s">
        <v>10</v>
      </c>
      <c r="DD2" t="s">
        <v>10</v>
      </c>
      <c r="DE2" t="s">
        <v>10</v>
      </c>
      <c r="DF2" t="s">
        <v>10</v>
      </c>
      <c r="DG2" t="s">
        <v>10</v>
      </c>
      <c r="DH2" t="s">
        <v>10</v>
      </c>
      <c r="DI2" t="s">
        <v>10</v>
      </c>
      <c r="DJ2" t="s">
        <v>10</v>
      </c>
      <c r="DK2" t="s">
        <v>10</v>
      </c>
      <c r="DL2" t="s">
        <v>10</v>
      </c>
      <c r="DM2" t="s">
        <v>10</v>
      </c>
      <c r="DN2" t="s">
        <v>10</v>
      </c>
      <c r="DO2" t="s">
        <v>10</v>
      </c>
      <c r="DP2" t="s">
        <v>10</v>
      </c>
      <c r="DQ2" t="s">
        <v>10</v>
      </c>
      <c r="DR2" t="s">
        <v>10</v>
      </c>
      <c r="DS2" t="s">
        <v>10</v>
      </c>
      <c r="DT2" t="s">
        <v>11</v>
      </c>
      <c r="DU2" t="s">
        <v>11</v>
      </c>
      <c r="DV2" t="s">
        <v>11</v>
      </c>
      <c r="DW2" t="s">
        <v>11</v>
      </c>
      <c r="DX2" t="s">
        <v>11</v>
      </c>
      <c r="DY2" t="s">
        <v>11</v>
      </c>
      <c r="DZ2" t="s">
        <v>11</v>
      </c>
      <c r="EA2" t="s">
        <v>11</v>
      </c>
      <c r="EB2" t="s">
        <v>11</v>
      </c>
      <c r="EC2" t="s">
        <v>11</v>
      </c>
      <c r="ED2" t="s">
        <v>11</v>
      </c>
      <c r="EE2" t="s">
        <v>11</v>
      </c>
      <c r="EF2" t="s">
        <v>11</v>
      </c>
      <c r="EG2" t="s">
        <v>11</v>
      </c>
      <c r="EH2" t="s">
        <v>11</v>
      </c>
      <c r="EI2" t="s">
        <v>11</v>
      </c>
      <c r="EJ2" t="s">
        <v>11</v>
      </c>
      <c r="EK2" t="s">
        <v>11</v>
      </c>
      <c r="EL2" t="s">
        <v>11</v>
      </c>
      <c r="EM2" t="s">
        <v>11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14</v>
      </c>
      <c r="GC2" t="s">
        <v>14</v>
      </c>
      <c r="GD2" t="s">
        <v>14</v>
      </c>
      <c r="GE2" t="s">
        <v>14</v>
      </c>
      <c r="GF2" t="s">
        <v>14</v>
      </c>
      <c r="GG2" t="s">
        <v>14</v>
      </c>
      <c r="GH2" t="s">
        <v>14</v>
      </c>
      <c r="GI2" t="s">
        <v>14</v>
      </c>
      <c r="GJ2" t="s">
        <v>14</v>
      </c>
      <c r="GK2" t="s">
        <v>14</v>
      </c>
      <c r="GL2" t="s">
        <v>14</v>
      </c>
      <c r="GM2" t="s">
        <v>14</v>
      </c>
      <c r="GN2" t="s">
        <v>14</v>
      </c>
      <c r="GO2" t="s">
        <v>14</v>
      </c>
      <c r="GP2" t="s">
        <v>14</v>
      </c>
      <c r="GQ2" t="s">
        <v>14</v>
      </c>
      <c r="GR2" t="s">
        <v>14</v>
      </c>
      <c r="GS2" t="s">
        <v>14</v>
      </c>
      <c r="GT2" t="s">
        <v>14</v>
      </c>
      <c r="GU2" t="s">
        <v>14</v>
      </c>
      <c r="GV2" t="s">
        <v>15</v>
      </c>
      <c r="GW2" t="s">
        <v>15</v>
      </c>
      <c r="GX2" t="s">
        <v>15</v>
      </c>
      <c r="GY2" t="s">
        <v>15</v>
      </c>
      <c r="GZ2" t="s">
        <v>15</v>
      </c>
      <c r="HA2" t="s">
        <v>15</v>
      </c>
      <c r="HB2" t="s">
        <v>15</v>
      </c>
      <c r="HC2" t="s">
        <v>15</v>
      </c>
      <c r="HD2" t="s">
        <v>15</v>
      </c>
      <c r="HE2" t="s">
        <v>15</v>
      </c>
      <c r="HF2" t="s">
        <v>15</v>
      </c>
      <c r="HG2" t="s">
        <v>15</v>
      </c>
      <c r="HH2" t="s">
        <v>15</v>
      </c>
      <c r="HI2" t="s">
        <v>15</v>
      </c>
      <c r="HJ2" t="s">
        <v>15</v>
      </c>
      <c r="HK2" t="s">
        <v>15</v>
      </c>
      <c r="HL2" t="s">
        <v>15</v>
      </c>
      <c r="HM2" t="s">
        <v>15</v>
      </c>
      <c r="HN2" t="s">
        <v>15</v>
      </c>
      <c r="HO2" t="s">
        <v>15</v>
      </c>
      <c r="HP2" t="s">
        <v>16</v>
      </c>
      <c r="HQ2" t="s">
        <v>16</v>
      </c>
      <c r="HR2" t="s">
        <v>16</v>
      </c>
      <c r="HS2" t="s">
        <v>16</v>
      </c>
      <c r="HT2" t="s">
        <v>16</v>
      </c>
      <c r="HU2" t="s">
        <v>16</v>
      </c>
      <c r="HV2" t="s">
        <v>16</v>
      </c>
      <c r="HW2" t="s">
        <v>16</v>
      </c>
      <c r="HX2" t="s">
        <v>16</v>
      </c>
      <c r="HY2" t="s">
        <v>16</v>
      </c>
      <c r="HZ2" t="s">
        <v>16</v>
      </c>
      <c r="IA2" t="s">
        <v>16</v>
      </c>
      <c r="IB2" t="s">
        <v>16</v>
      </c>
      <c r="IC2" t="s">
        <v>16</v>
      </c>
      <c r="ID2" t="s">
        <v>16</v>
      </c>
      <c r="IE2" t="s">
        <v>16</v>
      </c>
      <c r="IF2" t="s">
        <v>16</v>
      </c>
      <c r="IG2" t="s">
        <v>16</v>
      </c>
      <c r="IH2" t="s">
        <v>16</v>
      </c>
      <c r="II2" t="s">
        <v>16</v>
      </c>
      <c r="IJ2" t="s">
        <v>6</v>
      </c>
      <c r="IK2" t="s">
        <v>6</v>
      </c>
      <c r="IL2" t="s">
        <v>6</v>
      </c>
      <c r="IM2" t="s">
        <v>6</v>
      </c>
      <c r="IN2" t="s">
        <v>6</v>
      </c>
      <c r="IO2" t="s">
        <v>6</v>
      </c>
      <c r="IP2" t="s">
        <v>6</v>
      </c>
      <c r="IQ2" t="s">
        <v>6</v>
      </c>
      <c r="IR2" t="s">
        <v>6</v>
      </c>
      <c r="IS2" t="s">
        <v>6</v>
      </c>
      <c r="IT2" t="s">
        <v>6</v>
      </c>
      <c r="IU2" t="s">
        <v>6</v>
      </c>
      <c r="IV2" t="s">
        <v>6</v>
      </c>
      <c r="IW2" t="s">
        <v>6</v>
      </c>
      <c r="IX2" t="s">
        <v>6</v>
      </c>
      <c r="IY2" t="s">
        <v>6</v>
      </c>
      <c r="IZ2" t="s">
        <v>6</v>
      </c>
      <c r="JA2" t="s">
        <v>6</v>
      </c>
      <c r="JB2" t="s">
        <v>6</v>
      </c>
      <c r="JC2" t="s">
        <v>6</v>
      </c>
      <c r="JD2" t="s">
        <v>17</v>
      </c>
      <c r="JE2" t="s">
        <v>17</v>
      </c>
      <c r="JF2" t="s">
        <v>17</v>
      </c>
      <c r="JG2" t="s">
        <v>17</v>
      </c>
      <c r="JH2" t="s">
        <v>17</v>
      </c>
      <c r="JI2" t="s">
        <v>17</v>
      </c>
      <c r="JJ2" t="s">
        <v>17</v>
      </c>
      <c r="JK2" t="s">
        <v>17</v>
      </c>
      <c r="JL2" t="s">
        <v>17</v>
      </c>
      <c r="JM2" t="s">
        <v>17</v>
      </c>
      <c r="JN2" t="s">
        <v>17</v>
      </c>
      <c r="JO2" t="s">
        <v>17</v>
      </c>
      <c r="JP2" t="s">
        <v>17</v>
      </c>
      <c r="JQ2" t="s">
        <v>17</v>
      </c>
      <c r="JR2" t="s">
        <v>17</v>
      </c>
      <c r="JS2" t="s">
        <v>17</v>
      </c>
      <c r="JT2" t="s">
        <v>17</v>
      </c>
      <c r="JU2" t="s">
        <v>17</v>
      </c>
      <c r="JV2" t="s">
        <v>17</v>
      </c>
      <c r="JW2" t="s">
        <v>17</v>
      </c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</row>
    <row r="3" spans="1:648" x14ac:dyDescent="0.25">
      <c r="A3" t="s">
        <v>18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19</v>
      </c>
      <c r="T3" t="s">
        <v>19</v>
      </c>
      <c r="U3" t="s">
        <v>19</v>
      </c>
      <c r="V3" t="s">
        <v>19</v>
      </c>
      <c r="W3" t="s">
        <v>19</v>
      </c>
      <c r="X3" t="s">
        <v>19</v>
      </c>
      <c r="Y3" t="s">
        <v>20</v>
      </c>
      <c r="Z3" t="s">
        <v>20</v>
      </c>
      <c r="AA3" t="s">
        <v>20</v>
      </c>
      <c r="AB3" t="s">
        <v>20</v>
      </c>
      <c r="AC3" t="s">
        <v>20</v>
      </c>
      <c r="AD3" t="s">
        <v>21</v>
      </c>
      <c r="AE3" t="s">
        <v>21</v>
      </c>
      <c r="AF3" t="s">
        <v>21</v>
      </c>
      <c r="AG3" t="s">
        <v>21</v>
      </c>
      <c r="AH3" t="s">
        <v>21</v>
      </c>
      <c r="AI3" t="s">
        <v>21</v>
      </c>
      <c r="AJ3" t="s">
        <v>21</v>
      </c>
      <c r="AK3" t="s">
        <v>21</v>
      </c>
      <c r="AL3" t="s">
        <v>22</v>
      </c>
      <c r="AM3" t="s">
        <v>22</v>
      </c>
      <c r="AN3" t="s">
        <v>22</v>
      </c>
      <c r="AO3" t="s">
        <v>22</v>
      </c>
      <c r="AP3" t="s">
        <v>23</v>
      </c>
      <c r="AQ3" t="s">
        <v>23</v>
      </c>
      <c r="AR3" t="s">
        <v>23</v>
      </c>
      <c r="AS3" t="s">
        <v>23</v>
      </c>
      <c r="AT3" t="s">
        <v>23</v>
      </c>
      <c r="AU3" t="s">
        <v>23</v>
      </c>
      <c r="AV3" t="s">
        <v>23</v>
      </c>
      <c r="AW3" t="s">
        <v>23</v>
      </c>
      <c r="AX3" t="s">
        <v>23</v>
      </c>
      <c r="AY3" t="s">
        <v>23</v>
      </c>
      <c r="AZ3" t="s">
        <v>23</v>
      </c>
      <c r="BA3" t="s">
        <v>23</v>
      </c>
      <c r="BB3" t="s">
        <v>23</v>
      </c>
      <c r="BC3" t="s">
        <v>23</v>
      </c>
      <c r="BD3" t="s">
        <v>23</v>
      </c>
      <c r="BE3" t="s">
        <v>23</v>
      </c>
      <c r="BF3" t="s">
        <v>23</v>
      </c>
      <c r="BG3" t="s">
        <v>23</v>
      </c>
      <c r="BH3" t="s">
        <v>23</v>
      </c>
      <c r="BI3" t="s">
        <v>23</v>
      </c>
      <c r="BJ3" t="s">
        <v>23</v>
      </c>
      <c r="BK3" t="s">
        <v>23</v>
      </c>
      <c r="BL3" t="s">
        <v>24</v>
      </c>
      <c r="BM3" t="s">
        <v>24</v>
      </c>
      <c r="BN3" t="s">
        <v>24</v>
      </c>
      <c r="BO3" t="s">
        <v>24</v>
      </c>
      <c r="BP3" t="s">
        <v>24</v>
      </c>
      <c r="BQ3" t="s">
        <v>24</v>
      </c>
      <c r="BR3" t="s">
        <v>24</v>
      </c>
      <c r="BS3" t="s">
        <v>24</v>
      </c>
      <c r="BT3" t="s">
        <v>24</v>
      </c>
      <c r="BU3" t="s">
        <v>24</v>
      </c>
      <c r="BV3" t="s">
        <v>24</v>
      </c>
      <c r="BW3" t="s">
        <v>24</v>
      </c>
      <c r="BX3" t="s">
        <v>24</v>
      </c>
      <c r="BY3" t="s">
        <v>24</v>
      </c>
      <c r="BZ3" t="s">
        <v>24</v>
      </c>
      <c r="CA3" t="s">
        <v>24</v>
      </c>
      <c r="CB3" t="s">
        <v>24</v>
      </c>
      <c r="CC3" t="s">
        <v>24</v>
      </c>
      <c r="CD3" t="s">
        <v>24</v>
      </c>
      <c r="CE3" t="s">
        <v>24</v>
      </c>
      <c r="CF3" t="s">
        <v>25</v>
      </c>
      <c r="CG3" t="s">
        <v>25</v>
      </c>
      <c r="CH3" t="s">
        <v>25</v>
      </c>
      <c r="CI3" t="s">
        <v>25</v>
      </c>
      <c r="CJ3" t="s">
        <v>25</v>
      </c>
      <c r="CK3" t="s">
        <v>25</v>
      </c>
      <c r="CL3" t="s">
        <v>25</v>
      </c>
      <c r="CM3" t="s">
        <v>25</v>
      </c>
      <c r="CN3" t="s">
        <v>25</v>
      </c>
      <c r="CO3" t="s">
        <v>25</v>
      </c>
      <c r="CP3" t="s">
        <v>25</v>
      </c>
      <c r="CQ3" t="s">
        <v>25</v>
      </c>
      <c r="CR3" t="s">
        <v>25</v>
      </c>
      <c r="CS3" t="s">
        <v>25</v>
      </c>
      <c r="CT3" t="s">
        <v>25</v>
      </c>
      <c r="CU3" t="s">
        <v>25</v>
      </c>
      <c r="CV3" t="s">
        <v>25</v>
      </c>
      <c r="CW3" t="s">
        <v>25</v>
      </c>
      <c r="CX3" t="s">
        <v>25</v>
      </c>
      <c r="CY3" t="s">
        <v>25</v>
      </c>
      <c r="CZ3" t="s">
        <v>26</v>
      </c>
      <c r="DA3" t="s">
        <v>26</v>
      </c>
      <c r="DB3" t="s">
        <v>26</v>
      </c>
      <c r="DC3" t="s">
        <v>26</v>
      </c>
      <c r="DD3" t="s">
        <v>26</v>
      </c>
      <c r="DE3" t="s">
        <v>26</v>
      </c>
      <c r="DF3" t="s">
        <v>26</v>
      </c>
      <c r="DG3" t="s">
        <v>26</v>
      </c>
      <c r="DH3" t="s">
        <v>26</v>
      </c>
      <c r="DI3" t="s">
        <v>26</v>
      </c>
      <c r="DJ3" t="s">
        <v>26</v>
      </c>
      <c r="DK3" t="s">
        <v>26</v>
      </c>
      <c r="DL3" t="s">
        <v>26</v>
      </c>
      <c r="DM3" t="s">
        <v>26</v>
      </c>
      <c r="DN3" t="s">
        <v>26</v>
      </c>
      <c r="DO3" t="s">
        <v>26</v>
      </c>
      <c r="DP3" t="s">
        <v>26</v>
      </c>
      <c r="DQ3" t="s">
        <v>26</v>
      </c>
      <c r="DR3" t="s">
        <v>26</v>
      </c>
      <c r="DS3" t="s">
        <v>26</v>
      </c>
      <c r="DT3" t="s">
        <v>27</v>
      </c>
      <c r="DU3" t="s">
        <v>27</v>
      </c>
      <c r="DV3" t="s">
        <v>27</v>
      </c>
      <c r="DW3" t="s">
        <v>27</v>
      </c>
      <c r="DX3" t="s">
        <v>27</v>
      </c>
      <c r="DY3" t="s">
        <v>27</v>
      </c>
      <c r="DZ3" t="s">
        <v>27</v>
      </c>
      <c r="EA3" t="s">
        <v>27</v>
      </c>
      <c r="EB3" t="s">
        <v>27</v>
      </c>
      <c r="EC3" t="s">
        <v>27</v>
      </c>
      <c r="ED3" t="s">
        <v>27</v>
      </c>
      <c r="EE3" t="s">
        <v>27</v>
      </c>
      <c r="EF3" t="s">
        <v>27</v>
      </c>
      <c r="EG3" t="s">
        <v>27</v>
      </c>
      <c r="EH3" t="s">
        <v>27</v>
      </c>
      <c r="EI3" t="s">
        <v>27</v>
      </c>
      <c r="EJ3" t="s">
        <v>27</v>
      </c>
      <c r="EK3" t="s">
        <v>27</v>
      </c>
      <c r="EL3" t="s">
        <v>27</v>
      </c>
      <c r="EM3" t="s">
        <v>27</v>
      </c>
      <c r="EN3" t="s">
        <v>28</v>
      </c>
      <c r="EO3" t="s">
        <v>28</v>
      </c>
      <c r="EP3" t="s">
        <v>28</v>
      </c>
      <c r="EQ3" t="s">
        <v>28</v>
      </c>
      <c r="ER3" t="s">
        <v>28</v>
      </c>
      <c r="ES3" t="s">
        <v>28</v>
      </c>
      <c r="ET3" t="s">
        <v>28</v>
      </c>
      <c r="EU3" t="s">
        <v>28</v>
      </c>
      <c r="EV3" t="s">
        <v>28</v>
      </c>
      <c r="EW3" t="s">
        <v>28</v>
      </c>
      <c r="EX3" t="s">
        <v>28</v>
      </c>
      <c r="EY3" t="s">
        <v>28</v>
      </c>
      <c r="EZ3" t="s">
        <v>28</v>
      </c>
      <c r="FA3" t="s">
        <v>28</v>
      </c>
      <c r="FB3" t="s">
        <v>28</v>
      </c>
      <c r="FC3" t="s">
        <v>28</v>
      </c>
      <c r="FD3" t="s">
        <v>28</v>
      </c>
      <c r="FE3" t="s">
        <v>28</v>
      </c>
      <c r="FF3" t="s">
        <v>28</v>
      </c>
      <c r="FG3" t="s">
        <v>28</v>
      </c>
      <c r="FH3" t="s">
        <v>29</v>
      </c>
      <c r="FI3" t="s">
        <v>29</v>
      </c>
      <c r="FJ3" t="s">
        <v>29</v>
      </c>
      <c r="FK3" t="s">
        <v>29</v>
      </c>
      <c r="FL3" t="s">
        <v>29</v>
      </c>
      <c r="FM3" t="s">
        <v>29</v>
      </c>
      <c r="FN3" t="s">
        <v>29</v>
      </c>
      <c r="FO3" t="s">
        <v>29</v>
      </c>
      <c r="FP3" t="s">
        <v>29</v>
      </c>
      <c r="FQ3" t="s">
        <v>29</v>
      </c>
      <c r="FR3" t="s">
        <v>29</v>
      </c>
      <c r="FS3" t="s">
        <v>29</v>
      </c>
      <c r="FT3" t="s">
        <v>29</v>
      </c>
      <c r="FU3" t="s">
        <v>29</v>
      </c>
      <c r="FV3" t="s">
        <v>29</v>
      </c>
      <c r="FW3" t="s">
        <v>29</v>
      </c>
      <c r="FX3" t="s">
        <v>29</v>
      </c>
      <c r="FY3" t="s">
        <v>29</v>
      </c>
      <c r="FZ3" t="s">
        <v>29</v>
      </c>
      <c r="GA3" t="s">
        <v>29</v>
      </c>
      <c r="GB3" t="s">
        <v>30</v>
      </c>
      <c r="GC3" t="s">
        <v>30</v>
      </c>
      <c r="GD3" t="s">
        <v>30</v>
      </c>
      <c r="GE3" t="s">
        <v>30</v>
      </c>
      <c r="GF3" t="s">
        <v>30</v>
      </c>
      <c r="GG3" t="s">
        <v>30</v>
      </c>
      <c r="GH3" t="s">
        <v>30</v>
      </c>
      <c r="GI3" t="s">
        <v>30</v>
      </c>
      <c r="GJ3" t="s">
        <v>30</v>
      </c>
      <c r="GK3" t="s">
        <v>30</v>
      </c>
      <c r="GL3" t="s">
        <v>30</v>
      </c>
      <c r="GM3" t="s">
        <v>30</v>
      </c>
      <c r="GN3" t="s">
        <v>30</v>
      </c>
      <c r="GO3" t="s">
        <v>30</v>
      </c>
      <c r="GP3" t="s">
        <v>30</v>
      </c>
      <c r="GQ3" t="s">
        <v>30</v>
      </c>
      <c r="GR3" t="s">
        <v>30</v>
      </c>
      <c r="GS3" t="s">
        <v>30</v>
      </c>
      <c r="GT3" t="s">
        <v>30</v>
      </c>
      <c r="GU3" t="s">
        <v>30</v>
      </c>
      <c r="GV3" t="s">
        <v>31</v>
      </c>
      <c r="GW3" t="s">
        <v>31</v>
      </c>
      <c r="GX3" t="s">
        <v>31</v>
      </c>
      <c r="GY3" t="s">
        <v>31</v>
      </c>
      <c r="GZ3" t="s">
        <v>31</v>
      </c>
      <c r="HA3" t="s">
        <v>31</v>
      </c>
      <c r="HB3" t="s">
        <v>31</v>
      </c>
      <c r="HC3" t="s">
        <v>31</v>
      </c>
      <c r="HD3" t="s">
        <v>31</v>
      </c>
      <c r="HE3" t="s">
        <v>31</v>
      </c>
      <c r="HF3" t="s">
        <v>31</v>
      </c>
      <c r="HG3" t="s">
        <v>31</v>
      </c>
      <c r="HH3" t="s">
        <v>31</v>
      </c>
      <c r="HI3" t="s">
        <v>31</v>
      </c>
      <c r="HJ3" t="s">
        <v>31</v>
      </c>
      <c r="HK3" t="s">
        <v>31</v>
      </c>
      <c r="HL3" t="s">
        <v>31</v>
      </c>
      <c r="HM3" t="s">
        <v>31</v>
      </c>
      <c r="HN3" t="s">
        <v>31</v>
      </c>
      <c r="HO3" t="s">
        <v>31</v>
      </c>
      <c r="HP3" t="s">
        <v>32</v>
      </c>
      <c r="HQ3" t="s">
        <v>32</v>
      </c>
      <c r="HR3" t="s">
        <v>32</v>
      </c>
      <c r="HS3" t="s">
        <v>32</v>
      </c>
      <c r="HT3" t="s">
        <v>32</v>
      </c>
      <c r="HU3" t="s">
        <v>32</v>
      </c>
      <c r="HV3" t="s">
        <v>32</v>
      </c>
      <c r="HW3" t="s">
        <v>32</v>
      </c>
      <c r="HX3" t="s">
        <v>32</v>
      </c>
      <c r="HY3" t="s">
        <v>32</v>
      </c>
      <c r="HZ3" t="s">
        <v>32</v>
      </c>
      <c r="IA3" t="s">
        <v>32</v>
      </c>
      <c r="IB3" t="s">
        <v>32</v>
      </c>
      <c r="IC3" t="s">
        <v>32</v>
      </c>
      <c r="ID3" t="s">
        <v>32</v>
      </c>
      <c r="IE3" t="s">
        <v>32</v>
      </c>
      <c r="IF3" t="s">
        <v>32</v>
      </c>
      <c r="IG3" t="s">
        <v>32</v>
      </c>
      <c r="IH3" t="s">
        <v>32</v>
      </c>
      <c r="II3" t="s">
        <v>32</v>
      </c>
      <c r="IJ3" t="s">
        <v>33</v>
      </c>
      <c r="IK3" t="s">
        <v>33</v>
      </c>
      <c r="IL3" t="s">
        <v>33</v>
      </c>
      <c r="IM3" t="s">
        <v>33</v>
      </c>
      <c r="IN3" t="s">
        <v>33</v>
      </c>
      <c r="IO3" t="s">
        <v>33</v>
      </c>
      <c r="IP3" t="s">
        <v>33</v>
      </c>
      <c r="IQ3" t="s">
        <v>33</v>
      </c>
      <c r="IR3" t="s">
        <v>33</v>
      </c>
      <c r="IS3" t="s">
        <v>33</v>
      </c>
      <c r="IT3" t="s">
        <v>33</v>
      </c>
      <c r="IU3" t="s">
        <v>33</v>
      </c>
      <c r="IV3" t="s">
        <v>33</v>
      </c>
      <c r="IW3" t="s">
        <v>33</v>
      </c>
      <c r="IX3" t="s">
        <v>33</v>
      </c>
      <c r="IY3" t="s">
        <v>33</v>
      </c>
      <c r="IZ3" t="s">
        <v>33</v>
      </c>
      <c r="JA3" t="s">
        <v>33</v>
      </c>
      <c r="JB3" t="s">
        <v>33</v>
      </c>
      <c r="JC3" t="s">
        <v>33</v>
      </c>
      <c r="JD3" t="s">
        <v>34</v>
      </c>
      <c r="JE3" t="s">
        <v>34</v>
      </c>
      <c r="JF3" t="s">
        <v>34</v>
      </c>
      <c r="JG3" t="s">
        <v>34</v>
      </c>
      <c r="JH3" t="s">
        <v>34</v>
      </c>
      <c r="JI3" t="s">
        <v>34</v>
      </c>
      <c r="JJ3" t="s">
        <v>34</v>
      </c>
      <c r="JK3" t="s">
        <v>34</v>
      </c>
      <c r="JL3" t="s">
        <v>34</v>
      </c>
      <c r="JM3" t="s">
        <v>34</v>
      </c>
      <c r="JN3" t="s">
        <v>34</v>
      </c>
      <c r="JO3" t="s">
        <v>34</v>
      </c>
      <c r="JP3" t="s">
        <v>34</v>
      </c>
      <c r="JQ3" t="s">
        <v>34</v>
      </c>
      <c r="JR3" t="s">
        <v>34</v>
      </c>
      <c r="JS3" t="s">
        <v>34</v>
      </c>
      <c r="JT3" t="s">
        <v>34</v>
      </c>
      <c r="JU3" t="s">
        <v>34</v>
      </c>
      <c r="JV3" t="s">
        <v>34</v>
      </c>
      <c r="JW3" t="s">
        <v>34</v>
      </c>
      <c r="JX3" t="s">
        <v>135</v>
      </c>
      <c r="JY3" t="s">
        <v>135</v>
      </c>
      <c r="JZ3" t="s">
        <v>135</v>
      </c>
      <c r="KA3" t="s">
        <v>136</v>
      </c>
      <c r="KB3" t="s">
        <v>136</v>
      </c>
      <c r="KC3" t="s">
        <v>136</v>
      </c>
      <c r="KD3" t="s">
        <v>137</v>
      </c>
      <c r="KE3" t="s">
        <v>137</v>
      </c>
      <c r="KF3" t="s">
        <v>137</v>
      </c>
      <c r="KG3" t="s">
        <v>138</v>
      </c>
      <c r="KH3" t="s">
        <v>138</v>
      </c>
      <c r="KI3" t="s">
        <v>138</v>
      </c>
      <c r="KJ3" t="s">
        <v>138</v>
      </c>
      <c r="KK3" t="s">
        <v>138</v>
      </c>
      <c r="KL3" t="s">
        <v>138</v>
      </c>
      <c r="KM3" t="s">
        <v>138</v>
      </c>
      <c r="KN3" t="s">
        <v>138</v>
      </c>
      <c r="KO3" t="s">
        <v>138</v>
      </c>
      <c r="KP3" t="s">
        <v>138</v>
      </c>
      <c r="KQ3" t="s">
        <v>138</v>
      </c>
      <c r="KR3" t="s">
        <v>138</v>
      </c>
      <c r="KS3" t="s">
        <v>138</v>
      </c>
      <c r="KT3" t="s">
        <v>138</v>
      </c>
      <c r="KU3" t="s">
        <v>138</v>
      </c>
      <c r="KV3" t="s">
        <v>139</v>
      </c>
      <c r="KW3" t="s">
        <v>139</v>
      </c>
      <c r="KX3" t="s">
        <v>139</v>
      </c>
      <c r="KY3" t="s">
        <v>139</v>
      </c>
      <c r="KZ3" t="s">
        <v>139</v>
      </c>
      <c r="LA3" t="s">
        <v>139</v>
      </c>
      <c r="LB3" t="s">
        <v>139</v>
      </c>
      <c r="LC3" t="s">
        <v>139</v>
      </c>
      <c r="LD3" t="s">
        <v>139</v>
      </c>
      <c r="LE3" t="s">
        <v>139</v>
      </c>
      <c r="LF3" t="s">
        <v>139</v>
      </c>
      <c r="LG3" t="s">
        <v>139</v>
      </c>
      <c r="LH3" t="s">
        <v>139</v>
      </c>
      <c r="LI3" t="s">
        <v>139</v>
      </c>
      <c r="LJ3" t="s">
        <v>139</v>
      </c>
      <c r="LK3" t="s">
        <v>140</v>
      </c>
      <c r="LL3" t="s">
        <v>140</v>
      </c>
      <c r="LM3" t="s">
        <v>140</v>
      </c>
      <c r="LN3" t="s">
        <v>140</v>
      </c>
      <c r="LO3" t="s">
        <v>140</v>
      </c>
      <c r="LP3" t="s">
        <v>140</v>
      </c>
      <c r="LQ3" t="s">
        <v>140</v>
      </c>
      <c r="LR3" t="s">
        <v>140</v>
      </c>
      <c r="LS3" t="s">
        <v>140</v>
      </c>
      <c r="LT3" t="s">
        <v>140</v>
      </c>
      <c r="LU3" t="s">
        <v>140</v>
      </c>
      <c r="LV3" t="s">
        <v>140</v>
      </c>
      <c r="LW3" t="s">
        <v>140</v>
      </c>
      <c r="LX3" t="s">
        <v>140</v>
      </c>
      <c r="LY3" t="s">
        <v>140</v>
      </c>
      <c r="LZ3" t="s">
        <v>141</v>
      </c>
      <c r="MA3" t="s">
        <v>141</v>
      </c>
      <c r="MB3" t="s">
        <v>141</v>
      </c>
      <c r="MC3" t="s">
        <v>141</v>
      </c>
      <c r="MD3" t="s">
        <v>141</v>
      </c>
      <c r="ME3" t="s">
        <v>141</v>
      </c>
      <c r="MF3" t="s">
        <v>141</v>
      </c>
      <c r="MG3" t="s">
        <v>141</v>
      </c>
      <c r="MH3" t="s">
        <v>141</v>
      </c>
      <c r="MI3" t="s">
        <v>141</v>
      </c>
      <c r="MJ3" t="s">
        <v>141</v>
      </c>
      <c r="MK3" t="s">
        <v>141</v>
      </c>
      <c r="ML3" t="s">
        <v>141</v>
      </c>
      <c r="MM3" t="s">
        <v>141</v>
      </c>
      <c r="MN3" t="s">
        <v>141</v>
      </c>
      <c r="MO3" t="s">
        <v>142</v>
      </c>
      <c r="MP3" t="s">
        <v>142</v>
      </c>
      <c r="MQ3" t="s">
        <v>142</v>
      </c>
      <c r="MR3" t="s">
        <v>142</v>
      </c>
      <c r="MS3" t="s">
        <v>142</v>
      </c>
      <c r="MT3" t="s">
        <v>142</v>
      </c>
      <c r="MU3" t="s">
        <v>142</v>
      </c>
      <c r="MV3" t="s">
        <v>142</v>
      </c>
      <c r="MW3" t="s">
        <v>142</v>
      </c>
      <c r="MX3" t="s">
        <v>142</v>
      </c>
      <c r="MY3" t="s">
        <v>142</v>
      </c>
      <c r="MZ3" t="s">
        <v>142</v>
      </c>
      <c r="NA3" t="s">
        <v>143</v>
      </c>
      <c r="NB3" t="s">
        <v>143</v>
      </c>
      <c r="NC3" t="s">
        <v>143</v>
      </c>
      <c r="ND3" t="s">
        <v>143</v>
      </c>
      <c r="NE3" t="s">
        <v>143</v>
      </c>
      <c r="NF3" t="s">
        <v>143</v>
      </c>
      <c r="NG3" t="s">
        <v>143</v>
      </c>
      <c r="NH3" t="s">
        <v>143</v>
      </c>
      <c r="NI3" t="s">
        <v>143</v>
      </c>
      <c r="NJ3" t="s">
        <v>143</v>
      </c>
      <c r="NK3" t="s">
        <v>143</v>
      </c>
      <c r="NL3" t="s">
        <v>143</v>
      </c>
      <c r="NM3" t="s">
        <v>144</v>
      </c>
      <c r="NN3" t="s">
        <v>144</v>
      </c>
      <c r="NO3" t="s">
        <v>144</v>
      </c>
      <c r="NP3" t="s">
        <v>144</v>
      </c>
      <c r="NQ3" t="s">
        <v>144</v>
      </c>
      <c r="NR3" t="s">
        <v>144</v>
      </c>
      <c r="NS3" t="s">
        <v>144</v>
      </c>
      <c r="NT3" t="s">
        <v>144</v>
      </c>
      <c r="NU3" t="s">
        <v>144</v>
      </c>
      <c r="NV3" t="s">
        <v>144</v>
      </c>
      <c r="NW3" t="s">
        <v>144</v>
      </c>
      <c r="NX3" t="s">
        <v>144</v>
      </c>
      <c r="NY3" t="s">
        <v>145</v>
      </c>
      <c r="NZ3" t="s">
        <v>145</v>
      </c>
      <c r="OA3" t="s">
        <v>145</v>
      </c>
      <c r="OB3" t="s">
        <v>145</v>
      </c>
      <c r="OC3" t="s">
        <v>145</v>
      </c>
      <c r="OD3" t="s">
        <v>145</v>
      </c>
      <c r="OE3" t="s">
        <v>145</v>
      </c>
      <c r="OF3" t="s">
        <v>145</v>
      </c>
      <c r="OG3" t="s">
        <v>145</v>
      </c>
      <c r="OH3" t="s">
        <v>145</v>
      </c>
      <c r="OI3" t="s">
        <v>145</v>
      </c>
      <c r="OJ3" t="s">
        <v>145</v>
      </c>
    </row>
    <row r="4" spans="1:648" s="1" customFormat="1" ht="105" x14ac:dyDescent="0.25">
      <c r="A4" s="1" t="s">
        <v>35</v>
      </c>
      <c r="B4" s="1" t="s">
        <v>36</v>
      </c>
      <c r="C4" s="1" t="s">
        <v>37</v>
      </c>
      <c r="D4" s="1" t="s">
        <v>38</v>
      </c>
      <c r="E4" s="1" t="s">
        <v>39</v>
      </c>
      <c r="F4" s="1" t="s">
        <v>40</v>
      </c>
      <c r="G4" s="1" t="s">
        <v>41</v>
      </c>
      <c r="H4" s="1" t="s">
        <v>42</v>
      </c>
      <c r="I4" s="1" t="s">
        <v>43</v>
      </c>
      <c r="J4" s="1" t="s">
        <v>44</v>
      </c>
      <c r="K4" s="2" t="s">
        <v>45</v>
      </c>
      <c r="L4" s="1" t="s">
        <v>46</v>
      </c>
      <c r="M4" s="1" t="s">
        <v>8</v>
      </c>
      <c r="N4" s="1" t="s">
        <v>9</v>
      </c>
      <c r="O4" s="1" t="s">
        <v>47</v>
      </c>
      <c r="P4" s="1" t="s">
        <v>48</v>
      </c>
      <c r="Q4" s="1" t="s">
        <v>49</v>
      </c>
      <c r="R4" s="1" t="s">
        <v>50</v>
      </c>
      <c r="S4" s="1" t="s">
        <v>51</v>
      </c>
      <c r="T4" s="1" t="s">
        <v>15</v>
      </c>
      <c r="U4" s="1" t="s">
        <v>52</v>
      </c>
      <c r="V4" s="1" t="s">
        <v>53</v>
      </c>
      <c r="W4" s="1" t="s">
        <v>17</v>
      </c>
      <c r="X4" s="1" t="s">
        <v>54</v>
      </c>
      <c r="Y4" s="1" t="s">
        <v>55</v>
      </c>
      <c r="Z4" s="1" t="s">
        <v>56</v>
      </c>
      <c r="AA4" s="1" t="s">
        <v>57</v>
      </c>
      <c r="AB4" s="1" t="s">
        <v>58</v>
      </c>
      <c r="AC4" s="1" t="s">
        <v>59</v>
      </c>
      <c r="AD4" s="1" t="s">
        <v>60</v>
      </c>
      <c r="AE4" s="1" t="s">
        <v>61</v>
      </c>
      <c r="AF4" s="1" t="s">
        <v>62</v>
      </c>
      <c r="AG4" s="1" t="s">
        <v>63</v>
      </c>
      <c r="AH4" s="1" t="s">
        <v>64</v>
      </c>
      <c r="AI4" s="1" t="s">
        <v>65</v>
      </c>
      <c r="AJ4" s="1" t="s">
        <v>66</v>
      </c>
      <c r="AK4" s="1" t="s">
        <v>265</v>
      </c>
      <c r="AL4" s="1" t="s">
        <v>67</v>
      </c>
      <c r="AM4" s="1" t="s">
        <v>68</v>
      </c>
      <c r="AN4" s="1" t="s">
        <v>69</v>
      </c>
      <c r="AO4" s="1" t="s">
        <v>70</v>
      </c>
      <c r="AP4" s="1" t="s">
        <v>71</v>
      </c>
      <c r="AQ4" s="1" t="s">
        <v>72</v>
      </c>
      <c r="AR4" s="1" t="s">
        <v>73</v>
      </c>
      <c r="AS4" s="1" t="s">
        <v>74</v>
      </c>
      <c r="AT4" s="1" t="s">
        <v>75</v>
      </c>
      <c r="AU4" s="1" t="s">
        <v>76</v>
      </c>
      <c r="AV4" s="1" t="s">
        <v>77</v>
      </c>
      <c r="AW4" s="1" t="s">
        <v>78</v>
      </c>
      <c r="AX4" s="1" t="s">
        <v>79</v>
      </c>
      <c r="AY4" s="1" t="s">
        <v>80</v>
      </c>
      <c r="AZ4" s="1" t="s">
        <v>81</v>
      </c>
      <c r="BA4" s="1" t="s">
        <v>82</v>
      </c>
      <c r="BB4" s="1" t="s">
        <v>83</v>
      </c>
      <c r="BC4" s="1" t="s">
        <v>84</v>
      </c>
      <c r="BD4" s="1" t="s">
        <v>85</v>
      </c>
      <c r="BE4" s="1" t="s">
        <v>86</v>
      </c>
      <c r="BF4" s="1" t="s">
        <v>87</v>
      </c>
      <c r="BG4" s="1" t="s">
        <v>88</v>
      </c>
      <c r="BH4" s="1" t="s">
        <v>89</v>
      </c>
      <c r="BI4" s="1" t="s">
        <v>90</v>
      </c>
      <c r="BJ4" s="1" t="s">
        <v>91</v>
      </c>
      <c r="BK4" s="1" t="s">
        <v>92</v>
      </c>
      <c r="BL4" s="1" t="s">
        <v>93</v>
      </c>
      <c r="BM4" s="1" t="s">
        <v>94</v>
      </c>
      <c r="BN4" s="1" t="s">
        <v>95</v>
      </c>
      <c r="BO4" s="1" t="s">
        <v>96</v>
      </c>
      <c r="BP4" s="1" t="s">
        <v>97</v>
      </c>
      <c r="BQ4" s="1" t="s">
        <v>98</v>
      </c>
      <c r="BR4" s="1" t="s">
        <v>99</v>
      </c>
      <c r="BS4" s="1" t="s">
        <v>100</v>
      </c>
      <c r="BT4" s="1" t="s">
        <v>101</v>
      </c>
      <c r="BU4" s="1" t="s">
        <v>102</v>
      </c>
      <c r="BV4" s="1" t="s">
        <v>103</v>
      </c>
      <c r="BW4" s="1" t="s">
        <v>104</v>
      </c>
      <c r="BX4" s="1" t="s">
        <v>105</v>
      </c>
      <c r="BY4" s="1" t="s">
        <v>106</v>
      </c>
      <c r="BZ4" s="1" t="s">
        <v>107</v>
      </c>
      <c r="CA4" s="1" t="s">
        <v>108</v>
      </c>
      <c r="CB4" s="1" t="s">
        <v>109</v>
      </c>
      <c r="CC4" s="1" t="s">
        <v>110</v>
      </c>
      <c r="CD4" s="1" t="s">
        <v>111</v>
      </c>
      <c r="CE4" s="1" t="s">
        <v>112</v>
      </c>
      <c r="CF4" s="1" t="s">
        <v>93</v>
      </c>
      <c r="CG4" s="1" t="s">
        <v>94</v>
      </c>
      <c r="CH4" s="1" t="s">
        <v>95</v>
      </c>
      <c r="CI4" s="1" t="s">
        <v>96</v>
      </c>
      <c r="CJ4" s="1" t="s">
        <v>97</v>
      </c>
      <c r="CK4" s="1" t="s">
        <v>98</v>
      </c>
      <c r="CL4" s="1" t="s">
        <v>99</v>
      </c>
      <c r="CM4" s="1" t="s">
        <v>100</v>
      </c>
      <c r="CN4" s="1" t="s">
        <v>101</v>
      </c>
      <c r="CO4" s="1" t="s">
        <v>102</v>
      </c>
      <c r="CP4" s="1" t="s">
        <v>103</v>
      </c>
      <c r="CQ4" s="1" t="s">
        <v>104</v>
      </c>
      <c r="CR4" s="1" t="s">
        <v>105</v>
      </c>
      <c r="CS4" s="1" t="s">
        <v>106</v>
      </c>
      <c r="CT4" s="1" t="s">
        <v>107</v>
      </c>
      <c r="CU4" s="1" t="s">
        <v>108</v>
      </c>
      <c r="CV4" s="1" t="s">
        <v>109</v>
      </c>
      <c r="CW4" s="1" t="s">
        <v>110</v>
      </c>
      <c r="CX4" s="1" t="s">
        <v>111</v>
      </c>
      <c r="CY4" s="1" t="s">
        <v>112</v>
      </c>
      <c r="CZ4" s="1" t="s">
        <v>93</v>
      </c>
      <c r="DA4" s="1" t="s">
        <v>94</v>
      </c>
      <c r="DB4" s="1" t="s">
        <v>95</v>
      </c>
      <c r="DC4" s="1" t="s">
        <v>96</v>
      </c>
      <c r="DD4" s="1" t="s">
        <v>97</v>
      </c>
      <c r="DE4" s="1" t="s">
        <v>98</v>
      </c>
      <c r="DF4" s="1" t="s">
        <v>99</v>
      </c>
      <c r="DG4" s="1" t="s">
        <v>100</v>
      </c>
      <c r="DH4" s="1" t="s">
        <v>101</v>
      </c>
      <c r="DI4" s="1" t="s">
        <v>102</v>
      </c>
      <c r="DJ4" s="1" t="s">
        <v>103</v>
      </c>
      <c r="DK4" s="1" t="s">
        <v>104</v>
      </c>
      <c r="DL4" s="1" t="s">
        <v>105</v>
      </c>
      <c r="DM4" s="1" t="s">
        <v>106</v>
      </c>
      <c r="DN4" s="1" t="s">
        <v>107</v>
      </c>
      <c r="DO4" s="1" t="s">
        <v>108</v>
      </c>
      <c r="DP4" s="1" t="s">
        <v>109</v>
      </c>
      <c r="DQ4" s="1" t="s">
        <v>110</v>
      </c>
      <c r="DR4" s="1" t="s">
        <v>111</v>
      </c>
      <c r="DS4" s="1" t="s">
        <v>112</v>
      </c>
      <c r="DT4" s="1" t="s">
        <v>93</v>
      </c>
      <c r="DU4" s="1" t="s">
        <v>94</v>
      </c>
      <c r="DV4" s="1" t="s">
        <v>95</v>
      </c>
      <c r="DW4" s="1" t="s">
        <v>96</v>
      </c>
      <c r="DX4" s="1" t="s">
        <v>97</v>
      </c>
      <c r="DY4" s="1" t="s">
        <v>98</v>
      </c>
      <c r="DZ4" s="1" t="s">
        <v>99</v>
      </c>
      <c r="EA4" s="1" t="s">
        <v>100</v>
      </c>
      <c r="EB4" s="1" t="s">
        <v>101</v>
      </c>
      <c r="EC4" s="1" t="s">
        <v>102</v>
      </c>
      <c r="ED4" s="1" t="s">
        <v>103</v>
      </c>
      <c r="EE4" s="1" t="s">
        <v>104</v>
      </c>
      <c r="EF4" s="1" t="s">
        <v>105</v>
      </c>
      <c r="EG4" s="1" t="s">
        <v>106</v>
      </c>
      <c r="EH4" s="1" t="s">
        <v>107</v>
      </c>
      <c r="EI4" s="1" t="s">
        <v>108</v>
      </c>
      <c r="EJ4" s="1" t="s">
        <v>109</v>
      </c>
      <c r="EK4" s="1" t="s">
        <v>110</v>
      </c>
      <c r="EL4" s="1" t="s">
        <v>111</v>
      </c>
      <c r="EM4" s="1" t="s">
        <v>112</v>
      </c>
      <c r="EN4" s="1" t="s">
        <v>93</v>
      </c>
      <c r="EO4" s="1" t="s">
        <v>94</v>
      </c>
      <c r="EP4" s="1" t="s">
        <v>95</v>
      </c>
      <c r="EQ4" s="1" t="s">
        <v>96</v>
      </c>
      <c r="ER4" s="1" t="s">
        <v>97</v>
      </c>
      <c r="ES4" s="1" t="s">
        <v>98</v>
      </c>
      <c r="ET4" s="1" t="s">
        <v>99</v>
      </c>
      <c r="EU4" s="1" t="s">
        <v>100</v>
      </c>
      <c r="EV4" s="1" t="s">
        <v>101</v>
      </c>
      <c r="EW4" s="1" t="s">
        <v>102</v>
      </c>
      <c r="EX4" s="1" t="s">
        <v>103</v>
      </c>
      <c r="EY4" s="1" t="s">
        <v>104</v>
      </c>
      <c r="EZ4" s="1" t="s">
        <v>105</v>
      </c>
      <c r="FA4" s="1" t="s">
        <v>106</v>
      </c>
      <c r="FB4" s="1" t="s">
        <v>107</v>
      </c>
      <c r="FC4" s="1" t="s">
        <v>108</v>
      </c>
      <c r="FD4" s="1" t="s">
        <v>109</v>
      </c>
      <c r="FE4" s="1" t="s">
        <v>110</v>
      </c>
      <c r="FF4" s="1" t="s">
        <v>111</v>
      </c>
      <c r="FG4" s="1" t="s">
        <v>112</v>
      </c>
      <c r="FH4" s="1" t="s">
        <v>93</v>
      </c>
      <c r="FI4" s="1" t="s">
        <v>94</v>
      </c>
      <c r="FJ4" s="1" t="s">
        <v>95</v>
      </c>
      <c r="FK4" s="1" t="s">
        <v>96</v>
      </c>
      <c r="FL4" s="1" t="s">
        <v>97</v>
      </c>
      <c r="FM4" s="1" t="s">
        <v>98</v>
      </c>
      <c r="FN4" s="1" t="s">
        <v>99</v>
      </c>
      <c r="FO4" s="1" t="s">
        <v>100</v>
      </c>
      <c r="FP4" s="1" t="s">
        <v>101</v>
      </c>
      <c r="FQ4" s="1" t="s">
        <v>102</v>
      </c>
      <c r="FR4" s="1" t="s">
        <v>103</v>
      </c>
      <c r="FS4" s="1" t="s">
        <v>104</v>
      </c>
      <c r="FT4" s="1" t="s">
        <v>105</v>
      </c>
      <c r="FU4" s="1" t="s">
        <v>106</v>
      </c>
      <c r="FV4" s="1" t="s">
        <v>107</v>
      </c>
      <c r="FW4" s="1" t="s">
        <v>108</v>
      </c>
      <c r="FX4" s="1" t="s">
        <v>109</v>
      </c>
      <c r="FY4" s="1" t="s">
        <v>110</v>
      </c>
      <c r="FZ4" s="1" t="s">
        <v>111</v>
      </c>
      <c r="GA4" s="1" t="s">
        <v>112</v>
      </c>
      <c r="GB4" s="1" t="s">
        <v>93</v>
      </c>
      <c r="GC4" s="1" t="s">
        <v>94</v>
      </c>
      <c r="GD4" s="1" t="s">
        <v>95</v>
      </c>
      <c r="GE4" s="1" t="s">
        <v>96</v>
      </c>
      <c r="GF4" s="1" t="s">
        <v>97</v>
      </c>
      <c r="GG4" s="1" t="s">
        <v>98</v>
      </c>
      <c r="GH4" s="1" t="s">
        <v>99</v>
      </c>
      <c r="GI4" s="1" t="s">
        <v>100</v>
      </c>
      <c r="GJ4" s="1" t="s">
        <v>101</v>
      </c>
      <c r="GK4" s="1" t="s">
        <v>102</v>
      </c>
      <c r="GL4" s="1" t="s">
        <v>103</v>
      </c>
      <c r="GM4" s="1" t="s">
        <v>104</v>
      </c>
      <c r="GN4" s="1" t="s">
        <v>105</v>
      </c>
      <c r="GO4" s="1" t="s">
        <v>106</v>
      </c>
      <c r="GP4" s="1" t="s">
        <v>107</v>
      </c>
      <c r="GQ4" s="1" t="s">
        <v>108</v>
      </c>
      <c r="GR4" s="1" t="s">
        <v>109</v>
      </c>
      <c r="GS4" s="1" t="s">
        <v>110</v>
      </c>
      <c r="GT4" s="1" t="s">
        <v>111</v>
      </c>
      <c r="GU4" s="1" t="s">
        <v>112</v>
      </c>
      <c r="GV4" s="1" t="s">
        <v>93</v>
      </c>
      <c r="GW4" s="1" t="s">
        <v>94</v>
      </c>
      <c r="GX4" s="1" t="s">
        <v>95</v>
      </c>
      <c r="GY4" s="1" t="s">
        <v>96</v>
      </c>
      <c r="GZ4" s="1" t="s">
        <v>97</v>
      </c>
      <c r="HA4" s="1" t="s">
        <v>98</v>
      </c>
      <c r="HB4" s="1" t="s">
        <v>99</v>
      </c>
      <c r="HC4" s="1" t="s">
        <v>100</v>
      </c>
      <c r="HD4" s="1" t="s">
        <v>101</v>
      </c>
      <c r="HE4" s="1" t="s">
        <v>102</v>
      </c>
      <c r="HF4" s="1" t="s">
        <v>103</v>
      </c>
      <c r="HG4" s="1" t="s">
        <v>104</v>
      </c>
      <c r="HH4" s="1" t="s">
        <v>105</v>
      </c>
      <c r="HI4" s="1" t="s">
        <v>106</v>
      </c>
      <c r="HJ4" s="1" t="s">
        <v>107</v>
      </c>
      <c r="HK4" s="1" t="s">
        <v>108</v>
      </c>
      <c r="HL4" s="1" t="s">
        <v>109</v>
      </c>
      <c r="HM4" s="1" t="s">
        <v>110</v>
      </c>
      <c r="HN4" s="1" t="s">
        <v>111</v>
      </c>
      <c r="HO4" s="1" t="s">
        <v>112</v>
      </c>
      <c r="HP4" s="1" t="s">
        <v>93</v>
      </c>
      <c r="HQ4" s="1" t="s">
        <v>94</v>
      </c>
      <c r="HR4" s="1" t="s">
        <v>95</v>
      </c>
      <c r="HS4" s="1" t="s">
        <v>96</v>
      </c>
      <c r="HT4" s="1" t="s">
        <v>97</v>
      </c>
      <c r="HU4" s="1" t="s">
        <v>98</v>
      </c>
      <c r="HV4" s="1" t="s">
        <v>99</v>
      </c>
      <c r="HW4" s="1" t="s">
        <v>100</v>
      </c>
      <c r="HX4" s="1" t="s">
        <v>101</v>
      </c>
      <c r="HY4" s="1" t="s">
        <v>102</v>
      </c>
      <c r="HZ4" s="1" t="s">
        <v>103</v>
      </c>
      <c r="IA4" s="1" t="s">
        <v>104</v>
      </c>
      <c r="IB4" s="1" t="s">
        <v>105</v>
      </c>
      <c r="IC4" s="1" t="s">
        <v>106</v>
      </c>
      <c r="ID4" s="1" t="s">
        <v>107</v>
      </c>
      <c r="IE4" s="1" t="s">
        <v>108</v>
      </c>
      <c r="IF4" s="1" t="s">
        <v>109</v>
      </c>
      <c r="IG4" s="1" t="s">
        <v>110</v>
      </c>
      <c r="IH4" s="1" t="s">
        <v>111</v>
      </c>
      <c r="II4" s="1" t="s">
        <v>112</v>
      </c>
      <c r="IJ4" s="1" t="s">
        <v>93</v>
      </c>
      <c r="IK4" s="1" t="s">
        <v>94</v>
      </c>
      <c r="IL4" s="1" t="s">
        <v>95</v>
      </c>
      <c r="IM4" s="1" t="s">
        <v>96</v>
      </c>
      <c r="IN4" s="1" t="s">
        <v>97</v>
      </c>
      <c r="IO4" s="1" t="s">
        <v>98</v>
      </c>
      <c r="IP4" s="1" t="s">
        <v>99</v>
      </c>
      <c r="IQ4" s="1" t="s">
        <v>100</v>
      </c>
      <c r="IR4" s="1" t="s">
        <v>101</v>
      </c>
      <c r="IS4" s="1" t="s">
        <v>102</v>
      </c>
      <c r="IT4" s="1" t="s">
        <v>103</v>
      </c>
      <c r="IU4" s="1" t="s">
        <v>104</v>
      </c>
      <c r="IV4" s="1" t="s">
        <v>105</v>
      </c>
      <c r="IW4" s="1" t="s">
        <v>106</v>
      </c>
      <c r="IX4" s="1" t="s">
        <v>107</v>
      </c>
      <c r="IY4" s="1" t="s">
        <v>108</v>
      </c>
      <c r="IZ4" s="1" t="s">
        <v>109</v>
      </c>
      <c r="JA4" s="1" t="s">
        <v>110</v>
      </c>
      <c r="JB4" s="1" t="s">
        <v>111</v>
      </c>
      <c r="JC4" s="1" t="s">
        <v>112</v>
      </c>
      <c r="JD4" s="1" t="s">
        <v>93</v>
      </c>
      <c r="JE4" s="1" t="s">
        <v>94</v>
      </c>
      <c r="JF4" s="1" t="s">
        <v>95</v>
      </c>
      <c r="JG4" s="1" t="s">
        <v>96</v>
      </c>
      <c r="JH4" s="1" t="s">
        <v>97</v>
      </c>
      <c r="JI4" s="1" t="s">
        <v>98</v>
      </c>
      <c r="JJ4" s="1" t="s">
        <v>99</v>
      </c>
      <c r="JK4" s="1" t="s">
        <v>100</v>
      </c>
      <c r="JL4" s="1" t="s">
        <v>101</v>
      </c>
      <c r="JM4" s="1" t="s">
        <v>102</v>
      </c>
      <c r="JN4" s="1" t="s">
        <v>103</v>
      </c>
      <c r="JO4" s="1" t="s">
        <v>104</v>
      </c>
      <c r="JP4" s="1" t="s">
        <v>105</v>
      </c>
      <c r="JQ4" s="1" t="s">
        <v>106</v>
      </c>
      <c r="JR4" s="1" t="s">
        <v>107</v>
      </c>
      <c r="JS4" s="1" t="s">
        <v>108</v>
      </c>
      <c r="JT4" s="1" t="s">
        <v>109</v>
      </c>
      <c r="JU4" s="1" t="s">
        <v>110</v>
      </c>
      <c r="JV4" s="1" t="s">
        <v>111</v>
      </c>
      <c r="JW4" s="1" t="s">
        <v>112</v>
      </c>
      <c r="JX4" s="1" t="s">
        <v>154</v>
      </c>
      <c r="JY4" s="1" t="s">
        <v>146</v>
      </c>
      <c r="JZ4" s="1" t="s">
        <v>147</v>
      </c>
      <c r="KA4" s="1" t="s">
        <v>148</v>
      </c>
      <c r="KB4" s="1" t="s">
        <v>149</v>
      </c>
      <c r="KC4" s="1" t="s">
        <v>150</v>
      </c>
      <c r="KD4" s="1" t="s">
        <v>151</v>
      </c>
      <c r="KE4" s="1" t="s">
        <v>152</v>
      </c>
      <c r="KF4" s="1" t="s">
        <v>153</v>
      </c>
      <c r="KG4" s="1" t="s">
        <v>157</v>
      </c>
      <c r="KH4" s="1" t="s">
        <v>158</v>
      </c>
      <c r="KI4" s="1" t="s">
        <v>159</v>
      </c>
      <c r="KJ4" s="1" t="s">
        <v>160</v>
      </c>
      <c r="KK4" s="1" t="s">
        <v>161</v>
      </c>
      <c r="KL4" s="1" t="s">
        <v>162</v>
      </c>
      <c r="KM4" s="1" t="s">
        <v>163</v>
      </c>
      <c r="KN4" s="1" t="s">
        <v>164</v>
      </c>
      <c r="KO4" s="1" t="s">
        <v>165</v>
      </c>
      <c r="KP4" s="1" t="s">
        <v>166</v>
      </c>
      <c r="KQ4" s="1" t="s">
        <v>167</v>
      </c>
      <c r="KR4" s="1" t="s">
        <v>168</v>
      </c>
      <c r="KS4" s="1" t="s">
        <v>169</v>
      </c>
      <c r="KT4" s="1" t="s">
        <v>170</v>
      </c>
      <c r="KU4" s="1" t="s">
        <v>171</v>
      </c>
      <c r="KV4" s="1" t="s">
        <v>172</v>
      </c>
      <c r="KW4" s="1" t="s">
        <v>173</v>
      </c>
      <c r="KX4" s="1" t="s">
        <v>174</v>
      </c>
      <c r="KY4" s="1" t="s">
        <v>175</v>
      </c>
      <c r="KZ4" s="1" t="s">
        <v>176</v>
      </c>
      <c r="LA4" s="1" t="s">
        <v>177</v>
      </c>
      <c r="LB4" s="1" t="s">
        <v>178</v>
      </c>
      <c r="LC4" s="1" t="s">
        <v>179</v>
      </c>
      <c r="LD4" s="1" t="s">
        <v>180</v>
      </c>
      <c r="LE4" s="1" t="s">
        <v>181</v>
      </c>
      <c r="LF4" s="1" t="s">
        <v>182</v>
      </c>
      <c r="LG4" s="1" t="s">
        <v>183</v>
      </c>
      <c r="LH4" s="1" t="s">
        <v>184</v>
      </c>
      <c r="LI4" s="1" t="s">
        <v>185</v>
      </c>
      <c r="LJ4" s="1" t="s">
        <v>186</v>
      </c>
      <c r="LK4" s="1" t="s">
        <v>188</v>
      </c>
      <c r="LL4" s="1" t="s">
        <v>204</v>
      </c>
      <c r="LM4" s="1" t="s">
        <v>205</v>
      </c>
      <c r="LN4" s="1" t="s">
        <v>206</v>
      </c>
      <c r="LO4" s="1" t="s">
        <v>207</v>
      </c>
      <c r="LP4" s="1" t="s">
        <v>208</v>
      </c>
      <c r="LQ4" s="1" t="s">
        <v>209</v>
      </c>
      <c r="LR4" s="1" t="s">
        <v>210</v>
      </c>
      <c r="LS4" s="1" t="s">
        <v>211</v>
      </c>
      <c r="LT4" s="1" t="s">
        <v>212</v>
      </c>
      <c r="LU4" s="1" t="s">
        <v>213</v>
      </c>
      <c r="LV4" s="1" t="s">
        <v>214</v>
      </c>
      <c r="LW4" s="1" t="s">
        <v>215</v>
      </c>
      <c r="LX4" s="1" t="s">
        <v>189</v>
      </c>
      <c r="LY4" s="1" t="s">
        <v>190</v>
      </c>
      <c r="LZ4" s="1" t="s">
        <v>187</v>
      </c>
      <c r="MA4" s="1" t="s">
        <v>191</v>
      </c>
      <c r="MB4" s="1" t="s">
        <v>192</v>
      </c>
      <c r="MC4" s="1" t="s">
        <v>193</v>
      </c>
      <c r="MD4" s="1" t="s">
        <v>194</v>
      </c>
      <c r="ME4" s="1" t="s">
        <v>195</v>
      </c>
      <c r="MF4" s="1" t="s">
        <v>196</v>
      </c>
      <c r="MG4" s="1" t="s">
        <v>197</v>
      </c>
      <c r="MH4" s="1" t="s">
        <v>198</v>
      </c>
      <c r="MI4" s="1" t="s">
        <v>199</v>
      </c>
      <c r="MJ4" s="1" t="s">
        <v>200</v>
      </c>
      <c r="MK4" s="1" t="s">
        <v>201</v>
      </c>
      <c r="ML4" s="1" t="s">
        <v>202</v>
      </c>
      <c r="MM4" s="1" t="s">
        <v>203</v>
      </c>
      <c r="MN4" s="1" t="s">
        <v>216</v>
      </c>
      <c r="MO4" s="1" t="s">
        <v>217</v>
      </c>
      <c r="MP4" s="1" t="s">
        <v>218</v>
      </c>
      <c r="MQ4" s="1" t="s">
        <v>219</v>
      </c>
      <c r="MR4" s="1" t="s">
        <v>220</v>
      </c>
      <c r="MS4" s="1" t="s">
        <v>221</v>
      </c>
      <c r="MT4" s="1" t="s">
        <v>222</v>
      </c>
      <c r="MU4" s="1" t="s">
        <v>223</v>
      </c>
      <c r="MV4" s="1" t="s">
        <v>224</v>
      </c>
      <c r="MW4" s="1" t="s">
        <v>225</v>
      </c>
      <c r="MX4" s="1" t="s">
        <v>226</v>
      </c>
      <c r="MY4" s="1" t="s">
        <v>227</v>
      </c>
      <c r="MZ4" s="1" t="s">
        <v>228</v>
      </c>
      <c r="NA4" s="1" t="s">
        <v>229</v>
      </c>
      <c r="NB4" s="1" t="s">
        <v>230</v>
      </c>
      <c r="NC4" s="1" t="s">
        <v>231</v>
      </c>
      <c r="ND4" s="1" t="s">
        <v>232</v>
      </c>
      <c r="NE4" s="1" t="s">
        <v>233</v>
      </c>
      <c r="NF4" s="1" t="s">
        <v>234</v>
      </c>
      <c r="NG4" s="1" t="s">
        <v>235</v>
      </c>
      <c r="NH4" s="1" t="s">
        <v>236</v>
      </c>
      <c r="NI4" s="1" t="s">
        <v>237</v>
      </c>
      <c r="NJ4" s="1" t="s">
        <v>238</v>
      </c>
      <c r="NK4" s="1" t="s">
        <v>240</v>
      </c>
      <c r="NL4" s="1" t="s">
        <v>239</v>
      </c>
      <c r="NM4" s="1" t="s">
        <v>241</v>
      </c>
      <c r="NN4" s="1" t="s">
        <v>242</v>
      </c>
      <c r="NO4" s="1" t="s">
        <v>243</v>
      </c>
      <c r="NP4" s="1" t="s">
        <v>244</v>
      </c>
      <c r="NQ4" s="1" t="s">
        <v>245</v>
      </c>
      <c r="NR4" s="1" t="s">
        <v>246</v>
      </c>
      <c r="NS4" s="1" t="s">
        <v>247</v>
      </c>
      <c r="NT4" s="1" t="s">
        <v>248</v>
      </c>
      <c r="NU4" s="1" t="s">
        <v>249</v>
      </c>
      <c r="NV4" s="1" t="s">
        <v>250</v>
      </c>
      <c r="NW4" s="1" t="s">
        <v>251</v>
      </c>
      <c r="NX4" s="1" t="s">
        <v>252</v>
      </c>
      <c r="NY4" s="1" t="s">
        <v>264</v>
      </c>
      <c r="NZ4" s="1" t="s">
        <v>253</v>
      </c>
      <c r="OA4" s="1" t="s">
        <v>254</v>
      </c>
      <c r="OB4" s="1" t="s">
        <v>255</v>
      </c>
      <c r="OC4" s="1" t="s">
        <v>256</v>
      </c>
      <c r="OD4" s="1" t="s">
        <v>257</v>
      </c>
      <c r="OE4" s="1" t="s">
        <v>258</v>
      </c>
      <c r="OF4" s="1" t="s">
        <v>259</v>
      </c>
      <c r="OG4" s="1" t="s">
        <v>260</v>
      </c>
      <c r="OH4" s="1" t="s">
        <v>261</v>
      </c>
      <c r="OI4" s="1" t="s">
        <v>262</v>
      </c>
      <c r="OJ4" s="1" t="s">
        <v>263</v>
      </c>
      <c r="OK4" s="1" t="s">
        <v>266</v>
      </c>
      <c r="OL4" s="1" t="s">
        <v>267</v>
      </c>
      <c r="OM4" s="1" t="s">
        <v>268</v>
      </c>
      <c r="ON4" s="1" t="s">
        <v>269</v>
      </c>
      <c r="OO4" s="1" t="s">
        <v>270</v>
      </c>
      <c r="OP4" s="1" t="s">
        <v>271</v>
      </c>
      <c r="OQ4" s="1" t="s">
        <v>272</v>
      </c>
      <c r="OR4" s="1" t="s">
        <v>273</v>
      </c>
      <c r="OS4" s="1" t="s">
        <v>274</v>
      </c>
      <c r="OT4" s="1" t="s">
        <v>275</v>
      </c>
      <c r="OU4" s="1" t="s">
        <v>276</v>
      </c>
      <c r="OV4" s="1" t="s">
        <v>277</v>
      </c>
      <c r="OW4" s="1" t="s">
        <v>278</v>
      </c>
      <c r="OX4" s="1" t="s">
        <v>279</v>
      </c>
      <c r="OY4" s="1" t="s">
        <v>280</v>
      </c>
      <c r="OZ4" s="1" t="s">
        <v>281</v>
      </c>
      <c r="PA4" s="1" t="s">
        <v>282</v>
      </c>
      <c r="PB4" s="1" t="s">
        <v>283</v>
      </c>
      <c r="PC4" s="1" t="s">
        <v>284</v>
      </c>
      <c r="PD4" s="1" t="s">
        <v>285</v>
      </c>
      <c r="PE4" s="1" t="s">
        <v>286</v>
      </c>
      <c r="PF4" s="1" t="s">
        <v>287</v>
      </c>
      <c r="PG4" s="1" t="s">
        <v>288</v>
      </c>
      <c r="PH4" s="1" t="s">
        <v>289</v>
      </c>
      <c r="PI4" s="1" t="s">
        <v>290</v>
      </c>
      <c r="PJ4" s="1" t="s">
        <v>291</v>
      </c>
      <c r="PK4" s="1" t="s">
        <v>292</v>
      </c>
      <c r="PL4" s="1" t="s">
        <v>293</v>
      </c>
      <c r="PM4" s="1" t="s">
        <v>294</v>
      </c>
      <c r="PN4" s="1" t="s">
        <v>295</v>
      </c>
      <c r="PO4" s="1" t="s">
        <v>296</v>
      </c>
      <c r="PP4" s="1" t="s">
        <v>297</v>
      </c>
      <c r="PQ4" s="1" t="s">
        <v>298</v>
      </c>
      <c r="PR4" s="1" t="s">
        <v>299</v>
      </c>
      <c r="PS4" s="1" t="s">
        <v>300</v>
      </c>
      <c r="PT4" s="1" t="s">
        <v>301</v>
      </c>
      <c r="PU4" s="1" t="s">
        <v>302</v>
      </c>
      <c r="PV4" s="1" t="s">
        <v>303</v>
      </c>
      <c r="PW4" s="1" t="s">
        <v>304</v>
      </c>
      <c r="PX4" s="1" t="s">
        <v>305</v>
      </c>
      <c r="PY4" s="1" t="s">
        <v>306</v>
      </c>
      <c r="PZ4" s="1" t="s">
        <v>307</v>
      </c>
      <c r="QA4" s="1" t="s">
        <v>308</v>
      </c>
      <c r="QB4" s="1" t="s">
        <v>309</v>
      </c>
      <c r="QC4" s="1" t="s">
        <v>310</v>
      </c>
      <c r="QD4" s="1" t="s">
        <v>311</v>
      </c>
      <c r="QE4" s="1" t="s">
        <v>312</v>
      </c>
      <c r="QF4" s="1" t="s">
        <v>313</v>
      </c>
      <c r="QG4" s="1" t="s">
        <v>314</v>
      </c>
      <c r="QH4" s="1" t="s">
        <v>315</v>
      </c>
      <c r="QI4" s="1" t="s">
        <v>316</v>
      </c>
      <c r="QJ4" s="1" t="s">
        <v>317</v>
      </c>
      <c r="QK4" s="1" t="s">
        <v>318</v>
      </c>
      <c r="QL4" s="1" t="s">
        <v>319</v>
      </c>
      <c r="QM4" s="1" t="s">
        <v>320</v>
      </c>
      <c r="QN4" s="1" t="s">
        <v>321</v>
      </c>
      <c r="QO4" s="1" t="s">
        <v>322</v>
      </c>
      <c r="QP4" s="1" t="s">
        <v>323</v>
      </c>
      <c r="QQ4" s="1" t="s">
        <v>324</v>
      </c>
      <c r="QR4" s="1" t="s">
        <v>325</v>
      </c>
      <c r="QS4" s="1" t="s">
        <v>326</v>
      </c>
      <c r="QT4" s="1" t="s">
        <v>327</v>
      </c>
      <c r="QU4" s="1" t="s">
        <v>328</v>
      </c>
      <c r="QV4" s="1" t="s">
        <v>329</v>
      </c>
      <c r="QW4" s="1" t="s">
        <v>330</v>
      </c>
      <c r="QX4" s="1" t="s">
        <v>331</v>
      </c>
      <c r="QY4" s="1" t="s">
        <v>332</v>
      </c>
      <c r="QZ4" s="1" t="s">
        <v>333</v>
      </c>
      <c r="RA4" s="1" t="s">
        <v>334</v>
      </c>
      <c r="RB4" s="1" t="s">
        <v>335</v>
      </c>
      <c r="RC4" s="1" t="s">
        <v>336</v>
      </c>
      <c r="RD4" s="1" t="s">
        <v>337</v>
      </c>
      <c r="RE4" s="1" t="s">
        <v>338</v>
      </c>
      <c r="RF4" s="1" t="s">
        <v>339</v>
      </c>
      <c r="RG4" s="1" t="s">
        <v>340</v>
      </c>
      <c r="RH4" s="1" t="s">
        <v>341</v>
      </c>
      <c r="RI4" s="1" t="s">
        <v>342</v>
      </c>
      <c r="RJ4" s="1" t="s">
        <v>343</v>
      </c>
      <c r="RK4" s="1" t="s">
        <v>344</v>
      </c>
      <c r="RL4" s="1" t="s">
        <v>345</v>
      </c>
      <c r="RM4" s="1" t="s">
        <v>346</v>
      </c>
      <c r="RN4" s="1" t="s">
        <v>347</v>
      </c>
      <c r="RO4" s="1" t="s">
        <v>348</v>
      </c>
      <c r="RP4" s="1" t="s">
        <v>349</v>
      </c>
      <c r="RQ4" s="1" t="s">
        <v>350</v>
      </c>
      <c r="RR4" s="1" t="s">
        <v>351</v>
      </c>
      <c r="RS4" s="1" t="s">
        <v>352</v>
      </c>
      <c r="RT4" s="1" t="s">
        <v>353</v>
      </c>
      <c r="RU4" s="1" t="s">
        <v>354</v>
      </c>
      <c r="RV4" s="1" t="s">
        <v>355</v>
      </c>
      <c r="RW4" s="1" t="s">
        <v>356</v>
      </c>
      <c r="RX4" s="1" t="s">
        <v>357</v>
      </c>
      <c r="RY4" s="1" t="s">
        <v>358</v>
      </c>
      <c r="RZ4" s="1" t="s">
        <v>359</v>
      </c>
      <c r="SA4" s="1" t="s">
        <v>360</v>
      </c>
      <c r="SB4" s="1" t="s">
        <v>361</v>
      </c>
      <c r="SC4" s="1" t="s">
        <v>362</v>
      </c>
      <c r="SD4" s="1" t="s">
        <v>363</v>
      </c>
      <c r="SE4" s="1" t="s">
        <v>364</v>
      </c>
      <c r="SF4" s="1" t="s">
        <v>365</v>
      </c>
      <c r="SG4" s="1" t="s">
        <v>366</v>
      </c>
      <c r="SH4" s="1" t="s">
        <v>367</v>
      </c>
      <c r="SI4" s="1" t="s">
        <v>368</v>
      </c>
      <c r="SJ4" s="1" t="s">
        <v>369</v>
      </c>
      <c r="SK4" s="1" t="s">
        <v>370</v>
      </c>
      <c r="SL4" s="1" t="s">
        <v>371</v>
      </c>
      <c r="SM4" s="1" t="s">
        <v>372</v>
      </c>
      <c r="SN4" s="1" t="s">
        <v>373</v>
      </c>
      <c r="SO4" s="1" t="s">
        <v>374</v>
      </c>
      <c r="SP4" s="1" t="s">
        <v>375</v>
      </c>
      <c r="SQ4" s="1" t="s">
        <v>376</v>
      </c>
      <c r="SR4" s="1" t="s">
        <v>377</v>
      </c>
      <c r="SS4" s="1" t="s">
        <v>378</v>
      </c>
      <c r="ST4" s="1" t="s">
        <v>379</v>
      </c>
      <c r="SU4" s="1" t="s">
        <v>380</v>
      </c>
      <c r="SV4" s="1" t="s">
        <v>381</v>
      </c>
      <c r="SW4" s="1" t="s">
        <v>382</v>
      </c>
      <c r="SX4" s="1" t="s">
        <v>383</v>
      </c>
      <c r="SY4" s="1" t="s">
        <v>384</v>
      </c>
      <c r="SZ4" s="1" t="s">
        <v>385</v>
      </c>
      <c r="TA4" s="1" t="s">
        <v>386</v>
      </c>
      <c r="TB4" s="1" t="s">
        <v>387</v>
      </c>
      <c r="TC4" s="1" t="s">
        <v>388</v>
      </c>
      <c r="TD4" s="1" t="s">
        <v>389</v>
      </c>
      <c r="TE4" s="1" t="s">
        <v>390</v>
      </c>
      <c r="TF4" s="1" t="s">
        <v>391</v>
      </c>
      <c r="TG4" s="1" t="s">
        <v>392</v>
      </c>
      <c r="TH4" s="1" t="s">
        <v>393</v>
      </c>
      <c r="TI4" s="1" t="s">
        <v>394</v>
      </c>
      <c r="TJ4" s="1" t="s">
        <v>395</v>
      </c>
      <c r="TK4" s="1" t="s">
        <v>396</v>
      </c>
      <c r="TL4" s="1" t="s">
        <v>397</v>
      </c>
      <c r="TM4" s="1" t="s">
        <v>398</v>
      </c>
      <c r="TN4" s="1" t="s">
        <v>399</v>
      </c>
      <c r="TO4" s="1" t="s">
        <v>400</v>
      </c>
      <c r="TP4" s="1" t="s">
        <v>401</v>
      </c>
      <c r="TQ4" s="1" t="s">
        <v>402</v>
      </c>
      <c r="TR4" s="1" t="s">
        <v>403</v>
      </c>
      <c r="TS4" s="1" t="s">
        <v>404</v>
      </c>
      <c r="TT4" s="1" t="s">
        <v>405</v>
      </c>
      <c r="TU4" s="1" t="s">
        <v>406</v>
      </c>
      <c r="TV4" s="1" t="s">
        <v>407</v>
      </c>
      <c r="TW4" s="1" t="s">
        <v>408</v>
      </c>
      <c r="TX4" s="1" t="s">
        <v>409</v>
      </c>
      <c r="TY4" s="1" t="s">
        <v>410</v>
      </c>
      <c r="TZ4" s="1" t="s">
        <v>411</v>
      </c>
      <c r="UA4" s="1" t="s">
        <v>412</v>
      </c>
      <c r="UB4" s="1" t="s">
        <v>413</v>
      </c>
      <c r="UC4" s="1" t="s">
        <v>414</v>
      </c>
      <c r="UD4" s="1" t="s">
        <v>415</v>
      </c>
      <c r="UE4" s="1" t="s">
        <v>416</v>
      </c>
      <c r="UF4" s="1" t="s">
        <v>417</v>
      </c>
      <c r="UG4" s="1" t="s">
        <v>418</v>
      </c>
      <c r="UH4" s="1" t="s">
        <v>419</v>
      </c>
      <c r="UI4" s="1" t="s">
        <v>420</v>
      </c>
      <c r="UJ4" s="1" t="s">
        <v>421</v>
      </c>
      <c r="UK4" s="1" t="s">
        <v>422</v>
      </c>
      <c r="UL4" s="1" t="s">
        <v>423</v>
      </c>
      <c r="UM4" s="1" t="s">
        <v>424</v>
      </c>
      <c r="UN4" s="1" t="s">
        <v>425</v>
      </c>
      <c r="UO4" s="1" t="s">
        <v>426</v>
      </c>
      <c r="UP4" s="1" t="s">
        <v>427</v>
      </c>
      <c r="UQ4" s="1" t="s">
        <v>428</v>
      </c>
      <c r="UR4" s="1" t="s">
        <v>429</v>
      </c>
      <c r="US4" s="1" t="s">
        <v>430</v>
      </c>
      <c r="UT4" s="1" t="s">
        <v>431</v>
      </c>
      <c r="UU4" s="1" t="s">
        <v>432</v>
      </c>
      <c r="UV4" s="1" t="s">
        <v>433</v>
      </c>
      <c r="UW4" s="1" t="s">
        <v>434</v>
      </c>
      <c r="UX4" s="1" t="s">
        <v>435</v>
      </c>
      <c r="UY4" s="1" t="s">
        <v>436</v>
      </c>
      <c r="UZ4" s="1" t="s">
        <v>437</v>
      </c>
      <c r="VA4" s="1" t="s">
        <v>438</v>
      </c>
      <c r="VB4" s="1" t="s">
        <v>439</v>
      </c>
      <c r="VC4" s="1" t="s">
        <v>440</v>
      </c>
      <c r="VD4" s="1" t="s">
        <v>441</v>
      </c>
      <c r="VE4" s="1" t="s">
        <v>442</v>
      </c>
      <c r="VF4" s="1" t="s">
        <v>443</v>
      </c>
      <c r="VG4" s="1" t="s">
        <v>444</v>
      </c>
      <c r="VH4" s="1" t="s">
        <v>445</v>
      </c>
      <c r="VI4" s="1" t="s">
        <v>446</v>
      </c>
      <c r="VJ4" s="1" t="s">
        <v>447</v>
      </c>
      <c r="VK4" s="1" t="s">
        <v>448</v>
      </c>
      <c r="VL4" s="1" t="s">
        <v>449</v>
      </c>
      <c r="VM4" s="1" t="s">
        <v>450</v>
      </c>
      <c r="VN4" s="1" t="s">
        <v>451</v>
      </c>
      <c r="VO4" s="1" t="s">
        <v>452</v>
      </c>
      <c r="VP4" s="1" t="s">
        <v>453</v>
      </c>
      <c r="VQ4" s="1" t="s">
        <v>454</v>
      </c>
      <c r="VR4" s="1" t="s">
        <v>455</v>
      </c>
      <c r="VS4" s="1" t="s">
        <v>456</v>
      </c>
      <c r="VT4" s="1" t="s">
        <v>457</v>
      </c>
      <c r="VU4" s="1" t="s">
        <v>458</v>
      </c>
      <c r="VV4" s="1" t="s">
        <v>459</v>
      </c>
      <c r="VW4" s="1" t="s">
        <v>460</v>
      </c>
      <c r="VX4" s="1" t="s">
        <v>461</v>
      </c>
      <c r="VY4" s="1" t="s">
        <v>462</v>
      </c>
      <c r="VZ4" s="1" t="s">
        <v>463</v>
      </c>
      <c r="WA4" s="1" t="s">
        <v>464</v>
      </c>
      <c r="WB4" s="1" t="s">
        <v>465</v>
      </c>
      <c r="WC4" s="1" t="s">
        <v>466</v>
      </c>
      <c r="WD4" s="1" t="s">
        <v>467</v>
      </c>
      <c r="WE4" s="1" t="s">
        <v>468</v>
      </c>
      <c r="WF4" s="1" t="s">
        <v>469</v>
      </c>
      <c r="WG4" s="1" t="s">
        <v>470</v>
      </c>
      <c r="WH4" s="1" t="s">
        <v>471</v>
      </c>
      <c r="WI4" s="1" t="s">
        <v>472</v>
      </c>
      <c r="WJ4" s="1" t="s">
        <v>473</v>
      </c>
      <c r="WK4" s="1" t="s">
        <v>474</v>
      </c>
      <c r="WL4" s="1" t="s">
        <v>475</v>
      </c>
      <c r="WM4" s="1" t="s">
        <v>476</v>
      </c>
      <c r="WN4" s="1" t="s">
        <v>477</v>
      </c>
      <c r="WO4" s="1" t="s">
        <v>478</v>
      </c>
      <c r="WP4" s="1" t="s">
        <v>479</v>
      </c>
      <c r="WQ4" s="1" t="s">
        <v>480</v>
      </c>
      <c r="WR4" s="1" t="s">
        <v>481</v>
      </c>
      <c r="WS4" s="1" t="s">
        <v>482</v>
      </c>
      <c r="WT4" s="1" t="s">
        <v>483</v>
      </c>
      <c r="WU4" s="1" t="s">
        <v>484</v>
      </c>
      <c r="WV4" s="1" t="s">
        <v>485</v>
      </c>
      <c r="WW4" s="1" t="s">
        <v>486</v>
      </c>
      <c r="WX4" s="1" t="s">
        <v>487</v>
      </c>
      <c r="WY4" s="1" t="s">
        <v>488</v>
      </c>
      <c r="WZ4" s="1" t="s">
        <v>489</v>
      </c>
    </row>
    <row r="5" spans="1:648" x14ac:dyDescent="0.25">
      <c r="A5">
        <v>1</v>
      </c>
      <c r="B5">
        <v>1</v>
      </c>
      <c r="C5">
        <v>8</v>
      </c>
      <c r="D5">
        <v>11.6</v>
      </c>
      <c r="E5">
        <f t="shared" ref="E5:E68" si="0">IF(D5&gt;80, 5, IF(D5&gt;60, 4,IF(D5&gt;40, 3,IF(D5&gt;20, 2,IF(D5&gt;0, 1,0)))))</f>
        <v>1</v>
      </c>
      <c r="F5" t="s">
        <v>113</v>
      </c>
      <c r="G5" t="s">
        <v>114</v>
      </c>
      <c r="H5" t="s">
        <v>115</v>
      </c>
      <c r="I5" t="s">
        <v>116</v>
      </c>
      <c r="J5" t="s">
        <v>117</v>
      </c>
      <c r="K5">
        <v>1</v>
      </c>
      <c r="L5">
        <v>1</v>
      </c>
      <c r="M5">
        <v>2.06</v>
      </c>
      <c r="N5">
        <v>3.6</v>
      </c>
      <c r="O5">
        <v>1.24</v>
      </c>
      <c r="P5">
        <v>1.1299999999999999</v>
      </c>
      <c r="Q5">
        <v>1.8</v>
      </c>
      <c r="R5">
        <v>0.5</v>
      </c>
      <c r="S5">
        <v>1.94</v>
      </c>
      <c r="T5">
        <v>0.53</v>
      </c>
      <c r="U5">
        <v>1.52</v>
      </c>
      <c r="V5">
        <v>75.38</v>
      </c>
      <c r="W5">
        <v>7.11</v>
      </c>
      <c r="X5">
        <v>3.18</v>
      </c>
      <c r="Y5">
        <v>170.70399475097699</v>
      </c>
      <c r="Z5">
        <v>1.2202999591827399</v>
      </c>
      <c r="AA5">
        <v>1.12100005149841</v>
      </c>
      <c r="AB5">
        <v>0.24019999802112599</v>
      </c>
      <c r="AC5">
        <v>0.28630000352859503</v>
      </c>
      <c r="AD5">
        <v>2694.4833984375</v>
      </c>
      <c r="AE5">
        <v>3200.17944335938</v>
      </c>
      <c r="AF5">
        <v>3213.8408203125</v>
      </c>
      <c r="AG5">
        <v>3463.25537109375</v>
      </c>
      <c r="AH5">
        <v>135.27848815918</v>
      </c>
      <c r="AI5">
        <v>4.7305946350097701</v>
      </c>
      <c r="AJ5">
        <v>1.1405271291732799</v>
      </c>
      <c r="AK5">
        <v>0.78645497560501099</v>
      </c>
      <c r="AL5">
        <v>0.16478841558731999</v>
      </c>
      <c r="AM5">
        <v>0.21062834909995401</v>
      </c>
      <c r="AN5">
        <v>0.181929850401683</v>
      </c>
      <c r="AO5">
        <v>0.217951405968767</v>
      </c>
      <c r="AP5">
        <v>44.716093091395102</v>
      </c>
      <c r="AQ5">
        <v>26.096877813047001</v>
      </c>
      <c r="AR5">
        <v>0.72820135813714604</v>
      </c>
      <c r="AS5">
        <v>0.176858202101561</v>
      </c>
      <c r="AT5">
        <v>4.1200681546651297E-2</v>
      </c>
      <c r="AU5">
        <v>1.80268939089584E-2</v>
      </c>
      <c r="AV5">
        <v>1.29971457042511E-2</v>
      </c>
      <c r="AW5">
        <v>5.09808309372318E-3</v>
      </c>
      <c r="AX5">
        <v>4.06780322856068E-3</v>
      </c>
      <c r="AY5">
        <v>2.66806440300463E-3</v>
      </c>
      <c r="AZ5">
        <v>1.7939785698784299E-3</v>
      </c>
      <c r="BA5">
        <v>9.0877893062657096E-3</v>
      </c>
      <c r="BB5">
        <v>2.75226497650146</v>
      </c>
      <c r="BC5">
        <v>4.1946740150451696</v>
      </c>
      <c r="BD5">
        <v>6.2238235473632804</v>
      </c>
      <c r="BE5">
        <v>8.0390501022338903</v>
      </c>
      <c r="BF5">
        <v>10.3046932220459</v>
      </c>
      <c r="BG5">
        <v>11.9555511474609</v>
      </c>
      <c r="BH5">
        <v>13.4957370758057</v>
      </c>
      <c r="BI5">
        <v>15.236752510070801</v>
      </c>
      <c r="BJ5">
        <v>16.838722229003899</v>
      </c>
      <c r="BK5">
        <v>18.444665908813501</v>
      </c>
      <c r="BL5">
        <v>374101</v>
      </c>
      <c r="BM5">
        <v>0</v>
      </c>
      <c r="BN5">
        <v>374101</v>
      </c>
      <c r="BO5">
        <v>5460</v>
      </c>
      <c r="BP5">
        <v>68.5167</v>
      </c>
      <c r="BQ5">
        <v>5016</v>
      </c>
      <c r="BR5">
        <v>602</v>
      </c>
      <c r="BS5">
        <v>0</v>
      </c>
      <c r="BT5">
        <v>0</v>
      </c>
      <c r="BU5">
        <v>2.0000000000000001E-4</v>
      </c>
      <c r="BV5">
        <v>5525.8841000000002</v>
      </c>
      <c r="BW5">
        <v>0</v>
      </c>
      <c r="BX5">
        <v>624.48059999999998</v>
      </c>
      <c r="BY5">
        <v>0</v>
      </c>
      <c r="BZ5">
        <v>8.8488000000000007</v>
      </c>
      <c r="CA5">
        <v>0</v>
      </c>
      <c r="CB5">
        <v>1.46E-2</v>
      </c>
      <c r="CC5">
        <v>0</v>
      </c>
      <c r="CD5">
        <v>12792.405000000001</v>
      </c>
      <c r="CE5">
        <v>0</v>
      </c>
      <c r="CF5">
        <v>639955</v>
      </c>
      <c r="CG5">
        <v>0</v>
      </c>
      <c r="CH5">
        <v>639955</v>
      </c>
      <c r="CI5">
        <v>5460</v>
      </c>
      <c r="CJ5">
        <v>117.2079</v>
      </c>
      <c r="CK5">
        <v>5019</v>
      </c>
      <c r="CL5">
        <v>669</v>
      </c>
      <c r="CM5">
        <v>0</v>
      </c>
      <c r="CN5">
        <v>0</v>
      </c>
      <c r="CO5">
        <v>2.0000000000000001E-4</v>
      </c>
      <c r="CP5">
        <v>5461.7239</v>
      </c>
      <c r="CQ5">
        <v>0</v>
      </c>
      <c r="CR5">
        <v>638.94629999999995</v>
      </c>
      <c r="CS5">
        <v>0</v>
      </c>
      <c r="CT5">
        <v>8.548</v>
      </c>
      <c r="CU5">
        <v>0</v>
      </c>
      <c r="CV5">
        <v>0.62250000000000005</v>
      </c>
      <c r="CW5">
        <v>0</v>
      </c>
      <c r="CX5">
        <v>13277.498</v>
      </c>
      <c r="CY5">
        <v>0</v>
      </c>
      <c r="CZ5">
        <v>12438</v>
      </c>
      <c r="DA5">
        <v>21843.4977</v>
      </c>
      <c r="DB5">
        <v>223884</v>
      </c>
      <c r="DC5">
        <v>5460</v>
      </c>
      <c r="DD5">
        <v>41.004399999999997</v>
      </c>
      <c r="DE5">
        <v>125.2778</v>
      </c>
      <c r="DF5">
        <v>137.27780000000001</v>
      </c>
      <c r="DG5">
        <v>133.6874</v>
      </c>
      <c r="DH5">
        <v>108.2415</v>
      </c>
      <c r="DI5">
        <v>3.3E-3</v>
      </c>
      <c r="DJ5">
        <v>157.7022</v>
      </c>
      <c r="DK5">
        <v>131.48759999999999</v>
      </c>
      <c r="DL5">
        <v>78.766300000000001</v>
      </c>
      <c r="DM5">
        <v>82.325299999999999</v>
      </c>
      <c r="DN5">
        <v>1.6632</v>
      </c>
      <c r="DO5">
        <v>1.0089999999999999</v>
      </c>
      <c r="DP5">
        <v>15.214</v>
      </c>
      <c r="DQ5">
        <v>61.564999999999998</v>
      </c>
      <c r="DR5">
        <v>491.37529999999998</v>
      </c>
      <c r="DS5">
        <v>530.04229999999995</v>
      </c>
      <c r="DT5">
        <v>11291.3333</v>
      </c>
      <c r="DU5">
        <v>35696.4427</v>
      </c>
      <c r="DV5">
        <v>203244</v>
      </c>
      <c r="DW5">
        <v>5460</v>
      </c>
      <c r="DX5">
        <v>37.224200000000003</v>
      </c>
      <c r="DY5">
        <v>92.722200000000001</v>
      </c>
      <c r="DZ5">
        <v>108.4444</v>
      </c>
      <c r="EA5">
        <v>125.42440000000001</v>
      </c>
      <c r="EB5">
        <v>157.14070000000001</v>
      </c>
      <c r="EC5">
        <v>3.3E-3</v>
      </c>
      <c r="ED5">
        <v>129.4537</v>
      </c>
      <c r="EE5">
        <v>189.31</v>
      </c>
      <c r="EF5">
        <v>53.893900000000002</v>
      </c>
      <c r="EG5">
        <v>67.114999999999995</v>
      </c>
      <c r="EH5">
        <v>2.6215000000000002</v>
      </c>
      <c r="EI5">
        <v>0</v>
      </c>
      <c r="EJ5">
        <v>0.99060000000000004</v>
      </c>
      <c r="EK5">
        <v>59.148899999999998</v>
      </c>
      <c r="EL5">
        <v>350.78379999999999</v>
      </c>
      <c r="EM5">
        <v>487.59859999999998</v>
      </c>
      <c r="EN5">
        <v>2956.3946999999998</v>
      </c>
      <c r="EO5">
        <v>8959.7666000000008</v>
      </c>
      <c r="EP5">
        <v>337029</v>
      </c>
      <c r="EQ5">
        <v>5460</v>
      </c>
      <c r="ER5">
        <v>61.726900000000001</v>
      </c>
      <c r="ES5">
        <v>56.3596</v>
      </c>
      <c r="ET5">
        <v>58.701799999999999</v>
      </c>
      <c r="EU5">
        <v>83.528800000000004</v>
      </c>
      <c r="EV5">
        <v>91.827100000000002</v>
      </c>
      <c r="EW5">
        <v>2.0899999999999998E-2</v>
      </c>
      <c r="EX5">
        <v>74.115799999999993</v>
      </c>
      <c r="EY5">
        <v>117.2681</v>
      </c>
      <c r="EZ5">
        <v>31.989000000000001</v>
      </c>
      <c r="FA5">
        <v>36.495899999999999</v>
      </c>
      <c r="FB5">
        <v>2.4144999999999999</v>
      </c>
      <c r="FC5">
        <v>0</v>
      </c>
      <c r="FD5">
        <v>2.9981</v>
      </c>
      <c r="FE5">
        <v>51.762</v>
      </c>
      <c r="FF5">
        <v>202.1258</v>
      </c>
      <c r="FG5">
        <v>326.13339999999999</v>
      </c>
      <c r="FH5">
        <v>3504.4614999999999</v>
      </c>
      <c r="FI5">
        <v>4463.9987000000001</v>
      </c>
      <c r="FJ5">
        <v>91116</v>
      </c>
      <c r="FK5">
        <v>5460</v>
      </c>
      <c r="FL5">
        <v>16.687899999999999</v>
      </c>
      <c r="FM5">
        <v>67.269199999999998</v>
      </c>
      <c r="FN5">
        <v>61.538499999999999</v>
      </c>
      <c r="FO5">
        <v>51.445900000000002</v>
      </c>
      <c r="FP5">
        <v>37.323700000000002</v>
      </c>
      <c r="FQ5">
        <v>4.7999999999999996E-3</v>
      </c>
      <c r="FR5">
        <v>76.604699999999994</v>
      </c>
      <c r="FS5">
        <v>50.080399999999997</v>
      </c>
      <c r="FT5">
        <v>45.586500000000001</v>
      </c>
      <c r="FU5">
        <v>33.429200000000002</v>
      </c>
      <c r="FV5">
        <v>1.5516000000000001</v>
      </c>
      <c r="FW5">
        <v>0</v>
      </c>
      <c r="FX5">
        <v>22.217300000000002</v>
      </c>
      <c r="FY5">
        <v>43.830100000000002</v>
      </c>
      <c r="FZ5">
        <v>212.83930000000001</v>
      </c>
      <c r="GA5">
        <v>146.2218</v>
      </c>
      <c r="GB5">
        <v>5156.0986000000003</v>
      </c>
      <c r="GC5">
        <v>14591.7204</v>
      </c>
      <c r="GD5">
        <v>366083</v>
      </c>
      <c r="GE5">
        <v>5460</v>
      </c>
      <c r="GF5">
        <v>67.048199999999994</v>
      </c>
      <c r="GG5">
        <v>78.281700000000001</v>
      </c>
      <c r="GH5">
        <v>59.281700000000001</v>
      </c>
      <c r="GI5">
        <v>107.1177</v>
      </c>
      <c r="GJ5">
        <v>73.748999999999995</v>
      </c>
      <c r="GK5">
        <v>1.2999999999999999E-2</v>
      </c>
      <c r="GL5">
        <v>86.596999999999994</v>
      </c>
      <c r="GM5">
        <v>104.43040000000001</v>
      </c>
      <c r="GN5">
        <v>40.406500000000001</v>
      </c>
      <c r="GO5">
        <v>53.1858</v>
      </c>
      <c r="GP5">
        <v>1.895</v>
      </c>
      <c r="GQ5">
        <v>0</v>
      </c>
      <c r="GR5">
        <v>-1.1416999999999999</v>
      </c>
      <c r="GS5">
        <v>42.8688</v>
      </c>
      <c r="GT5">
        <v>252.37010000000001</v>
      </c>
      <c r="GU5">
        <v>382.49400000000003</v>
      </c>
      <c r="GV5">
        <v>1051.1739</v>
      </c>
      <c r="GW5">
        <v>1476.7150999999999</v>
      </c>
      <c r="GX5">
        <v>96708</v>
      </c>
      <c r="GY5">
        <v>5460</v>
      </c>
      <c r="GZ5">
        <v>17.7121</v>
      </c>
      <c r="HA5">
        <v>39.315199999999997</v>
      </c>
      <c r="HB5">
        <v>35.793500000000002</v>
      </c>
      <c r="HC5">
        <v>36.322099999999999</v>
      </c>
      <c r="HD5">
        <v>26.9344</v>
      </c>
      <c r="HE5">
        <v>1.6799999999999999E-2</v>
      </c>
      <c r="HF5">
        <v>45.702599999999997</v>
      </c>
      <c r="HG5">
        <v>41.770600000000002</v>
      </c>
      <c r="HH5">
        <v>24.081</v>
      </c>
      <c r="HI5">
        <v>14.289199999999999</v>
      </c>
      <c r="HJ5">
        <v>2.0606</v>
      </c>
      <c r="HK5">
        <v>0</v>
      </c>
      <c r="HL5">
        <v>-3.8209</v>
      </c>
      <c r="HM5">
        <v>49.063800000000001</v>
      </c>
      <c r="HN5">
        <v>121.9734</v>
      </c>
      <c r="HO5">
        <v>113.9025</v>
      </c>
      <c r="HP5">
        <v>766.60270000000003</v>
      </c>
      <c r="HQ5">
        <v>1182.5780999999999</v>
      </c>
      <c r="HR5">
        <v>279810</v>
      </c>
      <c r="HS5">
        <v>5460</v>
      </c>
      <c r="HT5">
        <v>51.247300000000003</v>
      </c>
      <c r="HU5">
        <v>34.725999999999999</v>
      </c>
      <c r="HV5">
        <v>32.463000000000001</v>
      </c>
      <c r="HW5">
        <v>27.2087</v>
      </c>
      <c r="HX5">
        <v>23.7392</v>
      </c>
      <c r="HY5">
        <v>6.6799999999999998E-2</v>
      </c>
      <c r="HZ5">
        <v>42.659500000000001</v>
      </c>
      <c r="IA5">
        <v>33.438299999999998</v>
      </c>
      <c r="IB5">
        <v>20.525600000000001</v>
      </c>
      <c r="IC5">
        <v>13.0421</v>
      </c>
      <c r="ID5">
        <v>2.0284</v>
      </c>
      <c r="IE5">
        <v>0</v>
      </c>
      <c r="IF5">
        <v>1.2588999999999999</v>
      </c>
      <c r="IG5">
        <v>50.4649</v>
      </c>
      <c r="IH5">
        <v>107.6734</v>
      </c>
      <c r="II5">
        <v>86.036799999999999</v>
      </c>
      <c r="IJ5">
        <v>13960366</v>
      </c>
      <c r="IK5">
        <v>0</v>
      </c>
      <c r="IL5">
        <v>13960366</v>
      </c>
      <c r="IM5">
        <v>5460</v>
      </c>
      <c r="IN5">
        <v>2556.8436000000002</v>
      </c>
      <c r="IO5">
        <v>7690</v>
      </c>
      <c r="IP5">
        <v>6414</v>
      </c>
      <c r="IQ5">
        <v>0</v>
      </c>
      <c r="IR5">
        <v>0</v>
      </c>
      <c r="IS5">
        <v>2.0000000000000001E-4</v>
      </c>
      <c r="IT5">
        <v>8908.6911999999993</v>
      </c>
      <c r="IU5">
        <v>0</v>
      </c>
      <c r="IV5">
        <v>5312.2326000000003</v>
      </c>
      <c r="IW5">
        <v>0</v>
      </c>
      <c r="IX5">
        <v>1.677</v>
      </c>
      <c r="IY5">
        <v>0</v>
      </c>
      <c r="IZ5">
        <v>3.9165000000000001</v>
      </c>
      <c r="JA5">
        <v>0</v>
      </c>
      <c r="JB5">
        <v>53805.597000000002</v>
      </c>
      <c r="JC5">
        <v>0</v>
      </c>
      <c r="JD5">
        <v>25751.921600000001</v>
      </c>
      <c r="JE5">
        <v>116920.20510000001</v>
      </c>
      <c r="JF5">
        <v>1313348</v>
      </c>
      <c r="JG5">
        <v>5460</v>
      </c>
      <c r="JH5">
        <v>240.53989999999999</v>
      </c>
      <c r="JI5">
        <v>106.45099999999999</v>
      </c>
      <c r="JJ5">
        <v>132.35290000000001</v>
      </c>
      <c r="JK5">
        <v>226.88720000000001</v>
      </c>
      <c r="JL5">
        <v>343.59269999999998</v>
      </c>
      <c r="JM5">
        <v>9.2999999999999992E-3</v>
      </c>
      <c r="JN5">
        <v>148.75370000000001</v>
      </c>
      <c r="JO5">
        <v>364.43239999999997</v>
      </c>
      <c r="JP5">
        <v>68.614900000000006</v>
      </c>
      <c r="JQ5">
        <v>141.75470000000001</v>
      </c>
      <c r="JR5">
        <v>2.4262999999999999</v>
      </c>
      <c r="JS5">
        <v>0</v>
      </c>
      <c r="JT5">
        <v>-11.0298</v>
      </c>
      <c r="JU5">
        <v>56.445099999999996</v>
      </c>
      <c r="JV5">
        <v>539.60580000000004</v>
      </c>
      <c r="JW5">
        <v>1643.999</v>
      </c>
      <c r="JX5">
        <v>14803</v>
      </c>
      <c r="JY5">
        <v>3329</v>
      </c>
      <c r="JZ5">
        <v>241</v>
      </c>
      <c r="KA5">
        <v>1.6579999923706099</v>
      </c>
      <c r="KB5">
        <v>163.21099853515599</v>
      </c>
      <c r="KC5">
        <v>13.906999588012701</v>
      </c>
      <c r="KD5">
        <v>8925.8369140625</v>
      </c>
      <c r="KE5">
        <v>239.37399291992199</v>
      </c>
      <c r="KF5">
        <v>17.3290004730225</v>
      </c>
      <c r="KG5">
        <v>51.957000732421903</v>
      </c>
      <c r="KH5">
        <v>38.154998779296903</v>
      </c>
      <c r="KI5">
        <v>14.076000213623001</v>
      </c>
      <c r="KJ5">
        <v>6.1139998435974103</v>
      </c>
      <c r="KK5">
        <v>-9.3000002205371898E-2</v>
      </c>
      <c r="KL5">
        <v>0.73699998855590798</v>
      </c>
      <c r="KM5">
        <v>3.8889999389648402</v>
      </c>
      <c r="KN5">
        <v>2.41499996185303</v>
      </c>
      <c r="KO5">
        <v>0.57200002670288097</v>
      </c>
      <c r="KP5">
        <v>1.4709999561309799</v>
      </c>
      <c r="KQ5">
        <v>0.88400000333786</v>
      </c>
      <c r="KR5">
        <v>1.3810000419616699</v>
      </c>
      <c r="KS5">
        <v>122.77799987793</v>
      </c>
      <c r="KT5">
        <v>97.092002868652301</v>
      </c>
      <c r="KU5">
        <v>166.20899963378901</v>
      </c>
      <c r="KV5">
        <v>36.194000244140597</v>
      </c>
      <c r="KW5">
        <v>23.257999420166001</v>
      </c>
      <c r="KX5">
        <v>7.0339999198913601</v>
      </c>
      <c r="KY5">
        <v>2.3559999465942401</v>
      </c>
      <c r="KZ5">
        <v>51.438999176025398</v>
      </c>
      <c r="LA5">
        <v>0.12399999797344199</v>
      </c>
      <c r="LB5">
        <v>1.1900000572204601</v>
      </c>
      <c r="LC5">
        <v>1.1399999856948899</v>
      </c>
      <c r="LD5">
        <v>0.28299999237060502</v>
      </c>
      <c r="LE5">
        <v>0.43299999833107</v>
      </c>
      <c r="LF5">
        <v>0.18099999427795399</v>
      </c>
      <c r="LG5">
        <v>0.22900000214576699</v>
      </c>
      <c r="LH5">
        <v>14.3369998931885</v>
      </c>
      <c r="LI5">
        <v>13.3800001144409</v>
      </c>
      <c r="LJ5">
        <v>11.5249996185303</v>
      </c>
      <c r="LK5">
        <v>36.519001007080099</v>
      </c>
      <c r="LL5">
        <v>30.0459995269775</v>
      </c>
      <c r="LM5">
        <v>13.9029998779297</v>
      </c>
      <c r="LN5">
        <v>4.0669999122619602</v>
      </c>
      <c r="LO5">
        <v>4.6750001907348597</v>
      </c>
      <c r="LP5">
        <v>0.76700001955032304</v>
      </c>
      <c r="LQ5">
        <v>3.3570001125335698</v>
      </c>
      <c r="LR5">
        <v>3.4530000686645499</v>
      </c>
      <c r="LS5">
        <v>0.54500001668930098</v>
      </c>
      <c r="LT5">
        <v>1.3999999761581401</v>
      </c>
      <c r="LU5">
        <v>0.94499999284744296</v>
      </c>
      <c r="LV5">
        <v>1.4850000143051101</v>
      </c>
      <c r="LW5">
        <v>115.37799835205099</v>
      </c>
      <c r="LX5">
        <v>91.638999938964801</v>
      </c>
      <c r="LY5">
        <v>159.73399353027301</v>
      </c>
      <c r="LZ5">
        <v>13.28600025177</v>
      </c>
      <c r="MA5">
        <v>9.2650003433227504</v>
      </c>
      <c r="MB5">
        <v>4.2350001335143999</v>
      </c>
      <c r="MC5">
        <v>0.60799998044967696</v>
      </c>
      <c r="MD5">
        <v>51.616001129150398</v>
      </c>
      <c r="ME5">
        <v>6.1000000685453401E-2</v>
      </c>
      <c r="MF5">
        <v>0.59399998188018799</v>
      </c>
      <c r="MG5">
        <v>1.0390000343322801</v>
      </c>
      <c r="MH5">
        <v>0.15500000119209301</v>
      </c>
      <c r="MI5">
        <v>0.21400000154972099</v>
      </c>
      <c r="MJ5">
        <v>0.163000002503395</v>
      </c>
      <c r="MK5">
        <v>0.206000000238419</v>
      </c>
      <c r="ML5">
        <v>13.0590000152588</v>
      </c>
      <c r="MM5">
        <v>11.277000427246101</v>
      </c>
      <c r="MN5">
        <v>10.968000411987299</v>
      </c>
      <c r="MO5">
        <v>218.39599609375</v>
      </c>
      <c r="MP5">
        <v>401.68200683593801</v>
      </c>
      <c r="MQ5">
        <v>378.16598510742199</v>
      </c>
      <c r="MR5">
        <v>379.39801025390602</v>
      </c>
      <c r="MS5">
        <v>151.22000122070301</v>
      </c>
      <c r="MT5">
        <v>378.61199951171898</v>
      </c>
      <c r="MU5">
        <v>175.79100036621099</v>
      </c>
      <c r="MV5">
        <v>165.34899902343801</v>
      </c>
      <c r="MW5">
        <v>68.588996887207003</v>
      </c>
      <c r="MX5">
        <v>3.9159998893737802</v>
      </c>
      <c r="MY5">
        <v>403.54098510742199</v>
      </c>
      <c r="MZ5">
        <v>58.8689994812012</v>
      </c>
      <c r="NA5">
        <v>144.690994262695</v>
      </c>
      <c r="NB5">
        <v>307.88900756835898</v>
      </c>
      <c r="NC5">
        <v>241.79800415039099</v>
      </c>
      <c r="ND5">
        <v>231.76899719238301</v>
      </c>
      <c r="NE5">
        <v>127.416999816895</v>
      </c>
      <c r="NF5">
        <v>206.40800476074199</v>
      </c>
      <c r="NG5">
        <v>129.60200500488301</v>
      </c>
      <c r="NH5">
        <v>109.620002746582</v>
      </c>
      <c r="NI5">
        <v>57.284000396728501</v>
      </c>
      <c r="NJ5">
        <v>25.9440002441406</v>
      </c>
      <c r="NK5">
        <v>303.63800048828102</v>
      </c>
      <c r="NL5">
        <v>51.634998321533203</v>
      </c>
      <c r="NM5">
        <v>219.96499633789099</v>
      </c>
      <c r="NN5">
        <v>485.50799560546898</v>
      </c>
      <c r="NO5">
        <v>344.40499877929699</v>
      </c>
      <c r="NP5">
        <v>376.73300170898398</v>
      </c>
      <c r="NQ5">
        <v>198.14999389648401</v>
      </c>
      <c r="NR5">
        <v>369.072998046875</v>
      </c>
      <c r="NS5">
        <v>222.48500061035199</v>
      </c>
      <c r="NT5">
        <v>184.03799438476599</v>
      </c>
      <c r="NU5">
        <v>101.396003723145</v>
      </c>
      <c r="NV5">
        <v>5.1690001487731898</v>
      </c>
      <c r="NW5">
        <v>315.05300903320301</v>
      </c>
      <c r="NX5">
        <v>37.799999237060497</v>
      </c>
      <c r="NY5">
        <v>135.11399841308599</v>
      </c>
      <c r="NZ5">
        <v>292.55398559570301</v>
      </c>
      <c r="OA5">
        <v>204.33700561523401</v>
      </c>
      <c r="OB5">
        <v>207.55400085449199</v>
      </c>
      <c r="OC5">
        <v>125.06199645996099</v>
      </c>
      <c r="OD5">
        <v>199.71000671386699</v>
      </c>
      <c r="OE5">
        <v>124.53800201416</v>
      </c>
      <c r="OF5">
        <v>98.638000488281193</v>
      </c>
      <c r="OG5">
        <v>55.876998901367202</v>
      </c>
      <c r="OH5">
        <v>28.899000167846701</v>
      </c>
      <c r="OI5">
        <v>248.48800659179699</v>
      </c>
      <c r="OJ5">
        <v>35.005001068115199</v>
      </c>
      <c r="OK5">
        <v>163.165107090871</v>
      </c>
      <c r="OL5">
        <v>53.150205944377099</v>
      </c>
      <c r="OM5">
        <v>0.71665671162242295</v>
      </c>
      <c r="ON5">
        <v>11.1740560745791</v>
      </c>
      <c r="OO5">
        <v>19.907262313685699</v>
      </c>
      <c r="OP5">
        <v>101.43267997413901</v>
      </c>
      <c r="OQ5">
        <v>0.60016965555883806</v>
      </c>
      <c r="OR5">
        <v>0.93069163716777603</v>
      </c>
      <c r="OS5">
        <v>0.59436931913478297</v>
      </c>
      <c r="OT5">
        <v>13.9681891271829</v>
      </c>
      <c r="OU5">
        <v>18.798436182017401</v>
      </c>
      <c r="OV5">
        <v>102.305117292994</v>
      </c>
      <c r="OW5">
        <v>101.056476225144</v>
      </c>
      <c r="OX5">
        <v>0.26618844474992698</v>
      </c>
      <c r="OY5">
        <v>165.361111111111</v>
      </c>
      <c r="OZ5">
        <v>51.7358914301903</v>
      </c>
      <c r="PA5">
        <v>0.73262062847033504</v>
      </c>
      <c r="PB5">
        <v>11.5673349521778</v>
      </c>
      <c r="PC5">
        <v>18.783320198456401</v>
      </c>
      <c r="PD5">
        <v>84.440099551997804</v>
      </c>
      <c r="PE5">
        <v>0.63471432505895098</v>
      </c>
      <c r="PF5">
        <v>0.93340772041621001</v>
      </c>
      <c r="PG5">
        <v>0.59747494082240005</v>
      </c>
      <c r="PH5">
        <v>13.9934676881974</v>
      </c>
      <c r="PI5">
        <v>20.8762170845614</v>
      </c>
      <c r="PJ5">
        <v>83.896659002811802</v>
      </c>
      <c r="PK5">
        <v>81.995422306298096</v>
      </c>
      <c r="PL5">
        <v>0.44700933890811401</v>
      </c>
      <c r="PM5">
        <v>104.279614325068</v>
      </c>
      <c r="PN5">
        <v>44.167025584163</v>
      </c>
      <c r="PO5">
        <v>0.66168324943705303</v>
      </c>
      <c r="PP5">
        <v>8.2115371043360206</v>
      </c>
      <c r="PQ5">
        <v>17.574156139836099</v>
      </c>
      <c r="PR5">
        <v>100.109205809096</v>
      </c>
      <c r="PS5">
        <v>0.51646604369646198</v>
      </c>
      <c r="PT5">
        <v>0.920367406443799</v>
      </c>
      <c r="PU5">
        <v>0.53523253399399695</v>
      </c>
      <c r="PV5">
        <v>11.1242509357313</v>
      </c>
      <c r="PW5">
        <v>25.921119739036602</v>
      </c>
      <c r="PX5">
        <v>97.689523889423995</v>
      </c>
      <c r="PY5">
        <v>98.085852747695796</v>
      </c>
      <c r="PZ5">
        <v>0.37777956909587801</v>
      </c>
      <c r="QA5">
        <v>152.72368421052599</v>
      </c>
      <c r="QB5">
        <v>49.539759846110002</v>
      </c>
      <c r="QC5">
        <v>0.74342126312447299</v>
      </c>
      <c r="QD5">
        <v>11.900902283819001</v>
      </c>
      <c r="QE5">
        <v>16.907822194852301</v>
      </c>
      <c r="QF5">
        <v>84.1251369777478</v>
      </c>
      <c r="QG5">
        <v>0.71570753697325196</v>
      </c>
      <c r="QH5">
        <v>0.92670374915016296</v>
      </c>
      <c r="QI5">
        <v>0.60725070159968397</v>
      </c>
      <c r="QJ5">
        <v>13.5064291212969</v>
      </c>
      <c r="QK5">
        <v>23.5685804166088</v>
      </c>
      <c r="QL5">
        <v>87.164347146686694</v>
      </c>
      <c r="QM5">
        <v>70.788789284856605</v>
      </c>
      <c r="QN5">
        <v>0.44229479008811601</v>
      </c>
      <c r="QO5">
        <v>118.256467439785</v>
      </c>
      <c r="QP5">
        <v>44.1683073856275</v>
      </c>
      <c r="QQ5">
        <v>0.73693084446563895</v>
      </c>
      <c r="QR5">
        <v>9.8504510034311004</v>
      </c>
      <c r="QS5">
        <v>16.2485431131776</v>
      </c>
      <c r="QT5">
        <v>91.340999667969996</v>
      </c>
      <c r="QU5">
        <v>0.63288283821135805</v>
      </c>
      <c r="QV5">
        <v>0.93371921555322102</v>
      </c>
      <c r="QW5">
        <v>0.59006953244539795</v>
      </c>
      <c r="QX5">
        <v>11.9160843162782</v>
      </c>
      <c r="QY5">
        <v>17.286188647192802</v>
      </c>
      <c r="QZ5">
        <v>90.996213840348403</v>
      </c>
      <c r="RA5">
        <v>90.905260974719098</v>
      </c>
      <c r="RB5">
        <v>0.47492779049623601</v>
      </c>
      <c r="RC5">
        <v>104.395547945205</v>
      </c>
      <c r="RD5">
        <v>44.605265730047797</v>
      </c>
      <c r="RE5">
        <v>0.65219255998737202</v>
      </c>
      <c r="RF5">
        <v>8.1727004296159098</v>
      </c>
      <c r="RG5">
        <v>17.661259754063298</v>
      </c>
      <c r="RH5">
        <v>97.374645305006396</v>
      </c>
      <c r="RI5">
        <v>0.51365641762265501</v>
      </c>
      <c r="RJ5">
        <v>0.91279647679948095</v>
      </c>
      <c r="RK5">
        <v>0.51799595579563196</v>
      </c>
      <c r="RL5">
        <v>11.128564689277001</v>
      </c>
      <c r="RM5">
        <v>24.9154235903145</v>
      </c>
      <c r="RN5">
        <v>94.1084129989963</v>
      </c>
      <c r="RO5">
        <v>99.087319351222405</v>
      </c>
      <c r="RP5">
        <v>0.36020966203166199</v>
      </c>
      <c r="RQ5">
        <v>117.498090388287</v>
      </c>
      <c r="RR5">
        <v>47.040409025760397</v>
      </c>
      <c r="RS5">
        <v>0.66190758632355995</v>
      </c>
      <c r="RT5">
        <v>8.9759056469500198</v>
      </c>
      <c r="RU5">
        <v>18.353648067658899</v>
      </c>
      <c r="RV5">
        <v>88.921582221083696</v>
      </c>
      <c r="RW5">
        <v>0.53316608704785795</v>
      </c>
      <c r="RX5">
        <v>0.91419306991105098</v>
      </c>
      <c r="RY5">
        <v>0.54215586574549501</v>
      </c>
      <c r="RZ5">
        <v>11.852502406959401</v>
      </c>
      <c r="SA5">
        <v>23.6567728200456</v>
      </c>
      <c r="SB5">
        <v>90.464637350079897</v>
      </c>
      <c r="SC5">
        <v>88.3606776530616</v>
      </c>
      <c r="SD5">
        <v>0.46268533658459299</v>
      </c>
      <c r="SE5">
        <v>91.1822072760623</v>
      </c>
      <c r="SF5">
        <v>42.2095472016344</v>
      </c>
      <c r="SG5">
        <v>0.64279908533850805</v>
      </c>
      <c r="SH5">
        <v>7.9688185199398101</v>
      </c>
      <c r="SI5">
        <v>16.578991176228499</v>
      </c>
      <c r="SJ5">
        <v>88.266421778450393</v>
      </c>
      <c r="SK5">
        <v>0.52693855037491399</v>
      </c>
      <c r="SL5">
        <v>0.90355287711416898</v>
      </c>
      <c r="SM5">
        <v>0.521819789747069</v>
      </c>
      <c r="SN5">
        <v>10.449825442928899</v>
      </c>
      <c r="SO5">
        <v>51.476975441911698</v>
      </c>
      <c r="SP5">
        <v>88.7174561214498</v>
      </c>
      <c r="SQ5">
        <v>88.294891431877502</v>
      </c>
      <c r="SR5">
        <v>0.53824487131146004</v>
      </c>
      <c r="SS5">
        <v>85.228205460547699</v>
      </c>
      <c r="ST5">
        <v>17.899262337540598</v>
      </c>
      <c r="SU5">
        <v>0.143232496532227</v>
      </c>
      <c r="SV5">
        <v>3.8275654648754101</v>
      </c>
      <c r="SW5">
        <v>8.2675130676027297</v>
      </c>
      <c r="SX5">
        <v>37.902192546747401</v>
      </c>
      <c r="SY5">
        <v>0.185012731489789</v>
      </c>
      <c r="SZ5">
        <v>5.5920668592345298E-2</v>
      </c>
      <c r="TA5">
        <v>0.100282451857809</v>
      </c>
      <c r="TB5">
        <v>3.5553604182382799</v>
      </c>
      <c r="TC5">
        <v>5.7236300358445096</v>
      </c>
      <c r="TD5">
        <v>36.784407313573602</v>
      </c>
      <c r="TE5">
        <v>37.802797914802397</v>
      </c>
      <c r="TF5">
        <v>0.28812466894481198</v>
      </c>
      <c r="TG5">
        <v>89.467516907496602</v>
      </c>
      <c r="TH5">
        <v>14.384970486053</v>
      </c>
      <c r="TI5">
        <v>0.116927745491631</v>
      </c>
      <c r="TJ5">
        <v>3.5311352911658398</v>
      </c>
      <c r="TK5">
        <v>5.44404236649381</v>
      </c>
      <c r="TL5">
        <v>48.513370731588999</v>
      </c>
      <c r="TM5">
        <v>0.16340521551571399</v>
      </c>
      <c r="TN5">
        <v>4.8008617648101902E-2</v>
      </c>
      <c r="TO5">
        <v>8.6387053764871297E-2</v>
      </c>
      <c r="TP5">
        <v>3.8420486267701599</v>
      </c>
      <c r="TQ5">
        <v>13.2162364130486</v>
      </c>
      <c r="TR5">
        <v>48.027721641473597</v>
      </c>
      <c r="TS5">
        <v>50.231462068735802</v>
      </c>
      <c r="TT5">
        <v>0.32670327076966399</v>
      </c>
      <c r="TU5">
        <v>58.7567661640593</v>
      </c>
      <c r="TV5">
        <v>14.9801812141281</v>
      </c>
      <c r="TW5">
        <v>0.13493028454181499</v>
      </c>
      <c r="TX5">
        <v>2.2766321439610202</v>
      </c>
      <c r="TY5">
        <v>7.0872958988947303</v>
      </c>
      <c r="TZ5">
        <v>47.8649323649378</v>
      </c>
      <c r="UA5">
        <v>0.18053507204257199</v>
      </c>
      <c r="UB5">
        <v>4.8713988989566998E-2</v>
      </c>
      <c r="UC5">
        <v>0.102738306705893</v>
      </c>
      <c r="UD5">
        <v>3.0060633130671</v>
      </c>
      <c r="UE5">
        <v>13.6447221258019</v>
      </c>
      <c r="UF5">
        <v>47.249651097367</v>
      </c>
      <c r="UG5">
        <v>47.569385496324799</v>
      </c>
      <c r="UH5">
        <v>0.34694212079401399</v>
      </c>
      <c r="UI5">
        <v>75.743048683675099</v>
      </c>
      <c r="UJ5">
        <v>12.7031073221459</v>
      </c>
      <c r="UK5">
        <v>0.120763083553133</v>
      </c>
      <c r="UL5">
        <v>3.2643196497580398</v>
      </c>
      <c r="UM5">
        <v>4.1999127185562202</v>
      </c>
      <c r="UN5">
        <v>48.852930837084401</v>
      </c>
      <c r="UO5">
        <v>0.14464766584438599</v>
      </c>
      <c r="UP5">
        <v>5.0447444977375001E-2</v>
      </c>
      <c r="UQ5">
        <v>8.2061269655364505E-2</v>
      </c>
      <c r="UR5">
        <v>3.5150173916105301</v>
      </c>
      <c r="US5">
        <v>9.2105061215250004</v>
      </c>
      <c r="UT5">
        <v>49.455679170086</v>
      </c>
      <c r="UU5">
        <v>46.903212209088899</v>
      </c>
      <c r="UV5">
        <v>0.25089364107466999</v>
      </c>
      <c r="UW5">
        <v>61.4934940715602</v>
      </c>
      <c r="UX5">
        <v>11.9829074212879</v>
      </c>
      <c r="UY5">
        <v>0.11989978621241799</v>
      </c>
      <c r="UZ5">
        <v>2.7634819067983498</v>
      </c>
      <c r="VA5">
        <v>4.73450972767185</v>
      </c>
      <c r="VB5">
        <v>49.118632260964198</v>
      </c>
      <c r="VC5">
        <v>0.16931755813299701</v>
      </c>
      <c r="VD5">
        <v>4.6271047983919497E-2</v>
      </c>
      <c r="VE5">
        <v>8.0787416952747701E-2</v>
      </c>
      <c r="VF5">
        <v>2.9290906578214901</v>
      </c>
      <c r="VG5">
        <v>5.9029327815594801</v>
      </c>
      <c r="VH5">
        <v>48.828459774141599</v>
      </c>
      <c r="VI5">
        <v>48.896585037185098</v>
      </c>
      <c r="VJ5">
        <v>0.33233222139473001</v>
      </c>
      <c r="VK5">
        <v>59.246052378020401</v>
      </c>
      <c r="VL5">
        <v>14.937590957302501</v>
      </c>
      <c r="VM5">
        <v>0.141244323466613</v>
      </c>
      <c r="VN5">
        <v>2.1219864623563698</v>
      </c>
      <c r="VO5">
        <v>6.9746611992035596</v>
      </c>
      <c r="VP5">
        <v>49.9281416808969</v>
      </c>
      <c r="VQ5">
        <v>0.179445867002401</v>
      </c>
      <c r="VR5">
        <v>5.2355631424732298E-2</v>
      </c>
      <c r="VS5">
        <v>0.10369297267311101</v>
      </c>
      <c r="VT5">
        <v>3.0177434420399099</v>
      </c>
      <c r="VU5">
        <v>13.0750841009743</v>
      </c>
      <c r="VV5">
        <v>49.8065059309302</v>
      </c>
      <c r="VW5">
        <v>47.868269519478403</v>
      </c>
      <c r="VX5">
        <v>0.316784030159592</v>
      </c>
      <c r="VY5">
        <v>63.534292832908797</v>
      </c>
      <c r="VZ5">
        <v>15.114717501782801</v>
      </c>
      <c r="WA5">
        <v>0.136215824872055</v>
      </c>
      <c r="WB5">
        <v>2.4887044056565801</v>
      </c>
      <c r="WC5">
        <v>6.7708700118576397</v>
      </c>
      <c r="WD5">
        <v>50.681504703211203</v>
      </c>
      <c r="WE5">
        <v>0.177691863480853</v>
      </c>
      <c r="WF5">
        <v>5.4315356493052802E-2</v>
      </c>
      <c r="WG5">
        <v>9.6736310016848306E-2</v>
      </c>
      <c r="WH5">
        <v>3.02112754055891</v>
      </c>
      <c r="WI5">
        <v>22.394238392498899</v>
      </c>
      <c r="WJ5">
        <v>50.351499575033898</v>
      </c>
      <c r="WK5">
        <v>50.506769883843802</v>
      </c>
      <c r="WL5">
        <v>0.35464219158189503</v>
      </c>
      <c r="WM5">
        <v>47.999856346827102</v>
      </c>
      <c r="WN5">
        <v>13.6597097917599</v>
      </c>
      <c r="WO5">
        <v>0.14050108441384401</v>
      </c>
      <c r="WP5">
        <v>2.0735362031344202</v>
      </c>
      <c r="WQ5">
        <v>6.3462067569495</v>
      </c>
      <c r="WR5">
        <v>52.177515741674398</v>
      </c>
      <c r="WS5">
        <v>0.17648158217512999</v>
      </c>
      <c r="WT5">
        <v>5.9456452656386702E-2</v>
      </c>
      <c r="WU5">
        <v>9.6659721546200394E-2</v>
      </c>
      <c r="WV5">
        <v>2.6267945778645898</v>
      </c>
      <c r="WW5">
        <v>41.621528292404498</v>
      </c>
      <c r="WX5">
        <v>52.055446413746999</v>
      </c>
      <c r="WY5">
        <v>52.112009531784402</v>
      </c>
      <c r="WZ5">
        <v>0.34100021824149601</v>
      </c>
    </row>
    <row r="6" spans="1:648" x14ac:dyDescent="0.25">
      <c r="A6">
        <v>2</v>
      </c>
      <c r="B6">
        <v>1</v>
      </c>
      <c r="C6">
        <v>12</v>
      </c>
      <c r="D6">
        <v>11.6</v>
      </c>
      <c r="E6">
        <f t="shared" si="0"/>
        <v>1</v>
      </c>
      <c r="F6" t="s">
        <v>113</v>
      </c>
      <c r="G6" t="s">
        <v>114</v>
      </c>
      <c r="H6" t="s">
        <v>118</v>
      </c>
      <c r="I6" t="s">
        <v>116</v>
      </c>
      <c r="J6" t="s">
        <v>117</v>
      </c>
      <c r="K6">
        <v>1</v>
      </c>
      <c r="L6">
        <v>4</v>
      </c>
      <c r="M6">
        <v>1.77</v>
      </c>
      <c r="N6">
        <v>4.43</v>
      </c>
      <c r="O6">
        <v>0.26</v>
      </c>
      <c r="P6">
        <v>0.65</v>
      </c>
      <c r="Q6">
        <v>1.4</v>
      </c>
      <c r="R6">
        <v>0.72</v>
      </c>
      <c r="S6">
        <v>1.1399999999999999</v>
      </c>
      <c r="T6">
        <v>0.44</v>
      </c>
      <c r="U6">
        <v>0.82</v>
      </c>
      <c r="V6">
        <v>72.709999999999994</v>
      </c>
      <c r="W6">
        <v>10.51</v>
      </c>
      <c r="X6">
        <v>5.15</v>
      </c>
      <c r="Y6">
        <v>133.48150634765599</v>
      </c>
      <c r="Z6">
        <v>1.73599994182587</v>
      </c>
      <c r="AA6">
        <v>1.1857999563217201</v>
      </c>
      <c r="AB6">
        <v>0.33619999885559099</v>
      </c>
      <c r="AC6">
        <v>0.25450000166893</v>
      </c>
      <c r="AD6">
        <v>1446.06774902344</v>
      </c>
      <c r="AE6">
        <v>2446.0947265625</v>
      </c>
      <c r="AF6">
        <v>2342.53051757812</v>
      </c>
      <c r="AG6">
        <v>2783.8076171875</v>
      </c>
      <c r="AH6">
        <v>357.26812744140602</v>
      </c>
      <c r="AI6">
        <v>2.4692685604095499</v>
      </c>
      <c r="AJ6">
        <v>1.16552674770355</v>
      </c>
      <c r="AK6">
        <v>0.76742380857467696</v>
      </c>
      <c r="AL6">
        <v>0.17589388202553</v>
      </c>
      <c r="AM6">
        <v>0.22911920586826301</v>
      </c>
      <c r="AN6">
        <v>0.19873642880720299</v>
      </c>
      <c r="AO6">
        <v>0.23678854195979501</v>
      </c>
      <c r="AP6">
        <v>41.330670605529697</v>
      </c>
      <c r="AQ6">
        <v>25.631130030713301</v>
      </c>
      <c r="AR6">
        <v>0.640600621636781</v>
      </c>
      <c r="AS6">
        <v>0.22012200050455899</v>
      </c>
      <c r="AT6">
        <v>6.6142594366079902E-2</v>
      </c>
      <c r="AU6">
        <v>2.9743287033068201E-2</v>
      </c>
      <c r="AV6">
        <v>1.97696661825182E-2</v>
      </c>
      <c r="AW6">
        <v>7.02709190084183E-3</v>
      </c>
      <c r="AX6">
        <v>4.9794624727819599E-3</v>
      </c>
      <c r="AY6">
        <v>2.9459166203337399E-3</v>
      </c>
      <c r="AZ6">
        <v>1.7806538208128299E-3</v>
      </c>
      <c r="BA6">
        <v>6.8887054622229502E-3</v>
      </c>
      <c r="BB6">
        <v>2.71151995658875</v>
      </c>
      <c r="BC6">
        <v>3.7401382923126198</v>
      </c>
      <c r="BD6">
        <v>5.17657423019409</v>
      </c>
      <c r="BE6">
        <v>6.5561618804931596</v>
      </c>
      <c r="BF6">
        <v>8.4317598342895508</v>
      </c>
      <c r="BG6">
        <v>9.9100522994995099</v>
      </c>
      <c r="BH6">
        <v>11.3399906158447</v>
      </c>
      <c r="BI6">
        <v>12.977130889892599</v>
      </c>
      <c r="BJ6">
        <v>14.475104331970201</v>
      </c>
      <c r="BK6">
        <v>15.9655923843384</v>
      </c>
      <c r="BL6">
        <v>333515</v>
      </c>
      <c r="BM6">
        <v>0</v>
      </c>
      <c r="BN6">
        <v>333515</v>
      </c>
      <c r="BO6">
        <v>7113</v>
      </c>
      <c r="BP6">
        <v>46.888100000000001</v>
      </c>
      <c r="BQ6">
        <v>7040</v>
      </c>
      <c r="BR6">
        <v>1280</v>
      </c>
      <c r="BS6">
        <v>0</v>
      </c>
      <c r="BT6">
        <v>0</v>
      </c>
      <c r="BU6">
        <v>1E-4</v>
      </c>
      <c r="BV6">
        <v>7973.7438000000002</v>
      </c>
      <c r="BW6">
        <v>0</v>
      </c>
      <c r="BX6">
        <v>933.60829999999999</v>
      </c>
      <c r="BY6">
        <v>0</v>
      </c>
      <c r="BZ6">
        <v>8.5408000000000008</v>
      </c>
      <c r="CA6">
        <v>0</v>
      </c>
      <c r="CB6">
        <v>-1.4420999999999999</v>
      </c>
      <c r="CC6">
        <v>0</v>
      </c>
      <c r="CD6">
        <v>19559.21</v>
      </c>
      <c r="CE6">
        <v>0</v>
      </c>
      <c r="CF6">
        <v>822803</v>
      </c>
      <c r="CG6">
        <v>0</v>
      </c>
      <c r="CH6">
        <v>822803</v>
      </c>
      <c r="CI6">
        <v>7113</v>
      </c>
      <c r="CJ6">
        <v>115.6759</v>
      </c>
      <c r="CK6">
        <v>7037</v>
      </c>
      <c r="CL6">
        <v>1312</v>
      </c>
      <c r="CM6">
        <v>0</v>
      </c>
      <c r="CN6">
        <v>0</v>
      </c>
      <c r="CO6">
        <v>1E-4</v>
      </c>
      <c r="CP6">
        <v>8034.5344999999998</v>
      </c>
      <c r="CQ6">
        <v>0</v>
      </c>
      <c r="CR6">
        <v>975.09680000000003</v>
      </c>
      <c r="CS6">
        <v>0</v>
      </c>
      <c r="CT6">
        <v>8.2396999999999991</v>
      </c>
      <c r="CU6">
        <v>0</v>
      </c>
      <c r="CV6">
        <v>-1.1758</v>
      </c>
      <c r="CW6">
        <v>0</v>
      </c>
      <c r="CX6">
        <v>22297.969000000001</v>
      </c>
      <c r="CY6">
        <v>0</v>
      </c>
      <c r="CZ6">
        <v>7870.5</v>
      </c>
      <c r="DA6">
        <v>4624.9768000000004</v>
      </c>
      <c r="DB6">
        <v>47223</v>
      </c>
      <c r="DC6">
        <v>7113</v>
      </c>
      <c r="DD6">
        <v>6.6390000000000002</v>
      </c>
      <c r="DE6">
        <v>80.666700000000006</v>
      </c>
      <c r="DF6">
        <v>119.16670000000001</v>
      </c>
      <c r="DG6">
        <v>28.040400000000002</v>
      </c>
      <c r="DH6">
        <v>43.774000000000001</v>
      </c>
      <c r="DI6">
        <v>8.0000000000000004E-4</v>
      </c>
      <c r="DJ6">
        <v>120.1862</v>
      </c>
      <c r="DK6">
        <v>42.729399999999998</v>
      </c>
      <c r="DL6">
        <v>76.750799999999998</v>
      </c>
      <c r="DM6">
        <v>29.846499999999999</v>
      </c>
      <c r="DN6">
        <v>1.5399</v>
      </c>
      <c r="DO6">
        <v>0.20780000000000001</v>
      </c>
      <c r="DP6">
        <v>-6.0317999999999996</v>
      </c>
      <c r="DQ6">
        <v>82.001599999999996</v>
      </c>
      <c r="DR6">
        <v>331.24700000000001</v>
      </c>
      <c r="DS6">
        <v>131.1516</v>
      </c>
      <c r="DT6">
        <v>20179.666700000002</v>
      </c>
      <c r="DU6">
        <v>17795.167700000002</v>
      </c>
      <c r="DV6">
        <v>121078</v>
      </c>
      <c r="DW6">
        <v>7113</v>
      </c>
      <c r="DX6">
        <v>17.022099999999998</v>
      </c>
      <c r="DY6">
        <v>172.83330000000001</v>
      </c>
      <c r="DZ6">
        <v>230.5</v>
      </c>
      <c r="EA6">
        <v>60.380200000000002</v>
      </c>
      <c r="EB6">
        <v>60.162300000000002</v>
      </c>
      <c r="EC6">
        <v>8.0000000000000004E-4</v>
      </c>
      <c r="ED6">
        <v>252.76320000000001</v>
      </c>
      <c r="EE6">
        <v>64.738200000000006</v>
      </c>
      <c r="EF6">
        <v>169.1249</v>
      </c>
      <c r="EG6">
        <v>59.997700000000002</v>
      </c>
      <c r="EH6">
        <v>1.4447000000000001</v>
      </c>
      <c r="EI6">
        <v>0</v>
      </c>
      <c r="EJ6">
        <v>-7.4470000000000001</v>
      </c>
      <c r="EK6">
        <v>78.148099999999999</v>
      </c>
      <c r="EL6">
        <v>715.03120000000001</v>
      </c>
      <c r="EM6">
        <v>209.0693</v>
      </c>
      <c r="EN6">
        <v>3251.5250000000001</v>
      </c>
      <c r="EO6">
        <v>7755.4061000000002</v>
      </c>
      <c r="EP6">
        <v>260122</v>
      </c>
      <c r="EQ6">
        <v>7113</v>
      </c>
      <c r="ER6">
        <v>36.569899999999997</v>
      </c>
      <c r="ES6">
        <v>64.95</v>
      </c>
      <c r="ET6">
        <v>51.85</v>
      </c>
      <c r="EU6">
        <v>64.282799999999995</v>
      </c>
      <c r="EV6">
        <v>43.3277</v>
      </c>
      <c r="EW6">
        <v>1.12E-2</v>
      </c>
      <c r="EX6">
        <v>75.389700000000005</v>
      </c>
      <c r="EY6">
        <v>70.409000000000006</v>
      </c>
      <c r="EZ6">
        <v>35.792900000000003</v>
      </c>
      <c r="FA6">
        <v>32.424500000000002</v>
      </c>
      <c r="FB6">
        <v>2.0392999999999999</v>
      </c>
      <c r="FC6">
        <v>0</v>
      </c>
      <c r="FD6">
        <v>-3.1619000000000002</v>
      </c>
      <c r="FE6">
        <v>45.155799999999999</v>
      </c>
      <c r="FF6">
        <v>192.69229999999999</v>
      </c>
      <c r="FG6">
        <v>184.8382</v>
      </c>
      <c r="FH6">
        <v>12023.4545</v>
      </c>
      <c r="FI6">
        <v>36477.495600000002</v>
      </c>
      <c r="FJ6">
        <v>132258</v>
      </c>
      <c r="FK6">
        <v>7113</v>
      </c>
      <c r="FL6">
        <v>18.593800000000002</v>
      </c>
      <c r="FM6">
        <v>64.818200000000004</v>
      </c>
      <c r="FN6">
        <v>89.454499999999996</v>
      </c>
      <c r="FO6">
        <v>96.528599999999997</v>
      </c>
      <c r="FP6">
        <v>151.5258</v>
      </c>
      <c r="FQ6">
        <v>1.5E-3</v>
      </c>
      <c r="FR6">
        <v>93.272400000000005</v>
      </c>
      <c r="FS6">
        <v>147.0685</v>
      </c>
      <c r="FT6">
        <v>51.179499999999997</v>
      </c>
      <c r="FU6">
        <v>93.8874</v>
      </c>
      <c r="FV6">
        <v>1.5964</v>
      </c>
      <c r="FW6">
        <v>0</v>
      </c>
      <c r="FX6">
        <v>-13.728199999999999</v>
      </c>
      <c r="FY6">
        <v>56.532499999999999</v>
      </c>
      <c r="FZ6">
        <v>270.34910000000002</v>
      </c>
      <c r="GA6">
        <v>457.10980000000001</v>
      </c>
      <c r="GB6">
        <v>6527.5429000000004</v>
      </c>
      <c r="GC6">
        <v>13965.125599999999</v>
      </c>
      <c r="GD6">
        <v>228464</v>
      </c>
      <c r="GE6">
        <v>7113</v>
      </c>
      <c r="GF6">
        <v>32.119199999999999</v>
      </c>
      <c r="GG6">
        <v>92.7714</v>
      </c>
      <c r="GH6">
        <v>85.542900000000003</v>
      </c>
      <c r="GI6">
        <v>133.69569999999999</v>
      </c>
      <c r="GJ6">
        <v>95.277100000000004</v>
      </c>
      <c r="GK6">
        <v>4.8999999999999998E-3</v>
      </c>
      <c r="GL6">
        <v>115.8561</v>
      </c>
      <c r="GM6">
        <v>145.09059999999999</v>
      </c>
      <c r="GN6">
        <v>50.582500000000003</v>
      </c>
      <c r="GO6">
        <v>57.384900000000002</v>
      </c>
      <c r="GP6">
        <v>2.3504999999999998</v>
      </c>
      <c r="GQ6">
        <v>0</v>
      </c>
      <c r="GR6">
        <v>-0.38550000000000001</v>
      </c>
      <c r="GS6">
        <v>56.430700000000002</v>
      </c>
      <c r="GT6">
        <v>368.1576</v>
      </c>
      <c r="GU6">
        <v>588.73519999999996</v>
      </c>
      <c r="GV6">
        <v>877.56989999999996</v>
      </c>
      <c r="GW6">
        <v>1012.0349</v>
      </c>
      <c r="GX6">
        <v>81614</v>
      </c>
      <c r="GY6">
        <v>7113</v>
      </c>
      <c r="GZ6">
        <v>11.4739</v>
      </c>
      <c r="HA6">
        <v>35.967700000000001</v>
      </c>
      <c r="HB6">
        <v>32.344099999999997</v>
      </c>
      <c r="HC6">
        <v>26.124099999999999</v>
      </c>
      <c r="HD6">
        <v>18.048500000000001</v>
      </c>
      <c r="HE6">
        <v>1.3100000000000001E-2</v>
      </c>
      <c r="HF6">
        <v>40.831899999999997</v>
      </c>
      <c r="HG6">
        <v>28.351800000000001</v>
      </c>
      <c r="HH6">
        <v>23.8001</v>
      </c>
      <c r="HI6">
        <v>12.258100000000001</v>
      </c>
      <c r="HJ6">
        <v>1.7581</v>
      </c>
      <c r="HK6">
        <v>0</v>
      </c>
      <c r="HL6">
        <v>-5.2705000000000002</v>
      </c>
      <c r="HM6">
        <v>48.503599999999999</v>
      </c>
      <c r="HN6">
        <v>107.2025</v>
      </c>
      <c r="HO6">
        <v>72.732200000000006</v>
      </c>
      <c r="HP6">
        <v>482.12459999999999</v>
      </c>
      <c r="HQ6">
        <v>489.99950000000001</v>
      </c>
      <c r="HR6">
        <v>147048</v>
      </c>
      <c r="HS6">
        <v>7113</v>
      </c>
      <c r="HT6">
        <v>20.673100000000002</v>
      </c>
      <c r="HU6">
        <v>27.796700000000001</v>
      </c>
      <c r="HV6">
        <v>26.8</v>
      </c>
      <c r="HW6">
        <v>16.561800000000002</v>
      </c>
      <c r="HX6">
        <v>16.330100000000002</v>
      </c>
      <c r="HY6">
        <v>4.2900000000000001E-2</v>
      </c>
      <c r="HZ6">
        <v>34.288600000000002</v>
      </c>
      <c r="IA6">
        <v>21.8094</v>
      </c>
      <c r="IB6">
        <v>17.493200000000002</v>
      </c>
      <c r="IC6">
        <v>8.4634</v>
      </c>
      <c r="ID6">
        <v>1.8968</v>
      </c>
      <c r="IE6">
        <v>0</v>
      </c>
      <c r="IF6">
        <v>-1.2798</v>
      </c>
      <c r="IG6">
        <v>50.981000000000002</v>
      </c>
      <c r="IH6">
        <v>85.685599999999994</v>
      </c>
      <c r="II6">
        <v>53.430999999999997</v>
      </c>
      <c r="IJ6">
        <v>14109088</v>
      </c>
      <c r="IK6">
        <v>0</v>
      </c>
      <c r="IL6">
        <v>14109088</v>
      </c>
      <c r="IM6">
        <v>7113</v>
      </c>
      <c r="IN6">
        <v>1983.5636</v>
      </c>
      <c r="IO6">
        <v>8075</v>
      </c>
      <c r="IP6">
        <v>4489</v>
      </c>
      <c r="IQ6">
        <v>0</v>
      </c>
      <c r="IR6">
        <v>0</v>
      </c>
      <c r="IS6">
        <v>1E-4</v>
      </c>
      <c r="IT6">
        <v>9255.3266000000003</v>
      </c>
      <c r="IU6">
        <v>0</v>
      </c>
      <c r="IV6">
        <v>3884.1777999999999</v>
      </c>
      <c r="IW6">
        <v>0</v>
      </c>
      <c r="IX6">
        <v>2.3828</v>
      </c>
      <c r="IY6">
        <v>0</v>
      </c>
      <c r="IZ6">
        <v>1.3389</v>
      </c>
      <c r="JA6">
        <v>0</v>
      </c>
      <c r="JB6">
        <v>43403.53</v>
      </c>
      <c r="JC6">
        <v>0</v>
      </c>
      <c r="JD6">
        <v>34293.017500000002</v>
      </c>
      <c r="JE6">
        <v>134743.03390000001</v>
      </c>
      <c r="JF6">
        <v>1954702</v>
      </c>
      <c r="JG6">
        <v>7113</v>
      </c>
      <c r="JH6">
        <v>274.80700000000002</v>
      </c>
      <c r="JI6">
        <v>134.73679999999999</v>
      </c>
      <c r="JJ6">
        <v>130.29820000000001</v>
      </c>
      <c r="JK6">
        <v>266.96679999999998</v>
      </c>
      <c r="JL6">
        <v>255.34530000000001</v>
      </c>
      <c r="JM6">
        <v>8.0000000000000002E-3</v>
      </c>
      <c r="JN6">
        <v>156.87440000000001</v>
      </c>
      <c r="JO6">
        <v>303.49889999999999</v>
      </c>
      <c r="JP6">
        <v>86.700199999999995</v>
      </c>
      <c r="JQ6">
        <v>174.90020000000001</v>
      </c>
      <c r="JR6">
        <v>1.6881999999999999</v>
      </c>
      <c r="JS6">
        <v>0</v>
      </c>
      <c r="JT6">
        <v>-8.1361000000000008</v>
      </c>
      <c r="JU6">
        <v>53.784399999999998</v>
      </c>
      <c r="JV6">
        <v>565.16049999999996</v>
      </c>
      <c r="JW6">
        <v>1296.2261000000001</v>
      </c>
      <c r="JX6">
        <v>10831</v>
      </c>
      <c r="JY6">
        <v>2426</v>
      </c>
      <c r="JZ6">
        <v>76</v>
      </c>
      <c r="KA6">
        <v>2.01300001144409</v>
      </c>
      <c r="KB6">
        <v>171.08099365234401</v>
      </c>
      <c r="KC6">
        <v>14.199999809265099</v>
      </c>
      <c r="KD6">
        <v>5380.76220703125</v>
      </c>
      <c r="KE6">
        <v>170.84599304199199</v>
      </c>
      <c r="KF6">
        <v>5.3520002365112296</v>
      </c>
      <c r="KG6">
        <v>40.644001007080099</v>
      </c>
      <c r="KH6">
        <v>26.6350002288818</v>
      </c>
      <c r="KI6">
        <v>10.4949998855591</v>
      </c>
      <c r="KJ6">
        <v>5.6890001296997097</v>
      </c>
      <c r="KK6">
        <v>0.80900001525878895</v>
      </c>
      <c r="KL6">
        <v>0.83499997854232799</v>
      </c>
      <c r="KM6">
        <v>3.4709999561309801</v>
      </c>
      <c r="KN6">
        <v>1.8810000419616699</v>
      </c>
      <c r="KO6">
        <v>0.84100002050399802</v>
      </c>
      <c r="KP6">
        <v>1.1629999876022299</v>
      </c>
      <c r="KQ6">
        <v>0.87199997901916504</v>
      </c>
      <c r="KR6">
        <v>1.18799996376038</v>
      </c>
      <c r="KS6">
        <v>127.59100341796901</v>
      </c>
      <c r="KT6">
        <v>114.56900024414099</v>
      </c>
      <c r="KU6">
        <v>170.13600158691401</v>
      </c>
      <c r="KV6">
        <v>25.993000030517599</v>
      </c>
      <c r="KW6">
        <v>14.970999717712401</v>
      </c>
      <c r="KX6">
        <v>4.5760002136230504</v>
      </c>
      <c r="KY6">
        <v>1.7929999828338601</v>
      </c>
      <c r="KZ6">
        <v>50.688999176025398</v>
      </c>
      <c r="LA6">
        <v>9.7000002861022894E-2</v>
      </c>
      <c r="LB6">
        <v>0.94099998474121105</v>
      </c>
      <c r="LC6">
        <v>0.67599999904632602</v>
      </c>
      <c r="LD6">
        <v>0.30199998617172202</v>
      </c>
      <c r="LE6">
        <v>0.28000000119209301</v>
      </c>
      <c r="LF6">
        <v>0.181999996304512</v>
      </c>
      <c r="LG6">
        <v>0.19400000572204601</v>
      </c>
      <c r="LH6">
        <v>14.001000404357899</v>
      </c>
      <c r="LI6">
        <v>11.8210000991821</v>
      </c>
      <c r="LJ6">
        <v>10.4540004730225</v>
      </c>
      <c r="LK6">
        <v>34.131999969482401</v>
      </c>
      <c r="LL6">
        <v>26.367000579833999</v>
      </c>
      <c r="LM6">
        <v>12.5100002288818</v>
      </c>
      <c r="LN6">
        <v>4.0780000686645499</v>
      </c>
      <c r="LO6">
        <v>12.8190002441406</v>
      </c>
      <c r="LP6">
        <v>0.80199998617172197</v>
      </c>
      <c r="LQ6">
        <v>3.2590000629425</v>
      </c>
      <c r="LR6">
        <v>3.07599997520447</v>
      </c>
      <c r="LS6">
        <v>0.64899998903274503</v>
      </c>
      <c r="LT6">
        <v>1.2710000276565601</v>
      </c>
      <c r="LU6">
        <v>0.87300002574920699</v>
      </c>
      <c r="LV6">
        <v>1.22300004959106</v>
      </c>
      <c r="LW6">
        <v>125.06900024414099</v>
      </c>
      <c r="LX6">
        <v>110.94499969482401</v>
      </c>
      <c r="LY6">
        <v>167.22099304199199</v>
      </c>
      <c r="LZ6">
        <v>10.689999580383301</v>
      </c>
      <c r="MA6">
        <v>7.2859997749328604</v>
      </c>
      <c r="MB6">
        <v>3.17400002479553</v>
      </c>
      <c r="MC6">
        <v>0.50300002098083496</v>
      </c>
      <c r="MD6">
        <v>43.629001617431598</v>
      </c>
      <c r="ME6">
        <v>6.1000000685453401E-2</v>
      </c>
      <c r="MF6">
        <v>0.49399998784065202</v>
      </c>
      <c r="MG6">
        <v>0.69800001382827803</v>
      </c>
      <c r="MH6">
        <v>0.14599999785423301</v>
      </c>
      <c r="MI6">
        <v>0.17200000584125499</v>
      </c>
      <c r="MJ6">
        <v>0.116999998688698</v>
      </c>
      <c r="MK6">
        <v>0.14699999988079099</v>
      </c>
      <c r="ML6">
        <v>10.128999710083001</v>
      </c>
      <c r="MM6">
        <v>10.581999778747599</v>
      </c>
      <c r="MN6">
        <v>8.4960002899169904</v>
      </c>
      <c r="MO6">
        <v>279.52801513671898</v>
      </c>
      <c r="MP6">
        <v>497.14898681640602</v>
      </c>
      <c r="MQ6">
        <v>571.90399169921898</v>
      </c>
      <c r="MR6">
        <v>442.76599121093801</v>
      </c>
      <c r="MS6">
        <v>153.80299377441401</v>
      </c>
      <c r="MT6">
        <v>507.26800537109398</v>
      </c>
      <c r="MU6">
        <v>281.32699584960898</v>
      </c>
      <c r="MV6">
        <v>157.40299987793</v>
      </c>
      <c r="MW6">
        <v>50.550998687744098</v>
      </c>
      <c r="MX6">
        <v>1.7000000923872001E-2</v>
      </c>
      <c r="MY6">
        <v>416.81799316406199</v>
      </c>
      <c r="MZ6">
        <v>66.028999328613295</v>
      </c>
      <c r="NA6">
        <v>181.46600341796901</v>
      </c>
      <c r="NB6">
        <v>448.17898559570301</v>
      </c>
      <c r="NC6">
        <v>374.99899291992199</v>
      </c>
      <c r="ND6">
        <v>301.94299316406199</v>
      </c>
      <c r="NE6">
        <v>147.718994140625</v>
      </c>
      <c r="NF6">
        <v>320.67300415039102</v>
      </c>
      <c r="NG6">
        <v>249.50100708007801</v>
      </c>
      <c r="NH6">
        <v>125.609001159668</v>
      </c>
      <c r="NI6">
        <v>50.535999298095703</v>
      </c>
      <c r="NJ6">
        <v>0.27300000190734902</v>
      </c>
      <c r="NK6">
        <v>330.55300903320301</v>
      </c>
      <c r="NL6">
        <v>58.012001037597699</v>
      </c>
      <c r="NM6">
        <v>358.83801269531199</v>
      </c>
      <c r="NN6">
        <v>586.30603027343795</v>
      </c>
      <c r="NO6">
        <v>759.7509765625</v>
      </c>
      <c r="NP6">
        <v>582.89202880859398</v>
      </c>
      <c r="NQ6">
        <v>210.61999511718801</v>
      </c>
      <c r="NR6">
        <v>674.9580078125</v>
      </c>
      <c r="NS6">
        <v>428.84698486328102</v>
      </c>
      <c r="NT6">
        <v>168.88900756835901</v>
      </c>
      <c r="NU6">
        <v>86.667999267578097</v>
      </c>
      <c r="NV6">
        <v>0.111000001430511</v>
      </c>
      <c r="NW6">
        <v>471.86099243164102</v>
      </c>
      <c r="NX6">
        <v>39.738998413085902</v>
      </c>
      <c r="NY6">
        <v>201.26199340820301</v>
      </c>
      <c r="NZ6">
        <v>452.59698486328102</v>
      </c>
      <c r="OA6">
        <v>396.42001342773398</v>
      </c>
      <c r="OB6">
        <v>302.83999633789102</v>
      </c>
      <c r="OC6">
        <v>224.84599304199199</v>
      </c>
      <c r="OD6">
        <v>368.88800048828102</v>
      </c>
      <c r="OE6">
        <v>272.95498657226602</v>
      </c>
      <c r="OF6">
        <v>124.384002685547</v>
      </c>
      <c r="OG6">
        <v>68.384002685546903</v>
      </c>
      <c r="OH6">
        <v>0.53899997472763095</v>
      </c>
      <c r="OI6">
        <v>308.7919921875</v>
      </c>
      <c r="OJ6">
        <v>46.299999237060497</v>
      </c>
      <c r="OK6">
        <v>173.26215579895501</v>
      </c>
      <c r="OL6">
        <v>53.853440662711101</v>
      </c>
      <c r="OM6">
        <v>0.72875286107386805</v>
      </c>
      <c r="ON6">
        <v>11.702648180804299</v>
      </c>
      <c r="OO6">
        <v>19.845230765737501</v>
      </c>
      <c r="OP6">
        <v>68.732488686018996</v>
      </c>
      <c r="OQ6">
        <v>0.61952058132292598</v>
      </c>
      <c r="OR6">
        <v>0.93430273815977705</v>
      </c>
      <c r="OS6">
        <v>0.59645713042956106</v>
      </c>
      <c r="OT6">
        <v>14.4603556796436</v>
      </c>
      <c r="OU6">
        <v>17.790259259079399</v>
      </c>
      <c r="OV6">
        <v>68.339399212535596</v>
      </c>
      <c r="OW6">
        <v>68.178978801447897</v>
      </c>
      <c r="OX6">
        <v>0.49194228093387499</v>
      </c>
      <c r="OY6">
        <v>148.388785046728</v>
      </c>
      <c r="OZ6">
        <v>50.961425219740804</v>
      </c>
      <c r="PA6">
        <v>0.70562866578932504</v>
      </c>
      <c r="PB6">
        <v>10.914630652810899</v>
      </c>
      <c r="PC6">
        <v>18.602881834440101</v>
      </c>
      <c r="PD6">
        <v>89.109373245395204</v>
      </c>
      <c r="PE6">
        <v>0.620490461922936</v>
      </c>
      <c r="PF6">
        <v>0.92121311613691603</v>
      </c>
      <c r="PG6">
        <v>0.57993295099987296</v>
      </c>
      <c r="PH6">
        <v>13.351269205562801</v>
      </c>
      <c r="PI6">
        <v>15.9818045125474</v>
      </c>
      <c r="PJ6">
        <v>90.800889594170499</v>
      </c>
      <c r="PK6">
        <v>86.258907274609399</v>
      </c>
      <c r="PL6">
        <v>0.44708946664482602</v>
      </c>
      <c r="PM6">
        <v>76.301849405548197</v>
      </c>
      <c r="PN6">
        <v>35.3351312052148</v>
      </c>
      <c r="PO6">
        <v>0.73860014383963901</v>
      </c>
      <c r="PP6">
        <v>7.6458992473042899</v>
      </c>
      <c r="PQ6">
        <v>13.513662570061401</v>
      </c>
      <c r="PR6">
        <v>77.742940583388105</v>
      </c>
      <c r="PS6">
        <v>0.615528796319328</v>
      </c>
      <c r="PT6">
        <v>0.93499497207021498</v>
      </c>
      <c r="PU6">
        <v>0.56718650540423099</v>
      </c>
      <c r="PV6">
        <v>9.4617884242571897</v>
      </c>
      <c r="PW6">
        <v>28.318890566214598</v>
      </c>
      <c r="PX6">
        <v>78.451366755220604</v>
      </c>
      <c r="PY6">
        <v>78.649464330012194</v>
      </c>
      <c r="PZ6">
        <v>0.59384577544985695</v>
      </c>
      <c r="QA6">
        <v>116.593220338983</v>
      </c>
      <c r="QB6">
        <v>44.105984343815599</v>
      </c>
      <c r="QC6">
        <v>0.73060520016093</v>
      </c>
      <c r="QD6">
        <v>10.2756832918878</v>
      </c>
      <c r="QE6">
        <v>15.605611140445101</v>
      </c>
      <c r="QF6">
        <v>87.2954199218143</v>
      </c>
      <c r="QG6">
        <v>0.67812136532803502</v>
      </c>
      <c r="QH6">
        <v>0.92272857709565004</v>
      </c>
      <c r="QI6">
        <v>0.59477630877263699</v>
      </c>
      <c r="QJ6">
        <v>11.8530818828814</v>
      </c>
      <c r="QK6">
        <v>16.684264973253399</v>
      </c>
      <c r="QL6">
        <v>89.396057343078795</v>
      </c>
      <c r="QM6">
        <v>92.350380339864898</v>
      </c>
      <c r="QN6">
        <v>0.51637414395845704</v>
      </c>
      <c r="QO6">
        <v>124.709757834757</v>
      </c>
      <c r="QP6">
        <v>45.579887809152197</v>
      </c>
      <c r="QQ6">
        <v>0.73108052229244802</v>
      </c>
      <c r="QR6">
        <v>10.1254888990326</v>
      </c>
      <c r="QS6">
        <v>16.713068205406799</v>
      </c>
      <c r="QT6">
        <v>84.885985733277806</v>
      </c>
      <c r="QU6">
        <v>0.62792057614640695</v>
      </c>
      <c r="QV6">
        <v>0.93119454998795304</v>
      </c>
      <c r="QW6">
        <v>0.59053569636651304</v>
      </c>
      <c r="QX6">
        <v>12.2627689412768</v>
      </c>
      <c r="QY6">
        <v>16.446127000604299</v>
      </c>
      <c r="QZ6">
        <v>85.036855611907697</v>
      </c>
      <c r="RA6">
        <v>85.125749980176394</v>
      </c>
      <c r="RB6">
        <v>0.51812498341054802</v>
      </c>
      <c r="RC6">
        <v>99.559139784946197</v>
      </c>
      <c r="RD6">
        <v>43.203505429742997</v>
      </c>
      <c r="RE6">
        <v>0.66353767286020804</v>
      </c>
      <c r="RF6">
        <v>8.1117777063855101</v>
      </c>
      <c r="RG6">
        <v>17.104137651381901</v>
      </c>
      <c r="RH6">
        <v>85.820178074274807</v>
      </c>
      <c r="RI6">
        <v>0.52901757764186996</v>
      </c>
      <c r="RJ6">
        <v>0.91679218483663505</v>
      </c>
      <c r="RK6">
        <v>0.53581362911435004</v>
      </c>
      <c r="RL6">
        <v>10.8465242833032</v>
      </c>
      <c r="RM6">
        <v>23.669909168872</v>
      </c>
      <c r="RN6">
        <v>85.967286167072103</v>
      </c>
      <c r="RO6">
        <v>87.607041223929301</v>
      </c>
      <c r="RP6">
        <v>0.46766938162573801</v>
      </c>
      <c r="RQ6">
        <v>121.561377245508</v>
      </c>
      <c r="RR6">
        <v>47.295698894497797</v>
      </c>
      <c r="RS6">
        <v>0.67499074247118995</v>
      </c>
      <c r="RT6">
        <v>9.1860623847938498</v>
      </c>
      <c r="RU6">
        <v>18.4298227778451</v>
      </c>
      <c r="RV6">
        <v>89.512225809307395</v>
      </c>
      <c r="RW6">
        <v>0.54137851624539701</v>
      </c>
      <c r="RX6">
        <v>0.91966339320980794</v>
      </c>
      <c r="RY6">
        <v>0.549875711167081</v>
      </c>
      <c r="RZ6">
        <v>12.069917636565</v>
      </c>
      <c r="SA6">
        <v>19.7842529326708</v>
      </c>
      <c r="SB6">
        <v>88.641023878233398</v>
      </c>
      <c r="SC6">
        <v>87.668064352452902</v>
      </c>
      <c r="SD6">
        <v>0.49672393836914402</v>
      </c>
      <c r="SE6">
        <v>91.568227091633403</v>
      </c>
      <c r="SF6">
        <v>40.405580494033302</v>
      </c>
      <c r="SG6">
        <v>0.69408191558974597</v>
      </c>
      <c r="SH6">
        <v>8.2403249315531593</v>
      </c>
      <c r="SI6">
        <v>15.601717978715801</v>
      </c>
      <c r="SJ6">
        <v>91.5707569278851</v>
      </c>
      <c r="SK6">
        <v>0.57316242564405995</v>
      </c>
      <c r="SL6">
        <v>0.92227874868341098</v>
      </c>
      <c r="SM6">
        <v>0.55059677924127404</v>
      </c>
      <c r="SN6">
        <v>10.483243812753001</v>
      </c>
      <c r="SO6">
        <v>38.224626127681702</v>
      </c>
      <c r="SP6">
        <v>90.775980036626194</v>
      </c>
      <c r="SQ6">
        <v>90.376083832183099</v>
      </c>
      <c r="SR6">
        <v>0.50437395887772596</v>
      </c>
      <c r="SS6">
        <v>78.627993393614901</v>
      </c>
      <c r="ST6">
        <v>14.097435176132199</v>
      </c>
      <c r="SU6">
        <v>0.118640007316066</v>
      </c>
      <c r="SV6">
        <v>3.0662300792665</v>
      </c>
      <c r="SW6">
        <v>6.0652588184103502</v>
      </c>
      <c r="SX6">
        <v>50.259212449458403</v>
      </c>
      <c r="SY6">
        <v>0.168640118804328</v>
      </c>
      <c r="SZ6">
        <v>4.3821237911846403E-2</v>
      </c>
      <c r="TA6">
        <v>8.8202571146589998E-2</v>
      </c>
      <c r="TB6">
        <v>3.3916838798643001</v>
      </c>
      <c r="TC6">
        <v>4.5244434966694396</v>
      </c>
      <c r="TD6">
        <v>50.257551591731399</v>
      </c>
      <c r="TE6">
        <v>49.890444089333499</v>
      </c>
      <c r="TF6">
        <v>0.36710849705017601</v>
      </c>
      <c r="TG6">
        <v>72.649821081698207</v>
      </c>
      <c r="TH6">
        <v>15.295529650353901</v>
      </c>
      <c r="TI6">
        <v>0.12489843443469099</v>
      </c>
      <c r="TJ6">
        <v>2.7989632856744202</v>
      </c>
      <c r="TK6">
        <v>6.1385058232223697</v>
      </c>
      <c r="TL6">
        <v>50.939953334402396</v>
      </c>
      <c r="TM6">
        <v>0.16552954878439399</v>
      </c>
      <c r="TN6">
        <v>5.5870626365824697E-2</v>
      </c>
      <c r="TO6">
        <v>8.8308014133182303E-2</v>
      </c>
      <c r="TP6">
        <v>3.2707913600923599</v>
      </c>
      <c r="TQ6">
        <v>5.0585207567570603</v>
      </c>
      <c r="TR6">
        <v>50.688272949762101</v>
      </c>
      <c r="TS6">
        <v>50.231783194327797</v>
      </c>
      <c r="TT6">
        <v>0.36887955753298102</v>
      </c>
      <c r="TU6">
        <v>49.254841265702602</v>
      </c>
      <c r="TV6">
        <v>12.500921147640801</v>
      </c>
      <c r="TW6">
        <v>0.110030598617102</v>
      </c>
      <c r="TX6">
        <v>1.8805922530758601</v>
      </c>
      <c r="TY6">
        <v>5.6183051428765998</v>
      </c>
      <c r="TZ6">
        <v>58.716012247499997</v>
      </c>
      <c r="UA6">
        <v>0.16490218337481599</v>
      </c>
      <c r="UB6">
        <v>4.2861279444423597E-2</v>
      </c>
      <c r="UC6">
        <v>7.4879003892601506E-2</v>
      </c>
      <c r="UD6">
        <v>2.7631825698724799</v>
      </c>
      <c r="UE6">
        <v>14.628043068918601</v>
      </c>
      <c r="UF6">
        <v>59.197264441036403</v>
      </c>
      <c r="UG6">
        <v>60.448277349789301</v>
      </c>
      <c r="UH6">
        <v>0.41808802390180799</v>
      </c>
      <c r="UI6">
        <v>56.433879561405597</v>
      </c>
      <c r="UJ6">
        <v>11.987285915647201</v>
      </c>
      <c r="UK6">
        <v>0.108834008786928</v>
      </c>
      <c r="UL6">
        <v>2.7464297731442602</v>
      </c>
      <c r="UM6">
        <v>4.5217090258419796</v>
      </c>
      <c r="UN6">
        <v>47.8314925102082</v>
      </c>
      <c r="UO6">
        <v>0.148705170023085</v>
      </c>
      <c r="UP6">
        <v>4.8604340448960899E-2</v>
      </c>
      <c r="UQ6">
        <v>7.1355804345275206E-2</v>
      </c>
      <c r="UR6">
        <v>2.8265530350374801</v>
      </c>
      <c r="US6">
        <v>7.3501863757916803</v>
      </c>
      <c r="UT6">
        <v>47.694110191358597</v>
      </c>
      <c r="UU6">
        <v>47.242513470867401</v>
      </c>
      <c r="UV6">
        <v>0.37253464820766002</v>
      </c>
      <c r="UW6">
        <v>60.492852710232199</v>
      </c>
      <c r="UX6">
        <v>12.0014568584921</v>
      </c>
      <c r="UY6">
        <v>0.11305744730902199</v>
      </c>
      <c r="UZ6">
        <v>2.7771572810621898</v>
      </c>
      <c r="VA6">
        <v>4.5986132000177404</v>
      </c>
      <c r="VB6">
        <v>51.307786815955197</v>
      </c>
      <c r="VC6">
        <v>0.16347220171735999</v>
      </c>
      <c r="VD6">
        <v>4.2689427462221902E-2</v>
      </c>
      <c r="VE6">
        <v>7.9752231587737907E-2</v>
      </c>
      <c r="VF6">
        <v>2.9010148921045502</v>
      </c>
      <c r="VG6">
        <v>4.7569560409977996</v>
      </c>
      <c r="VH6">
        <v>50.740455335411802</v>
      </c>
      <c r="VI6">
        <v>52.231384352912997</v>
      </c>
      <c r="VJ6">
        <v>0.33305504423745802</v>
      </c>
      <c r="VK6">
        <v>56.835206178716298</v>
      </c>
      <c r="VL6">
        <v>15.0415890917543</v>
      </c>
      <c r="VM6">
        <v>0.139629380987773</v>
      </c>
      <c r="VN6">
        <v>2.2462151760537701</v>
      </c>
      <c r="VO6">
        <v>6.9178636382631398</v>
      </c>
      <c r="VP6">
        <v>49.570617116680197</v>
      </c>
      <c r="VQ6">
        <v>0.185550918214479</v>
      </c>
      <c r="VR6">
        <v>5.0215320893412102E-2</v>
      </c>
      <c r="VS6">
        <v>9.8833578292293001E-2</v>
      </c>
      <c r="VT6">
        <v>3.0219050640642999</v>
      </c>
      <c r="VU6">
        <v>11.2537528681619</v>
      </c>
      <c r="VV6">
        <v>48.8602588370997</v>
      </c>
      <c r="VW6">
        <v>49.994444784680098</v>
      </c>
      <c r="VX6">
        <v>0.35162618291979397</v>
      </c>
      <c r="VY6">
        <v>61.509898558122401</v>
      </c>
      <c r="VZ6">
        <v>14.8428840972608</v>
      </c>
      <c r="WA6">
        <v>0.12874491307330399</v>
      </c>
      <c r="WB6">
        <v>2.46636682408145</v>
      </c>
      <c r="WC6">
        <v>6.6920288865292097</v>
      </c>
      <c r="WD6">
        <v>52.910090971707</v>
      </c>
      <c r="WE6">
        <v>0.17602108958665999</v>
      </c>
      <c r="WF6">
        <v>4.9022484871539401E-2</v>
      </c>
      <c r="WG6">
        <v>9.3184492451750103E-2</v>
      </c>
      <c r="WH6">
        <v>3.01650286662561</v>
      </c>
      <c r="WI6">
        <v>11.3738468610452</v>
      </c>
      <c r="WJ6">
        <v>52.472725295559798</v>
      </c>
      <c r="WK6">
        <v>51.728766285680003</v>
      </c>
      <c r="WL6">
        <v>0.36048234129980999</v>
      </c>
      <c r="WM6">
        <v>46.699886043094601</v>
      </c>
      <c r="WN6">
        <v>12.112339953848601</v>
      </c>
      <c r="WO6">
        <v>0.12759014884763301</v>
      </c>
      <c r="WP6">
        <v>2.0842596516913501</v>
      </c>
      <c r="WQ6">
        <v>5.6108219117860596</v>
      </c>
      <c r="WR6">
        <v>50.656228596686802</v>
      </c>
      <c r="WS6">
        <v>0.17878118165926599</v>
      </c>
      <c r="WT6">
        <v>4.7027562624848397E-2</v>
      </c>
      <c r="WU6">
        <v>8.8174402033242602E-2</v>
      </c>
      <c r="WV6">
        <v>2.5866426008811398</v>
      </c>
      <c r="WW6">
        <v>34.804083279172097</v>
      </c>
      <c r="WX6">
        <v>50.996844701827399</v>
      </c>
      <c r="WY6">
        <v>50.509837908206997</v>
      </c>
      <c r="WZ6">
        <v>0.33188889653857201</v>
      </c>
    </row>
    <row r="7" spans="1:648" x14ac:dyDescent="0.25">
      <c r="A7">
        <v>2</v>
      </c>
      <c r="B7">
        <v>2</v>
      </c>
      <c r="C7">
        <v>12</v>
      </c>
      <c r="D7">
        <v>11.6</v>
      </c>
      <c r="E7">
        <f t="shared" si="0"/>
        <v>1</v>
      </c>
      <c r="F7" t="s">
        <v>113</v>
      </c>
      <c r="G7" t="s">
        <v>114</v>
      </c>
      <c r="H7" t="s">
        <v>118</v>
      </c>
      <c r="I7" t="s">
        <v>116</v>
      </c>
      <c r="J7" t="s">
        <v>117</v>
      </c>
      <c r="K7">
        <v>1</v>
      </c>
      <c r="L7">
        <v>4</v>
      </c>
      <c r="M7">
        <v>2.1800000000000002</v>
      </c>
      <c r="N7">
        <v>5.01</v>
      </c>
      <c r="O7">
        <v>0.09</v>
      </c>
      <c r="P7">
        <v>0.4</v>
      </c>
      <c r="Q7">
        <v>1.63</v>
      </c>
      <c r="R7">
        <v>0.14000000000000001</v>
      </c>
      <c r="S7">
        <v>0.77</v>
      </c>
      <c r="T7">
        <v>0.51</v>
      </c>
      <c r="U7">
        <v>0.79</v>
      </c>
      <c r="V7">
        <v>70.37</v>
      </c>
      <c r="W7">
        <v>8.32</v>
      </c>
      <c r="X7">
        <v>9.7799999999999994</v>
      </c>
      <c r="Y7">
        <v>146.03120422363301</v>
      </c>
      <c r="Z7">
        <v>1.6548999547958401</v>
      </c>
      <c r="AA7">
        <v>1.2109999656677199</v>
      </c>
      <c r="AB7">
        <v>0.42680001258850098</v>
      </c>
      <c r="AC7">
        <v>0.387199997901917</v>
      </c>
      <c r="AD7">
        <v>1989.92993164062</v>
      </c>
      <c r="AE7">
        <v>2387.02685546875</v>
      </c>
      <c r="AF7">
        <v>2422.873046875</v>
      </c>
      <c r="AG7">
        <v>2772.81884765625</v>
      </c>
      <c r="AH7">
        <v>145.79052734375</v>
      </c>
      <c r="AI7">
        <v>42.599208831787102</v>
      </c>
      <c r="AJ7">
        <v>1.2165880203247099</v>
      </c>
      <c r="AK7">
        <v>0.83423846960067705</v>
      </c>
      <c r="AL7">
        <v>0.178386172225351</v>
      </c>
      <c r="AM7">
        <v>0.22979876114266001</v>
      </c>
      <c r="AN7">
        <v>0.19769714551171799</v>
      </c>
      <c r="AO7">
        <v>0.23723520023449299</v>
      </c>
      <c r="AP7">
        <v>39.465237670640697</v>
      </c>
      <c r="AQ7">
        <v>25.087171229974</v>
      </c>
      <c r="AR7">
        <v>0.62861171984889097</v>
      </c>
      <c r="AS7">
        <v>0.213848721375268</v>
      </c>
      <c r="AT7">
        <v>7.1215091097235797E-2</v>
      </c>
      <c r="AU7">
        <v>3.58868993892427E-2</v>
      </c>
      <c r="AV7">
        <v>2.5219300510375901E-2</v>
      </c>
      <c r="AW7">
        <v>8.6150452439621404E-3</v>
      </c>
      <c r="AX7">
        <v>5.84784148812462E-3</v>
      </c>
      <c r="AY7">
        <v>3.2928640326508399E-3</v>
      </c>
      <c r="AZ7">
        <v>1.7401523898437101E-3</v>
      </c>
      <c r="BA7">
        <v>5.7223646244059199E-3</v>
      </c>
      <c r="BB7">
        <v>2.7728374004364</v>
      </c>
      <c r="BC7">
        <v>3.8093903064727801</v>
      </c>
      <c r="BD7">
        <v>5.1758370399475098</v>
      </c>
      <c r="BE7">
        <v>6.4835977554321298</v>
      </c>
      <c r="BF7">
        <v>8.4767770767211896</v>
      </c>
      <c r="BG7">
        <v>10.2180080413818</v>
      </c>
      <c r="BH7">
        <v>12.1060342788696</v>
      </c>
      <c r="BI7">
        <v>14.533898353576699</v>
      </c>
      <c r="BJ7">
        <v>17.033342361450199</v>
      </c>
      <c r="BK7">
        <v>19.460514068603501</v>
      </c>
      <c r="BL7">
        <v>541841</v>
      </c>
      <c r="BM7">
        <v>0</v>
      </c>
      <c r="BN7">
        <v>541841</v>
      </c>
      <c r="BO7">
        <v>9519</v>
      </c>
      <c r="BP7">
        <v>56.9221</v>
      </c>
      <c r="BQ7">
        <v>9443</v>
      </c>
      <c r="BR7">
        <v>1151</v>
      </c>
      <c r="BS7">
        <v>0</v>
      </c>
      <c r="BT7">
        <v>0</v>
      </c>
      <c r="BU7">
        <v>1E-4</v>
      </c>
      <c r="BV7">
        <v>10898.6535</v>
      </c>
      <c r="BW7">
        <v>0</v>
      </c>
      <c r="BX7">
        <v>850.58280000000002</v>
      </c>
      <c r="BY7">
        <v>0</v>
      </c>
      <c r="BZ7">
        <v>12.8132</v>
      </c>
      <c r="CA7">
        <v>0</v>
      </c>
      <c r="CB7">
        <v>-0.53680000000000005</v>
      </c>
      <c r="CC7">
        <v>0</v>
      </c>
      <c r="CD7">
        <v>26966.795999999998</v>
      </c>
      <c r="CE7">
        <v>0</v>
      </c>
      <c r="CF7">
        <v>1201592</v>
      </c>
      <c r="CG7">
        <v>0</v>
      </c>
      <c r="CH7">
        <v>1201592</v>
      </c>
      <c r="CI7">
        <v>9519</v>
      </c>
      <c r="CJ7">
        <v>126.23090000000001</v>
      </c>
      <c r="CK7">
        <v>9443</v>
      </c>
      <c r="CL7">
        <v>1265</v>
      </c>
      <c r="CM7">
        <v>0</v>
      </c>
      <c r="CN7">
        <v>0</v>
      </c>
      <c r="CO7">
        <v>1E-4</v>
      </c>
      <c r="CP7">
        <v>10938.5965</v>
      </c>
      <c r="CQ7">
        <v>0</v>
      </c>
      <c r="CR7">
        <v>948.75350000000003</v>
      </c>
      <c r="CS7">
        <v>0</v>
      </c>
      <c r="CT7">
        <v>11.529400000000001</v>
      </c>
      <c r="CU7">
        <v>0</v>
      </c>
      <c r="CV7">
        <v>-0.59699999999999998</v>
      </c>
      <c r="CW7">
        <v>0</v>
      </c>
      <c r="CX7">
        <v>30660.028999999999</v>
      </c>
      <c r="CY7">
        <v>0</v>
      </c>
      <c r="CZ7">
        <v>5843.75</v>
      </c>
      <c r="DA7">
        <v>4529.0475999999999</v>
      </c>
      <c r="DB7">
        <v>23375</v>
      </c>
      <c r="DC7">
        <v>9519</v>
      </c>
      <c r="DD7">
        <v>2.4556</v>
      </c>
      <c r="DE7">
        <v>72.75</v>
      </c>
      <c r="DF7">
        <v>112.75</v>
      </c>
      <c r="DG7">
        <v>32.128599999999999</v>
      </c>
      <c r="DH7">
        <v>65.991799999999998</v>
      </c>
      <c r="DI7">
        <v>4.0000000000000002E-4</v>
      </c>
      <c r="DJ7">
        <v>119.13630000000001</v>
      </c>
      <c r="DK7">
        <v>66.161699999999996</v>
      </c>
      <c r="DL7">
        <v>56.124600000000001</v>
      </c>
      <c r="DM7">
        <v>25.798500000000001</v>
      </c>
      <c r="DN7">
        <v>2.1760000000000002</v>
      </c>
      <c r="DO7">
        <v>0.35110000000000002</v>
      </c>
      <c r="DP7">
        <v>64.508600000000001</v>
      </c>
      <c r="DQ7">
        <v>20.0365</v>
      </c>
      <c r="DR7">
        <v>302.64699999999999</v>
      </c>
      <c r="DS7">
        <v>165.00360000000001</v>
      </c>
      <c r="DT7">
        <v>15460.5</v>
      </c>
      <c r="DU7">
        <v>11854.5928</v>
      </c>
      <c r="DV7">
        <v>92763</v>
      </c>
      <c r="DW7">
        <v>9519</v>
      </c>
      <c r="DX7">
        <v>9.7449999999999992</v>
      </c>
      <c r="DY7">
        <v>157.16669999999999</v>
      </c>
      <c r="DZ7">
        <v>206.83330000000001</v>
      </c>
      <c r="EA7">
        <v>54.053400000000003</v>
      </c>
      <c r="EB7">
        <v>62.274900000000002</v>
      </c>
      <c r="EC7">
        <v>5.9999999999999995E-4</v>
      </c>
      <c r="ED7">
        <v>220.58449999999999</v>
      </c>
      <c r="EE7">
        <v>76.836100000000002</v>
      </c>
      <c r="EF7">
        <v>136.00229999999999</v>
      </c>
      <c r="EG7">
        <v>37.374200000000002</v>
      </c>
      <c r="EH7">
        <v>1.5954999999999999</v>
      </c>
      <c r="EI7">
        <v>0</v>
      </c>
      <c r="EJ7">
        <v>-48.952300000000001</v>
      </c>
      <c r="EK7">
        <v>40.680100000000003</v>
      </c>
      <c r="EL7">
        <v>826.33180000000004</v>
      </c>
      <c r="EM7">
        <v>265.2285</v>
      </c>
      <c r="EN7">
        <v>4725.2048000000004</v>
      </c>
      <c r="EO7">
        <v>8317.5318000000007</v>
      </c>
      <c r="EP7">
        <v>392192</v>
      </c>
      <c r="EQ7">
        <v>9519</v>
      </c>
      <c r="ER7">
        <v>41.201000000000001</v>
      </c>
      <c r="ES7">
        <v>76.277100000000004</v>
      </c>
      <c r="ET7">
        <v>59.843400000000003</v>
      </c>
      <c r="EU7">
        <v>81.947400000000002</v>
      </c>
      <c r="EV7">
        <v>51.498899999999999</v>
      </c>
      <c r="EW7">
        <v>8.6999999999999994E-3</v>
      </c>
      <c r="EX7">
        <v>87.266400000000004</v>
      </c>
      <c r="EY7">
        <v>83.832899999999995</v>
      </c>
      <c r="EZ7">
        <v>42.901299999999999</v>
      </c>
      <c r="FA7">
        <v>41.872900000000001</v>
      </c>
      <c r="FB7">
        <v>1.9137999999999999</v>
      </c>
      <c r="FC7">
        <v>0</v>
      </c>
      <c r="FD7">
        <v>-12.374000000000001</v>
      </c>
      <c r="FE7">
        <v>46.317300000000003</v>
      </c>
      <c r="FF7">
        <v>224.56720000000001</v>
      </c>
      <c r="FG7">
        <v>225.18039999999999</v>
      </c>
      <c r="FH7">
        <v>2695.7692000000002</v>
      </c>
      <c r="FI7">
        <v>5418.9286000000002</v>
      </c>
      <c r="FJ7">
        <v>35045</v>
      </c>
      <c r="FK7">
        <v>9519</v>
      </c>
      <c r="FL7">
        <v>3.6816</v>
      </c>
      <c r="FM7">
        <v>52.923099999999998</v>
      </c>
      <c r="FN7">
        <v>56.846200000000003</v>
      </c>
      <c r="FO7">
        <v>55.555500000000002</v>
      </c>
      <c r="FP7">
        <v>56.231400000000001</v>
      </c>
      <c r="FQ7">
        <v>1.4E-3</v>
      </c>
      <c r="FR7">
        <v>67.049400000000006</v>
      </c>
      <c r="FS7">
        <v>62.739400000000003</v>
      </c>
      <c r="FT7">
        <v>35.460500000000003</v>
      </c>
      <c r="FU7">
        <v>41.071300000000001</v>
      </c>
      <c r="FV7">
        <v>1.6593</v>
      </c>
      <c r="FW7">
        <v>0</v>
      </c>
      <c r="FX7">
        <v>-17.354399999999998</v>
      </c>
      <c r="FY7">
        <v>54.305300000000003</v>
      </c>
      <c r="FZ7">
        <v>196.00810000000001</v>
      </c>
      <c r="GA7">
        <v>212.7807</v>
      </c>
      <c r="GB7">
        <v>3789.0962</v>
      </c>
      <c r="GC7">
        <v>6515.8154000000004</v>
      </c>
      <c r="GD7">
        <v>197033</v>
      </c>
      <c r="GE7">
        <v>9519</v>
      </c>
      <c r="GF7">
        <v>20.698899999999998</v>
      </c>
      <c r="GG7">
        <v>65.75</v>
      </c>
      <c r="GH7">
        <v>70.384600000000006</v>
      </c>
      <c r="GI7">
        <v>65.491200000000006</v>
      </c>
      <c r="GJ7">
        <v>67.562700000000007</v>
      </c>
      <c r="GK7">
        <v>5.4999999999999997E-3</v>
      </c>
      <c r="GL7">
        <v>83.672700000000006</v>
      </c>
      <c r="GM7">
        <v>80.204899999999995</v>
      </c>
      <c r="GN7">
        <v>46.416400000000003</v>
      </c>
      <c r="GO7">
        <v>46.5017</v>
      </c>
      <c r="GP7">
        <v>1.6896</v>
      </c>
      <c r="GQ7">
        <v>0</v>
      </c>
      <c r="GR7">
        <v>1.3766</v>
      </c>
      <c r="GS7">
        <v>55.393999999999998</v>
      </c>
      <c r="GT7">
        <v>265.41800000000001</v>
      </c>
      <c r="GU7">
        <v>358.91739999999999</v>
      </c>
      <c r="GV7">
        <v>1003.8455</v>
      </c>
      <c r="GW7">
        <v>1500.0543</v>
      </c>
      <c r="GX7">
        <v>123473</v>
      </c>
      <c r="GY7">
        <v>9519</v>
      </c>
      <c r="GZ7">
        <v>12.9712</v>
      </c>
      <c r="HA7">
        <v>35.682899999999997</v>
      </c>
      <c r="HB7">
        <v>34.788600000000002</v>
      </c>
      <c r="HC7">
        <v>28.7149</v>
      </c>
      <c r="HD7">
        <v>25.9682</v>
      </c>
      <c r="HE7">
        <v>1.29E-2</v>
      </c>
      <c r="HF7">
        <v>42.284300000000002</v>
      </c>
      <c r="HG7">
        <v>34.238100000000003</v>
      </c>
      <c r="HH7">
        <v>25.053599999999999</v>
      </c>
      <c r="HI7">
        <v>17.707999999999998</v>
      </c>
      <c r="HJ7">
        <v>1.6492</v>
      </c>
      <c r="HK7">
        <v>0</v>
      </c>
      <c r="HL7">
        <v>-5.3385999999999996</v>
      </c>
      <c r="HM7">
        <v>51.541800000000002</v>
      </c>
      <c r="HN7">
        <v>114.5919</v>
      </c>
      <c r="HO7">
        <v>103.3403</v>
      </c>
      <c r="HP7">
        <v>520.4076</v>
      </c>
      <c r="HQ7">
        <v>691.72519999999997</v>
      </c>
      <c r="HR7">
        <v>191510</v>
      </c>
      <c r="HS7">
        <v>9519</v>
      </c>
      <c r="HT7">
        <v>20.1187</v>
      </c>
      <c r="HU7">
        <v>28.948399999999999</v>
      </c>
      <c r="HV7">
        <v>28.073399999999999</v>
      </c>
      <c r="HW7">
        <v>18.911100000000001</v>
      </c>
      <c r="HX7">
        <v>19.913599999999999</v>
      </c>
      <c r="HY7">
        <v>3.8699999999999998E-2</v>
      </c>
      <c r="HZ7">
        <v>36.473300000000002</v>
      </c>
      <c r="IA7">
        <v>25.610700000000001</v>
      </c>
      <c r="IB7">
        <v>17.942900000000002</v>
      </c>
      <c r="IC7">
        <v>10.275499999999999</v>
      </c>
      <c r="ID7">
        <v>1.9480999999999999</v>
      </c>
      <c r="IE7">
        <v>0</v>
      </c>
      <c r="IF7">
        <v>3.2673999999999999</v>
      </c>
      <c r="IG7">
        <v>50.1355</v>
      </c>
      <c r="IH7">
        <v>90.675799999999995</v>
      </c>
      <c r="II7">
        <v>66.567599999999999</v>
      </c>
      <c r="IJ7">
        <v>18036184</v>
      </c>
      <c r="IK7">
        <v>0</v>
      </c>
      <c r="IL7">
        <v>18036184</v>
      </c>
      <c r="IM7">
        <v>9519</v>
      </c>
      <c r="IN7">
        <v>1894.7562</v>
      </c>
      <c r="IO7">
        <v>10870</v>
      </c>
      <c r="IP7">
        <v>4539</v>
      </c>
      <c r="IQ7">
        <v>0</v>
      </c>
      <c r="IR7">
        <v>0</v>
      </c>
      <c r="IS7">
        <v>1E-4</v>
      </c>
      <c r="IT7">
        <v>12501.1749</v>
      </c>
      <c r="IU7">
        <v>0</v>
      </c>
      <c r="IV7">
        <v>3661.7928000000002</v>
      </c>
      <c r="IW7">
        <v>0</v>
      </c>
      <c r="IX7">
        <v>3.4138999999999999</v>
      </c>
      <c r="IY7">
        <v>0</v>
      </c>
      <c r="IZ7">
        <v>2.9571999999999998</v>
      </c>
      <c r="JA7">
        <v>0</v>
      </c>
      <c r="JB7">
        <v>49580.453999999998</v>
      </c>
      <c r="JC7">
        <v>0</v>
      </c>
      <c r="JD7">
        <v>41703.183700000001</v>
      </c>
      <c r="JE7">
        <v>158166.31200000001</v>
      </c>
      <c r="JF7">
        <v>2043456</v>
      </c>
      <c r="JG7">
        <v>9519</v>
      </c>
      <c r="JH7">
        <v>214.6713</v>
      </c>
      <c r="JI7">
        <v>213.57140000000001</v>
      </c>
      <c r="JJ7">
        <v>150.40819999999999</v>
      </c>
      <c r="JK7">
        <v>417.09469999999999</v>
      </c>
      <c r="JL7">
        <v>209.2131</v>
      </c>
      <c r="JM7">
        <v>5.1000000000000004E-3</v>
      </c>
      <c r="JN7">
        <v>234.2877</v>
      </c>
      <c r="JO7">
        <v>417.04570000000001</v>
      </c>
      <c r="JP7">
        <v>95.929699999999997</v>
      </c>
      <c r="JQ7">
        <v>146.4923</v>
      </c>
      <c r="JR7">
        <v>2.5703999999999998</v>
      </c>
      <c r="JS7">
        <v>0</v>
      </c>
      <c r="JT7">
        <v>0.27589999999999998</v>
      </c>
      <c r="JU7">
        <v>48.849400000000003</v>
      </c>
      <c r="JV7">
        <v>796.66510000000005</v>
      </c>
      <c r="JW7">
        <v>1677.8931</v>
      </c>
      <c r="JX7">
        <v>13195</v>
      </c>
      <c r="JY7">
        <v>3200</v>
      </c>
      <c r="JZ7">
        <v>82</v>
      </c>
      <c r="KA7">
        <v>2.9700000286102299</v>
      </c>
      <c r="KB7">
        <v>223.99200439453099</v>
      </c>
      <c r="KC7">
        <v>19.097999572753899</v>
      </c>
      <c r="KD7">
        <v>4442.0908203125</v>
      </c>
      <c r="KE7">
        <v>167.56100463867199</v>
      </c>
      <c r="KF7">
        <v>4.2940001487731898</v>
      </c>
      <c r="KG7">
        <v>40.688999176025398</v>
      </c>
      <c r="KH7">
        <v>27.247999191284201</v>
      </c>
      <c r="KI7">
        <v>10.668000221252401</v>
      </c>
      <c r="KJ7">
        <v>5.6090002059936497</v>
      </c>
      <c r="KK7">
        <v>2.8199999332428001</v>
      </c>
      <c r="KL7">
        <v>0.83099997043609597</v>
      </c>
      <c r="KM7">
        <v>3.4630000591278098</v>
      </c>
      <c r="KN7">
        <v>1.92900002002716</v>
      </c>
      <c r="KO7">
        <v>0.81300002336502097</v>
      </c>
      <c r="KP7">
        <v>1.1890000104904199</v>
      </c>
      <c r="KQ7">
        <v>0.87199997901916504</v>
      </c>
      <c r="KR7">
        <v>1.1900000572204601</v>
      </c>
      <c r="KS7">
        <v>127.861000061035</v>
      </c>
      <c r="KT7">
        <v>114.17400360107401</v>
      </c>
      <c r="KU7">
        <v>169.58500671386699</v>
      </c>
      <c r="KV7">
        <v>27.650999069213899</v>
      </c>
      <c r="KW7">
        <v>15.864000320434601</v>
      </c>
      <c r="KX7">
        <v>5.0180001258850098</v>
      </c>
      <c r="KY7">
        <v>1.7560000419616699</v>
      </c>
      <c r="KZ7">
        <v>52.307998657226598</v>
      </c>
      <c r="LA7">
        <v>9.8999999463558197E-2</v>
      </c>
      <c r="LB7">
        <v>0.97899997234344505</v>
      </c>
      <c r="LC7">
        <v>0.73100000619888295</v>
      </c>
      <c r="LD7">
        <v>0.30599999427795399</v>
      </c>
      <c r="LE7">
        <v>0.29600000381469699</v>
      </c>
      <c r="LF7">
        <v>0.172999992966652</v>
      </c>
      <c r="LG7">
        <v>0.19200000166893</v>
      </c>
      <c r="LH7">
        <v>13.7760000228882</v>
      </c>
      <c r="LI7">
        <v>12.3109998703003</v>
      </c>
      <c r="LJ7">
        <v>10.7760000228882</v>
      </c>
      <c r="LK7">
        <v>35.122001647949197</v>
      </c>
      <c r="LL7">
        <v>28.6450004577637</v>
      </c>
      <c r="LM7">
        <v>13.052000045776399</v>
      </c>
      <c r="LN7">
        <v>4.0630002021789604</v>
      </c>
      <c r="LO7">
        <v>-10.024000167846699</v>
      </c>
      <c r="LP7">
        <v>0.79100000858306896</v>
      </c>
      <c r="LQ7">
        <v>3.3059999942779501</v>
      </c>
      <c r="LR7">
        <v>3.2520000934600799</v>
      </c>
      <c r="LS7">
        <v>0.58499997854232799</v>
      </c>
      <c r="LT7">
        <v>1.35800004005432</v>
      </c>
      <c r="LU7">
        <v>0.87199997901916504</v>
      </c>
      <c r="LV7">
        <v>1.2619999647140501</v>
      </c>
      <c r="LW7">
        <v>123.62899780273401</v>
      </c>
      <c r="LX7">
        <v>108.08599853515599</v>
      </c>
      <c r="LY7">
        <v>163.72200012207</v>
      </c>
      <c r="LZ7">
        <v>10.3520002365112</v>
      </c>
      <c r="MA7">
        <v>8.2530002593994105</v>
      </c>
      <c r="MB7">
        <v>3.21799993515015</v>
      </c>
      <c r="MC7">
        <v>0.64099997282028198</v>
      </c>
      <c r="MD7">
        <v>51.847999572753899</v>
      </c>
      <c r="ME7">
        <v>6.8000003695488004E-2</v>
      </c>
      <c r="MF7">
        <v>0.5</v>
      </c>
      <c r="MG7">
        <v>0.82999998331069902</v>
      </c>
      <c r="MH7">
        <v>0.17700000107288399</v>
      </c>
      <c r="MI7">
        <v>0.22900000214576699</v>
      </c>
      <c r="MJ7">
        <v>0.152999997138977</v>
      </c>
      <c r="MK7">
        <v>0.15999999642372101</v>
      </c>
      <c r="ML7">
        <v>11.395999908447299</v>
      </c>
      <c r="MM7">
        <v>10.33899974823</v>
      </c>
      <c r="MN7">
        <v>9.3839998245239293</v>
      </c>
      <c r="MO7">
        <v>375.51699829101602</v>
      </c>
      <c r="MP7">
        <v>472.18399047851602</v>
      </c>
      <c r="MQ7">
        <v>804.38897705078102</v>
      </c>
      <c r="MR7">
        <v>521.98498535156205</v>
      </c>
      <c r="MS7">
        <v>157.52900695800801</v>
      </c>
      <c r="MT7">
        <v>584.052001953125</v>
      </c>
      <c r="MU7">
        <v>290.48400878906199</v>
      </c>
      <c r="MV7">
        <v>147.18299865722699</v>
      </c>
      <c r="MW7">
        <v>54.060001373291001</v>
      </c>
      <c r="MX7">
        <v>7.0000000298023196E-2</v>
      </c>
      <c r="MY7">
        <v>458.81698608398398</v>
      </c>
      <c r="MZ7">
        <v>51.428001403808601</v>
      </c>
      <c r="NA7">
        <v>247.56900024414099</v>
      </c>
      <c r="NB7">
        <v>470.17300415039102</v>
      </c>
      <c r="NC7">
        <v>436.92800903320301</v>
      </c>
      <c r="ND7">
        <v>374.24499511718801</v>
      </c>
      <c r="NE7">
        <v>150.67199707031199</v>
      </c>
      <c r="NF7">
        <v>408.29098510742199</v>
      </c>
      <c r="NG7">
        <v>214.24200439453099</v>
      </c>
      <c r="NH7">
        <v>124.02700042724599</v>
      </c>
      <c r="NI7">
        <v>63.028999328613303</v>
      </c>
      <c r="NJ7">
        <v>0.87999999523162797</v>
      </c>
      <c r="NK7">
        <v>334.08401489257801</v>
      </c>
      <c r="NL7">
        <v>43.685001373291001</v>
      </c>
      <c r="NM7">
        <v>437.04299926757801</v>
      </c>
      <c r="NN7">
        <v>675.656005859375</v>
      </c>
      <c r="NO7">
        <v>835.802978515625</v>
      </c>
      <c r="NP7">
        <v>632.24200439453102</v>
      </c>
      <c r="NQ7">
        <v>246.73100280761699</v>
      </c>
      <c r="NR7">
        <v>650.81298828125</v>
      </c>
      <c r="NS7">
        <v>357.06698608398398</v>
      </c>
      <c r="NT7">
        <v>198.10499572753901</v>
      </c>
      <c r="NU7">
        <v>98.204002380371094</v>
      </c>
      <c r="NV7">
        <v>8.5000000894069699E-2</v>
      </c>
      <c r="NW7">
        <v>319.18798828125</v>
      </c>
      <c r="NX7">
        <v>34.762001037597699</v>
      </c>
      <c r="NY7">
        <v>252.51100158691401</v>
      </c>
      <c r="NZ7">
        <v>508.177001953125</v>
      </c>
      <c r="OA7">
        <v>398.49398803710898</v>
      </c>
      <c r="OB7">
        <v>355.01199340820301</v>
      </c>
      <c r="OC7">
        <v>177.96499633789099</v>
      </c>
      <c r="OD7">
        <v>388.94299316406199</v>
      </c>
      <c r="OE7">
        <v>227.427001953125</v>
      </c>
      <c r="OF7">
        <v>137.97900390625</v>
      </c>
      <c r="OG7">
        <v>67.724998474121094</v>
      </c>
      <c r="OH7">
        <v>0.41899999976158098</v>
      </c>
      <c r="OI7">
        <v>277.67898559570301</v>
      </c>
      <c r="OJ7">
        <v>43.909999847412102</v>
      </c>
      <c r="OK7">
        <v>179.21356861933299</v>
      </c>
      <c r="OL7">
        <v>54.768241212755903</v>
      </c>
      <c r="OM7">
        <v>0.73123606180450396</v>
      </c>
      <c r="ON7">
        <v>11.9720367080453</v>
      </c>
      <c r="OO7">
        <v>20.114396685770199</v>
      </c>
      <c r="OP7">
        <v>69.043709440800498</v>
      </c>
      <c r="OQ7">
        <v>0.62418915534727804</v>
      </c>
      <c r="OR7">
        <v>0.93505239341995205</v>
      </c>
      <c r="OS7">
        <v>0.59896403268884202</v>
      </c>
      <c r="OT7">
        <v>14.7381956925362</v>
      </c>
      <c r="OU7">
        <v>17.829131282433199</v>
      </c>
      <c r="OV7">
        <v>68.155188172927197</v>
      </c>
      <c r="OW7">
        <v>68.548614986273407</v>
      </c>
      <c r="OX7">
        <v>0.47623062842643799</v>
      </c>
      <c r="OY7">
        <v>146.157114624505</v>
      </c>
      <c r="OZ7">
        <v>49.4363792340746</v>
      </c>
      <c r="PA7">
        <v>0.72004641054903795</v>
      </c>
      <c r="PB7">
        <v>11.021945388891901</v>
      </c>
      <c r="PC7">
        <v>17.8420267086255</v>
      </c>
      <c r="PD7">
        <v>92.950484814379905</v>
      </c>
      <c r="PE7">
        <v>0.64598424393186005</v>
      </c>
      <c r="PF7">
        <v>0.92502693502311495</v>
      </c>
      <c r="PG7">
        <v>0.58668177510950603</v>
      </c>
      <c r="PH7">
        <v>13.187520459771999</v>
      </c>
      <c r="PI7">
        <v>16.858440128352999</v>
      </c>
      <c r="PJ7">
        <v>94.327611210435705</v>
      </c>
      <c r="PK7">
        <v>91.801263633659005</v>
      </c>
      <c r="PL7">
        <v>0.441842986855773</v>
      </c>
      <c r="PM7">
        <v>76.881707317073094</v>
      </c>
      <c r="PN7">
        <v>35.2847011954319</v>
      </c>
      <c r="PO7">
        <v>0.743647713280157</v>
      </c>
      <c r="PP7">
        <v>7.6950639550278801</v>
      </c>
      <c r="PQ7">
        <v>13.4901609513817</v>
      </c>
      <c r="PR7">
        <v>83.533454446076604</v>
      </c>
      <c r="PS7">
        <v>0.62504066204175301</v>
      </c>
      <c r="PT7">
        <v>0.93779444156458702</v>
      </c>
      <c r="PU7">
        <v>0.56739304964356196</v>
      </c>
      <c r="PV7">
        <v>9.4625974344168906</v>
      </c>
      <c r="PW7">
        <v>27.556180419435101</v>
      </c>
      <c r="PX7">
        <v>85.907962800525993</v>
      </c>
      <c r="PY7">
        <v>82.065272361657904</v>
      </c>
      <c r="PZ7">
        <v>0.57112613326976203</v>
      </c>
      <c r="QA7">
        <v>137.404545454545</v>
      </c>
      <c r="QB7">
        <v>49.185727581110797</v>
      </c>
      <c r="QC7">
        <v>0.69382342700821098</v>
      </c>
      <c r="QD7">
        <v>10.937956792657999</v>
      </c>
      <c r="QE7">
        <v>17.1787715304981</v>
      </c>
      <c r="QF7">
        <v>89.362609517438798</v>
      </c>
      <c r="QG7">
        <v>0.65045539028933597</v>
      </c>
      <c r="QH7">
        <v>0.90705832919678298</v>
      </c>
      <c r="QI7">
        <v>0.57841930421087395</v>
      </c>
      <c r="QJ7">
        <v>12.7494419913975</v>
      </c>
      <c r="QK7">
        <v>15.9264849638935</v>
      </c>
      <c r="QL7">
        <v>89.293768168443904</v>
      </c>
      <c r="QM7">
        <v>92.017181788791305</v>
      </c>
      <c r="QN7">
        <v>0.48119157200013302</v>
      </c>
      <c r="QO7">
        <v>125.639166666666</v>
      </c>
      <c r="QP7">
        <v>45.485924452741898</v>
      </c>
      <c r="QQ7">
        <v>0.73981491288432299</v>
      </c>
      <c r="QR7">
        <v>10.1728994066185</v>
      </c>
      <c r="QS7">
        <v>16.752384384738001</v>
      </c>
      <c r="QT7">
        <v>86.872913678917598</v>
      </c>
      <c r="QU7">
        <v>0.63284388303318995</v>
      </c>
      <c r="QV7">
        <v>0.93395886758853597</v>
      </c>
      <c r="QW7">
        <v>0.59281471210191305</v>
      </c>
      <c r="QX7">
        <v>12.3006157678923</v>
      </c>
      <c r="QY7">
        <v>16.774200191968198</v>
      </c>
      <c r="QZ7">
        <v>88.130081126954806</v>
      </c>
      <c r="RA7">
        <v>87.797705058923199</v>
      </c>
      <c r="RB7">
        <v>0.490220287001222</v>
      </c>
      <c r="RC7">
        <v>111.374117647058</v>
      </c>
      <c r="RD7">
        <v>45.885883934638002</v>
      </c>
      <c r="RE7">
        <v>0.65555520752754903</v>
      </c>
      <c r="RF7">
        <v>8.4210355837204798</v>
      </c>
      <c r="RG7">
        <v>18.457138681972701</v>
      </c>
      <c r="RH7">
        <v>82.505339383237498</v>
      </c>
      <c r="RI7">
        <v>0.50586386051071697</v>
      </c>
      <c r="RJ7">
        <v>0.91970891191686499</v>
      </c>
      <c r="RK7">
        <v>0.53927881600786898</v>
      </c>
      <c r="RL7">
        <v>11.4860775640374</v>
      </c>
      <c r="RM7">
        <v>24.584834003023001</v>
      </c>
      <c r="RN7">
        <v>83.7116585288328</v>
      </c>
      <c r="RO7">
        <v>79.211344526515205</v>
      </c>
      <c r="RP7">
        <v>0.47686884473986701</v>
      </c>
      <c r="RQ7">
        <v>124.91699604743</v>
      </c>
      <c r="RR7">
        <v>47.7400477262942</v>
      </c>
      <c r="RS7">
        <v>0.67859992693569204</v>
      </c>
      <c r="RT7">
        <v>9.3740334079670795</v>
      </c>
      <c r="RU7">
        <v>18.516648276050098</v>
      </c>
      <c r="RV7">
        <v>89.885727318890901</v>
      </c>
      <c r="RW7">
        <v>0.54723395030127397</v>
      </c>
      <c r="RX7">
        <v>0.92046556689112102</v>
      </c>
      <c r="RY7">
        <v>0.556386053426974</v>
      </c>
      <c r="RZ7">
        <v>12.229527150216599</v>
      </c>
      <c r="SA7">
        <v>20.877264796778</v>
      </c>
      <c r="SB7">
        <v>91.0666684375324</v>
      </c>
      <c r="SC7">
        <v>89.589789365723703</v>
      </c>
      <c r="SD7">
        <v>0.47100266183935102</v>
      </c>
      <c r="SE7">
        <v>97.681774922674194</v>
      </c>
      <c r="SF7">
        <v>41.426711242793999</v>
      </c>
      <c r="SG7">
        <v>0.70185837908717896</v>
      </c>
      <c r="SH7">
        <v>8.5108545116943706</v>
      </c>
      <c r="SI7">
        <v>16.0028424776369</v>
      </c>
      <c r="SJ7">
        <v>92.1598604416196</v>
      </c>
      <c r="SK7">
        <v>0.57681218290052505</v>
      </c>
      <c r="SL7">
        <v>0.92591478271953098</v>
      </c>
      <c r="SM7">
        <v>0.55775211904217703</v>
      </c>
      <c r="SN7">
        <v>10.8139547213406</v>
      </c>
      <c r="SO7">
        <v>39.366490599885999</v>
      </c>
      <c r="SP7">
        <v>90.939094820958999</v>
      </c>
      <c r="SQ7">
        <v>91.333162490725201</v>
      </c>
      <c r="SR7">
        <v>0.50289488559220896</v>
      </c>
      <c r="SS7">
        <v>77.648907368764597</v>
      </c>
      <c r="ST7">
        <v>13.8095187182447</v>
      </c>
      <c r="SU7">
        <v>0.118449246699719</v>
      </c>
      <c r="SV7">
        <v>3.0441406312802002</v>
      </c>
      <c r="SW7">
        <v>5.9675686895892799</v>
      </c>
      <c r="SX7">
        <v>49.549507301993998</v>
      </c>
      <c r="SY7">
        <v>0.16908987147836901</v>
      </c>
      <c r="SZ7">
        <v>4.3286720388621497E-2</v>
      </c>
      <c r="TA7">
        <v>8.7181364927466101E-2</v>
      </c>
      <c r="TB7">
        <v>3.3118764274710002</v>
      </c>
      <c r="TC7">
        <v>4.4748259598458304</v>
      </c>
      <c r="TD7">
        <v>49.486681124627502</v>
      </c>
      <c r="TE7">
        <v>49.238812594356901</v>
      </c>
      <c r="TF7">
        <v>0.361884634061443</v>
      </c>
      <c r="TG7">
        <v>77.884609486254902</v>
      </c>
      <c r="TH7">
        <v>14.349388277372601</v>
      </c>
      <c r="TI7">
        <v>0.116645649741244</v>
      </c>
      <c r="TJ7">
        <v>3.2156981851561102</v>
      </c>
      <c r="TK7">
        <v>5.6494851037247003</v>
      </c>
      <c r="TL7">
        <v>49.422596222973198</v>
      </c>
      <c r="TM7">
        <v>0.17274333964004401</v>
      </c>
      <c r="TN7">
        <v>4.8195028519368202E-2</v>
      </c>
      <c r="TO7">
        <v>8.5420737340388395E-2</v>
      </c>
      <c r="TP7">
        <v>3.4937724049681802</v>
      </c>
      <c r="TQ7">
        <v>5.8240294645510904</v>
      </c>
      <c r="TR7">
        <v>48.769527593990396</v>
      </c>
      <c r="TS7">
        <v>49.349330848369902</v>
      </c>
      <c r="TT7">
        <v>0.32381599652947501</v>
      </c>
      <c r="TU7">
        <v>51.022518019663202</v>
      </c>
      <c r="TV7">
        <v>13.118620191033401</v>
      </c>
      <c r="TW7">
        <v>0.11148866583664301</v>
      </c>
      <c r="TX7">
        <v>2.0380885858554199</v>
      </c>
      <c r="TY7">
        <v>6.0930733386860396</v>
      </c>
      <c r="TZ7">
        <v>58.758179954765097</v>
      </c>
      <c r="UA7">
        <v>0.17135984161869999</v>
      </c>
      <c r="UB7">
        <v>3.8819793251711802E-2</v>
      </c>
      <c r="UC7">
        <v>7.1584333752525403E-2</v>
      </c>
      <c r="UD7">
        <v>2.8910677668758802</v>
      </c>
      <c r="UE7">
        <v>14.449426560272499</v>
      </c>
      <c r="UF7">
        <v>60.021398213368101</v>
      </c>
      <c r="UG7">
        <v>57.372406832839701</v>
      </c>
      <c r="UH7">
        <v>0.3841736310378</v>
      </c>
      <c r="UI7">
        <v>80.018991308157396</v>
      </c>
      <c r="UJ7">
        <v>16.576420793098698</v>
      </c>
      <c r="UK7">
        <v>0.12151525665436499</v>
      </c>
      <c r="UL7">
        <v>3.3405943014445998</v>
      </c>
      <c r="UM7">
        <v>5.3400233159222097</v>
      </c>
      <c r="UN7">
        <v>46.012573145506202</v>
      </c>
      <c r="UO7">
        <v>0.13812776434285201</v>
      </c>
      <c r="UP7">
        <v>6.7057964535937403E-2</v>
      </c>
      <c r="UQ7">
        <v>7.5030005510207096E-2</v>
      </c>
      <c r="UR7">
        <v>3.5375693707704499</v>
      </c>
      <c r="US7">
        <v>5.7486962514256499</v>
      </c>
      <c r="UT7">
        <v>44.075652297111603</v>
      </c>
      <c r="UU7">
        <v>47.982418726498899</v>
      </c>
      <c r="UV7">
        <v>0.31841651511306301</v>
      </c>
      <c r="UW7">
        <v>61.381077546707203</v>
      </c>
      <c r="UX7">
        <v>12.136318048103099</v>
      </c>
      <c r="UY7">
        <v>0.115166064364727</v>
      </c>
      <c r="UZ7">
        <v>2.7434643949847999</v>
      </c>
      <c r="VA7">
        <v>4.8629573425892101</v>
      </c>
      <c r="VB7">
        <v>50.0139704039306</v>
      </c>
      <c r="VC7">
        <v>0.16389370619469801</v>
      </c>
      <c r="VD7">
        <v>4.7038108684893103E-2</v>
      </c>
      <c r="VE7">
        <v>8.1398228107089896E-2</v>
      </c>
      <c r="VF7">
        <v>2.9442185531552099</v>
      </c>
      <c r="VG7">
        <v>4.6814699980603596</v>
      </c>
      <c r="VH7">
        <v>50.435844121278002</v>
      </c>
      <c r="VI7">
        <v>50.485497878871499</v>
      </c>
      <c r="VJ7">
        <v>0.32459456225177802</v>
      </c>
      <c r="VK7">
        <v>62.488310516170699</v>
      </c>
      <c r="VL7">
        <v>15.4133174791207</v>
      </c>
      <c r="VM7">
        <v>0.137451363337139</v>
      </c>
      <c r="VN7">
        <v>2.4144017897233701</v>
      </c>
      <c r="VO7">
        <v>6.99407090637441</v>
      </c>
      <c r="VP7">
        <v>48.5810260636325</v>
      </c>
      <c r="VQ7">
        <v>0.183299821335138</v>
      </c>
      <c r="VR7">
        <v>4.7592906995449998E-2</v>
      </c>
      <c r="VS7">
        <v>9.7164138304613401E-2</v>
      </c>
      <c r="VT7">
        <v>3.1463066257463801</v>
      </c>
      <c r="VU7">
        <v>11.809017105945999</v>
      </c>
      <c r="VV7">
        <v>47.947477265839602</v>
      </c>
      <c r="VW7">
        <v>45.776079623084001</v>
      </c>
      <c r="VX7">
        <v>0.34475874551611302</v>
      </c>
      <c r="VY7">
        <v>64.159201534466305</v>
      </c>
      <c r="VZ7">
        <v>14.4697368591768</v>
      </c>
      <c r="WA7">
        <v>0.13014659949645099</v>
      </c>
      <c r="WB7">
        <v>2.56154334199661</v>
      </c>
      <c r="WC7">
        <v>6.37559957550984</v>
      </c>
      <c r="WD7">
        <v>51.198695716936498</v>
      </c>
      <c r="WE7">
        <v>0.176218892933375</v>
      </c>
      <c r="WF7">
        <v>5.1650173208253998E-2</v>
      </c>
      <c r="WG7">
        <v>9.0642833732840003E-2</v>
      </c>
      <c r="WH7">
        <v>3.0810087449317698</v>
      </c>
      <c r="WI7">
        <v>14.1059297446121</v>
      </c>
      <c r="WJ7">
        <v>50.197531181933897</v>
      </c>
      <c r="WK7">
        <v>50.758089210930898</v>
      </c>
      <c r="WL7">
        <v>0.34814639579205803</v>
      </c>
      <c r="WM7">
        <v>50.264531933402203</v>
      </c>
      <c r="WN7">
        <v>12.681730129210299</v>
      </c>
      <c r="WO7">
        <v>0.125505452253903</v>
      </c>
      <c r="WP7">
        <v>2.1803212731131398</v>
      </c>
      <c r="WQ7">
        <v>5.8901560827070902</v>
      </c>
      <c r="WR7">
        <v>50.559891512914596</v>
      </c>
      <c r="WS7">
        <v>0.17709996809978301</v>
      </c>
      <c r="WT7">
        <v>4.5709934358695997E-2</v>
      </c>
      <c r="WU7">
        <v>8.7936650812415307E-2</v>
      </c>
      <c r="WV7">
        <v>2.72608987287949</v>
      </c>
      <c r="WW7">
        <v>34.607263332494</v>
      </c>
      <c r="WX7">
        <v>50.824497339876899</v>
      </c>
      <c r="WY7">
        <v>50.820117942893397</v>
      </c>
      <c r="WZ7">
        <v>0.33005171992070698</v>
      </c>
    </row>
    <row r="8" spans="1:648" x14ac:dyDescent="0.25">
      <c r="A8">
        <v>2</v>
      </c>
      <c r="B8">
        <v>3</v>
      </c>
      <c r="C8">
        <v>12</v>
      </c>
      <c r="D8">
        <v>11.6</v>
      </c>
      <c r="E8">
        <f t="shared" si="0"/>
        <v>1</v>
      </c>
      <c r="F8" t="s">
        <v>113</v>
      </c>
      <c r="G8" t="s">
        <v>114</v>
      </c>
      <c r="H8" t="s">
        <v>118</v>
      </c>
      <c r="I8" t="s">
        <v>116</v>
      </c>
      <c r="J8" t="s">
        <v>117</v>
      </c>
      <c r="K8">
        <v>1</v>
      </c>
      <c r="L8">
        <v>4</v>
      </c>
      <c r="M8">
        <v>1.86</v>
      </c>
      <c r="N8">
        <v>4.6900000000000004</v>
      </c>
      <c r="O8">
        <v>0.24</v>
      </c>
      <c r="P8">
        <v>0.4</v>
      </c>
      <c r="Q8">
        <v>1.3</v>
      </c>
      <c r="R8">
        <v>0.89</v>
      </c>
      <c r="S8">
        <v>1.03</v>
      </c>
      <c r="T8">
        <v>0.52</v>
      </c>
      <c r="U8">
        <v>0.89</v>
      </c>
      <c r="V8">
        <v>73.989999999999995</v>
      </c>
      <c r="W8">
        <v>9.5399999999999991</v>
      </c>
      <c r="X8">
        <v>4.6399999999999997</v>
      </c>
      <c r="Y8">
        <v>130.17599487304699</v>
      </c>
      <c r="Z8">
        <v>1.7111999988555899</v>
      </c>
      <c r="AA8">
        <v>1.20000004768372</v>
      </c>
      <c r="AB8">
        <v>0.34839999675750699</v>
      </c>
      <c r="AC8">
        <v>0.26989999413490301</v>
      </c>
      <c r="AD8">
        <v>1530.47180175781</v>
      </c>
      <c r="AE8">
        <v>2405.2265625</v>
      </c>
      <c r="AF8">
        <v>2304.58666992188</v>
      </c>
      <c r="AG8">
        <v>2706.33520507812</v>
      </c>
      <c r="AH8">
        <v>271.03189086914102</v>
      </c>
      <c r="AI8">
        <v>2.87876176834106</v>
      </c>
      <c r="AJ8">
        <v>1.2815226316452</v>
      </c>
      <c r="AK8">
        <v>0.91676104068756104</v>
      </c>
      <c r="AL8">
        <v>0.18360030112396999</v>
      </c>
      <c r="AM8">
        <v>0.23577919101556799</v>
      </c>
      <c r="AN8">
        <v>0.20599082265962201</v>
      </c>
      <c r="AO8">
        <v>0.245365682916138</v>
      </c>
      <c r="AP8">
        <v>40.787410334113297</v>
      </c>
      <c r="AQ8">
        <v>25.384806530325701</v>
      </c>
      <c r="AR8">
        <v>0.63005322839927402</v>
      </c>
      <c r="AS8">
        <v>0.220678842795517</v>
      </c>
      <c r="AT8">
        <v>7.1218644107000406E-2</v>
      </c>
      <c r="AU8">
        <v>3.2874535950131303E-2</v>
      </c>
      <c r="AV8">
        <v>2.20893520071241E-2</v>
      </c>
      <c r="AW8">
        <v>7.7298275642730804E-3</v>
      </c>
      <c r="AX8">
        <v>5.3134432789387898E-3</v>
      </c>
      <c r="AY8">
        <v>3.11390472665873E-3</v>
      </c>
      <c r="AZ8">
        <v>1.7058531000266001E-3</v>
      </c>
      <c r="BA8">
        <v>5.2223680710560098E-3</v>
      </c>
      <c r="BB8">
        <v>2.7083833217620801</v>
      </c>
      <c r="BC8">
        <v>3.67444849014282</v>
      </c>
      <c r="BD8">
        <v>4.97739553451538</v>
      </c>
      <c r="BE8">
        <v>6.22906541824341</v>
      </c>
      <c r="BF8">
        <v>7.9720711708068803</v>
      </c>
      <c r="BG8">
        <v>9.3900022506713903</v>
      </c>
      <c r="BH8">
        <v>10.842817306518601</v>
      </c>
      <c r="BI8">
        <v>12.6261854171753</v>
      </c>
      <c r="BJ8">
        <v>14.4487714767456</v>
      </c>
      <c r="BK8">
        <v>16.3194980621338</v>
      </c>
      <c r="BL8">
        <v>300104</v>
      </c>
      <c r="BM8">
        <v>0</v>
      </c>
      <c r="BN8">
        <v>300104</v>
      </c>
      <c r="BO8">
        <v>6391</v>
      </c>
      <c r="BP8">
        <v>46.957299999999996</v>
      </c>
      <c r="BQ8">
        <v>6283</v>
      </c>
      <c r="BR8">
        <v>1042</v>
      </c>
      <c r="BS8">
        <v>0</v>
      </c>
      <c r="BT8">
        <v>0</v>
      </c>
      <c r="BU8">
        <v>2.0000000000000001E-4</v>
      </c>
      <c r="BV8">
        <v>7162.9430000000002</v>
      </c>
      <c r="BW8">
        <v>0</v>
      </c>
      <c r="BX8">
        <v>871.03679999999997</v>
      </c>
      <c r="BY8">
        <v>0</v>
      </c>
      <c r="BZ8">
        <v>8.2234999999999996</v>
      </c>
      <c r="CA8">
        <v>0</v>
      </c>
      <c r="CB8">
        <v>-0.25190000000000001</v>
      </c>
      <c r="CC8">
        <v>0</v>
      </c>
      <c r="CD8">
        <v>17126.955000000002</v>
      </c>
      <c r="CE8">
        <v>0</v>
      </c>
      <c r="CF8">
        <v>739334</v>
      </c>
      <c r="CG8">
        <v>0</v>
      </c>
      <c r="CH8">
        <v>739334</v>
      </c>
      <c r="CI8">
        <v>6391</v>
      </c>
      <c r="CJ8">
        <v>115.6836</v>
      </c>
      <c r="CK8">
        <v>6281</v>
      </c>
      <c r="CL8">
        <v>1120</v>
      </c>
      <c r="CM8">
        <v>0</v>
      </c>
      <c r="CN8">
        <v>0</v>
      </c>
      <c r="CO8">
        <v>2.0000000000000001E-4</v>
      </c>
      <c r="CP8">
        <v>7190.3726999999999</v>
      </c>
      <c r="CQ8">
        <v>0</v>
      </c>
      <c r="CR8">
        <v>901.45699999999999</v>
      </c>
      <c r="CS8">
        <v>0</v>
      </c>
      <c r="CT8">
        <v>7.9763999999999999</v>
      </c>
      <c r="CU8">
        <v>0</v>
      </c>
      <c r="CV8">
        <v>-0.18099999999999999</v>
      </c>
      <c r="CW8">
        <v>0</v>
      </c>
      <c r="CX8">
        <v>19583.673999999999</v>
      </c>
      <c r="CY8">
        <v>0</v>
      </c>
      <c r="CZ8">
        <v>7392.2</v>
      </c>
      <c r="DA8">
        <v>4514.8901999999998</v>
      </c>
      <c r="DB8">
        <v>36961</v>
      </c>
      <c r="DC8">
        <v>6391</v>
      </c>
      <c r="DD8">
        <v>5.7832999999999997</v>
      </c>
      <c r="DE8">
        <v>80.8</v>
      </c>
      <c r="DF8">
        <v>116.6</v>
      </c>
      <c r="DG8">
        <v>34.156999999999996</v>
      </c>
      <c r="DH8">
        <v>47.7211</v>
      </c>
      <c r="DI8">
        <v>8.0000000000000004E-4</v>
      </c>
      <c r="DJ8">
        <v>118.9015</v>
      </c>
      <c r="DK8">
        <v>47.2134</v>
      </c>
      <c r="DL8">
        <v>72.589799999999997</v>
      </c>
      <c r="DM8">
        <v>31.2608</v>
      </c>
      <c r="DN8">
        <v>1.6088</v>
      </c>
      <c r="DO8">
        <v>0.24210000000000001</v>
      </c>
      <c r="DP8">
        <v>-17.577300000000001</v>
      </c>
      <c r="DQ8">
        <v>77.086100000000002</v>
      </c>
      <c r="DR8">
        <v>327.51260000000002</v>
      </c>
      <c r="DS8">
        <v>144.3098</v>
      </c>
      <c r="DT8">
        <v>12670.6</v>
      </c>
      <c r="DU8">
        <v>5248.9022999999997</v>
      </c>
      <c r="DV8">
        <v>63353</v>
      </c>
      <c r="DW8">
        <v>6391</v>
      </c>
      <c r="DX8">
        <v>9.9128000000000007</v>
      </c>
      <c r="DY8">
        <v>152.4</v>
      </c>
      <c r="DZ8">
        <v>202.6</v>
      </c>
      <c r="EA8">
        <v>37.407200000000003</v>
      </c>
      <c r="EB8">
        <v>51.95</v>
      </c>
      <c r="EC8">
        <v>8.0000000000000004E-4</v>
      </c>
      <c r="ED8">
        <v>224.72839999999999</v>
      </c>
      <c r="EE8">
        <v>64.368499999999997</v>
      </c>
      <c r="EF8">
        <v>146.85740000000001</v>
      </c>
      <c r="EG8">
        <v>39.934600000000003</v>
      </c>
      <c r="EH8">
        <v>1.5291999999999999</v>
      </c>
      <c r="EI8">
        <v>0</v>
      </c>
      <c r="EJ8">
        <v>-14.9208</v>
      </c>
      <c r="EK8">
        <v>72.8185</v>
      </c>
      <c r="EL8">
        <v>707.41759999999999</v>
      </c>
      <c r="EM8">
        <v>249.6481</v>
      </c>
      <c r="EN8">
        <v>3161.2768999999998</v>
      </c>
      <c r="EO8">
        <v>5065.9018999999998</v>
      </c>
      <c r="EP8">
        <v>205483</v>
      </c>
      <c r="EQ8">
        <v>6391</v>
      </c>
      <c r="ER8">
        <v>32.151899999999998</v>
      </c>
      <c r="ES8">
        <v>70.338499999999996</v>
      </c>
      <c r="ET8">
        <v>52.769199999999998</v>
      </c>
      <c r="EU8">
        <v>62.536799999999999</v>
      </c>
      <c r="EV8">
        <v>36.455800000000004</v>
      </c>
      <c r="EW8">
        <v>1.0200000000000001E-2</v>
      </c>
      <c r="EX8">
        <v>80.732399999999998</v>
      </c>
      <c r="EY8">
        <v>66.206900000000005</v>
      </c>
      <c r="EZ8">
        <v>37.420200000000001</v>
      </c>
      <c r="FA8">
        <v>28.574999999999999</v>
      </c>
      <c r="FB8">
        <v>2.0933999999999999</v>
      </c>
      <c r="FC8">
        <v>0</v>
      </c>
      <c r="FD8">
        <v>-7.4164000000000003</v>
      </c>
      <c r="FE8">
        <v>46.803600000000003</v>
      </c>
      <c r="FF8">
        <v>205.0856</v>
      </c>
      <c r="FG8">
        <v>162.7122</v>
      </c>
      <c r="FH8">
        <v>10872.769200000001</v>
      </c>
      <c r="FI8">
        <v>34636.742599999998</v>
      </c>
      <c r="FJ8">
        <v>141346</v>
      </c>
      <c r="FK8">
        <v>6391</v>
      </c>
      <c r="FL8">
        <v>22.116399999999999</v>
      </c>
      <c r="FM8">
        <v>68.692300000000003</v>
      </c>
      <c r="FN8">
        <v>81.307699999999997</v>
      </c>
      <c r="FO8">
        <v>95.927400000000006</v>
      </c>
      <c r="FP8">
        <v>144.16560000000001</v>
      </c>
      <c r="FQ8">
        <v>2E-3</v>
      </c>
      <c r="FR8">
        <v>91.892799999999994</v>
      </c>
      <c r="FS8">
        <v>140.57839999999999</v>
      </c>
      <c r="FT8">
        <v>49.083500000000001</v>
      </c>
      <c r="FU8">
        <v>85.768299999999996</v>
      </c>
      <c r="FV8">
        <v>1.6801999999999999</v>
      </c>
      <c r="FW8">
        <v>0</v>
      </c>
      <c r="FX8">
        <v>-15.251899999999999</v>
      </c>
      <c r="FY8">
        <v>60.424900000000001</v>
      </c>
      <c r="FZ8">
        <v>266.03519999999997</v>
      </c>
      <c r="GA8">
        <v>426.74900000000002</v>
      </c>
      <c r="GB8">
        <v>5421.9062999999996</v>
      </c>
      <c r="GC8">
        <v>8447.3178000000007</v>
      </c>
      <c r="GD8">
        <v>173501</v>
      </c>
      <c r="GE8">
        <v>6391</v>
      </c>
      <c r="GF8">
        <v>27.1477</v>
      </c>
      <c r="GG8">
        <v>84.8125</v>
      </c>
      <c r="GH8">
        <v>89.656300000000002</v>
      </c>
      <c r="GI8">
        <v>81.594399999999993</v>
      </c>
      <c r="GJ8">
        <v>77.668300000000002</v>
      </c>
      <c r="GK8">
        <v>5.0000000000000001E-3</v>
      </c>
      <c r="GL8">
        <v>107.5705</v>
      </c>
      <c r="GM8">
        <v>93.977699999999999</v>
      </c>
      <c r="GN8">
        <v>55.448799999999999</v>
      </c>
      <c r="GO8">
        <v>50.473999999999997</v>
      </c>
      <c r="GP8">
        <v>1.8774999999999999</v>
      </c>
      <c r="GQ8">
        <v>0</v>
      </c>
      <c r="GR8">
        <v>-12.5725</v>
      </c>
      <c r="GS8">
        <v>56.456899999999997</v>
      </c>
      <c r="GT8">
        <v>316.98489999999998</v>
      </c>
      <c r="GU8">
        <v>321.24970000000002</v>
      </c>
      <c r="GV8">
        <v>803.47569999999996</v>
      </c>
      <c r="GW8">
        <v>1163.6568</v>
      </c>
      <c r="GX8">
        <v>82758</v>
      </c>
      <c r="GY8">
        <v>6391</v>
      </c>
      <c r="GZ8">
        <v>12.9491</v>
      </c>
      <c r="HA8">
        <v>33.436900000000001</v>
      </c>
      <c r="HB8">
        <v>32.097099999999998</v>
      </c>
      <c r="HC8">
        <v>26.915500000000002</v>
      </c>
      <c r="HD8">
        <v>21.089200000000002</v>
      </c>
      <c r="HE8">
        <v>1.61E-2</v>
      </c>
      <c r="HF8">
        <v>39.173099999999998</v>
      </c>
      <c r="HG8">
        <v>31.7346</v>
      </c>
      <c r="HH8">
        <v>22.784500000000001</v>
      </c>
      <c r="HI8">
        <v>12.7133</v>
      </c>
      <c r="HJ8">
        <v>1.8080000000000001</v>
      </c>
      <c r="HK8">
        <v>0</v>
      </c>
      <c r="HL8">
        <v>-1.0831999999999999</v>
      </c>
      <c r="HM8">
        <v>49.078499999999998</v>
      </c>
      <c r="HN8">
        <v>104.2919</v>
      </c>
      <c r="HO8">
        <v>87.608999999999995</v>
      </c>
      <c r="HP8">
        <v>508.65429999999998</v>
      </c>
      <c r="HQ8">
        <v>528.21339999999998</v>
      </c>
      <c r="HR8">
        <v>136828</v>
      </c>
      <c r="HS8">
        <v>6391</v>
      </c>
      <c r="HT8">
        <v>21.409500000000001</v>
      </c>
      <c r="HU8">
        <v>28.182200000000002</v>
      </c>
      <c r="HV8">
        <v>27.658000000000001</v>
      </c>
      <c r="HW8">
        <v>15.816800000000001</v>
      </c>
      <c r="HX8">
        <v>19.328299999999999</v>
      </c>
      <c r="HY8">
        <v>4.2099999999999999E-2</v>
      </c>
      <c r="HZ8">
        <v>35.1295</v>
      </c>
      <c r="IA8">
        <v>24.439399999999999</v>
      </c>
      <c r="IB8">
        <v>17.831800000000001</v>
      </c>
      <c r="IC8">
        <v>7.9271000000000003</v>
      </c>
      <c r="ID8">
        <v>1.9486000000000001</v>
      </c>
      <c r="IE8">
        <v>0</v>
      </c>
      <c r="IF8">
        <v>0.75519999999999998</v>
      </c>
      <c r="IG8">
        <v>47.381999999999998</v>
      </c>
      <c r="IH8">
        <v>87.016199999999998</v>
      </c>
      <c r="II8">
        <v>54.920400000000001</v>
      </c>
      <c r="IJ8">
        <v>12246233</v>
      </c>
      <c r="IK8">
        <v>0</v>
      </c>
      <c r="IL8">
        <v>12246233</v>
      </c>
      <c r="IM8">
        <v>6391</v>
      </c>
      <c r="IN8">
        <v>1916.1685</v>
      </c>
      <c r="IO8">
        <v>6758</v>
      </c>
      <c r="IP8">
        <v>3946</v>
      </c>
      <c r="IQ8">
        <v>0</v>
      </c>
      <c r="IR8">
        <v>0</v>
      </c>
      <c r="IS8">
        <v>2.0000000000000001E-4</v>
      </c>
      <c r="IT8">
        <v>7614.8213999999998</v>
      </c>
      <c r="IU8">
        <v>0</v>
      </c>
      <c r="IV8">
        <v>3417.4978000000001</v>
      </c>
      <c r="IW8">
        <v>0</v>
      </c>
      <c r="IX8">
        <v>2.2282000000000002</v>
      </c>
      <c r="IY8">
        <v>0</v>
      </c>
      <c r="IZ8">
        <v>3.9277000000000002</v>
      </c>
      <c r="JA8">
        <v>0</v>
      </c>
      <c r="JB8">
        <v>27906.651999999998</v>
      </c>
      <c r="JC8">
        <v>0</v>
      </c>
      <c r="JD8">
        <v>33732.511100000003</v>
      </c>
      <c r="JE8">
        <v>116200.2145</v>
      </c>
      <c r="JF8">
        <v>1517963</v>
      </c>
      <c r="JG8">
        <v>6391</v>
      </c>
      <c r="JH8">
        <v>237.51570000000001</v>
      </c>
      <c r="JI8">
        <v>140.9111</v>
      </c>
      <c r="JJ8">
        <v>137.19999999999999</v>
      </c>
      <c r="JK8">
        <v>291.45780000000002</v>
      </c>
      <c r="JL8">
        <v>263.7534</v>
      </c>
      <c r="JM8">
        <v>7.0000000000000001E-3</v>
      </c>
      <c r="JN8">
        <v>169.23269999999999</v>
      </c>
      <c r="JO8">
        <v>336.34739999999999</v>
      </c>
      <c r="JP8">
        <v>85.465299999999999</v>
      </c>
      <c r="JQ8">
        <v>168.17310000000001</v>
      </c>
      <c r="JR8">
        <v>1.9047000000000001</v>
      </c>
      <c r="JS8">
        <v>0</v>
      </c>
      <c r="JT8">
        <v>-8.0889000000000006</v>
      </c>
      <c r="JU8">
        <v>52.861800000000002</v>
      </c>
      <c r="JV8">
        <v>617.07439999999997</v>
      </c>
      <c r="JW8">
        <v>1433.5948000000001</v>
      </c>
      <c r="JX8">
        <v>12177</v>
      </c>
      <c r="JY8">
        <v>3288</v>
      </c>
      <c r="JZ8">
        <v>127</v>
      </c>
      <c r="KA8">
        <v>1.8150000572204601</v>
      </c>
      <c r="KB8">
        <v>144.77999877929699</v>
      </c>
      <c r="KC8">
        <v>12.1870002746582</v>
      </c>
      <c r="KD8">
        <v>6709.89990234375</v>
      </c>
      <c r="KE8">
        <v>269.78601074218801</v>
      </c>
      <c r="KF8">
        <v>10.4209995269775</v>
      </c>
      <c r="KG8">
        <v>45.765998840332003</v>
      </c>
      <c r="KH8">
        <v>29.653999328613299</v>
      </c>
      <c r="KI8">
        <v>11.3780002593994</v>
      </c>
      <c r="KJ8">
        <v>5.9099998474121103</v>
      </c>
      <c r="KK8">
        <v>1.25800001621246</v>
      </c>
      <c r="KL8">
        <v>0.81900000572204601</v>
      </c>
      <c r="KM8">
        <v>3.6659998893737802</v>
      </c>
      <c r="KN8">
        <v>1.9620000123977701</v>
      </c>
      <c r="KO8">
        <v>0.77399998903274503</v>
      </c>
      <c r="KP8">
        <v>1.21899998188019</v>
      </c>
      <c r="KQ8">
        <v>0.96600002050399802</v>
      </c>
      <c r="KR8">
        <v>1.1410000324249301</v>
      </c>
      <c r="KS8">
        <v>131.69500732421901</v>
      </c>
      <c r="KT8">
        <v>117.49600219726599</v>
      </c>
      <c r="KU8">
        <v>174.06399536132801</v>
      </c>
      <c r="KV8">
        <v>31.113000869751001</v>
      </c>
      <c r="KW8">
        <v>17.715999603271499</v>
      </c>
      <c r="KX8">
        <v>5.28200006484985</v>
      </c>
      <c r="KY8">
        <v>1.9750000238418599</v>
      </c>
      <c r="KZ8">
        <v>50.404998779296903</v>
      </c>
      <c r="LA8">
        <v>9.7000002861022894E-2</v>
      </c>
      <c r="LB8">
        <v>1.0609999895095801</v>
      </c>
      <c r="LC8">
        <v>0.730000019073486</v>
      </c>
      <c r="LD8">
        <v>0.289000004529953</v>
      </c>
      <c r="LE8">
        <v>0.30899998545646701</v>
      </c>
      <c r="LF8">
        <v>0.216000005602837</v>
      </c>
      <c r="LG8">
        <v>0.181999996304512</v>
      </c>
      <c r="LH8">
        <v>13.9029998779297</v>
      </c>
      <c r="LI8">
        <v>11.366000175476101</v>
      </c>
      <c r="LJ8">
        <v>9.6400003433227504</v>
      </c>
      <c r="LK8">
        <v>36.905998229980497</v>
      </c>
      <c r="LL8">
        <v>28.270999908447301</v>
      </c>
      <c r="LM8">
        <v>13.116000175476101</v>
      </c>
      <c r="LN8">
        <v>4.1929998397827104</v>
      </c>
      <c r="LO8">
        <v>-3.2060000896453902</v>
      </c>
      <c r="LP8">
        <v>0.79400002956390403</v>
      </c>
      <c r="LQ8">
        <v>3.3829998970031698</v>
      </c>
      <c r="LR8">
        <v>3.1410000324249299</v>
      </c>
      <c r="LS8">
        <v>0.61100000143051103</v>
      </c>
      <c r="LT8">
        <v>1.31299996376038</v>
      </c>
      <c r="LU8">
        <v>0.93999999761581399</v>
      </c>
      <c r="LV8">
        <v>1.1590000391006501</v>
      </c>
      <c r="LW8">
        <v>130.08099365234401</v>
      </c>
      <c r="LX8">
        <v>115.109001159668</v>
      </c>
      <c r="LY8">
        <v>171.38999938964801</v>
      </c>
      <c r="LZ8">
        <v>12.3079996109009</v>
      </c>
      <c r="MA8">
        <v>7.8660001754760698</v>
      </c>
      <c r="MB8">
        <v>3.5769999027252202</v>
      </c>
      <c r="MC8">
        <v>0.54299998283386197</v>
      </c>
      <c r="MD8">
        <v>45.423999786377003</v>
      </c>
      <c r="ME8">
        <v>6.3000001013279003E-2</v>
      </c>
      <c r="MF8">
        <v>0.55099999904632602</v>
      </c>
      <c r="MG8">
        <v>0.78700000047683705</v>
      </c>
      <c r="MH8">
        <v>0.153999999165535</v>
      </c>
      <c r="MI8">
        <v>0.18099999427795399</v>
      </c>
      <c r="MJ8">
        <v>0.140000000596046</v>
      </c>
      <c r="MK8">
        <v>0.12399999797344199</v>
      </c>
      <c r="ML8">
        <v>10.291999816894499</v>
      </c>
      <c r="MM8">
        <v>8.4750003814697301</v>
      </c>
      <c r="MN8">
        <v>7.4310002326965297</v>
      </c>
      <c r="MO8">
        <v>375.21398925781199</v>
      </c>
      <c r="MP8">
        <v>556.86102294921898</v>
      </c>
      <c r="MQ8">
        <v>627.10498046875</v>
      </c>
      <c r="MR8">
        <v>442.489990234375</v>
      </c>
      <c r="MS8">
        <v>167.20300292968801</v>
      </c>
      <c r="MT8">
        <v>685.95501708984398</v>
      </c>
      <c r="MU8">
        <v>282.24899291992199</v>
      </c>
      <c r="MV8">
        <v>160.92999267578099</v>
      </c>
      <c r="MW8">
        <v>56.912998199462898</v>
      </c>
      <c r="MX8">
        <v>2.9999999329447701E-2</v>
      </c>
      <c r="MY8">
        <v>397.18701171875</v>
      </c>
      <c r="MZ8">
        <v>55.481998443603501</v>
      </c>
      <c r="NA8">
        <v>221.60400390625</v>
      </c>
      <c r="NB8">
        <v>438.45700073242199</v>
      </c>
      <c r="NC8">
        <v>335.88699340820301</v>
      </c>
      <c r="ND8">
        <v>292.5419921875</v>
      </c>
      <c r="NE8">
        <v>163.61300659179699</v>
      </c>
      <c r="NF8">
        <v>401.88800048828102</v>
      </c>
      <c r="NG8">
        <v>218.67599487304699</v>
      </c>
      <c r="NH8">
        <v>133.48800659179699</v>
      </c>
      <c r="NI8">
        <v>57.847999572753899</v>
      </c>
      <c r="NJ8">
        <v>0.345999985933304</v>
      </c>
      <c r="NK8">
        <v>322.16400146484398</v>
      </c>
      <c r="NL8">
        <v>48.3950004577637</v>
      </c>
      <c r="NM8">
        <v>429.5</v>
      </c>
      <c r="NN8">
        <v>646.3330078125</v>
      </c>
      <c r="NO8">
        <v>637.59802246093795</v>
      </c>
      <c r="NP8">
        <v>519.16302490234398</v>
      </c>
      <c r="NQ8">
        <v>263.125</v>
      </c>
      <c r="NR8">
        <v>630.59698486328102</v>
      </c>
      <c r="NS8">
        <v>367.40399169921898</v>
      </c>
      <c r="NT8">
        <v>194.61199951171901</v>
      </c>
      <c r="NU8">
        <v>90.492996215820298</v>
      </c>
      <c r="NV8">
        <v>3.9999999105930301E-2</v>
      </c>
      <c r="NW8">
        <v>454.84698486328102</v>
      </c>
      <c r="NX8">
        <v>32.680000305175803</v>
      </c>
      <c r="NY8">
        <v>246.33900451660199</v>
      </c>
      <c r="NZ8">
        <v>522.95697021484398</v>
      </c>
      <c r="OA8">
        <v>338.052001953125</v>
      </c>
      <c r="OB8">
        <v>302.82000732421898</v>
      </c>
      <c r="OC8">
        <v>237.91200256347699</v>
      </c>
      <c r="OD8">
        <v>339.10501098632801</v>
      </c>
      <c r="OE8">
        <v>263.87899780273398</v>
      </c>
      <c r="OF8">
        <v>150.39999389648401</v>
      </c>
      <c r="OG8">
        <v>69.601997375488295</v>
      </c>
      <c r="OH8">
        <v>0.34099999070167503</v>
      </c>
      <c r="OI8">
        <v>331.47698974609398</v>
      </c>
      <c r="OJ8">
        <v>37.465999603271499</v>
      </c>
      <c r="OK8">
        <v>178.83850608850599</v>
      </c>
      <c r="OL8">
        <v>54.689617207240097</v>
      </c>
      <c r="OM8">
        <v>0.73385553357913003</v>
      </c>
      <c r="ON8">
        <v>12.055398245540401</v>
      </c>
      <c r="OO8">
        <v>20.001425206572701</v>
      </c>
      <c r="OP8">
        <v>73.394704796634898</v>
      </c>
      <c r="OQ8">
        <v>0.63081513937306499</v>
      </c>
      <c r="OR8">
        <v>0.93418922346547995</v>
      </c>
      <c r="OS8">
        <v>0.60681353056235199</v>
      </c>
      <c r="OT8">
        <v>14.7247568099492</v>
      </c>
      <c r="OU8">
        <v>17.653423537372799</v>
      </c>
      <c r="OV8">
        <v>72.497638084507699</v>
      </c>
      <c r="OW8">
        <v>73.053640923137195</v>
      </c>
      <c r="OX8">
        <v>0.55075557798778396</v>
      </c>
      <c r="OY8">
        <v>159</v>
      </c>
      <c r="OZ8">
        <v>50.997020621995603</v>
      </c>
      <c r="PA8">
        <v>0.73302471532831603</v>
      </c>
      <c r="PB8">
        <v>11.408935786479701</v>
      </c>
      <c r="PC8">
        <v>18.614961171031499</v>
      </c>
      <c r="PD8">
        <v>80.988720720952003</v>
      </c>
      <c r="PE8">
        <v>0.63535347014422705</v>
      </c>
      <c r="PF8">
        <v>0.93435635052342902</v>
      </c>
      <c r="PG8">
        <v>0.60356452566313801</v>
      </c>
      <c r="PH8">
        <v>13.8128475578656</v>
      </c>
      <c r="PI8">
        <v>18.142383054308699</v>
      </c>
      <c r="PJ8">
        <v>78.692459696857497</v>
      </c>
      <c r="PK8">
        <v>83.284776903997795</v>
      </c>
      <c r="PL8">
        <v>0.51506096267541701</v>
      </c>
      <c r="PM8">
        <v>77.915584415584405</v>
      </c>
      <c r="PN8">
        <v>36.282973964050598</v>
      </c>
      <c r="PO8">
        <v>0.72956313266295003</v>
      </c>
      <c r="PP8">
        <v>7.7026900647964904</v>
      </c>
      <c r="PQ8">
        <v>13.9691605629859</v>
      </c>
      <c r="PR8">
        <v>102.260882260654</v>
      </c>
      <c r="PS8">
        <v>0.60953446368978503</v>
      </c>
      <c r="PT8">
        <v>0.93590588377813799</v>
      </c>
      <c r="PU8">
        <v>0.56804571120561798</v>
      </c>
      <c r="PV8">
        <v>9.6191355370068994</v>
      </c>
      <c r="PW8">
        <v>27.9784653338052</v>
      </c>
      <c r="PX8">
        <v>99.027619792960493</v>
      </c>
      <c r="PY8">
        <v>103.108324140669</v>
      </c>
      <c r="PZ8">
        <v>0.50948465954204702</v>
      </c>
      <c r="QA8">
        <v>165.85371179039299</v>
      </c>
      <c r="QB8">
        <v>53.542634490795997</v>
      </c>
      <c r="QC8">
        <v>0.69237970085973699</v>
      </c>
      <c r="QD8">
        <v>11.771493990868899</v>
      </c>
      <c r="QE8">
        <v>19.222234565618201</v>
      </c>
      <c r="QF8">
        <v>79.3978628229886</v>
      </c>
      <c r="QG8">
        <v>0.63505730138025496</v>
      </c>
      <c r="QH8">
        <v>0.91336077708054497</v>
      </c>
      <c r="QI8">
        <v>0.58390371313010403</v>
      </c>
      <c r="QJ8">
        <v>14.038161600162599</v>
      </c>
      <c r="QK8">
        <v>24.268371387604301</v>
      </c>
      <c r="QL8">
        <v>79.215434665242597</v>
      </c>
      <c r="QM8">
        <v>75.652223611762906</v>
      </c>
      <c r="QN8">
        <v>0.59116370760640302</v>
      </c>
      <c r="QO8">
        <v>126.281293463143</v>
      </c>
      <c r="QP8">
        <v>45.350547681763302</v>
      </c>
      <c r="QQ8">
        <v>0.74568603534280398</v>
      </c>
      <c r="QR8">
        <v>10.2844836247647</v>
      </c>
      <c r="QS8">
        <v>16.633242591199998</v>
      </c>
      <c r="QT8">
        <v>90.392145121586594</v>
      </c>
      <c r="QU8">
        <v>0.64125770261446202</v>
      </c>
      <c r="QV8">
        <v>0.93641873819964705</v>
      </c>
      <c r="QW8">
        <v>0.59758159038097203</v>
      </c>
      <c r="QX8">
        <v>12.356255645975899</v>
      </c>
      <c r="QY8">
        <v>17.070761825530901</v>
      </c>
      <c r="QZ8">
        <v>91.441141486437303</v>
      </c>
      <c r="RA8">
        <v>91.456153420293603</v>
      </c>
      <c r="RB8">
        <v>0.511451280740713</v>
      </c>
      <c r="RC8">
        <v>106.65091863517</v>
      </c>
      <c r="RD8">
        <v>44.463492761759603</v>
      </c>
      <c r="RE8">
        <v>0.66819619565685395</v>
      </c>
      <c r="RF8">
        <v>8.4230945441979408</v>
      </c>
      <c r="RG8">
        <v>17.594040283693701</v>
      </c>
      <c r="RH8">
        <v>94.125360813275407</v>
      </c>
      <c r="RI8">
        <v>0.527545638105274</v>
      </c>
      <c r="RJ8">
        <v>0.91946099937856696</v>
      </c>
      <c r="RK8">
        <v>0.54569498902664604</v>
      </c>
      <c r="RL8">
        <v>11.2611633697421</v>
      </c>
      <c r="RM8">
        <v>25.015933376571699</v>
      </c>
      <c r="RN8">
        <v>92.033922976005101</v>
      </c>
      <c r="RO8">
        <v>91.887836936343007</v>
      </c>
      <c r="RP8">
        <v>0.51061592820782198</v>
      </c>
      <c r="RQ8">
        <v>126.15745647236901</v>
      </c>
      <c r="RR8">
        <v>47.917144030625799</v>
      </c>
      <c r="RS8">
        <v>0.68018997614339904</v>
      </c>
      <c r="RT8">
        <v>9.3781981009772792</v>
      </c>
      <c r="RU8">
        <v>18.5919181977502</v>
      </c>
      <c r="RV8">
        <v>89.563729813656593</v>
      </c>
      <c r="RW8">
        <v>0.54681676729617101</v>
      </c>
      <c r="RX8">
        <v>0.92101183892226801</v>
      </c>
      <c r="RY8">
        <v>0.55900032407716405</v>
      </c>
      <c r="RZ8">
        <v>12.287161941556</v>
      </c>
      <c r="SA8">
        <v>20.760098293805001</v>
      </c>
      <c r="SB8">
        <v>89.320255408626096</v>
      </c>
      <c r="SC8">
        <v>92.527109680446301</v>
      </c>
      <c r="SD8">
        <v>0.49539893168340698</v>
      </c>
      <c r="SE8">
        <v>94.534714534239995</v>
      </c>
      <c r="SF8">
        <v>40.930657738845902</v>
      </c>
      <c r="SG8">
        <v>0.69698051056500399</v>
      </c>
      <c r="SH8">
        <v>8.3800245613759898</v>
      </c>
      <c r="SI8">
        <v>15.7697251565128</v>
      </c>
      <c r="SJ8">
        <v>91.271690888641402</v>
      </c>
      <c r="SK8">
        <v>0.57618327260797797</v>
      </c>
      <c r="SL8">
        <v>0.923536849535602</v>
      </c>
      <c r="SM8">
        <v>0.55604007909836695</v>
      </c>
      <c r="SN8">
        <v>10.650383050781899</v>
      </c>
      <c r="SO8">
        <v>38.364062973591999</v>
      </c>
      <c r="SP8">
        <v>90.651924050951095</v>
      </c>
      <c r="SQ8">
        <v>90.397210490560298</v>
      </c>
      <c r="SR8">
        <v>0.49410574198643498</v>
      </c>
      <c r="SS8">
        <v>77.212132277036304</v>
      </c>
      <c r="ST8">
        <v>14.052180737230801</v>
      </c>
      <c r="SU8">
        <v>0.12172545197698501</v>
      </c>
      <c r="SV8">
        <v>3.10830160448312</v>
      </c>
      <c r="SW8">
        <v>5.9686418100039997</v>
      </c>
      <c r="SX8">
        <v>56.806240949436102</v>
      </c>
      <c r="SY8">
        <v>0.16905740813855</v>
      </c>
      <c r="SZ8">
        <v>4.8031811229379398E-2</v>
      </c>
      <c r="TA8">
        <v>8.8649160290886694E-2</v>
      </c>
      <c r="TB8">
        <v>3.2996078165987801</v>
      </c>
      <c r="TC8">
        <v>4.2980554101707096</v>
      </c>
      <c r="TD8">
        <v>56.758411447877002</v>
      </c>
      <c r="TE8">
        <v>56.796483660676401</v>
      </c>
      <c r="TF8">
        <v>0.40530351286017902</v>
      </c>
      <c r="TG8">
        <v>77.509382134918795</v>
      </c>
      <c r="TH8">
        <v>12.7369500841777</v>
      </c>
      <c r="TI8">
        <v>0.110979253642675</v>
      </c>
      <c r="TJ8">
        <v>3.2529175629061098</v>
      </c>
      <c r="TK8">
        <v>5.1542369767654801</v>
      </c>
      <c r="TL8">
        <v>50.906407406472397</v>
      </c>
      <c r="TM8">
        <v>0.17089238960620801</v>
      </c>
      <c r="TN8">
        <v>4.11221763725476E-2</v>
      </c>
      <c r="TO8">
        <v>8.3861670108736103E-2</v>
      </c>
      <c r="TP8">
        <v>3.4160917235377601</v>
      </c>
      <c r="TQ8">
        <v>6.0093952020124304</v>
      </c>
      <c r="TR8">
        <v>50.133628622801197</v>
      </c>
      <c r="TS8">
        <v>52.302596412381803</v>
      </c>
      <c r="TT8">
        <v>0.38077024022483602</v>
      </c>
      <c r="TU8">
        <v>44.221548707134303</v>
      </c>
      <c r="TV8">
        <v>12.5338126173736</v>
      </c>
      <c r="TW8">
        <v>0.11945185660620899</v>
      </c>
      <c r="TX8">
        <v>1.6846330872219899</v>
      </c>
      <c r="TY8">
        <v>5.88615113814084</v>
      </c>
      <c r="TZ8">
        <v>59.7511848758746</v>
      </c>
      <c r="UA8">
        <v>0.17920346856012301</v>
      </c>
      <c r="UB8">
        <v>4.0904519847201101E-2</v>
      </c>
      <c r="UC8">
        <v>8.1777992378227901E-2</v>
      </c>
      <c r="UD8">
        <v>2.5864737266243298</v>
      </c>
      <c r="UE8">
        <v>13.905198969391799</v>
      </c>
      <c r="UF8">
        <v>60.6570736710297</v>
      </c>
      <c r="UG8">
        <v>58.509123075804702</v>
      </c>
      <c r="UH8">
        <v>0.40083418313285601</v>
      </c>
      <c r="UI8">
        <v>85.110270303660599</v>
      </c>
      <c r="UJ8">
        <v>14.426937024749</v>
      </c>
      <c r="UK8">
        <v>0.13304425301536099</v>
      </c>
      <c r="UL8">
        <v>3.8103423695101699</v>
      </c>
      <c r="UM8">
        <v>5.4974621826928098</v>
      </c>
      <c r="UN8">
        <v>51.6154849352775</v>
      </c>
      <c r="UO8">
        <v>0.18554175635727899</v>
      </c>
      <c r="UP8">
        <v>5.8735419798436501E-2</v>
      </c>
      <c r="UQ8">
        <v>8.4670867098790903E-2</v>
      </c>
      <c r="UR8">
        <v>3.7634255894214101</v>
      </c>
      <c r="US8">
        <v>15.149339687171601</v>
      </c>
      <c r="UT8">
        <v>53.258743311328502</v>
      </c>
      <c r="UU8">
        <v>51.920820157631702</v>
      </c>
      <c r="UV8">
        <v>0.36901314920307099</v>
      </c>
      <c r="UW8">
        <v>59.947050788643402</v>
      </c>
      <c r="UX8">
        <v>11.277463997470001</v>
      </c>
      <c r="UY8">
        <v>0.106035484718856</v>
      </c>
      <c r="UZ8">
        <v>2.71498401212629</v>
      </c>
      <c r="VA8">
        <v>4.5231955598573599</v>
      </c>
      <c r="VB8">
        <v>51.877489663186402</v>
      </c>
      <c r="VC8">
        <v>0.16252678830460901</v>
      </c>
      <c r="VD8">
        <v>3.9626922601136698E-2</v>
      </c>
      <c r="VE8">
        <v>7.8806649486829999E-2</v>
      </c>
      <c r="VF8">
        <v>2.8486709553888101</v>
      </c>
      <c r="VG8">
        <v>4.78232599341937</v>
      </c>
      <c r="VH8">
        <v>51.478595700785299</v>
      </c>
      <c r="VI8">
        <v>52.152697361800897</v>
      </c>
      <c r="VJ8">
        <v>0.33788108534032102</v>
      </c>
      <c r="VK8">
        <v>58.276768689510597</v>
      </c>
      <c r="VL8">
        <v>14.3815232748708</v>
      </c>
      <c r="VM8">
        <v>0.13326285145157199</v>
      </c>
      <c r="VN8">
        <v>2.2234586117952699</v>
      </c>
      <c r="VO8">
        <v>6.5851224821544196</v>
      </c>
      <c r="VP8">
        <v>55.9856895204124</v>
      </c>
      <c r="VQ8">
        <v>0.18025037209408201</v>
      </c>
      <c r="VR8">
        <v>4.7939907544768699E-2</v>
      </c>
      <c r="VS8">
        <v>9.4893374624961599E-2</v>
      </c>
      <c r="VT8">
        <v>3.0003323031396998</v>
      </c>
      <c r="VU8">
        <v>13.089305844938499</v>
      </c>
      <c r="VV8">
        <v>55.675938835106102</v>
      </c>
      <c r="VW8">
        <v>54.859134214604197</v>
      </c>
      <c r="VX8">
        <v>0.37508595008867202</v>
      </c>
      <c r="VY8">
        <v>63.915087782563802</v>
      </c>
      <c r="VZ8">
        <v>14.889614823973499</v>
      </c>
      <c r="WA8">
        <v>0.12824467430495201</v>
      </c>
      <c r="WB8">
        <v>2.4678299597734501</v>
      </c>
      <c r="WC8">
        <v>6.5334664476204498</v>
      </c>
      <c r="WD8">
        <v>52.400914397129199</v>
      </c>
      <c r="WE8">
        <v>0.17488820310120701</v>
      </c>
      <c r="WF8">
        <v>4.8504894411580998E-2</v>
      </c>
      <c r="WG8">
        <v>8.8533422478864504E-2</v>
      </c>
      <c r="WH8">
        <v>3.1083159009250201</v>
      </c>
      <c r="WI8">
        <v>12.6528892130108</v>
      </c>
      <c r="WJ8">
        <v>52.837026168723497</v>
      </c>
      <c r="WK8">
        <v>52.920717703711702</v>
      </c>
      <c r="WL8">
        <v>0.35894549539445503</v>
      </c>
      <c r="WM8">
        <v>47.6863062877039</v>
      </c>
      <c r="WN8">
        <v>12.241533050708</v>
      </c>
      <c r="WO8">
        <v>0.12588493777842599</v>
      </c>
      <c r="WP8">
        <v>2.1361891234671502</v>
      </c>
      <c r="WQ8">
        <v>5.6978735816991497</v>
      </c>
      <c r="WR8">
        <v>49.073303320391403</v>
      </c>
      <c r="WS8">
        <v>0.1792156991961</v>
      </c>
      <c r="WT8">
        <v>4.5396160825434302E-2</v>
      </c>
      <c r="WU8">
        <v>8.5128193623834697E-2</v>
      </c>
      <c r="WV8">
        <v>2.6335858973798199</v>
      </c>
      <c r="WW8">
        <v>33.807527872508999</v>
      </c>
      <c r="WX8">
        <v>49.533468370808002</v>
      </c>
      <c r="WY8">
        <v>49.7141562086506</v>
      </c>
      <c r="WZ8">
        <v>0.32521266969199197</v>
      </c>
    </row>
    <row r="9" spans="1:648" x14ac:dyDescent="0.25">
      <c r="A9">
        <v>2</v>
      </c>
      <c r="B9">
        <v>4</v>
      </c>
      <c r="C9">
        <v>12</v>
      </c>
      <c r="D9">
        <v>11.6</v>
      </c>
      <c r="E9">
        <f t="shared" si="0"/>
        <v>1</v>
      </c>
      <c r="F9" t="s">
        <v>113</v>
      </c>
      <c r="G9" t="s">
        <v>114</v>
      </c>
      <c r="H9" t="s">
        <v>118</v>
      </c>
      <c r="I9" t="s">
        <v>116</v>
      </c>
      <c r="J9" t="s">
        <v>117</v>
      </c>
      <c r="K9">
        <v>1</v>
      </c>
      <c r="L9">
        <v>4</v>
      </c>
      <c r="M9">
        <v>2.13</v>
      </c>
      <c r="N9">
        <v>4.75</v>
      </c>
      <c r="O9">
        <v>0.08</v>
      </c>
      <c r="P9">
        <v>0.43</v>
      </c>
      <c r="Q9">
        <v>1.6</v>
      </c>
      <c r="R9">
        <v>0.1</v>
      </c>
      <c r="S9">
        <v>0.88</v>
      </c>
      <c r="T9">
        <v>0.44</v>
      </c>
      <c r="U9">
        <v>0.93</v>
      </c>
      <c r="V9">
        <v>72.91</v>
      </c>
      <c r="W9">
        <v>9.93</v>
      </c>
      <c r="X9">
        <v>5.82</v>
      </c>
      <c r="Y9">
        <v>148.67959594726599</v>
      </c>
      <c r="Z9">
        <v>1.6984000205993699</v>
      </c>
      <c r="AA9">
        <v>1.1841000318527199</v>
      </c>
      <c r="AB9">
        <v>0.36710000038147</v>
      </c>
      <c r="AC9">
        <v>0.36109998822212203</v>
      </c>
      <c r="AD9">
        <v>1126.06396484375</v>
      </c>
      <c r="AE9">
        <v>2238.16430664062</v>
      </c>
      <c r="AF9">
        <v>2230.3212890625</v>
      </c>
      <c r="AG9">
        <v>2762.85302734375</v>
      </c>
      <c r="AH9">
        <v>337.806884765625</v>
      </c>
      <c r="AI9">
        <v>5.27467584609985</v>
      </c>
      <c r="AJ9">
        <v>1.1272383928298999</v>
      </c>
      <c r="AK9">
        <v>0.87473189830779996</v>
      </c>
      <c r="AL9">
        <v>0.17307686039301501</v>
      </c>
      <c r="AM9">
        <v>0.215545680651161</v>
      </c>
      <c r="AN9">
        <v>0.193428773755669</v>
      </c>
      <c r="AO9">
        <v>0.22557714543110699</v>
      </c>
      <c r="AP9">
        <v>39.891044663514698</v>
      </c>
      <c r="AQ9">
        <v>25.2421448143769</v>
      </c>
      <c r="AR9">
        <v>0.68108721221645996</v>
      </c>
      <c r="AS9">
        <v>0.18330281348411501</v>
      </c>
      <c r="AT9">
        <v>5.4680120694854097E-2</v>
      </c>
      <c r="AU9">
        <v>2.65742351233208E-2</v>
      </c>
      <c r="AV9">
        <v>1.9225008836444901E-2</v>
      </c>
      <c r="AW9">
        <v>7.0801390666717298E-3</v>
      </c>
      <c r="AX9">
        <v>5.3363140941795296E-3</v>
      </c>
      <c r="AY9">
        <v>3.56802664712331E-3</v>
      </c>
      <c r="AZ9">
        <v>2.4187895767892099E-3</v>
      </c>
      <c r="BA9">
        <v>1.67273402600411E-2</v>
      </c>
      <c r="BB9">
        <v>4.9970288276672399</v>
      </c>
      <c r="BC9">
        <v>8.2562007904052699</v>
      </c>
      <c r="BD9">
        <v>13.544757843017599</v>
      </c>
      <c r="BE9">
        <v>19.0361003875732</v>
      </c>
      <c r="BF9">
        <v>26.715778350830099</v>
      </c>
      <c r="BG9">
        <v>32.240421295166001</v>
      </c>
      <c r="BH9">
        <v>36.929882049560497</v>
      </c>
      <c r="BI9">
        <v>41.753620147705099</v>
      </c>
      <c r="BJ9">
        <v>45.829475402832003</v>
      </c>
      <c r="BK9">
        <v>49.661304473877003</v>
      </c>
      <c r="BL9">
        <v>556995</v>
      </c>
      <c r="BM9">
        <v>0</v>
      </c>
      <c r="BN9">
        <v>556995</v>
      </c>
      <c r="BO9">
        <v>9554</v>
      </c>
      <c r="BP9">
        <v>58.299700000000001</v>
      </c>
      <c r="BQ9">
        <v>9464</v>
      </c>
      <c r="BR9">
        <v>1141</v>
      </c>
      <c r="BS9">
        <v>0</v>
      </c>
      <c r="BT9">
        <v>0</v>
      </c>
      <c r="BU9">
        <v>1E-4</v>
      </c>
      <c r="BV9">
        <v>10995.5566</v>
      </c>
      <c r="BW9">
        <v>0</v>
      </c>
      <c r="BX9">
        <v>857.76279999999997</v>
      </c>
      <c r="BY9">
        <v>0</v>
      </c>
      <c r="BZ9">
        <v>12.818899999999999</v>
      </c>
      <c r="CA9">
        <v>0</v>
      </c>
      <c r="CB9">
        <v>-0.24510000000000001</v>
      </c>
      <c r="CC9">
        <v>0</v>
      </c>
      <c r="CD9">
        <v>27392.924999999999</v>
      </c>
      <c r="CE9">
        <v>0</v>
      </c>
      <c r="CF9">
        <v>1203920</v>
      </c>
      <c r="CG9">
        <v>0</v>
      </c>
      <c r="CH9">
        <v>1203920</v>
      </c>
      <c r="CI9">
        <v>9554</v>
      </c>
      <c r="CJ9">
        <v>126.0121</v>
      </c>
      <c r="CK9">
        <v>9438</v>
      </c>
      <c r="CL9">
        <v>1172</v>
      </c>
      <c r="CM9">
        <v>0</v>
      </c>
      <c r="CN9">
        <v>0</v>
      </c>
      <c r="CO9">
        <v>1E-4</v>
      </c>
      <c r="CP9">
        <v>10865.2412</v>
      </c>
      <c r="CQ9">
        <v>0</v>
      </c>
      <c r="CR9">
        <v>937.01080000000002</v>
      </c>
      <c r="CS9">
        <v>0</v>
      </c>
      <c r="CT9">
        <v>11.595599999999999</v>
      </c>
      <c r="CU9">
        <v>0</v>
      </c>
      <c r="CV9">
        <v>-0.36749999999999999</v>
      </c>
      <c r="CW9">
        <v>0</v>
      </c>
      <c r="CX9">
        <v>30398.083999999999</v>
      </c>
      <c r="CY9">
        <v>0</v>
      </c>
      <c r="CZ9">
        <v>4211.6000000000004</v>
      </c>
      <c r="DA9">
        <v>3632.7640000000001</v>
      </c>
      <c r="DB9">
        <v>21058</v>
      </c>
      <c r="DC9">
        <v>9554</v>
      </c>
      <c r="DD9">
        <v>2.2040999999999999</v>
      </c>
      <c r="DE9">
        <v>59</v>
      </c>
      <c r="DF9">
        <v>96.6</v>
      </c>
      <c r="DG9">
        <v>25.893999999999998</v>
      </c>
      <c r="DH9">
        <v>50.683300000000003</v>
      </c>
      <c r="DI9">
        <v>5.0000000000000001E-4</v>
      </c>
      <c r="DJ9">
        <v>96.448599999999999</v>
      </c>
      <c r="DK9">
        <v>51.068399999999997</v>
      </c>
      <c r="DL9">
        <v>49.772399999999998</v>
      </c>
      <c r="DM9">
        <v>23.4986</v>
      </c>
      <c r="DN9">
        <v>1.9554</v>
      </c>
      <c r="DO9">
        <v>0.48809999999999998</v>
      </c>
      <c r="DP9">
        <v>38.683399999999999</v>
      </c>
      <c r="DQ9">
        <v>68.351200000000006</v>
      </c>
      <c r="DR9">
        <v>260.73520000000002</v>
      </c>
      <c r="DS9">
        <v>138.72929999999999</v>
      </c>
      <c r="DT9">
        <v>15761.857099999999</v>
      </c>
      <c r="DU9">
        <v>13980.6587</v>
      </c>
      <c r="DV9">
        <v>110333</v>
      </c>
      <c r="DW9">
        <v>9554</v>
      </c>
      <c r="DX9">
        <v>11.548400000000001</v>
      </c>
      <c r="DY9">
        <v>143.8571</v>
      </c>
      <c r="DZ9">
        <v>182</v>
      </c>
      <c r="EA9">
        <v>66.361199999999997</v>
      </c>
      <c r="EB9">
        <v>87.914699999999996</v>
      </c>
      <c r="EC9">
        <v>6.9999999999999999E-4</v>
      </c>
      <c r="ED9">
        <v>189.23849999999999</v>
      </c>
      <c r="EE9">
        <v>93.316699999999997</v>
      </c>
      <c r="EF9">
        <v>127.80459999999999</v>
      </c>
      <c r="EG9">
        <v>65.097499999999997</v>
      </c>
      <c r="EH9">
        <v>1.4351</v>
      </c>
      <c r="EI9">
        <v>0</v>
      </c>
      <c r="EJ9">
        <v>-26.527999999999999</v>
      </c>
      <c r="EK9">
        <v>71.441800000000001</v>
      </c>
      <c r="EL9">
        <v>556.1241</v>
      </c>
      <c r="EM9">
        <v>268.26600000000002</v>
      </c>
      <c r="EN9">
        <v>4089.35</v>
      </c>
      <c r="EO9">
        <v>8023.3674000000001</v>
      </c>
      <c r="EP9">
        <v>408935</v>
      </c>
      <c r="EQ9">
        <v>9554</v>
      </c>
      <c r="ER9">
        <v>42.802500000000002</v>
      </c>
      <c r="ES9">
        <v>69.11</v>
      </c>
      <c r="ET9">
        <v>56.17</v>
      </c>
      <c r="EU9">
        <v>76.9953</v>
      </c>
      <c r="EV9">
        <v>53.9392</v>
      </c>
      <c r="EW9">
        <v>1.0500000000000001E-2</v>
      </c>
      <c r="EX9">
        <v>79.436400000000006</v>
      </c>
      <c r="EY9">
        <v>82.581400000000002</v>
      </c>
      <c r="EZ9">
        <v>39.5047</v>
      </c>
      <c r="FA9">
        <v>40.224800000000002</v>
      </c>
      <c r="FB9">
        <v>1.8876999999999999</v>
      </c>
      <c r="FC9">
        <v>0</v>
      </c>
      <c r="FD9">
        <v>-8.8687000000000005</v>
      </c>
      <c r="FE9">
        <v>47.542900000000003</v>
      </c>
      <c r="FF9">
        <v>208.9213</v>
      </c>
      <c r="FG9">
        <v>224.7201</v>
      </c>
      <c r="FH9">
        <v>1024.5385000000001</v>
      </c>
      <c r="FI9">
        <v>1670.9775</v>
      </c>
      <c r="FJ9">
        <v>26638</v>
      </c>
      <c r="FK9">
        <v>9554</v>
      </c>
      <c r="FL9">
        <v>2.7881999999999998</v>
      </c>
      <c r="FM9">
        <v>36.923099999999998</v>
      </c>
      <c r="FN9">
        <v>42.076900000000002</v>
      </c>
      <c r="FO9">
        <v>30.1966</v>
      </c>
      <c r="FP9">
        <v>33.880899999999997</v>
      </c>
      <c r="FQ9">
        <v>2.7000000000000001E-3</v>
      </c>
      <c r="FR9">
        <v>49.236499999999999</v>
      </c>
      <c r="FS9">
        <v>39.883800000000001</v>
      </c>
      <c r="FT9">
        <v>23.683199999999999</v>
      </c>
      <c r="FU9">
        <v>18.1981</v>
      </c>
      <c r="FV9">
        <v>1.9461999999999999</v>
      </c>
      <c r="FW9">
        <v>0</v>
      </c>
      <c r="FX9">
        <v>-3.7183000000000002</v>
      </c>
      <c r="FY9">
        <v>59.139600000000002</v>
      </c>
      <c r="FZ9">
        <v>129.61279999999999</v>
      </c>
      <c r="GA9">
        <v>117.18340000000001</v>
      </c>
      <c r="GB9">
        <v>4133</v>
      </c>
      <c r="GC9">
        <v>7493.8261000000002</v>
      </c>
      <c r="GD9">
        <v>235581</v>
      </c>
      <c r="GE9">
        <v>9554</v>
      </c>
      <c r="GF9">
        <v>24.657800000000002</v>
      </c>
      <c r="GG9">
        <v>70.1404</v>
      </c>
      <c r="GH9">
        <v>74.421099999999996</v>
      </c>
      <c r="GI9">
        <v>68.333100000000002</v>
      </c>
      <c r="GJ9">
        <v>70.687700000000007</v>
      </c>
      <c r="GK9">
        <v>6.0000000000000001E-3</v>
      </c>
      <c r="GL9">
        <v>90.852699999999999</v>
      </c>
      <c r="GM9">
        <v>87.009399999999999</v>
      </c>
      <c r="GN9">
        <v>47.524299999999997</v>
      </c>
      <c r="GO9">
        <v>46.549399999999999</v>
      </c>
      <c r="GP9">
        <v>1.7968999999999999</v>
      </c>
      <c r="GQ9">
        <v>0</v>
      </c>
      <c r="GR9">
        <v>4.2529000000000003</v>
      </c>
      <c r="GS9">
        <v>53.309899999999999</v>
      </c>
      <c r="GT9">
        <v>285.94110000000001</v>
      </c>
      <c r="GU9">
        <v>409.45729999999998</v>
      </c>
      <c r="GV9">
        <v>1038.4074000000001</v>
      </c>
      <c r="GW9">
        <v>1555.1911</v>
      </c>
      <c r="GX9">
        <v>112148</v>
      </c>
      <c r="GY9">
        <v>9554</v>
      </c>
      <c r="GZ9">
        <v>11.738300000000001</v>
      </c>
      <c r="HA9">
        <v>35.898099999999999</v>
      </c>
      <c r="HB9">
        <v>34.814799999999998</v>
      </c>
      <c r="HC9">
        <v>26.258199999999999</v>
      </c>
      <c r="HD9">
        <v>25.587399999999999</v>
      </c>
      <c r="HE9">
        <v>1.1299999999999999E-2</v>
      </c>
      <c r="HF9">
        <v>41.286099999999998</v>
      </c>
      <c r="HG9">
        <v>30.981999999999999</v>
      </c>
      <c r="HH9">
        <v>25.5396</v>
      </c>
      <c r="HI9">
        <v>16.822800000000001</v>
      </c>
      <c r="HJ9">
        <v>1.5967</v>
      </c>
      <c r="HK9">
        <v>0</v>
      </c>
      <c r="HL9">
        <v>-4.6581000000000001</v>
      </c>
      <c r="HM9">
        <v>47.352200000000003</v>
      </c>
      <c r="HN9">
        <v>110.8741</v>
      </c>
      <c r="HO9">
        <v>90.343100000000007</v>
      </c>
      <c r="HP9">
        <v>519.03520000000003</v>
      </c>
      <c r="HQ9">
        <v>527.64589999999998</v>
      </c>
      <c r="HR9">
        <v>235642</v>
      </c>
      <c r="HS9">
        <v>9554</v>
      </c>
      <c r="HT9">
        <v>24.664200000000001</v>
      </c>
      <c r="HU9">
        <v>29.859000000000002</v>
      </c>
      <c r="HV9">
        <v>27.986799999999999</v>
      </c>
      <c r="HW9">
        <v>21.8384</v>
      </c>
      <c r="HX9">
        <v>18.685099999999998</v>
      </c>
      <c r="HY9">
        <v>4.7500000000000001E-2</v>
      </c>
      <c r="HZ9">
        <v>36.9497</v>
      </c>
      <c r="IA9">
        <v>28.549499999999998</v>
      </c>
      <c r="IB9">
        <v>18.061299999999999</v>
      </c>
      <c r="IC9">
        <v>8.4795999999999996</v>
      </c>
      <c r="ID9">
        <v>2.0501</v>
      </c>
      <c r="IE9">
        <v>0</v>
      </c>
      <c r="IF9">
        <v>-1.8407</v>
      </c>
      <c r="IG9">
        <v>49.147399999999998</v>
      </c>
      <c r="IH9">
        <v>91.357399999999998</v>
      </c>
      <c r="II9">
        <v>65.586799999999997</v>
      </c>
      <c r="IJ9">
        <v>19736198</v>
      </c>
      <c r="IK9">
        <v>0</v>
      </c>
      <c r="IL9">
        <v>19736198</v>
      </c>
      <c r="IM9">
        <v>9554</v>
      </c>
      <c r="IN9">
        <v>2065.7523999999999</v>
      </c>
      <c r="IO9">
        <v>10569</v>
      </c>
      <c r="IP9">
        <v>4865</v>
      </c>
      <c r="IQ9">
        <v>0</v>
      </c>
      <c r="IR9">
        <v>0</v>
      </c>
      <c r="IS9">
        <v>1E-4</v>
      </c>
      <c r="IT9">
        <v>12431.466899999999</v>
      </c>
      <c r="IU9">
        <v>0</v>
      </c>
      <c r="IV9">
        <v>3898.8715999999999</v>
      </c>
      <c r="IW9">
        <v>0</v>
      </c>
      <c r="IX9">
        <v>3.1884999999999999</v>
      </c>
      <c r="IY9">
        <v>0</v>
      </c>
      <c r="IZ9">
        <v>0.38919999999999999</v>
      </c>
      <c r="JA9">
        <v>0</v>
      </c>
      <c r="JB9">
        <v>38067.983999999997</v>
      </c>
      <c r="JC9">
        <v>0</v>
      </c>
      <c r="JD9">
        <v>48100.679199999999</v>
      </c>
      <c r="JE9">
        <v>156759.54010000001</v>
      </c>
      <c r="JF9">
        <v>2549336</v>
      </c>
      <c r="JG9">
        <v>9554</v>
      </c>
      <c r="JH9">
        <v>266.83440000000002</v>
      </c>
      <c r="JI9">
        <v>232.0377</v>
      </c>
      <c r="JJ9">
        <v>166.18870000000001</v>
      </c>
      <c r="JK9">
        <v>450.89510000000001</v>
      </c>
      <c r="JL9">
        <v>242.208</v>
      </c>
      <c r="JM9">
        <v>5.4999999999999997E-3</v>
      </c>
      <c r="JN9">
        <v>241.13200000000001</v>
      </c>
      <c r="JO9">
        <v>427.26249999999999</v>
      </c>
      <c r="JP9">
        <v>103.411</v>
      </c>
      <c r="JQ9">
        <v>168.48330000000001</v>
      </c>
      <c r="JR9">
        <v>2.2393999999999998</v>
      </c>
      <c r="JS9">
        <v>0</v>
      </c>
      <c r="JT9">
        <v>-15.9907</v>
      </c>
      <c r="JU9">
        <v>46.9176</v>
      </c>
      <c r="JV9">
        <v>850.27210000000002</v>
      </c>
      <c r="JW9">
        <v>1726.3667</v>
      </c>
      <c r="JX9">
        <v>15171</v>
      </c>
      <c r="JY9">
        <v>3723</v>
      </c>
      <c r="JZ9">
        <v>108</v>
      </c>
      <c r="KA9">
        <v>2.99600005149841</v>
      </c>
      <c r="KB9">
        <v>234.871994018555</v>
      </c>
      <c r="KC9">
        <v>19.742000579833999</v>
      </c>
      <c r="KD9">
        <v>5063.34423828125</v>
      </c>
      <c r="KE9">
        <v>188.58700561523401</v>
      </c>
      <c r="KF9">
        <v>5.4710001945495597</v>
      </c>
      <c r="KG9">
        <v>44.384998321533203</v>
      </c>
      <c r="KH9">
        <v>28.413999557495099</v>
      </c>
      <c r="KI9">
        <v>11.048999786376999</v>
      </c>
      <c r="KJ9">
        <v>5.8759999275207502</v>
      </c>
      <c r="KK9">
        <v>-0.35299998521804798</v>
      </c>
      <c r="KL9">
        <v>0.837000012397766</v>
      </c>
      <c r="KM9">
        <v>3.6270000934600799</v>
      </c>
      <c r="KN9">
        <v>1.91100001335144</v>
      </c>
      <c r="KO9">
        <v>0.80500000715255704</v>
      </c>
      <c r="KP9">
        <v>1.18799996376038</v>
      </c>
      <c r="KQ9">
        <v>0.846000015735626</v>
      </c>
      <c r="KR9">
        <v>1.1319999694824201</v>
      </c>
      <c r="KS9">
        <v>131.98899841308599</v>
      </c>
      <c r="KT9">
        <v>117.584999084473</v>
      </c>
      <c r="KU9">
        <v>174.52699279785199</v>
      </c>
      <c r="KV9">
        <v>27.8129997253418</v>
      </c>
      <c r="KW9">
        <v>15.729000091552701</v>
      </c>
      <c r="KX9">
        <v>5.0370001792907697</v>
      </c>
      <c r="KY9">
        <v>1.8309999704361</v>
      </c>
      <c r="KZ9">
        <v>51.814998626708999</v>
      </c>
      <c r="LA9">
        <v>9.4999998807907104E-2</v>
      </c>
      <c r="LB9">
        <v>0.98699998855590798</v>
      </c>
      <c r="LC9">
        <v>0.71899998188018799</v>
      </c>
      <c r="LD9">
        <v>0.29100000858306901</v>
      </c>
      <c r="LE9">
        <v>0.28200000524520902</v>
      </c>
      <c r="LF9">
        <v>0.164000004529953</v>
      </c>
      <c r="LG9">
        <v>0.16699999570846599</v>
      </c>
      <c r="LH9">
        <v>12.680000305175801</v>
      </c>
      <c r="LI9">
        <v>11.3999996185303</v>
      </c>
      <c r="LJ9">
        <v>9.2650003433227504</v>
      </c>
      <c r="LK9">
        <v>36.425998687744098</v>
      </c>
      <c r="LL9">
        <v>27.530000686645501</v>
      </c>
      <c r="LM9">
        <v>12.873999595642101</v>
      </c>
      <c r="LN9">
        <v>4.1820001602172896</v>
      </c>
      <c r="LO9">
        <v>-6.6300001144409197</v>
      </c>
      <c r="LP9">
        <v>0.81300002336502097</v>
      </c>
      <c r="LQ9">
        <v>3.3659999370575</v>
      </c>
      <c r="LR9">
        <v>3.0880000591278098</v>
      </c>
      <c r="LS9">
        <v>0.62599998712539695</v>
      </c>
      <c r="LT9">
        <v>1.2869999408721899</v>
      </c>
      <c r="LU9">
        <v>0.82300001382827803</v>
      </c>
      <c r="LV9">
        <v>1.16100001335144</v>
      </c>
      <c r="LW9">
        <v>131.63499450683599</v>
      </c>
      <c r="LX9">
        <v>113.50700378418</v>
      </c>
      <c r="LY9">
        <v>172.38900756835901</v>
      </c>
      <c r="LZ9">
        <v>11.5620002746582</v>
      </c>
      <c r="MA9">
        <v>6.8099999427795401</v>
      </c>
      <c r="MB9">
        <v>3.1489999294281001</v>
      </c>
      <c r="MC9">
        <v>0.49500000476837203</v>
      </c>
      <c r="MD9">
        <v>48.458999633789098</v>
      </c>
      <c r="ME9">
        <v>6.1000000685453401E-2</v>
      </c>
      <c r="MF9">
        <v>0.51700001955032304</v>
      </c>
      <c r="MG9">
        <v>0.68599998950958296</v>
      </c>
      <c r="MH9">
        <v>0.135000005364418</v>
      </c>
      <c r="MI9">
        <v>0.143999993801117</v>
      </c>
      <c r="MJ9">
        <v>0.103000000119209</v>
      </c>
      <c r="MK9">
        <v>0.12800000607967399</v>
      </c>
      <c r="ML9">
        <v>8.9770002365112305</v>
      </c>
      <c r="MM9">
        <v>10.328000068664601</v>
      </c>
      <c r="MN9">
        <v>7.8249998092651403</v>
      </c>
      <c r="MO9">
        <v>353.80300903320301</v>
      </c>
      <c r="MP9">
        <v>506.65100097656199</v>
      </c>
      <c r="MQ9">
        <v>829.197998046875</v>
      </c>
      <c r="MR9">
        <v>418.81298828125</v>
      </c>
      <c r="MS9">
        <v>152.399002075195</v>
      </c>
      <c r="MT9">
        <v>496.00100708007801</v>
      </c>
      <c r="MU9">
        <v>288.39801025390602</v>
      </c>
      <c r="MV9">
        <v>164.68699645996099</v>
      </c>
      <c r="MW9">
        <v>54.909999847412102</v>
      </c>
      <c r="MX9">
        <v>9.7999997437000302E-2</v>
      </c>
      <c r="MY9">
        <v>526.26501464843795</v>
      </c>
      <c r="MZ9">
        <v>52.2960014343262</v>
      </c>
      <c r="NA9">
        <v>222.35800170898401</v>
      </c>
      <c r="NB9">
        <v>481.68798828125</v>
      </c>
      <c r="NC9">
        <v>513.11798095703102</v>
      </c>
      <c r="ND9">
        <v>324.02600097656199</v>
      </c>
      <c r="NE9">
        <v>131.19900512695301</v>
      </c>
      <c r="NF9">
        <v>377.04699707031199</v>
      </c>
      <c r="NG9">
        <v>232.85800170898401</v>
      </c>
      <c r="NH9">
        <v>134.50999450683599</v>
      </c>
      <c r="NI9">
        <v>60.8810005187988</v>
      </c>
      <c r="NJ9">
        <v>2.4700000286102299</v>
      </c>
      <c r="NK9">
        <v>387.69000244140602</v>
      </c>
      <c r="NL9">
        <v>41.928001403808601</v>
      </c>
      <c r="NM9">
        <v>440.17199707031199</v>
      </c>
      <c r="NN9">
        <v>726.80603027343795</v>
      </c>
      <c r="NO9">
        <v>865.948974609375</v>
      </c>
      <c r="NP9">
        <v>553.50701904296898</v>
      </c>
      <c r="NQ9">
        <v>207.46499633789099</v>
      </c>
      <c r="NR9">
        <v>595.51397705078102</v>
      </c>
      <c r="NS9">
        <v>329.364013671875</v>
      </c>
      <c r="NT9">
        <v>237.21499633789099</v>
      </c>
      <c r="NU9">
        <v>91.904998779296903</v>
      </c>
      <c r="NV9">
        <v>0.135000005364418</v>
      </c>
      <c r="NW9">
        <v>375.92001342773398</v>
      </c>
      <c r="NX9">
        <v>29.5200004577637</v>
      </c>
      <c r="NY9">
        <v>239.593994140625</v>
      </c>
      <c r="NZ9">
        <v>524.53399658203102</v>
      </c>
      <c r="OA9">
        <v>480.31100463867199</v>
      </c>
      <c r="OB9">
        <v>352.29299926757801</v>
      </c>
      <c r="OC9">
        <v>140.76499938964801</v>
      </c>
      <c r="OD9">
        <v>446.52499389648398</v>
      </c>
      <c r="OE9">
        <v>234.73399353027301</v>
      </c>
      <c r="OF9">
        <v>147.29800415039099</v>
      </c>
      <c r="OG9">
        <v>70.091003417968807</v>
      </c>
      <c r="OH9">
        <v>1.01800000667572</v>
      </c>
      <c r="OI9">
        <v>304.85699462890602</v>
      </c>
      <c r="OJ9">
        <v>30.951000213623001</v>
      </c>
      <c r="OK9">
        <v>186.946184460979</v>
      </c>
      <c r="OL9">
        <v>56.071120162925197</v>
      </c>
      <c r="OM9">
        <v>0.73395198894854696</v>
      </c>
      <c r="ON9">
        <v>12.3911589989098</v>
      </c>
      <c r="OO9">
        <v>20.399673064866001</v>
      </c>
      <c r="OP9">
        <v>71.492486378038393</v>
      </c>
      <c r="OQ9">
        <v>0.63460399591648997</v>
      </c>
      <c r="OR9">
        <v>0.93377323257464095</v>
      </c>
      <c r="OS9">
        <v>0.607491079439062</v>
      </c>
      <c r="OT9">
        <v>15.088614659418999</v>
      </c>
      <c r="OU9">
        <v>17.8553452012526</v>
      </c>
      <c r="OV9">
        <v>70.380840250913096</v>
      </c>
      <c r="OW9">
        <v>70.951213263196905</v>
      </c>
      <c r="OX9">
        <v>0.53474341843139805</v>
      </c>
      <c r="OY9">
        <v>158.48576850094801</v>
      </c>
      <c r="OZ9">
        <v>51.944189533336697</v>
      </c>
      <c r="PA9">
        <v>0.72142109792153197</v>
      </c>
      <c r="PB9">
        <v>11.368813809678899</v>
      </c>
      <c r="PC9">
        <v>18.999167795199298</v>
      </c>
      <c r="PD9">
        <v>81.896819930544794</v>
      </c>
      <c r="PE9">
        <v>0.62315788731101396</v>
      </c>
      <c r="PF9">
        <v>0.929212499285341</v>
      </c>
      <c r="PG9">
        <v>0.59592297261900495</v>
      </c>
      <c r="PH9">
        <v>13.8866946767107</v>
      </c>
      <c r="PI9">
        <v>18.308536421646899</v>
      </c>
      <c r="PJ9">
        <v>82.697952684290698</v>
      </c>
      <c r="PK9">
        <v>78.890793180160301</v>
      </c>
      <c r="PL9">
        <v>0.467774214306789</v>
      </c>
      <c r="PM9">
        <v>78.894557823129205</v>
      </c>
      <c r="PN9">
        <v>36.520254494651901</v>
      </c>
      <c r="PO9">
        <v>0.72452052802573397</v>
      </c>
      <c r="PP9">
        <v>7.7355718801891902</v>
      </c>
      <c r="PQ9">
        <v>14.0194356836158</v>
      </c>
      <c r="PR9">
        <v>86.069331383488802</v>
      </c>
      <c r="PS9">
        <v>0.60122091460386196</v>
      </c>
      <c r="PT9">
        <v>0.93158316712725098</v>
      </c>
      <c r="PU9">
        <v>0.562849190938151</v>
      </c>
      <c r="PV9">
        <v>9.6943925072478407</v>
      </c>
      <c r="PW9">
        <v>27.265155591357601</v>
      </c>
      <c r="PX9">
        <v>85.753045213094097</v>
      </c>
      <c r="PY9">
        <v>91.625786147994702</v>
      </c>
      <c r="PZ9">
        <v>0.55544865542105903</v>
      </c>
      <c r="QA9">
        <v>173.702702702702</v>
      </c>
      <c r="QB9">
        <v>54.476567660979697</v>
      </c>
      <c r="QC9">
        <v>0.69922981807662299</v>
      </c>
      <c r="QD9">
        <v>12.0617144724577</v>
      </c>
      <c r="QE9">
        <v>22.615229312057199</v>
      </c>
      <c r="QF9">
        <v>78.381205544738606</v>
      </c>
      <c r="QG9">
        <v>0.63068508017610303</v>
      </c>
      <c r="QH9">
        <v>0.91950785018856795</v>
      </c>
      <c r="QI9">
        <v>0.58942775393424196</v>
      </c>
      <c r="QJ9">
        <v>14.3950588880335</v>
      </c>
      <c r="QK9">
        <v>24.015435012171199</v>
      </c>
      <c r="QL9">
        <v>76.016759811450996</v>
      </c>
      <c r="QM9">
        <v>74.811969457906102</v>
      </c>
      <c r="QN9">
        <v>0.51418479676366902</v>
      </c>
      <c r="QO9">
        <v>131.86195562859399</v>
      </c>
      <c r="QP9">
        <v>46.3927276034578</v>
      </c>
      <c r="QQ9">
        <v>0.74484434776016195</v>
      </c>
      <c r="QR9">
        <v>10.5597006430269</v>
      </c>
      <c r="QS9">
        <v>16.849570842874499</v>
      </c>
      <c r="QT9">
        <v>90.866531461887803</v>
      </c>
      <c r="QU9">
        <v>0.64942010166847197</v>
      </c>
      <c r="QV9">
        <v>0.93497448346794498</v>
      </c>
      <c r="QW9">
        <v>0.59994941047317696</v>
      </c>
      <c r="QX9">
        <v>12.606731780054099</v>
      </c>
      <c r="QY9">
        <v>17.2043425913463</v>
      </c>
      <c r="QZ9">
        <v>90.536659667120304</v>
      </c>
      <c r="RA9">
        <v>90.936062829929</v>
      </c>
      <c r="RB9">
        <v>0.51347319415910397</v>
      </c>
      <c r="RC9">
        <v>107.083094555873</v>
      </c>
      <c r="RD9">
        <v>44.586068175925199</v>
      </c>
      <c r="RE9">
        <v>0.67034213339664395</v>
      </c>
      <c r="RF9">
        <v>8.3957949067255093</v>
      </c>
      <c r="RG9">
        <v>17.630475071576399</v>
      </c>
      <c r="RH9">
        <v>91.624221681865293</v>
      </c>
      <c r="RI9">
        <v>0.53328379635626999</v>
      </c>
      <c r="RJ9">
        <v>0.91735652757651298</v>
      </c>
      <c r="RK9">
        <v>0.54510496386988305</v>
      </c>
      <c r="RL9">
        <v>11.2382264419313</v>
      </c>
      <c r="RM9">
        <v>23.7881715525888</v>
      </c>
      <c r="RN9">
        <v>90.723518262107604</v>
      </c>
      <c r="RO9">
        <v>90.812946707608006</v>
      </c>
      <c r="RP9">
        <v>0.464862857090582</v>
      </c>
      <c r="RQ9">
        <v>125.160479505027</v>
      </c>
      <c r="RR9">
        <v>47.712745973608399</v>
      </c>
      <c r="RS9">
        <v>0.67955279115213096</v>
      </c>
      <c r="RT9">
        <v>9.4240780400381592</v>
      </c>
      <c r="RU9">
        <v>18.449345110003001</v>
      </c>
      <c r="RV9">
        <v>88.088372043763897</v>
      </c>
      <c r="RW9">
        <v>0.55447487135552398</v>
      </c>
      <c r="RX9">
        <v>0.920404430007142</v>
      </c>
      <c r="RY9">
        <v>0.55894941395651698</v>
      </c>
      <c r="RZ9">
        <v>12.2422695453779</v>
      </c>
      <c r="SA9">
        <v>19.959285778374099</v>
      </c>
      <c r="SB9">
        <v>89.109256352713501</v>
      </c>
      <c r="SC9">
        <v>87.225358546886497</v>
      </c>
      <c r="SD9">
        <v>0.51858709785560198</v>
      </c>
      <c r="SE9">
        <v>97.596844003606805</v>
      </c>
      <c r="SF9">
        <v>41.385751147287401</v>
      </c>
      <c r="SG9">
        <v>0.701734884371783</v>
      </c>
      <c r="SH9">
        <v>8.5288398998078101</v>
      </c>
      <c r="SI9">
        <v>15.9298157532006</v>
      </c>
      <c r="SJ9">
        <v>91.765738151802196</v>
      </c>
      <c r="SK9">
        <v>0.57950526782059997</v>
      </c>
      <c r="SL9">
        <v>0.92545441327798095</v>
      </c>
      <c r="SM9">
        <v>0.56098212520556601</v>
      </c>
      <c r="SN9">
        <v>10.8177531648172</v>
      </c>
      <c r="SO9">
        <v>38.3031145835903</v>
      </c>
      <c r="SP9">
        <v>91.305496406638497</v>
      </c>
      <c r="SQ9">
        <v>91.026322263640395</v>
      </c>
      <c r="SR9">
        <v>0.49059161203746499</v>
      </c>
      <c r="SS9">
        <v>76.526412143228598</v>
      </c>
      <c r="ST9">
        <v>14.1553819076333</v>
      </c>
      <c r="SU9">
        <v>0.119413692440341</v>
      </c>
      <c r="SV9">
        <v>3.0460536360070201</v>
      </c>
      <c r="SW9">
        <v>6.0866301838359496</v>
      </c>
      <c r="SX9">
        <v>54.691432122805899</v>
      </c>
      <c r="SY9">
        <v>0.163357497901642</v>
      </c>
      <c r="SZ9">
        <v>4.7695971309113502E-2</v>
      </c>
      <c r="TA9">
        <v>8.6743052622724207E-2</v>
      </c>
      <c r="TB9">
        <v>3.2191265322495402</v>
      </c>
      <c r="TC9">
        <v>4.1383071711985204</v>
      </c>
      <c r="TD9">
        <v>54.415710070046302</v>
      </c>
      <c r="TE9">
        <v>54.828429468492502</v>
      </c>
      <c r="TF9">
        <v>0.39552236624343001</v>
      </c>
      <c r="TG9">
        <v>68.751808040708696</v>
      </c>
      <c r="TH9">
        <v>12.046186724959901</v>
      </c>
      <c r="TI9">
        <v>0.11762708868086599</v>
      </c>
      <c r="TJ9">
        <v>2.9706388380335098</v>
      </c>
      <c r="TK9">
        <v>5.0508913329196403</v>
      </c>
      <c r="TL9">
        <v>48.186036578165101</v>
      </c>
      <c r="TM9">
        <v>0.16617480835784401</v>
      </c>
      <c r="TN9">
        <v>4.4961008715038199E-2</v>
      </c>
      <c r="TO9">
        <v>8.1606673769041405E-2</v>
      </c>
      <c r="TP9">
        <v>2.9945073066643202</v>
      </c>
      <c r="TQ9">
        <v>6.3318074758396303</v>
      </c>
      <c r="TR9">
        <v>48.170668605989299</v>
      </c>
      <c r="TS9">
        <v>49.422469814468897</v>
      </c>
      <c r="TT9">
        <v>0.36067225267485697</v>
      </c>
      <c r="TU9">
        <v>43.477680975906097</v>
      </c>
      <c r="TV9">
        <v>11.4686163224792</v>
      </c>
      <c r="TW9">
        <v>0.115171422298655</v>
      </c>
      <c r="TX9">
        <v>1.8452905045063299</v>
      </c>
      <c r="TY9">
        <v>5.2513112521507299</v>
      </c>
      <c r="TZ9">
        <v>60.367631940229103</v>
      </c>
      <c r="UA9">
        <v>0.17492630626993599</v>
      </c>
      <c r="UB9">
        <v>4.1197876146737603E-2</v>
      </c>
      <c r="UC9">
        <v>7.6168216028440899E-2</v>
      </c>
      <c r="UD9">
        <v>2.5465919011748901</v>
      </c>
      <c r="UE9">
        <v>14.1160433505933</v>
      </c>
      <c r="UF9">
        <v>60.244012009782402</v>
      </c>
      <c r="UG9">
        <v>59.392832152691902</v>
      </c>
      <c r="UH9">
        <v>0.38435226950655998</v>
      </c>
      <c r="UI9">
        <v>87.477175497252702</v>
      </c>
      <c r="UJ9">
        <v>14.025503161409899</v>
      </c>
      <c r="UK9">
        <v>0.12816020410308601</v>
      </c>
      <c r="UL9">
        <v>3.8292810609608101</v>
      </c>
      <c r="UM9">
        <v>46.345963374772801</v>
      </c>
      <c r="UN9">
        <v>48.458551608523003</v>
      </c>
      <c r="UO9">
        <v>0.190352393012411</v>
      </c>
      <c r="UP9">
        <v>4.9466186660285898E-2</v>
      </c>
      <c r="UQ9">
        <v>9.4368247326493293E-2</v>
      </c>
      <c r="UR9">
        <v>3.7418564274453199</v>
      </c>
      <c r="US9">
        <v>13.267090809408099</v>
      </c>
      <c r="UT9">
        <v>46.485437065702399</v>
      </c>
      <c r="UU9">
        <v>47.691786719976797</v>
      </c>
      <c r="UV9">
        <v>0.32339073852392702</v>
      </c>
      <c r="UW9">
        <v>64.461555942496702</v>
      </c>
      <c r="UX9">
        <v>12.284538258741099</v>
      </c>
      <c r="UY9">
        <v>0.109639339000957</v>
      </c>
      <c r="UZ9">
        <v>2.8414244538174001</v>
      </c>
      <c r="VA9">
        <v>4.7559593110985396</v>
      </c>
      <c r="VB9">
        <v>51.8083156290514</v>
      </c>
      <c r="VC9">
        <v>0.15950637643100099</v>
      </c>
      <c r="VD9">
        <v>4.3918745397117501E-2</v>
      </c>
      <c r="VE9">
        <v>7.5473154806989406E-2</v>
      </c>
      <c r="VF9">
        <v>2.9949190947256299</v>
      </c>
      <c r="VG9">
        <v>4.9676498973735104</v>
      </c>
      <c r="VH9">
        <v>51.233648217048298</v>
      </c>
      <c r="VI9">
        <v>53.004772333057602</v>
      </c>
      <c r="VJ9">
        <v>0.35660992017382198</v>
      </c>
      <c r="VK9">
        <v>60.499337183076697</v>
      </c>
      <c r="VL9">
        <v>15.9178272471292</v>
      </c>
      <c r="VM9">
        <v>0.14128671242690399</v>
      </c>
      <c r="VN9">
        <v>2.2167538687416402</v>
      </c>
      <c r="VO9">
        <v>7.6057041317095599</v>
      </c>
      <c r="VP9">
        <v>53.255923230966602</v>
      </c>
      <c r="VQ9">
        <v>0.179033937142241</v>
      </c>
      <c r="VR9">
        <v>5.4360370081702997E-2</v>
      </c>
      <c r="VS9">
        <v>9.7240269201333399E-2</v>
      </c>
      <c r="VT9">
        <v>3.1738873755806498</v>
      </c>
      <c r="VU9">
        <v>10.9573218671911</v>
      </c>
      <c r="VV9">
        <v>52.2338166901081</v>
      </c>
      <c r="VW9">
        <v>50.553310843494501</v>
      </c>
      <c r="VX9">
        <v>0.37032377124525501</v>
      </c>
      <c r="VY9">
        <v>63.490308800119998</v>
      </c>
      <c r="VZ9">
        <v>14.308820768716901</v>
      </c>
      <c r="WA9">
        <v>0.129741415767024</v>
      </c>
      <c r="WB9">
        <v>2.5042464907805799</v>
      </c>
      <c r="WC9">
        <v>6.4938929595393402</v>
      </c>
      <c r="WD9">
        <v>52.893150517797999</v>
      </c>
      <c r="WE9">
        <v>0.18014082399387901</v>
      </c>
      <c r="WF9">
        <v>5.0852022040402102E-2</v>
      </c>
      <c r="WG9">
        <v>8.9627697678968596E-2</v>
      </c>
      <c r="WH9">
        <v>3.0811443509238998</v>
      </c>
      <c r="WI9">
        <v>10.844688681727201</v>
      </c>
      <c r="WJ9">
        <v>52.304255135557199</v>
      </c>
      <c r="WK9">
        <v>53.085834934960097</v>
      </c>
      <c r="WL9">
        <v>0.36404355790096599</v>
      </c>
      <c r="WM9">
        <v>49.601786363561096</v>
      </c>
      <c r="WN9">
        <v>12.3115017782906</v>
      </c>
      <c r="WO9">
        <v>0.12443356535900001</v>
      </c>
      <c r="WP9">
        <v>2.18265133646719</v>
      </c>
      <c r="WQ9">
        <v>5.7303066295010003</v>
      </c>
      <c r="WR9">
        <v>49.062410688594497</v>
      </c>
      <c r="WS9">
        <v>0.17821876101687201</v>
      </c>
      <c r="WT9">
        <v>4.3904306825156697E-2</v>
      </c>
      <c r="WU9">
        <v>8.4578629959721097E-2</v>
      </c>
      <c r="WV9">
        <v>2.6910376579045199</v>
      </c>
      <c r="WW9">
        <v>33.0473281731215</v>
      </c>
      <c r="WX9">
        <v>49.434523526831903</v>
      </c>
      <c r="WY9">
        <v>49.705109417295901</v>
      </c>
      <c r="WZ9">
        <v>0.33179317799965002</v>
      </c>
    </row>
    <row r="10" spans="1:648" x14ac:dyDescent="0.25">
      <c r="A10">
        <v>3</v>
      </c>
      <c r="B10">
        <v>1</v>
      </c>
      <c r="C10">
        <v>14</v>
      </c>
      <c r="D10">
        <v>14.1</v>
      </c>
      <c r="E10">
        <f t="shared" si="0"/>
        <v>1</v>
      </c>
      <c r="F10" t="s">
        <v>113</v>
      </c>
      <c r="G10" t="s">
        <v>114</v>
      </c>
      <c r="H10" t="s">
        <v>119</v>
      </c>
      <c r="I10" t="s">
        <v>116</v>
      </c>
      <c r="J10" t="s">
        <v>117</v>
      </c>
      <c r="K10">
        <v>3</v>
      </c>
      <c r="L10">
        <v>6</v>
      </c>
      <c r="M10">
        <v>0.95</v>
      </c>
      <c r="N10">
        <v>2.11</v>
      </c>
      <c r="O10">
        <v>0.11</v>
      </c>
      <c r="P10">
        <v>0.06</v>
      </c>
      <c r="Q10">
        <v>0.79</v>
      </c>
      <c r="R10">
        <v>0.91</v>
      </c>
      <c r="S10">
        <v>0.43</v>
      </c>
      <c r="T10">
        <v>0.28999999999999998</v>
      </c>
      <c r="U10">
        <v>0.51</v>
      </c>
      <c r="V10">
        <v>80.510000000000005</v>
      </c>
      <c r="W10">
        <v>3.08</v>
      </c>
      <c r="X10">
        <v>10.25</v>
      </c>
      <c r="Y10">
        <v>137.47940063476599</v>
      </c>
      <c r="Z10">
        <v>2.4584999084472701</v>
      </c>
      <c r="AA10">
        <v>1.2161999940872199</v>
      </c>
      <c r="AB10">
        <v>0.411799997091293</v>
      </c>
      <c r="AC10">
        <v>0.42129999399185197</v>
      </c>
      <c r="AD10">
        <v>3764.83203125</v>
      </c>
      <c r="AE10">
        <v>4983.13818359375</v>
      </c>
      <c r="AF10">
        <v>4948.57470703125</v>
      </c>
      <c r="AG10">
        <v>5336.22509765625</v>
      </c>
      <c r="AH10">
        <v>370.37716674804699</v>
      </c>
      <c r="AI10">
        <v>14.367313385009799</v>
      </c>
      <c r="AJ10">
        <v>1.0840194225311299</v>
      </c>
      <c r="AK10">
        <v>0.77852106094360396</v>
      </c>
      <c r="AL10">
        <v>0.15620682929587401</v>
      </c>
      <c r="AM10">
        <v>0.210956340154101</v>
      </c>
      <c r="AN10">
        <v>0.171547937431033</v>
      </c>
      <c r="AO10">
        <v>0.21750812105565601</v>
      </c>
      <c r="AP10">
        <v>43.452650472722503</v>
      </c>
      <c r="AQ10">
        <v>25.980210193867901</v>
      </c>
      <c r="AR10">
        <v>0.65605513994250897</v>
      </c>
      <c r="AS10">
        <v>0.19764004992661099</v>
      </c>
      <c r="AT10">
        <v>5.8108910245086999E-2</v>
      </c>
      <c r="AU10">
        <v>2.77047073283163E-2</v>
      </c>
      <c r="AV10">
        <v>2.1417200704234699E-2</v>
      </c>
      <c r="AW10">
        <v>8.9824933281772903E-3</v>
      </c>
      <c r="AX10">
        <v>7.3974878618180799E-3</v>
      </c>
      <c r="AY10">
        <v>5.1822994991955603E-3</v>
      </c>
      <c r="AZ10">
        <v>3.37158458640534E-3</v>
      </c>
      <c r="BA10">
        <v>1.41401265776454E-2</v>
      </c>
      <c r="BB10">
        <v>3.0511908531189</v>
      </c>
      <c r="BC10">
        <v>4.3589105606079102</v>
      </c>
      <c r="BD10">
        <v>6.1130952835082999</v>
      </c>
      <c r="BE10">
        <v>7.6264348030090297</v>
      </c>
      <c r="BF10">
        <v>9.4752216339111293</v>
      </c>
      <c r="BG10">
        <v>10.828818321228001</v>
      </c>
      <c r="BH10">
        <v>12.1035413742065</v>
      </c>
      <c r="BI10">
        <v>13.6024265289307</v>
      </c>
      <c r="BJ10">
        <v>15.087690353393601</v>
      </c>
      <c r="BK10">
        <v>16.590745925903299</v>
      </c>
      <c r="BL10">
        <v>247452</v>
      </c>
      <c r="BM10">
        <v>0</v>
      </c>
      <c r="BN10">
        <v>247452</v>
      </c>
      <c r="BO10">
        <v>5932</v>
      </c>
      <c r="BP10">
        <v>41.714799999999997</v>
      </c>
      <c r="BQ10">
        <v>5418</v>
      </c>
      <c r="BR10">
        <v>653</v>
      </c>
      <c r="BS10">
        <v>0</v>
      </c>
      <c r="BT10">
        <v>0</v>
      </c>
      <c r="BU10">
        <v>2.0000000000000001E-4</v>
      </c>
      <c r="BV10">
        <v>5798.2903999999999</v>
      </c>
      <c r="BW10">
        <v>0</v>
      </c>
      <c r="BX10">
        <v>582.44510000000002</v>
      </c>
      <c r="BY10">
        <v>0</v>
      </c>
      <c r="BZ10">
        <v>9.9550999999999998</v>
      </c>
      <c r="CA10">
        <v>0</v>
      </c>
      <c r="CB10">
        <v>2.1230000000000002</v>
      </c>
      <c r="CC10">
        <v>0</v>
      </c>
      <c r="CD10">
        <v>15214.992</v>
      </c>
      <c r="CE10">
        <v>0</v>
      </c>
      <c r="CF10">
        <v>538440</v>
      </c>
      <c r="CG10">
        <v>0</v>
      </c>
      <c r="CH10">
        <v>538440</v>
      </c>
      <c r="CI10">
        <v>5932</v>
      </c>
      <c r="CJ10">
        <v>90.768699999999995</v>
      </c>
      <c r="CK10">
        <v>5431</v>
      </c>
      <c r="CL10">
        <v>722</v>
      </c>
      <c r="CM10">
        <v>0</v>
      </c>
      <c r="CN10">
        <v>0</v>
      </c>
      <c r="CO10">
        <v>2.0000000000000001E-4</v>
      </c>
      <c r="CP10">
        <v>6099.6998000000003</v>
      </c>
      <c r="CQ10">
        <v>0</v>
      </c>
      <c r="CR10">
        <v>527.7251</v>
      </c>
      <c r="CS10">
        <v>0</v>
      </c>
      <c r="CT10">
        <v>11.5585</v>
      </c>
      <c r="CU10">
        <v>0</v>
      </c>
      <c r="CV10">
        <v>1.4277</v>
      </c>
      <c r="CW10">
        <v>0</v>
      </c>
      <c r="CX10">
        <v>17250.691999999999</v>
      </c>
      <c r="CY10">
        <v>0</v>
      </c>
      <c r="CZ10">
        <v>13570</v>
      </c>
      <c r="DA10">
        <v>11419.7745</v>
      </c>
      <c r="DB10">
        <v>27140</v>
      </c>
      <c r="DC10">
        <v>5932</v>
      </c>
      <c r="DD10">
        <v>4.5751999999999997</v>
      </c>
      <c r="DE10">
        <v>125</v>
      </c>
      <c r="DF10">
        <v>228.5</v>
      </c>
      <c r="DG10">
        <v>72.124899999999997</v>
      </c>
      <c r="DH10">
        <v>178.898</v>
      </c>
      <c r="DI10">
        <v>2.9999999999999997E-4</v>
      </c>
      <c r="DJ10">
        <v>220.34059999999999</v>
      </c>
      <c r="DK10">
        <v>175.74719999999999</v>
      </c>
      <c r="DL10">
        <v>82.642799999999994</v>
      </c>
      <c r="DM10">
        <v>11.982699999999999</v>
      </c>
      <c r="DN10">
        <v>2.7909999999999999</v>
      </c>
      <c r="DO10">
        <v>1.7585</v>
      </c>
      <c r="DP10">
        <v>78.804299999999998</v>
      </c>
      <c r="DQ10">
        <v>14.4544</v>
      </c>
      <c r="DR10">
        <v>584.45299999999997</v>
      </c>
      <c r="DS10">
        <v>429.5136</v>
      </c>
      <c r="DT10">
        <v>3120</v>
      </c>
      <c r="DU10">
        <v>3182.3249999999998</v>
      </c>
      <c r="DV10">
        <v>12480</v>
      </c>
      <c r="DW10">
        <v>5932</v>
      </c>
      <c r="DX10">
        <v>2.1038000000000001</v>
      </c>
      <c r="DY10">
        <v>72</v>
      </c>
      <c r="DZ10">
        <v>99.5</v>
      </c>
      <c r="EA10">
        <v>36.724200000000003</v>
      </c>
      <c r="EB10">
        <v>45.996400000000001</v>
      </c>
      <c r="EC10">
        <v>6.9999999999999999E-4</v>
      </c>
      <c r="ED10">
        <v>117.3845</v>
      </c>
      <c r="EE10">
        <v>54.085099999999997</v>
      </c>
      <c r="EF10">
        <v>52.144799999999996</v>
      </c>
      <c r="EG10">
        <v>44.411799999999999</v>
      </c>
      <c r="EH10">
        <v>1.8644000000000001</v>
      </c>
      <c r="EI10">
        <v>0</v>
      </c>
      <c r="EJ10">
        <v>35.729199999999999</v>
      </c>
      <c r="EK10">
        <v>64.263300000000001</v>
      </c>
      <c r="EL10">
        <v>330.79700000000003</v>
      </c>
      <c r="EM10">
        <v>219.48220000000001</v>
      </c>
      <c r="EN10">
        <v>2946.3433</v>
      </c>
      <c r="EO10">
        <v>8051.9964</v>
      </c>
      <c r="EP10">
        <v>197405</v>
      </c>
      <c r="EQ10">
        <v>5932</v>
      </c>
      <c r="ER10">
        <v>33.277999999999999</v>
      </c>
      <c r="ES10">
        <v>55.059699999999999</v>
      </c>
      <c r="ET10">
        <v>54.835799999999999</v>
      </c>
      <c r="EU10">
        <v>67.655699999999996</v>
      </c>
      <c r="EV10">
        <v>80.239500000000007</v>
      </c>
      <c r="EW10">
        <v>1.1299999999999999E-2</v>
      </c>
      <c r="EX10">
        <v>71.833299999999994</v>
      </c>
      <c r="EY10">
        <v>102.3681</v>
      </c>
      <c r="EZ10">
        <v>29.075800000000001</v>
      </c>
      <c r="FA10">
        <v>22.965299999999999</v>
      </c>
      <c r="FB10">
        <v>2.9369000000000001</v>
      </c>
      <c r="FC10">
        <v>0</v>
      </c>
      <c r="FD10">
        <v>7.5309999999999997</v>
      </c>
      <c r="FE10">
        <v>51.878999999999998</v>
      </c>
      <c r="FF10">
        <v>173.24539999999999</v>
      </c>
      <c r="FG10">
        <v>218.19390000000001</v>
      </c>
      <c r="FH10">
        <v>117600</v>
      </c>
      <c r="FI10">
        <v>165806.64069999999</v>
      </c>
      <c r="FJ10">
        <v>235200</v>
      </c>
      <c r="FK10">
        <v>5932</v>
      </c>
      <c r="FL10">
        <v>39.6494</v>
      </c>
      <c r="FM10">
        <v>262</v>
      </c>
      <c r="FN10">
        <v>391.5</v>
      </c>
      <c r="FO10">
        <v>339.41129999999998</v>
      </c>
      <c r="FP10">
        <v>518.30930000000001</v>
      </c>
      <c r="FQ10">
        <v>2.9999999999999997E-4</v>
      </c>
      <c r="FR10">
        <v>392.76670000000001</v>
      </c>
      <c r="FS10">
        <v>521.18209999999999</v>
      </c>
      <c r="FT10">
        <v>219.07040000000001</v>
      </c>
      <c r="FU10">
        <v>282.14929999999998</v>
      </c>
      <c r="FV10">
        <v>1.8174999999999999</v>
      </c>
      <c r="FW10">
        <v>0</v>
      </c>
      <c r="FX10">
        <v>-1.6102000000000001</v>
      </c>
      <c r="FY10">
        <v>94.010900000000007</v>
      </c>
      <c r="FZ10">
        <v>1311.9304999999999</v>
      </c>
      <c r="GA10">
        <v>1756.9291000000001</v>
      </c>
      <c r="GB10">
        <v>4663.125</v>
      </c>
      <c r="GC10">
        <v>9233.1777000000002</v>
      </c>
      <c r="GD10">
        <v>111915</v>
      </c>
      <c r="GE10">
        <v>5932</v>
      </c>
      <c r="GF10">
        <v>18.866299999999999</v>
      </c>
      <c r="GG10">
        <v>75.5</v>
      </c>
      <c r="GH10">
        <v>76.75</v>
      </c>
      <c r="GI10">
        <v>91.53</v>
      </c>
      <c r="GJ10">
        <v>71.648399999999995</v>
      </c>
      <c r="GK10">
        <v>4.0000000000000001E-3</v>
      </c>
      <c r="GL10">
        <v>97.176100000000005</v>
      </c>
      <c r="GM10">
        <v>104.5805</v>
      </c>
      <c r="GN10">
        <v>42.058500000000002</v>
      </c>
      <c r="GO10">
        <v>38.441699999999997</v>
      </c>
      <c r="GP10">
        <v>2.4278</v>
      </c>
      <c r="GQ10">
        <v>0</v>
      </c>
      <c r="GR10">
        <v>-6.7561999999999998</v>
      </c>
      <c r="GS10">
        <v>57.462800000000001</v>
      </c>
      <c r="GT10">
        <v>274.57380000000001</v>
      </c>
      <c r="GU10">
        <v>362.3347</v>
      </c>
      <c r="GV10">
        <v>1024.0417</v>
      </c>
      <c r="GW10">
        <v>1170.5336</v>
      </c>
      <c r="GX10">
        <v>73731</v>
      </c>
      <c r="GY10">
        <v>5932</v>
      </c>
      <c r="GZ10">
        <v>12.429399999999999</v>
      </c>
      <c r="HA10">
        <v>35</v>
      </c>
      <c r="HB10">
        <v>36.777799999999999</v>
      </c>
      <c r="HC10">
        <v>23.128499999999999</v>
      </c>
      <c r="HD10">
        <v>25.073499999999999</v>
      </c>
      <c r="HE10">
        <v>1.21E-2</v>
      </c>
      <c r="HF10">
        <v>42.811900000000001</v>
      </c>
      <c r="HG10">
        <v>31.3217</v>
      </c>
      <c r="HH10">
        <v>25.4756</v>
      </c>
      <c r="HI10">
        <v>15.174099999999999</v>
      </c>
      <c r="HJ10">
        <v>1.6416999999999999</v>
      </c>
      <c r="HK10">
        <v>0</v>
      </c>
      <c r="HL10">
        <v>0.81299999999999994</v>
      </c>
      <c r="HM10">
        <v>51.777299999999997</v>
      </c>
      <c r="HN10">
        <v>112.5296</v>
      </c>
      <c r="HO10">
        <v>77.873599999999996</v>
      </c>
      <c r="HP10">
        <v>575.93719999999996</v>
      </c>
      <c r="HQ10">
        <v>565.57429999999999</v>
      </c>
      <c r="HR10">
        <v>128434</v>
      </c>
      <c r="HS10">
        <v>5932</v>
      </c>
      <c r="HT10">
        <v>21.651</v>
      </c>
      <c r="HU10">
        <v>30.744399999999999</v>
      </c>
      <c r="HV10">
        <v>31.5471</v>
      </c>
      <c r="HW10">
        <v>18.0246</v>
      </c>
      <c r="HX10">
        <v>23.5975</v>
      </c>
      <c r="HY10">
        <v>3.7600000000000001E-2</v>
      </c>
      <c r="HZ10">
        <v>40.450099999999999</v>
      </c>
      <c r="IA10">
        <v>29.901499999999999</v>
      </c>
      <c r="IB10">
        <v>18.0883</v>
      </c>
      <c r="IC10">
        <v>7.7403000000000004</v>
      </c>
      <c r="ID10">
        <v>2.2778</v>
      </c>
      <c r="IE10">
        <v>0</v>
      </c>
      <c r="IF10">
        <v>-5.3909000000000002</v>
      </c>
      <c r="IG10">
        <v>48.599800000000002</v>
      </c>
      <c r="IH10">
        <v>97.026399999999995</v>
      </c>
      <c r="II10">
        <v>64.622799999999998</v>
      </c>
      <c r="IJ10">
        <v>21780333</v>
      </c>
      <c r="IK10">
        <v>0</v>
      </c>
      <c r="IL10">
        <v>21780333</v>
      </c>
      <c r="IM10">
        <v>5932</v>
      </c>
      <c r="IN10">
        <v>3671.6677</v>
      </c>
      <c r="IO10">
        <v>7423</v>
      </c>
      <c r="IP10">
        <v>6581</v>
      </c>
      <c r="IQ10">
        <v>0</v>
      </c>
      <c r="IR10">
        <v>0</v>
      </c>
      <c r="IS10">
        <v>2.0000000000000001E-4</v>
      </c>
      <c r="IT10">
        <v>8134.8771999999999</v>
      </c>
      <c r="IU10">
        <v>0</v>
      </c>
      <c r="IV10">
        <v>5999.3203999999996</v>
      </c>
      <c r="IW10">
        <v>0</v>
      </c>
      <c r="IX10">
        <v>1.3560000000000001</v>
      </c>
      <c r="IY10">
        <v>0</v>
      </c>
      <c r="IZ10">
        <v>-11.694100000000001</v>
      </c>
      <c r="JA10">
        <v>0</v>
      </c>
      <c r="JB10">
        <v>46496.33</v>
      </c>
      <c r="JC10">
        <v>0</v>
      </c>
      <c r="JD10">
        <v>28216.821400000001</v>
      </c>
      <c r="JE10">
        <v>103276.23510000001</v>
      </c>
      <c r="JF10">
        <v>790071</v>
      </c>
      <c r="JG10">
        <v>5932</v>
      </c>
      <c r="JH10">
        <v>133.18799999999999</v>
      </c>
      <c r="JI10">
        <v>121.75</v>
      </c>
      <c r="JJ10">
        <v>112.8214</v>
      </c>
      <c r="JK10">
        <v>244.25980000000001</v>
      </c>
      <c r="JL10">
        <v>231.40870000000001</v>
      </c>
      <c r="JM10">
        <v>4.7000000000000002E-3</v>
      </c>
      <c r="JN10">
        <v>141.07239999999999</v>
      </c>
      <c r="JO10">
        <v>288.08850000000001</v>
      </c>
      <c r="JP10">
        <v>66.954999999999998</v>
      </c>
      <c r="JQ10">
        <v>122.9128</v>
      </c>
      <c r="JR10">
        <v>2.2077</v>
      </c>
      <c r="JS10">
        <v>0</v>
      </c>
      <c r="JT10">
        <v>8.4863999999999997</v>
      </c>
      <c r="JU10">
        <v>44.415399999999998</v>
      </c>
      <c r="JV10">
        <v>482.1114</v>
      </c>
      <c r="JW10">
        <v>1096.3924999999999</v>
      </c>
      <c r="JX10">
        <v>7497</v>
      </c>
      <c r="JY10">
        <v>3304</v>
      </c>
      <c r="JZ10">
        <v>302</v>
      </c>
      <c r="KA10">
        <v>1.35699999332428</v>
      </c>
      <c r="KB10">
        <v>245.72799682617199</v>
      </c>
      <c r="KC10">
        <v>22.715000152587901</v>
      </c>
      <c r="KD10">
        <v>5524.69482421875</v>
      </c>
      <c r="KE10">
        <v>145.45300292968801</v>
      </c>
      <c r="KF10">
        <v>13.295000076293899</v>
      </c>
      <c r="KG10">
        <v>36.391998291015597</v>
      </c>
      <c r="KH10">
        <v>27.545000076293899</v>
      </c>
      <c r="KI10">
        <v>10.647000312805201</v>
      </c>
      <c r="KJ10">
        <v>5.2540001869201696</v>
      </c>
      <c r="KK10">
        <v>-1.2159999608993499</v>
      </c>
      <c r="KL10">
        <v>0.80099999904632602</v>
      </c>
      <c r="KM10">
        <v>3.2430000305175799</v>
      </c>
      <c r="KN10">
        <v>2.1029999256134002</v>
      </c>
      <c r="KO10">
        <v>0.75999999046325695</v>
      </c>
      <c r="KP10">
        <v>1.26400005817413</v>
      </c>
      <c r="KQ10">
        <v>1.0210000276565601</v>
      </c>
      <c r="KR10">
        <v>1.3240000009536701</v>
      </c>
      <c r="KS10">
        <v>125.80500030517599</v>
      </c>
      <c r="KT10">
        <v>103.570999145508</v>
      </c>
      <c r="KU10">
        <v>162.99600219726599</v>
      </c>
      <c r="KV10">
        <v>28.430000305175799</v>
      </c>
      <c r="KW10">
        <v>19.445999145507798</v>
      </c>
      <c r="KX10">
        <v>5.3559999465942401</v>
      </c>
      <c r="KY10">
        <v>2.1150000095367401</v>
      </c>
      <c r="KZ10">
        <v>49.6570014953613</v>
      </c>
      <c r="LA10">
        <v>0.118000000715256</v>
      </c>
      <c r="LB10">
        <v>1.0340000391006501</v>
      </c>
      <c r="LC10">
        <v>0.90200001001357999</v>
      </c>
      <c r="LD10">
        <v>0.33300000429153398</v>
      </c>
      <c r="LE10">
        <v>0.38699999451637301</v>
      </c>
      <c r="LF10">
        <v>0.23800000548362699</v>
      </c>
      <c r="LG10">
        <v>0.25</v>
      </c>
      <c r="LH10">
        <v>17.033000946044901</v>
      </c>
      <c r="LI10">
        <v>15.800000190734901</v>
      </c>
      <c r="LJ10">
        <v>13.829999923706101</v>
      </c>
      <c r="LK10">
        <v>29.861000061035199</v>
      </c>
      <c r="LL10">
        <v>25.966999053955099</v>
      </c>
      <c r="LM10">
        <v>12.126000404357899</v>
      </c>
      <c r="LN10">
        <v>3.81200003623962</v>
      </c>
      <c r="LO10">
        <v>-4.0370001792907697</v>
      </c>
      <c r="LP10">
        <v>0.77799999713897705</v>
      </c>
      <c r="LQ10">
        <v>3.0420000553131099</v>
      </c>
      <c r="LR10">
        <v>3.2300000190734899</v>
      </c>
      <c r="LS10">
        <v>0.58399999141693104</v>
      </c>
      <c r="LT10">
        <v>1.34300005435944</v>
      </c>
      <c r="LU10">
        <v>1.04999995231628</v>
      </c>
      <c r="LV10">
        <v>1.40199995040894</v>
      </c>
      <c r="LW10">
        <v>120.65299987793</v>
      </c>
      <c r="LX10">
        <v>98.625999450683594</v>
      </c>
      <c r="LY10">
        <v>157.19599914550801</v>
      </c>
      <c r="LZ10">
        <v>10.1199998855591</v>
      </c>
      <c r="MA10">
        <v>7.0469999313354501</v>
      </c>
      <c r="MB10">
        <v>3.2300000190734899</v>
      </c>
      <c r="MC10">
        <v>0.59100002050399802</v>
      </c>
      <c r="MD10">
        <v>40.905998229980497</v>
      </c>
      <c r="ME10">
        <v>6.4999997615814195E-2</v>
      </c>
      <c r="MF10">
        <v>0.50199997425079301</v>
      </c>
      <c r="MG10">
        <v>0.90899997949600198</v>
      </c>
      <c r="MH10">
        <v>0.149000003933907</v>
      </c>
      <c r="MI10">
        <v>0.187000006437302</v>
      </c>
      <c r="MJ10">
        <v>0.21999999880790699</v>
      </c>
      <c r="MK10">
        <v>0.225999996066093</v>
      </c>
      <c r="ML10">
        <v>14.4029998779297</v>
      </c>
      <c r="MM10">
        <v>13.0869998931885</v>
      </c>
      <c r="MN10">
        <v>12.458000183105501</v>
      </c>
      <c r="MO10">
        <v>407.30599975585898</v>
      </c>
      <c r="MP10">
        <v>1136.80297851562</v>
      </c>
      <c r="MQ10">
        <v>699.13702392578102</v>
      </c>
      <c r="MR10">
        <v>942.78802490234398</v>
      </c>
      <c r="MS10">
        <v>332.91101074218801</v>
      </c>
      <c r="MT10">
        <v>1962.9150390625</v>
      </c>
      <c r="MU10">
        <v>588.07897949218795</v>
      </c>
      <c r="MV10">
        <v>275.54501342773398</v>
      </c>
      <c r="MW10">
        <v>114.95400238037099</v>
      </c>
      <c r="MX10">
        <v>0.18400000035762801</v>
      </c>
      <c r="MY10">
        <v>572.719970703125</v>
      </c>
      <c r="MZ10">
        <v>40.081001281738303</v>
      </c>
      <c r="NA10">
        <v>280.47601318359398</v>
      </c>
      <c r="NB10">
        <v>1076.84094238281</v>
      </c>
      <c r="NC10">
        <v>406.51901245117199</v>
      </c>
      <c r="ND10">
        <v>874.66101074218795</v>
      </c>
      <c r="NE10">
        <v>406.17001342773398</v>
      </c>
      <c r="NF10">
        <v>1225.40698242188</v>
      </c>
      <c r="NG10">
        <v>611.760986328125</v>
      </c>
      <c r="NH10">
        <v>284.45999145507801</v>
      </c>
      <c r="NI10">
        <v>119.564002990723</v>
      </c>
      <c r="NJ10">
        <v>2.1549999713897701</v>
      </c>
      <c r="NK10">
        <v>381.15499877929699</v>
      </c>
      <c r="NL10">
        <v>42.708000183105497</v>
      </c>
      <c r="NM10">
        <v>473.87701416015602</v>
      </c>
      <c r="NN10">
        <v>1504.48498535156</v>
      </c>
      <c r="NO10">
        <v>837.52899169921898</v>
      </c>
      <c r="NP10">
        <v>1218.76196289062</v>
      </c>
      <c r="NQ10">
        <v>410.83700561523398</v>
      </c>
      <c r="NR10">
        <v>2198.36401367188</v>
      </c>
      <c r="NS10">
        <v>819.24798583984398</v>
      </c>
      <c r="NT10">
        <v>370.51800537109398</v>
      </c>
      <c r="NU10">
        <v>180.07000732421901</v>
      </c>
      <c r="NV10">
        <v>0.16500000655651101</v>
      </c>
      <c r="NW10">
        <v>516.40802001953102</v>
      </c>
      <c r="NX10">
        <v>19.6350002288818</v>
      </c>
      <c r="NY10">
        <v>280.14801025390602</v>
      </c>
      <c r="NZ10">
        <v>1002.52801513672</v>
      </c>
      <c r="OA10">
        <v>412.92999267578102</v>
      </c>
      <c r="OB10">
        <v>862.083984375</v>
      </c>
      <c r="OC10">
        <v>422.57101440429699</v>
      </c>
      <c r="OD10">
        <v>1293.291015625</v>
      </c>
      <c r="OE10">
        <v>638.15197753906205</v>
      </c>
      <c r="OF10">
        <v>268.44601440429699</v>
      </c>
      <c r="OG10">
        <v>120.217002868652</v>
      </c>
      <c r="OH10">
        <v>0.71100002527236905</v>
      </c>
      <c r="OI10">
        <v>296.83401489257801</v>
      </c>
      <c r="OJ10">
        <v>27.052000045776399</v>
      </c>
      <c r="OK10">
        <v>112.80869407934399</v>
      </c>
      <c r="OL10">
        <v>43.409520377400298</v>
      </c>
      <c r="OM10">
        <v>0.73494153324293898</v>
      </c>
      <c r="ON10">
        <v>9.5359841436381192</v>
      </c>
      <c r="OO10">
        <v>16.0623883068324</v>
      </c>
      <c r="OP10">
        <v>72.798619809862302</v>
      </c>
      <c r="OQ10">
        <v>0.62470397001616496</v>
      </c>
      <c r="OR10">
        <v>0.93298959582485197</v>
      </c>
      <c r="OS10">
        <v>0.58557690620150005</v>
      </c>
      <c r="OT10">
        <v>11.627274714629699</v>
      </c>
      <c r="OU10">
        <v>16.812357664399901</v>
      </c>
      <c r="OV10">
        <v>72.265284982010002</v>
      </c>
      <c r="OW10">
        <v>72.180339014930397</v>
      </c>
      <c r="OX10">
        <v>0.54670376632638995</v>
      </c>
      <c r="OY10">
        <v>147.60248783125999</v>
      </c>
      <c r="OZ10">
        <v>49.464011220754003</v>
      </c>
      <c r="PA10">
        <v>0.72775671493372296</v>
      </c>
      <c r="PB10">
        <v>10.873665088057299</v>
      </c>
      <c r="PC10">
        <v>18.164675487963901</v>
      </c>
      <c r="PD10">
        <v>81.135430333415599</v>
      </c>
      <c r="PE10">
        <v>0.62357597150114796</v>
      </c>
      <c r="PF10">
        <v>0.93156224128161802</v>
      </c>
      <c r="PG10">
        <v>0.58864898373885099</v>
      </c>
      <c r="PH10">
        <v>13.2953489645797</v>
      </c>
      <c r="PI10">
        <v>17.319038342803299</v>
      </c>
      <c r="PJ10">
        <v>81.035252564864194</v>
      </c>
      <c r="PK10">
        <v>81.236687178548706</v>
      </c>
      <c r="PL10">
        <v>0.45828659702275798</v>
      </c>
      <c r="PM10">
        <v>90.221997981836495</v>
      </c>
      <c r="PN10">
        <v>41.743406856216403</v>
      </c>
      <c r="PO10">
        <v>0.64666001098479597</v>
      </c>
      <c r="PP10">
        <v>7.3658630239253799</v>
      </c>
      <c r="PQ10">
        <v>17.0408612851779</v>
      </c>
      <c r="PR10">
        <v>80.281908597733207</v>
      </c>
      <c r="PS10">
        <v>0.48665625072944402</v>
      </c>
      <c r="PT10">
        <v>0.91872315533883397</v>
      </c>
      <c r="PU10">
        <v>0.52944910838809101</v>
      </c>
      <c r="PV10">
        <v>10.3173069214147</v>
      </c>
      <c r="PW10">
        <v>28.432614385505602</v>
      </c>
      <c r="PX10">
        <v>80.679609135349594</v>
      </c>
      <c r="PY10">
        <v>79.622592262645497</v>
      </c>
      <c r="PZ10">
        <v>0.32325499618410802</v>
      </c>
      <c r="QA10">
        <v>201.812347188264</v>
      </c>
      <c r="QB10">
        <v>57.217138917711303</v>
      </c>
      <c r="QC10">
        <v>0.72922246163413396</v>
      </c>
      <c r="QD10">
        <v>13.2246031309398</v>
      </c>
      <c r="QE10">
        <v>19.848923429883101</v>
      </c>
      <c r="QF10">
        <v>86.155136596140494</v>
      </c>
      <c r="QG10">
        <v>0.68368723413908505</v>
      </c>
      <c r="QH10">
        <v>0.92549607634892805</v>
      </c>
      <c r="QI10">
        <v>0.60514611977120403</v>
      </c>
      <c r="QJ10">
        <v>15.3669596319754</v>
      </c>
      <c r="QK10">
        <v>27.245728576169402</v>
      </c>
      <c r="QL10">
        <v>85.373275131765894</v>
      </c>
      <c r="QM10">
        <v>84.683390903543895</v>
      </c>
      <c r="QN10">
        <v>0.59391619879316904</v>
      </c>
      <c r="QO10">
        <v>121.209416863672</v>
      </c>
      <c r="QP10">
        <v>44.371708607185099</v>
      </c>
      <c r="QQ10">
        <v>0.74792815786105504</v>
      </c>
      <c r="QR10">
        <v>10.156710603088699</v>
      </c>
      <c r="QS10">
        <v>16.110057954810699</v>
      </c>
      <c r="QT10">
        <v>84.753754898741306</v>
      </c>
      <c r="QU10">
        <v>0.656126186576382</v>
      </c>
      <c r="QV10">
        <v>0.934980869212374</v>
      </c>
      <c r="QW10">
        <v>0.59606184538995</v>
      </c>
      <c r="QX10">
        <v>12.069170721569501</v>
      </c>
      <c r="QY10">
        <v>17.658869356016201</v>
      </c>
      <c r="QZ10">
        <v>85.461379143445399</v>
      </c>
      <c r="RA10">
        <v>85.045212564586194</v>
      </c>
      <c r="RB10">
        <v>0.55625489555533802</v>
      </c>
      <c r="RC10">
        <v>97.88</v>
      </c>
      <c r="RD10">
        <v>43.769612912487297</v>
      </c>
      <c r="RE10">
        <v>0.64520802459541204</v>
      </c>
      <c r="RF10">
        <v>7.8968174104432798</v>
      </c>
      <c r="RG10">
        <v>17.528585328282499</v>
      </c>
      <c r="RH10">
        <v>82.595688486856304</v>
      </c>
      <c r="RI10">
        <v>0.50197601247788204</v>
      </c>
      <c r="RJ10">
        <v>0.91232000411317504</v>
      </c>
      <c r="RK10">
        <v>0.52495705402294801</v>
      </c>
      <c r="RL10">
        <v>10.8314953197746</v>
      </c>
      <c r="RM10">
        <v>24.4037378969273</v>
      </c>
      <c r="RN10">
        <v>83.582884545068396</v>
      </c>
      <c r="RO10">
        <v>85.942742335345301</v>
      </c>
      <c r="RP10">
        <v>0.48742210071497</v>
      </c>
      <c r="RQ10">
        <v>109.329767947788</v>
      </c>
      <c r="RR10">
        <v>45.486347818910602</v>
      </c>
      <c r="RS10">
        <v>0.66039048993613902</v>
      </c>
      <c r="RT10">
        <v>8.6347539100723001</v>
      </c>
      <c r="RU10">
        <v>17.821370774373499</v>
      </c>
      <c r="RV10">
        <v>84.5169123746292</v>
      </c>
      <c r="RW10">
        <v>0.529608605946432</v>
      </c>
      <c r="RX10">
        <v>0.91409445545535695</v>
      </c>
      <c r="RY10">
        <v>0.53962418809631596</v>
      </c>
      <c r="RZ10">
        <v>11.4543231027583</v>
      </c>
      <c r="SA10">
        <v>20.882791044130901</v>
      </c>
      <c r="SB10">
        <v>83.972616135820104</v>
      </c>
      <c r="SC10">
        <v>83.638039301891695</v>
      </c>
      <c r="SD10">
        <v>0.47732014100632902</v>
      </c>
      <c r="SE10">
        <v>84.096776535501604</v>
      </c>
      <c r="SF10">
        <v>39.738535976676403</v>
      </c>
      <c r="SG10">
        <v>0.66723067550436199</v>
      </c>
      <c r="SH10">
        <v>7.7556160759195301</v>
      </c>
      <c r="SI10">
        <v>15.5607934713329</v>
      </c>
      <c r="SJ10">
        <v>86.196583298879702</v>
      </c>
      <c r="SK10">
        <v>0.54357554252508899</v>
      </c>
      <c r="SL10">
        <v>0.91489961004958298</v>
      </c>
      <c r="SM10">
        <v>0.53064891160438898</v>
      </c>
      <c r="SN10">
        <v>10.080638789277501</v>
      </c>
      <c r="SO10">
        <v>54.413144357084803</v>
      </c>
      <c r="SP10">
        <v>85.131693293459094</v>
      </c>
      <c r="SQ10">
        <v>85.159817391160203</v>
      </c>
      <c r="SR10">
        <v>0.52768869522524198</v>
      </c>
      <c r="SS10">
        <v>59.957968618550602</v>
      </c>
      <c r="ST10">
        <v>13.852393438091999</v>
      </c>
      <c r="SU10">
        <v>0.11993610204133399</v>
      </c>
      <c r="SV10">
        <v>2.6325357340075501</v>
      </c>
      <c r="SW10">
        <v>5.5734664020955398</v>
      </c>
      <c r="SX10">
        <v>54.619389175883903</v>
      </c>
      <c r="SY10">
        <v>0.16615096288796499</v>
      </c>
      <c r="SZ10">
        <v>4.9154044827425303E-2</v>
      </c>
      <c r="TA10">
        <v>8.3893820829842897E-2</v>
      </c>
      <c r="TB10">
        <v>2.90516621331009</v>
      </c>
      <c r="TC10">
        <v>4.20900842070757</v>
      </c>
      <c r="TD10">
        <v>54.516656729309602</v>
      </c>
      <c r="TE10">
        <v>54.518878509871101</v>
      </c>
      <c r="TF10">
        <v>0.38539543678333099</v>
      </c>
      <c r="TG10">
        <v>72.878974161000102</v>
      </c>
      <c r="TH10">
        <v>13.1703512408912</v>
      </c>
      <c r="TI10">
        <v>0.11571448434692901</v>
      </c>
      <c r="TJ10">
        <v>3.1065587837179902</v>
      </c>
      <c r="TK10">
        <v>5.2292819103204602</v>
      </c>
      <c r="TL10">
        <v>51.418480531102503</v>
      </c>
      <c r="TM10">
        <v>0.166989960250358</v>
      </c>
      <c r="TN10">
        <v>4.4732212530596602E-2</v>
      </c>
      <c r="TO10">
        <v>8.4031965277689205E-2</v>
      </c>
      <c r="TP10">
        <v>3.3426132109489402</v>
      </c>
      <c r="TQ10">
        <v>5.5068402082351904</v>
      </c>
      <c r="TR10">
        <v>50.616411213234997</v>
      </c>
      <c r="TS10">
        <v>51.602058053897899</v>
      </c>
      <c r="TT10">
        <v>0.33632146649596301</v>
      </c>
      <c r="TU10">
        <v>54.037988512422203</v>
      </c>
      <c r="TV10">
        <v>15.264176759728</v>
      </c>
      <c r="TW10">
        <v>0.13543652738949499</v>
      </c>
      <c r="TX10">
        <v>2.0053112205016501</v>
      </c>
      <c r="TY10">
        <v>7.41260577063154</v>
      </c>
      <c r="TZ10">
        <v>41.974110810556603</v>
      </c>
      <c r="UA10">
        <v>0.17296121606856801</v>
      </c>
      <c r="UB10">
        <v>4.50406143823791E-2</v>
      </c>
      <c r="UC10">
        <v>9.5021355158856805E-2</v>
      </c>
      <c r="UD10">
        <v>2.9044631248357402</v>
      </c>
      <c r="UE10">
        <v>15.833609606913001</v>
      </c>
      <c r="UF10">
        <v>41.712557248981099</v>
      </c>
      <c r="UG10">
        <v>41.381725907930097</v>
      </c>
      <c r="UH10">
        <v>0.30379433760188701</v>
      </c>
      <c r="UI10">
        <v>129.087398718868</v>
      </c>
      <c r="UJ10">
        <v>18.439217746739399</v>
      </c>
      <c r="UK10">
        <v>0.13713917998623801</v>
      </c>
      <c r="UL10">
        <v>4.3878968659396502</v>
      </c>
      <c r="UM10">
        <v>6.1970498325041099</v>
      </c>
      <c r="UN10">
        <v>55.009651004845999</v>
      </c>
      <c r="UO10">
        <v>0.174648233282031</v>
      </c>
      <c r="UP10">
        <v>6.0824717938673903E-2</v>
      </c>
      <c r="UQ10">
        <v>9.3425536659785993E-2</v>
      </c>
      <c r="UR10">
        <v>4.5634133918512099</v>
      </c>
      <c r="US10">
        <v>13.866082281028699</v>
      </c>
      <c r="UT10">
        <v>54.5694439887179</v>
      </c>
      <c r="UU10">
        <v>54.939575586216797</v>
      </c>
      <c r="UV10">
        <v>0.34321923568128598</v>
      </c>
      <c r="UW10">
        <v>61.247071458910099</v>
      </c>
      <c r="UX10">
        <v>12.3186432245944</v>
      </c>
      <c r="UY10">
        <v>0.114956760129862</v>
      </c>
      <c r="UZ10">
        <v>2.8106777389265498</v>
      </c>
      <c r="VA10">
        <v>4.8251297736292802</v>
      </c>
      <c r="VB10">
        <v>52.506536703714097</v>
      </c>
      <c r="VC10">
        <v>0.16695150299668399</v>
      </c>
      <c r="VD10">
        <v>4.4658361084768401E-2</v>
      </c>
      <c r="VE10">
        <v>7.9953438337455496E-2</v>
      </c>
      <c r="VF10">
        <v>2.9440033617041901</v>
      </c>
      <c r="VG10">
        <v>5.4579438882928102</v>
      </c>
      <c r="VH10">
        <v>52.208253380373698</v>
      </c>
      <c r="VI10">
        <v>51.654749807298401</v>
      </c>
      <c r="VJ10">
        <v>0.32529586481088801</v>
      </c>
      <c r="VK10">
        <v>50.511674960936503</v>
      </c>
      <c r="VL10">
        <v>14.418754008199601</v>
      </c>
      <c r="VM10">
        <v>0.14049060254638601</v>
      </c>
      <c r="VN10">
        <v>1.98957902487722</v>
      </c>
      <c r="VO10">
        <v>6.7250851700933802</v>
      </c>
      <c r="VP10">
        <v>51.173377835515801</v>
      </c>
      <c r="VQ10">
        <v>0.18262403409991801</v>
      </c>
      <c r="VR10">
        <v>5.0682525987609001E-2</v>
      </c>
      <c r="VS10">
        <v>9.8627078211719704E-2</v>
      </c>
      <c r="VT10">
        <v>2.70394154603254</v>
      </c>
      <c r="VU10">
        <v>14.211842601833901</v>
      </c>
      <c r="VV10">
        <v>50.454332685123703</v>
      </c>
      <c r="VW10">
        <v>50.716124981726097</v>
      </c>
      <c r="VX10">
        <v>0.36755474915639103</v>
      </c>
      <c r="VY10">
        <v>55.326410737387803</v>
      </c>
      <c r="VZ10">
        <v>14.1105098751891</v>
      </c>
      <c r="WA10">
        <v>0.13373671937857701</v>
      </c>
      <c r="WB10">
        <v>2.2473786464697998</v>
      </c>
      <c r="WC10">
        <v>6.4266711362674496</v>
      </c>
      <c r="WD10">
        <v>50.941428781965598</v>
      </c>
      <c r="WE10">
        <v>0.17620307589103401</v>
      </c>
      <c r="WF10">
        <v>5.3118783535913303E-2</v>
      </c>
      <c r="WG10">
        <v>9.4335131438892397E-2</v>
      </c>
      <c r="WH10">
        <v>2.8291992616339101</v>
      </c>
      <c r="WI10">
        <v>18.778621027130299</v>
      </c>
      <c r="WJ10">
        <v>51.039441358158399</v>
      </c>
      <c r="WK10">
        <v>50.678417276364101</v>
      </c>
      <c r="WL10">
        <v>0.35677088509833799</v>
      </c>
      <c r="WM10">
        <v>40.3471102330641</v>
      </c>
      <c r="WN10">
        <v>11.757220691367399</v>
      </c>
      <c r="WO10">
        <v>0.13120359595245401</v>
      </c>
      <c r="WP10">
        <v>1.8888053029885199</v>
      </c>
      <c r="WQ10">
        <v>5.5310949510973302</v>
      </c>
      <c r="WR10">
        <v>50.9449289100492</v>
      </c>
      <c r="WS10">
        <v>0.179339913042701</v>
      </c>
      <c r="WT10">
        <v>4.96955991105196E-2</v>
      </c>
      <c r="WU10">
        <v>9.1251711879071495E-2</v>
      </c>
      <c r="WV10">
        <v>2.3359913123333498</v>
      </c>
      <c r="WW10">
        <v>57.598965017532898</v>
      </c>
      <c r="WX10">
        <v>51.011753537124797</v>
      </c>
      <c r="WY10">
        <v>51.019074065015097</v>
      </c>
      <c r="WZ10">
        <v>0.333247648626459</v>
      </c>
    </row>
    <row r="11" spans="1:648" x14ac:dyDescent="0.25">
      <c r="A11">
        <v>3</v>
      </c>
      <c r="B11">
        <v>2</v>
      </c>
      <c r="C11">
        <v>14</v>
      </c>
      <c r="D11">
        <v>14.1</v>
      </c>
      <c r="E11">
        <f t="shared" si="0"/>
        <v>1</v>
      </c>
      <c r="F11" t="s">
        <v>113</v>
      </c>
      <c r="G11" t="s">
        <v>114</v>
      </c>
      <c r="H11" t="s">
        <v>119</v>
      </c>
      <c r="I11" t="s">
        <v>116</v>
      </c>
      <c r="J11" t="s">
        <v>117</v>
      </c>
      <c r="K11">
        <v>3</v>
      </c>
      <c r="L11">
        <v>6</v>
      </c>
      <c r="M11">
        <v>0.93</v>
      </c>
      <c r="N11">
        <v>2.46</v>
      </c>
      <c r="O11">
        <v>0.18</v>
      </c>
      <c r="P11">
        <v>0.72</v>
      </c>
      <c r="Q11">
        <v>0.94</v>
      </c>
      <c r="R11">
        <v>1.32</v>
      </c>
      <c r="S11">
        <v>0.33</v>
      </c>
      <c r="T11">
        <v>0.48</v>
      </c>
      <c r="U11">
        <v>0.79</v>
      </c>
      <c r="V11">
        <v>81.17</v>
      </c>
      <c r="W11">
        <v>2.48</v>
      </c>
      <c r="X11">
        <v>8.19</v>
      </c>
      <c r="Y11">
        <v>145.38099670410199</v>
      </c>
      <c r="Z11">
        <v>2.7049000263214098</v>
      </c>
      <c r="AA11">
        <v>1.35689997673035</v>
      </c>
      <c r="AB11">
        <v>0.55909997224807695</v>
      </c>
      <c r="AC11">
        <v>0.486699998378754</v>
      </c>
      <c r="AD11">
        <v>4201.0810546875</v>
      </c>
      <c r="AE11">
        <v>4682.2578125</v>
      </c>
      <c r="AF11">
        <v>4673.06640625</v>
      </c>
      <c r="AG11">
        <v>4888.19580078125</v>
      </c>
      <c r="AH11">
        <v>115.29485321044901</v>
      </c>
      <c r="AI11">
        <v>33.937526702880902</v>
      </c>
      <c r="AJ11">
        <v>1.06898069381714</v>
      </c>
      <c r="AK11">
        <v>1.31376564502716</v>
      </c>
      <c r="AL11">
        <v>0.16051711705935701</v>
      </c>
      <c r="AM11">
        <v>0.21355003142906001</v>
      </c>
      <c r="AN11">
        <v>0.173595835817203</v>
      </c>
      <c r="AO11">
        <v>0.21885741651569299</v>
      </c>
      <c r="AP11">
        <v>42.132681264493598</v>
      </c>
      <c r="AQ11">
        <v>25.626780383403201</v>
      </c>
      <c r="AR11">
        <v>0.67791191630001502</v>
      </c>
      <c r="AS11">
        <v>0.16638522876508499</v>
      </c>
      <c r="AT11">
        <v>5.2841480159432901E-2</v>
      </c>
      <c r="AU11">
        <v>2.86284674705778E-2</v>
      </c>
      <c r="AV11">
        <v>2.3544645588340098E-2</v>
      </c>
      <c r="AW11">
        <v>1.0014006729670099E-2</v>
      </c>
      <c r="AX11">
        <v>8.3198594267130596E-3</v>
      </c>
      <c r="AY11">
        <v>5.6348912465989404E-3</v>
      </c>
      <c r="AZ11">
        <v>3.7811270242484301E-3</v>
      </c>
      <c r="BA11">
        <v>2.2938377289318301E-2</v>
      </c>
      <c r="BB11">
        <v>3.7412443161010698</v>
      </c>
      <c r="BC11">
        <v>5.5776042938232404</v>
      </c>
      <c r="BD11">
        <v>7.8757753372192401</v>
      </c>
      <c r="BE11">
        <v>9.89550876617432</v>
      </c>
      <c r="BF11">
        <v>12.569154739379901</v>
      </c>
      <c r="BG11">
        <v>14.532829284668001</v>
      </c>
      <c r="BH11">
        <v>16.402763366699201</v>
      </c>
      <c r="BI11">
        <v>18.556999206543001</v>
      </c>
      <c r="BJ11">
        <v>20.5321960449219</v>
      </c>
      <c r="BK11">
        <v>22.472579956054702</v>
      </c>
      <c r="BL11">
        <v>348325</v>
      </c>
      <c r="BM11">
        <v>0</v>
      </c>
      <c r="BN11">
        <v>348325</v>
      </c>
      <c r="BO11">
        <v>7438</v>
      </c>
      <c r="BP11">
        <v>46.830500000000001</v>
      </c>
      <c r="BQ11">
        <v>6552</v>
      </c>
      <c r="BR11">
        <v>716</v>
      </c>
      <c r="BS11">
        <v>0</v>
      </c>
      <c r="BT11">
        <v>0</v>
      </c>
      <c r="BU11">
        <v>1E-4</v>
      </c>
      <c r="BV11">
        <v>7125.8599000000004</v>
      </c>
      <c r="BW11">
        <v>0</v>
      </c>
      <c r="BX11">
        <v>483.64679999999998</v>
      </c>
      <c r="BY11">
        <v>0</v>
      </c>
      <c r="BZ11">
        <v>14.733599999999999</v>
      </c>
      <c r="CA11">
        <v>0</v>
      </c>
      <c r="CB11">
        <v>-2.2063000000000001</v>
      </c>
      <c r="CC11">
        <v>0</v>
      </c>
      <c r="CD11">
        <v>19355.858</v>
      </c>
      <c r="CE11">
        <v>0</v>
      </c>
      <c r="CF11">
        <v>910637</v>
      </c>
      <c r="CG11">
        <v>0</v>
      </c>
      <c r="CH11">
        <v>910637</v>
      </c>
      <c r="CI11">
        <v>7438</v>
      </c>
      <c r="CJ11">
        <v>122.43040000000001</v>
      </c>
      <c r="CK11">
        <v>6594</v>
      </c>
      <c r="CL11">
        <v>1787</v>
      </c>
      <c r="CM11">
        <v>0</v>
      </c>
      <c r="CN11">
        <v>0</v>
      </c>
      <c r="CO11">
        <v>1E-4</v>
      </c>
      <c r="CP11">
        <v>7266.8414000000002</v>
      </c>
      <c r="CQ11">
        <v>0</v>
      </c>
      <c r="CR11">
        <v>1418.3448000000001</v>
      </c>
      <c r="CS11">
        <v>0</v>
      </c>
      <c r="CT11">
        <v>5.1234999999999999</v>
      </c>
      <c r="CU11">
        <v>0</v>
      </c>
      <c r="CV11">
        <v>-0.56589999999999996</v>
      </c>
      <c r="CW11">
        <v>0</v>
      </c>
      <c r="CX11">
        <v>22729.337</v>
      </c>
      <c r="CY11">
        <v>0</v>
      </c>
      <c r="CZ11">
        <v>4439.0667000000003</v>
      </c>
      <c r="DA11">
        <v>5094.5573000000004</v>
      </c>
      <c r="DB11">
        <v>66586</v>
      </c>
      <c r="DC11">
        <v>7438</v>
      </c>
      <c r="DD11">
        <v>8.9520999999999997</v>
      </c>
      <c r="DE11">
        <v>67.400000000000006</v>
      </c>
      <c r="DF11">
        <v>94.066699999999997</v>
      </c>
      <c r="DG11">
        <v>42.916499999999999</v>
      </c>
      <c r="DH11">
        <v>60.305700000000002</v>
      </c>
      <c r="DI11">
        <v>2E-3</v>
      </c>
      <c r="DJ11">
        <v>99.209199999999996</v>
      </c>
      <c r="DK11">
        <v>65.154499999999999</v>
      </c>
      <c r="DL11">
        <v>49.4099</v>
      </c>
      <c r="DM11">
        <v>31.525400000000001</v>
      </c>
      <c r="DN11">
        <v>1.863</v>
      </c>
      <c r="DO11">
        <v>0.73170000000000002</v>
      </c>
      <c r="DP11">
        <v>36.080199999999998</v>
      </c>
      <c r="DQ11">
        <v>57.947600000000001</v>
      </c>
      <c r="DR11">
        <v>259.62990000000002</v>
      </c>
      <c r="DS11">
        <v>177.2764</v>
      </c>
      <c r="DT11">
        <v>12474.380999999999</v>
      </c>
      <c r="DU11">
        <v>19259.742699999999</v>
      </c>
      <c r="DV11">
        <v>261962</v>
      </c>
      <c r="DW11">
        <v>7438</v>
      </c>
      <c r="DX11">
        <v>35.2194</v>
      </c>
      <c r="DY11">
        <v>140.47620000000001</v>
      </c>
      <c r="DZ11">
        <v>170.619</v>
      </c>
      <c r="EA11">
        <v>96.171999999999997</v>
      </c>
      <c r="EB11">
        <v>119.762</v>
      </c>
      <c r="EC11">
        <v>2.8E-3</v>
      </c>
      <c r="ED11">
        <v>202.18360000000001</v>
      </c>
      <c r="EE11">
        <v>122.5569</v>
      </c>
      <c r="EF11">
        <v>95.786600000000007</v>
      </c>
      <c r="EG11">
        <v>81.653800000000004</v>
      </c>
      <c r="EH11">
        <v>1.7790999999999999</v>
      </c>
      <c r="EI11">
        <v>0</v>
      </c>
      <c r="EJ11">
        <v>37.804299999999998</v>
      </c>
      <c r="EK11">
        <v>46.508000000000003</v>
      </c>
      <c r="EL11">
        <v>579.30089999999996</v>
      </c>
      <c r="EM11">
        <v>443.43869999999998</v>
      </c>
      <c r="EN11">
        <v>3226.7963</v>
      </c>
      <c r="EO11">
        <v>7699.0562</v>
      </c>
      <c r="EP11">
        <v>348494</v>
      </c>
      <c r="EQ11">
        <v>7438</v>
      </c>
      <c r="ER11">
        <v>46.853200000000001</v>
      </c>
      <c r="ES11">
        <v>61.398099999999999</v>
      </c>
      <c r="ET11">
        <v>57.546300000000002</v>
      </c>
      <c r="EU11">
        <v>82.221599999999995</v>
      </c>
      <c r="EV11">
        <v>66.286699999999996</v>
      </c>
      <c r="EW11">
        <v>1.4500000000000001E-2</v>
      </c>
      <c r="EX11">
        <v>78.771100000000004</v>
      </c>
      <c r="EY11">
        <v>103.4836</v>
      </c>
      <c r="EZ11">
        <v>30.699000000000002</v>
      </c>
      <c r="FA11">
        <v>25.876799999999999</v>
      </c>
      <c r="FB11">
        <v>2.9477000000000002</v>
      </c>
      <c r="FC11">
        <v>0</v>
      </c>
      <c r="FD11">
        <v>9.0847999999999995</v>
      </c>
      <c r="FE11">
        <v>50.887</v>
      </c>
      <c r="FF11">
        <v>193.35310000000001</v>
      </c>
      <c r="FG11">
        <v>233.20269999999999</v>
      </c>
      <c r="FH11">
        <v>54338</v>
      </c>
      <c r="FI11">
        <v>48779.607300000003</v>
      </c>
      <c r="FJ11">
        <v>489042</v>
      </c>
      <c r="FK11">
        <v>7438</v>
      </c>
      <c r="FL11">
        <v>65.749099999999999</v>
      </c>
      <c r="FM11">
        <v>237</v>
      </c>
      <c r="FN11">
        <v>257.77780000000001</v>
      </c>
      <c r="FO11">
        <v>149.495</v>
      </c>
      <c r="FP11">
        <v>180.60230000000001</v>
      </c>
      <c r="FQ11">
        <v>1.1999999999999999E-3</v>
      </c>
      <c r="FR11">
        <v>282.3399</v>
      </c>
      <c r="FS11">
        <v>184.2835</v>
      </c>
      <c r="FT11">
        <v>188.6533</v>
      </c>
      <c r="FU11">
        <v>125.8618</v>
      </c>
      <c r="FV11">
        <v>1.4708000000000001</v>
      </c>
      <c r="FW11">
        <v>0</v>
      </c>
      <c r="FX11">
        <v>22.9177</v>
      </c>
      <c r="FY11">
        <v>42.434600000000003</v>
      </c>
      <c r="FZ11">
        <v>920.82680000000005</v>
      </c>
      <c r="GA11">
        <v>645.43179999999995</v>
      </c>
      <c r="GB11">
        <v>2424.0769</v>
      </c>
      <c r="GC11">
        <v>5548.6145999999999</v>
      </c>
      <c r="GD11">
        <v>126052</v>
      </c>
      <c r="GE11">
        <v>7438</v>
      </c>
      <c r="GF11">
        <v>16.946999999999999</v>
      </c>
      <c r="GG11">
        <v>50.25</v>
      </c>
      <c r="GH11">
        <v>58.346200000000003</v>
      </c>
      <c r="GI11">
        <v>44.966200000000001</v>
      </c>
      <c r="GJ11">
        <v>59.148200000000003</v>
      </c>
      <c r="GK11">
        <v>7.0000000000000001E-3</v>
      </c>
      <c r="GL11">
        <v>69.319500000000005</v>
      </c>
      <c r="GM11">
        <v>64.436499999999995</v>
      </c>
      <c r="GN11">
        <v>33.406599999999997</v>
      </c>
      <c r="GO11">
        <v>37.311799999999998</v>
      </c>
      <c r="GP11">
        <v>1.6955</v>
      </c>
      <c r="GQ11">
        <v>0</v>
      </c>
      <c r="GR11">
        <v>-1.7649999999999999</v>
      </c>
      <c r="GS11">
        <v>55.847799999999999</v>
      </c>
      <c r="GT11">
        <v>188.0393</v>
      </c>
      <c r="GU11">
        <v>223.90270000000001</v>
      </c>
      <c r="GV11">
        <v>1209.9323999999999</v>
      </c>
      <c r="GW11">
        <v>1620.1804999999999</v>
      </c>
      <c r="GX11">
        <v>179070</v>
      </c>
      <c r="GY11">
        <v>7438</v>
      </c>
      <c r="GZ11">
        <v>24.074999999999999</v>
      </c>
      <c r="HA11">
        <v>38.25</v>
      </c>
      <c r="HB11">
        <v>40.506799999999998</v>
      </c>
      <c r="HC11">
        <v>29.2181</v>
      </c>
      <c r="HD11">
        <v>31.025700000000001</v>
      </c>
      <c r="HE11">
        <v>1.9900000000000001E-2</v>
      </c>
      <c r="HF11">
        <v>48.485799999999998</v>
      </c>
      <c r="HG11">
        <v>39.298099999999998</v>
      </c>
      <c r="HH11">
        <v>26.442</v>
      </c>
      <c r="HI11">
        <v>16.223500000000001</v>
      </c>
      <c r="HJ11">
        <v>1.8853</v>
      </c>
      <c r="HK11">
        <v>0</v>
      </c>
      <c r="HL11">
        <v>5.0091000000000001</v>
      </c>
      <c r="HM11">
        <v>52.407899999999998</v>
      </c>
      <c r="HN11">
        <v>126.3837</v>
      </c>
      <c r="HO11">
        <v>102.5441</v>
      </c>
      <c r="HP11">
        <v>628.44259999999997</v>
      </c>
      <c r="HQ11">
        <v>1042.7842000000001</v>
      </c>
      <c r="HR11">
        <v>295368</v>
      </c>
      <c r="HS11">
        <v>7438</v>
      </c>
      <c r="HT11">
        <v>39.710700000000003</v>
      </c>
      <c r="HU11">
        <v>30.695699999999999</v>
      </c>
      <c r="HV11">
        <v>31.361699999999999</v>
      </c>
      <c r="HW11">
        <v>22.997199999999999</v>
      </c>
      <c r="HX11">
        <v>26.101199999999999</v>
      </c>
      <c r="HY11">
        <v>6.3200000000000006E-2</v>
      </c>
      <c r="HZ11">
        <v>40.053100000000001</v>
      </c>
      <c r="IA11">
        <v>34.397599999999997</v>
      </c>
      <c r="IB11">
        <v>18.584099999999999</v>
      </c>
      <c r="IC11">
        <v>10.8081</v>
      </c>
      <c r="ID11">
        <v>2.1307</v>
      </c>
      <c r="IE11">
        <v>0</v>
      </c>
      <c r="IF11">
        <v>-1.0678000000000001</v>
      </c>
      <c r="IG11">
        <v>52.245199999999997</v>
      </c>
      <c r="IH11">
        <v>98.034599999999998</v>
      </c>
      <c r="II11">
        <v>78.585800000000006</v>
      </c>
      <c r="IJ11">
        <v>31490462</v>
      </c>
      <c r="IK11">
        <v>0</v>
      </c>
      <c r="IL11">
        <v>31490462</v>
      </c>
      <c r="IM11">
        <v>7438</v>
      </c>
      <c r="IN11">
        <v>4233.7271000000001</v>
      </c>
      <c r="IO11">
        <v>8585</v>
      </c>
      <c r="IP11">
        <v>6737</v>
      </c>
      <c r="IQ11">
        <v>0</v>
      </c>
      <c r="IR11">
        <v>0</v>
      </c>
      <c r="IS11">
        <v>1E-4</v>
      </c>
      <c r="IT11">
        <v>9682.2062999999998</v>
      </c>
      <c r="IU11">
        <v>0</v>
      </c>
      <c r="IV11">
        <v>6478.5965999999999</v>
      </c>
      <c r="IW11">
        <v>0</v>
      </c>
      <c r="IX11">
        <v>1.4944999999999999</v>
      </c>
      <c r="IY11">
        <v>0</v>
      </c>
      <c r="IZ11">
        <v>-4.7496</v>
      </c>
      <c r="JA11">
        <v>0</v>
      </c>
      <c r="JB11">
        <v>47605.688999999998</v>
      </c>
      <c r="JC11">
        <v>0</v>
      </c>
      <c r="JD11">
        <v>12916.783799999999</v>
      </c>
      <c r="JE11">
        <v>47294.939599999998</v>
      </c>
      <c r="JF11">
        <v>955842</v>
      </c>
      <c r="JG11">
        <v>7438</v>
      </c>
      <c r="JH11">
        <v>128.50790000000001</v>
      </c>
      <c r="JI11">
        <v>77.770300000000006</v>
      </c>
      <c r="JJ11">
        <v>93.486500000000007</v>
      </c>
      <c r="JK11">
        <v>124.40089999999999</v>
      </c>
      <c r="JL11">
        <v>184.00049999999999</v>
      </c>
      <c r="JM11">
        <v>9.9000000000000008E-3</v>
      </c>
      <c r="JN11">
        <v>107.1409</v>
      </c>
      <c r="JO11">
        <v>184.5427</v>
      </c>
      <c r="JP11">
        <v>48.366900000000001</v>
      </c>
      <c r="JQ11">
        <v>86.897300000000001</v>
      </c>
      <c r="JR11">
        <v>2.0032999999999999</v>
      </c>
      <c r="JS11">
        <v>0</v>
      </c>
      <c r="JT11">
        <v>-3.9083999999999999</v>
      </c>
      <c r="JU11">
        <v>52.891800000000003</v>
      </c>
      <c r="JV11">
        <v>344.65940000000001</v>
      </c>
      <c r="JW11">
        <v>720.76300000000003</v>
      </c>
      <c r="JX11">
        <v>18927</v>
      </c>
      <c r="JY11">
        <v>5566</v>
      </c>
      <c r="JZ11">
        <v>348</v>
      </c>
      <c r="KA11">
        <v>2.4200000762939502</v>
      </c>
      <c r="KB11">
        <v>352.26400756835898</v>
      </c>
      <c r="KC11">
        <v>32.566001892089801</v>
      </c>
      <c r="KD11">
        <v>7820.80322265625</v>
      </c>
      <c r="KE11">
        <v>170.91499328613301</v>
      </c>
      <c r="KF11">
        <v>10.6859998703003</v>
      </c>
      <c r="KG11">
        <v>46.150001525878899</v>
      </c>
      <c r="KH11">
        <v>34.041000366210902</v>
      </c>
      <c r="KI11">
        <v>12.336000442504901</v>
      </c>
      <c r="KJ11">
        <v>5.9229998588562003</v>
      </c>
      <c r="KK11">
        <v>-1.4620000123977701</v>
      </c>
      <c r="KL11">
        <v>0.77499997615814198</v>
      </c>
      <c r="KM11">
        <v>3.6410000324249299</v>
      </c>
      <c r="KN11">
        <v>2.13800001144409</v>
      </c>
      <c r="KO11">
        <v>0.67000001668930098</v>
      </c>
      <c r="KP11">
        <v>1.375</v>
      </c>
      <c r="KQ11">
        <v>0.93800002336502097</v>
      </c>
      <c r="KR11">
        <v>1.32500004768372</v>
      </c>
      <c r="KS11">
        <v>128.23500061035199</v>
      </c>
      <c r="KT11">
        <v>101.01100158691401</v>
      </c>
      <c r="KU11">
        <v>165.72799682617199</v>
      </c>
      <c r="KV11">
        <v>35.611000061035199</v>
      </c>
      <c r="KW11">
        <v>25.478000640869102</v>
      </c>
      <c r="KX11">
        <v>6.8229999542236301</v>
      </c>
      <c r="KY11">
        <v>2.4519999027252202</v>
      </c>
      <c r="KZ11">
        <v>53.4799995422363</v>
      </c>
      <c r="LA11">
        <v>0.12700000405311601</v>
      </c>
      <c r="LB11">
        <v>1.19700002670288</v>
      </c>
      <c r="LC11">
        <v>0.91900002956390403</v>
      </c>
      <c r="LD11">
        <v>0.317999988794327</v>
      </c>
      <c r="LE11">
        <v>0.48300001025199901</v>
      </c>
      <c r="LF11">
        <v>0.206000000238419</v>
      </c>
      <c r="LG11">
        <v>0.23800000548362699</v>
      </c>
      <c r="LH11">
        <v>16.229000091552699</v>
      </c>
      <c r="LI11">
        <v>16.1420001983643</v>
      </c>
      <c r="LJ11">
        <v>12.3920001983643</v>
      </c>
      <c r="LK11">
        <v>32.758998870849602</v>
      </c>
      <c r="LL11">
        <v>27.0429992675781</v>
      </c>
      <c r="LM11">
        <v>12.418000221252401</v>
      </c>
      <c r="LN11">
        <v>4.0069999694824201</v>
      </c>
      <c r="LO11">
        <v>-9.8540000915527308</v>
      </c>
      <c r="LP11">
        <v>0.78700000047683705</v>
      </c>
      <c r="LQ11">
        <v>3.1770000457763699</v>
      </c>
      <c r="LR11">
        <v>3.1199998855590798</v>
      </c>
      <c r="LS11">
        <v>0.59899997711181596</v>
      </c>
      <c r="LT11">
        <v>1.3309999704361</v>
      </c>
      <c r="LU11">
        <v>0.99500000476837203</v>
      </c>
      <c r="LV11">
        <v>1.4119999408721899</v>
      </c>
      <c r="LW11">
        <v>121.07399749755901</v>
      </c>
      <c r="LX11">
        <v>96.212997436523395</v>
      </c>
      <c r="LY11">
        <v>159.34500122070301</v>
      </c>
      <c r="LZ11">
        <v>12.369000434875501</v>
      </c>
      <c r="MA11">
        <v>8.5170001983642596</v>
      </c>
      <c r="MB11">
        <v>3.6229999065399201</v>
      </c>
      <c r="MC11">
        <v>0.62300002574920699</v>
      </c>
      <c r="MD11">
        <v>53.254001617431598</v>
      </c>
      <c r="ME11">
        <v>6.8000003695488004E-2</v>
      </c>
      <c r="MF11">
        <v>0.57999998331069902</v>
      </c>
      <c r="MG11">
        <v>0.85100001096725497</v>
      </c>
      <c r="MH11">
        <v>0.16200000047683699</v>
      </c>
      <c r="MI11">
        <v>0.19900000095367401</v>
      </c>
      <c r="MJ11">
        <v>0.20499999821186099</v>
      </c>
      <c r="MK11">
        <v>0.222000002861023</v>
      </c>
      <c r="ML11">
        <v>14.802000045776399</v>
      </c>
      <c r="MM11">
        <v>12.7480001449585</v>
      </c>
      <c r="MN11">
        <v>11.71399974823</v>
      </c>
      <c r="MO11">
        <v>256.36199951171898</v>
      </c>
      <c r="MP11">
        <v>677.593994140625</v>
      </c>
      <c r="MQ11">
        <v>445.69400024414102</v>
      </c>
      <c r="MR11">
        <v>596.29901123046898</v>
      </c>
      <c r="MS11">
        <v>262.88299560546898</v>
      </c>
      <c r="MT11">
        <v>717.15301513671898</v>
      </c>
      <c r="MU11">
        <v>349.96301269531199</v>
      </c>
      <c r="MV11">
        <v>226.184005737305</v>
      </c>
      <c r="MW11">
        <v>88.388000488281193</v>
      </c>
      <c r="MX11">
        <v>0.18099999427795399</v>
      </c>
      <c r="MY11">
        <v>395.88400268554699</v>
      </c>
      <c r="MZ11">
        <v>56.581001281738303</v>
      </c>
      <c r="NA11">
        <v>165.24400329589801</v>
      </c>
      <c r="NB11">
        <v>664.70202636718795</v>
      </c>
      <c r="NC11">
        <v>342.32598876953102</v>
      </c>
      <c r="ND11">
        <v>560.57598876953102</v>
      </c>
      <c r="NE11">
        <v>296.02398681640602</v>
      </c>
      <c r="NF11">
        <v>525.51501464843795</v>
      </c>
      <c r="NG11">
        <v>344.31500244140602</v>
      </c>
      <c r="NH11">
        <v>245.56700134277301</v>
      </c>
      <c r="NI11">
        <v>98.483001708984403</v>
      </c>
      <c r="NJ11">
        <v>2.2620000839233398</v>
      </c>
      <c r="NK11">
        <v>230.16799926757801</v>
      </c>
      <c r="NL11">
        <v>56.648998260497997</v>
      </c>
      <c r="NM11">
        <v>287.10501098632801</v>
      </c>
      <c r="NN11">
        <v>1000.54602050781</v>
      </c>
      <c r="NO11">
        <v>556.54797363281205</v>
      </c>
      <c r="NP11">
        <v>870.44396972656205</v>
      </c>
      <c r="NQ11">
        <v>402.90701293945301</v>
      </c>
      <c r="NR11">
        <v>895.92498779296898</v>
      </c>
      <c r="NS11">
        <v>458.90798950195301</v>
      </c>
      <c r="NT11">
        <v>343.57699584960898</v>
      </c>
      <c r="NU11">
        <v>152.92300415039099</v>
      </c>
      <c r="NV11">
        <v>0.37999999523162797</v>
      </c>
      <c r="NW11">
        <v>352.74301147460898</v>
      </c>
      <c r="NX11">
        <v>28.322999954223601</v>
      </c>
      <c r="NY11">
        <v>185.21600341796901</v>
      </c>
      <c r="NZ11">
        <v>715.18597412109398</v>
      </c>
      <c r="OA11">
        <v>393.97000122070301</v>
      </c>
      <c r="OB11">
        <v>651.89697265625</v>
      </c>
      <c r="OC11">
        <v>358.80599975585898</v>
      </c>
      <c r="OD11">
        <v>599.25201416015602</v>
      </c>
      <c r="OE11">
        <v>348.375</v>
      </c>
      <c r="OF11">
        <v>304.78698730468801</v>
      </c>
      <c r="OG11">
        <v>112.69699859619099</v>
      </c>
      <c r="OH11">
        <v>3.5179998874664302</v>
      </c>
      <c r="OI11">
        <v>225.98599243164099</v>
      </c>
      <c r="OJ11">
        <v>36.491001129150398</v>
      </c>
      <c r="OK11">
        <v>121.53820116054101</v>
      </c>
      <c r="OL11">
        <v>44.630987190171297</v>
      </c>
      <c r="OM11">
        <v>0.74576001133468095</v>
      </c>
      <c r="ON11">
        <v>10.024994928209599</v>
      </c>
      <c r="OO11">
        <v>16.4216630675575</v>
      </c>
      <c r="OP11">
        <v>75.682333627659602</v>
      </c>
      <c r="OQ11">
        <v>0.64076839616869596</v>
      </c>
      <c r="OR11">
        <v>0.93594406616562298</v>
      </c>
      <c r="OS11">
        <v>0.59322694230793205</v>
      </c>
      <c r="OT11">
        <v>12.076051344006199</v>
      </c>
      <c r="OU11">
        <v>16.928237280242101</v>
      </c>
      <c r="OV11">
        <v>74.412617411808696</v>
      </c>
      <c r="OW11">
        <v>76.052311723166397</v>
      </c>
      <c r="OX11">
        <v>0.50820019249236303</v>
      </c>
      <c r="OY11">
        <v>147.08524684270901</v>
      </c>
      <c r="OZ11">
        <v>49.3603097781385</v>
      </c>
      <c r="PA11">
        <v>0.73183369878633397</v>
      </c>
      <c r="PB11">
        <v>10.991595414694901</v>
      </c>
      <c r="PC11">
        <v>18.068089962005601</v>
      </c>
      <c r="PD11">
        <v>81.142717767374194</v>
      </c>
      <c r="PE11">
        <v>0.63204304349703599</v>
      </c>
      <c r="PF11">
        <v>0.93243597429123004</v>
      </c>
      <c r="PG11">
        <v>0.59141051029027303</v>
      </c>
      <c r="PH11">
        <v>13.301012583350801</v>
      </c>
      <c r="PI11">
        <v>17.696405206572301</v>
      </c>
      <c r="PJ11">
        <v>82.347669309387896</v>
      </c>
      <c r="PK11">
        <v>82.632215449545797</v>
      </c>
      <c r="PL11">
        <v>0.45489119168069803</v>
      </c>
      <c r="PM11">
        <v>90.463572854291399</v>
      </c>
      <c r="PN11">
        <v>41.317788325502903</v>
      </c>
      <c r="PO11">
        <v>0.65871662615920001</v>
      </c>
      <c r="PP11">
        <v>7.4641863785817897</v>
      </c>
      <c r="PQ11">
        <v>16.754500593253901</v>
      </c>
      <c r="PR11">
        <v>80.702918518014897</v>
      </c>
      <c r="PS11">
        <v>0.50115379565365203</v>
      </c>
      <c r="PT11">
        <v>0.92248697699458104</v>
      </c>
      <c r="PU11">
        <v>0.53212347620540001</v>
      </c>
      <c r="PV11">
        <v>10.311428564136399</v>
      </c>
      <c r="PW11">
        <v>29.013168279882301</v>
      </c>
      <c r="PX11">
        <v>81.156630658327103</v>
      </c>
      <c r="PY11">
        <v>82.471898457485196</v>
      </c>
      <c r="PZ11">
        <v>0.34785503019595199</v>
      </c>
      <c r="QA11">
        <v>214.63443780553999</v>
      </c>
      <c r="QB11">
        <v>59.389887080575903</v>
      </c>
      <c r="QC11">
        <v>0.71773181492945204</v>
      </c>
      <c r="QD11">
        <v>13.660132829810101</v>
      </c>
      <c r="QE11">
        <v>20.571025746597702</v>
      </c>
      <c r="QF11">
        <v>83.972022069507801</v>
      </c>
      <c r="QG11">
        <v>0.68039027083057801</v>
      </c>
      <c r="QH11">
        <v>0.91951366558849301</v>
      </c>
      <c r="QI11">
        <v>0.60287027730084697</v>
      </c>
      <c r="QJ11">
        <v>15.7873442879362</v>
      </c>
      <c r="QK11">
        <v>26.2583389431299</v>
      </c>
      <c r="QL11">
        <v>84.496540094519901</v>
      </c>
      <c r="QM11">
        <v>82.178780224044701</v>
      </c>
      <c r="QN11">
        <v>0.56970296218014504</v>
      </c>
      <c r="QO11">
        <v>116.518689196108</v>
      </c>
      <c r="QP11">
        <v>43.303001923922402</v>
      </c>
      <c r="QQ11">
        <v>0.75606190986502597</v>
      </c>
      <c r="QR11">
        <v>9.9954721565070699</v>
      </c>
      <c r="QS11">
        <v>15.7529489172463</v>
      </c>
      <c r="QT11">
        <v>82.797566307114394</v>
      </c>
      <c r="QU11">
        <v>0.65899659075724604</v>
      </c>
      <c r="QV11">
        <v>0.93877290367979604</v>
      </c>
      <c r="QW11">
        <v>0.59937131565066004</v>
      </c>
      <c r="QX11">
        <v>11.8607658782821</v>
      </c>
      <c r="QY11">
        <v>17.704619567354101</v>
      </c>
      <c r="QZ11">
        <v>82.529730141819002</v>
      </c>
      <c r="RA11">
        <v>82.136598701812403</v>
      </c>
      <c r="RB11">
        <v>0.54979188097404597</v>
      </c>
      <c r="RC11">
        <v>99.6815114709851</v>
      </c>
      <c r="RD11">
        <v>43.738021184236501</v>
      </c>
      <c r="RE11">
        <v>0.65447270511234601</v>
      </c>
      <c r="RF11">
        <v>8.0579267757946003</v>
      </c>
      <c r="RG11">
        <v>17.443201231087698</v>
      </c>
      <c r="RH11">
        <v>87.931142177598602</v>
      </c>
      <c r="RI11">
        <v>0.51605493172183803</v>
      </c>
      <c r="RJ11">
        <v>0.91603809368271405</v>
      </c>
      <c r="RK11">
        <v>0.53398885106322602</v>
      </c>
      <c r="RL11">
        <v>10.9249275328709</v>
      </c>
      <c r="RM11">
        <v>24.998103320903699</v>
      </c>
      <c r="RN11">
        <v>88.500959756986404</v>
      </c>
      <c r="RO11">
        <v>88.387550655646805</v>
      </c>
      <c r="RP11">
        <v>0.421789957583317</v>
      </c>
      <c r="RQ11">
        <v>110.28679817905901</v>
      </c>
      <c r="RR11">
        <v>45.6727403857277</v>
      </c>
      <c r="RS11">
        <v>0.66305465971300803</v>
      </c>
      <c r="RT11">
        <v>8.7515055090415093</v>
      </c>
      <c r="RU11">
        <v>17.8849363810013</v>
      </c>
      <c r="RV11">
        <v>84.3012774292215</v>
      </c>
      <c r="RW11">
        <v>0.53775881187493102</v>
      </c>
      <c r="RX11">
        <v>0.91373915680716999</v>
      </c>
      <c r="RY11">
        <v>0.54046612159206997</v>
      </c>
      <c r="RZ11">
        <v>11.5029151908888</v>
      </c>
      <c r="SA11">
        <v>21.148210918363699</v>
      </c>
      <c r="SB11">
        <v>83.445690362577096</v>
      </c>
      <c r="SC11">
        <v>83.758070796722393</v>
      </c>
      <c r="SD11">
        <v>0.47029671804222201</v>
      </c>
      <c r="SE11">
        <v>87.193183509450805</v>
      </c>
      <c r="SF11">
        <v>40.068481619486803</v>
      </c>
      <c r="SG11">
        <v>0.67783739199799597</v>
      </c>
      <c r="SH11">
        <v>7.9420063231278402</v>
      </c>
      <c r="SI11">
        <v>15.714240580801601</v>
      </c>
      <c r="SJ11">
        <v>86.929598514244304</v>
      </c>
      <c r="SK11">
        <v>0.55040835674781796</v>
      </c>
      <c r="SL11">
        <v>0.91872024463200797</v>
      </c>
      <c r="SM11">
        <v>0.53947188435103299</v>
      </c>
      <c r="SN11">
        <v>10.2645059678441</v>
      </c>
      <c r="SO11">
        <v>53.770683357940896</v>
      </c>
      <c r="SP11">
        <v>86.980199958491198</v>
      </c>
      <c r="SQ11">
        <v>86.639695042558799</v>
      </c>
      <c r="SR11">
        <v>0.52268876812576803</v>
      </c>
      <c r="SS11">
        <v>62.718415772370399</v>
      </c>
      <c r="ST11">
        <v>13.5861841311156</v>
      </c>
      <c r="SU11">
        <v>0.115581907144561</v>
      </c>
      <c r="SV11">
        <v>2.76147194880103</v>
      </c>
      <c r="SW11">
        <v>6.1274830301125602</v>
      </c>
      <c r="SX11">
        <v>52.440105121377002</v>
      </c>
      <c r="SY11">
        <v>0.16377130629794401</v>
      </c>
      <c r="SZ11">
        <v>4.7655583958756999E-2</v>
      </c>
      <c r="TA11">
        <v>8.3257000061925407E-2</v>
      </c>
      <c r="TB11">
        <v>2.9861858383842201</v>
      </c>
      <c r="TC11">
        <v>4.4676394104974699</v>
      </c>
      <c r="TD11">
        <v>52.149303669934099</v>
      </c>
      <c r="TE11">
        <v>52.347553002375697</v>
      </c>
      <c r="TF11">
        <v>0.36130182008297601</v>
      </c>
      <c r="TG11">
        <v>71.665759589606907</v>
      </c>
      <c r="TH11">
        <v>12.7710028062637</v>
      </c>
      <c r="TI11">
        <v>0.118208554168338</v>
      </c>
      <c r="TJ11">
        <v>3.1319786693890301</v>
      </c>
      <c r="TK11">
        <v>5.0860200948022403</v>
      </c>
      <c r="TL11">
        <v>49.102443197738303</v>
      </c>
      <c r="TM11">
        <v>0.16791810111342301</v>
      </c>
      <c r="TN11">
        <v>4.8245546015615703E-2</v>
      </c>
      <c r="TO11">
        <v>8.5321143702444896E-2</v>
      </c>
      <c r="TP11">
        <v>3.2192804062443501</v>
      </c>
      <c r="TQ11">
        <v>5.4370966557357097</v>
      </c>
      <c r="TR11">
        <v>49.522415014452399</v>
      </c>
      <c r="TS11">
        <v>48.378750191716001</v>
      </c>
      <c r="TT11">
        <v>0.33248362715375301</v>
      </c>
      <c r="TU11">
        <v>54.134705633771802</v>
      </c>
      <c r="TV11">
        <v>15.332555245802601</v>
      </c>
      <c r="TW11">
        <v>0.13619053819061</v>
      </c>
      <c r="TX11">
        <v>2.0667136915956501</v>
      </c>
      <c r="TY11">
        <v>7.2909539418226101</v>
      </c>
      <c r="TZ11">
        <v>42.109241131978301</v>
      </c>
      <c r="UA11">
        <v>0.177771330060111</v>
      </c>
      <c r="UB11">
        <v>4.4150858999983097E-2</v>
      </c>
      <c r="UC11">
        <v>9.4060217192263207E-2</v>
      </c>
      <c r="UD11">
        <v>2.9774295415199399</v>
      </c>
      <c r="UE11">
        <v>17.8822471667355</v>
      </c>
      <c r="UF11">
        <v>42.381379553675899</v>
      </c>
      <c r="UG11">
        <v>42.823882530252597</v>
      </c>
      <c r="UH11">
        <v>0.31727024816823202</v>
      </c>
      <c r="UI11">
        <v>145.19454336196199</v>
      </c>
      <c r="UJ11">
        <v>20.005603417003499</v>
      </c>
      <c r="UK11">
        <v>0.14207260356051399</v>
      </c>
      <c r="UL11">
        <v>4.7748011761386397</v>
      </c>
      <c r="UM11">
        <v>9.4925745648473008</v>
      </c>
      <c r="UN11">
        <v>53.331338863425898</v>
      </c>
      <c r="UO11">
        <v>0.16562222113787001</v>
      </c>
      <c r="UP11">
        <v>6.6780502889018697E-2</v>
      </c>
      <c r="UQ11">
        <v>9.1442230337978506E-2</v>
      </c>
      <c r="UR11">
        <v>4.9044754938809403</v>
      </c>
      <c r="US11">
        <v>13.741318005652101</v>
      </c>
      <c r="UT11">
        <v>53.115409954834703</v>
      </c>
      <c r="UU11">
        <v>52.249959675666801</v>
      </c>
      <c r="UV11">
        <v>0.33942193661054298</v>
      </c>
      <c r="UW11">
        <v>54.377381556307498</v>
      </c>
      <c r="UX11">
        <v>11.0441937394743</v>
      </c>
      <c r="UY11">
        <v>0.112740246472712</v>
      </c>
      <c r="UZ11">
        <v>2.6830196373383601</v>
      </c>
      <c r="VA11">
        <v>4.3602350636773002</v>
      </c>
      <c r="VB11">
        <v>50.355949114905101</v>
      </c>
      <c r="VC11">
        <v>0.16639614307234901</v>
      </c>
      <c r="VD11">
        <v>4.3407182896372201E-2</v>
      </c>
      <c r="VE11">
        <v>7.9465821921425497E-2</v>
      </c>
      <c r="VF11">
        <v>2.7717087131492302</v>
      </c>
      <c r="VG11">
        <v>5.1072116818034097</v>
      </c>
      <c r="VH11">
        <v>50.396725222153897</v>
      </c>
      <c r="VI11">
        <v>50.781930783174403</v>
      </c>
      <c r="VJ11">
        <v>0.32547258090224301</v>
      </c>
      <c r="VK11">
        <v>51.691226406829401</v>
      </c>
      <c r="VL11">
        <v>14.0613011346253</v>
      </c>
      <c r="VM11">
        <v>0.13993764008474899</v>
      </c>
      <c r="VN11">
        <v>1.9983436922403599</v>
      </c>
      <c r="VO11">
        <v>6.7103171120693803</v>
      </c>
      <c r="VP11">
        <v>47.970129996809199</v>
      </c>
      <c r="VQ11">
        <v>0.18923479360359499</v>
      </c>
      <c r="VR11">
        <v>4.9245860916662797E-2</v>
      </c>
      <c r="VS11">
        <v>9.35790704085388E-2</v>
      </c>
      <c r="VT11">
        <v>2.7522032716421001</v>
      </c>
      <c r="VU11">
        <v>13.7876398473636</v>
      </c>
      <c r="VV11">
        <v>48.888485778672703</v>
      </c>
      <c r="VW11">
        <v>48.724856412466103</v>
      </c>
      <c r="VX11">
        <v>0.33535964229980603</v>
      </c>
      <c r="VY11">
        <v>56.425513630397099</v>
      </c>
      <c r="VZ11">
        <v>14.374434070178401</v>
      </c>
      <c r="WA11">
        <v>0.139031314460896</v>
      </c>
      <c r="WB11">
        <v>2.3626850823186398</v>
      </c>
      <c r="WC11">
        <v>6.76995027821643</v>
      </c>
      <c r="WD11">
        <v>50.549836449557702</v>
      </c>
      <c r="WE11">
        <v>0.183860452754599</v>
      </c>
      <c r="WF11">
        <v>5.5606589266470503E-2</v>
      </c>
      <c r="WG11">
        <v>9.7930844645511994E-2</v>
      </c>
      <c r="WH11">
        <v>2.84737256245992</v>
      </c>
      <c r="WI11">
        <v>19.1119677893122</v>
      </c>
      <c r="WJ11">
        <v>50.160655175223297</v>
      </c>
      <c r="WK11">
        <v>50.213863508866801</v>
      </c>
      <c r="WL11">
        <v>0.3348574293953</v>
      </c>
      <c r="WM11">
        <v>41.674866163595603</v>
      </c>
      <c r="WN11">
        <v>11.4419244344062</v>
      </c>
      <c r="WO11">
        <v>0.13151100028877</v>
      </c>
      <c r="WP11">
        <v>1.9731019933137199</v>
      </c>
      <c r="WQ11">
        <v>6.1297808535847498</v>
      </c>
      <c r="WR11">
        <v>50.800249747547397</v>
      </c>
      <c r="WS11">
        <v>0.17977211449764</v>
      </c>
      <c r="WT11">
        <v>4.8260436550749401E-2</v>
      </c>
      <c r="WU11">
        <v>9.1169896163053196E-2</v>
      </c>
      <c r="WV11">
        <v>2.3787746185608598</v>
      </c>
      <c r="WW11">
        <v>55.049564602579103</v>
      </c>
      <c r="WX11">
        <v>50.748682460436903</v>
      </c>
      <c r="WY11">
        <v>50.785921659420197</v>
      </c>
      <c r="WZ11">
        <v>0.32704600125379002</v>
      </c>
    </row>
    <row r="12" spans="1:648" x14ac:dyDescent="0.25">
      <c r="A12">
        <v>3</v>
      </c>
      <c r="B12">
        <v>3</v>
      </c>
      <c r="C12">
        <v>14</v>
      </c>
      <c r="D12">
        <v>14.1</v>
      </c>
      <c r="E12">
        <f t="shared" si="0"/>
        <v>1</v>
      </c>
      <c r="F12" t="s">
        <v>113</v>
      </c>
      <c r="G12" t="s">
        <v>114</v>
      </c>
      <c r="H12" t="s">
        <v>119</v>
      </c>
      <c r="I12" t="s">
        <v>116</v>
      </c>
      <c r="J12" t="s">
        <v>117</v>
      </c>
      <c r="K12">
        <v>3</v>
      </c>
      <c r="L12">
        <v>6</v>
      </c>
      <c r="M12">
        <v>1.0900000000000001</v>
      </c>
      <c r="N12">
        <v>2.06</v>
      </c>
      <c r="O12">
        <v>0.18</v>
      </c>
      <c r="P12">
        <v>0.77</v>
      </c>
      <c r="Q12">
        <v>1.17</v>
      </c>
      <c r="R12">
        <v>1.92</v>
      </c>
      <c r="S12">
        <v>0.91</v>
      </c>
      <c r="T12">
        <v>0.57999999999999996</v>
      </c>
      <c r="U12">
        <v>0.75</v>
      </c>
      <c r="V12">
        <v>81.599999999999994</v>
      </c>
      <c r="W12">
        <v>4.28</v>
      </c>
      <c r="X12">
        <v>4.7</v>
      </c>
      <c r="Y12">
        <v>107.789100646973</v>
      </c>
      <c r="Z12">
        <v>1.8765000104904199</v>
      </c>
      <c r="AA12">
        <v>1.32669997215271</v>
      </c>
      <c r="AB12">
        <v>0.38190001249313399</v>
      </c>
      <c r="AC12">
        <v>0.42789998650550798</v>
      </c>
      <c r="AD12">
        <v>3419.33618164062</v>
      </c>
      <c r="AE12">
        <v>4197.37939453125</v>
      </c>
      <c r="AF12">
        <v>4154.6005859375</v>
      </c>
      <c r="AG12">
        <v>4427.587890625</v>
      </c>
      <c r="AH12">
        <v>178.33149719238301</v>
      </c>
      <c r="AI12">
        <v>39.990997314453097</v>
      </c>
      <c r="AJ12">
        <v>1.2405382394790601</v>
      </c>
      <c r="AK12">
        <v>1.2719595432281501</v>
      </c>
      <c r="AL12">
        <v>0.17099334214061701</v>
      </c>
      <c r="AM12">
        <v>0.23107160660296999</v>
      </c>
      <c r="AN12">
        <v>0.17942231833570199</v>
      </c>
      <c r="AO12">
        <v>0.234123816244627</v>
      </c>
      <c r="AP12">
        <v>37.048718423989897</v>
      </c>
      <c r="AQ12">
        <v>24.7395606568506</v>
      </c>
      <c r="AR12">
        <v>0.64950797591896003</v>
      </c>
      <c r="AS12">
        <v>0.19338624129541501</v>
      </c>
      <c r="AT12">
        <v>6.12499994800439E-2</v>
      </c>
      <c r="AU12">
        <v>3.1144123934245899E-2</v>
      </c>
      <c r="AV12">
        <v>2.3631797854369901E-2</v>
      </c>
      <c r="AW12">
        <v>9.3251011106678799E-3</v>
      </c>
      <c r="AX12">
        <v>7.3546753830724702E-3</v>
      </c>
      <c r="AY12">
        <v>4.8147937084477097E-3</v>
      </c>
      <c r="AZ12">
        <v>3.0735646403213901E-3</v>
      </c>
      <c r="BA12">
        <v>1.6511726674456301E-2</v>
      </c>
      <c r="BB12">
        <v>3.5895075798034699</v>
      </c>
      <c r="BC12">
        <v>5.3727474212646502</v>
      </c>
      <c r="BD12">
        <v>7.9332199096679696</v>
      </c>
      <c r="BE12">
        <v>10.441450119018601</v>
      </c>
      <c r="BF12">
        <v>14.032132148742701</v>
      </c>
      <c r="BG12">
        <v>16.808641433715799</v>
      </c>
      <c r="BH12">
        <v>19.536109924316399</v>
      </c>
      <c r="BI12">
        <v>22.7568454742432</v>
      </c>
      <c r="BJ12">
        <v>25.746635437011701</v>
      </c>
      <c r="BK12">
        <v>28.651046752929702</v>
      </c>
      <c r="BL12">
        <v>497627</v>
      </c>
      <c r="BM12">
        <v>0</v>
      </c>
      <c r="BN12">
        <v>497627</v>
      </c>
      <c r="BO12">
        <v>8790</v>
      </c>
      <c r="BP12">
        <v>56.612900000000003</v>
      </c>
      <c r="BQ12">
        <v>8121</v>
      </c>
      <c r="BR12">
        <v>940</v>
      </c>
      <c r="BS12">
        <v>0</v>
      </c>
      <c r="BT12">
        <v>0</v>
      </c>
      <c r="BU12">
        <v>1E-4</v>
      </c>
      <c r="BV12">
        <v>8703.2895000000008</v>
      </c>
      <c r="BW12">
        <v>0</v>
      </c>
      <c r="BX12">
        <v>568.23940000000005</v>
      </c>
      <c r="BY12">
        <v>0</v>
      </c>
      <c r="BZ12">
        <v>15.3162</v>
      </c>
      <c r="CA12">
        <v>0</v>
      </c>
      <c r="CB12">
        <v>-0.52359999999999995</v>
      </c>
      <c r="CC12">
        <v>0</v>
      </c>
      <c r="CD12">
        <v>24089.066999999999</v>
      </c>
      <c r="CE12">
        <v>0</v>
      </c>
      <c r="CF12">
        <v>920498</v>
      </c>
      <c r="CG12">
        <v>0</v>
      </c>
      <c r="CH12">
        <v>920498</v>
      </c>
      <c r="CI12">
        <v>8790</v>
      </c>
      <c r="CJ12">
        <v>104.721</v>
      </c>
      <c r="CK12">
        <v>8231</v>
      </c>
      <c r="CL12">
        <v>572</v>
      </c>
      <c r="CM12">
        <v>0</v>
      </c>
      <c r="CN12">
        <v>0</v>
      </c>
      <c r="CO12">
        <v>1E-4</v>
      </c>
      <c r="CP12">
        <v>9130.5969999999998</v>
      </c>
      <c r="CQ12">
        <v>0</v>
      </c>
      <c r="CR12">
        <v>375.62329999999997</v>
      </c>
      <c r="CS12">
        <v>0</v>
      </c>
      <c r="CT12">
        <v>24.3079</v>
      </c>
      <c r="CU12">
        <v>0</v>
      </c>
      <c r="CV12">
        <v>-0.57030000000000003</v>
      </c>
      <c r="CW12">
        <v>0</v>
      </c>
      <c r="CX12">
        <v>28302.698</v>
      </c>
      <c r="CY12">
        <v>0</v>
      </c>
      <c r="CZ12">
        <v>3783.7619</v>
      </c>
      <c r="DA12">
        <v>3020.7366000000002</v>
      </c>
      <c r="DB12">
        <v>79459</v>
      </c>
      <c r="DC12">
        <v>8790</v>
      </c>
      <c r="DD12">
        <v>9.0396999999999998</v>
      </c>
      <c r="DE12">
        <v>66.1905</v>
      </c>
      <c r="DF12">
        <v>83.428600000000003</v>
      </c>
      <c r="DG12">
        <v>32.108600000000003</v>
      </c>
      <c r="DH12">
        <v>37.438699999999997</v>
      </c>
      <c r="DI12">
        <v>2.3999999999999998E-3</v>
      </c>
      <c r="DJ12">
        <v>91.337100000000007</v>
      </c>
      <c r="DK12">
        <v>44.149000000000001</v>
      </c>
      <c r="DL12">
        <v>48.634</v>
      </c>
      <c r="DM12">
        <v>21.450800000000001</v>
      </c>
      <c r="DN12">
        <v>1.7858000000000001</v>
      </c>
      <c r="DO12">
        <v>0.83350000000000002</v>
      </c>
      <c r="DP12">
        <v>33.2042</v>
      </c>
      <c r="DQ12">
        <v>52.5062</v>
      </c>
      <c r="DR12">
        <v>234.93119999999999</v>
      </c>
      <c r="DS12">
        <v>103.53879999999999</v>
      </c>
      <c r="DT12">
        <v>11868.0345</v>
      </c>
      <c r="DU12">
        <v>16840.699499999999</v>
      </c>
      <c r="DV12">
        <v>344173</v>
      </c>
      <c r="DW12">
        <v>8790</v>
      </c>
      <c r="DX12">
        <v>39.155099999999997</v>
      </c>
      <c r="DY12">
        <v>133.72409999999999</v>
      </c>
      <c r="DZ12">
        <v>154.4828</v>
      </c>
      <c r="EA12">
        <v>97.963899999999995</v>
      </c>
      <c r="EB12">
        <v>136.25989999999999</v>
      </c>
      <c r="EC12">
        <v>3.3E-3</v>
      </c>
      <c r="ED12">
        <v>190.35239999999999</v>
      </c>
      <c r="EE12">
        <v>146.88740000000001</v>
      </c>
      <c r="EF12">
        <v>84.712000000000003</v>
      </c>
      <c r="EG12">
        <v>79.019300000000001</v>
      </c>
      <c r="EH12">
        <v>1.9520999999999999</v>
      </c>
      <c r="EI12">
        <v>0</v>
      </c>
      <c r="EJ12">
        <v>33.616</v>
      </c>
      <c r="EK12">
        <v>48.6389</v>
      </c>
      <c r="EL12">
        <v>553.8723</v>
      </c>
      <c r="EM12">
        <v>524.83690000000001</v>
      </c>
      <c r="EN12">
        <v>2965.5617999999999</v>
      </c>
      <c r="EO12">
        <v>7942.8885</v>
      </c>
      <c r="EP12">
        <v>527870</v>
      </c>
      <c r="EQ12">
        <v>8790</v>
      </c>
      <c r="ER12">
        <v>60.0535</v>
      </c>
      <c r="ES12">
        <v>59.331499999999998</v>
      </c>
      <c r="ET12">
        <v>53.7303</v>
      </c>
      <c r="EU12">
        <v>74.865600000000001</v>
      </c>
      <c r="EV12">
        <v>65.875399999999999</v>
      </c>
      <c r="EW12">
        <v>2.0299999999999999E-2</v>
      </c>
      <c r="EX12">
        <v>74.257999999999996</v>
      </c>
      <c r="EY12">
        <v>93.123199999999997</v>
      </c>
      <c r="EZ12">
        <v>30.323699999999999</v>
      </c>
      <c r="FA12">
        <v>29.2348</v>
      </c>
      <c r="FB12">
        <v>2.6554000000000002</v>
      </c>
      <c r="FC12">
        <v>0</v>
      </c>
      <c r="FD12">
        <v>10.4917</v>
      </c>
      <c r="FE12">
        <v>50.447699999999998</v>
      </c>
      <c r="FF12">
        <v>186.0909</v>
      </c>
      <c r="FG12">
        <v>228.63329999999999</v>
      </c>
      <c r="FH12">
        <v>42987.5</v>
      </c>
      <c r="FI12">
        <v>63132.060100000002</v>
      </c>
      <c r="FJ12">
        <v>859750</v>
      </c>
      <c r="FK12">
        <v>8790</v>
      </c>
      <c r="FL12">
        <v>97.81</v>
      </c>
      <c r="FM12">
        <v>159.5</v>
      </c>
      <c r="FN12">
        <v>208.2</v>
      </c>
      <c r="FO12">
        <v>157.86250000000001</v>
      </c>
      <c r="FP12">
        <v>226.00710000000001</v>
      </c>
      <c r="FQ12">
        <v>2.3E-3</v>
      </c>
      <c r="FR12">
        <v>218.7499</v>
      </c>
      <c r="FS12">
        <v>220.6165</v>
      </c>
      <c r="FT12">
        <v>132.18809999999999</v>
      </c>
      <c r="FU12">
        <v>150.29580000000001</v>
      </c>
      <c r="FV12">
        <v>1.5149999999999999</v>
      </c>
      <c r="FW12">
        <v>0</v>
      </c>
      <c r="FX12">
        <v>11.284599999999999</v>
      </c>
      <c r="FY12">
        <v>55.441099999999999</v>
      </c>
      <c r="FZ12">
        <v>659.61419999999998</v>
      </c>
      <c r="GA12">
        <v>704.58240000000001</v>
      </c>
      <c r="GB12">
        <v>5007.1786000000002</v>
      </c>
      <c r="GC12">
        <v>11234.120199999999</v>
      </c>
      <c r="GD12">
        <v>420603</v>
      </c>
      <c r="GE12">
        <v>8790</v>
      </c>
      <c r="GF12">
        <v>47.850200000000001</v>
      </c>
      <c r="GG12">
        <v>65.142899999999997</v>
      </c>
      <c r="GH12">
        <v>79.619</v>
      </c>
      <c r="GI12">
        <v>68.266000000000005</v>
      </c>
      <c r="GJ12">
        <v>87.542900000000003</v>
      </c>
      <c r="GK12">
        <v>9.5999999999999992E-3</v>
      </c>
      <c r="GL12">
        <v>92.253799999999998</v>
      </c>
      <c r="GM12">
        <v>100.0354</v>
      </c>
      <c r="GN12">
        <v>44.432099999999998</v>
      </c>
      <c r="GO12">
        <v>45.866799999999998</v>
      </c>
      <c r="GP12">
        <v>2.0569000000000002</v>
      </c>
      <c r="GQ12">
        <v>0</v>
      </c>
      <c r="GR12">
        <v>0.17979999999999999</v>
      </c>
      <c r="GS12">
        <v>55.940399999999997</v>
      </c>
      <c r="GT12">
        <v>263.46769999999998</v>
      </c>
      <c r="GU12">
        <v>345.08760000000001</v>
      </c>
      <c r="GV12">
        <v>1396.4170999999999</v>
      </c>
      <c r="GW12">
        <v>2896.3768</v>
      </c>
      <c r="GX12">
        <v>261130</v>
      </c>
      <c r="GY12">
        <v>8790</v>
      </c>
      <c r="GZ12">
        <v>29.707599999999999</v>
      </c>
      <c r="HA12">
        <v>40.700499999999998</v>
      </c>
      <c r="HB12">
        <v>41.743299999999998</v>
      </c>
      <c r="HC12">
        <v>40.795499999999997</v>
      </c>
      <c r="HD12">
        <v>37.192599999999999</v>
      </c>
      <c r="HE12">
        <v>2.1299999999999999E-2</v>
      </c>
      <c r="HF12">
        <v>50.983800000000002</v>
      </c>
      <c r="HG12">
        <v>52.910800000000002</v>
      </c>
      <c r="HH12">
        <v>26.6767</v>
      </c>
      <c r="HI12">
        <v>17.7837</v>
      </c>
      <c r="HJ12">
        <v>2.0434999999999999</v>
      </c>
      <c r="HK12">
        <v>0</v>
      </c>
      <c r="HL12">
        <v>7.7388000000000003</v>
      </c>
      <c r="HM12">
        <v>53.614199999999997</v>
      </c>
      <c r="HN12">
        <v>132.15389999999999</v>
      </c>
      <c r="HO12">
        <v>129.35980000000001</v>
      </c>
      <c r="HP12">
        <v>625.37009999999998</v>
      </c>
      <c r="HQ12">
        <v>724.36590000000001</v>
      </c>
      <c r="HR12">
        <v>334573</v>
      </c>
      <c r="HS12">
        <v>8790</v>
      </c>
      <c r="HT12">
        <v>38.062899999999999</v>
      </c>
      <c r="HU12">
        <v>32.213099999999997</v>
      </c>
      <c r="HV12">
        <v>32.615000000000002</v>
      </c>
      <c r="HW12">
        <v>25.632100000000001</v>
      </c>
      <c r="HX12">
        <v>23.6266</v>
      </c>
      <c r="HY12">
        <v>6.0900000000000003E-2</v>
      </c>
      <c r="HZ12">
        <v>42.331499999999998</v>
      </c>
      <c r="IA12">
        <v>33.793700000000001</v>
      </c>
      <c r="IB12">
        <v>18.575199999999999</v>
      </c>
      <c r="IC12">
        <v>10.132099999999999</v>
      </c>
      <c r="ID12">
        <v>2.3136000000000001</v>
      </c>
      <c r="IE12">
        <v>0</v>
      </c>
      <c r="IF12">
        <v>4.3722000000000003</v>
      </c>
      <c r="IG12">
        <v>52.5381</v>
      </c>
      <c r="IH12">
        <v>102.5801</v>
      </c>
      <c r="II12">
        <v>80.052599999999998</v>
      </c>
      <c r="IJ12">
        <v>37684699</v>
      </c>
      <c r="IK12">
        <v>0</v>
      </c>
      <c r="IL12">
        <v>37684699</v>
      </c>
      <c r="IM12">
        <v>8790</v>
      </c>
      <c r="IN12">
        <v>4287.2240000000002</v>
      </c>
      <c r="IO12">
        <v>10330</v>
      </c>
      <c r="IP12">
        <v>7079</v>
      </c>
      <c r="IQ12">
        <v>0</v>
      </c>
      <c r="IR12">
        <v>0</v>
      </c>
      <c r="IS12">
        <v>1E-4</v>
      </c>
      <c r="IT12">
        <v>11665.4674</v>
      </c>
      <c r="IU12">
        <v>0</v>
      </c>
      <c r="IV12">
        <v>6556.8150999999998</v>
      </c>
      <c r="IW12">
        <v>0</v>
      </c>
      <c r="IX12">
        <v>1.7790999999999999</v>
      </c>
      <c r="IY12">
        <v>0</v>
      </c>
      <c r="IZ12">
        <v>-8.4553999999999991</v>
      </c>
      <c r="JA12">
        <v>0</v>
      </c>
      <c r="JB12">
        <v>54496.663</v>
      </c>
      <c r="JC12">
        <v>0</v>
      </c>
      <c r="JD12">
        <v>25955.092100000002</v>
      </c>
      <c r="JE12">
        <v>99217.210099999997</v>
      </c>
      <c r="JF12">
        <v>1972587</v>
      </c>
      <c r="JG12">
        <v>8790</v>
      </c>
      <c r="JH12">
        <v>224.4126</v>
      </c>
      <c r="JI12">
        <v>132.01320000000001</v>
      </c>
      <c r="JJ12">
        <v>136.15790000000001</v>
      </c>
      <c r="JK12">
        <v>277.5489</v>
      </c>
      <c r="JL12">
        <v>290.87439999999998</v>
      </c>
      <c r="JM12">
        <v>8.6E-3</v>
      </c>
      <c r="JN12">
        <v>160.88460000000001</v>
      </c>
      <c r="JO12">
        <v>341.8356</v>
      </c>
      <c r="JP12">
        <v>79.417599999999993</v>
      </c>
      <c r="JQ12">
        <v>158.93350000000001</v>
      </c>
      <c r="JR12">
        <v>2.0847000000000002</v>
      </c>
      <c r="JS12">
        <v>0</v>
      </c>
      <c r="JT12">
        <v>9.5472999999999999</v>
      </c>
      <c r="JU12">
        <v>49.940899999999999</v>
      </c>
      <c r="JV12">
        <v>592.7029</v>
      </c>
      <c r="JW12">
        <v>1521.1396999999999</v>
      </c>
      <c r="JX12">
        <v>24803</v>
      </c>
      <c r="JY12">
        <v>7523</v>
      </c>
      <c r="JZ12">
        <v>542</v>
      </c>
      <c r="KA12">
        <v>2.5409998893737802</v>
      </c>
      <c r="KB12">
        <v>422.85998535156199</v>
      </c>
      <c r="KC12">
        <v>38.087001800537102</v>
      </c>
      <c r="KD12">
        <v>9761.6708984375</v>
      </c>
      <c r="KE12">
        <v>197.52000427246099</v>
      </c>
      <c r="KF12">
        <v>14.2299995422363</v>
      </c>
      <c r="KG12">
        <v>46.612998962402301</v>
      </c>
      <c r="KH12">
        <v>34.283000946044901</v>
      </c>
      <c r="KI12">
        <v>12.5869998931885</v>
      </c>
      <c r="KJ12">
        <v>5.8699998855590803</v>
      </c>
      <c r="KK12">
        <v>1.36699998378754</v>
      </c>
      <c r="KL12">
        <v>0.76499998569488503</v>
      </c>
      <c r="KM12">
        <v>3.65199995040894</v>
      </c>
      <c r="KN12">
        <v>2.2260000705718999</v>
      </c>
      <c r="KO12">
        <v>0.653999984264374</v>
      </c>
      <c r="KP12">
        <v>1.3849999904632599</v>
      </c>
      <c r="KQ12">
        <v>0.94999998807907104</v>
      </c>
      <c r="KR12">
        <v>1.2740000486373899</v>
      </c>
      <c r="KS12">
        <v>130.21200561523401</v>
      </c>
      <c r="KT12">
        <v>104.65899658203099</v>
      </c>
      <c r="KU12">
        <v>168.09500122070301</v>
      </c>
      <c r="KV12">
        <v>36.693000793457003</v>
      </c>
      <c r="KW12">
        <v>24.2399997711182</v>
      </c>
      <c r="KX12">
        <v>6.8550000190734899</v>
      </c>
      <c r="KY12">
        <v>2.46399998664856</v>
      </c>
      <c r="KZ12">
        <v>53.673000335693402</v>
      </c>
      <c r="LA12">
        <v>0.123000003397465</v>
      </c>
      <c r="LB12">
        <v>1.2259999513626101</v>
      </c>
      <c r="LC12">
        <v>1.00399994850159</v>
      </c>
      <c r="LD12">
        <v>0.317999988794327</v>
      </c>
      <c r="LE12">
        <v>0.44600000977516202</v>
      </c>
      <c r="LF12">
        <v>0.20000000298023199</v>
      </c>
      <c r="LG12">
        <v>0.20999999344348899</v>
      </c>
      <c r="LH12">
        <v>15.1599998474121</v>
      </c>
      <c r="LI12">
        <v>13.845999717712401</v>
      </c>
      <c r="LJ12">
        <v>11.654000282287599</v>
      </c>
      <c r="LK12">
        <v>32.179000854492202</v>
      </c>
      <c r="LL12">
        <v>27.150999069213899</v>
      </c>
      <c r="LM12">
        <v>12.576000213623001</v>
      </c>
      <c r="LN12">
        <v>3.8970000743865998</v>
      </c>
      <c r="LO12">
        <v>-4.0089998245239302</v>
      </c>
      <c r="LP12">
        <v>0.77700001001357999</v>
      </c>
      <c r="LQ12">
        <v>3.14800000190735</v>
      </c>
      <c r="LR12">
        <v>3.2560000419616699</v>
      </c>
      <c r="LS12">
        <v>0.58099997043609597</v>
      </c>
      <c r="LT12">
        <v>1.3509999513626101</v>
      </c>
      <c r="LU12">
        <v>0.99500000476837203</v>
      </c>
      <c r="LV12">
        <v>1.35800004005432</v>
      </c>
      <c r="LW12">
        <v>123.896003723145</v>
      </c>
      <c r="LX12">
        <v>99.365997314453097</v>
      </c>
      <c r="LY12">
        <v>162.11199951171901</v>
      </c>
      <c r="LZ12">
        <v>12.3500003814697</v>
      </c>
      <c r="MA12">
        <v>8.3149995803833008</v>
      </c>
      <c r="MB12">
        <v>3.5940001010894802</v>
      </c>
      <c r="MC12">
        <v>0.60600000619888295</v>
      </c>
      <c r="MD12">
        <v>52.886001586914098</v>
      </c>
      <c r="ME12">
        <v>6.4000003039836897E-2</v>
      </c>
      <c r="MF12">
        <v>0.57700002193450906</v>
      </c>
      <c r="MG12">
        <v>0.87199997901916504</v>
      </c>
      <c r="MH12">
        <v>0.153999999165535</v>
      </c>
      <c r="MI12">
        <v>0.19499999284744299</v>
      </c>
      <c r="MJ12">
        <v>0.17399999499321001</v>
      </c>
      <c r="MK12">
        <v>0.19799999892711601</v>
      </c>
      <c r="ML12">
        <v>13.852999687194799</v>
      </c>
      <c r="MM12">
        <v>11.6000003814697</v>
      </c>
      <c r="MN12">
        <v>11.6859998703003</v>
      </c>
      <c r="MO12">
        <v>272.93899536132801</v>
      </c>
      <c r="MP12">
        <v>584.10699462890602</v>
      </c>
      <c r="MQ12">
        <v>559.23297119140602</v>
      </c>
      <c r="MR12">
        <v>468.864013671875</v>
      </c>
      <c r="MS12">
        <v>191.01800537109401</v>
      </c>
      <c r="MT12">
        <v>724.89697265625</v>
      </c>
      <c r="MU12">
        <v>340.98800659179699</v>
      </c>
      <c r="MV12">
        <v>190.197998046875</v>
      </c>
      <c r="MW12">
        <v>84.600997924804702</v>
      </c>
      <c r="MX12">
        <v>7.5999997556209606E-2</v>
      </c>
      <c r="MY12">
        <v>577.02197265625</v>
      </c>
      <c r="MZ12">
        <v>57.744998931884801</v>
      </c>
      <c r="NA12">
        <v>179.86999511718801</v>
      </c>
      <c r="NB12">
        <v>550.71697998046898</v>
      </c>
      <c r="NC12">
        <v>359.43200683593801</v>
      </c>
      <c r="ND12">
        <v>375.74899291992199</v>
      </c>
      <c r="NE12">
        <v>202.25900268554699</v>
      </c>
      <c r="NF12">
        <v>506.58401489257801</v>
      </c>
      <c r="NG12">
        <v>379.0419921875</v>
      </c>
      <c r="NH12">
        <v>172.56399536132801</v>
      </c>
      <c r="NI12">
        <v>90.867996215820298</v>
      </c>
      <c r="NJ12">
        <v>1.0349999666214</v>
      </c>
      <c r="NK12">
        <v>501.68499755859398</v>
      </c>
      <c r="NL12">
        <v>51.272998809814503</v>
      </c>
      <c r="NM12">
        <v>325.17001342773398</v>
      </c>
      <c r="NN12">
        <v>820.42199707031205</v>
      </c>
      <c r="NO12">
        <v>639.11102294921898</v>
      </c>
      <c r="NP12">
        <v>597.66198730468795</v>
      </c>
      <c r="NQ12">
        <v>288.36300659179699</v>
      </c>
      <c r="NR12">
        <v>880.27600097656205</v>
      </c>
      <c r="NS12">
        <v>493.60000610351602</v>
      </c>
      <c r="NT12">
        <v>270.57101440429699</v>
      </c>
      <c r="NU12">
        <v>144.27699279785199</v>
      </c>
      <c r="NV12">
        <v>0.13099999725818601</v>
      </c>
      <c r="NW12">
        <v>474.97399902343801</v>
      </c>
      <c r="NX12">
        <v>33.458000183105497</v>
      </c>
      <c r="NY12">
        <v>192.59800720214801</v>
      </c>
      <c r="NZ12">
        <v>556.53497314453102</v>
      </c>
      <c r="OA12">
        <v>364.59201049804699</v>
      </c>
      <c r="OB12">
        <v>371.58898925781199</v>
      </c>
      <c r="OC12">
        <v>228.79400634765599</v>
      </c>
      <c r="OD12">
        <v>539.739990234375</v>
      </c>
      <c r="OE12">
        <v>405.72299194335898</v>
      </c>
      <c r="OF12">
        <v>186.14599609375</v>
      </c>
      <c r="OG12">
        <v>101.036003112793</v>
      </c>
      <c r="OH12">
        <v>1.0299999713897701</v>
      </c>
      <c r="OI12">
        <v>417.19900512695301</v>
      </c>
      <c r="OJ12">
        <v>34.299999237060497</v>
      </c>
      <c r="OK12">
        <v>111.620927629942</v>
      </c>
      <c r="OL12">
        <v>42.522446903044496</v>
      </c>
      <c r="OM12">
        <v>0.75229894936821395</v>
      </c>
      <c r="ON12">
        <v>9.6812461237799496</v>
      </c>
      <c r="OO12">
        <v>15.529852225809501</v>
      </c>
      <c r="OP12">
        <v>71.321027735659001</v>
      </c>
      <c r="OQ12">
        <v>0.65280043391241704</v>
      </c>
      <c r="OR12">
        <v>0.93698495791634695</v>
      </c>
      <c r="OS12">
        <v>0.59203503176025996</v>
      </c>
      <c r="OT12">
        <v>11.5579610621571</v>
      </c>
      <c r="OU12">
        <v>16.915272819082698</v>
      </c>
      <c r="OV12">
        <v>70.9797105781754</v>
      </c>
      <c r="OW12">
        <v>71.277733700929403</v>
      </c>
      <c r="OX12">
        <v>0.50982855444152797</v>
      </c>
      <c r="OY12">
        <v>154.426690391459</v>
      </c>
      <c r="OZ12">
        <v>50.506126373518399</v>
      </c>
      <c r="PA12">
        <v>0.72795184209182195</v>
      </c>
      <c r="PB12">
        <v>11.0695558554761</v>
      </c>
      <c r="PC12">
        <v>18.927109403033199</v>
      </c>
      <c r="PD12">
        <v>79.525151086829297</v>
      </c>
      <c r="PE12">
        <v>0.61606009139581797</v>
      </c>
      <c r="PF12">
        <v>0.93275906946592302</v>
      </c>
      <c r="PG12">
        <v>0.59347623523540005</v>
      </c>
      <c r="PH12">
        <v>13.5897994851866</v>
      </c>
      <c r="PI12">
        <v>17.5283269873126</v>
      </c>
      <c r="PJ12">
        <v>79.472837790221007</v>
      </c>
      <c r="PK12">
        <v>79.802676988931296</v>
      </c>
      <c r="PL12">
        <v>0.40594822088631</v>
      </c>
      <c r="PM12">
        <v>96.4233082706766</v>
      </c>
      <c r="PN12">
        <v>44.5892416380401</v>
      </c>
      <c r="PO12">
        <v>0.61431465353816495</v>
      </c>
      <c r="PP12">
        <v>7.2019648828004499</v>
      </c>
      <c r="PQ12">
        <v>18.7550642995906</v>
      </c>
      <c r="PR12">
        <v>83.309650855853107</v>
      </c>
      <c r="PS12">
        <v>0.44297669598391298</v>
      </c>
      <c r="PT12">
        <v>0.91613074510324599</v>
      </c>
      <c r="PU12">
        <v>0.53352367566803405</v>
      </c>
      <c r="PV12">
        <v>10.6281483027982</v>
      </c>
      <c r="PW12">
        <v>26.511189441992801</v>
      </c>
      <c r="PX12">
        <v>82.4876474020176</v>
      </c>
      <c r="PY12">
        <v>81.814868556198306</v>
      </c>
      <c r="PZ12">
        <v>0.28666266477320601</v>
      </c>
      <c r="QA12">
        <v>215.191658391261</v>
      </c>
      <c r="QB12">
        <v>59.792126057993201</v>
      </c>
      <c r="QC12">
        <v>0.71992887023553498</v>
      </c>
      <c r="QD12">
        <v>13.751825036690001</v>
      </c>
      <c r="QE12">
        <v>20.465862272749298</v>
      </c>
      <c r="QF12">
        <v>81.690695949631206</v>
      </c>
      <c r="QG12">
        <v>0.68924939148182995</v>
      </c>
      <c r="QH12">
        <v>0.92076191141499297</v>
      </c>
      <c r="QI12">
        <v>0.604601044921521</v>
      </c>
      <c r="QJ12">
        <v>15.8630757403752</v>
      </c>
      <c r="QK12">
        <v>26.947363612391801</v>
      </c>
      <c r="QL12">
        <v>82.022399221433105</v>
      </c>
      <c r="QM12">
        <v>80.463598702284102</v>
      </c>
      <c r="QN12">
        <v>0.57044320567715401</v>
      </c>
      <c r="QO12">
        <v>132.829157175398</v>
      </c>
      <c r="QP12">
        <v>46.204436166004001</v>
      </c>
      <c r="QQ12">
        <v>0.75612449618892097</v>
      </c>
      <c r="QR12">
        <v>10.6702023562646</v>
      </c>
      <c r="QS12">
        <v>16.695087750571702</v>
      </c>
      <c r="QT12">
        <v>81.771681002101403</v>
      </c>
      <c r="QU12">
        <v>0.66205595873423795</v>
      </c>
      <c r="QV12">
        <v>0.938763651245343</v>
      </c>
      <c r="QW12">
        <v>0.60385335858602196</v>
      </c>
      <c r="QX12">
        <v>12.6488198670791</v>
      </c>
      <c r="QY12">
        <v>17.0307430478268</v>
      </c>
      <c r="QZ12">
        <v>82.148560736404704</v>
      </c>
      <c r="RA12">
        <v>81.922135603115606</v>
      </c>
      <c r="RB12">
        <v>0.54702609493764998</v>
      </c>
      <c r="RC12">
        <v>94.199687987519496</v>
      </c>
      <c r="RD12">
        <v>42.206845384492098</v>
      </c>
      <c r="RE12">
        <v>0.66392401363141196</v>
      </c>
      <c r="RF12">
        <v>8.0321050791212194</v>
      </c>
      <c r="RG12">
        <v>16.635886690731901</v>
      </c>
      <c r="RH12">
        <v>79.624456957697404</v>
      </c>
      <c r="RI12">
        <v>0.53332098323298505</v>
      </c>
      <c r="RJ12">
        <v>0.91663945384151002</v>
      </c>
      <c r="RK12">
        <v>0.532813736152838</v>
      </c>
      <c r="RL12">
        <v>10.632222767339901</v>
      </c>
      <c r="RM12">
        <v>25.262899626586201</v>
      </c>
      <c r="RN12">
        <v>77.847884013103894</v>
      </c>
      <c r="RO12">
        <v>76.371719139042497</v>
      </c>
      <c r="RP12">
        <v>0.50773745354581401</v>
      </c>
      <c r="RQ12">
        <v>105.012872286723</v>
      </c>
      <c r="RR12">
        <v>44.812033597776697</v>
      </c>
      <c r="RS12">
        <v>0.66233126278925303</v>
      </c>
      <c r="RT12">
        <v>8.4981242210680801</v>
      </c>
      <c r="RU12">
        <v>17.620265205600798</v>
      </c>
      <c r="RV12">
        <v>82.576952777163498</v>
      </c>
      <c r="RW12">
        <v>0.53299559735856294</v>
      </c>
      <c r="RX12">
        <v>0.91544654087236699</v>
      </c>
      <c r="RY12">
        <v>0.53963450530872903</v>
      </c>
      <c r="RZ12">
        <v>11.2476298926419</v>
      </c>
      <c r="SA12">
        <v>21.9819170111532</v>
      </c>
      <c r="SB12">
        <v>84.080234788173897</v>
      </c>
      <c r="SC12">
        <v>84.555275053301102</v>
      </c>
      <c r="SD12">
        <v>0.49070348951105203</v>
      </c>
      <c r="SE12">
        <v>82.6439622641509</v>
      </c>
      <c r="SF12">
        <v>38.979159668031699</v>
      </c>
      <c r="SG12">
        <v>0.68213469575681096</v>
      </c>
      <c r="SH12">
        <v>7.8208579933418401</v>
      </c>
      <c r="SI12">
        <v>15.1329788860285</v>
      </c>
      <c r="SJ12">
        <v>86.029469552669795</v>
      </c>
      <c r="SK12">
        <v>0.561377927565052</v>
      </c>
      <c r="SL12">
        <v>0.918576461946357</v>
      </c>
      <c r="SM12">
        <v>0.54048218690772099</v>
      </c>
      <c r="SN12">
        <v>10.0055727909977</v>
      </c>
      <c r="SO12">
        <v>56.823287278104701</v>
      </c>
      <c r="SP12">
        <v>85.445720103494807</v>
      </c>
      <c r="SQ12">
        <v>85.236624280674704</v>
      </c>
      <c r="SR12">
        <v>0.53418129884096499</v>
      </c>
      <c r="SS12">
        <v>58.3854746898093</v>
      </c>
      <c r="ST12">
        <v>13.158356606650001</v>
      </c>
      <c r="SU12">
        <v>0.111506848966761</v>
      </c>
      <c r="SV12">
        <v>2.6302182983949498</v>
      </c>
      <c r="SW12">
        <v>5.35663352683732</v>
      </c>
      <c r="SX12">
        <v>49.155419784932498</v>
      </c>
      <c r="SY12">
        <v>0.15990551922893501</v>
      </c>
      <c r="SZ12">
        <v>4.5281832510637499E-2</v>
      </c>
      <c r="TA12">
        <v>7.8169445873397803E-2</v>
      </c>
      <c r="TB12">
        <v>2.9214339697285898</v>
      </c>
      <c r="TC12">
        <v>4.3946589520355896</v>
      </c>
      <c r="TD12">
        <v>48.983612376436199</v>
      </c>
      <c r="TE12">
        <v>49.2130417978371</v>
      </c>
      <c r="TF12">
        <v>0.35075479114607</v>
      </c>
      <c r="TG12">
        <v>76.796906975598603</v>
      </c>
      <c r="TH12">
        <v>13.308007115436601</v>
      </c>
      <c r="TI12">
        <v>0.119887661839871</v>
      </c>
      <c r="TJ12">
        <v>3.25950562807322</v>
      </c>
      <c r="TK12">
        <v>12.3769727582818</v>
      </c>
      <c r="TL12">
        <v>44.1283352717114</v>
      </c>
      <c r="TM12">
        <v>0.168499242410831</v>
      </c>
      <c r="TN12">
        <v>4.6265116164326402E-2</v>
      </c>
      <c r="TO12">
        <v>8.7078773609877202E-2</v>
      </c>
      <c r="TP12">
        <v>3.4565912185640801</v>
      </c>
      <c r="TQ12">
        <v>5.2619178932653199</v>
      </c>
      <c r="TR12">
        <v>43.201125880148503</v>
      </c>
      <c r="TS12">
        <v>44.397947965016897</v>
      </c>
      <c r="TT12">
        <v>0.32098626735344399</v>
      </c>
      <c r="TU12">
        <v>62.149548660287202</v>
      </c>
      <c r="TV12">
        <v>18.990665929350399</v>
      </c>
      <c r="TW12">
        <v>0.13927212375760201</v>
      </c>
      <c r="TX12">
        <v>1.91419382676056</v>
      </c>
      <c r="TY12">
        <v>9.4496760831715694</v>
      </c>
      <c r="TZ12">
        <v>35.735482117309203</v>
      </c>
      <c r="UA12">
        <v>0.17309196742680399</v>
      </c>
      <c r="UB12">
        <v>4.4877049614945E-2</v>
      </c>
      <c r="UC12">
        <v>0.100927886826794</v>
      </c>
      <c r="UD12">
        <v>3.13483819970818</v>
      </c>
      <c r="UE12">
        <v>15.4317041266949</v>
      </c>
      <c r="UF12">
        <v>37.095206856470099</v>
      </c>
      <c r="UG12">
        <v>37.017242101355698</v>
      </c>
      <c r="UH12">
        <v>0.30539723257896001</v>
      </c>
      <c r="UI12">
        <v>145.14379142353101</v>
      </c>
      <c r="UJ12">
        <v>20.291601880660998</v>
      </c>
      <c r="UK12">
        <v>0.14586111860191001</v>
      </c>
      <c r="UL12">
        <v>4.59392211843707</v>
      </c>
      <c r="UM12">
        <v>6.4062524201455897</v>
      </c>
      <c r="UN12">
        <v>51.193351880840602</v>
      </c>
      <c r="UO12">
        <v>0.17196537315309501</v>
      </c>
      <c r="UP12">
        <v>6.7199722407877499E-2</v>
      </c>
      <c r="UQ12">
        <v>9.3226400100763607E-2</v>
      </c>
      <c r="UR12">
        <v>4.7302829992514601</v>
      </c>
      <c r="US12">
        <v>12.387564770216599</v>
      </c>
      <c r="UT12">
        <v>51.9804117416408</v>
      </c>
      <c r="UU12">
        <v>50.849848395399</v>
      </c>
      <c r="UV12">
        <v>0.32857981388138002</v>
      </c>
      <c r="UW12">
        <v>62.946755599998298</v>
      </c>
      <c r="UX12">
        <v>12.2175886433662</v>
      </c>
      <c r="UY12">
        <v>0.114560781219382</v>
      </c>
      <c r="UZ12">
        <v>2.94620343177511</v>
      </c>
      <c r="VA12">
        <v>4.7680280814308196</v>
      </c>
      <c r="VB12">
        <v>51.619641219837298</v>
      </c>
      <c r="VC12">
        <v>0.161812608292695</v>
      </c>
      <c r="VD12">
        <v>4.20271266696121E-2</v>
      </c>
      <c r="VE12">
        <v>8.2610155432259899E-2</v>
      </c>
      <c r="VF12">
        <v>3.0234256826694099</v>
      </c>
      <c r="VG12">
        <v>4.3664039131908101</v>
      </c>
      <c r="VH12">
        <v>51.336228669326097</v>
      </c>
      <c r="VI12">
        <v>51.981349855755902</v>
      </c>
      <c r="VJ12">
        <v>0.33892516868855099</v>
      </c>
      <c r="VK12">
        <v>47.050553595600697</v>
      </c>
      <c r="VL12">
        <v>13.372915257444999</v>
      </c>
      <c r="VM12">
        <v>0.136738016754129</v>
      </c>
      <c r="VN12">
        <v>2.0943419817468198</v>
      </c>
      <c r="VO12">
        <v>6.1918754622885599</v>
      </c>
      <c r="VP12">
        <v>50.770937151928102</v>
      </c>
      <c r="VQ12">
        <v>0.18698587441051401</v>
      </c>
      <c r="VR12">
        <v>4.9275757194765603E-2</v>
      </c>
      <c r="VS12">
        <v>9.4555606577009399E-2</v>
      </c>
      <c r="VT12">
        <v>2.6278089154886901</v>
      </c>
      <c r="VU12">
        <v>13.841048747461899</v>
      </c>
      <c r="VV12">
        <v>48.510767216757998</v>
      </c>
      <c r="VW12">
        <v>49.895415212143199</v>
      </c>
      <c r="VX12">
        <v>0.32765632437372499</v>
      </c>
      <c r="VY12">
        <v>51.992219317644803</v>
      </c>
      <c r="VZ12">
        <v>14.449313361001099</v>
      </c>
      <c r="WA12">
        <v>0.13976214000173401</v>
      </c>
      <c r="WB12">
        <v>2.17714732792252</v>
      </c>
      <c r="WC12">
        <v>6.6910788149870797</v>
      </c>
      <c r="WD12">
        <v>52.594030514386098</v>
      </c>
      <c r="WE12">
        <v>0.18487125461624601</v>
      </c>
      <c r="WF12">
        <v>5.4155042115196103E-2</v>
      </c>
      <c r="WG12">
        <v>9.9450424247657501E-2</v>
      </c>
      <c r="WH12">
        <v>2.6834676319824702</v>
      </c>
      <c r="WI12">
        <v>21.1527099997903</v>
      </c>
      <c r="WJ12">
        <v>51.730261838668497</v>
      </c>
      <c r="WK12">
        <v>52.4454814335243</v>
      </c>
      <c r="WL12">
        <v>0.353691799480647</v>
      </c>
      <c r="WM12">
        <v>38.672925178662098</v>
      </c>
      <c r="WN12">
        <v>11.3547338795796</v>
      </c>
      <c r="WO12">
        <v>0.13022822736008</v>
      </c>
      <c r="WP12">
        <v>1.88231767557378</v>
      </c>
      <c r="WQ12">
        <v>5.27312277251204</v>
      </c>
      <c r="WR12">
        <v>51.976385775951996</v>
      </c>
      <c r="WS12">
        <v>0.179824576307059</v>
      </c>
      <c r="WT12">
        <v>4.9385198570613797E-2</v>
      </c>
      <c r="WU12">
        <v>8.7999716486924895E-2</v>
      </c>
      <c r="WV12">
        <v>2.2616452228592698</v>
      </c>
      <c r="WW12">
        <v>61.276068889072597</v>
      </c>
      <c r="WX12">
        <v>51.862101553987401</v>
      </c>
      <c r="WY12">
        <v>51.991859169613001</v>
      </c>
      <c r="WZ12">
        <v>0.34221411288005099</v>
      </c>
    </row>
    <row r="13" spans="1:648" x14ac:dyDescent="0.25">
      <c r="A13">
        <v>3</v>
      </c>
      <c r="B13">
        <v>4</v>
      </c>
      <c r="C13">
        <v>14</v>
      </c>
      <c r="D13">
        <v>14.1</v>
      </c>
      <c r="E13">
        <f t="shared" si="0"/>
        <v>1</v>
      </c>
      <c r="F13" t="s">
        <v>113</v>
      </c>
      <c r="G13" t="s">
        <v>114</v>
      </c>
      <c r="H13" t="s">
        <v>119</v>
      </c>
      <c r="I13" t="s">
        <v>116</v>
      </c>
      <c r="J13" t="s">
        <v>117</v>
      </c>
      <c r="K13">
        <v>3</v>
      </c>
      <c r="L13">
        <v>6</v>
      </c>
      <c r="M13">
        <v>1.1599999999999999</v>
      </c>
      <c r="N13">
        <v>2.16</v>
      </c>
      <c r="O13">
        <v>0.15</v>
      </c>
      <c r="P13">
        <v>0.05</v>
      </c>
      <c r="Q13">
        <v>0.7</v>
      </c>
      <c r="R13">
        <v>1.26</v>
      </c>
      <c r="S13">
        <v>0.46</v>
      </c>
      <c r="T13">
        <v>0.31</v>
      </c>
      <c r="U13">
        <v>0.56999999999999995</v>
      </c>
      <c r="V13">
        <v>83.2</v>
      </c>
      <c r="W13">
        <v>2.27</v>
      </c>
      <c r="X13">
        <v>7.73</v>
      </c>
      <c r="Y13">
        <v>142.54339599609401</v>
      </c>
      <c r="Z13">
        <v>2.1452000141143799</v>
      </c>
      <c r="AA13">
        <v>1.19710004329681</v>
      </c>
      <c r="AB13">
        <v>0.47949999570846602</v>
      </c>
      <c r="AC13">
        <v>0.42390000820159901</v>
      </c>
      <c r="AD13">
        <v>4013.56103515625</v>
      </c>
      <c r="AE13">
        <v>4921.142578125</v>
      </c>
      <c r="AF13">
        <v>4897.875</v>
      </c>
      <c r="AG13">
        <v>5268.35595703125</v>
      </c>
      <c r="AH13">
        <v>264.71844482421898</v>
      </c>
      <c r="AI13">
        <v>4.8873353004455602</v>
      </c>
      <c r="AJ13">
        <v>1.07862377166748</v>
      </c>
      <c r="AK13">
        <v>0.79719614982605003</v>
      </c>
      <c r="AL13">
        <v>0.162545378694814</v>
      </c>
      <c r="AM13">
        <v>0.211357222808634</v>
      </c>
      <c r="AN13">
        <v>0.17660117039866699</v>
      </c>
      <c r="AO13">
        <v>0.21603603568940799</v>
      </c>
      <c r="AP13">
        <v>43.224553548844</v>
      </c>
      <c r="AQ13">
        <v>26.023404922775502</v>
      </c>
      <c r="AR13">
        <v>0.68818940542199902</v>
      </c>
      <c r="AS13">
        <v>0.17456610579229101</v>
      </c>
      <c r="AT13">
        <v>4.8635674680071399E-2</v>
      </c>
      <c r="AU13">
        <v>2.31012451794862E-2</v>
      </c>
      <c r="AV13">
        <v>1.8103643445060501E-2</v>
      </c>
      <c r="AW13">
        <v>7.5681587076226499E-3</v>
      </c>
      <c r="AX13">
        <v>6.61998043015291E-3</v>
      </c>
      <c r="AY13">
        <v>4.7082749755376898E-3</v>
      </c>
      <c r="AZ13">
        <v>3.2654784060167702E-3</v>
      </c>
      <c r="BA13">
        <v>2.5242032961762102E-2</v>
      </c>
      <c r="BB13">
        <v>3.8098273277282702</v>
      </c>
      <c r="BC13">
        <v>5.85320997238159</v>
      </c>
      <c r="BD13">
        <v>8.6895790100097692</v>
      </c>
      <c r="BE13">
        <v>11.1229648590088</v>
      </c>
      <c r="BF13">
        <v>14.018226623535201</v>
      </c>
      <c r="BG13">
        <v>15.954937934875501</v>
      </c>
      <c r="BH13">
        <v>17.6555366516113</v>
      </c>
      <c r="BI13">
        <v>19.576492309570298</v>
      </c>
      <c r="BJ13">
        <v>21.297599792480501</v>
      </c>
      <c r="BK13">
        <v>22.946958541870099</v>
      </c>
      <c r="BL13">
        <v>227711</v>
      </c>
      <c r="BM13">
        <v>0</v>
      </c>
      <c r="BN13">
        <v>227711</v>
      </c>
      <c r="BO13">
        <v>4372</v>
      </c>
      <c r="BP13">
        <v>52.0839</v>
      </c>
      <c r="BQ13">
        <v>4205</v>
      </c>
      <c r="BR13">
        <v>769</v>
      </c>
      <c r="BS13">
        <v>0</v>
      </c>
      <c r="BT13">
        <v>0</v>
      </c>
      <c r="BU13">
        <v>2.0000000000000001E-4</v>
      </c>
      <c r="BV13">
        <v>5446.1724000000004</v>
      </c>
      <c r="BW13">
        <v>0</v>
      </c>
      <c r="BX13">
        <v>693.42920000000004</v>
      </c>
      <c r="BY13">
        <v>0</v>
      </c>
      <c r="BZ13">
        <v>7.8540000000000001</v>
      </c>
      <c r="CA13">
        <v>0</v>
      </c>
      <c r="CB13">
        <v>-1.5999000000000001</v>
      </c>
      <c r="CC13">
        <v>0</v>
      </c>
      <c r="CD13">
        <v>11849.325000000001</v>
      </c>
      <c r="CE13">
        <v>0</v>
      </c>
      <c r="CF13">
        <v>418884</v>
      </c>
      <c r="CG13">
        <v>0</v>
      </c>
      <c r="CH13">
        <v>418884</v>
      </c>
      <c r="CI13">
        <v>4372</v>
      </c>
      <c r="CJ13">
        <v>95.810599999999994</v>
      </c>
      <c r="CK13">
        <v>4198</v>
      </c>
      <c r="CL13">
        <v>684</v>
      </c>
      <c r="CM13">
        <v>0</v>
      </c>
      <c r="CN13">
        <v>0</v>
      </c>
      <c r="CO13">
        <v>2.0000000000000001E-4</v>
      </c>
      <c r="CP13">
        <v>4920.8433000000005</v>
      </c>
      <c r="CQ13">
        <v>0</v>
      </c>
      <c r="CR13">
        <v>532.47209999999995</v>
      </c>
      <c r="CS13">
        <v>0</v>
      </c>
      <c r="CT13">
        <v>9.2415000000000003</v>
      </c>
      <c r="CU13">
        <v>0</v>
      </c>
      <c r="CV13">
        <v>-2.226</v>
      </c>
      <c r="CW13">
        <v>0</v>
      </c>
      <c r="CX13">
        <v>13974.701999999999</v>
      </c>
      <c r="CY13">
        <v>0</v>
      </c>
      <c r="CZ13">
        <v>13957.5</v>
      </c>
      <c r="DA13">
        <v>13291.486199999999</v>
      </c>
      <c r="DB13">
        <v>27915</v>
      </c>
      <c r="DC13">
        <v>4372</v>
      </c>
      <c r="DD13">
        <v>6.3849</v>
      </c>
      <c r="DE13">
        <v>151.5</v>
      </c>
      <c r="DF13">
        <v>240</v>
      </c>
      <c r="DG13">
        <v>118.0868</v>
      </c>
      <c r="DH13">
        <v>209.30359999999999</v>
      </c>
      <c r="DI13">
        <v>5.0000000000000001E-4</v>
      </c>
      <c r="DJ13">
        <v>250.642</v>
      </c>
      <c r="DK13">
        <v>225.5788</v>
      </c>
      <c r="DL13">
        <v>76.989199999999997</v>
      </c>
      <c r="DM13">
        <v>17.9057</v>
      </c>
      <c r="DN13">
        <v>3.5015999999999998</v>
      </c>
      <c r="DO13">
        <v>2.2332999999999998</v>
      </c>
      <c r="DP13">
        <v>-10.014099999999999</v>
      </c>
      <c r="DQ13">
        <v>102.63800000000001</v>
      </c>
      <c r="DR13">
        <v>627.83699999999999</v>
      </c>
      <c r="DS13">
        <v>528.61040000000003</v>
      </c>
      <c r="DT13">
        <v>2733</v>
      </c>
      <c r="DU13">
        <v>2913.9459999999999</v>
      </c>
      <c r="DV13">
        <v>8199</v>
      </c>
      <c r="DW13">
        <v>4372</v>
      </c>
      <c r="DX13">
        <v>1.8753</v>
      </c>
      <c r="DY13">
        <v>68.666700000000006</v>
      </c>
      <c r="DZ13">
        <v>79</v>
      </c>
      <c r="EA13">
        <v>40.278199999999998</v>
      </c>
      <c r="EB13">
        <v>56.311599999999999</v>
      </c>
      <c r="EC13">
        <v>6.9999999999999999E-4</v>
      </c>
      <c r="ED13">
        <v>95.463200000000001</v>
      </c>
      <c r="EE13">
        <v>73.738</v>
      </c>
      <c r="EF13">
        <v>52.976799999999997</v>
      </c>
      <c r="EG13">
        <v>42.880499999999998</v>
      </c>
      <c r="EH13">
        <v>1.7601</v>
      </c>
      <c r="EI13">
        <v>0</v>
      </c>
      <c r="EJ13">
        <v>2.0066999999999999</v>
      </c>
      <c r="EK13">
        <v>58.9664</v>
      </c>
      <c r="EL13">
        <v>297.32670000000002</v>
      </c>
      <c r="EM13">
        <v>266.52839999999998</v>
      </c>
      <c r="EN13">
        <v>3881.6765</v>
      </c>
      <c r="EO13">
        <v>10417.766900000001</v>
      </c>
      <c r="EP13">
        <v>131977</v>
      </c>
      <c r="EQ13">
        <v>4372</v>
      </c>
      <c r="ER13">
        <v>30.186900000000001</v>
      </c>
      <c r="ES13">
        <v>62.117600000000003</v>
      </c>
      <c r="ET13">
        <v>54.058799999999998</v>
      </c>
      <c r="EU13">
        <v>89.297899999999998</v>
      </c>
      <c r="EV13">
        <v>71.978099999999998</v>
      </c>
      <c r="EW13">
        <v>7.7999999999999996E-3</v>
      </c>
      <c r="EX13">
        <v>78.533900000000003</v>
      </c>
      <c r="EY13">
        <v>111.92140000000001</v>
      </c>
      <c r="EZ13">
        <v>28.67</v>
      </c>
      <c r="FA13">
        <v>28.439599999999999</v>
      </c>
      <c r="FB13">
        <v>3.2263999999999999</v>
      </c>
      <c r="FC13">
        <v>0</v>
      </c>
      <c r="FD13">
        <v>27.300599999999999</v>
      </c>
      <c r="FE13">
        <v>41.163899999999998</v>
      </c>
      <c r="FF13">
        <v>179.65440000000001</v>
      </c>
      <c r="FG13">
        <v>243.25389999999999</v>
      </c>
      <c r="FH13">
        <v>48999.199999999997</v>
      </c>
      <c r="FI13">
        <v>108943.9881</v>
      </c>
      <c r="FJ13">
        <v>244996</v>
      </c>
      <c r="FK13">
        <v>4372</v>
      </c>
      <c r="FL13">
        <v>56.037500000000001</v>
      </c>
      <c r="FM13">
        <v>126</v>
      </c>
      <c r="FN13">
        <v>182.6</v>
      </c>
      <c r="FO13">
        <v>227.72790000000001</v>
      </c>
      <c r="FP13">
        <v>346.43799999999999</v>
      </c>
      <c r="FQ13">
        <v>1.1000000000000001E-3</v>
      </c>
      <c r="FR13">
        <v>184.0137</v>
      </c>
      <c r="FS13">
        <v>336.07900000000001</v>
      </c>
      <c r="FT13">
        <v>94.277100000000004</v>
      </c>
      <c r="FU13">
        <v>183.44390000000001</v>
      </c>
      <c r="FV13">
        <v>1.8602000000000001</v>
      </c>
      <c r="FW13">
        <v>0</v>
      </c>
      <c r="FX13">
        <v>25.688300000000002</v>
      </c>
      <c r="FY13">
        <v>55.592399999999998</v>
      </c>
      <c r="FZ13">
        <v>608.81939999999997</v>
      </c>
      <c r="GA13">
        <v>1191.5997</v>
      </c>
      <c r="GB13">
        <v>4070.0455000000002</v>
      </c>
      <c r="GC13">
        <v>7124.8604999999998</v>
      </c>
      <c r="GD13">
        <v>89541</v>
      </c>
      <c r="GE13">
        <v>4372</v>
      </c>
      <c r="GF13">
        <v>20.480599999999999</v>
      </c>
      <c r="GG13">
        <v>68.2273</v>
      </c>
      <c r="GH13">
        <v>64.681799999999996</v>
      </c>
      <c r="GI13">
        <v>79.952299999999994</v>
      </c>
      <c r="GJ13">
        <v>59.779299999999999</v>
      </c>
      <c r="GK13">
        <v>5.0000000000000001E-3</v>
      </c>
      <c r="GL13">
        <v>83.256900000000002</v>
      </c>
      <c r="GM13">
        <v>90.294300000000007</v>
      </c>
      <c r="GN13">
        <v>41.718699999999998</v>
      </c>
      <c r="GO13">
        <v>40.999699999999997</v>
      </c>
      <c r="GP13">
        <v>1.9477</v>
      </c>
      <c r="GQ13">
        <v>0</v>
      </c>
      <c r="GR13">
        <v>3.2141999999999999</v>
      </c>
      <c r="GS13">
        <v>51.842399999999998</v>
      </c>
      <c r="GT13">
        <v>231.44569999999999</v>
      </c>
      <c r="GU13">
        <v>270.84010000000001</v>
      </c>
      <c r="GV13">
        <v>1107.1697999999999</v>
      </c>
      <c r="GW13">
        <v>1094.5255999999999</v>
      </c>
      <c r="GX13">
        <v>58680</v>
      </c>
      <c r="GY13">
        <v>4372</v>
      </c>
      <c r="GZ13">
        <v>13.421799999999999</v>
      </c>
      <c r="HA13">
        <v>39.471699999999998</v>
      </c>
      <c r="HB13">
        <v>37.433999999999997</v>
      </c>
      <c r="HC13">
        <v>23.9941</v>
      </c>
      <c r="HD13">
        <v>22.274999999999999</v>
      </c>
      <c r="HE13">
        <v>1.21E-2</v>
      </c>
      <c r="HF13">
        <v>45.488799999999998</v>
      </c>
      <c r="HG13">
        <v>30.373799999999999</v>
      </c>
      <c r="HH13">
        <v>27.098099999999999</v>
      </c>
      <c r="HI13">
        <v>13.675000000000001</v>
      </c>
      <c r="HJ13">
        <v>1.6423000000000001</v>
      </c>
      <c r="HK13">
        <v>0</v>
      </c>
      <c r="HL13">
        <v>-2.5045000000000002</v>
      </c>
      <c r="HM13">
        <v>47.806699999999999</v>
      </c>
      <c r="HN13">
        <v>118.6589</v>
      </c>
      <c r="HO13">
        <v>71.163899999999998</v>
      </c>
      <c r="HP13">
        <v>606.06669999999997</v>
      </c>
      <c r="HQ13">
        <v>657.83900000000006</v>
      </c>
      <c r="HR13">
        <v>109092</v>
      </c>
      <c r="HS13">
        <v>4372</v>
      </c>
      <c r="HT13">
        <v>24.952400000000001</v>
      </c>
      <c r="HU13">
        <v>30.722200000000001</v>
      </c>
      <c r="HV13">
        <v>32.605600000000003</v>
      </c>
      <c r="HW13">
        <v>21.125900000000001</v>
      </c>
      <c r="HX13">
        <v>25.871099999999998</v>
      </c>
      <c r="HY13">
        <v>4.1200000000000001E-2</v>
      </c>
      <c r="HZ13">
        <v>40.831699999999998</v>
      </c>
      <c r="IA13">
        <v>32.833599999999997</v>
      </c>
      <c r="IB13">
        <v>18.5518</v>
      </c>
      <c r="IC13">
        <v>8.6204000000000001</v>
      </c>
      <c r="ID13">
        <v>2.2873999999999999</v>
      </c>
      <c r="IE13">
        <v>0</v>
      </c>
      <c r="IF13">
        <v>-4.7394999999999996</v>
      </c>
      <c r="IG13">
        <v>52.339700000000001</v>
      </c>
      <c r="IH13">
        <v>99.309799999999996</v>
      </c>
      <c r="II13">
        <v>74.009600000000006</v>
      </c>
      <c r="IJ13">
        <v>16921791</v>
      </c>
      <c r="IK13">
        <v>0</v>
      </c>
      <c r="IL13">
        <v>16921791</v>
      </c>
      <c r="IM13">
        <v>4372</v>
      </c>
      <c r="IN13">
        <v>3870.4920000000002</v>
      </c>
      <c r="IO13">
        <v>4887</v>
      </c>
      <c r="IP13">
        <v>5434</v>
      </c>
      <c r="IQ13">
        <v>0</v>
      </c>
      <c r="IR13">
        <v>0</v>
      </c>
      <c r="IS13">
        <v>2.0000000000000001E-4</v>
      </c>
      <c r="IT13">
        <v>5800.2638999999999</v>
      </c>
      <c r="IU13">
        <v>0</v>
      </c>
      <c r="IV13">
        <v>4973.9425000000001</v>
      </c>
      <c r="IW13">
        <v>0</v>
      </c>
      <c r="IX13">
        <v>1.1660999999999999</v>
      </c>
      <c r="IY13">
        <v>0</v>
      </c>
      <c r="IZ13">
        <v>75.798699999999997</v>
      </c>
      <c r="JA13">
        <v>0</v>
      </c>
      <c r="JB13">
        <v>33681.834000000003</v>
      </c>
      <c r="JC13">
        <v>0</v>
      </c>
      <c r="JD13">
        <v>23664.736799999999</v>
      </c>
      <c r="JE13">
        <v>64535.909800000001</v>
      </c>
      <c r="JF13">
        <v>449630</v>
      </c>
      <c r="JG13">
        <v>4372</v>
      </c>
      <c r="JH13">
        <v>102.84310000000001</v>
      </c>
      <c r="JI13">
        <v>115.7368</v>
      </c>
      <c r="JJ13">
        <v>131.5789</v>
      </c>
      <c r="JK13">
        <v>198.3176</v>
      </c>
      <c r="JL13">
        <v>241.82599999999999</v>
      </c>
      <c r="JM13">
        <v>4.3E-3</v>
      </c>
      <c r="JN13">
        <v>145.19120000000001</v>
      </c>
      <c r="JO13">
        <v>251.3998</v>
      </c>
      <c r="JP13">
        <v>72.832499999999996</v>
      </c>
      <c r="JQ13">
        <v>127.7848</v>
      </c>
      <c r="JR13">
        <v>1.9691000000000001</v>
      </c>
      <c r="JS13">
        <v>0</v>
      </c>
      <c r="JT13">
        <v>-0.93510000000000004</v>
      </c>
      <c r="JU13">
        <v>56.579599999999999</v>
      </c>
      <c r="JV13">
        <v>513.51660000000004</v>
      </c>
      <c r="JW13">
        <v>1021.0072</v>
      </c>
      <c r="JX13">
        <v>6638</v>
      </c>
      <c r="JY13">
        <v>2709</v>
      </c>
      <c r="JZ13">
        <v>232</v>
      </c>
      <c r="KA13">
        <v>1.0920000076293901</v>
      </c>
      <c r="KB13">
        <v>184.11099243164099</v>
      </c>
      <c r="KC13">
        <v>17.221000671386701</v>
      </c>
      <c r="KD13">
        <v>6076.662109375</v>
      </c>
      <c r="KE13">
        <v>157.309005737305</v>
      </c>
      <c r="KF13">
        <v>13.4720001220703</v>
      </c>
      <c r="KG13">
        <v>40.230998992919901</v>
      </c>
      <c r="KH13">
        <v>29.350999832153299</v>
      </c>
      <c r="KI13">
        <v>11.1429996490479</v>
      </c>
      <c r="KJ13">
        <v>5.4930000305175799</v>
      </c>
      <c r="KK13">
        <v>0.53399997949600198</v>
      </c>
      <c r="KL13">
        <v>0.79600000381469704</v>
      </c>
      <c r="KM13">
        <v>3.4030001163482702</v>
      </c>
      <c r="KN13">
        <v>2.0969998836517298</v>
      </c>
      <c r="KO13">
        <v>0.73100000619888295</v>
      </c>
      <c r="KP13">
        <v>1.2829999923706099</v>
      </c>
      <c r="KQ13">
        <v>0.97299998998642001</v>
      </c>
      <c r="KR13">
        <v>1.3329999446868901</v>
      </c>
      <c r="KS13">
        <v>123.68000030517599</v>
      </c>
      <c r="KT13">
        <v>102.75700378418</v>
      </c>
      <c r="KU13">
        <v>164.93699645996099</v>
      </c>
      <c r="KV13">
        <v>31.729000091552699</v>
      </c>
      <c r="KW13">
        <v>20.563999176025401</v>
      </c>
      <c r="KX13">
        <v>5.7059998512268102</v>
      </c>
      <c r="KY13">
        <v>2.1830000877380402</v>
      </c>
      <c r="KZ13">
        <v>51.270999908447301</v>
      </c>
      <c r="LA13">
        <v>0.11200000345706899</v>
      </c>
      <c r="LB13">
        <v>1.10699999332428</v>
      </c>
      <c r="LC13">
        <v>0.86799997091293302</v>
      </c>
      <c r="LD13">
        <v>0.31600001454353299</v>
      </c>
      <c r="LE13">
        <v>0.38199999928474399</v>
      </c>
      <c r="LF13">
        <v>0.20900000631809201</v>
      </c>
      <c r="LG13">
        <v>0.239999994635582</v>
      </c>
      <c r="LH13">
        <v>16.073999404907202</v>
      </c>
      <c r="LI13">
        <v>15.1020002365112</v>
      </c>
      <c r="LJ13">
        <v>13.1400003433228</v>
      </c>
      <c r="LK13">
        <v>31.784000396728501</v>
      </c>
      <c r="LL13">
        <v>26.5</v>
      </c>
      <c r="LM13">
        <v>12.439999580383301</v>
      </c>
      <c r="LN13">
        <v>3.8589999675750701</v>
      </c>
      <c r="LO13">
        <v>0.77200001478195202</v>
      </c>
      <c r="LP13">
        <v>0.78700000047683705</v>
      </c>
      <c r="LQ13">
        <v>3.1300001144409202</v>
      </c>
      <c r="LR13">
        <v>3.2530000209808301</v>
      </c>
      <c r="LS13">
        <v>0.59899997711181596</v>
      </c>
      <c r="LT13">
        <v>1.3279999494552599</v>
      </c>
      <c r="LU13">
        <v>0.980000019073486</v>
      </c>
      <c r="LV13">
        <v>1.4029999971389799</v>
      </c>
      <c r="LW13">
        <v>119.66400146484401</v>
      </c>
      <c r="LX13">
        <v>97.808998107910199</v>
      </c>
      <c r="LY13">
        <v>159.81100463867199</v>
      </c>
      <c r="LZ13">
        <v>11.822999954223601</v>
      </c>
      <c r="MA13">
        <v>7.8309998512268102</v>
      </c>
      <c r="MB13">
        <v>3.6619999408721902</v>
      </c>
      <c r="MC13">
        <v>0.587000012397766</v>
      </c>
      <c r="MD13">
        <v>45.089000701904297</v>
      </c>
      <c r="ME13">
        <v>6.7000001668930095E-2</v>
      </c>
      <c r="MF13">
        <v>0.56800001859664895</v>
      </c>
      <c r="MG13">
        <v>0.91699999570846602</v>
      </c>
      <c r="MH13">
        <v>0.15600000321865101</v>
      </c>
      <c r="MI13">
        <v>0.187000006437302</v>
      </c>
      <c r="MJ13">
        <v>0.18500000238418601</v>
      </c>
      <c r="MK13">
        <v>0.216999992728233</v>
      </c>
      <c r="ML13">
        <v>14.8120002746582</v>
      </c>
      <c r="MM13">
        <v>13.366000175476101</v>
      </c>
      <c r="MN13">
        <v>12.1560001373291</v>
      </c>
      <c r="MO13">
        <v>318.36199951171898</v>
      </c>
      <c r="MP13">
        <v>957.95397949218795</v>
      </c>
      <c r="MQ13">
        <v>1144.94494628906</v>
      </c>
      <c r="MR13">
        <v>656.698974609375</v>
      </c>
      <c r="MS13">
        <v>395.48699951171898</v>
      </c>
      <c r="MT13">
        <v>1471.46801757812</v>
      </c>
      <c r="MU13">
        <v>412.05599975585898</v>
      </c>
      <c r="MV13">
        <v>257.79098510742199</v>
      </c>
      <c r="MW13">
        <v>108.072998046875</v>
      </c>
      <c r="MX13">
        <v>7.9000003635883304E-2</v>
      </c>
      <c r="MY13">
        <v>475.11300659179699</v>
      </c>
      <c r="MZ13">
        <v>38.7630004882812</v>
      </c>
      <c r="NA13">
        <v>216.93699645996099</v>
      </c>
      <c r="NB13">
        <v>971.41101074218795</v>
      </c>
      <c r="NC13">
        <v>1029.61401367188</v>
      </c>
      <c r="ND13">
        <v>608.260986328125</v>
      </c>
      <c r="NE13">
        <v>473.92199707031199</v>
      </c>
      <c r="NF13">
        <v>992.35699462890602</v>
      </c>
      <c r="NG13">
        <v>322.33898925781199</v>
      </c>
      <c r="NH13">
        <v>237.23699951171901</v>
      </c>
      <c r="NI13">
        <v>141.98100280761699</v>
      </c>
      <c r="NJ13">
        <v>0.60299998521804798</v>
      </c>
      <c r="NK13">
        <v>286.16799926757801</v>
      </c>
      <c r="NL13">
        <v>36.644001007080099</v>
      </c>
      <c r="NM13">
        <v>377.60800170898398</v>
      </c>
      <c r="NN13">
        <v>1511.39404296875</v>
      </c>
      <c r="NO13">
        <v>1703.27502441406</v>
      </c>
      <c r="NP13">
        <v>1010.64599609375</v>
      </c>
      <c r="NQ13">
        <v>608.39300537109398</v>
      </c>
      <c r="NR13">
        <v>1888.12902832031</v>
      </c>
      <c r="NS13">
        <v>558.03302001953102</v>
      </c>
      <c r="NT13">
        <v>373.51699829101602</v>
      </c>
      <c r="NU13">
        <v>165.440994262695</v>
      </c>
      <c r="NV13">
        <v>0.14599999785423301</v>
      </c>
      <c r="NW13">
        <v>501.19900512695301</v>
      </c>
      <c r="NX13">
        <v>23.57200050354</v>
      </c>
      <c r="NY13">
        <v>224.78700256347699</v>
      </c>
      <c r="NZ13">
        <v>1038.34704589844</v>
      </c>
      <c r="OA13">
        <v>1083.42797851562</v>
      </c>
      <c r="OB13">
        <v>636.07098388671898</v>
      </c>
      <c r="OC13">
        <v>529.84100341796898</v>
      </c>
      <c r="OD13">
        <v>1093.13500976562</v>
      </c>
      <c r="OE13">
        <v>348.02398681640602</v>
      </c>
      <c r="OF13">
        <v>265.73800659179699</v>
      </c>
      <c r="OG13">
        <v>159.524002075195</v>
      </c>
      <c r="OH13">
        <v>0.69499999284744296</v>
      </c>
      <c r="OI13">
        <v>302.87600708007801</v>
      </c>
      <c r="OJ13">
        <v>27.760999679565401</v>
      </c>
      <c r="OK13">
        <v>128.86032995875499</v>
      </c>
      <c r="OL13">
        <v>45.517581636839203</v>
      </c>
      <c r="OM13">
        <v>0.75153999797607396</v>
      </c>
      <c r="ON13">
        <v>10.483591267651599</v>
      </c>
      <c r="OO13">
        <v>16.3910344115735</v>
      </c>
      <c r="OP13">
        <v>71.173023376701806</v>
      </c>
      <c r="OQ13">
        <v>0.66293343461722998</v>
      </c>
      <c r="OR13">
        <v>0.93568634170618503</v>
      </c>
      <c r="OS13">
        <v>0.59797917416440505</v>
      </c>
      <c r="OT13">
        <v>12.422967555311001</v>
      </c>
      <c r="OU13">
        <v>16.7420594745345</v>
      </c>
      <c r="OV13">
        <v>70.346032257355304</v>
      </c>
      <c r="OW13">
        <v>70.764920845633299</v>
      </c>
      <c r="OX13">
        <v>0.49661797558245102</v>
      </c>
      <c r="OY13">
        <v>157.26651818856701</v>
      </c>
      <c r="OZ13">
        <v>50.812713099835797</v>
      </c>
      <c r="PA13">
        <v>0.72909736754183496</v>
      </c>
      <c r="PB13">
        <v>11.228864745555599</v>
      </c>
      <c r="PC13">
        <v>18.6740587803728</v>
      </c>
      <c r="PD13">
        <v>79.808986958583603</v>
      </c>
      <c r="PE13">
        <v>0.62575894923591102</v>
      </c>
      <c r="PF13">
        <v>0.93159057005898604</v>
      </c>
      <c r="PG13">
        <v>0.593989713421472</v>
      </c>
      <c r="PH13">
        <v>13.6907996049895</v>
      </c>
      <c r="PI13">
        <v>17.807084734913499</v>
      </c>
      <c r="PJ13">
        <v>80.011655199517705</v>
      </c>
      <c r="PK13">
        <v>80.778479153026197</v>
      </c>
      <c r="PL13">
        <v>0.39068348753587601</v>
      </c>
      <c r="PM13">
        <v>96.054824561403507</v>
      </c>
      <c r="PN13">
        <v>45.512311948495999</v>
      </c>
      <c r="PO13">
        <v>0.60033665152136995</v>
      </c>
      <c r="PP13">
        <v>7.0495244421456897</v>
      </c>
      <c r="PQ13">
        <v>19.294148508916798</v>
      </c>
      <c r="PR13">
        <v>88.304679413244301</v>
      </c>
      <c r="PS13">
        <v>0.42941618501203099</v>
      </c>
      <c r="PT13">
        <v>0.91515842884812804</v>
      </c>
      <c r="PU13">
        <v>0.53418511178317196</v>
      </c>
      <c r="PV13">
        <v>10.6373540159712</v>
      </c>
      <c r="PW13">
        <v>32.635717358964598</v>
      </c>
      <c r="PX13">
        <v>88.092995010969901</v>
      </c>
      <c r="PY13">
        <v>86.890654342240794</v>
      </c>
      <c r="PZ13">
        <v>0.23524313860137699</v>
      </c>
      <c r="QA13">
        <v>210.31233123312299</v>
      </c>
      <c r="QB13">
        <v>58.345027134399103</v>
      </c>
      <c r="QC13">
        <v>0.731410526586453</v>
      </c>
      <c r="QD13">
        <v>13.4826448143977</v>
      </c>
      <c r="QE13">
        <v>20.3007713540194</v>
      </c>
      <c r="QF13">
        <v>83.730219115083102</v>
      </c>
      <c r="QG13">
        <v>0.68029654707990095</v>
      </c>
      <c r="QH13">
        <v>0.92557240017176401</v>
      </c>
      <c r="QI13">
        <v>0.60915168236669903</v>
      </c>
      <c r="QJ13">
        <v>15.664903442375101</v>
      </c>
      <c r="QK13">
        <v>27.0154926181945</v>
      </c>
      <c r="QL13">
        <v>81.477862202697295</v>
      </c>
      <c r="QM13">
        <v>85.028248343068498</v>
      </c>
      <c r="QN13">
        <v>0.56417529245985798</v>
      </c>
      <c r="QO13">
        <v>134.28711162255399</v>
      </c>
      <c r="QP13">
        <v>46.707070309218601</v>
      </c>
      <c r="QQ13">
        <v>0.75144263555844804</v>
      </c>
      <c r="QR13">
        <v>10.7207247242417</v>
      </c>
      <c r="QS13">
        <v>16.962440363968401</v>
      </c>
      <c r="QT13">
        <v>86.415099741948893</v>
      </c>
      <c r="QU13">
        <v>0.65704273706430505</v>
      </c>
      <c r="QV13">
        <v>0.93698661753970403</v>
      </c>
      <c r="QW13">
        <v>0.60568521259066599</v>
      </c>
      <c r="QX13">
        <v>12.7436741268034</v>
      </c>
      <c r="QY13">
        <v>17.170381705499</v>
      </c>
      <c r="QZ13">
        <v>87.577284166192797</v>
      </c>
      <c r="RA13">
        <v>84.558746553365793</v>
      </c>
      <c r="RB13">
        <v>0.499392269829319</v>
      </c>
      <c r="RC13">
        <v>92.473231357552507</v>
      </c>
      <c r="RD13">
        <v>41.860506996142</v>
      </c>
      <c r="RE13">
        <v>0.661875032242075</v>
      </c>
      <c r="RF13">
        <v>7.8504971837906199</v>
      </c>
      <c r="RG13">
        <v>16.7340982894824</v>
      </c>
      <c r="RH13">
        <v>78.873897659391105</v>
      </c>
      <c r="RI13">
        <v>0.518410211803639</v>
      </c>
      <c r="RJ13">
        <v>0.91686955415614901</v>
      </c>
      <c r="RK13">
        <v>0.52722846346068497</v>
      </c>
      <c r="RL13">
        <v>10.5369612671153</v>
      </c>
      <c r="RM13">
        <v>24.425622260273499</v>
      </c>
      <c r="RN13">
        <v>80.587517827749195</v>
      </c>
      <c r="RO13">
        <v>76.990960787176803</v>
      </c>
      <c r="RP13">
        <v>0.46141121723825501</v>
      </c>
      <c r="RQ13">
        <v>109.09452449567701</v>
      </c>
      <c r="RR13">
        <v>45.415178581410899</v>
      </c>
      <c r="RS13">
        <v>0.66589149334182296</v>
      </c>
      <c r="RT13">
        <v>8.6459611700316295</v>
      </c>
      <c r="RU13">
        <v>17.842525144406601</v>
      </c>
      <c r="RV13">
        <v>79.340587154063002</v>
      </c>
      <c r="RW13">
        <v>0.531557354934176</v>
      </c>
      <c r="RX13">
        <v>0.91660608196248305</v>
      </c>
      <c r="RY13">
        <v>0.541548744931033</v>
      </c>
      <c r="RZ13">
        <v>11.4492331465531</v>
      </c>
      <c r="SA13">
        <v>23.983725518445802</v>
      </c>
      <c r="SB13">
        <v>79.937266238295706</v>
      </c>
      <c r="SC13">
        <v>80.475406114134302</v>
      </c>
      <c r="SD13">
        <v>0.48098186040558499</v>
      </c>
      <c r="SE13">
        <v>85.227578697287598</v>
      </c>
      <c r="SF13">
        <v>39.251827707788102</v>
      </c>
      <c r="SG13">
        <v>0.68915998751512997</v>
      </c>
      <c r="SH13">
        <v>7.9591858315245902</v>
      </c>
      <c r="SI13">
        <v>15.214445187488</v>
      </c>
      <c r="SJ13">
        <v>86.470309962853904</v>
      </c>
      <c r="SK13">
        <v>0.56586249101922503</v>
      </c>
      <c r="SL13">
        <v>0.92139451889811397</v>
      </c>
      <c r="SM13">
        <v>0.54554380262465496</v>
      </c>
      <c r="SN13">
        <v>10.1445262863596</v>
      </c>
      <c r="SO13">
        <v>55.829328984965102</v>
      </c>
      <c r="SP13">
        <v>86.673091975967196</v>
      </c>
      <c r="SQ13">
        <v>86.249735363590702</v>
      </c>
      <c r="SR13">
        <v>0.53151306120335495</v>
      </c>
      <c r="SS13">
        <v>64.554791813552498</v>
      </c>
      <c r="ST13">
        <v>12.824526869064499</v>
      </c>
      <c r="SU13">
        <v>0.110866597885455</v>
      </c>
      <c r="SV13">
        <v>2.8542223466523402</v>
      </c>
      <c r="SW13">
        <v>5.0096955748058303</v>
      </c>
      <c r="SX13">
        <v>47.333635763514302</v>
      </c>
      <c r="SY13">
        <v>0.15653278709431401</v>
      </c>
      <c r="SZ13">
        <v>4.49193110023315E-2</v>
      </c>
      <c r="TA13">
        <v>7.8820428849603802E-2</v>
      </c>
      <c r="TB13">
        <v>3.1210835400415</v>
      </c>
      <c r="TC13">
        <v>4.1951796721615304</v>
      </c>
      <c r="TD13">
        <v>46.853701466651898</v>
      </c>
      <c r="TE13">
        <v>46.867985594581903</v>
      </c>
      <c r="TF13">
        <v>0.338210159633898</v>
      </c>
      <c r="TG13">
        <v>81.367002029658394</v>
      </c>
      <c r="TH13">
        <v>13.7762529482758</v>
      </c>
      <c r="TI13">
        <v>0.11857494846533601</v>
      </c>
      <c r="TJ13">
        <v>3.3299048309094199</v>
      </c>
      <c r="TK13">
        <v>5.6097415655773402</v>
      </c>
      <c r="TL13">
        <v>43.773530486615002</v>
      </c>
      <c r="TM13">
        <v>0.17042308245389101</v>
      </c>
      <c r="TN13">
        <v>4.7337160119427603E-2</v>
      </c>
      <c r="TO13">
        <v>8.6352642650518494E-2</v>
      </c>
      <c r="TP13">
        <v>3.5790314083862702</v>
      </c>
      <c r="TQ13">
        <v>6.0516423347182702</v>
      </c>
      <c r="TR13">
        <v>43.082248739851103</v>
      </c>
      <c r="TS13">
        <v>42.892759979594203</v>
      </c>
      <c r="TT13">
        <v>0.295424183868781</v>
      </c>
      <c r="TU13">
        <v>58.474407464469401</v>
      </c>
      <c r="TV13">
        <v>19.327727096687099</v>
      </c>
      <c r="TW13">
        <v>0.14846072138761701</v>
      </c>
      <c r="TX13">
        <v>1.7705126354334699</v>
      </c>
      <c r="TY13">
        <v>9.76237507709277</v>
      </c>
      <c r="TZ13">
        <v>33.410670042649002</v>
      </c>
      <c r="UA13">
        <v>0.172028619271311</v>
      </c>
      <c r="UB13">
        <v>4.6373164143279702E-2</v>
      </c>
      <c r="UC13">
        <v>9.9499423827011907E-2</v>
      </c>
      <c r="UD13">
        <v>3.0278053157482199</v>
      </c>
      <c r="UE13">
        <v>21.2296671087447</v>
      </c>
      <c r="UF13">
        <v>34.275929061578502</v>
      </c>
      <c r="UG13">
        <v>33.935922325745999</v>
      </c>
      <c r="UH13">
        <v>0.26131747617517798</v>
      </c>
      <c r="UI13">
        <v>139.488814563549</v>
      </c>
      <c r="UJ13">
        <v>19.2235259755779</v>
      </c>
      <c r="UK13">
        <v>0.139328973240644</v>
      </c>
      <c r="UL13">
        <v>4.5492270968690001</v>
      </c>
      <c r="UM13">
        <v>6.4184959382193698</v>
      </c>
      <c r="UN13">
        <v>51.950529753351397</v>
      </c>
      <c r="UO13">
        <v>0.16804375076401201</v>
      </c>
      <c r="UP13">
        <v>6.4312102186168105E-2</v>
      </c>
      <c r="UQ13">
        <v>9.2529514102571694E-2</v>
      </c>
      <c r="UR13">
        <v>4.73380894015538</v>
      </c>
      <c r="US13">
        <v>12.640820092582199</v>
      </c>
      <c r="UT13">
        <v>52.363976941407302</v>
      </c>
      <c r="UU13">
        <v>51.592536644315302</v>
      </c>
      <c r="UV13">
        <v>0.32806204325041299</v>
      </c>
      <c r="UW13">
        <v>61.601113121808197</v>
      </c>
      <c r="UX13">
        <v>11.8649136335133</v>
      </c>
      <c r="UY13">
        <v>0.115046478002351</v>
      </c>
      <c r="UZ13">
        <v>2.8226953362055598</v>
      </c>
      <c r="VA13">
        <v>4.7402321542682504</v>
      </c>
      <c r="VB13">
        <v>50.025072160315403</v>
      </c>
      <c r="VC13">
        <v>0.16464094069444499</v>
      </c>
      <c r="VD13">
        <v>4.6832279646641599E-2</v>
      </c>
      <c r="VE13">
        <v>8.1349877489022407E-2</v>
      </c>
      <c r="VF13">
        <v>2.93058246779092</v>
      </c>
      <c r="VG13">
        <v>4.3709971977010103</v>
      </c>
      <c r="VH13">
        <v>49.225499453174201</v>
      </c>
      <c r="VI13">
        <v>49.968001851436199</v>
      </c>
      <c r="VJ13">
        <v>0.33724456326283903</v>
      </c>
      <c r="VK13">
        <v>46.508509196284997</v>
      </c>
      <c r="VL13">
        <v>12.9033356030763</v>
      </c>
      <c r="VM13">
        <v>0.13669522771259099</v>
      </c>
      <c r="VN13">
        <v>1.99795619467298</v>
      </c>
      <c r="VO13">
        <v>6.1911773199897704</v>
      </c>
      <c r="VP13">
        <v>48.877413067224602</v>
      </c>
      <c r="VQ13">
        <v>0.17976659698303801</v>
      </c>
      <c r="VR13">
        <v>5.3945459300746901E-2</v>
      </c>
      <c r="VS13">
        <v>9.8640418817099507E-2</v>
      </c>
      <c r="VT13">
        <v>2.5934306324000702</v>
      </c>
      <c r="VU13">
        <v>11.428977344091599</v>
      </c>
      <c r="VV13">
        <v>49.438208465680397</v>
      </c>
      <c r="VW13">
        <v>47.719664688355799</v>
      </c>
      <c r="VX13">
        <v>0.32343626901827999</v>
      </c>
      <c r="VY13">
        <v>55.565793259998202</v>
      </c>
      <c r="VZ13">
        <v>14.6356560825021</v>
      </c>
      <c r="WA13">
        <v>0.137724596034866</v>
      </c>
      <c r="WB13">
        <v>2.2581059530204501</v>
      </c>
      <c r="WC13">
        <v>6.6435533162168197</v>
      </c>
      <c r="WD13">
        <v>50.092966007538102</v>
      </c>
      <c r="WE13">
        <v>0.18063832769964899</v>
      </c>
      <c r="WF13">
        <v>5.5043271443240803E-2</v>
      </c>
      <c r="WG13">
        <v>9.5408175989041305E-2</v>
      </c>
      <c r="WH13">
        <v>2.7969683605664701</v>
      </c>
      <c r="WI13">
        <v>31.182795134425501</v>
      </c>
      <c r="WJ13">
        <v>49.974875449240898</v>
      </c>
      <c r="WK13">
        <v>49.342871005093897</v>
      </c>
      <c r="WL13">
        <v>0.34192951140733202</v>
      </c>
      <c r="WM13">
        <v>41.154675993093697</v>
      </c>
      <c r="WN13">
        <v>11.4536125095639</v>
      </c>
      <c r="WO13">
        <v>0.12800058445385801</v>
      </c>
      <c r="WP13">
        <v>1.95441360146028</v>
      </c>
      <c r="WQ13">
        <v>5.3385369686780697</v>
      </c>
      <c r="WR13">
        <v>51.3047840113597</v>
      </c>
      <c r="WS13">
        <v>0.17592805786973401</v>
      </c>
      <c r="WT13">
        <v>4.7931918422506499E-2</v>
      </c>
      <c r="WU13">
        <v>8.8000370915001305E-2</v>
      </c>
      <c r="WV13">
        <v>2.3674500143197399</v>
      </c>
      <c r="WW13">
        <v>62.914273770769903</v>
      </c>
      <c r="WX13">
        <v>50.911838118905301</v>
      </c>
      <c r="WY13">
        <v>51.812421590118099</v>
      </c>
      <c r="WZ13">
        <v>0.32691519940576003</v>
      </c>
    </row>
    <row r="14" spans="1:648" x14ac:dyDescent="0.25">
      <c r="A14">
        <v>3</v>
      </c>
      <c r="B14">
        <v>5</v>
      </c>
      <c r="C14">
        <v>14</v>
      </c>
      <c r="D14">
        <v>14.1</v>
      </c>
      <c r="E14">
        <f t="shared" si="0"/>
        <v>1</v>
      </c>
      <c r="F14" t="s">
        <v>113</v>
      </c>
      <c r="G14" t="s">
        <v>114</v>
      </c>
      <c r="H14" t="s">
        <v>119</v>
      </c>
      <c r="I14" t="s">
        <v>116</v>
      </c>
      <c r="J14" t="s">
        <v>117</v>
      </c>
      <c r="K14">
        <v>3</v>
      </c>
      <c r="L14">
        <v>6</v>
      </c>
      <c r="M14">
        <v>0.95</v>
      </c>
      <c r="N14">
        <v>2.59</v>
      </c>
      <c r="O14">
        <v>0.2</v>
      </c>
      <c r="P14">
        <v>0.65</v>
      </c>
      <c r="Q14">
        <v>1.01</v>
      </c>
      <c r="R14">
        <v>1.51</v>
      </c>
      <c r="S14">
        <v>0.35</v>
      </c>
      <c r="T14">
        <v>0.41</v>
      </c>
      <c r="U14">
        <v>0.93</v>
      </c>
      <c r="V14">
        <v>81.010000000000005</v>
      </c>
      <c r="W14">
        <v>2.8</v>
      </c>
      <c r="X14">
        <v>7.59</v>
      </c>
      <c r="Y14">
        <v>109.18260192871099</v>
      </c>
      <c r="Z14">
        <v>2.1312000751495401</v>
      </c>
      <c r="AA14">
        <v>1.3775000572204601</v>
      </c>
      <c r="AB14">
        <v>0.53810000419616699</v>
      </c>
      <c r="AC14">
        <v>0.455399990081787</v>
      </c>
      <c r="AD14">
        <v>3387.55908203125</v>
      </c>
      <c r="AE14">
        <v>4013.2978515625</v>
      </c>
      <c r="AF14">
        <v>4043.09692382812</v>
      </c>
      <c r="AG14">
        <v>4369.595703125</v>
      </c>
      <c r="AH14">
        <v>193.265701293945</v>
      </c>
      <c r="AI14">
        <v>240.06214904785199</v>
      </c>
      <c r="AJ14">
        <v>1.0936530828476001</v>
      </c>
      <c r="AK14">
        <v>0.67384493350982699</v>
      </c>
      <c r="AL14">
        <v>0.17154745677587499</v>
      </c>
      <c r="AM14">
        <v>0.23399483454154599</v>
      </c>
      <c r="AN14">
        <v>0.18139226776748499</v>
      </c>
      <c r="AO14">
        <v>0.237780044050067</v>
      </c>
      <c r="AP14">
        <v>36.7920443101712</v>
      </c>
      <c r="AQ14">
        <v>24.616370210192098</v>
      </c>
      <c r="AR14">
        <v>0.66880495134957096</v>
      </c>
      <c r="AS14">
        <v>0.18715093104959099</v>
      </c>
      <c r="AT14">
        <v>5.88639076613032E-2</v>
      </c>
      <c r="AU14">
        <v>2.9428496535475902E-2</v>
      </c>
      <c r="AV14">
        <v>2.1802331977025999E-2</v>
      </c>
      <c r="AW14">
        <v>8.3283097786765407E-3</v>
      </c>
      <c r="AX14">
        <v>6.4978291329292302E-3</v>
      </c>
      <c r="AY14">
        <v>4.3147043792615102E-3</v>
      </c>
      <c r="AZ14">
        <v>2.6841182545813899E-3</v>
      </c>
      <c r="BA14">
        <v>1.2124419881584501E-2</v>
      </c>
      <c r="BB14">
        <v>3.0826797485351598</v>
      </c>
      <c r="BC14">
        <v>4.4475197792053196</v>
      </c>
      <c r="BD14">
        <v>6.2785110473632804</v>
      </c>
      <c r="BE14">
        <v>8.0221948623657209</v>
      </c>
      <c r="BF14">
        <v>10.4595289230347</v>
      </c>
      <c r="BG14">
        <v>12.365482330322299</v>
      </c>
      <c r="BH14">
        <v>14.172996520996101</v>
      </c>
      <c r="BI14">
        <v>16.326122283935501</v>
      </c>
      <c r="BJ14">
        <v>18.458438873291001</v>
      </c>
      <c r="BK14">
        <v>20.5731296539307</v>
      </c>
      <c r="BL14">
        <v>347102</v>
      </c>
      <c r="BM14">
        <v>0</v>
      </c>
      <c r="BN14">
        <v>347102</v>
      </c>
      <c r="BO14">
        <v>7134</v>
      </c>
      <c r="BP14">
        <v>48.654600000000002</v>
      </c>
      <c r="BQ14">
        <v>6786</v>
      </c>
      <c r="BR14">
        <v>714</v>
      </c>
      <c r="BS14">
        <v>0</v>
      </c>
      <c r="BT14">
        <v>0</v>
      </c>
      <c r="BU14">
        <v>1E-4</v>
      </c>
      <c r="BV14">
        <v>7228.0222000000003</v>
      </c>
      <c r="BW14">
        <v>0</v>
      </c>
      <c r="BX14">
        <v>485.8306</v>
      </c>
      <c r="BY14">
        <v>0</v>
      </c>
      <c r="BZ14">
        <v>14.877700000000001</v>
      </c>
      <c r="CA14">
        <v>0</v>
      </c>
      <c r="CB14">
        <v>-1.7274</v>
      </c>
      <c r="CC14">
        <v>0</v>
      </c>
      <c r="CD14">
        <v>20345.205000000002</v>
      </c>
      <c r="CE14">
        <v>0</v>
      </c>
      <c r="CF14">
        <v>933983</v>
      </c>
      <c r="CG14">
        <v>0</v>
      </c>
      <c r="CH14">
        <v>933983</v>
      </c>
      <c r="CI14">
        <v>7134</v>
      </c>
      <c r="CJ14">
        <v>130.91999999999999</v>
      </c>
      <c r="CK14">
        <v>6842</v>
      </c>
      <c r="CL14">
        <v>1447</v>
      </c>
      <c r="CM14">
        <v>0</v>
      </c>
      <c r="CN14">
        <v>0</v>
      </c>
      <c r="CO14">
        <v>1E-4</v>
      </c>
      <c r="CP14">
        <v>7609.3005999999996</v>
      </c>
      <c r="CQ14">
        <v>0</v>
      </c>
      <c r="CR14">
        <v>1131.6171999999999</v>
      </c>
      <c r="CS14">
        <v>0</v>
      </c>
      <c r="CT14">
        <v>6.7243000000000004</v>
      </c>
      <c r="CU14">
        <v>0</v>
      </c>
      <c r="CV14">
        <v>-0.2354</v>
      </c>
      <c r="CW14">
        <v>0</v>
      </c>
      <c r="CX14">
        <v>24071.591</v>
      </c>
      <c r="CY14">
        <v>0</v>
      </c>
      <c r="CZ14">
        <v>5861.1666999999998</v>
      </c>
      <c r="DA14">
        <v>5713.1889000000001</v>
      </c>
      <c r="DB14">
        <v>70334</v>
      </c>
      <c r="DC14">
        <v>7134</v>
      </c>
      <c r="DD14">
        <v>9.859</v>
      </c>
      <c r="DE14">
        <v>86.166700000000006</v>
      </c>
      <c r="DF14">
        <v>126</v>
      </c>
      <c r="DG14">
        <v>51.506100000000004</v>
      </c>
      <c r="DH14">
        <v>59.023899999999998</v>
      </c>
      <c r="DI14">
        <v>1.6999999999999999E-3</v>
      </c>
      <c r="DJ14">
        <v>139.87479999999999</v>
      </c>
      <c r="DK14">
        <v>62.515099999999997</v>
      </c>
      <c r="DL14">
        <v>54.188499999999998</v>
      </c>
      <c r="DM14">
        <v>39.980400000000003</v>
      </c>
      <c r="DN14">
        <v>1.964</v>
      </c>
      <c r="DO14">
        <v>2.2837999999999998</v>
      </c>
      <c r="DP14">
        <v>52.2958</v>
      </c>
      <c r="DQ14">
        <v>42.106900000000003</v>
      </c>
      <c r="DR14">
        <v>363.6071</v>
      </c>
      <c r="DS14">
        <v>215.9049</v>
      </c>
      <c r="DT14">
        <v>9956.9565000000002</v>
      </c>
      <c r="DU14">
        <v>14610.130499999999</v>
      </c>
      <c r="DV14">
        <v>229010</v>
      </c>
      <c r="DW14">
        <v>7134</v>
      </c>
      <c r="DX14">
        <v>32.101199999999999</v>
      </c>
      <c r="DY14">
        <v>110.087</v>
      </c>
      <c r="DZ14">
        <v>146.95650000000001</v>
      </c>
      <c r="EA14">
        <v>90.285399999999996</v>
      </c>
      <c r="EB14">
        <v>113.50069999999999</v>
      </c>
      <c r="EC14">
        <v>3.2000000000000002E-3</v>
      </c>
      <c r="ED14">
        <v>163.9864</v>
      </c>
      <c r="EE14">
        <v>114.77070000000001</v>
      </c>
      <c r="EF14">
        <v>80.262600000000006</v>
      </c>
      <c r="EG14">
        <v>88.391099999999994</v>
      </c>
      <c r="EH14">
        <v>1.6013999999999999</v>
      </c>
      <c r="EI14">
        <v>0</v>
      </c>
      <c r="EJ14">
        <v>19.298100000000002</v>
      </c>
      <c r="EK14">
        <v>62.643000000000001</v>
      </c>
      <c r="EL14">
        <v>485.97519999999997</v>
      </c>
      <c r="EM14">
        <v>469.54169999999999</v>
      </c>
      <c r="EN14">
        <v>3228.1891999999998</v>
      </c>
      <c r="EO14">
        <v>8443.3029999999999</v>
      </c>
      <c r="EP14">
        <v>358329</v>
      </c>
      <c r="EQ14">
        <v>7134</v>
      </c>
      <c r="ER14">
        <v>50.228299999999997</v>
      </c>
      <c r="ES14">
        <v>58.531500000000001</v>
      </c>
      <c r="ET14">
        <v>53.531500000000001</v>
      </c>
      <c r="EU14">
        <v>85.7667</v>
      </c>
      <c r="EV14">
        <v>68.564499999999995</v>
      </c>
      <c r="EW14">
        <v>1.5599999999999999E-2</v>
      </c>
      <c r="EX14">
        <v>73.440899999999999</v>
      </c>
      <c r="EY14">
        <v>107.27800000000001</v>
      </c>
      <c r="EZ14">
        <v>29.687100000000001</v>
      </c>
      <c r="FA14">
        <v>26.757300000000001</v>
      </c>
      <c r="FB14">
        <v>2.9049999999999998</v>
      </c>
      <c r="FC14">
        <v>0</v>
      </c>
      <c r="FD14">
        <v>5.4095000000000004</v>
      </c>
      <c r="FE14">
        <v>52.677100000000003</v>
      </c>
      <c r="FF14">
        <v>180.59829999999999</v>
      </c>
      <c r="FG14">
        <v>245.15029999999999</v>
      </c>
      <c r="FH14">
        <v>33873.3125</v>
      </c>
      <c r="FI14">
        <v>47058.0887</v>
      </c>
      <c r="FJ14">
        <v>541973</v>
      </c>
      <c r="FK14">
        <v>7134</v>
      </c>
      <c r="FL14">
        <v>75.970399999999998</v>
      </c>
      <c r="FM14">
        <v>158.6875</v>
      </c>
      <c r="FN14">
        <v>179.0625</v>
      </c>
      <c r="FO14">
        <v>158.92080000000001</v>
      </c>
      <c r="FP14">
        <v>186.00229999999999</v>
      </c>
      <c r="FQ14">
        <v>2.2000000000000001E-3</v>
      </c>
      <c r="FR14">
        <v>187.75450000000001</v>
      </c>
      <c r="FS14">
        <v>189.90430000000001</v>
      </c>
      <c r="FT14">
        <v>125.90309999999999</v>
      </c>
      <c r="FU14">
        <v>130.18549999999999</v>
      </c>
      <c r="FV14">
        <v>1.4548000000000001</v>
      </c>
      <c r="FW14">
        <v>0</v>
      </c>
      <c r="FX14">
        <v>26.4542</v>
      </c>
      <c r="FY14">
        <v>44.469200000000001</v>
      </c>
      <c r="FZ14">
        <v>633.87310000000002</v>
      </c>
      <c r="GA14">
        <v>689.58109999999999</v>
      </c>
      <c r="GB14">
        <v>3174.5749999999998</v>
      </c>
      <c r="GC14">
        <v>6744.7451000000001</v>
      </c>
      <c r="GD14">
        <v>126983</v>
      </c>
      <c r="GE14">
        <v>7134</v>
      </c>
      <c r="GF14">
        <v>17.799700000000001</v>
      </c>
      <c r="GG14">
        <v>56.2</v>
      </c>
      <c r="GH14">
        <v>66.7</v>
      </c>
      <c r="GI14">
        <v>49.074599999999997</v>
      </c>
      <c r="GJ14">
        <v>64.808300000000003</v>
      </c>
      <c r="GK14">
        <v>5.5999999999999999E-3</v>
      </c>
      <c r="GL14">
        <v>77.252300000000005</v>
      </c>
      <c r="GM14">
        <v>71.749600000000001</v>
      </c>
      <c r="GN14">
        <v>40.673699999999997</v>
      </c>
      <c r="GO14">
        <v>41.5792</v>
      </c>
      <c r="GP14">
        <v>1.7058</v>
      </c>
      <c r="GQ14">
        <v>0</v>
      </c>
      <c r="GR14">
        <v>-0.80640000000000001</v>
      </c>
      <c r="GS14">
        <v>54.612099999999998</v>
      </c>
      <c r="GT14">
        <v>221.69589999999999</v>
      </c>
      <c r="GU14">
        <v>268.2174</v>
      </c>
      <c r="GV14">
        <v>1028.3287</v>
      </c>
      <c r="GW14">
        <v>1264.1559999999999</v>
      </c>
      <c r="GX14">
        <v>147051</v>
      </c>
      <c r="GY14">
        <v>7134</v>
      </c>
      <c r="GZ14">
        <v>20.6127</v>
      </c>
      <c r="HA14">
        <v>35.426600000000001</v>
      </c>
      <c r="HB14">
        <v>36.776200000000003</v>
      </c>
      <c r="HC14">
        <v>22.404599999999999</v>
      </c>
      <c r="HD14">
        <v>26.9283</v>
      </c>
      <c r="HE14">
        <v>0.02</v>
      </c>
      <c r="HF14">
        <v>43.122199999999999</v>
      </c>
      <c r="HG14">
        <v>31.4482</v>
      </c>
      <c r="HH14">
        <v>25.275099999999998</v>
      </c>
      <c r="HI14">
        <v>14.3086</v>
      </c>
      <c r="HJ14">
        <v>1.7084999999999999</v>
      </c>
      <c r="HK14">
        <v>0</v>
      </c>
      <c r="HL14">
        <v>-0.48720000000000002</v>
      </c>
      <c r="HM14">
        <v>49.809899999999999</v>
      </c>
      <c r="HN14">
        <v>112.7688</v>
      </c>
      <c r="HO14">
        <v>77.655000000000001</v>
      </c>
      <c r="HP14">
        <v>784.45920000000001</v>
      </c>
      <c r="HQ14">
        <v>1980.7762</v>
      </c>
      <c r="HR14">
        <v>336533</v>
      </c>
      <c r="HS14">
        <v>7134</v>
      </c>
      <c r="HT14">
        <v>47.173099999999998</v>
      </c>
      <c r="HU14">
        <v>33.0443</v>
      </c>
      <c r="HV14">
        <v>33.592100000000002</v>
      </c>
      <c r="HW14">
        <v>27.831900000000001</v>
      </c>
      <c r="HX14">
        <v>27.751999999999999</v>
      </c>
      <c r="HY14">
        <v>6.0100000000000001E-2</v>
      </c>
      <c r="HZ14">
        <v>42.620899999999999</v>
      </c>
      <c r="IA14">
        <v>35.820799999999998</v>
      </c>
      <c r="IB14">
        <v>19.864699999999999</v>
      </c>
      <c r="IC14">
        <v>13.7158</v>
      </c>
      <c r="ID14">
        <v>2.1217999999999999</v>
      </c>
      <c r="IE14">
        <v>0</v>
      </c>
      <c r="IF14">
        <v>2.8146</v>
      </c>
      <c r="IG14">
        <v>52.575800000000001</v>
      </c>
      <c r="IH14">
        <v>105.93049999999999</v>
      </c>
      <c r="II14">
        <v>93.726399999999998</v>
      </c>
      <c r="IJ14">
        <v>30104450</v>
      </c>
      <c r="IK14">
        <v>0</v>
      </c>
      <c r="IL14">
        <v>30104450</v>
      </c>
      <c r="IM14">
        <v>7134</v>
      </c>
      <c r="IN14">
        <v>4219.8555999999999</v>
      </c>
      <c r="IO14">
        <v>8183</v>
      </c>
      <c r="IP14">
        <v>6529</v>
      </c>
      <c r="IQ14">
        <v>0</v>
      </c>
      <c r="IR14">
        <v>0</v>
      </c>
      <c r="IS14">
        <v>1E-4</v>
      </c>
      <c r="IT14">
        <v>9299.5277999999998</v>
      </c>
      <c r="IU14">
        <v>0</v>
      </c>
      <c r="IV14">
        <v>6432.5933999999997</v>
      </c>
      <c r="IW14">
        <v>0</v>
      </c>
      <c r="IX14">
        <v>1.4457</v>
      </c>
      <c r="IY14">
        <v>0</v>
      </c>
      <c r="IZ14">
        <v>-2.7479</v>
      </c>
      <c r="JA14">
        <v>0</v>
      </c>
      <c r="JB14">
        <v>49876.482000000004</v>
      </c>
      <c r="JC14">
        <v>0</v>
      </c>
      <c r="JD14">
        <v>25535.85</v>
      </c>
      <c r="JE14">
        <v>74219.811400000006</v>
      </c>
      <c r="JF14">
        <v>1021434</v>
      </c>
      <c r="JG14">
        <v>7134</v>
      </c>
      <c r="JH14">
        <v>143.17830000000001</v>
      </c>
      <c r="JI14">
        <v>118.325</v>
      </c>
      <c r="JJ14">
        <v>133.82499999999999</v>
      </c>
      <c r="JK14">
        <v>190.4966</v>
      </c>
      <c r="JL14">
        <v>237.79329999999999</v>
      </c>
      <c r="JM14">
        <v>5.5999999999999999E-3</v>
      </c>
      <c r="JN14">
        <v>150.2192</v>
      </c>
      <c r="JO14">
        <v>249.94550000000001</v>
      </c>
      <c r="JP14">
        <v>78.412300000000002</v>
      </c>
      <c r="JQ14">
        <v>133.37430000000001</v>
      </c>
      <c r="JR14">
        <v>1.8085</v>
      </c>
      <c r="JS14">
        <v>0</v>
      </c>
      <c r="JT14">
        <v>-7.1410999999999998</v>
      </c>
      <c r="JU14">
        <v>49.152200000000001</v>
      </c>
      <c r="JV14">
        <v>549.28120000000001</v>
      </c>
      <c r="JW14">
        <v>1089.2936</v>
      </c>
      <c r="JX14">
        <v>15489</v>
      </c>
      <c r="JY14">
        <v>4853</v>
      </c>
      <c r="JZ14">
        <v>268</v>
      </c>
      <c r="KA14">
        <v>2.4579999446868901</v>
      </c>
      <c r="KB14">
        <v>337.88000488281199</v>
      </c>
      <c r="KC14">
        <v>31.07200050354</v>
      </c>
      <c r="KD14">
        <v>6300.94677734375</v>
      </c>
      <c r="KE14">
        <v>156.18699645996099</v>
      </c>
      <c r="KF14">
        <v>8.625</v>
      </c>
      <c r="KG14">
        <v>47.834999084472699</v>
      </c>
      <c r="KH14">
        <v>33.8549995422363</v>
      </c>
      <c r="KI14">
        <v>12.399000167846699</v>
      </c>
      <c r="KJ14">
        <v>6.0349998474121103</v>
      </c>
      <c r="KK14">
        <v>-1.3860000371932999</v>
      </c>
      <c r="KL14">
        <v>0.78399997949600198</v>
      </c>
      <c r="KM14">
        <v>3.7160000801086399</v>
      </c>
      <c r="KN14">
        <v>2.1110000610351598</v>
      </c>
      <c r="KO14">
        <v>0.68500000238418601</v>
      </c>
      <c r="KP14">
        <v>1.3470000028610201</v>
      </c>
      <c r="KQ14">
        <v>0.90299999713897705</v>
      </c>
      <c r="KR14">
        <v>1.24500000476837</v>
      </c>
      <c r="KS14">
        <v>131.38099670410199</v>
      </c>
      <c r="KT14">
        <v>106.851997375488</v>
      </c>
      <c r="KU14">
        <v>169.96099853515599</v>
      </c>
      <c r="KV14">
        <v>36.4140014648438</v>
      </c>
      <c r="KW14">
        <v>24.056999206543001</v>
      </c>
      <c r="KX14">
        <v>6.7150001525878897</v>
      </c>
      <c r="KY14">
        <v>2.4330000877380402</v>
      </c>
      <c r="KZ14">
        <v>53.733001708984403</v>
      </c>
      <c r="LA14">
        <v>0.123000003397465</v>
      </c>
      <c r="LB14">
        <v>1.1900000572204601</v>
      </c>
      <c r="LC14">
        <v>0.90200001001357999</v>
      </c>
      <c r="LD14">
        <v>0.31499999761581399</v>
      </c>
      <c r="LE14">
        <v>0.44100001454353299</v>
      </c>
      <c r="LF14">
        <v>0.19499999284744299</v>
      </c>
      <c r="LG14">
        <v>0.202000007033348</v>
      </c>
      <c r="LH14">
        <v>14.899000167846699</v>
      </c>
      <c r="LI14">
        <v>14.501000404357899</v>
      </c>
      <c r="LJ14">
        <v>10.822999954223601</v>
      </c>
      <c r="LK14">
        <v>35.786998748779297</v>
      </c>
      <c r="LL14">
        <v>28.3810005187988</v>
      </c>
      <c r="LM14">
        <v>13.008999824523899</v>
      </c>
      <c r="LN14">
        <v>4.1100001335143999</v>
      </c>
      <c r="LO14">
        <v>-5.6989998817443803</v>
      </c>
      <c r="LP14">
        <v>0.79699999094009399</v>
      </c>
      <c r="LQ14">
        <v>3.3250000476837198</v>
      </c>
      <c r="LR14">
        <v>3.18400001525879</v>
      </c>
      <c r="LS14">
        <v>0.59700000286102295</v>
      </c>
      <c r="LT14">
        <v>1.33500003814697</v>
      </c>
      <c r="LU14">
        <v>0.90899997949600198</v>
      </c>
      <c r="LV14">
        <v>1.29100000858307</v>
      </c>
      <c r="LW14">
        <v>126.97299957275401</v>
      </c>
      <c r="LX14">
        <v>104.009002685547</v>
      </c>
      <c r="LY14">
        <v>165.10200500488301</v>
      </c>
      <c r="LZ14">
        <v>12.9980001449585</v>
      </c>
      <c r="MA14">
        <v>8.9759998321533203</v>
      </c>
      <c r="MB14">
        <v>3.7569999694824201</v>
      </c>
      <c r="MC14">
        <v>0.59200000762939498</v>
      </c>
      <c r="MD14">
        <v>51.433998107910199</v>
      </c>
      <c r="ME14">
        <v>6.5999999642372104E-2</v>
      </c>
      <c r="MF14">
        <v>0.57999998331069902</v>
      </c>
      <c r="MG14">
        <v>0.875</v>
      </c>
      <c r="MH14">
        <v>0.158999994397163</v>
      </c>
      <c r="MI14">
        <v>0.20499999821186099</v>
      </c>
      <c r="MJ14">
        <v>0.143999993801117</v>
      </c>
      <c r="MK14">
        <v>0.15700000524520899</v>
      </c>
      <c r="ML14">
        <v>11.6070003509521</v>
      </c>
      <c r="MM14">
        <v>11.5719995498657</v>
      </c>
      <c r="MN14">
        <v>8.9189996719360405</v>
      </c>
      <c r="MO14">
        <v>237.97900390625</v>
      </c>
      <c r="MP14">
        <v>636.89501953125</v>
      </c>
      <c r="MQ14">
        <v>496.02700805664102</v>
      </c>
      <c r="MR14">
        <v>504.37298583984398</v>
      </c>
      <c r="MS14">
        <v>223.71099853515599</v>
      </c>
      <c r="MT14">
        <v>651.166015625</v>
      </c>
      <c r="MU14">
        <v>390.28298950195301</v>
      </c>
      <c r="MV14">
        <v>193.67399597168</v>
      </c>
      <c r="MW14">
        <v>82.573997497558594</v>
      </c>
      <c r="MX14">
        <v>0.15999999642372101</v>
      </c>
      <c r="MY14">
        <v>434.31799316406199</v>
      </c>
      <c r="MZ14">
        <v>62.0320014953613</v>
      </c>
      <c r="NA14">
        <v>153.17199707031199</v>
      </c>
      <c r="NB14">
        <v>642.677001953125</v>
      </c>
      <c r="NC14">
        <v>357.44699096679699</v>
      </c>
      <c r="ND14">
        <v>491.52600097656199</v>
      </c>
      <c r="NE14">
        <v>247.31300354003901</v>
      </c>
      <c r="NF14">
        <v>480.99301147460898</v>
      </c>
      <c r="NG14">
        <v>386.27600097656199</v>
      </c>
      <c r="NH14">
        <v>197.63299560546901</v>
      </c>
      <c r="NI14">
        <v>97.981002807617202</v>
      </c>
      <c r="NJ14">
        <v>1.98199999332428</v>
      </c>
      <c r="NK14">
        <v>244.45599365234401</v>
      </c>
      <c r="NL14">
        <v>58.284000396728501</v>
      </c>
      <c r="NM14">
        <v>249.80599975585901</v>
      </c>
      <c r="NN14">
        <v>1027.87194824219</v>
      </c>
      <c r="NO14">
        <v>540.63098144531205</v>
      </c>
      <c r="NP14">
        <v>785.72497558593795</v>
      </c>
      <c r="NQ14">
        <v>327.66598510742199</v>
      </c>
      <c r="NR14">
        <v>824.24597167968795</v>
      </c>
      <c r="NS14">
        <v>638.89697265625</v>
      </c>
      <c r="NT14">
        <v>286.99301147460898</v>
      </c>
      <c r="NU14">
        <v>147.91600036621099</v>
      </c>
      <c r="NV14">
        <v>0.178000003099442</v>
      </c>
      <c r="NW14">
        <v>411.30999755859398</v>
      </c>
      <c r="NX14">
        <v>31.837999343872099</v>
      </c>
      <c r="NY14">
        <v>158.044998168945</v>
      </c>
      <c r="NZ14">
        <v>720.50500488281205</v>
      </c>
      <c r="OA14">
        <v>389.20401000976602</v>
      </c>
      <c r="OB14">
        <v>628.61901855468795</v>
      </c>
      <c r="OC14">
        <v>277.46701049804699</v>
      </c>
      <c r="OD14">
        <v>538.96697998046898</v>
      </c>
      <c r="OE14">
        <v>513.04400634765602</v>
      </c>
      <c r="OF14">
        <v>224.75900268554699</v>
      </c>
      <c r="OG14">
        <v>115.69400024414099</v>
      </c>
      <c r="OH14">
        <v>0.79100000858306896</v>
      </c>
      <c r="OI14">
        <v>256.46600341796898</v>
      </c>
      <c r="OJ14">
        <v>36.577999114990199</v>
      </c>
      <c r="OK14">
        <v>138.561497995991</v>
      </c>
      <c r="OL14">
        <v>47.555213550975402</v>
      </c>
      <c r="OM14">
        <v>0.75895802410178603</v>
      </c>
      <c r="ON14">
        <v>10.769263080401499</v>
      </c>
      <c r="OO14">
        <v>17.345367350654701</v>
      </c>
      <c r="OP14">
        <v>72.651678165771699</v>
      </c>
      <c r="OQ14">
        <v>0.65282997523083997</v>
      </c>
      <c r="OR14">
        <v>0.94089842012625102</v>
      </c>
      <c r="OS14">
        <v>0.60572129918783801</v>
      </c>
      <c r="OT14">
        <v>12.956643532921399</v>
      </c>
      <c r="OU14">
        <v>17.829602189970899</v>
      </c>
      <c r="OV14">
        <v>71.778903609373103</v>
      </c>
      <c r="OW14">
        <v>72.016285262998096</v>
      </c>
      <c r="OX14">
        <v>0.48624375523557001</v>
      </c>
      <c r="OY14">
        <v>164.24645892351199</v>
      </c>
      <c r="OZ14">
        <v>52.727881666958801</v>
      </c>
      <c r="PA14">
        <v>0.72456640303581799</v>
      </c>
      <c r="PB14">
        <v>11.1119985188708</v>
      </c>
      <c r="PC14">
        <v>19.764789413797899</v>
      </c>
      <c r="PD14">
        <v>76.307246989636496</v>
      </c>
      <c r="PE14">
        <v>0.59230150893066402</v>
      </c>
      <c r="PF14">
        <v>0.93654949854820002</v>
      </c>
      <c r="PG14">
        <v>0.59392749703157699</v>
      </c>
      <c r="PH14">
        <v>14.0491983803169</v>
      </c>
      <c r="PI14">
        <v>19.098298600510301</v>
      </c>
      <c r="PJ14">
        <v>76.181315032348394</v>
      </c>
      <c r="PK14">
        <v>75.506147719645298</v>
      </c>
      <c r="PL14">
        <v>0.34318650196703598</v>
      </c>
      <c r="PM14">
        <v>102.900809716599</v>
      </c>
      <c r="PN14">
        <v>48.114627313999897</v>
      </c>
      <c r="PO14">
        <v>0.59303078700674305</v>
      </c>
      <c r="PP14">
        <v>7.1503345454752596</v>
      </c>
      <c r="PQ14">
        <v>20.717172927701998</v>
      </c>
      <c r="PR14">
        <v>79.035673347561897</v>
      </c>
      <c r="PS14">
        <v>0.431443260632278</v>
      </c>
      <c r="PT14">
        <v>0.91307972255089798</v>
      </c>
      <c r="PU14">
        <v>0.50480288391960904</v>
      </c>
      <c r="PV14">
        <v>11.0261834544145</v>
      </c>
      <c r="PW14">
        <v>32.474737773901602</v>
      </c>
      <c r="PX14">
        <v>80.103293608074694</v>
      </c>
      <c r="PY14">
        <v>79.834415409246404</v>
      </c>
      <c r="PZ14">
        <v>0.33574062381838599</v>
      </c>
      <c r="QA14">
        <v>193.53515625</v>
      </c>
      <c r="QB14">
        <v>55.560166725888799</v>
      </c>
      <c r="QC14">
        <v>0.74805064931658205</v>
      </c>
      <c r="QD14">
        <v>12.815015761802499</v>
      </c>
      <c r="QE14">
        <v>19.836709135522401</v>
      </c>
      <c r="QF14">
        <v>65.652732240123399</v>
      </c>
      <c r="QG14">
        <v>0.67556738208646805</v>
      </c>
      <c r="QH14">
        <v>0.93735226375656</v>
      </c>
      <c r="QI14">
        <v>0.60539596043516697</v>
      </c>
      <c r="QJ14">
        <v>15.2044197684711</v>
      </c>
      <c r="QK14">
        <v>28.9447678045589</v>
      </c>
      <c r="QL14">
        <v>64.954091220638105</v>
      </c>
      <c r="QM14">
        <v>67.002417144288003</v>
      </c>
      <c r="QN14">
        <v>0.58873672725765303</v>
      </c>
      <c r="QO14">
        <v>121.477064220183</v>
      </c>
      <c r="QP14">
        <v>43.444727731954004</v>
      </c>
      <c r="QQ14">
        <v>0.77938053801331797</v>
      </c>
      <c r="QR14">
        <v>10.2690137890865</v>
      </c>
      <c r="QS14">
        <v>15.763296383965599</v>
      </c>
      <c r="QT14">
        <v>76.7921008681394</v>
      </c>
      <c r="QU14">
        <v>0.676581039400169</v>
      </c>
      <c r="QV14">
        <v>0.94742613018399102</v>
      </c>
      <c r="QW14">
        <v>0.61396375118027302</v>
      </c>
      <c r="QX14">
        <v>12.1154991224554</v>
      </c>
      <c r="QY14">
        <v>18.024193722073299</v>
      </c>
      <c r="QZ14">
        <v>79.367005405713996</v>
      </c>
      <c r="RA14">
        <v>78.525319860524704</v>
      </c>
      <c r="RB14">
        <v>0.54214588924421803</v>
      </c>
      <c r="RC14">
        <v>93.857414448669203</v>
      </c>
      <c r="RD14">
        <v>41.511479128449501</v>
      </c>
      <c r="RE14">
        <v>0.67545918349023704</v>
      </c>
      <c r="RF14">
        <v>8.00700862870017</v>
      </c>
      <c r="RG14">
        <v>16.316915622682099</v>
      </c>
      <c r="RH14">
        <v>87.506763179336701</v>
      </c>
      <c r="RI14">
        <v>0.53944779822111999</v>
      </c>
      <c r="RJ14">
        <v>0.91974204305463803</v>
      </c>
      <c r="RK14">
        <v>0.53742174554809197</v>
      </c>
      <c r="RL14">
        <v>10.562548020120101</v>
      </c>
      <c r="RM14">
        <v>25.975673772508401</v>
      </c>
      <c r="RN14">
        <v>89.727301862303193</v>
      </c>
      <c r="RO14">
        <v>86.434883723538206</v>
      </c>
      <c r="RP14">
        <v>0.54528426103406202</v>
      </c>
      <c r="RQ14">
        <v>100.98964497041401</v>
      </c>
      <c r="RR14">
        <v>42.929854965304003</v>
      </c>
      <c r="RS14">
        <v>0.68526933901383802</v>
      </c>
      <c r="RT14">
        <v>8.4906777688972497</v>
      </c>
      <c r="RU14">
        <v>16.6788710503888</v>
      </c>
      <c r="RV14">
        <v>85.329119735480006</v>
      </c>
      <c r="RW14">
        <v>0.55458737370191502</v>
      </c>
      <c r="RX14">
        <v>0.92291655465885303</v>
      </c>
      <c r="RY14">
        <v>0.55224522136182996</v>
      </c>
      <c r="RZ14">
        <v>11.029051703919899</v>
      </c>
      <c r="SA14">
        <v>21.511848055588398</v>
      </c>
      <c r="SB14">
        <v>85.143534689318699</v>
      </c>
      <c r="SC14">
        <v>84.815106893079502</v>
      </c>
      <c r="SD14">
        <v>0.47316359309415401</v>
      </c>
      <c r="SE14">
        <v>77.418489405331499</v>
      </c>
      <c r="SF14">
        <v>37.364246741843701</v>
      </c>
      <c r="SG14">
        <v>0.69373329311897003</v>
      </c>
      <c r="SH14">
        <v>7.6471201309339598</v>
      </c>
      <c r="SI14">
        <v>14.443363625630001</v>
      </c>
      <c r="SJ14">
        <v>90.157302166696198</v>
      </c>
      <c r="SK14">
        <v>0.57226581555925504</v>
      </c>
      <c r="SL14">
        <v>0.92216299786765998</v>
      </c>
      <c r="SM14">
        <v>0.54476877606082696</v>
      </c>
      <c r="SN14">
        <v>9.6929849170014606</v>
      </c>
      <c r="SO14">
        <v>59.714022740321603</v>
      </c>
      <c r="SP14">
        <v>88.751642045797297</v>
      </c>
      <c r="SQ14">
        <v>88.769906799495402</v>
      </c>
      <c r="SR14">
        <v>0.51859205694875399</v>
      </c>
      <c r="SS14">
        <v>62.492742053630501</v>
      </c>
      <c r="ST14">
        <v>14.219695141395199</v>
      </c>
      <c r="SU14">
        <v>0.11573550952843201</v>
      </c>
      <c r="SV14">
        <v>2.6228167070980501</v>
      </c>
      <c r="SW14">
        <v>5.8483701661559904</v>
      </c>
      <c r="SX14">
        <v>48.4357961739952</v>
      </c>
      <c r="SY14">
        <v>0.16312497548785501</v>
      </c>
      <c r="SZ14">
        <v>4.5828944470315797E-2</v>
      </c>
      <c r="TA14">
        <v>8.1743540863278202E-2</v>
      </c>
      <c r="TB14">
        <v>2.9239542827352798</v>
      </c>
      <c r="TC14">
        <v>4.3910942851622403</v>
      </c>
      <c r="TD14">
        <v>48.1155515740776</v>
      </c>
      <c r="TE14">
        <v>48.308109627148603</v>
      </c>
      <c r="TF14">
        <v>0.34996105352824602</v>
      </c>
      <c r="TG14">
        <v>84.922341832139196</v>
      </c>
      <c r="TH14">
        <v>15.140664697803601</v>
      </c>
      <c r="TI14">
        <v>0.128335637539709</v>
      </c>
      <c r="TJ14">
        <v>3.0459555128988698</v>
      </c>
      <c r="TK14">
        <v>6.3197362143214102</v>
      </c>
      <c r="TL14">
        <v>37.902222620391797</v>
      </c>
      <c r="TM14">
        <v>0.169569306724276</v>
      </c>
      <c r="TN14">
        <v>4.5859094238754797E-2</v>
      </c>
      <c r="TO14">
        <v>9.1003671509823802E-2</v>
      </c>
      <c r="TP14">
        <v>3.4319787657472101</v>
      </c>
      <c r="TQ14">
        <v>5.5868686519730204</v>
      </c>
      <c r="TR14">
        <v>37.688265125877997</v>
      </c>
      <c r="TS14">
        <v>38.441624970781298</v>
      </c>
      <c r="TT14">
        <v>0.279835009597731</v>
      </c>
      <c r="TU14">
        <v>58.881023066778198</v>
      </c>
      <c r="TV14">
        <v>20.793591716898501</v>
      </c>
      <c r="TW14">
        <v>0.16988045536794599</v>
      </c>
      <c r="TX14">
        <v>1.84555304447928</v>
      </c>
      <c r="TY14">
        <v>10.9769277691683</v>
      </c>
      <c r="TZ14">
        <v>40.666736096262099</v>
      </c>
      <c r="UA14">
        <v>0.21065132010396601</v>
      </c>
      <c r="UB14">
        <v>4.3044238644776599E-2</v>
      </c>
      <c r="UC14">
        <v>0.113617998466296</v>
      </c>
      <c r="UD14">
        <v>3.0788041845485501</v>
      </c>
      <c r="UE14">
        <v>21.948727893349801</v>
      </c>
      <c r="UF14">
        <v>42.376814399359603</v>
      </c>
      <c r="UG14">
        <v>42.229038584397102</v>
      </c>
      <c r="UH14">
        <v>0.33436246921846402</v>
      </c>
      <c r="UI14">
        <v>92.992163618729094</v>
      </c>
      <c r="UJ14">
        <v>14.462457157716001</v>
      </c>
      <c r="UK14">
        <v>0.11775392321742401</v>
      </c>
      <c r="UL14">
        <v>3.7676602073842398</v>
      </c>
      <c r="UM14">
        <v>6.1010056456232604</v>
      </c>
      <c r="UN14">
        <v>49.153782398589797</v>
      </c>
      <c r="UO14">
        <v>0.186221764638835</v>
      </c>
      <c r="UP14">
        <v>3.9137318580011203E-2</v>
      </c>
      <c r="UQ14">
        <v>8.7766413161105505E-2</v>
      </c>
      <c r="UR14">
        <v>3.9092237967466898</v>
      </c>
      <c r="US14">
        <v>13.0765930069339</v>
      </c>
      <c r="UT14">
        <v>48.741534981148</v>
      </c>
      <c r="UU14">
        <v>48.629559271023297</v>
      </c>
      <c r="UV14">
        <v>0.32653440281236401</v>
      </c>
      <c r="UW14">
        <v>56.598450673377997</v>
      </c>
      <c r="UX14">
        <v>10.806635617233701</v>
      </c>
      <c r="UY14">
        <v>9.8223960578179406E-2</v>
      </c>
      <c r="UZ14">
        <v>2.55496911352897</v>
      </c>
      <c r="VA14">
        <v>4.5935634308842701</v>
      </c>
      <c r="VB14">
        <v>49.714869926279199</v>
      </c>
      <c r="VC14">
        <v>0.157499239075435</v>
      </c>
      <c r="VD14">
        <v>3.6376189652648397E-2</v>
      </c>
      <c r="VE14">
        <v>7.0929270340030701E-2</v>
      </c>
      <c r="VF14">
        <v>2.8100100695873902</v>
      </c>
      <c r="VG14">
        <v>4.9686613906323398</v>
      </c>
      <c r="VH14">
        <v>49.520005463232103</v>
      </c>
      <c r="VI14">
        <v>49.459961566630902</v>
      </c>
      <c r="VJ14">
        <v>0.31676051020102902</v>
      </c>
      <c r="VK14">
        <v>52.453010706924204</v>
      </c>
      <c r="VL14">
        <v>13.6779643130214</v>
      </c>
      <c r="VM14">
        <v>0.13363299642210699</v>
      </c>
      <c r="VN14">
        <v>2.22416750073551</v>
      </c>
      <c r="VO14">
        <v>6.1063006730056797</v>
      </c>
      <c r="VP14">
        <v>55.1632869652476</v>
      </c>
      <c r="VQ14">
        <v>0.18507201012941099</v>
      </c>
      <c r="VR14">
        <v>4.8218809132212902E-2</v>
      </c>
      <c r="VS14">
        <v>9.1127977143334593E-2</v>
      </c>
      <c r="VT14">
        <v>2.8223818536409699</v>
      </c>
      <c r="VU14">
        <v>14.2088470790691</v>
      </c>
      <c r="VV14">
        <v>54.490958005343899</v>
      </c>
      <c r="VW14">
        <v>55.9762109034247</v>
      </c>
      <c r="VX14">
        <v>0.362382460361658</v>
      </c>
      <c r="VY14">
        <v>50.077434030550002</v>
      </c>
      <c r="VZ14">
        <v>13.375163898116201</v>
      </c>
      <c r="WA14">
        <v>0.12792501316094201</v>
      </c>
      <c r="WB14">
        <v>2.1427947049815601</v>
      </c>
      <c r="WC14">
        <v>6.0434716434570301</v>
      </c>
      <c r="WD14">
        <v>51.581636147947201</v>
      </c>
      <c r="WE14">
        <v>0.179040440865431</v>
      </c>
      <c r="WF14">
        <v>4.7095236716649003E-2</v>
      </c>
      <c r="WG14">
        <v>8.5631454009029107E-2</v>
      </c>
      <c r="WH14">
        <v>2.63645273266363</v>
      </c>
      <c r="WI14">
        <v>29.066909888776799</v>
      </c>
      <c r="WJ14">
        <v>51.033786364664998</v>
      </c>
      <c r="WK14">
        <v>49.980570447309603</v>
      </c>
      <c r="WL14">
        <v>0.357704348945793</v>
      </c>
      <c r="WM14">
        <v>35.771997880800399</v>
      </c>
      <c r="WN14">
        <v>10.5084555067035</v>
      </c>
      <c r="WO14">
        <v>0.12660176736836401</v>
      </c>
      <c r="WP14">
        <v>1.76341986412395</v>
      </c>
      <c r="WQ14">
        <v>4.87483776892992</v>
      </c>
      <c r="WR14">
        <v>51.233452307228902</v>
      </c>
      <c r="WS14">
        <v>0.17538863886648201</v>
      </c>
      <c r="WT14">
        <v>4.7827238872261001E-2</v>
      </c>
      <c r="WU14">
        <v>8.6313647370931307E-2</v>
      </c>
      <c r="WV14">
        <v>2.1493963147931998</v>
      </c>
      <c r="WW14">
        <v>69.719665862605495</v>
      </c>
      <c r="WX14">
        <v>51.2263353832939</v>
      </c>
      <c r="WY14">
        <v>51.793788336322898</v>
      </c>
      <c r="WZ14">
        <v>0.33585839359918102</v>
      </c>
    </row>
    <row r="15" spans="1:648" x14ac:dyDescent="0.25">
      <c r="A15">
        <v>3</v>
      </c>
      <c r="B15">
        <v>6</v>
      </c>
      <c r="C15">
        <v>14</v>
      </c>
      <c r="D15">
        <v>14.1</v>
      </c>
      <c r="E15">
        <f t="shared" si="0"/>
        <v>1</v>
      </c>
      <c r="F15" t="s">
        <v>113</v>
      </c>
      <c r="G15" t="s">
        <v>114</v>
      </c>
      <c r="H15" t="s">
        <v>119</v>
      </c>
      <c r="I15" t="s">
        <v>116</v>
      </c>
      <c r="J15" t="s">
        <v>117</v>
      </c>
      <c r="K15">
        <v>3</v>
      </c>
      <c r="L15">
        <v>6</v>
      </c>
      <c r="M15">
        <v>1.07</v>
      </c>
      <c r="N15">
        <v>2.19</v>
      </c>
      <c r="O15">
        <v>0.18</v>
      </c>
      <c r="P15">
        <v>0.86</v>
      </c>
      <c r="Q15">
        <v>1.32</v>
      </c>
      <c r="R15">
        <v>2.14</v>
      </c>
      <c r="S15">
        <v>0.79</v>
      </c>
      <c r="T15">
        <v>0.49</v>
      </c>
      <c r="U15">
        <v>0.78</v>
      </c>
      <c r="V15">
        <v>79.36</v>
      </c>
      <c r="W15">
        <v>4.17</v>
      </c>
      <c r="X15">
        <v>6.64</v>
      </c>
      <c r="Y15">
        <v>151.87170410156199</v>
      </c>
      <c r="Z15">
        <v>2.50460004806519</v>
      </c>
      <c r="AA15">
        <v>1.2741999626159699</v>
      </c>
      <c r="AB15">
        <v>0.54329997301101696</v>
      </c>
      <c r="AC15">
        <v>0.47499999403953602</v>
      </c>
      <c r="AD15">
        <v>4487.92236328125</v>
      </c>
      <c r="AE15">
        <v>4733.68359375</v>
      </c>
      <c r="AF15">
        <v>4744.41796875</v>
      </c>
      <c r="AG15">
        <v>4914.00537109375</v>
      </c>
      <c r="AH15">
        <v>79.499412536621094</v>
      </c>
      <c r="AI15">
        <v>26.636259078979499</v>
      </c>
      <c r="AJ15">
        <v>1.09261214733124</v>
      </c>
      <c r="AK15">
        <v>1.0082993507385301</v>
      </c>
      <c r="AL15">
        <v>0.160825097688888</v>
      </c>
      <c r="AM15">
        <v>0.215450969788131</v>
      </c>
      <c r="AN15">
        <v>0.17240564035827199</v>
      </c>
      <c r="AO15">
        <v>0.219554283338112</v>
      </c>
      <c r="AP15">
        <v>42.4572811380906</v>
      </c>
      <c r="AQ15">
        <v>25.605871483164801</v>
      </c>
      <c r="AR15">
        <v>0.62933206118164098</v>
      </c>
      <c r="AS15">
        <v>0.19126134366309999</v>
      </c>
      <c r="AT15">
        <v>6.4024584704063595E-2</v>
      </c>
      <c r="AU15">
        <v>3.3821722099734199E-2</v>
      </c>
      <c r="AV15">
        <v>2.77669463690744E-2</v>
      </c>
      <c r="AW15">
        <v>1.1536491399496199E-2</v>
      </c>
      <c r="AX15">
        <v>9.6170854092924498E-3</v>
      </c>
      <c r="AY15">
        <v>6.55550463149575E-3</v>
      </c>
      <c r="AZ15">
        <v>4.3040328567586598E-3</v>
      </c>
      <c r="BA15">
        <v>2.1780227685343701E-2</v>
      </c>
      <c r="BB15">
        <v>3.6453623771667498</v>
      </c>
      <c r="BC15">
        <v>5.2319850921630904</v>
      </c>
      <c r="BD15">
        <v>7.3137974739074698</v>
      </c>
      <c r="BE15">
        <v>9.2272739410400408</v>
      </c>
      <c r="BF15">
        <v>11.757841110229499</v>
      </c>
      <c r="BG15">
        <v>13.6998863220215</v>
      </c>
      <c r="BH15">
        <v>15.5677032470703</v>
      </c>
      <c r="BI15">
        <v>17.8156414031982</v>
      </c>
      <c r="BJ15">
        <v>19.980461120605501</v>
      </c>
      <c r="BK15">
        <v>22.158054351806602</v>
      </c>
      <c r="BL15">
        <v>469043</v>
      </c>
      <c r="BM15">
        <v>0</v>
      </c>
      <c r="BN15">
        <v>469043</v>
      </c>
      <c r="BO15">
        <v>8216</v>
      </c>
      <c r="BP15">
        <v>57.088999999999999</v>
      </c>
      <c r="BQ15">
        <v>8133</v>
      </c>
      <c r="BR15">
        <v>568</v>
      </c>
      <c r="BS15">
        <v>0</v>
      </c>
      <c r="BT15">
        <v>0</v>
      </c>
      <c r="BU15">
        <v>1E-4</v>
      </c>
      <c r="BV15">
        <v>8692.6167000000005</v>
      </c>
      <c r="BW15">
        <v>0</v>
      </c>
      <c r="BX15">
        <v>430.0761</v>
      </c>
      <c r="BY15">
        <v>0</v>
      </c>
      <c r="BZ15">
        <v>20.2118</v>
      </c>
      <c r="CA15">
        <v>0</v>
      </c>
      <c r="CB15">
        <v>-0.29389999999999999</v>
      </c>
      <c r="CC15">
        <v>0</v>
      </c>
      <c r="CD15">
        <v>22871.648000000001</v>
      </c>
      <c r="CE15">
        <v>0</v>
      </c>
      <c r="CF15">
        <v>931978</v>
      </c>
      <c r="CG15">
        <v>0</v>
      </c>
      <c r="CH15">
        <v>931978</v>
      </c>
      <c r="CI15">
        <v>8216</v>
      </c>
      <c r="CJ15">
        <v>113.4345</v>
      </c>
      <c r="CK15">
        <v>8154</v>
      </c>
      <c r="CL15">
        <v>662</v>
      </c>
      <c r="CM15">
        <v>0</v>
      </c>
      <c r="CN15">
        <v>0</v>
      </c>
      <c r="CO15">
        <v>1E-4</v>
      </c>
      <c r="CP15">
        <v>9273.7371000000003</v>
      </c>
      <c r="CQ15">
        <v>0</v>
      </c>
      <c r="CR15">
        <v>402.38749999999999</v>
      </c>
      <c r="CS15">
        <v>0</v>
      </c>
      <c r="CT15">
        <v>23.046800000000001</v>
      </c>
      <c r="CU15">
        <v>0</v>
      </c>
      <c r="CV15">
        <v>-0.48459999999999998</v>
      </c>
      <c r="CW15">
        <v>0</v>
      </c>
      <c r="CX15">
        <v>27426.079000000002</v>
      </c>
      <c r="CY15">
        <v>0</v>
      </c>
      <c r="CZ15">
        <v>3265.0417000000002</v>
      </c>
      <c r="DA15">
        <v>3162.7020000000002</v>
      </c>
      <c r="DB15">
        <v>78361</v>
      </c>
      <c r="DC15">
        <v>8216</v>
      </c>
      <c r="DD15">
        <v>9.5375999999999994</v>
      </c>
      <c r="DE15">
        <v>66.041700000000006</v>
      </c>
      <c r="DF15">
        <v>76.041700000000006</v>
      </c>
      <c r="DG15">
        <v>29.9238</v>
      </c>
      <c r="DH15">
        <v>38.825699999999998</v>
      </c>
      <c r="DI15">
        <v>2.8999999999999998E-3</v>
      </c>
      <c r="DJ15">
        <v>87.588300000000004</v>
      </c>
      <c r="DK15">
        <v>43.545900000000003</v>
      </c>
      <c r="DL15">
        <v>43.05</v>
      </c>
      <c r="DM15">
        <v>23.621300000000002</v>
      </c>
      <c r="DN15">
        <v>1.8269</v>
      </c>
      <c r="DO15">
        <v>1.2008000000000001</v>
      </c>
      <c r="DP15">
        <v>25.302800000000001</v>
      </c>
      <c r="DQ15">
        <v>48.8506</v>
      </c>
      <c r="DR15">
        <v>221.56630000000001</v>
      </c>
      <c r="DS15">
        <v>101.9841</v>
      </c>
      <c r="DT15">
        <v>13886.384599999999</v>
      </c>
      <c r="DU15">
        <v>18814.090100000001</v>
      </c>
      <c r="DV15">
        <v>361046</v>
      </c>
      <c r="DW15">
        <v>8216</v>
      </c>
      <c r="DX15">
        <v>43.944299999999998</v>
      </c>
      <c r="DY15">
        <v>136.84620000000001</v>
      </c>
      <c r="DZ15">
        <v>159.0385</v>
      </c>
      <c r="EA15">
        <v>93.570400000000006</v>
      </c>
      <c r="EB15">
        <v>126.6373</v>
      </c>
      <c r="EC15">
        <v>3.2000000000000002E-3</v>
      </c>
      <c r="ED15">
        <v>190.39410000000001</v>
      </c>
      <c r="EE15">
        <v>145.3442</v>
      </c>
      <c r="EF15">
        <v>99.077299999999994</v>
      </c>
      <c r="EG15">
        <v>76.318100000000001</v>
      </c>
      <c r="EH15">
        <v>1.8158000000000001</v>
      </c>
      <c r="EI15">
        <v>0</v>
      </c>
      <c r="EJ15">
        <v>14.895799999999999</v>
      </c>
      <c r="EK15">
        <v>59.921500000000002</v>
      </c>
      <c r="EL15">
        <v>544.47919999999999</v>
      </c>
      <c r="EM15">
        <v>456.56610000000001</v>
      </c>
      <c r="EN15">
        <v>3326.7907</v>
      </c>
      <c r="EO15">
        <v>9027.8801000000003</v>
      </c>
      <c r="EP15">
        <v>572208</v>
      </c>
      <c r="EQ15">
        <v>8216</v>
      </c>
      <c r="ER15">
        <v>69.645600000000002</v>
      </c>
      <c r="ES15">
        <v>61.860500000000002</v>
      </c>
      <c r="ET15">
        <v>57.552300000000002</v>
      </c>
      <c r="EU15">
        <v>83.393100000000004</v>
      </c>
      <c r="EV15">
        <v>72.549499999999995</v>
      </c>
      <c r="EW15">
        <v>2.0899999999999998E-2</v>
      </c>
      <c r="EX15">
        <v>78.375799999999998</v>
      </c>
      <c r="EY15">
        <v>101.7881</v>
      </c>
      <c r="EZ15">
        <v>32.599400000000003</v>
      </c>
      <c r="FA15">
        <v>33.390300000000003</v>
      </c>
      <c r="FB15">
        <v>2.5615000000000001</v>
      </c>
      <c r="FC15">
        <v>0</v>
      </c>
      <c r="FD15">
        <v>7.0723000000000003</v>
      </c>
      <c r="FE15">
        <v>50.978999999999999</v>
      </c>
      <c r="FF15">
        <v>201.53450000000001</v>
      </c>
      <c r="FG15">
        <v>267.57339999999999</v>
      </c>
      <c r="FH15">
        <v>43676.7143</v>
      </c>
      <c r="FI15">
        <v>63768.948600000003</v>
      </c>
      <c r="FJ15">
        <v>917211</v>
      </c>
      <c r="FK15">
        <v>8216</v>
      </c>
      <c r="FL15">
        <v>111.63720000000001</v>
      </c>
      <c r="FM15">
        <v>161.28569999999999</v>
      </c>
      <c r="FN15">
        <v>204.04759999999999</v>
      </c>
      <c r="FO15">
        <v>170.00120000000001</v>
      </c>
      <c r="FP15">
        <v>220.5984</v>
      </c>
      <c r="FQ15">
        <v>2.5999999999999999E-3</v>
      </c>
      <c r="FR15">
        <v>208.03299999999999</v>
      </c>
      <c r="FS15">
        <v>218.6174</v>
      </c>
      <c r="FT15">
        <v>135.28380000000001</v>
      </c>
      <c r="FU15">
        <v>153.9896</v>
      </c>
      <c r="FV15">
        <v>1.4502999999999999</v>
      </c>
      <c r="FW15">
        <v>0</v>
      </c>
      <c r="FX15">
        <v>4.7565</v>
      </c>
      <c r="FY15">
        <v>65.156400000000005</v>
      </c>
      <c r="FZ15">
        <v>652.9171</v>
      </c>
      <c r="GA15">
        <v>723.92949999999996</v>
      </c>
      <c r="GB15">
        <v>4484.8590000000004</v>
      </c>
      <c r="GC15">
        <v>11153.052900000001</v>
      </c>
      <c r="GD15">
        <v>349819</v>
      </c>
      <c r="GE15">
        <v>8216</v>
      </c>
      <c r="GF15">
        <v>42.577800000000003</v>
      </c>
      <c r="GG15">
        <v>60.256399999999999</v>
      </c>
      <c r="GH15">
        <v>71.102599999999995</v>
      </c>
      <c r="GI15">
        <v>69.377099999999999</v>
      </c>
      <c r="GJ15">
        <v>81.468400000000003</v>
      </c>
      <c r="GK15">
        <v>9.4999999999999998E-3</v>
      </c>
      <c r="GL15">
        <v>83.902299999999997</v>
      </c>
      <c r="GM15">
        <v>96.797899999999998</v>
      </c>
      <c r="GN15">
        <v>39.464399999999998</v>
      </c>
      <c r="GO15">
        <v>42.673999999999999</v>
      </c>
      <c r="GP15">
        <v>2.1297000000000001</v>
      </c>
      <c r="GQ15">
        <v>0</v>
      </c>
      <c r="GR15">
        <v>4.4980000000000002</v>
      </c>
      <c r="GS15">
        <v>57.228299999999997</v>
      </c>
      <c r="GT15">
        <v>230.4708</v>
      </c>
      <c r="GU15">
        <v>315.69380000000001</v>
      </c>
      <c r="GV15">
        <v>1183.4571000000001</v>
      </c>
      <c r="GW15">
        <v>2758.7287000000001</v>
      </c>
      <c r="GX15">
        <v>207105</v>
      </c>
      <c r="GY15">
        <v>8216</v>
      </c>
      <c r="GZ15">
        <v>25.2075</v>
      </c>
      <c r="HA15">
        <v>37.508600000000001</v>
      </c>
      <c r="HB15">
        <v>37.222900000000003</v>
      </c>
      <c r="HC15">
        <v>37.491300000000003</v>
      </c>
      <c r="HD15">
        <v>32.174700000000001</v>
      </c>
      <c r="HE15">
        <v>2.1299999999999999E-2</v>
      </c>
      <c r="HF15">
        <v>44.999200000000002</v>
      </c>
      <c r="HG15">
        <v>48.840499999999999</v>
      </c>
      <c r="HH15">
        <v>24.864000000000001</v>
      </c>
      <c r="HI15">
        <v>14.6396</v>
      </c>
      <c r="HJ15">
        <v>2.0148000000000001</v>
      </c>
      <c r="HK15">
        <v>0</v>
      </c>
      <c r="HL15">
        <v>0.8337</v>
      </c>
      <c r="HM15">
        <v>51.861600000000003</v>
      </c>
      <c r="HN15">
        <v>117.0577</v>
      </c>
      <c r="HO15">
        <v>113.131</v>
      </c>
      <c r="HP15">
        <v>639.73720000000003</v>
      </c>
      <c r="HQ15">
        <v>800.4384</v>
      </c>
      <c r="HR15">
        <v>338421</v>
      </c>
      <c r="HS15">
        <v>8216</v>
      </c>
      <c r="HT15">
        <v>41.1905</v>
      </c>
      <c r="HU15">
        <v>32.585999999999999</v>
      </c>
      <c r="HV15">
        <v>32.941400000000002</v>
      </c>
      <c r="HW15">
        <v>28.7212</v>
      </c>
      <c r="HX15">
        <v>26.069099999999999</v>
      </c>
      <c r="HY15">
        <v>6.4399999999999999E-2</v>
      </c>
      <c r="HZ15">
        <v>43.173099999999998</v>
      </c>
      <c r="IA15">
        <v>39.140700000000002</v>
      </c>
      <c r="IB15">
        <v>18.767700000000001</v>
      </c>
      <c r="IC15">
        <v>9.6843000000000004</v>
      </c>
      <c r="ID15">
        <v>2.4424000000000001</v>
      </c>
      <c r="IE15">
        <v>0</v>
      </c>
      <c r="IF15">
        <v>5.5053999999999998</v>
      </c>
      <c r="IG15">
        <v>51.276299999999999</v>
      </c>
      <c r="IH15">
        <v>104.7255</v>
      </c>
      <c r="II15">
        <v>89.896799999999999</v>
      </c>
      <c r="IJ15">
        <v>35067629</v>
      </c>
      <c r="IK15">
        <v>0</v>
      </c>
      <c r="IL15">
        <v>35067629</v>
      </c>
      <c r="IM15">
        <v>8216</v>
      </c>
      <c r="IN15">
        <v>4268.2119000000002</v>
      </c>
      <c r="IO15">
        <v>9413</v>
      </c>
      <c r="IP15">
        <v>6969</v>
      </c>
      <c r="IQ15">
        <v>0</v>
      </c>
      <c r="IR15">
        <v>0</v>
      </c>
      <c r="IS15">
        <v>1E-4</v>
      </c>
      <c r="IT15">
        <v>10803.5391</v>
      </c>
      <c r="IU15">
        <v>0</v>
      </c>
      <c r="IV15">
        <v>6644.03</v>
      </c>
      <c r="IW15">
        <v>0</v>
      </c>
      <c r="IX15">
        <v>1.6261000000000001</v>
      </c>
      <c r="IY15">
        <v>0</v>
      </c>
      <c r="IZ15">
        <v>-4.1007999999999996</v>
      </c>
      <c r="JA15">
        <v>0</v>
      </c>
      <c r="JB15">
        <v>55724.733</v>
      </c>
      <c r="JC15">
        <v>0</v>
      </c>
      <c r="JD15">
        <v>26881.176500000001</v>
      </c>
      <c r="JE15">
        <v>88557.644</v>
      </c>
      <c r="JF15">
        <v>1827920</v>
      </c>
      <c r="JG15">
        <v>8216</v>
      </c>
      <c r="JH15">
        <v>222.483</v>
      </c>
      <c r="JI15">
        <v>135.44120000000001</v>
      </c>
      <c r="JJ15">
        <v>141.85290000000001</v>
      </c>
      <c r="JK15">
        <v>184.0206</v>
      </c>
      <c r="JL15">
        <v>270.24990000000003</v>
      </c>
      <c r="JM15">
        <v>8.3000000000000001E-3</v>
      </c>
      <c r="JN15">
        <v>172.0616</v>
      </c>
      <c r="JO15">
        <v>281.79149999999998</v>
      </c>
      <c r="JP15">
        <v>82.386399999999995</v>
      </c>
      <c r="JQ15">
        <v>135.34899999999999</v>
      </c>
      <c r="JR15">
        <v>2.0182000000000002</v>
      </c>
      <c r="JS15">
        <v>0</v>
      </c>
      <c r="JT15">
        <v>7.2531999999999996</v>
      </c>
      <c r="JU15">
        <v>49.253399999999999</v>
      </c>
      <c r="JV15">
        <v>580.46469999999999</v>
      </c>
      <c r="JW15">
        <v>1135.1991</v>
      </c>
      <c r="JX15">
        <v>19833</v>
      </c>
      <c r="JY15">
        <v>5967</v>
      </c>
      <c r="JZ15">
        <v>396</v>
      </c>
      <c r="KA15">
        <v>2.5199999809265101</v>
      </c>
      <c r="KB15">
        <v>403.968994140625</v>
      </c>
      <c r="KC15">
        <v>36.2239990234375</v>
      </c>
      <c r="KD15">
        <v>7868.9267578125</v>
      </c>
      <c r="KE15">
        <v>164.72500610351599</v>
      </c>
      <c r="KF15">
        <v>10.932000160217299</v>
      </c>
      <c r="KG15">
        <v>46.972000122070298</v>
      </c>
      <c r="KH15">
        <v>32.936000823974602</v>
      </c>
      <c r="KI15">
        <v>12.218000411987299</v>
      </c>
      <c r="KJ15">
        <v>5.94099998474121</v>
      </c>
      <c r="KK15">
        <v>1.625</v>
      </c>
      <c r="KL15">
        <v>0.78399997949600198</v>
      </c>
      <c r="KM15">
        <v>3.69099998474121</v>
      </c>
      <c r="KN15">
        <v>2.1219999790191699</v>
      </c>
      <c r="KO15">
        <v>0.68800002336502097</v>
      </c>
      <c r="KP15">
        <v>1.3279999494552599</v>
      </c>
      <c r="KQ15">
        <v>0.89399999380111705</v>
      </c>
      <c r="KR15">
        <v>1.2289999723434399</v>
      </c>
      <c r="KS15">
        <v>132.33700561523401</v>
      </c>
      <c r="KT15">
        <v>106.93000030517599</v>
      </c>
      <c r="KU15">
        <v>170.996994018555</v>
      </c>
      <c r="KV15">
        <v>34.667999267578097</v>
      </c>
      <c r="KW15">
        <v>21.9829998016357</v>
      </c>
      <c r="KX15">
        <v>6.3039999008178702</v>
      </c>
      <c r="KY15">
        <v>2.2750000953674299</v>
      </c>
      <c r="KZ15">
        <v>52.903999328613303</v>
      </c>
      <c r="LA15">
        <v>0.11400000005960501</v>
      </c>
      <c r="LB15">
        <v>1.1529999971389799</v>
      </c>
      <c r="LC15">
        <v>0.91500002145767201</v>
      </c>
      <c r="LD15">
        <v>0.30599999427795399</v>
      </c>
      <c r="LE15">
        <v>0.39700001478195202</v>
      </c>
      <c r="LF15">
        <v>0.17900000512599901</v>
      </c>
      <c r="LG15">
        <v>0.202000007033348</v>
      </c>
      <c r="LH15">
        <v>14.3409996032715</v>
      </c>
      <c r="LI15">
        <v>13.956000328064</v>
      </c>
      <c r="LJ15">
        <v>11.3039999008179</v>
      </c>
      <c r="LK15">
        <v>34.050998687744098</v>
      </c>
      <c r="LL15">
        <v>27.3649997711182</v>
      </c>
      <c r="LM15">
        <v>12.595999717712401</v>
      </c>
      <c r="LN15">
        <v>4.0650000572204599</v>
      </c>
      <c r="LO15">
        <v>1.20899999141693</v>
      </c>
      <c r="LP15">
        <v>0.79000002145767201</v>
      </c>
      <c r="LQ15">
        <v>3.24600005149841</v>
      </c>
      <c r="LR15">
        <v>3.1240000724792498</v>
      </c>
      <c r="LS15">
        <v>0.605000019073486</v>
      </c>
      <c r="LT15">
        <v>1.32200002670288</v>
      </c>
      <c r="LU15">
        <v>0.924000024795532</v>
      </c>
      <c r="LV15">
        <v>1.3020000457763701</v>
      </c>
      <c r="LW15">
        <v>126.616996765137</v>
      </c>
      <c r="LX15">
        <v>102.375</v>
      </c>
      <c r="LY15">
        <v>165.34899902343801</v>
      </c>
      <c r="LZ15">
        <v>11.7779998779297</v>
      </c>
      <c r="MA15">
        <v>7.9320001602172896</v>
      </c>
      <c r="MB15">
        <v>3.38800001144409</v>
      </c>
      <c r="MC15">
        <v>0.596000015735626</v>
      </c>
      <c r="MD15">
        <v>51.943000793457003</v>
      </c>
      <c r="ME15">
        <v>6.3000001013279003E-2</v>
      </c>
      <c r="MF15">
        <v>0.54699999094009399</v>
      </c>
      <c r="MG15">
        <v>0.80400002002716098</v>
      </c>
      <c r="MH15">
        <v>0.15700000524520899</v>
      </c>
      <c r="MI15">
        <v>0.19200000166893</v>
      </c>
      <c r="MJ15">
        <v>0.14699999988079099</v>
      </c>
      <c r="MK15">
        <v>0.178000003099442</v>
      </c>
      <c r="ML15">
        <v>11.7849998474121</v>
      </c>
      <c r="MM15">
        <v>12.4329996109009</v>
      </c>
      <c r="MN15">
        <v>10.2550001144409</v>
      </c>
      <c r="MO15">
        <v>261.81399536132801</v>
      </c>
      <c r="MP15">
        <v>512.05999755859398</v>
      </c>
      <c r="MQ15">
        <v>494.47601318359398</v>
      </c>
      <c r="MR15">
        <v>486.87399291992199</v>
      </c>
      <c r="MS15">
        <v>190.92799377441401</v>
      </c>
      <c r="MT15">
        <v>539.177001953125</v>
      </c>
      <c r="MU15">
        <v>307.82598876953102</v>
      </c>
      <c r="MV15">
        <v>196.69400024414099</v>
      </c>
      <c r="MW15">
        <v>89.056999206542997</v>
      </c>
      <c r="MX15">
        <v>0.118000000715256</v>
      </c>
      <c r="MY15">
        <v>594.64801025390602</v>
      </c>
      <c r="MZ15">
        <v>52.298999786377003</v>
      </c>
      <c r="NA15">
        <v>175.25999450683599</v>
      </c>
      <c r="NB15">
        <v>432.79098510742199</v>
      </c>
      <c r="NC15">
        <v>373.63101196289102</v>
      </c>
      <c r="ND15">
        <v>471.322998046875</v>
      </c>
      <c r="NE15">
        <v>211.746994018555</v>
      </c>
      <c r="NF15">
        <v>394.93701171875</v>
      </c>
      <c r="NG15">
        <v>266.15301513671898</v>
      </c>
      <c r="NH15">
        <v>179.96800231933599</v>
      </c>
      <c r="NI15">
        <v>106.523002624512</v>
      </c>
      <c r="NJ15">
        <v>1.3200000524520901</v>
      </c>
      <c r="NK15">
        <v>468.73498535156199</v>
      </c>
      <c r="NL15">
        <v>46.816001892089801</v>
      </c>
      <c r="NM15">
        <v>291.86099243164102</v>
      </c>
      <c r="NN15">
        <v>681.22698974609398</v>
      </c>
      <c r="NO15">
        <v>565.48699951171898</v>
      </c>
      <c r="NP15">
        <v>651.52502441406205</v>
      </c>
      <c r="NQ15">
        <v>296.9580078125</v>
      </c>
      <c r="NR15">
        <v>645.67199707031205</v>
      </c>
      <c r="NS15">
        <v>417.58700561523398</v>
      </c>
      <c r="NT15">
        <v>268.68499755859398</v>
      </c>
      <c r="NU15">
        <v>156.21099853515599</v>
      </c>
      <c r="NV15">
        <v>0.45300000905990601</v>
      </c>
      <c r="NW15">
        <v>468.68301391601602</v>
      </c>
      <c r="NX15">
        <v>32.206001281738303</v>
      </c>
      <c r="NY15">
        <v>205.16099548339801</v>
      </c>
      <c r="NZ15">
        <v>422.82998657226602</v>
      </c>
      <c r="OA15">
        <v>404.20700073242199</v>
      </c>
      <c r="OB15">
        <v>516.30700683593795</v>
      </c>
      <c r="OC15">
        <v>250.40400695800801</v>
      </c>
      <c r="OD15">
        <v>404.72299194335898</v>
      </c>
      <c r="OE15">
        <v>278.11898803710898</v>
      </c>
      <c r="OF15">
        <v>200.02699279785199</v>
      </c>
      <c r="OG15">
        <v>126.734001159668</v>
      </c>
      <c r="OH15">
        <v>2.43700003623962</v>
      </c>
      <c r="OI15">
        <v>366.93099975585898</v>
      </c>
      <c r="OJ15">
        <v>31.434999465942401</v>
      </c>
      <c r="OK15">
        <v>151.56333122229199</v>
      </c>
      <c r="OL15">
        <v>49.756231295035697</v>
      </c>
      <c r="OM15">
        <v>0.75259491579135596</v>
      </c>
      <c r="ON15">
        <v>11.3088548352553</v>
      </c>
      <c r="OO15">
        <v>17.951387411133201</v>
      </c>
      <c r="OP15">
        <v>73.829746239241203</v>
      </c>
      <c r="OQ15">
        <v>0.65904862642899797</v>
      </c>
      <c r="OR15">
        <v>0.93789852393969297</v>
      </c>
      <c r="OS15">
        <v>0.60680797297363098</v>
      </c>
      <c r="OT15">
        <v>13.534928319733099</v>
      </c>
      <c r="OU15">
        <v>17.714135219948499</v>
      </c>
      <c r="OV15">
        <v>72.779700750495607</v>
      </c>
      <c r="OW15">
        <v>73.984719115686303</v>
      </c>
      <c r="OX15">
        <v>0.48801726128700901</v>
      </c>
      <c r="OY15">
        <v>177.46443965517199</v>
      </c>
      <c r="OZ15">
        <v>54.1434967654018</v>
      </c>
      <c r="PA15">
        <v>0.72796373914234302</v>
      </c>
      <c r="PB15">
        <v>11.861491361568699</v>
      </c>
      <c r="PC15">
        <v>19.820109813377702</v>
      </c>
      <c r="PD15">
        <v>82.466666688307598</v>
      </c>
      <c r="PE15">
        <v>0.62103664313235596</v>
      </c>
      <c r="PF15">
        <v>0.93261761580592095</v>
      </c>
      <c r="PG15">
        <v>0.60540831454354604</v>
      </c>
      <c r="PH15">
        <v>14.566602369739501</v>
      </c>
      <c r="PI15">
        <v>18.650048655785099</v>
      </c>
      <c r="PJ15">
        <v>81.894303573231198</v>
      </c>
      <c r="PK15">
        <v>81.703273253194197</v>
      </c>
      <c r="PL15">
        <v>0.31979029030764999</v>
      </c>
      <c r="PM15">
        <v>98.539106145251395</v>
      </c>
      <c r="PN15">
        <v>47.2473570867623</v>
      </c>
      <c r="PO15">
        <v>0.57301171858331201</v>
      </c>
      <c r="PP15">
        <v>6.8931163675958196</v>
      </c>
      <c r="PQ15">
        <v>20.391518078702699</v>
      </c>
      <c r="PR15">
        <v>81.816938995648997</v>
      </c>
      <c r="PS15">
        <v>0.39682329402983901</v>
      </c>
      <c r="PT15">
        <v>0.90932182260879402</v>
      </c>
      <c r="PU15">
        <v>0.53636137462188105</v>
      </c>
      <c r="PV15">
        <v>10.836974393793801</v>
      </c>
      <c r="PW15">
        <v>33.458155300697797</v>
      </c>
      <c r="PX15">
        <v>83.111547789760095</v>
      </c>
      <c r="PY15">
        <v>81.305058190276497</v>
      </c>
      <c r="PZ15">
        <v>0.231961567355426</v>
      </c>
      <c r="QA15">
        <v>202.26895734597099</v>
      </c>
      <c r="QB15">
        <v>57.383534624395701</v>
      </c>
      <c r="QC15">
        <v>0.73221684534347498</v>
      </c>
      <c r="QD15">
        <v>13.1481217919932</v>
      </c>
      <c r="QE15">
        <v>20.210188137976399</v>
      </c>
      <c r="QF15">
        <v>64.622945433173498</v>
      </c>
      <c r="QG15">
        <v>0.66524324921917699</v>
      </c>
      <c r="QH15">
        <v>0.92895518885602901</v>
      </c>
      <c r="QI15">
        <v>0.59986273039951399</v>
      </c>
      <c r="QJ15">
        <v>15.5380964110002</v>
      </c>
      <c r="QK15">
        <v>28.671884874801702</v>
      </c>
      <c r="QL15">
        <v>65.312400236655094</v>
      </c>
      <c r="QM15">
        <v>67.432821364252305</v>
      </c>
      <c r="QN15">
        <v>0.53155583318131705</v>
      </c>
      <c r="QO15">
        <v>121.25687103593999</v>
      </c>
      <c r="QP15">
        <v>43.397592354526402</v>
      </c>
      <c r="QQ15">
        <v>0.78745731493735605</v>
      </c>
      <c r="QR15">
        <v>10.526908456145</v>
      </c>
      <c r="QS15">
        <v>15.4765681091373</v>
      </c>
      <c r="QT15">
        <v>81.948030544889903</v>
      </c>
      <c r="QU15">
        <v>0.70421934505766703</v>
      </c>
      <c r="QV15">
        <v>0.94651656407731599</v>
      </c>
      <c r="QW15">
        <v>0.62005689373254302</v>
      </c>
      <c r="QX15">
        <v>12.165502287892901</v>
      </c>
      <c r="QY15">
        <v>18.515724038335399</v>
      </c>
      <c r="QZ15">
        <v>85.039099208144194</v>
      </c>
      <c r="RA15">
        <v>81.624961231778002</v>
      </c>
      <c r="RB15">
        <v>0.52828472367410695</v>
      </c>
      <c r="RC15">
        <v>89.973262032085501</v>
      </c>
      <c r="RD15">
        <v>40.753901463141403</v>
      </c>
      <c r="RE15">
        <v>0.669706712812143</v>
      </c>
      <c r="RF15">
        <v>7.8296761002770001</v>
      </c>
      <c r="RG15">
        <v>15.9929799753076</v>
      </c>
      <c r="RH15">
        <v>96.083536371947204</v>
      </c>
      <c r="RI15">
        <v>0.53930972694652801</v>
      </c>
      <c r="RJ15">
        <v>0.91653989472696695</v>
      </c>
      <c r="RK15">
        <v>0.52624541164734195</v>
      </c>
      <c r="RL15">
        <v>10.3530924777306</v>
      </c>
      <c r="RM15">
        <v>25.397678407897999</v>
      </c>
      <c r="RN15">
        <v>92.290991929245095</v>
      </c>
      <c r="RO15">
        <v>100.461014955439</v>
      </c>
      <c r="RP15">
        <v>0.46189471607251198</v>
      </c>
      <c r="RQ15">
        <v>114.31720430107499</v>
      </c>
      <c r="RR15">
        <v>46.405500619514001</v>
      </c>
      <c r="RS15">
        <v>0.66326751920684202</v>
      </c>
      <c r="RT15">
        <v>8.8817669822323708</v>
      </c>
      <c r="RU15">
        <v>18.108358937950499</v>
      </c>
      <c r="RV15">
        <v>81.766893280353599</v>
      </c>
      <c r="RW15">
        <v>0.53743303808286402</v>
      </c>
      <c r="RX15">
        <v>0.91537953273871997</v>
      </c>
      <c r="RY15">
        <v>0.54414830416633497</v>
      </c>
      <c r="RZ15">
        <v>11.7025460620763</v>
      </c>
      <c r="SA15">
        <v>20.880808463306298</v>
      </c>
      <c r="SB15">
        <v>83.648808762815605</v>
      </c>
      <c r="SC15">
        <v>81.472208716536002</v>
      </c>
      <c r="SD15">
        <v>0.48986859249544101</v>
      </c>
      <c r="SE15">
        <v>82.720854174682501</v>
      </c>
      <c r="SF15">
        <v>38.703350625711401</v>
      </c>
      <c r="SG15">
        <v>0.68945258400206899</v>
      </c>
      <c r="SH15">
        <v>7.8740040283562696</v>
      </c>
      <c r="SI15">
        <v>14.9652911118701</v>
      </c>
      <c r="SJ15">
        <v>90.651252382926103</v>
      </c>
      <c r="SK15">
        <v>0.56930022434770999</v>
      </c>
      <c r="SL15">
        <v>0.92021527206554898</v>
      </c>
      <c r="SM15">
        <v>0.54604520326179895</v>
      </c>
      <c r="SN15">
        <v>10.0067373356011</v>
      </c>
      <c r="SO15">
        <v>55.758541618341702</v>
      </c>
      <c r="SP15">
        <v>88.9070586026196</v>
      </c>
      <c r="SQ15">
        <v>89.532548810023897</v>
      </c>
      <c r="SR15">
        <v>0.50019427490654</v>
      </c>
      <c r="SS15">
        <v>70.1300001816969</v>
      </c>
      <c r="ST15">
        <v>14.411956550325201</v>
      </c>
      <c r="SU15">
        <v>0.118065614012755</v>
      </c>
      <c r="SV15">
        <v>2.85063093029075</v>
      </c>
      <c r="SW15">
        <v>5.8175333745368798</v>
      </c>
      <c r="SX15">
        <v>48.746358013640503</v>
      </c>
      <c r="SY15">
        <v>0.163978393992081</v>
      </c>
      <c r="SZ15">
        <v>4.5457398812911498E-2</v>
      </c>
      <c r="TA15">
        <v>8.1954092608077997E-2</v>
      </c>
      <c r="TB15">
        <v>3.1281369503263701</v>
      </c>
      <c r="TC15">
        <v>4.2958137406400896</v>
      </c>
      <c r="TD15">
        <v>47.954472989772903</v>
      </c>
      <c r="TE15">
        <v>48.967587276628699</v>
      </c>
      <c r="TF15">
        <v>0.35626988253464098</v>
      </c>
      <c r="TG15">
        <v>84.783693306302993</v>
      </c>
      <c r="TH15">
        <v>14.2904047990121</v>
      </c>
      <c r="TI15">
        <v>0.11951241310194199</v>
      </c>
      <c r="TJ15">
        <v>3.29854740644585</v>
      </c>
      <c r="TK15">
        <v>5.68667920581328</v>
      </c>
      <c r="TL15">
        <v>38.023620063762799</v>
      </c>
      <c r="TM15">
        <v>0.15955869037869599</v>
      </c>
      <c r="TN15">
        <v>5.0624203461764897E-2</v>
      </c>
      <c r="TO15">
        <v>8.3743792763905006E-2</v>
      </c>
      <c r="TP15">
        <v>3.7146434641318802</v>
      </c>
      <c r="TQ15">
        <v>5.3427890693858497</v>
      </c>
      <c r="TR15">
        <v>38.612631402349997</v>
      </c>
      <c r="TS15">
        <v>38.466894993803798</v>
      </c>
      <c r="TT15">
        <v>0.25269731188647998</v>
      </c>
      <c r="TU15">
        <v>53.894754193090201</v>
      </c>
      <c r="TV15">
        <v>17.902676066565</v>
      </c>
      <c r="TW15">
        <v>0.14902483055416399</v>
      </c>
      <c r="TX15">
        <v>1.6355535904734699</v>
      </c>
      <c r="TY15">
        <v>9.0787268211973799</v>
      </c>
      <c r="TZ15">
        <v>30.4394169658773</v>
      </c>
      <c r="UA15">
        <v>0.17567406200513599</v>
      </c>
      <c r="UB15">
        <v>4.3930494045973503E-2</v>
      </c>
      <c r="UC15">
        <v>8.9182880046864199E-2</v>
      </c>
      <c r="UD15">
        <v>2.8405898280814901</v>
      </c>
      <c r="UE15">
        <v>25.8150052233708</v>
      </c>
      <c r="UF15">
        <v>30.513105763039999</v>
      </c>
      <c r="UG15">
        <v>33.0775935485633</v>
      </c>
      <c r="UH15">
        <v>0.28086291429612598</v>
      </c>
      <c r="UI15">
        <v>94.692472910937695</v>
      </c>
      <c r="UJ15">
        <v>15.0418368919996</v>
      </c>
      <c r="UK15">
        <v>0.121994032310941</v>
      </c>
      <c r="UL15">
        <v>4.0057845880526699</v>
      </c>
      <c r="UM15">
        <v>5.3752568681495196</v>
      </c>
      <c r="UN15">
        <v>44.226978837026401</v>
      </c>
      <c r="UO15">
        <v>0.168912295850834</v>
      </c>
      <c r="UP15">
        <v>5.1922174485564999E-2</v>
      </c>
      <c r="UQ15">
        <v>9.2201767876107205E-2</v>
      </c>
      <c r="UR15">
        <v>4.0177914091731299</v>
      </c>
      <c r="US15">
        <v>12.915724776771601</v>
      </c>
      <c r="UT15">
        <v>44.848245322544898</v>
      </c>
      <c r="UU15">
        <v>45.511997527090301</v>
      </c>
      <c r="UV15">
        <v>0.306385151371939</v>
      </c>
      <c r="UW15">
        <v>49.435232841780397</v>
      </c>
      <c r="UX15">
        <v>10.0002247776358</v>
      </c>
      <c r="UY15">
        <v>9.5580095686088801E-2</v>
      </c>
      <c r="UZ15">
        <v>2.3226348574242501</v>
      </c>
      <c r="VA15">
        <v>4.1611082817591898</v>
      </c>
      <c r="VB15">
        <v>49.095327948208201</v>
      </c>
      <c r="VC15">
        <v>0.149822952729082</v>
      </c>
      <c r="VD15">
        <v>3.6616683998403697E-2</v>
      </c>
      <c r="VE15">
        <v>6.8206462236413704E-2</v>
      </c>
      <c r="VF15">
        <v>2.5304415898453598</v>
      </c>
      <c r="VG15">
        <v>11.9983620578847</v>
      </c>
      <c r="VH15">
        <v>48.9352582526543</v>
      </c>
      <c r="VI15">
        <v>48.782128749457797</v>
      </c>
      <c r="VJ15">
        <v>0.305519845618276</v>
      </c>
      <c r="VK15">
        <v>49.396212814113603</v>
      </c>
      <c r="VL15">
        <v>13.242616201973499</v>
      </c>
      <c r="VM15">
        <v>0.12506312956924101</v>
      </c>
      <c r="VN15">
        <v>2.00247819381282</v>
      </c>
      <c r="VO15">
        <v>6.16254759843505</v>
      </c>
      <c r="VP15">
        <v>51.526218231771601</v>
      </c>
      <c r="VQ15">
        <v>0.18082302945053499</v>
      </c>
      <c r="VR15">
        <v>4.1632342470962203E-2</v>
      </c>
      <c r="VS15">
        <v>8.5290565554431305E-2</v>
      </c>
      <c r="VT15">
        <v>2.7222454557411799</v>
      </c>
      <c r="VU15">
        <v>14.965755388434401</v>
      </c>
      <c r="VV15">
        <v>50.776520816793699</v>
      </c>
      <c r="VW15">
        <v>51.760381954022698</v>
      </c>
      <c r="VX15">
        <v>0.32812411564069699</v>
      </c>
      <c r="VY15">
        <v>59.347514484526201</v>
      </c>
      <c r="VZ15">
        <v>14.8001698826665</v>
      </c>
      <c r="WA15">
        <v>0.13487426126889901</v>
      </c>
      <c r="WB15">
        <v>2.4252789525510101</v>
      </c>
      <c r="WC15">
        <v>6.7882548167377301</v>
      </c>
      <c r="WD15">
        <v>51.370636936690502</v>
      </c>
      <c r="WE15">
        <v>0.18395529507361499</v>
      </c>
      <c r="WF15">
        <v>5.2553190694578603E-2</v>
      </c>
      <c r="WG15">
        <v>9.4728669759048395E-2</v>
      </c>
      <c r="WH15">
        <v>2.93476778750522</v>
      </c>
      <c r="WI15">
        <v>20.112316735302802</v>
      </c>
      <c r="WJ15">
        <v>51.292162171187996</v>
      </c>
      <c r="WK15">
        <v>50.793450964470601</v>
      </c>
      <c r="WL15">
        <v>0.35329197379144101</v>
      </c>
      <c r="WM15">
        <v>39.1355701642375</v>
      </c>
      <c r="WN15">
        <v>11.123058645410801</v>
      </c>
      <c r="WO15">
        <v>0.127227630683454</v>
      </c>
      <c r="WP15">
        <v>1.8552232018243699</v>
      </c>
      <c r="WQ15">
        <v>5.12160695508845</v>
      </c>
      <c r="WR15">
        <v>50.421760503307198</v>
      </c>
      <c r="WS15">
        <v>0.177528951278213</v>
      </c>
      <c r="WT15">
        <v>4.8943894090948598E-2</v>
      </c>
      <c r="WU15">
        <v>8.5963313513606102E-2</v>
      </c>
      <c r="WV15">
        <v>2.2783037077164399</v>
      </c>
      <c r="WW15">
        <v>67.808747344007102</v>
      </c>
      <c r="WX15">
        <v>50.060874288561003</v>
      </c>
      <c r="WY15">
        <v>51.062797680460697</v>
      </c>
      <c r="WZ15">
        <v>0.32510755792366702</v>
      </c>
    </row>
    <row r="16" spans="1:648" x14ac:dyDescent="0.25">
      <c r="A16">
        <v>4</v>
      </c>
      <c r="B16">
        <v>1</v>
      </c>
      <c r="C16">
        <v>16</v>
      </c>
      <c r="D16">
        <v>15.5</v>
      </c>
      <c r="E16">
        <f t="shared" si="0"/>
        <v>1</v>
      </c>
      <c r="F16" t="s">
        <v>113</v>
      </c>
      <c r="G16" t="s">
        <v>114</v>
      </c>
      <c r="H16" t="s">
        <v>120</v>
      </c>
      <c r="I16" t="s">
        <v>116</v>
      </c>
      <c r="J16" t="s">
        <v>117</v>
      </c>
      <c r="K16">
        <v>1</v>
      </c>
      <c r="L16">
        <v>3</v>
      </c>
      <c r="M16">
        <v>1.94</v>
      </c>
      <c r="N16">
        <v>1.43</v>
      </c>
      <c r="O16">
        <v>0.14000000000000001</v>
      </c>
      <c r="P16">
        <v>0.21</v>
      </c>
      <c r="Q16">
        <v>0.41</v>
      </c>
      <c r="R16">
        <v>0.06</v>
      </c>
      <c r="S16">
        <v>1.19</v>
      </c>
      <c r="T16">
        <v>0.28999999999999998</v>
      </c>
      <c r="U16">
        <v>0.64</v>
      </c>
      <c r="V16">
        <v>82.59</v>
      </c>
      <c r="W16">
        <v>1.35</v>
      </c>
      <c r="X16">
        <v>9.74</v>
      </c>
      <c r="Y16">
        <v>257.13708496093801</v>
      </c>
      <c r="Z16">
        <v>1.3371000289917001</v>
      </c>
      <c r="AA16">
        <v>1.3091000318527199</v>
      </c>
      <c r="AB16">
        <v>0.49540001153945901</v>
      </c>
      <c r="AC16">
        <v>0.34279999136924699</v>
      </c>
      <c r="AD16">
        <v>2603.0458984375</v>
      </c>
      <c r="AE16">
        <v>3623.58349609375</v>
      </c>
      <c r="AF16">
        <v>3460.60522460938</v>
      </c>
      <c r="AG16">
        <v>3745.3759765625</v>
      </c>
      <c r="AH16">
        <v>282.57003784179699</v>
      </c>
      <c r="AI16">
        <v>7.2009339332580602</v>
      </c>
      <c r="AJ16">
        <v>1.22368180751801</v>
      </c>
      <c r="AK16">
        <v>0.892450392246246</v>
      </c>
      <c r="AL16">
        <v>0.149125127309852</v>
      </c>
      <c r="AM16">
        <v>0.19931475337829199</v>
      </c>
      <c r="AN16">
        <v>0.16208563736581599</v>
      </c>
      <c r="AO16">
        <v>0.20497878300500599</v>
      </c>
      <c r="AP16">
        <v>44.410526758611198</v>
      </c>
      <c r="AQ16">
        <v>25.853148856468799</v>
      </c>
      <c r="AR16">
        <v>0.60230856141146305</v>
      </c>
      <c r="AS16">
        <v>0.20754069468914901</v>
      </c>
      <c r="AT16">
        <v>7.2358011929343297E-2</v>
      </c>
      <c r="AU16">
        <v>3.6387160938530803E-2</v>
      </c>
      <c r="AV16">
        <v>2.8333626717800899E-2</v>
      </c>
      <c r="AW16">
        <v>1.1730851701203301E-2</v>
      </c>
      <c r="AX16">
        <v>9.4576008950925106E-3</v>
      </c>
      <c r="AY16">
        <v>6.6458111227362202E-3</v>
      </c>
      <c r="AZ16">
        <v>4.4535239827437701E-3</v>
      </c>
      <c r="BA16">
        <v>2.0784156611936999E-2</v>
      </c>
      <c r="BB16">
        <v>3.4498636722564702</v>
      </c>
      <c r="BC16">
        <v>4.7885789871215803</v>
      </c>
      <c r="BD16">
        <v>6.6379055976867702</v>
      </c>
      <c r="BE16">
        <v>8.3539657592773402</v>
      </c>
      <c r="BF16">
        <v>10.564100265502899</v>
      </c>
      <c r="BG16">
        <v>12.224925994873001</v>
      </c>
      <c r="BH16">
        <v>13.79416847229</v>
      </c>
      <c r="BI16">
        <v>15.6055746078491</v>
      </c>
      <c r="BJ16">
        <v>17.392530441284201</v>
      </c>
      <c r="BK16">
        <v>19.245988845825199</v>
      </c>
      <c r="BL16">
        <v>651275</v>
      </c>
      <c r="BM16">
        <v>0</v>
      </c>
      <c r="BN16">
        <v>651275</v>
      </c>
      <c r="BO16">
        <v>6435</v>
      </c>
      <c r="BP16">
        <v>101.20820000000001</v>
      </c>
      <c r="BQ16">
        <v>5996</v>
      </c>
      <c r="BR16">
        <v>985</v>
      </c>
      <c r="BS16">
        <v>0</v>
      </c>
      <c r="BT16">
        <v>0</v>
      </c>
      <c r="BU16">
        <v>2.0000000000000001E-4</v>
      </c>
      <c r="BV16">
        <v>7230.0221000000001</v>
      </c>
      <c r="BW16">
        <v>0</v>
      </c>
      <c r="BX16">
        <v>946.61389999999994</v>
      </c>
      <c r="BY16">
        <v>0</v>
      </c>
      <c r="BZ16">
        <v>7.6378000000000004</v>
      </c>
      <c r="CA16">
        <v>0</v>
      </c>
      <c r="CB16">
        <v>-0.71020000000000005</v>
      </c>
      <c r="CC16">
        <v>0</v>
      </c>
      <c r="CD16">
        <v>15123.933000000001</v>
      </c>
      <c r="CE16">
        <v>0</v>
      </c>
      <c r="CF16">
        <v>469870</v>
      </c>
      <c r="CG16">
        <v>0</v>
      </c>
      <c r="CH16">
        <v>469870</v>
      </c>
      <c r="CI16">
        <v>6435</v>
      </c>
      <c r="CJ16">
        <v>73.017899999999997</v>
      </c>
      <c r="CK16">
        <v>6019</v>
      </c>
      <c r="CL16">
        <v>1018</v>
      </c>
      <c r="CM16">
        <v>0</v>
      </c>
      <c r="CN16">
        <v>0</v>
      </c>
      <c r="CO16">
        <v>2.0000000000000001E-4</v>
      </c>
      <c r="CP16">
        <v>7178.4079000000002</v>
      </c>
      <c r="CQ16">
        <v>0</v>
      </c>
      <c r="CR16">
        <v>1021.1204</v>
      </c>
      <c r="CS16">
        <v>0</v>
      </c>
      <c r="CT16">
        <v>7.0298999999999996</v>
      </c>
      <c r="CU16">
        <v>0</v>
      </c>
      <c r="CV16">
        <v>-0.82069999999999999</v>
      </c>
      <c r="CW16">
        <v>0</v>
      </c>
      <c r="CX16">
        <v>15968.662</v>
      </c>
      <c r="CY16">
        <v>0</v>
      </c>
      <c r="CZ16">
        <v>23059.5</v>
      </c>
      <c r="DA16">
        <v>29267.856800000001</v>
      </c>
      <c r="DB16">
        <v>46119</v>
      </c>
      <c r="DC16">
        <v>6435</v>
      </c>
      <c r="DD16">
        <v>7.1669</v>
      </c>
      <c r="DE16">
        <v>120.5</v>
      </c>
      <c r="DF16">
        <v>395</v>
      </c>
      <c r="DG16">
        <v>84.145700000000005</v>
      </c>
      <c r="DH16">
        <v>449.7199</v>
      </c>
      <c r="DI16">
        <v>2.9999999999999997E-4</v>
      </c>
      <c r="DJ16">
        <v>416.13979999999998</v>
      </c>
      <c r="DK16">
        <v>488.71800000000002</v>
      </c>
      <c r="DL16">
        <v>78.194699999999997</v>
      </c>
      <c r="DM16">
        <v>44.467599999999997</v>
      </c>
      <c r="DN16">
        <v>6.1109</v>
      </c>
      <c r="DO16">
        <v>3.8454000000000002</v>
      </c>
      <c r="DP16">
        <v>-67.078199999999995</v>
      </c>
      <c r="DQ16">
        <v>22.7364</v>
      </c>
      <c r="DR16">
        <v>1093.7715000000001</v>
      </c>
      <c r="DS16">
        <v>1224.7804000000001</v>
      </c>
      <c r="DT16">
        <v>7779.7777999999998</v>
      </c>
      <c r="DU16">
        <v>11674.909600000001</v>
      </c>
      <c r="DV16">
        <v>70018</v>
      </c>
      <c r="DW16">
        <v>6435</v>
      </c>
      <c r="DX16">
        <v>10.880800000000001</v>
      </c>
      <c r="DY16">
        <v>94.222200000000001</v>
      </c>
      <c r="DZ16">
        <v>182.88890000000001</v>
      </c>
      <c r="EA16">
        <v>57.290399999999998</v>
      </c>
      <c r="EB16">
        <v>160.78980000000001</v>
      </c>
      <c r="EC16">
        <v>1.4E-3</v>
      </c>
      <c r="ED16">
        <v>189.2885</v>
      </c>
      <c r="EE16">
        <v>128.24170000000001</v>
      </c>
      <c r="EF16">
        <v>67.268600000000006</v>
      </c>
      <c r="EG16">
        <v>67.117199999999997</v>
      </c>
      <c r="EH16">
        <v>2.1551999999999998</v>
      </c>
      <c r="EI16">
        <v>0</v>
      </c>
      <c r="EJ16">
        <v>-33.238399999999999</v>
      </c>
      <c r="EK16">
        <v>64.686599999999999</v>
      </c>
      <c r="EL16">
        <v>588.15769999999998</v>
      </c>
      <c r="EM16">
        <v>609.22519999999997</v>
      </c>
      <c r="EN16">
        <v>1884.1333</v>
      </c>
      <c r="EO16">
        <v>4699.9497000000001</v>
      </c>
      <c r="EP16">
        <v>141310</v>
      </c>
      <c r="EQ16">
        <v>6435</v>
      </c>
      <c r="ER16">
        <v>21.959599999999998</v>
      </c>
      <c r="ES16">
        <v>42.84</v>
      </c>
      <c r="ET16">
        <v>51.96</v>
      </c>
      <c r="EU16">
        <v>43.627099999999999</v>
      </c>
      <c r="EV16">
        <v>61.697299999999998</v>
      </c>
      <c r="EW16">
        <v>1.17E-2</v>
      </c>
      <c r="EX16">
        <v>62.664099999999998</v>
      </c>
      <c r="EY16">
        <v>69.256799999999998</v>
      </c>
      <c r="EZ16">
        <v>26.836099999999998</v>
      </c>
      <c r="FA16">
        <v>26.3934</v>
      </c>
      <c r="FB16">
        <v>2.1726999999999999</v>
      </c>
      <c r="FC16">
        <v>0</v>
      </c>
      <c r="FD16">
        <v>-2.0680000000000001</v>
      </c>
      <c r="FE16">
        <v>55.282699999999998</v>
      </c>
      <c r="FF16">
        <v>159.23609999999999</v>
      </c>
      <c r="FG16">
        <v>177.1823</v>
      </c>
      <c r="FH16">
        <v>2312.3332999999998</v>
      </c>
      <c r="FI16">
        <v>5293.0803999999998</v>
      </c>
      <c r="FJ16">
        <v>20811</v>
      </c>
      <c r="FK16">
        <v>6435</v>
      </c>
      <c r="FL16">
        <v>3.234</v>
      </c>
      <c r="FM16">
        <v>41.222200000000001</v>
      </c>
      <c r="FN16">
        <v>41</v>
      </c>
      <c r="FO16">
        <v>46.048299999999998</v>
      </c>
      <c r="FP16">
        <v>51.2104</v>
      </c>
      <c r="FQ16">
        <v>1.4E-3</v>
      </c>
      <c r="FR16">
        <v>44.450099999999999</v>
      </c>
      <c r="FS16">
        <v>47.832799999999999</v>
      </c>
      <c r="FT16">
        <v>32.9071</v>
      </c>
      <c r="FU16">
        <v>43.446800000000003</v>
      </c>
      <c r="FV16">
        <v>1.1879</v>
      </c>
      <c r="FW16">
        <v>0</v>
      </c>
      <c r="FX16">
        <v>31.390799999999999</v>
      </c>
      <c r="FY16">
        <v>24.5779</v>
      </c>
      <c r="FZ16">
        <v>138.07679999999999</v>
      </c>
      <c r="GA16">
        <v>177.97139999999999</v>
      </c>
      <c r="GB16">
        <v>7339.3966</v>
      </c>
      <c r="GC16">
        <v>13775.7855</v>
      </c>
      <c r="GD16">
        <v>425685</v>
      </c>
      <c r="GE16">
        <v>6435</v>
      </c>
      <c r="GF16">
        <v>66.151499999999999</v>
      </c>
      <c r="GG16">
        <v>80.844800000000006</v>
      </c>
      <c r="GH16">
        <v>107.2414</v>
      </c>
      <c r="GI16">
        <v>94.489199999999997</v>
      </c>
      <c r="GJ16">
        <v>135.24430000000001</v>
      </c>
      <c r="GK16">
        <v>8.9999999999999993E-3</v>
      </c>
      <c r="GL16">
        <v>120.4786</v>
      </c>
      <c r="GM16">
        <v>142.57769999999999</v>
      </c>
      <c r="GN16">
        <v>56.5137</v>
      </c>
      <c r="GO16">
        <v>63.6477</v>
      </c>
      <c r="GP16">
        <v>1.9612000000000001</v>
      </c>
      <c r="GQ16">
        <v>0</v>
      </c>
      <c r="GR16">
        <v>-15.154199999999999</v>
      </c>
      <c r="GS16">
        <v>55.176600000000001</v>
      </c>
      <c r="GT16">
        <v>392.4692</v>
      </c>
      <c r="GU16">
        <v>550.38059999999996</v>
      </c>
      <c r="GV16">
        <v>792.28930000000003</v>
      </c>
      <c r="GW16">
        <v>1040.5872999999999</v>
      </c>
      <c r="GX16">
        <v>95867</v>
      </c>
      <c r="GY16">
        <v>6435</v>
      </c>
      <c r="GZ16">
        <v>14.8977</v>
      </c>
      <c r="HA16">
        <v>30.950399999999998</v>
      </c>
      <c r="HB16">
        <v>33.818199999999997</v>
      </c>
      <c r="HC16">
        <v>20.936</v>
      </c>
      <c r="HD16">
        <v>24.7575</v>
      </c>
      <c r="HE16">
        <v>1.8800000000000001E-2</v>
      </c>
      <c r="HF16">
        <v>38.124000000000002</v>
      </c>
      <c r="HG16">
        <v>29.028400000000001</v>
      </c>
      <c r="HH16">
        <v>23.298100000000002</v>
      </c>
      <c r="HI16">
        <v>13.6769</v>
      </c>
      <c r="HJ16">
        <v>1.6871</v>
      </c>
      <c r="HK16">
        <v>0</v>
      </c>
      <c r="HL16">
        <v>-6.5388000000000002</v>
      </c>
      <c r="HM16">
        <v>55.676099999999998</v>
      </c>
      <c r="HN16">
        <v>102.1099</v>
      </c>
      <c r="HO16">
        <v>80.686000000000007</v>
      </c>
      <c r="HP16">
        <v>689.83590000000004</v>
      </c>
      <c r="HQ16">
        <v>1254.9087</v>
      </c>
      <c r="HR16">
        <v>222817</v>
      </c>
      <c r="HS16">
        <v>6435</v>
      </c>
      <c r="HT16">
        <v>34.625799999999998</v>
      </c>
      <c r="HU16">
        <v>29.857600000000001</v>
      </c>
      <c r="HV16">
        <v>33.774000000000001</v>
      </c>
      <c r="HW16">
        <v>24.014500000000002</v>
      </c>
      <c r="HX16">
        <v>38.604700000000001</v>
      </c>
      <c r="HY16">
        <v>5.0200000000000002E-2</v>
      </c>
      <c r="HZ16">
        <v>40.991700000000002</v>
      </c>
      <c r="IA16">
        <v>43.274000000000001</v>
      </c>
      <c r="IB16">
        <v>19.290199999999999</v>
      </c>
      <c r="IC16">
        <v>12.690799999999999</v>
      </c>
      <c r="ID16">
        <v>2.2088000000000001</v>
      </c>
      <c r="IE16">
        <v>0</v>
      </c>
      <c r="IF16">
        <v>-4.7317</v>
      </c>
      <c r="IG16">
        <v>54.518599999999999</v>
      </c>
      <c r="IH16">
        <v>105.2591</v>
      </c>
      <c r="II16">
        <v>127.0951</v>
      </c>
      <c r="IJ16">
        <v>28971360</v>
      </c>
      <c r="IK16">
        <v>0</v>
      </c>
      <c r="IL16">
        <v>28971360</v>
      </c>
      <c r="IM16">
        <v>6435</v>
      </c>
      <c r="IN16">
        <v>4502.1538</v>
      </c>
      <c r="IO16">
        <v>6865</v>
      </c>
      <c r="IP16">
        <v>6810</v>
      </c>
      <c r="IQ16">
        <v>0</v>
      </c>
      <c r="IR16">
        <v>0</v>
      </c>
      <c r="IS16">
        <v>2.0000000000000001E-4</v>
      </c>
      <c r="IT16">
        <v>7749.1953000000003</v>
      </c>
      <c r="IU16">
        <v>0</v>
      </c>
      <c r="IV16">
        <v>6252.3445000000002</v>
      </c>
      <c r="IW16">
        <v>0</v>
      </c>
      <c r="IX16">
        <v>1.2394000000000001</v>
      </c>
      <c r="IY16">
        <v>0</v>
      </c>
      <c r="IZ16">
        <v>21.423300000000001</v>
      </c>
      <c r="JA16">
        <v>0</v>
      </c>
      <c r="JB16">
        <v>32892.828000000001</v>
      </c>
      <c r="JC16">
        <v>0</v>
      </c>
      <c r="JD16">
        <v>4890.3163000000004</v>
      </c>
      <c r="JE16">
        <v>12282.6042</v>
      </c>
      <c r="JF16">
        <v>479251</v>
      </c>
      <c r="JG16">
        <v>6435</v>
      </c>
      <c r="JH16">
        <v>74.475700000000003</v>
      </c>
      <c r="JI16">
        <v>73.295900000000003</v>
      </c>
      <c r="JJ16">
        <v>76.540800000000004</v>
      </c>
      <c r="JK16">
        <v>106.1159</v>
      </c>
      <c r="JL16">
        <v>99.089399999999998</v>
      </c>
      <c r="JM16">
        <v>1.52E-2</v>
      </c>
      <c r="JN16">
        <v>94.410700000000006</v>
      </c>
      <c r="JO16">
        <v>127.01139999999999</v>
      </c>
      <c r="JP16">
        <v>42.060200000000002</v>
      </c>
      <c r="JQ16">
        <v>50.935400000000001</v>
      </c>
      <c r="JR16">
        <v>2.1724000000000001</v>
      </c>
      <c r="JS16">
        <v>0</v>
      </c>
      <c r="JT16">
        <v>-3.4611000000000001</v>
      </c>
      <c r="JU16">
        <v>56.688499999999998</v>
      </c>
      <c r="JV16">
        <v>287.7824</v>
      </c>
      <c r="JW16">
        <v>448.33789999999999</v>
      </c>
      <c r="JX16">
        <v>14277</v>
      </c>
      <c r="JY16">
        <v>4262</v>
      </c>
      <c r="JZ16">
        <v>434</v>
      </c>
      <c r="KA16">
        <v>1.58000004291534</v>
      </c>
      <c r="KB16">
        <v>317.52801513671898</v>
      </c>
      <c r="KC16">
        <v>29.982000350952099</v>
      </c>
      <c r="KD16">
        <v>9038.3466796875</v>
      </c>
      <c r="KE16">
        <v>142.15400695800801</v>
      </c>
      <c r="KF16">
        <v>14.475999832153301</v>
      </c>
      <c r="KG16">
        <v>38.379001617431598</v>
      </c>
      <c r="KH16">
        <v>27.445999145507798</v>
      </c>
      <c r="KI16">
        <v>11.038999557495099</v>
      </c>
      <c r="KJ16">
        <v>5.21000003814697</v>
      </c>
      <c r="KK16">
        <v>-2.6689999103546098</v>
      </c>
      <c r="KL16">
        <v>0.81099998950958296</v>
      </c>
      <c r="KM16">
        <v>3.3499999046325701</v>
      </c>
      <c r="KN16">
        <v>2.1940000057220499</v>
      </c>
      <c r="KO16">
        <v>0.76399999856948897</v>
      </c>
      <c r="KP16">
        <v>1.2350000143051101</v>
      </c>
      <c r="KQ16">
        <v>0.980000019073486</v>
      </c>
      <c r="KR16">
        <v>1.4190000295639</v>
      </c>
      <c r="KS16">
        <v>115.984001159668</v>
      </c>
      <c r="KT16">
        <v>99.303001403808594</v>
      </c>
      <c r="KU16">
        <v>159.11799621582</v>
      </c>
      <c r="KV16">
        <v>27.610000610351602</v>
      </c>
      <c r="KW16">
        <v>16.875</v>
      </c>
      <c r="KX16">
        <v>5.42799997329712</v>
      </c>
      <c r="KY16">
        <v>1.8420000076293901</v>
      </c>
      <c r="KZ16">
        <v>51.075000762939503</v>
      </c>
      <c r="LA16">
        <v>0.101000003516674</v>
      </c>
      <c r="LB16">
        <v>0.99599999189376798</v>
      </c>
      <c r="LC16">
        <v>0.95399999618530296</v>
      </c>
      <c r="LD16">
        <v>0.30599999427795399</v>
      </c>
      <c r="LE16">
        <v>0.32499998807907099</v>
      </c>
      <c r="LF16">
        <v>0.19900000095367401</v>
      </c>
      <c r="LG16">
        <v>0.245000004768372</v>
      </c>
      <c r="LH16">
        <v>15.057000160217299</v>
      </c>
      <c r="LI16">
        <v>14.2089996337891</v>
      </c>
      <c r="LJ16">
        <v>12.7629995346069</v>
      </c>
      <c r="LK16">
        <v>35.036998748779297</v>
      </c>
      <c r="LL16">
        <v>28.0160007476807</v>
      </c>
      <c r="LM16">
        <v>13.1350002288818</v>
      </c>
      <c r="LN16">
        <v>3.9849998950958301</v>
      </c>
      <c r="LO16">
        <v>-1.60300004482269</v>
      </c>
      <c r="LP16">
        <v>0.787999987602234</v>
      </c>
      <c r="LQ16">
        <v>3.2839999198913601</v>
      </c>
      <c r="LR16">
        <v>3.3180000782012899</v>
      </c>
      <c r="LS16">
        <v>0.59100002050399802</v>
      </c>
      <c r="LT16">
        <v>1.3370000123977701</v>
      </c>
      <c r="LU16">
        <v>0.98799997568130504</v>
      </c>
      <c r="LV16">
        <v>1.4700000286102299</v>
      </c>
      <c r="LW16">
        <v>112.41600036621099</v>
      </c>
      <c r="LX16">
        <v>95.4219970703125</v>
      </c>
      <c r="LY16">
        <v>155.15899658203099</v>
      </c>
      <c r="LZ16">
        <v>13.3140001296997</v>
      </c>
      <c r="MA16">
        <v>8.2700004577636701</v>
      </c>
      <c r="MB16">
        <v>3.7109999656677202</v>
      </c>
      <c r="MC16">
        <v>0.61799997091293302</v>
      </c>
      <c r="MD16">
        <v>45.747001647949197</v>
      </c>
      <c r="ME16">
        <v>6.3000001013279003E-2</v>
      </c>
      <c r="MF16">
        <v>0.60799998044967696</v>
      </c>
      <c r="MG16">
        <v>0.875</v>
      </c>
      <c r="MH16">
        <v>0.15500000119209301</v>
      </c>
      <c r="MI16">
        <v>0.18600000441074399</v>
      </c>
      <c r="MJ16">
        <v>0.15999999642372101</v>
      </c>
      <c r="MK16">
        <v>0.20299999415874501</v>
      </c>
      <c r="ML16">
        <v>12.7159996032715</v>
      </c>
      <c r="MM16">
        <v>11.470999717712401</v>
      </c>
      <c r="MN16">
        <v>11.0970001220703</v>
      </c>
      <c r="MO16">
        <v>204.24600219726599</v>
      </c>
      <c r="MP16">
        <v>894.18701171875</v>
      </c>
      <c r="MQ16">
        <v>973.281005859375</v>
      </c>
      <c r="MR16">
        <v>847.21600341796898</v>
      </c>
      <c r="MS16">
        <v>269.16101074218801</v>
      </c>
      <c r="MT16">
        <v>1498.77795410156</v>
      </c>
      <c r="MU16">
        <v>325.14099121093801</v>
      </c>
      <c r="MV16">
        <v>187.13900756835901</v>
      </c>
      <c r="MW16">
        <v>99.366996765136705</v>
      </c>
      <c r="MX16">
        <v>2.42799997329712</v>
      </c>
      <c r="MY16">
        <v>352.75799560546898</v>
      </c>
      <c r="MZ16">
        <v>34.303001403808601</v>
      </c>
      <c r="NA16">
        <v>172.68099975585901</v>
      </c>
      <c r="NB16">
        <v>765.02197265625</v>
      </c>
      <c r="NC16">
        <v>687.69396972656205</v>
      </c>
      <c r="ND16">
        <v>550.20300292968795</v>
      </c>
      <c r="NE16">
        <v>237.39199829101599</v>
      </c>
      <c r="NF16">
        <v>866.219970703125</v>
      </c>
      <c r="NG16">
        <v>279.63900756835898</v>
      </c>
      <c r="NH16">
        <v>140.08399963378901</v>
      </c>
      <c r="NI16">
        <v>112.028999328613</v>
      </c>
      <c r="NJ16">
        <v>10.4289999008179</v>
      </c>
      <c r="NK16">
        <v>357.04000854492199</v>
      </c>
      <c r="NL16">
        <v>28.972000122070298</v>
      </c>
      <c r="NM16">
        <v>249.38000488281199</v>
      </c>
      <c r="NN16">
        <v>1204.66296386719</v>
      </c>
      <c r="NO16">
        <v>1074.07397460938</v>
      </c>
      <c r="NP16">
        <v>1051.36303710938</v>
      </c>
      <c r="NQ16">
        <v>386.76199340820301</v>
      </c>
      <c r="NR16">
        <v>1701.39001464844</v>
      </c>
      <c r="NS16">
        <v>420.05300903320301</v>
      </c>
      <c r="NT16">
        <v>248.26300048828099</v>
      </c>
      <c r="NU16">
        <v>165.66499328613301</v>
      </c>
      <c r="NV16">
        <v>0.234999999403954</v>
      </c>
      <c r="NW16">
        <v>456.47399902343801</v>
      </c>
      <c r="NX16">
        <v>20.2339992523193</v>
      </c>
      <c r="NY16">
        <v>187.91299438476599</v>
      </c>
      <c r="NZ16">
        <v>739.31701660156205</v>
      </c>
      <c r="OA16">
        <v>638.82098388671898</v>
      </c>
      <c r="OB16">
        <v>493.53900146484398</v>
      </c>
      <c r="OC16">
        <v>240.419998168945</v>
      </c>
      <c r="OD16">
        <v>752.99499511718795</v>
      </c>
      <c r="OE16">
        <v>254.34800720214801</v>
      </c>
      <c r="OF16">
        <v>144.90800476074199</v>
      </c>
      <c r="OG16">
        <v>121.80300140380901</v>
      </c>
      <c r="OH16">
        <v>1.2430000305175799</v>
      </c>
      <c r="OI16">
        <v>398.09698486328102</v>
      </c>
      <c r="OJ16">
        <v>18.6310005187988</v>
      </c>
      <c r="OK16">
        <v>130.17343485617499</v>
      </c>
      <c r="OL16">
        <v>48.643059056018998</v>
      </c>
      <c r="OM16">
        <v>0.69369152996683503</v>
      </c>
      <c r="ON16">
        <v>9.6572633600477005</v>
      </c>
      <c r="OO16">
        <v>18.692498069930998</v>
      </c>
      <c r="OP16">
        <v>103.127580646865</v>
      </c>
      <c r="OQ16">
        <v>0.55439372664624598</v>
      </c>
      <c r="OR16">
        <v>0.92648235362974796</v>
      </c>
      <c r="OS16">
        <v>0.57084669414154598</v>
      </c>
      <c r="OT16">
        <v>12.539240944658999</v>
      </c>
      <c r="OU16">
        <v>17.640502597699601</v>
      </c>
      <c r="OV16">
        <v>103.833950714553</v>
      </c>
      <c r="OW16">
        <v>104.758296565655</v>
      </c>
      <c r="OX16">
        <v>0.24244685618513501</v>
      </c>
      <c r="OY16">
        <v>164.27828054298601</v>
      </c>
      <c r="OZ16">
        <v>52.525724373791498</v>
      </c>
      <c r="PA16">
        <v>0.71642089892385596</v>
      </c>
      <c r="PB16">
        <v>11.6548555857455</v>
      </c>
      <c r="PC16">
        <v>18.887367330525201</v>
      </c>
      <c r="PD16">
        <v>90.4570866213664</v>
      </c>
      <c r="PE16">
        <v>0.64218591408293002</v>
      </c>
      <c r="PF16">
        <v>0.92499483109264202</v>
      </c>
      <c r="PG16">
        <v>0.58922164851328496</v>
      </c>
      <c r="PH16">
        <v>13.9752252878825</v>
      </c>
      <c r="PI16">
        <v>20.526529951389499</v>
      </c>
      <c r="PJ16">
        <v>86.562976285343197</v>
      </c>
      <c r="PK16">
        <v>95.3989579256843</v>
      </c>
      <c r="PL16">
        <v>0.41935315307475302</v>
      </c>
      <c r="PM16">
        <v>120.66447368420999</v>
      </c>
      <c r="PN16">
        <v>50.994429182849402</v>
      </c>
      <c r="PO16">
        <v>0.59604915785486601</v>
      </c>
      <c r="PP16">
        <v>8.0722256867509099</v>
      </c>
      <c r="PQ16">
        <v>21.429014067900798</v>
      </c>
      <c r="PR16">
        <v>92.132082354865503</v>
      </c>
      <c r="PS16">
        <v>0.43914695829182498</v>
      </c>
      <c r="PT16">
        <v>0.90791608960955605</v>
      </c>
      <c r="PU16">
        <v>0.48823317519026899</v>
      </c>
      <c r="PV16">
        <v>11.9184188647233</v>
      </c>
      <c r="PW16">
        <v>26.371854390843499</v>
      </c>
      <c r="PX16">
        <v>92.803835274749602</v>
      </c>
      <c r="PY16">
        <v>95.672035372864997</v>
      </c>
      <c r="PZ16">
        <v>0.33569704777870002</v>
      </c>
      <c r="QA16">
        <v>182.17938931297701</v>
      </c>
      <c r="QB16">
        <v>56.108232801197097</v>
      </c>
      <c r="QC16">
        <v>0.69766089261292796</v>
      </c>
      <c r="QD16">
        <v>12.9573280429112</v>
      </c>
      <c r="QE16">
        <v>19.131583432204799</v>
      </c>
      <c r="QF16">
        <v>89.644581755608996</v>
      </c>
      <c r="QG16">
        <v>0.69117699375014197</v>
      </c>
      <c r="QH16">
        <v>0.91043234771482395</v>
      </c>
      <c r="QI16">
        <v>0.59268154397045902</v>
      </c>
      <c r="QJ16">
        <v>14.7238885280965</v>
      </c>
      <c r="QK16">
        <v>17.131984827459998</v>
      </c>
      <c r="QL16">
        <v>87.524400378001502</v>
      </c>
      <c r="QM16">
        <v>97.213671087308697</v>
      </c>
      <c r="QN16">
        <v>0.48933719924503499</v>
      </c>
      <c r="QO16">
        <v>127.275561515253</v>
      </c>
      <c r="QP16">
        <v>45.541822242329197</v>
      </c>
      <c r="QQ16">
        <v>0.748871865445072</v>
      </c>
      <c r="QR16">
        <v>10.3844169094943</v>
      </c>
      <c r="QS16">
        <v>16.625561270264601</v>
      </c>
      <c r="QT16">
        <v>92.623628161771407</v>
      </c>
      <c r="QU16">
        <v>0.64745987332510402</v>
      </c>
      <c r="QV16">
        <v>0.93672828855119805</v>
      </c>
      <c r="QW16">
        <v>0.60266587343707401</v>
      </c>
      <c r="QX16">
        <v>12.4167746088849</v>
      </c>
      <c r="QY16">
        <v>16.398056445800599</v>
      </c>
      <c r="QZ16">
        <v>92.340444257657097</v>
      </c>
      <c r="RA16">
        <v>91.853258658360303</v>
      </c>
      <c r="RB16">
        <v>0.47834180044794899</v>
      </c>
      <c r="RC16">
        <v>104.770083102493</v>
      </c>
      <c r="RD16">
        <v>45.583952648157499</v>
      </c>
      <c r="RE16">
        <v>0.63798008253872096</v>
      </c>
      <c r="RF16">
        <v>8.2974652530744102</v>
      </c>
      <c r="RG16">
        <v>18.0469722972352</v>
      </c>
      <c r="RH16">
        <v>88.900963348860202</v>
      </c>
      <c r="RI16">
        <v>0.50804865986105097</v>
      </c>
      <c r="RJ16">
        <v>0.90825238192800795</v>
      </c>
      <c r="RK16">
        <v>0.53332848145687495</v>
      </c>
      <c r="RL16">
        <v>11.209619323839901</v>
      </c>
      <c r="RM16">
        <v>27.304646004336401</v>
      </c>
      <c r="RN16">
        <v>85.997929239041895</v>
      </c>
      <c r="RO16">
        <v>87.669728690237207</v>
      </c>
      <c r="RP16">
        <v>0.392975708150684</v>
      </c>
      <c r="RQ16">
        <v>122.257623888182</v>
      </c>
      <c r="RR16">
        <v>49.377553814702502</v>
      </c>
      <c r="RS16">
        <v>0.63315945856148403</v>
      </c>
      <c r="RT16">
        <v>9.0410019780356503</v>
      </c>
      <c r="RU16">
        <v>19.365996430759299</v>
      </c>
      <c r="RV16">
        <v>90.683949885915894</v>
      </c>
      <c r="RW16">
        <v>0.51282523194601004</v>
      </c>
      <c r="RX16">
        <v>0.90368800141245298</v>
      </c>
      <c r="RY16">
        <v>0.53113404444147305</v>
      </c>
      <c r="RZ16">
        <v>12.082822599289599</v>
      </c>
      <c r="SA16">
        <v>23.3433503961535</v>
      </c>
      <c r="SB16">
        <v>89.572136575699304</v>
      </c>
      <c r="SC16">
        <v>90.212813397341606</v>
      </c>
      <c r="SD16">
        <v>0.44517725618600601</v>
      </c>
      <c r="SE16">
        <v>86.841158955565703</v>
      </c>
      <c r="SF16">
        <v>40.910409470845103</v>
      </c>
      <c r="SG16">
        <v>0.65811084814742604</v>
      </c>
      <c r="SH16">
        <v>7.7718575925276498</v>
      </c>
      <c r="SI16">
        <v>16.165138061692002</v>
      </c>
      <c r="SJ16">
        <v>88.405218684423801</v>
      </c>
      <c r="SK16">
        <v>0.53375299479071703</v>
      </c>
      <c r="SL16">
        <v>0.91177535883229299</v>
      </c>
      <c r="SM16">
        <v>0.52701161146036501</v>
      </c>
      <c r="SN16">
        <v>10.226108988447701</v>
      </c>
      <c r="SO16">
        <v>63.3090912482579</v>
      </c>
      <c r="SP16">
        <v>88.978148385680996</v>
      </c>
      <c r="SQ16">
        <v>89.243297568276205</v>
      </c>
      <c r="SR16">
        <v>0.51592991134684696</v>
      </c>
      <c r="SS16">
        <v>64.248692231620296</v>
      </c>
      <c r="ST16">
        <v>15.921002924927199</v>
      </c>
      <c r="SU16">
        <v>0.139832067216205</v>
      </c>
      <c r="SV16">
        <v>2.7131955694159799</v>
      </c>
      <c r="SW16">
        <v>6.7745911689375804</v>
      </c>
      <c r="SX16">
        <v>38.848052615344201</v>
      </c>
      <c r="SY16">
        <v>0.17695951947320299</v>
      </c>
      <c r="SZ16">
        <v>5.5184042476378203E-2</v>
      </c>
      <c r="TA16">
        <v>9.8448673321682806E-2</v>
      </c>
      <c r="TB16">
        <v>2.9174992476453401</v>
      </c>
      <c r="TC16">
        <v>4.8746117297784304</v>
      </c>
      <c r="TD16">
        <v>38.327522833162902</v>
      </c>
      <c r="TE16">
        <v>37.097424783500898</v>
      </c>
      <c r="TF16">
        <v>0.27999547057489299</v>
      </c>
      <c r="TG16">
        <v>89.318063828773901</v>
      </c>
      <c r="TH16">
        <v>15.3439973306333</v>
      </c>
      <c r="TI16">
        <v>0.124662170304944</v>
      </c>
      <c r="TJ16">
        <v>3.4846127785514298</v>
      </c>
      <c r="TK16">
        <v>5.8586297197245196</v>
      </c>
      <c r="TL16">
        <v>46.841163549964101</v>
      </c>
      <c r="TM16">
        <v>0.17428473109833001</v>
      </c>
      <c r="TN16">
        <v>5.0479511852278898E-2</v>
      </c>
      <c r="TO16">
        <v>8.2156833359564002E-2</v>
      </c>
      <c r="TP16">
        <v>3.7311761265291201</v>
      </c>
      <c r="TQ16">
        <v>6.3224731072402003</v>
      </c>
      <c r="TR16">
        <v>45.8250202315511</v>
      </c>
      <c r="TS16">
        <v>47.382919095116499</v>
      </c>
      <c r="TT16">
        <v>0.311525828353586</v>
      </c>
      <c r="TU16">
        <v>69.753367410244806</v>
      </c>
      <c r="TV16">
        <v>20.5463304833869</v>
      </c>
      <c r="TW16">
        <v>0.15900457908937299</v>
      </c>
      <c r="TX16">
        <v>2.5472618417986701</v>
      </c>
      <c r="TY16">
        <v>10.526721708205301</v>
      </c>
      <c r="TZ16">
        <v>45.480478288710799</v>
      </c>
      <c r="UA16">
        <v>0.18361806982864501</v>
      </c>
      <c r="UB16">
        <v>5.0087217997412198E-2</v>
      </c>
      <c r="UC16">
        <v>0.12810667030031</v>
      </c>
      <c r="UD16">
        <v>3.40944411355997</v>
      </c>
      <c r="UE16">
        <v>14.281434552333801</v>
      </c>
      <c r="UF16">
        <v>45.823264087652198</v>
      </c>
      <c r="UG16">
        <v>46.985121499108601</v>
      </c>
      <c r="UH16">
        <v>0.30774930486155</v>
      </c>
      <c r="UI16">
        <v>90.2426018425693</v>
      </c>
      <c r="UJ16">
        <v>15.3966129264281</v>
      </c>
      <c r="UK16">
        <v>0.13295960815976901</v>
      </c>
      <c r="UL16">
        <v>3.9428407027144301</v>
      </c>
      <c r="UM16">
        <v>5.1861527947920596</v>
      </c>
      <c r="UN16">
        <v>46.710353336664397</v>
      </c>
      <c r="UO16">
        <v>0.16217599999851701</v>
      </c>
      <c r="UP16">
        <v>6.47032715142178E-2</v>
      </c>
      <c r="UQ16">
        <v>8.4209299134013996E-2</v>
      </c>
      <c r="UR16">
        <v>3.9091896869116698</v>
      </c>
      <c r="US16">
        <v>4.4866104725316402</v>
      </c>
      <c r="UT16">
        <v>48.961098559656598</v>
      </c>
      <c r="UU16">
        <v>45.407773923573501</v>
      </c>
      <c r="UV16">
        <v>0.27808394382123702</v>
      </c>
      <c r="UW16">
        <v>57.858440098994599</v>
      </c>
      <c r="UX16">
        <v>11.464708516612699</v>
      </c>
      <c r="UY16">
        <v>0.11045723266159301</v>
      </c>
      <c r="UZ16">
        <v>2.6667486710630102</v>
      </c>
      <c r="VA16">
        <v>4.5783819295498001</v>
      </c>
      <c r="VB16">
        <v>48.987177469252202</v>
      </c>
      <c r="VC16">
        <v>0.159947648388787</v>
      </c>
      <c r="VD16">
        <v>4.3440259800049397E-2</v>
      </c>
      <c r="VE16">
        <v>7.74968384745124E-2</v>
      </c>
      <c r="VF16">
        <v>2.8068892902228399</v>
      </c>
      <c r="VG16">
        <v>4.8161180987436403</v>
      </c>
      <c r="VH16">
        <v>49.422862982732703</v>
      </c>
      <c r="VI16">
        <v>48.304395085923296</v>
      </c>
      <c r="VJ16">
        <v>0.33941183969226502</v>
      </c>
      <c r="VK16">
        <v>53.456691112668899</v>
      </c>
      <c r="VL16">
        <v>14.595758896961501</v>
      </c>
      <c r="VM16">
        <v>0.14409999148267</v>
      </c>
      <c r="VN16">
        <v>2.13310598989692</v>
      </c>
      <c r="VO16">
        <v>6.6193861396435398</v>
      </c>
      <c r="VP16">
        <v>43.023089832352497</v>
      </c>
      <c r="VQ16">
        <v>0.17745522466976099</v>
      </c>
      <c r="VR16">
        <v>5.4555935198306198E-2</v>
      </c>
      <c r="VS16">
        <v>8.9767499261078396E-2</v>
      </c>
      <c r="VT16">
        <v>2.7862793574752698</v>
      </c>
      <c r="VU16">
        <v>18.831690686078701</v>
      </c>
      <c r="VV16">
        <v>40.555241610372804</v>
      </c>
      <c r="VW16">
        <v>41.526400586541897</v>
      </c>
      <c r="VX16">
        <v>0.283003033262266</v>
      </c>
      <c r="VY16">
        <v>65.017068439770497</v>
      </c>
      <c r="VZ16">
        <v>16.3405357088104</v>
      </c>
      <c r="WA16">
        <v>0.14870698145591399</v>
      </c>
      <c r="WB16">
        <v>2.7178008695393499</v>
      </c>
      <c r="WC16">
        <v>7.1431140063779299</v>
      </c>
      <c r="WD16">
        <v>48.321853896843699</v>
      </c>
      <c r="WE16">
        <v>0.185665246783669</v>
      </c>
      <c r="WF16">
        <v>6.3206041277045794E-2</v>
      </c>
      <c r="WG16">
        <v>0.103000415363665</v>
      </c>
      <c r="WH16">
        <v>3.1104318088972001</v>
      </c>
      <c r="WI16">
        <v>22.096757403832399</v>
      </c>
      <c r="WJ16">
        <v>47.652242530023599</v>
      </c>
      <c r="WK16">
        <v>48.127404619080998</v>
      </c>
      <c r="WL16">
        <v>0.33401463738679099</v>
      </c>
      <c r="WM16">
        <v>43.074269470671197</v>
      </c>
      <c r="WN16">
        <v>13.230118293765299</v>
      </c>
      <c r="WO16">
        <v>0.14034588711691001</v>
      </c>
      <c r="WP16">
        <v>1.89964558663053</v>
      </c>
      <c r="WQ16">
        <v>6.3135400193134599</v>
      </c>
      <c r="WR16">
        <v>50.331268594889899</v>
      </c>
      <c r="WS16">
        <v>0.18340576611074499</v>
      </c>
      <c r="WT16">
        <v>5.4659179540914399E-2</v>
      </c>
      <c r="WU16">
        <v>9.3765378612369596E-2</v>
      </c>
      <c r="WV16">
        <v>2.4490133463002399</v>
      </c>
      <c r="WW16">
        <v>59.780323017406999</v>
      </c>
      <c r="WX16">
        <v>50.401809687069097</v>
      </c>
      <c r="WY16">
        <v>49.612203516871702</v>
      </c>
      <c r="WZ16">
        <v>0.32239598100137001</v>
      </c>
    </row>
    <row r="17" spans="1:624" x14ac:dyDescent="0.25">
      <c r="A17">
        <v>4</v>
      </c>
      <c r="B17">
        <v>2</v>
      </c>
      <c r="C17">
        <v>16</v>
      </c>
      <c r="D17">
        <v>15.5</v>
      </c>
      <c r="E17">
        <f t="shared" si="0"/>
        <v>1</v>
      </c>
      <c r="F17" t="s">
        <v>113</v>
      </c>
      <c r="G17" t="s">
        <v>114</v>
      </c>
      <c r="H17" t="s">
        <v>120</v>
      </c>
      <c r="I17" t="s">
        <v>116</v>
      </c>
      <c r="J17" t="s">
        <v>117</v>
      </c>
      <c r="K17">
        <v>1</v>
      </c>
      <c r="L17">
        <v>3</v>
      </c>
      <c r="M17">
        <v>1.32</v>
      </c>
      <c r="N17">
        <v>2.52</v>
      </c>
      <c r="O17">
        <v>0.13</v>
      </c>
      <c r="P17">
        <v>0.52</v>
      </c>
      <c r="Q17">
        <v>1.01</v>
      </c>
      <c r="R17">
        <v>0.42</v>
      </c>
      <c r="S17">
        <v>1</v>
      </c>
      <c r="T17">
        <v>1</v>
      </c>
      <c r="U17">
        <v>1.83</v>
      </c>
      <c r="V17">
        <v>81.459999999999994</v>
      </c>
      <c r="W17">
        <v>2.39</v>
      </c>
      <c r="X17">
        <v>6.41</v>
      </c>
      <c r="Y17">
        <v>160.58470153808599</v>
      </c>
      <c r="Z17">
        <v>1.3009999990463299</v>
      </c>
      <c r="AA17">
        <v>1.16019999980927</v>
      </c>
      <c r="AB17">
        <v>0.2567999958992</v>
      </c>
      <c r="AC17">
        <v>0.29260000586509699</v>
      </c>
      <c r="AD17">
        <v>2471.01025390625</v>
      </c>
      <c r="AE17">
        <v>4743.08837890625</v>
      </c>
      <c r="AF17">
        <v>4814.8447265625</v>
      </c>
      <c r="AG17">
        <v>5831.01220703125</v>
      </c>
      <c r="AH17">
        <v>662.92938232421898</v>
      </c>
      <c r="AI17">
        <v>5.5937356948852504</v>
      </c>
      <c r="AJ17">
        <v>1.1854442358017001</v>
      </c>
      <c r="AK17">
        <v>0.73290872573852495</v>
      </c>
      <c r="AL17">
        <v>0.161535276330428</v>
      </c>
      <c r="AM17">
        <v>0.209972164984462</v>
      </c>
      <c r="AN17">
        <v>0.167920245082681</v>
      </c>
      <c r="AO17">
        <v>0.21096582893058</v>
      </c>
      <c r="AP17">
        <v>41.082588513933999</v>
      </c>
      <c r="AQ17">
        <v>25.395135902772498</v>
      </c>
      <c r="AR17">
        <v>0.48097627863716202</v>
      </c>
      <c r="AS17">
        <v>0.17622822517020301</v>
      </c>
      <c r="AT17">
        <v>9.5140031910790901E-2</v>
      </c>
      <c r="AU17">
        <v>6.6602055296914001E-2</v>
      </c>
      <c r="AV17">
        <v>6.41283388492455E-2</v>
      </c>
      <c r="AW17">
        <v>2.96079711441758E-2</v>
      </c>
      <c r="AX17">
        <v>2.4733635637245399E-2</v>
      </c>
      <c r="AY17">
        <v>1.6720649508105E-2</v>
      </c>
      <c r="AZ17">
        <v>1.0551481986534999E-2</v>
      </c>
      <c r="BA17">
        <v>3.5311331859622798E-2</v>
      </c>
      <c r="BB17">
        <v>4.1325254440307599</v>
      </c>
      <c r="BC17">
        <v>5.0908904075622603</v>
      </c>
      <c r="BD17">
        <v>6.1904869079589799</v>
      </c>
      <c r="BE17">
        <v>7.1892070770263699</v>
      </c>
      <c r="BF17">
        <v>8.5597705841064506</v>
      </c>
      <c r="BG17">
        <v>9.6614198684692401</v>
      </c>
      <c r="BH17">
        <v>10.7372884750366</v>
      </c>
      <c r="BI17">
        <v>12.0343017578125</v>
      </c>
      <c r="BJ17">
        <v>13.318561553955099</v>
      </c>
      <c r="BK17">
        <v>14.6231536865234</v>
      </c>
      <c r="BL17">
        <v>497482</v>
      </c>
      <c r="BM17">
        <v>0</v>
      </c>
      <c r="BN17">
        <v>497482</v>
      </c>
      <c r="BO17">
        <v>8337</v>
      </c>
      <c r="BP17">
        <v>59.671599999999998</v>
      </c>
      <c r="BQ17">
        <v>7875</v>
      </c>
      <c r="BR17">
        <v>1237</v>
      </c>
      <c r="BS17">
        <v>0</v>
      </c>
      <c r="BT17">
        <v>0</v>
      </c>
      <c r="BU17">
        <v>1E-4</v>
      </c>
      <c r="BV17">
        <v>8503.9205000000002</v>
      </c>
      <c r="BW17">
        <v>0</v>
      </c>
      <c r="BX17">
        <v>588.00580000000002</v>
      </c>
      <c r="BY17">
        <v>0</v>
      </c>
      <c r="BZ17">
        <v>14.462300000000001</v>
      </c>
      <c r="CA17">
        <v>0</v>
      </c>
      <c r="CB17">
        <v>8.0827000000000009</v>
      </c>
      <c r="CC17">
        <v>0</v>
      </c>
      <c r="CD17">
        <v>18537.992999999999</v>
      </c>
      <c r="CE17">
        <v>0</v>
      </c>
      <c r="CF17">
        <v>906334</v>
      </c>
      <c r="CG17">
        <v>0</v>
      </c>
      <c r="CH17">
        <v>906334</v>
      </c>
      <c r="CI17">
        <v>8337</v>
      </c>
      <c r="CJ17">
        <v>108.7122</v>
      </c>
      <c r="CK17">
        <v>8061</v>
      </c>
      <c r="CL17">
        <v>1519</v>
      </c>
      <c r="CM17">
        <v>0</v>
      </c>
      <c r="CN17">
        <v>0</v>
      </c>
      <c r="CO17">
        <v>1E-4</v>
      </c>
      <c r="CP17">
        <v>8910.1075999999994</v>
      </c>
      <c r="CQ17">
        <v>0</v>
      </c>
      <c r="CR17">
        <v>676.31510000000003</v>
      </c>
      <c r="CS17">
        <v>0</v>
      </c>
      <c r="CT17">
        <v>13.1745</v>
      </c>
      <c r="CU17">
        <v>0</v>
      </c>
      <c r="CV17">
        <v>-5.2074999999999996</v>
      </c>
      <c r="CW17">
        <v>0</v>
      </c>
      <c r="CX17">
        <v>21366.253000000001</v>
      </c>
      <c r="CY17">
        <v>0</v>
      </c>
      <c r="CZ17">
        <v>4707.3999999999996</v>
      </c>
      <c r="DA17">
        <v>4711.2124999999996</v>
      </c>
      <c r="DB17">
        <v>47074</v>
      </c>
      <c r="DC17">
        <v>8337</v>
      </c>
      <c r="DD17">
        <v>5.6463999999999999</v>
      </c>
      <c r="DE17">
        <v>72.3</v>
      </c>
      <c r="DF17">
        <v>104.9</v>
      </c>
      <c r="DG17">
        <v>43.122700000000002</v>
      </c>
      <c r="DH17">
        <v>73.791700000000006</v>
      </c>
      <c r="DI17">
        <v>1.1999999999999999E-3</v>
      </c>
      <c r="DJ17">
        <v>115.59529999999999</v>
      </c>
      <c r="DK17">
        <v>94.445300000000003</v>
      </c>
      <c r="DL17">
        <v>50.616700000000002</v>
      </c>
      <c r="DM17">
        <v>21.717700000000001</v>
      </c>
      <c r="DN17">
        <v>2.4005000000000001</v>
      </c>
      <c r="DO17">
        <v>1.0616000000000001</v>
      </c>
      <c r="DP17">
        <v>-19.153700000000001</v>
      </c>
      <c r="DQ17">
        <v>66.157700000000006</v>
      </c>
      <c r="DR17">
        <v>298.07690000000002</v>
      </c>
      <c r="DS17">
        <v>203.23500000000001</v>
      </c>
      <c r="DT17">
        <v>14389.461499999999</v>
      </c>
      <c r="DU17">
        <v>17869.0098</v>
      </c>
      <c r="DV17">
        <v>187063</v>
      </c>
      <c r="DW17">
        <v>8337</v>
      </c>
      <c r="DX17">
        <v>22.4377</v>
      </c>
      <c r="DY17">
        <v>138.69229999999999</v>
      </c>
      <c r="DZ17">
        <v>161.69229999999999</v>
      </c>
      <c r="EA17">
        <v>92.945700000000002</v>
      </c>
      <c r="EB17">
        <v>122.1893</v>
      </c>
      <c r="EC17">
        <v>1.6000000000000001E-3</v>
      </c>
      <c r="ED17">
        <v>187.4513</v>
      </c>
      <c r="EE17">
        <v>121.0313</v>
      </c>
      <c r="EF17">
        <v>100.5133</v>
      </c>
      <c r="EG17">
        <v>95.253600000000006</v>
      </c>
      <c r="EH17">
        <v>1.5328999999999999</v>
      </c>
      <c r="EI17">
        <v>0</v>
      </c>
      <c r="EJ17">
        <v>-28.3733</v>
      </c>
      <c r="EK17">
        <v>49.861499999999999</v>
      </c>
      <c r="EL17">
        <v>562.09460000000001</v>
      </c>
      <c r="EM17">
        <v>485.16340000000002</v>
      </c>
      <c r="EN17">
        <v>2133.3611000000001</v>
      </c>
      <c r="EO17">
        <v>5557.6360999999997</v>
      </c>
      <c r="EP17">
        <v>384005</v>
      </c>
      <c r="EQ17">
        <v>8337</v>
      </c>
      <c r="ER17">
        <v>46.060299999999998</v>
      </c>
      <c r="ES17">
        <v>54.311100000000003</v>
      </c>
      <c r="ET17">
        <v>51.633299999999998</v>
      </c>
      <c r="EU17">
        <v>63.370899999999999</v>
      </c>
      <c r="EV17">
        <v>47.457599999999999</v>
      </c>
      <c r="EW17">
        <v>2.1600000000000001E-2</v>
      </c>
      <c r="EX17">
        <v>70.245699999999999</v>
      </c>
      <c r="EY17">
        <v>71.568200000000004</v>
      </c>
      <c r="EZ17">
        <v>30.070399999999999</v>
      </c>
      <c r="FA17">
        <v>30.422799999999999</v>
      </c>
      <c r="FB17">
        <v>2.1636000000000002</v>
      </c>
      <c r="FC17">
        <v>0</v>
      </c>
      <c r="FD17">
        <v>-7.4763999999999999</v>
      </c>
      <c r="FE17">
        <v>51.484499999999997</v>
      </c>
      <c r="FF17">
        <v>191.19399999999999</v>
      </c>
      <c r="FG17">
        <v>229.9743</v>
      </c>
      <c r="FH17">
        <v>12721.3333</v>
      </c>
      <c r="FI17">
        <v>26941.5468</v>
      </c>
      <c r="FJ17">
        <v>152656</v>
      </c>
      <c r="FK17">
        <v>8337</v>
      </c>
      <c r="FL17">
        <v>18.310700000000001</v>
      </c>
      <c r="FM17">
        <v>79.916700000000006</v>
      </c>
      <c r="FN17">
        <v>94.5</v>
      </c>
      <c r="FO17">
        <v>97.378799999999998</v>
      </c>
      <c r="FP17">
        <v>132.82900000000001</v>
      </c>
      <c r="FQ17">
        <v>1.4E-3</v>
      </c>
      <c r="FR17">
        <v>100.61450000000001</v>
      </c>
      <c r="FS17">
        <v>128.02610000000001</v>
      </c>
      <c r="FT17">
        <v>63.399500000000003</v>
      </c>
      <c r="FU17">
        <v>91.559200000000004</v>
      </c>
      <c r="FV17">
        <v>1.4263999999999999</v>
      </c>
      <c r="FW17">
        <v>0</v>
      </c>
      <c r="FX17">
        <v>-30.696200000000001</v>
      </c>
      <c r="FY17">
        <v>51.190100000000001</v>
      </c>
      <c r="FZ17">
        <v>292.2817</v>
      </c>
      <c r="GA17">
        <v>386.98070000000001</v>
      </c>
      <c r="GB17">
        <v>4467.9412000000002</v>
      </c>
      <c r="GC17">
        <v>12923.942300000001</v>
      </c>
      <c r="GD17">
        <v>379775</v>
      </c>
      <c r="GE17">
        <v>8337</v>
      </c>
      <c r="GF17">
        <v>45.552999999999997</v>
      </c>
      <c r="GG17">
        <v>61.776499999999999</v>
      </c>
      <c r="GH17">
        <v>66.329400000000007</v>
      </c>
      <c r="GI17">
        <v>81.763400000000004</v>
      </c>
      <c r="GJ17">
        <v>79.205600000000004</v>
      </c>
      <c r="GK17">
        <v>1.0200000000000001E-2</v>
      </c>
      <c r="GL17">
        <v>79.515000000000001</v>
      </c>
      <c r="GM17">
        <v>95.355099999999993</v>
      </c>
      <c r="GN17">
        <v>38.515099999999997</v>
      </c>
      <c r="GO17">
        <v>53.198099999999997</v>
      </c>
      <c r="GP17">
        <v>1.8016000000000001</v>
      </c>
      <c r="GQ17">
        <v>0</v>
      </c>
      <c r="GR17">
        <v>-6.2583000000000002</v>
      </c>
      <c r="GS17">
        <v>54.352699999999999</v>
      </c>
      <c r="GT17">
        <v>224.10900000000001</v>
      </c>
      <c r="GU17">
        <v>329.90589999999997</v>
      </c>
      <c r="GV17">
        <v>1589.2086999999999</v>
      </c>
      <c r="GW17">
        <v>4940.4470000000001</v>
      </c>
      <c r="GX17">
        <v>365518</v>
      </c>
      <c r="GY17">
        <v>8337</v>
      </c>
      <c r="GZ17">
        <v>43.8429</v>
      </c>
      <c r="HA17">
        <v>39.286999999999999</v>
      </c>
      <c r="HB17">
        <v>43.804299999999998</v>
      </c>
      <c r="HC17">
        <v>41.1477</v>
      </c>
      <c r="HD17">
        <v>54.148299999999999</v>
      </c>
      <c r="HE17">
        <v>2.76E-2</v>
      </c>
      <c r="HF17">
        <v>50.987200000000001</v>
      </c>
      <c r="HG17">
        <v>63.63</v>
      </c>
      <c r="HH17">
        <v>27.438500000000001</v>
      </c>
      <c r="HI17">
        <v>23.315100000000001</v>
      </c>
      <c r="HJ17">
        <v>2.0836000000000001</v>
      </c>
      <c r="HK17">
        <v>0</v>
      </c>
      <c r="HL17">
        <v>0.13869999999999999</v>
      </c>
      <c r="HM17">
        <v>56.580399999999997</v>
      </c>
      <c r="HN17">
        <v>140.8133</v>
      </c>
      <c r="HO17">
        <v>212.5061</v>
      </c>
      <c r="HP17">
        <v>682.07759999999996</v>
      </c>
      <c r="HQ17">
        <v>1020.8228</v>
      </c>
      <c r="HR17">
        <v>685488</v>
      </c>
      <c r="HS17">
        <v>8337</v>
      </c>
      <c r="HT17">
        <v>82.222399999999993</v>
      </c>
      <c r="HU17">
        <v>31.617899999999999</v>
      </c>
      <c r="HV17">
        <v>33.066699999999997</v>
      </c>
      <c r="HW17">
        <v>26.172899999999998</v>
      </c>
      <c r="HX17">
        <v>29.911999999999999</v>
      </c>
      <c r="HY17">
        <v>0.1205</v>
      </c>
      <c r="HZ17">
        <v>41.457299999999996</v>
      </c>
      <c r="IA17">
        <v>38.383400000000002</v>
      </c>
      <c r="IB17">
        <v>19.77</v>
      </c>
      <c r="IC17">
        <v>12.9847</v>
      </c>
      <c r="ID17">
        <v>2.1334</v>
      </c>
      <c r="IE17">
        <v>0</v>
      </c>
      <c r="IF17">
        <v>-4.3002000000000002</v>
      </c>
      <c r="IG17">
        <v>52.5092</v>
      </c>
      <c r="IH17">
        <v>105.0643</v>
      </c>
      <c r="II17">
        <v>99.276700000000005</v>
      </c>
      <c r="IJ17">
        <v>30845898</v>
      </c>
      <c r="IK17">
        <v>0</v>
      </c>
      <c r="IL17">
        <v>30845898</v>
      </c>
      <c r="IM17">
        <v>8337</v>
      </c>
      <c r="IN17">
        <v>3699.8798000000002</v>
      </c>
      <c r="IO17">
        <v>9502</v>
      </c>
      <c r="IP17">
        <v>5779</v>
      </c>
      <c r="IQ17">
        <v>0</v>
      </c>
      <c r="IR17">
        <v>0</v>
      </c>
      <c r="IS17">
        <v>1E-4</v>
      </c>
      <c r="IT17">
        <v>10710.3783</v>
      </c>
      <c r="IU17">
        <v>0</v>
      </c>
      <c r="IV17">
        <v>5611.2829000000002</v>
      </c>
      <c r="IW17">
        <v>0</v>
      </c>
      <c r="IX17">
        <v>1.9087000000000001</v>
      </c>
      <c r="IY17">
        <v>0</v>
      </c>
      <c r="IZ17">
        <v>4.7112999999999996</v>
      </c>
      <c r="JA17">
        <v>0</v>
      </c>
      <c r="JB17">
        <v>36216.942999999999</v>
      </c>
      <c r="JC17">
        <v>0</v>
      </c>
      <c r="JD17">
        <v>7873.8261000000002</v>
      </c>
      <c r="JE17">
        <v>31410.9866</v>
      </c>
      <c r="JF17">
        <v>905490</v>
      </c>
      <c r="JG17">
        <v>8337</v>
      </c>
      <c r="JH17">
        <v>108.611</v>
      </c>
      <c r="JI17">
        <v>86.878299999999996</v>
      </c>
      <c r="JJ17">
        <v>70.9739</v>
      </c>
      <c r="JK17">
        <v>153.23740000000001</v>
      </c>
      <c r="JL17">
        <v>99.300799999999995</v>
      </c>
      <c r="JM17">
        <v>1.38E-2</v>
      </c>
      <c r="JN17">
        <v>100.0621</v>
      </c>
      <c r="JO17">
        <v>154.48310000000001</v>
      </c>
      <c r="JP17">
        <v>43.543500000000002</v>
      </c>
      <c r="JQ17">
        <v>63.795400000000001</v>
      </c>
      <c r="JR17">
        <v>2.1726999999999999</v>
      </c>
      <c r="JS17">
        <v>0</v>
      </c>
      <c r="JT17">
        <v>-2.7928000000000002</v>
      </c>
      <c r="JU17">
        <v>50.633000000000003</v>
      </c>
      <c r="JV17">
        <v>316.33940000000001</v>
      </c>
      <c r="JW17">
        <v>605.88559999999995</v>
      </c>
      <c r="JX17">
        <v>35752</v>
      </c>
      <c r="JY17">
        <v>10388</v>
      </c>
      <c r="JZ17">
        <v>600</v>
      </c>
      <c r="KA17">
        <v>2.2950000762939502</v>
      </c>
      <c r="KB17">
        <v>342.80700683593801</v>
      </c>
      <c r="KC17">
        <v>31.399999618530298</v>
      </c>
      <c r="KD17">
        <v>15576.1025390625</v>
      </c>
      <c r="KE17">
        <v>330.82501220703102</v>
      </c>
      <c r="KF17">
        <v>19.1079998016357</v>
      </c>
      <c r="KG17">
        <v>54.320999145507798</v>
      </c>
      <c r="KH17">
        <v>36.521999359130902</v>
      </c>
      <c r="KI17">
        <v>13.873999595642101</v>
      </c>
      <c r="KJ17">
        <v>6.1059999465942401</v>
      </c>
      <c r="KK17">
        <v>-5.9099998474121103</v>
      </c>
      <c r="KL17">
        <v>0.77399998903274503</v>
      </c>
      <c r="KM17">
        <v>3.9630000591278098</v>
      </c>
      <c r="KN17">
        <v>2.3729999065399201</v>
      </c>
      <c r="KO17">
        <v>0.644999980926514</v>
      </c>
      <c r="KP17">
        <v>1.3760000467300399</v>
      </c>
      <c r="KQ17">
        <v>0.99400001764297496</v>
      </c>
      <c r="KR17">
        <v>1.4119999408721899</v>
      </c>
      <c r="KS17">
        <v>118.850997924805</v>
      </c>
      <c r="KT17">
        <v>98.964996337890597</v>
      </c>
      <c r="KU17">
        <v>162.55700683593801</v>
      </c>
      <c r="KV17">
        <v>39.236000061035199</v>
      </c>
      <c r="KW17">
        <v>23.121000289916999</v>
      </c>
      <c r="KX17">
        <v>7.2979998588562003</v>
      </c>
      <c r="KY17">
        <v>2.3499999046325701</v>
      </c>
      <c r="KZ17">
        <v>52.108001708984403</v>
      </c>
      <c r="LA17">
        <v>0.115000002086163</v>
      </c>
      <c r="LB17">
        <v>1.25899994373322</v>
      </c>
      <c r="LC17">
        <v>1.1629999876022299</v>
      </c>
      <c r="LD17">
        <v>0.30000001192092901</v>
      </c>
      <c r="LE17">
        <v>0.40500000119209301</v>
      </c>
      <c r="LF17">
        <v>0.22400000691413899</v>
      </c>
      <c r="LG17">
        <v>0.26100000739097601</v>
      </c>
      <c r="LH17">
        <v>15.539999961853001</v>
      </c>
      <c r="LI17">
        <v>15.774000167846699</v>
      </c>
      <c r="LJ17">
        <v>13.0629997253418</v>
      </c>
      <c r="LK17">
        <v>41.549999237060497</v>
      </c>
      <c r="LL17">
        <v>32.819000244140597</v>
      </c>
      <c r="LM17">
        <v>15.0170001983643</v>
      </c>
      <c r="LN17">
        <v>4.2150001525878897</v>
      </c>
      <c r="LO17">
        <v>-8.7539997100830096</v>
      </c>
      <c r="LP17">
        <v>0.76599997282028198</v>
      </c>
      <c r="LQ17">
        <v>3.5690000057220499</v>
      </c>
      <c r="LR17">
        <v>3.5869998931884801</v>
      </c>
      <c r="LS17">
        <v>0.52399998903274503</v>
      </c>
      <c r="LT17">
        <v>1.43299996852875</v>
      </c>
      <c r="LU17">
        <v>0.97200000286102295</v>
      </c>
      <c r="LV17">
        <v>1.4539999961853001</v>
      </c>
      <c r="LW17">
        <v>116.37200164794901</v>
      </c>
      <c r="LX17">
        <v>95.508003234863295</v>
      </c>
      <c r="LY17">
        <v>158.47900390625</v>
      </c>
      <c r="LZ17">
        <v>17.0359992980957</v>
      </c>
      <c r="MA17">
        <v>11.0740003585815</v>
      </c>
      <c r="MB17">
        <v>4.8930001258850098</v>
      </c>
      <c r="MC17">
        <v>0.653999984264374</v>
      </c>
      <c r="MD17">
        <v>47.652999877929702</v>
      </c>
      <c r="ME17">
        <v>6.1999998986720997E-2</v>
      </c>
      <c r="MF17">
        <v>0.69900000095367398</v>
      </c>
      <c r="MG17">
        <v>1.0829999446868901</v>
      </c>
      <c r="MH17">
        <v>0.15999999642372101</v>
      </c>
      <c r="MI17">
        <v>0.230000004172325</v>
      </c>
      <c r="MJ17">
        <v>0.18000000715255701</v>
      </c>
      <c r="MK17">
        <v>0.23700000345706901</v>
      </c>
      <c r="ML17">
        <v>13.1990003585815</v>
      </c>
      <c r="MM17">
        <v>14.524000167846699</v>
      </c>
      <c r="MN17">
        <v>11.855999946594199</v>
      </c>
      <c r="MO17">
        <v>169.04699707031199</v>
      </c>
      <c r="MP17">
        <v>587.573974609375</v>
      </c>
      <c r="MQ17">
        <v>498.54901123046898</v>
      </c>
      <c r="MR17">
        <v>526.82702636718795</v>
      </c>
      <c r="MS17">
        <v>159.90100097656199</v>
      </c>
      <c r="MT17">
        <v>744.656005859375</v>
      </c>
      <c r="MU17">
        <v>278.07101440429699</v>
      </c>
      <c r="MV17">
        <v>137.52799987793</v>
      </c>
      <c r="MW17">
        <v>47.508998870849602</v>
      </c>
      <c r="MX17">
        <v>0.42199999094009399</v>
      </c>
      <c r="MY17">
        <v>360.59600830078102</v>
      </c>
      <c r="MZ17">
        <v>45.233001708984403</v>
      </c>
      <c r="NA17">
        <v>138.77299499511699</v>
      </c>
      <c r="NB17">
        <v>536.67901611328102</v>
      </c>
      <c r="NC17">
        <v>385.34201049804699</v>
      </c>
      <c r="ND17">
        <v>402.53601074218801</v>
      </c>
      <c r="NE17">
        <v>201.09899902343801</v>
      </c>
      <c r="NF17">
        <v>478.93798828125</v>
      </c>
      <c r="NG17">
        <v>255.97700500488301</v>
      </c>
      <c r="NH17">
        <v>122.63500213623</v>
      </c>
      <c r="NI17">
        <v>50.243000030517599</v>
      </c>
      <c r="NJ17">
        <v>3.2079999446868901</v>
      </c>
      <c r="NK17">
        <v>308.03500366210898</v>
      </c>
      <c r="NL17">
        <v>40.016998291015597</v>
      </c>
      <c r="NM17">
        <v>192.78599548339801</v>
      </c>
      <c r="NN17">
        <v>870.25799560546898</v>
      </c>
      <c r="NO17">
        <v>575.593017578125</v>
      </c>
      <c r="NP17">
        <v>702.2490234375</v>
      </c>
      <c r="NQ17">
        <v>288.37799072265602</v>
      </c>
      <c r="NR17">
        <v>869.19598388671898</v>
      </c>
      <c r="NS17">
        <v>398.63699340820301</v>
      </c>
      <c r="NT17">
        <v>206.93899536132801</v>
      </c>
      <c r="NU17">
        <v>84.440002441406193</v>
      </c>
      <c r="NV17">
        <v>0.49900001287460299</v>
      </c>
      <c r="NW17">
        <v>342.97698974609398</v>
      </c>
      <c r="NX17">
        <v>26.8810005187988</v>
      </c>
      <c r="NY17">
        <v>181.52200317382801</v>
      </c>
      <c r="NZ17">
        <v>637.28997802734398</v>
      </c>
      <c r="OA17">
        <v>423.88101196289102</v>
      </c>
      <c r="OB17">
        <v>393.510986328125</v>
      </c>
      <c r="OC17">
        <v>263.64700317382801</v>
      </c>
      <c r="OD17">
        <v>448.18200683593801</v>
      </c>
      <c r="OE17">
        <v>290.46398925781199</v>
      </c>
      <c r="OF17">
        <v>141.34899902343801</v>
      </c>
      <c r="OG17">
        <v>51.514999389648402</v>
      </c>
      <c r="OH17">
        <v>3.2550001144409202</v>
      </c>
      <c r="OI17">
        <v>232.32600402832</v>
      </c>
      <c r="OJ17">
        <v>25.1340007781982</v>
      </c>
      <c r="OK17">
        <v>139.048700524558</v>
      </c>
      <c r="OL17">
        <v>52.841475426880699</v>
      </c>
      <c r="OM17">
        <v>0.63060614762307898</v>
      </c>
      <c r="ON17">
        <v>9.41568919989286</v>
      </c>
      <c r="OO17">
        <v>20.729322707022</v>
      </c>
      <c r="OP17">
        <v>99.950736675054301</v>
      </c>
      <c r="OQ17">
        <v>0.49606385460764202</v>
      </c>
      <c r="OR17">
        <v>0.90887368899141896</v>
      </c>
      <c r="OS17">
        <v>0.54421381124427903</v>
      </c>
      <c r="OT17">
        <v>12.8949911079951</v>
      </c>
      <c r="OU17">
        <v>16.525079139129101</v>
      </c>
      <c r="OV17">
        <v>100.326571885658</v>
      </c>
      <c r="OW17">
        <v>100.227071923453</v>
      </c>
      <c r="OX17">
        <v>0.22283959178993601</v>
      </c>
      <c r="OY17">
        <v>151.24328358208899</v>
      </c>
      <c r="OZ17">
        <v>52.420289287400998</v>
      </c>
      <c r="PA17">
        <v>0.67081632450794604</v>
      </c>
      <c r="PB17">
        <v>10.5699893657247</v>
      </c>
      <c r="PC17">
        <v>19.653284330035898</v>
      </c>
      <c r="PD17">
        <v>98.136301472182595</v>
      </c>
      <c r="PE17">
        <v>0.56945550148994795</v>
      </c>
      <c r="PF17">
        <v>0.91456469901165505</v>
      </c>
      <c r="PG17">
        <v>0.563480115427898</v>
      </c>
      <c r="PH17">
        <v>13.415497183951301</v>
      </c>
      <c r="PI17">
        <v>16.642622153771299</v>
      </c>
      <c r="PJ17">
        <v>97.936996109101599</v>
      </c>
      <c r="PK17">
        <v>97.913729991026102</v>
      </c>
      <c r="PL17">
        <v>0.31694954824681498</v>
      </c>
      <c r="PM17">
        <v>101.44578815679699</v>
      </c>
      <c r="PN17">
        <v>43.893197767330797</v>
      </c>
      <c r="PO17">
        <v>0.65621017513014401</v>
      </c>
      <c r="PP17">
        <v>8.1611588679322402</v>
      </c>
      <c r="PQ17">
        <v>17.4918373766494</v>
      </c>
      <c r="PR17">
        <v>96.711668299860605</v>
      </c>
      <c r="PS17">
        <v>0.51652351927318496</v>
      </c>
      <c r="PT17">
        <v>0.91524810979187798</v>
      </c>
      <c r="PU17">
        <v>0.52910347025042803</v>
      </c>
      <c r="PV17">
        <v>10.968203610139399</v>
      </c>
      <c r="PW17">
        <v>24.0060747961784</v>
      </c>
      <c r="PX17">
        <v>96.329173506412303</v>
      </c>
      <c r="PY17">
        <v>96.572913885377503</v>
      </c>
      <c r="PZ17">
        <v>0.38496794375174798</v>
      </c>
      <c r="QA17">
        <v>202.739130434782</v>
      </c>
      <c r="QB17">
        <v>61.241909458326198</v>
      </c>
      <c r="QC17">
        <v>0.650116345414817</v>
      </c>
      <c r="QD17">
        <v>12.963351914157</v>
      </c>
      <c r="QE17">
        <v>21.2628022826236</v>
      </c>
      <c r="QF17">
        <v>90.720500214462604</v>
      </c>
      <c r="QG17">
        <v>0.62958665565962002</v>
      </c>
      <c r="QH17">
        <v>0.89414007118040195</v>
      </c>
      <c r="QI17">
        <v>0.56846223032452603</v>
      </c>
      <c r="QJ17">
        <v>15.351708074786</v>
      </c>
      <c r="QK17">
        <v>21.635964816125799</v>
      </c>
      <c r="QL17">
        <v>90.523709514089205</v>
      </c>
      <c r="QM17">
        <v>90.625793211874694</v>
      </c>
      <c r="QN17">
        <v>0.45472057113814102</v>
      </c>
      <c r="QO17">
        <v>128.78264040846</v>
      </c>
      <c r="QP17">
        <v>46.382487841673203</v>
      </c>
      <c r="QQ17">
        <v>0.73519831578932004</v>
      </c>
      <c r="QR17">
        <v>10.3141856043987</v>
      </c>
      <c r="QS17">
        <v>17.073636705383201</v>
      </c>
      <c r="QT17">
        <v>90.597889799409998</v>
      </c>
      <c r="QU17">
        <v>0.63075203499078503</v>
      </c>
      <c r="QV17">
        <v>0.93322155100575399</v>
      </c>
      <c r="QW17">
        <v>0.59567692342858303</v>
      </c>
      <c r="QX17">
        <v>12.4892557747474</v>
      </c>
      <c r="QY17">
        <v>16.1976785601092</v>
      </c>
      <c r="QZ17">
        <v>91.039423539473702</v>
      </c>
      <c r="RA17">
        <v>91.515292010890207</v>
      </c>
      <c r="RB17">
        <v>0.43239440381333799</v>
      </c>
      <c r="RC17">
        <v>111.87286324786299</v>
      </c>
      <c r="RD17">
        <v>47.594365819651799</v>
      </c>
      <c r="RE17">
        <v>0.62360094224552498</v>
      </c>
      <c r="RF17">
        <v>8.3408189157814707</v>
      </c>
      <c r="RG17">
        <v>19.157166705172202</v>
      </c>
      <c r="RH17">
        <v>96.628617732443303</v>
      </c>
      <c r="RI17">
        <v>0.48216291391205202</v>
      </c>
      <c r="RJ17">
        <v>0.90667042477027504</v>
      </c>
      <c r="RK17">
        <v>0.527819862821165</v>
      </c>
      <c r="RL17">
        <v>11.5646247149544</v>
      </c>
      <c r="RM17">
        <v>23.896536002067698</v>
      </c>
      <c r="RN17">
        <v>97.110748192820793</v>
      </c>
      <c r="RO17">
        <v>96.547223563250299</v>
      </c>
      <c r="RP17">
        <v>0.33683058517441899</v>
      </c>
      <c r="RQ17">
        <v>124.27548456568501</v>
      </c>
      <c r="RR17">
        <v>49.815177195485496</v>
      </c>
      <c r="RS17">
        <v>0.63416270917456596</v>
      </c>
      <c r="RT17">
        <v>9.0756119628732996</v>
      </c>
      <c r="RU17">
        <v>19.749560697422702</v>
      </c>
      <c r="RV17">
        <v>90.857988047045296</v>
      </c>
      <c r="RW17">
        <v>0.509587293771393</v>
      </c>
      <c r="RX17">
        <v>0.90448066696442198</v>
      </c>
      <c r="RY17">
        <v>0.53096240223858204</v>
      </c>
      <c r="RZ17">
        <v>12.1673297088285</v>
      </c>
      <c r="SA17">
        <v>22.111073824597899</v>
      </c>
      <c r="SB17">
        <v>91.274210164515296</v>
      </c>
      <c r="SC17">
        <v>92.504650608722997</v>
      </c>
      <c r="SD17">
        <v>0.42481988083043198</v>
      </c>
      <c r="SE17">
        <v>94.791570317426903</v>
      </c>
      <c r="SF17">
        <v>42.713613515770199</v>
      </c>
      <c r="SG17">
        <v>0.65683805045797405</v>
      </c>
      <c r="SH17">
        <v>8.1420680282996507</v>
      </c>
      <c r="SI17">
        <v>16.8433265449471</v>
      </c>
      <c r="SJ17">
        <v>88.746102513745996</v>
      </c>
      <c r="SK17">
        <v>0.53601630932463096</v>
      </c>
      <c r="SL17">
        <v>0.91103420222798004</v>
      </c>
      <c r="SM17">
        <v>0.53115453992213901</v>
      </c>
      <c r="SN17">
        <v>10.653115741964699</v>
      </c>
      <c r="SO17">
        <v>45.024899115587601</v>
      </c>
      <c r="SP17">
        <v>88.546154394018899</v>
      </c>
      <c r="SQ17">
        <v>88.935034886276995</v>
      </c>
      <c r="SR17">
        <v>0.49288341833143401</v>
      </c>
      <c r="SS17">
        <v>74.508093427153796</v>
      </c>
      <c r="ST17">
        <v>18.110168820825901</v>
      </c>
      <c r="SU17">
        <v>0.15209130084429101</v>
      </c>
      <c r="SV17">
        <v>2.9446943401575498</v>
      </c>
      <c r="SW17">
        <v>7.6967208460233802</v>
      </c>
      <c r="SX17">
        <v>34.258677494322598</v>
      </c>
      <c r="SY17">
        <v>0.182147979290606</v>
      </c>
      <c r="SZ17">
        <v>6.1841777979662997E-2</v>
      </c>
      <c r="TA17">
        <v>0.10677348050468</v>
      </c>
      <c r="TB17">
        <v>3.2806693820576101</v>
      </c>
      <c r="TC17">
        <v>4.4702922016165401</v>
      </c>
      <c r="TD17">
        <v>33.630826470113099</v>
      </c>
      <c r="TE17">
        <v>33.789867220315003</v>
      </c>
      <c r="TF17">
        <v>0.26479453516596502</v>
      </c>
      <c r="TG17">
        <v>79.100475512218793</v>
      </c>
      <c r="TH17">
        <v>15.517360528889199</v>
      </c>
      <c r="TI17">
        <v>0.13031873967653201</v>
      </c>
      <c r="TJ17">
        <v>3.3293858737469799</v>
      </c>
      <c r="TK17">
        <v>6.3902130609563699</v>
      </c>
      <c r="TL17">
        <v>40.752060691354103</v>
      </c>
      <c r="TM17">
        <v>0.17820348507928199</v>
      </c>
      <c r="TN17">
        <v>5.1449176875740799E-2</v>
      </c>
      <c r="TO17">
        <v>9.3194327986342598E-2</v>
      </c>
      <c r="TP17">
        <v>3.5504799720283402</v>
      </c>
      <c r="TQ17">
        <v>5.0270427540086704</v>
      </c>
      <c r="TR17">
        <v>42.137545407485703</v>
      </c>
      <c r="TS17">
        <v>39.736499810336497</v>
      </c>
      <c r="TT17">
        <v>0.287644470698523</v>
      </c>
      <c r="TU17">
        <v>57.323828079033099</v>
      </c>
      <c r="TV17">
        <v>14.880708684175501</v>
      </c>
      <c r="TW17">
        <v>0.140984638142582</v>
      </c>
      <c r="TX17">
        <v>2.3344087534511599</v>
      </c>
      <c r="TY17">
        <v>6.8978102648248703</v>
      </c>
      <c r="TZ17">
        <v>47.168970092024097</v>
      </c>
      <c r="UA17">
        <v>0.182213738276891</v>
      </c>
      <c r="UB17">
        <v>5.4009281731634301E-2</v>
      </c>
      <c r="UC17">
        <v>9.8447054991624594E-2</v>
      </c>
      <c r="UD17">
        <v>2.97837155296601</v>
      </c>
      <c r="UE17">
        <v>12.1342428269969</v>
      </c>
      <c r="UF17">
        <v>47.030188563620499</v>
      </c>
      <c r="UG17">
        <v>46.908199061073503</v>
      </c>
      <c r="UH17">
        <v>0.33434477720429501</v>
      </c>
      <c r="UI17">
        <v>142.373329364298</v>
      </c>
      <c r="UJ17">
        <v>22.653831701951201</v>
      </c>
      <c r="UK17">
        <v>0.14367228690940501</v>
      </c>
      <c r="UL17">
        <v>4.6673307569202702</v>
      </c>
      <c r="UM17">
        <v>6.87944463496369</v>
      </c>
      <c r="UN17">
        <v>44.636508430134</v>
      </c>
      <c r="UO17">
        <v>0.16936301101015799</v>
      </c>
      <c r="UP17">
        <v>7.4022085583172095E-2</v>
      </c>
      <c r="UQ17">
        <v>9.1396014959220395E-2</v>
      </c>
      <c r="UR17">
        <v>4.74441471140997</v>
      </c>
      <c r="US17">
        <v>11.493117404165901</v>
      </c>
      <c r="UT17">
        <v>44.821770652741399</v>
      </c>
      <c r="UU17">
        <v>45.029772029613603</v>
      </c>
      <c r="UV17">
        <v>0.28459250061124403</v>
      </c>
      <c r="UW17">
        <v>58.275885119479298</v>
      </c>
      <c r="UX17">
        <v>12.112266036517701</v>
      </c>
      <c r="UY17">
        <v>0.119712648413278</v>
      </c>
      <c r="UZ17">
        <v>2.7065261546250801</v>
      </c>
      <c r="VA17">
        <v>4.9249229892269497</v>
      </c>
      <c r="VB17">
        <v>46.059025725394903</v>
      </c>
      <c r="VC17">
        <v>0.16679717906768701</v>
      </c>
      <c r="VD17">
        <v>4.7199206954388402E-2</v>
      </c>
      <c r="VE17">
        <v>8.26572264631069E-2</v>
      </c>
      <c r="VF17">
        <v>2.8271108043050899</v>
      </c>
      <c r="VG17">
        <v>4.1889756375172</v>
      </c>
      <c r="VH17">
        <v>46.457998970426303</v>
      </c>
      <c r="VI17">
        <v>46.269101554406198</v>
      </c>
      <c r="VJ17">
        <v>0.32261198849267397</v>
      </c>
      <c r="VK17">
        <v>58.407672486911999</v>
      </c>
      <c r="VL17">
        <v>15.5102303801752</v>
      </c>
      <c r="VM17">
        <v>0.14484598097503301</v>
      </c>
      <c r="VN17">
        <v>2.3568967177214901</v>
      </c>
      <c r="VO17">
        <v>7.2418089852004899</v>
      </c>
      <c r="VP17">
        <v>43.2149258175968</v>
      </c>
      <c r="VQ17">
        <v>0.17635789494762799</v>
      </c>
      <c r="VR17">
        <v>5.75039068521081E-2</v>
      </c>
      <c r="VS17">
        <v>0.10067384523775701</v>
      </c>
      <c r="VT17">
        <v>2.9506965213892999</v>
      </c>
      <c r="VU17">
        <v>12.988278508914</v>
      </c>
      <c r="VV17">
        <v>42.422739921014703</v>
      </c>
      <c r="VW17">
        <v>42.804077485167902</v>
      </c>
      <c r="VX17">
        <v>0.31220751918174999</v>
      </c>
      <c r="VY17">
        <v>67.896497817915403</v>
      </c>
      <c r="VZ17">
        <v>17.447257808245698</v>
      </c>
      <c r="WA17">
        <v>0.146755295559967</v>
      </c>
      <c r="WB17">
        <v>3.3983750702283402</v>
      </c>
      <c r="WC17">
        <v>11.095265024449001</v>
      </c>
      <c r="WD17">
        <v>47.618513481849398</v>
      </c>
      <c r="WE17">
        <v>0.183303967230806</v>
      </c>
      <c r="WF17">
        <v>6.3105371077431693E-2</v>
      </c>
      <c r="WG17">
        <v>0.101765461458553</v>
      </c>
      <c r="WH17">
        <v>3.1922371468052999</v>
      </c>
      <c r="WI17">
        <v>18.686731987215101</v>
      </c>
      <c r="WJ17">
        <v>46.709093996544397</v>
      </c>
      <c r="WK17">
        <v>46.936162363508302</v>
      </c>
      <c r="WL17">
        <v>0.34098416998862102</v>
      </c>
      <c r="WM17">
        <v>50.553086422337103</v>
      </c>
      <c r="WN17">
        <v>14.6157973162896</v>
      </c>
      <c r="WO17">
        <v>0.14273873431933301</v>
      </c>
      <c r="WP17">
        <v>2.51886461158223</v>
      </c>
      <c r="WQ17">
        <v>7.6040234365124704</v>
      </c>
      <c r="WR17">
        <v>48.4982194421966</v>
      </c>
      <c r="WS17">
        <v>0.18560075935489401</v>
      </c>
      <c r="WT17">
        <v>5.56849307054849E-2</v>
      </c>
      <c r="WU17">
        <v>9.6637134888493695E-2</v>
      </c>
      <c r="WV17">
        <v>2.6840748966885801</v>
      </c>
      <c r="WW17">
        <v>39.579128455883399</v>
      </c>
      <c r="WX17">
        <v>48.848964091623898</v>
      </c>
      <c r="WY17">
        <v>49.101946333051501</v>
      </c>
      <c r="WZ17">
        <v>0.33206012040219901</v>
      </c>
    </row>
    <row r="18" spans="1:624" x14ac:dyDescent="0.25">
      <c r="A18">
        <v>4</v>
      </c>
      <c r="B18">
        <v>3</v>
      </c>
      <c r="C18">
        <v>16</v>
      </c>
      <c r="D18">
        <v>15.5</v>
      </c>
      <c r="E18">
        <f t="shared" si="0"/>
        <v>1</v>
      </c>
      <c r="F18" t="s">
        <v>113</v>
      </c>
      <c r="G18" t="s">
        <v>114</v>
      </c>
      <c r="H18" t="s">
        <v>120</v>
      </c>
      <c r="I18" t="s">
        <v>116</v>
      </c>
      <c r="J18" t="s">
        <v>117</v>
      </c>
      <c r="K18">
        <v>1</v>
      </c>
      <c r="L18">
        <v>3</v>
      </c>
      <c r="M18">
        <v>4.51</v>
      </c>
      <c r="N18">
        <v>2.95</v>
      </c>
      <c r="O18">
        <v>0.02</v>
      </c>
      <c r="P18">
        <v>0.01</v>
      </c>
      <c r="Q18">
        <v>1.62</v>
      </c>
      <c r="R18">
        <v>0</v>
      </c>
      <c r="S18">
        <v>1.1200000000000001</v>
      </c>
      <c r="T18">
        <v>0.64</v>
      </c>
      <c r="U18">
        <v>1.45</v>
      </c>
      <c r="V18">
        <v>80.95</v>
      </c>
      <c r="W18">
        <v>2.0299999999999998</v>
      </c>
      <c r="X18">
        <v>4.7</v>
      </c>
      <c r="Y18">
        <v>159.57899475097699</v>
      </c>
      <c r="Z18">
        <v>1.36549997329712</v>
      </c>
      <c r="AA18">
        <v>1.1146999597549401</v>
      </c>
      <c r="AB18">
        <v>0.31819999217987099</v>
      </c>
      <c r="AC18">
        <v>0.36539998650550798</v>
      </c>
      <c r="AD18">
        <v>3922.23022460938</v>
      </c>
      <c r="AE18">
        <v>4150.484375</v>
      </c>
      <c r="AF18">
        <v>4150.3759765625</v>
      </c>
      <c r="AG18">
        <v>4313.25390625</v>
      </c>
      <c r="AH18">
        <v>69.464538574218807</v>
      </c>
      <c r="AI18">
        <v>1.8859714269638099</v>
      </c>
      <c r="AJ18">
        <v>1.13158690929413</v>
      </c>
      <c r="AK18">
        <v>0.80880647897720304</v>
      </c>
      <c r="AL18">
        <v>0.16605069907841699</v>
      </c>
      <c r="AM18">
        <v>0.21195981835518399</v>
      </c>
      <c r="AN18">
        <v>0.177947471918114</v>
      </c>
      <c r="AO18">
        <v>0.216424083160215</v>
      </c>
      <c r="AP18">
        <v>42.113727539000202</v>
      </c>
      <c r="AQ18">
        <v>25.798080023478001</v>
      </c>
      <c r="AR18">
        <v>0.58346055125128504</v>
      </c>
      <c r="AS18">
        <v>0.20881905930321701</v>
      </c>
      <c r="AT18">
        <v>7.5681592781683599E-2</v>
      </c>
      <c r="AU18">
        <v>4.1101220891487697E-2</v>
      </c>
      <c r="AV18">
        <v>3.2742271954372203E-2</v>
      </c>
      <c r="AW18">
        <v>1.34893612957033E-2</v>
      </c>
      <c r="AX18">
        <v>1.078212292224E-2</v>
      </c>
      <c r="AY18">
        <v>7.2097513573933601E-3</v>
      </c>
      <c r="AZ18">
        <v>4.64577756156295E-3</v>
      </c>
      <c r="BA18">
        <v>2.2068290681055199E-2</v>
      </c>
      <c r="BB18">
        <v>3.52495670318604</v>
      </c>
      <c r="BC18">
        <v>4.8258037567138699</v>
      </c>
      <c r="BD18">
        <v>6.5463628768920898</v>
      </c>
      <c r="BE18">
        <v>8.1351852416992205</v>
      </c>
      <c r="BF18">
        <v>10.268739700317401</v>
      </c>
      <c r="BG18">
        <v>11.931194305419901</v>
      </c>
      <c r="BH18">
        <v>13.5192270278931</v>
      </c>
      <c r="BI18">
        <v>15.3870248794556</v>
      </c>
      <c r="BJ18">
        <v>17.168727874755898</v>
      </c>
      <c r="BK18">
        <v>18.9432487487793</v>
      </c>
      <c r="BL18">
        <v>993667</v>
      </c>
      <c r="BM18">
        <v>0</v>
      </c>
      <c r="BN18">
        <v>993667</v>
      </c>
      <c r="BO18">
        <v>5615</v>
      </c>
      <c r="BP18">
        <v>176.9665</v>
      </c>
      <c r="BQ18">
        <v>5433</v>
      </c>
      <c r="BR18">
        <v>688</v>
      </c>
      <c r="BS18">
        <v>0</v>
      </c>
      <c r="BT18">
        <v>0</v>
      </c>
      <c r="BU18">
        <v>2.0000000000000001E-4</v>
      </c>
      <c r="BV18">
        <v>6055.7314999999999</v>
      </c>
      <c r="BW18">
        <v>0</v>
      </c>
      <c r="BX18">
        <v>529.04949999999997</v>
      </c>
      <c r="BY18">
        <v>0</v>
      </c>
      <c r="BZ18">
        <v>11.446400000000001</v>
      </c>
      <c r="CA18">
        <v>0</v>
      </c>
      <c r="CB18">
        <v>0.31680000000000003</v>
      </c>
      <c r="CC18">
        <v>0</v>
      </c>
      <c r="CD18">
        <v>15885.031000000001</v>
      </c>
      <c r="CE18">
        <v>0</v>
      </c>
      <c r="CF18">
        <v>619220</v>
      </c>
      <c r="CG18">
        <v>0</v>
      </c>
      <c r="CH18">
        <v>619220</v>
      </c>
      <c r="CI18">
        <v>5615</v>
      </c>
      <c r="CJ18">
        <v>110.2796</v>
      </c>
      <c r="CK18">
        <v>5452</v>
      </c>
      <c r="CL18">
        <v>674</v>
      </c>
      <c r="CM18">
        <v>0</v>
      </c>
      <c r="CN18">
        <v>0</v>
      </c>
      <c r="CO18">
        <v>2.0000000000000001E-4</v>
      </c>
      <c r="CP18">
        <v>5988.2829000000002</v>
      </c>
      <c r="CQ18">
        <v>0</v>
      </c>
      <c r="CR18">
        <v>576.06629999999996</v>
      </c>
      <c r="CS18">
        <v>0</v>
      </c>
      <c r="CT18">
        <v>10.395099999999999</v>
      </c>
      <c r="CU18">
        <v>0</v>
      </c>
      <c r="CV18">
        <v>1.0914999999999999</v>
      </c>
      <c r="CW18">
        <v>0</v>
      </c>
      <c r="CX18">
        <v>14992.52</v>
      </c>
      <c r="CY18">
        <v>0</v>
      </c>
      <c r="CZ18">
        <v>1794.5</v>
      </c>
      <c r="DA18">
        <v>1185.8181</v>
      </c>
      <c r="DB18">
        <v>3589</v>
      </c>
      <c r="DC18">
        <v>5615</v>
      </c>
      <c r="DD18">
        <v>0.63919999999999999</v>
      </c>
      <c r="DE18">
        <v>46.5</v>
      </c>
      <c r="DF18">
        <v>72</v>
      </c>
      <c r="DG18">
        <v>16.263500000000001</v>
      </c>
      <c r="DH18">
        <v>36.769599999999997</v>
      </c>
      <c r="DI18">
        <v>4.0000000000000002E-4</v>
      </c>
      <c r="DJ18">
        <v>67.836699999999993</v>
      </c>
      <c r="DK18">
        <v>24.678899999999999</v>
      </c>
      <c r="DL18">
        <v>34.526000000000003</v>
      </c>
      <c r="DM18">
        <v>12.5192</v>
      </c>
      <c r="DN18">
        <v>1.9652000000000001</v>
      </c>
      <c r="DO18">
        <v>2.5000000000000001E-3</v>
      </c>
      <c r="DP18">
        <v>1.0425</v>
      </c>
      <c r="DQ18">
        <v>94.529499999999999</v>
      </c>
      <c r="DR18">
        <v>189.76849999999999</v>
      </c>
      <c r="DS18">
        <v>89.496399999999994</v>
      </c>
      <c r="DT18">
        <v>2338</v>
      </c>
      <c r="DU18">
        <v>0</v>
      </c>
      <c r="DV18">
        <v>2338</v>
      </c>
      <c r="DW18">
        <v>5615</v>
      </c>
      <c r="DX18">
        <v>0.41639999999999999</v>
      </c>
      <c r="DY18">
        <v>68</v>
      </c>
      <c r="DZ18">
        <v>103</v>
      </c>
      <c r="EA18">
        <v>0</v>
      </c>
      <c r="EB18">
        <v>0</v>
      </c>
      <c r="EC18">
        <v>2.0000000000000001E-4</v>
      </c>
      <c r="ED18">
        <v>117.40479999999999</v>
      </c>
      <c r="EE18">
        <v>0</v>
      </c>
      <c r="EF18">
        <v>28.485800000000001</v>
      </c>
      <c r="EG18">
        <v>0</v>
      </c>
      <c r="EH18">
        <v>4.1215000000000002</v>
      </c>
      <c r="EI18">
        <v>0</v>
      </c>
      <c r="EJ18">
        <v>66.459400000000002</v>
      </c>
      <c r="EK18">
        <v>0</v>
      </c>
      <c r="EL18">
        <v>282.66000000000003</v>
      </c>
      <c r="EM18">
        <v>0</v>
      </c>
      <c r="EN18">
        <v>4009.8506000000002</v>
      </c>
      <c r="EO18">
        <v>18217.0321</v>
      </c>
      <c r="EP18">
        <v>348857</v>
      </c>
      <c r="EQ18">
        <v>5615</v>
      </c>
      <c r="ER18">
        <v>62.1295</v>
      </c>
      <c r="ES18">
        <v>49.528700000000001</v>
      </c>
      <c r="ET18">
        <v>64.091999999999999</v>
      </c>
      <c r="EU18">
        <v>66.771199999999993</v>
      </c>
      <c r="EV18">
        <v>130.78989999999999</v>
      </c>
      <c r="EW18">
        <v>1.55E-2</v>
      </c>
      <c r="EX18">
        <v>73.522099999999995</v>
      </c>
      <c r="EY18">
        <v>127.0702</v>
      </c>
      <c r="EZ18">
        <v>32.301299999999998</v>
      </c>
      <c r="FA18">
        <v>44.921300000000002</v>
      </c>
      <c r="FB18">
        <v>2.4923999999999999</v>
      </c>
      <c r="FC18">
        <v>0</v>
      </c>
      <c r="FD18">
        <v>3.6065</v>
      </c>
      <c r="FE18">
        <v>58.021999999999998</v>
      </c>
      <c r="FF18">
        <v>205.4556</v>
      </c>
      <c r="FG18">
        <v>449.447</v>
      </c>
      <c r="FH18">
        <v>129.5</v>
      </c>
      <c r="FI18">
        <v>19.091899999999999</v>
      </c>
      <c r="FJ18">
        <v>259</v>
      </c>
      <c r="FK18">
        <v>5615</v>
      </c>
      <c r="FL18">
        <v>4.6100000000000002E-2</v>
      </c>
      <c r="FM18">
        <v>14</v>
      </c>
      <c r="FN18">
        <v>13.5</v>
      </c>
      <c r="FO18">
        <v>1.4141999999999999</v>
      </c>
      <c r="FP18">
        <v>0.70709999999999995</v>
      </c>
      <c r="FQ18">
        <v>4.0000000000000002E-4</v>
      </c>
      <c r="FR18">
        <v>14.5123</v>
      </c>
      <c r="FS18">
        <v>0.2455</v>
      </c>
      <c r="FT18">
        <v>11.5303</v>
      </c>
      <c r="FU18">
        <v>1.4764999999999999</v>
      </c>
      <c r="FV18">
        <v>1.2497</v>
      </c>
      <c r="FW18">
        <v>0</v>
      </c>
      <c r="FX18">
        <v>-15.718299999999999</v>
      </c>
      <c r="FY18">
        <v>43.3371</v>
      </c>
      <c r="FZ18">
        <v>39.804499999999997</v>
      </c>
      <c r="GA18">
        <v>2.7839</v>
      </c>
      <c r="GB18">
        <v>3067.375</v>
      </c>
      <c r="GC18">
        <v>6390.2785999999996</v>
      </c>
      <c r="GD18">
        <v>245390</v>
      </c>
      <c r="GE18">
        <v>5615</v>
      </c>
      <c r="GF18">
        <v>43.702599999999997</v>
      </c>
      <c r="GG18">
        <v>58.7</v>
      </c>
      <c r="GH18">
        <v>58.862499999999997</v>
      </c>
      <c r="GI18">
        <v>57.025100000000002</v>
      </c>
      <c r="GJ18">
        <v>64.0869</v>
      </c>
      <c r="GK18">
        <v>1.4200000000000001E-2</v>
      </c>
      <c r="GL18">
        <v>73.631900000000002</v>
      </c>
      <c r="GM18">
        <v>77.540800000000004</v>
      </c>
      <c r="GN18">
        <v>37.729599999999998</v>
      </c>
      <c r="GO18">
        <v>36.329700000000003</v>
      </c>
      <c r="GP18">
        <v>1.8724000000000001</v>
      </c>
      <c r="GQ18">
        <v>0</v>
      </c>
      <c r="GR18">
        <v>-4.4021999999999997</v>
      </c>
      <c r="GS18">
        <v>46.4223</v>
      </c>
      <c r="GT18">
        <v>204.24959999999999</v>
      </c>
      <c r="GU18">
        <v>251.12970000000001</v>
      </c>
      <c r="GV18">
        <v>1059.0309999999999</v>
      </c>
      <c r="GW18">
        <v>1768.6386</v>
      </c>
      <c r="GX18">
        <v>136615</v>
      </c>
      <c r="GY18">
        <v>5615</v>
      </c>
      <c r="GZ18">
        <v>24.330400000000001</v>
      </c>
      <c r="HA18">
        <v>34.883699999999997</v>
      </c>
      <c r="HB18">
        <v>40.255800000000001</v>
      </c>
      <c r="HC18">
        <v>24.6556</v>
      </c>
      <c r="HD18">
        <v>40.263800000000003</v>
      </c>
      <c r="HE18">
        <v>2.3E-2</v>
      </c>
      <c r="HF18">
        <v>46.616700000000002</v>
      </c>
      <c r="HG18">
        <v>42.6325</v>
      </c>
      <c r="HH18">
        <v>23.922799999999999</v>
      </c>
      <c r="HI18">
        <v>15.3873</v>
      </c>
      <c r="HJ18">
        <v>2.0356000000000001</v>
      </c>
      <c r="HK18">
        <v>0</v>
      </c>
      <c r="HL18">
        <v>-0.1507</v>
      </c>
      <c r="HM18">
        <v>54.63</v>
      </c>
      <c r="HN18">
        <v>121.4975</v>
      </c>
      <c r="HO18">
        <v>116.00279999999999</v>
      </c>
      <c r="HP18">
        <v>801.02779999999996</v>
      </c>
      <c r="HQ18">
        <v>2577.0027</v>
      </c>
      <c r="HR18">
        <v>317207</v>
      </c>
      <c r="HS18">
        <v>5615</v>
      </c>
      <c r="HT18">
        <v>56.492800000000003</v>
      </c>
      <c r="HU18">
        <v>30.164100000000001</v>
      </c>
      <c r="HV18">
        <v>33.899000000000001</v>
      </c>
      <c r="HW18">
        <v>25.262799999999999</v>
      </c>
      <c r="HX18">
        <v>34.451000000000001</v>
      </c>
      <c r="HY18">
        <v>7.0499999999999993E-2</v>
      </c>
      <c r="HZ18">
        <v>40.811799999999998</v>
      </c>
      <c r="IA18">
        <v>40.007800000000003</v>
      </c>
      <c r="IB18">
        <v>19.803100000000001</v>
      </c>
      <c r="IC18">
        <v>14.988099999999999</v>
      </c>
      <c r="ID18">
        <v>2.1379999999999999</v>
      </c>
      <c r="IE18">
        <v>0</v>
      </c>
      <c r="IF18">
        <v>-0.40479999999999999</v>
      </c>
      <c r="IG18">
        <v>55.267699999999998</v>
      </c>
      <c r="IH18">
        <v>104.59820000000001</v>
      </c>
      <c r="II18">
        <v>114.0518</v>
      </c>
      <c r="IJ18">
        <v>17754421</v>
      </c>
      <c r="IK18">
        <v>0</v>
      </c>
      <c r="IL18">
        <v>17754421</v>
      </c>
      <c r="IM18">
        <v>5615</v>
      </c>
      <c r="IN18">
        <v>3161.9627999999998</v>
      </c>
      <c r="IO18">
        <v>6261</v>
      </c>
      <c r="IP18">
        <v>4961</v>
      </c>
      <c r="IQ18">
        <v>0</v>
      </c>
      <c r="IR18">
        <v>0</v>
      </c>
      <c r="IS18">
        <v>2.0000000000000001E-4</v>
      </c>
      <c r="IT18">
        <v>6902.1054999999997</v>
      </c>
      <c r="IU18">
        <v>0</v>
      </c>
      <c r="IV18">
        <v>4524.4220999999998</v>
      </c>
      <c r="IW18">
        <v>0</v>
      </c>
      <c r="IX18">
        <v>1.5255000000000001</v>
      </c>
      <c r="IY18">
        <v>0</v>
      </c>
      <c r="IZ18">
        <v>-0.96740000000000004</v>
      </c>
      <c r="JA18">
        <v>0</v>
      </c>
      <c r="JB18">
        <v>29477.405999999999</v>
      </c>
      <c r="JC18">
        <v>0</v>
      </c>
      <c r="JD18">
        <v>8829.6731</v>
      </c>
      <c r="JE18">
        <v>47887.398500000003</v>
      </c>
      <c r="JF18">
        <v>459143</v>
      </c>
      <c r="JG18">
        <v>5615</v>
      </c>
      <c r="JH18">
        <v>81.770799999999994</v>
      </c>
      <c r="JI18">
        <v>65.769199999999998</v>
      </c>
      <c r="JJ18">
        <v>65.192300000000003</v>
      </c>
      <c r="JK18">
        <v>153.8991</v>
      </c>
      <c r="JL18">
        <v>130.29650000000001</v>
      </c>
      <c r="JM18">
        <v>9.2999999999999992E-3</v>
      </c>
      <c r="JN18">
        <v>80.974500000000006</v>
      </c>
      <c r="JO18">
        <v>165.64570000000001</v>
      </c>
      <c r="JP18">
        <v>37.7624</v>
      </c>
      <c r="JQ18">
        <v>80.151600000000002</v>
      </c>
      <c r="JR18">
        <v>2.0486</v>
      </c>
      <c r="JS18">
        <v>0</v>
      </c>
      <c r="JT18">
        <v>-1.3742000000000001</v>
      </c>
      <c r="JU18">
        <v>56.5321</v>
      </c>
      <c r="JV18">
        <v>311.02749999999997</v>
      </c>
      <c r="JW18">
        <v>905.47469999999998</v>
      </c>
      <c r="JX18">
        <v>22491</v>
      </c>
      <c r="JY18">
        <v>4480</v>
      </c>
      <c r="JZ18">
        <v>322</v>
      </c>
      <c r="KA18">
        <v>2.2130000591278098</v>
      </c>
      <c r="KB18">
        <v>192.24200439453099</v>
      </c>
      <c r="KC18">
        <v>17.850000381469702</v>
      </c>
      <c r="KD18">
        <v>10161.5244140625</v>
      </c>
      <c r="KE18">
        <v>250.97500610351599</v>
      </c>
      <c r="KF18">
        <v>18.038999557495099</v>
      </c>
      <c r="KG18">
        <v>54.533000946044901</v>
      </c>
      <c r="KH18">
        <v>38.185001373291001</v>
      </c>
      <c r="KI18">
        <v>14.012000083923301</v>
      </c>
      <c r="KJ18">
        <v>6.21000003814697</v>
      </c>
      <c r="KK18">
        <v>-1.2530000209808301</v>
      </c>
      <c r="KL18">
        <v>0.75300002098083496</v>
      </c>
      <c r="KM18">
        <v>3.9719998836517298</v>
      </c>
      <c r="KN18">
        <v>2.3540000915527299</v>
      </c>
      <c r="KO18">
        <v>0.60100001096725497</v>
      </c>
      <c r="KP18">
        <v>1.4349999427795399</v>
      </c>
      <c r="KQ18">
        <v>0.98900002241134599</v>
      </c>
      <c r="KR18">
        <v>1.4709999561309799</v>
      </c>
      <c r="KS18">
        <v>120.03900146484401</v>
      </c>
      <c r="KT18">
        <v>92.930000305175795</v>
      </c>
      <c r="KU18">
        <v>161.49099731445301</v>
      </c>
      <c r="KV18">
        <v>39.075000762939503</v>
      </c>
      <c r="KW18">
        <v>24.475000381469702</v>
      </c>
      <c r="KX18">
        <v>7.1789999008178702</v>
      </c>
      <c r="KY18">
        <v>2.39800000190735</v>
      </c>
      <c r="KZ18">
        <v>53.780998229980497</v>
      </c>
      <c r="LA18">
        <v>0.122000001370907</v>
      </c>
      <c r="LB18">
        <v>1.2569999694824201</v>
      </c>
      <c r="LC18">
        <v>1.0859999656677199</v>
      </c>
      <c r="LD18">
        <v>0.29499998688697798</v>
      </c>
      <c r="LE18">
        <v>0.43299999833107</v>
      </c>
      <c r="LF18">
        <v>0.21400000154972099</v>
      </c>
      <c r="LG18">
        <v>0.26199999451637301</v>
      </c>
      <c r="LH18">
        <v>15.2829999923706</v>
      </c>
      <c r="LI18">
        <v>15.8780002593994</v>
      </c>
      <c r="LJ18">
        <v>12.866000175476101</v>
      </c>
      <c r="LK18">
        <v>41.720001220703097</v>
      </c>
      <c r="LL18">
        <v>32.181999206542997</v>
      </c>
      <c r="LM18">
        <v>14.6579999923706</v>
      </c>
      <c r="LN18">
        <v>4.3049998283386204</v>
      </c>
      <c r="LO18">
        <v>9.3000002205371898E-2</v>
      </c>
      <c r="LP18">
        <v>0.76899999380111705</v>
      </c>
      <c r="LQ18">
        <v>3.5680000782012899</v>
      </c>
      <c r="LR18">
        <v>3.4049999713897701</v>
      </c>
      <c r="LS18">
        <v>0.54400002956390403</v>
      </c>
      <c r="LT18">
        <v>1.4040000438690201</v>
      </c>
      <c r="LU18">
        <v>1.0279999971389799</v>
      </c>
      <c r="LV18">
        <v>1.52600002288818</v>
      </c>
      <c r="LW18">
        <v>115.278999328613</v>
      </c>
      <c r="LX18">
        <v>90.247001647949205</v>
      </c>
      <c r="LY18">
        <v>157.621994018555</v>
      </c>
      <c r="LZ18">
        <v>17.8589992523193</v>
      </c>
      <c r="MA18">
        <v>11.0939998626709</v>
      </c>
      <c r="MB18">
        <v>4.9910001754760698</v>
      </c>
      <c r="MC18">
        <v>0.644999980926514</v>
      </c>
      <c r="MD18">
        <v>52.933998107910199</v>
      </c>
      <c r="ME18">
        <v>6.4000003039836897E-2</v>
      </c>
      <c r="MF18">
        <v>0.74000000953674305</v>
      </c>
      <c r="MG18">
        <v>1.0290000438690201</v>
      </c>
      <c r="MH18">
        <v>0.15999999642372101</v>
      </c>
      <c r="MI18">
        <v>0.222000002861023</v>
      </c>
      <c r="MJ18">
        <v>0.20999999344348899</v>
      </c>
      <c r="MK18">
        <v>0.24300000071525599</v>
      </c>
      <c r="ML18">
        <v>13.828000068664601</v>
      </c>
      <c r="MM18">
        <v>14.8590002059937</v>
      </c>
      <c r="MN18">
        <v>11.449999809265099</v>
      </c>
      <c r="MO18">
        <v>137.35200500488301</v>
      </c>
      <c r="MP18">
        <v>1200.5830078125</v>
      </c>
      <c r="MQ18">
        <v>390.05801391601602</v>
      </c>
      <c r="MR18">
        <v>707.15301513671898</v>
      </c>
      <c r="MS18">
        <v>171.87399291992199</v>
      </c>
      <c r="MT18">
        <v>924.85498046875</v>
      </c>
      <c r="MU18">
        <v>212.39399719238301</v>
      </c>
      <c r="MV18">
        <v>150.77600097656199</v>
      </c>
      <c r="MW18">
        <v>61.688999176025398</v>
      </c>
      <c r="MX18">
        <v>0.70300000905990601</v>
      </c>
      <c r="MY18">
        <v>380.46099853515602</v>
      </c>
      <c r="MZ18">
        <v>45.653999328613303</v>
      </c>
      <c r="NA18">
        <v>101.21499633789099</v>
      </c>
      <c r="NB18">
        <v>855.281005859375</v>
      </c>
      <c r="NC18">
        <v>206.61500549316401</v>
      </c>
      <c r="ND18">
        <v>391.885009765625</v>
      </c>
      <c r="NE18">
        <v>145.46099853515599</v>
      </c>
      <c r="NF18">
        <v>454.17001342773398</v>
      </c>
      <c r="NG18">
        <v>173.45599365234401</v>
      </c>
      <c r="NH18">
        <v>114.32199859619099</v>
      </c>
      <c r="NI18">
        <v>56.120998382568402</v>
      </c>
      <c r="NJ18">
        <v>4.4899997711181596</v>
      </c>
      <c r="NK18">
        <v>269.42001342773398</v>
      </c>
      <c r="NL18">
        <v>37.257999420166001</v>
      </c>
      <c r="NM18">
        <v>147.93499755859401</v>
      </c>
      <c r="NN18">
        <v>1324.80200195312</v>
      </c>
      <c r="NO18">
        <v>391.51800537109398</v>
      </c>
      <c r="NP18">
        <v>723.82501220703102</v>
      </c>
      <c r="NQ18">
        <v>227.31300354003901</v>
      </c>
      <c r="NR18">
        <v>962.00201416015602</v>
      </c>
      <c r="NS18">
        <v>262.64300537109398</v>
      </c>
      <c r="NT18">
        <v>198.01800537109401</v>
      </c>
      <c r="NU18">
        <v>95.123001098632798</v>
      </c>
      <c r="NV18">
        <v>1.1280000209808301</v>
      </c>
      <c r="NW18">
        <v>424.78601074218801</v>
      </c>
      <c r="NX18">
        <v>27.600000381469702</v>
      </c>
      <c r="NY18">
        <v>113.62799835205099</v>
      </c>
      <c r="NZ18">
        <v>736.50897216796898</v>
      </c>
      <c r="OA18">
        <v>193.63999938964801</v>
      </c>
      <c r="OB18">
        <v>361.12399291992199</v>
      </c>
      <c r="OC18">
        <v>133.69700622558599</v>
      </c>
      <c r="OD18">
        <v>489.5419921875</v>
      </c>
      <c r="OE18">
        <v>157.955001831055</v>
      </c>
      <c r="OF18">
        <v>102.616996765137</v>
      </c>
      <c r="OG18">
        <v>56.015998840332003</v>
      </c>
      <c r="OH18">
        <v>5.6979999542236301</v>
      </c>
      <c r="OI18">
        <v>261.58599853515602</v>
      </c>
      <c r="OJ18">
        <v>23.455999374389599</v>
      </c>
      <c r="OK18">
        <v>144.05815071126401</v>
      </c>
      <c r="OL18">
        <v>51.179209206366401</v>
      </c>
      <c r="OM18">
        <v>0.68365611312651597</v>
      </c>
      <c r="ON18">
        <v>10.175148219614901</v>
      </c>
      <c r="OO18">
        <v>19.532641310821901</v>
      </c>
      <c r="OP18">
        <v>102.774572172342</v>
      </c>
      <c r="OQ18">
        <v>0.55890637308677205</v>
      </c>
      <c r="OR18">
        <v>0.92307253316860705</v>
      </c>
      <c r="OS18">
        <v>0.57103719220247595</v>
      </c>
      <c r="OT18">
        <v>13.1589234331308</v>
      </c>
      <c r="OU18">
        <v>16.599976512015601</v>
      </c>
      <c r="OV18">
        <v>103.449038983731</v>
      </c>
      <c r="OW18">
        <v>102.838502905773</v>
      </c>
      <c r="OX18">
        <v>0.22397836617453501</v>
      </c>
      <c r="OY18">
        <v>163.84782608695599</v>
      </c>
      <c r="OZ18">
        <v>54.979173033133797</v>
      </c>
      <c r="PA18">
        <v>0.65236997141863895</v>
      </c>
      <c r="PB18">
        <v>10.2018605315166</v>
      </c>
      <c r="PC18">
        <v>22.223910870759301</v>
      </c>
      <c r="PD18">
        <v>127.01280477772499</v>
      </c>
      <c r="PE18">
        <v>0.48665067888746599</v>
      </c>
      <c r="PF18">
        <v>0.91260735532866399</v>
      </c>
      <c r="PG18">
        <v>0.50536822827560801</v>
      </c>
      <c r="PH18">
        <v>14.022257874091</v>
      </c>
      <c r="PI18">
        <v>24.0564640228746</v>
      </c>
      <c r="PJ18">
        <v>127.200753916864</v>
      </c>
      <c r="PK18">
        <v>128.99027583910001</v>
      </c>
      <c r="PL18">
        <v>7.1474857499209898E-2</v>
      </c>
      <c r="PM18">
        <v>120.957432432432</v>
      </c>
      <c r="PN18">
        <v>51.520624029797403</v>
      </c>
      <c r="PO18">
        <v>0.590524411827689</v>
      </c>
      <c r="PP18">
        <v>8.0522475857992397</v>
      </c>
      <c r="PQ18">
        <v>21.665067683683802</v>
      </c>
      <c r="PR18">
        <v>94.688650372865993</v>
      </c>
      <c r="PS18">
        <v>0.43597869377014797</v>
      </c>
      <c r="PT18">
        <v>0.90732333034315205</v>
      </c>
      <c r="PU18">
        <v>0.52007920208688896</v>
      </c>
      <c r="PV18">
        <v>12.0114917747433</v>
      </c>
      <c r="PW18">
        <v>25.819112959702601</v>
      </c>
      <c r="PX18">
        <v>91.7962490091452</v>
      </c>
      <c r="PY18">
        <v>97.317880039923907</v>
      </c>
      <c r="PZ18">
        <v>0.26713831121535597</v>
      </c>
      <c r="QA18">
        <v>178.59944751381201</v>
      </c>
      <c r="QB18">
        <v>54.481381535200697</v>
      </c>
      <c r="QC18">
        <v>0.72141042992372295</v>
      </c>
      <c r="QD18">
        <v>12.0896455885955</v>
      </c>
      <c r="QE18">
        <v>19.931860464053901</v>
      </c>
      <c r="QF18">
        <v>88.538388130682094</v>
      </c>
      <c r="QG18">
        <v>0.63051650040168306</v>
      </c>
      <c r="QH18">
        <v>0.92821201040703605</v>
      </c>
      <c r="QI18">
        <v>0.59708196208960795</v>
      </c>
      <c r="QJ18">
        <v>14.618523824735799</v>
      </c>
      <c r="QK18">
        <v>30.8802443039793</v>
      </c>
      <c r="QL18">
        <v>90.649491210359997</v>
      </c>
      <c r="QM18">
        <v>89.615255998210799</v>
      </c>
      <c r="QN18">
        <v>0.58394441196621905</v>
      </c>
      <c r="QO18">
        <v>122.3912</v>
      </c>
      <c r="QP18">
        <v>44.948475875155097</v>
      </c>
      <c r="QQ18">
        <v>0.740895327630539</v>
      </c>
      <c r="QR18">
        <v>10.186972058868401</v>
      </c>
      <c r="QS18">
        <v>16.462287272644001</v>
      </c>
      <c r="QT18">
        <v>98.3685255404949</v>
      </c>
      <c r="QU18">
        <v>0.64308031516890496</v>
      </c>
      <c r="QV18">
        <v>0.93337050400476496</v>
      </c>
      <c r="QW18">
        <v>0.59204254730122996</v>
      </c>
      <c r="QX18">
        <v>12.1954274866712</v>
      </c>
      <c r="QY18">
        <v>15.9040980736658</v>
      </c>
      <c r="QZ18">
        <v>99.789743741178498</v>
      </c>
      <c r="RA18">
        <v>98.003773789223004</v>
      </c>
      <c r="RB18">
        <v>0.44325382840043398</v>
      </c>
      <c r="RC18">
        <v>116.93488372093</v>
      </c>
      <c r="RD18">
        <v>49.768637369677002</v>
      </c>
      <c r="RE18">
        <v>0.60250749992529495</v>
      </c>
      <c r="RF18">
        <v>8.4539615653281892</v>
      </c>
      <c r="RG18">
        <v>20.116296154953702</v>
      </c>
      <c r="RH18">
        <v>95.691806477542102</v>
      </c>
      <c r="RI18">
        <v>0.47135392889202399</v>
      </c>
      <c r="RJ18">
        <v>0.89807407038887099</v>
      </c>
      <c r="RK18">
        <v>0.51381703982022797</v>
      </c>
      <c r="RL18">
        <v>11.838439798337699</v>
      </c>
      <c r="RM18">
        <v>26.170150453510001</v>
      </c>
      <c r="RN18">
        <v>93.926806134124107</v>
      </c>
      <c r="RO18">
        <v>97.171108991877901</v>
      </c>
      <c r="RP18">
        <v>0.37167188800343198</v>
      </c>
      <c r="RQ18">
        <v>117.64687499999999</v>
      </c>
      <c r="RR18">
        <v>48.273606146585401</v>
      </c>
      <c r="RS18">
        <v>0.637357508455625</v>
      </c>
      <c r="RT18">
        <v>8.9797485099389007</v>
      </c>
      <c r="RU18">
        <v>18.805483418473798</v>
      </c>
      <c r="RV18">
        <v>91.628402253308394</v>
      </c>
      <c r="RW18">
        <v>0.52134975476624901</v>
      </c>
      <c r="RX18">
        <v>0.90293873898045995</v>
      </c>
      <c r="RY18">
        <v>0.52961484464182595</v>
      </c>
      <c r="RZ18">
        <v>11.8767850060167</v>
      </c>
      <c r="SA18">
        <v>22.3462507010289</v>
      </c>
      <c r="SB18">
        <v>92.577049357615905</v>
      </c>
      <c r="SC18">
        <v>93.939295571884799</v>
      </c>
      <c r="SD18">
        <v>0.441758881419061</v>
      </c>
      <c r="SE18">
        <v>91.287958115183201</v>
      </c>
      <c r="SF18">
        <v>42.717215459942601</v>
      </c>
      <c r="SG18">
        <v>0.63906467079052498</v>
      </c>
      <c r="SH18">
        <v>7.9097226726414203</v>
      </c>
      <c r="SI18">
        <v>16.9094687948282</v>
      </c>
      <c r="SJ18">
        <v>91.539897163766497</v>
      </c>
      <c r="SK18">
        <v>0.52172986765806095</v>
      </c>
      <c r="SL18">
        <v>0.90389811469598103</v>
      </c>
      <c r="SM18">
        <v>0.51901986720472304</v>
      </c>
      <c r="SN18">
        <v>10.4714693506795</v>
      </c>
      <c r="SO18">
        <v>54.505921951497001</v>
      </c>
      <c r="SP18">
        <v>90.863520985106007</v>
      </c>
      <c r="SQ18">
        <v>92.2941598176902</v>
      </c>
      <c r="SR18">
        <v>0.49400837417702098</v>
      </c>
      <c r="SS18">
        <v>72.308403536236398</v>
      </c>
      <c r="ST18">
        <v>15.857614850356301</v>
      </c>
      <c r="SU18">
        <v>0.13702971210807299</v>
      </c>
      <c r="SV18">
        <v>3.0489502185672501</v>
      </c>
      <c r="SW18">
        <v>7.0031506713474396</v>
      </c>
      <c r="SX18">
        <v>34.973473866345998</v>
      </c>
      <c r="SY18">
        <v>0.17842111118777401</v>
      </c>
      <c r="SZ18">
        <v>5.35360164815286E-2</v>
      </c>
      <c r="TA18">
        <v>9.6659594529933196E-2</v>
      </c>
      <c r="TB18">
        <v>3.2039415778003999</v>
      </c>
      <c r="TC18">
        <v>4.7994571354386899</v>
      </c>
      <c r="TD18">
        <v>33.810447267048701</v>
      </c>
      <c r="TE18">
        <v>34.0367611740011</v>
      </c>
      <c r="TF18">
        <v>0.24949857928226399</v>
      </c>
      <c r="TG18">
        <v>74.911073763042594</v>
      </c>
      <c r="TH18">
        <v>13.659404647596601</v>
      </c>
      <c r="TI18">
        <v>0.14137280693335799</v>
      </c>
      <c r="TJ18">
        <v>3.4308565985566499</v>
      </c>
      <c r="TK18">
        <v>7.7190748004017404</v>
      </c>
      <c r="TL18">
        <v>11.837145451446199</v>
      </c>
      <c r="TM18">
        <v>0.17221702907560299</v>
      </c>
      <c r="TN18">
        <v>5.6818642450541502E-2</v>
      </c>
      <c r="TO18">
        <v>0.112933459148127</v>
      </c>
      <c r="TP18">
        <v>3.5410434961883901</v>
      </c>
      <c r="TQ18">
        <v>34.923676776176698</v>
      </c>
      <c r="TR18">
        <v>18.428867856681698</v>
      </c>
      <c r="TS18">
        <v>10.2367935841127</v>
      </c>
      <c r="TT18">
        <v>4.94619869197808E-2</v>
      </c>
      <c r="TU18">
        <v>62.915916880523497</v>
      </c>
      <c r="TV18">
        <v>19.106852719025699</v>
      </c>
      <c r="TW18">
        <v>0.15434702363725999</v>
      </c>
      <c r="TX18">
        <v>2.2853102184744198</v>
      </c>
      <c r="TY18">
        <v>9.9946864081339992</v>
      </c>
      <c r="TZ18">
        <v>37.123553960529001</v>
      </c>
      <c r="UA18">
        <v>0.19161401239835499</v>
      </c>
      <c r="UB18">
        <v>4.9458997299059101E-2</v>
      </c>
      <c r="UC18">
        <v>0.100727167150074</v>
      </c>
      <c r="UD18">
        <v>3.1217015383428399</v>
      </c>
      <c r="UE18">
        <v>13.3991153758877</v>
      </c>
      <c r="UF18">
        <v>37.407378094787603</v>
      </c>
      <c r="UG18">
        <v>35.907796745166401</v>
      </c>
      <c r="UH18">
        <v>0.27496626769249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52.413486704032998</v>
      </c>
      <c r="UX18">
        <v>10.513771563373799</v>
      </c>
      <c r="UY18">
        <v>0.116424983719926</v>
      </c>
      <c r="UZ18">
        <v>2.6261527031290099</v>
      </c>
      <c r="VA18">
        <v>4.3581716359979401</v>
      </c>
      <c r="VB18">
        <v>49.4384649279584</v>
      </c>
      <c r="VC18">
        <v>0.16582173753618801</v>
      </c>
      <c r="VD18">
        <v>4.5025567234968998E-2</v>
      </c>
      <c r="VE18">
        <v>8.2020745702516204E-2</v>
      </c>
      <c r="VF18">
        <v>2.6662061937987098</v>
      </c>
      <c r="VG18">
        <v>4.6219899702657203</v>
      </c>
      <c r="VH18">
        <v>48.687095900139298</v>
      </c>
      <c r="VI18">
        <v>49.582531253702797</v>
      </c>
      <c r="VJ18">
        <v>0.33605357613104198</v>
      </c>
      <c r="VK18">
        <v>59.598406933078401</v>
      </c>
      <c r="VL18">
        <v>16.430726706323501</v>
      </c>
      <c r="VM18">
        <v>0.14599569596054901</v>
      </c>
      <c r="VN18">
        <v>2.4328155723720299</v>
      </c>
      <c r="VO18">
        <v>8.27629555578973</v>
      </c>
      <c r="VP18">
        <v>43.758517049257598</v>
      </c>
      <c r="VQ18">
        <v>0.18319252541883499</v>
      </c>
      <c r="VR18">
        <v>6.4792146089460795E-2</v>
      </c>
      <c r="VS18">
        <v>0.10309571906941099</v>
      </c>
      <c r="VT18">
        <v>2.9593628192869601</v>
      </c>
      <c r="VU18">
        <v>16.7509514640163</v>
      </c>
      <c r="VV18">
        <v>41.685060099770297</v>
      </c>
      <c r="VW18">
        <v>44.919983632267702</v>
      </c>
      <c r="VX18">
        <v>0.31375691399295103</v>
      </c>
      <c r="VY18">
        <v>60.743954303763097</v>
      </c>
      <c r="VZ18">
        <v>15.5626434671145</v>
      </c>
      <c r="WA18">
        <v>0.143571279998046</v>
      </c>
      <c r="WB18">
        <v>2.5800215035904799</v>
      </c>
      <c r="WC18">
        <v>6.8196062507003896</v>
      </c>
      <c r="WD18">
        <v>48.040891924408797</v>
      </c>
      <c r="WE18">
        <v>0.181091904849813</v>
      </c>
      <c r="WF18">
        <v>6.2688007032889598E-2</v>
      </c>
      <c r="WG18">
        <v>0.100549954479127</v>
      </c>
      <c r="WH18">
        <v>2.95615169558612</v>
      </c>
      <c r="WI18">
        <v>21.3168876634155</v>
      </c>
      <c r="WJ18">
        <v>48.518911765376501</v>
      </c>
      <c r="WK18">
        <v>47.718539232024597</v>
      </c>
      <c r="WL18">
        <v>0.33065544074845199</v>
      </c>
      <c r="WM18">
        <v>45.817636466789402</v>
      </c>
      <c r="WN18">
        <v>14.461695374208301</v>
      </c>
      <c r="WO18">
        <v>0.14675930605402701</v>
      </c>
      <c r="WP18">
        <v>2.10376140042474</v>
      </c>
      <c r="WQ18">
        <v>6.7665876635837696</v>
      </c>
      <c r="WR18">
        <v>49.121718098038997</v>
      </c>
      <c r="WS18">
        <v>0.18673426655313</v>
      </c>
      <c r="WT18">
        <v>5.9439107401959797E-2</v>
      </c>
      <c r="WU18">
        <v>9.89100296422427E-2</v>
      </c>
      <c r="WV18">
        <v>2.56545931084844</v>
      </c>
      <c r="WW18">
        <v>46.382797161964803</v>
      </c>
      <c r="WX18">
        <v>49.185590338453302</v>
      </c>
      <c r="WY18">
        <v>49.530824884346202</v>
      </c>
      <c r="WZ18">
        <v>0.33083743328578402</v>
      </c>
    </row>
    <row r="19" spans="1:624" x14ac:dyDescent="0.25">
      <c r="A19">
        <v>5</v>
      </c>
      <c r="B19">
        <v>1</v>
      </c>
      <c r="C19">
        <v>17</v>
      </c>
      <c r="D19">
        <v>17.399999999999999</v>
      </c>
      <c r="E19">
        <f t="shared" si="0"/>
        <v>1</v>
      </c>
      <c r="F19" t="s">
        <v>113</v>
      </c>
      <c r="G19" t="s">
        <v>114</v>
      </c>
      <c r="H19" t="s">
        <v>121</v>
      </c>
      <c r="I19" t="s">
        <v>122</v>
      </c>
      <c r="J19" t="s">
        <v>117</v>
      </c>
      <c r="K19">
        <v>1</v>
      </c>
      <c r="L19">
        <v>4</v>
      </c>
      <c r="M19">
        <v>0.94</v>
      </c>
      <c r="N19">
        <v>3.72</v>
      </c>
      <c r="O19">
        <v>0.13</v>
      </c>
      <c r="P19">
        <v>0.63</v>
      </c>
      <c r="Q19">
        <v>0.41</v>
      </c>
      <c r="R19">
        <v>1</v>
      </c>
      <c r="S19">
        <v>0.89</v>
      </c>
      <c r="T19">
        <v>0.44</v>
      </c>
      <c r="U19">
        <v>0.93</v>
      </c>
      <c r="V19">
        <v>77.02</v>
      </c>
      <c r="W19">
        <v>9.48</v>
      </c>
      <c r="X19">
        <v>4.41</v>
      </c>
      <c r="Y19">
        <v>166.87950134277301</v>
      </c>
      <c r="Z19">
        <v>2.4375</v>
      </c>
      <c r="AA19">
        <v>1.5190000534057599</v>
      </c>
      <c r="AB19">
        <v>0.56779998540878296</v>
      </c>
      <c r="AC19">
        <v>0.478799998760223</v>
      </c>
      <c r="AD19">
        <v>3322.69482421875</v>
      </c>
      <c r="AE19">
        <v>4487.06396484375</v>
      </c>
      <c r="AF19">
        <v>4445.57421875</v>
      </c>
      <c r="AG19">
        <v>5057.06689453125</v>
      </c>
      <c r="AH19">
        <v>327.30654907226602</v>
      </c>
      <c r="AI19">
        <v>15.2488050460815</v>
      </c>
      <c r="AJ19">
        <v>1.0748485326767001</v>
      </c>
      <c r="AK19">
        <v>0.71262747049331698</v>
      </c>
      <c r="AL19">
        <v>0.160044157269984</v>
      </c>
      <c r="AM19">
        <v>0.20449813721818599</v>
      </c>
      <c r="AN19">
        <v>0.17392826880297799</v>
      </c>
      <c r="AO19">
        <v>0.21029467312595601</v>
      </c>
      <c r="AP19">
        <v>42.001732545086099</v>
      </c>
      <c r="AQ19">
        <v>26.103897392691099</v>
      </c>
      <c r="AR19">
        <v>0.65058313272789903</v>
      </c>
      <c r="AS19">
        <v>0.22754596105392599</v>
      </c>
      <c r="AT19">
        <v>6.3735829372523506E-2</v>
      </c>
      <c r="AU19">
        <v>2.6479917317081901E-2</v>
      </c>
      <c r="AV19">
        <v>1.6129432894107301E-2</v>
      </c>
      <c r="AW19">
        <v>5.3812475228063802E-3</v>
      </c>
      <c r="AX19">
        <v>3.6964858679816399E-3</v>
      </c>
      <c r="AY19">
        <v>2.1850602680283E-3</v>
      </c>
      <c r="AZ19">
        <v>1.2800408662698799E-3</v>
      </c>
      <c r="BA19">
        <v>2.9828921093755902E-3</v>
      </c>
      <c r="BB19">
        <v>2.5204632282257098</v>
      </c>
      <c r="BC19">
        <v>3.4323976039886501</v>
      </c>
      <c r="BD19">
        <v>4.6912069320678702</v>
      </c>
      <c r="BE19">
        <v>5.8549270629882804</v>
      </c>
      <c r="BF19">
        <v>7.3748607635498002</v>
      </c>
      <c r="BG19">
        <v>8.5089063644409197</v>
      </c>
      <c r="BH19">
        <v>9.5642242431640607</v>
      </c>
      <c r="BI19">
        <v>10.781587600708001</v>
      </c>
      <c r="BJ19">
        <v>11.9384622573853</v>
      </c>
      <c r="BK19">
        <v>13.126466751098601</v>
      </c>
      <c r="BL19">
        <v>528241</v>
      </c>
      <c r="BM19">
        <v>0</v>
      </c>
      <c r="BN19">
        <v>528241</v>
      </c>
      <c r="BO19">
        <v>10837</v>
      </c>
      <c r="BP19">
        <v>48.744199999999999</v>
      </c>
      <c r="BQ19">
        <v>10472</v>
      </c>
      <c r="BR19">
        <v>2254</v>
      </c>
      <c r="BS19">
        <v>0</v>
      </c>
      <c r="BT19">
        <v>0</v>
      </c>
      <c r="BU19">
        <v>1E-4</v>
      </c>
      <c r="BV19">
        <v>12086.0185</v>
      </c>
      <c r="BW19">
        <v>0</v>
      </c>
      <c r="BX19">
        <v>1897.9640999999999</v>
      </c>
      <c r="BY19">
        <v>0</v>
      </c>
      <c r="BZ19">
        <v>6.3678999999999997</v>
      </c>
      <c r="CA19">
        <v>0</v>
      </c>
      <c r="CB19">
        <v>-6.6062000000000003</v>
      </c>
      <c r="CC19">
        <v>0</v>
      </c>
      <c r="CD19">
        <v>37203.767</v>
      </c>
      <c r="CE19">
        <v>0</v>
      </c>
      <c r="CF19">
        <v>1980977</v>
      </c>
      <c r="CG19">
        <v>0</v>
      </c>
      <c r="CH19">
        <v>1980977</v>
      </c>
      <c r="CI19">
        <v>10837</v>
      </c>
      <c r="CJ19">
        <v>182.79750000000001</v>
      </c>
      <c r="CK19">
        <v>10565</v>
      </c>
      <c r="CL19">
        <v>2313</v>
      </c>
      <c r="CM19">
        <v>0</v>
      </c>
      <c r="CN19">
        <v>0</v>
      </c>
      <c r="CO19">
        <v>1E-4</v>
      </c>
      <c r="CP19">
        <v>12205.4046</v>
      </c>
      <c r="CQ19">
        <v>0</v>
      </c>
      <c r="CR19">
        <v>1464.7569000000001</v>
      </c>
      <c r="CS19">
        <v>0</v>
      </c>
      <c r="CT19">
        <v>8.3327000000000009</v>
      </c>
      <c r="CU19">
        <v>0</v>
      </c>
      <c r="CV19">
        <v>-5.5448000000000004</v>
      </c>
      <c r="CW19">
        <v>0</v>
      </c>
      <c r="CX19">
        <v>43567.499000000003</v>
      </c>
      <c r="CY19">
        <v>0</v>
      </c>
      <c r="CZ19">
        <v>8773.375</v>
      </c>
      <c r="DA19">
        <v>9018.3675000000003</v>
      </c>
      <c r="DB19">
        <v>70187</v>
      </c>
      <c r="DC19">
        <v>10837</v>
      </c>
      <c r="DD19">
        <v>6.4766000000000004</v>
      </c>
      <c r="DE19">
        <v>91.625</v>
      </c>
      <c r="DF19">
        <v>183.75</v>
      </c>
      <c r="DG19">
        <v>50.7654</v>
      </c>
      <c r="DH19">
        <v>149.48939999999999</v>
      </c>
      <c r="DI19">
        <v>6.9999999999999999E-4</v>
      </c>
      <c r="DJ19">
        <v>202.2878</v>
      </c>
      <c r="DK19">
        <v>165.02369999999999</v>
      </c>
      <c r="DL19">
        <v>53.079500000000003</v>
      </c>
      <c r="DM19">
        <v>31.570900000000002</v>
      </c>
      <c r="DN19">
        <v>3.5438000000000001</v>
      </c>
      <c r="DO19">
        <v>2.3997999999999999</v>
      </c>
      <c r="DP19">
        <v>61.595500000000001</v>
      </c>
      <c r="DQ19">
        <v>33.690899999999999</v>
      </c>
      <c r="DR19">
        <v>468.01080000000002</v>
      </c>
      <c r="DS19">
        <v>349.93470000000002</v>
      </c>
      <c r="DT19">
        <v>17361.473699999999</v>
      </c>
      <c r="DU19">
        <v>34973.270700000001</v>
      </c>
      <c r="DV19">
        <v>329868</v>
      </c>
      <c r="DW19">
        <v>10837</v>
      </c>
      <c r="DX19">
        <v>30.4391</v>
      </c>
      <c r="DY19">
        <v>135.36840000000001</v>
      </c>
      <c r="DZ19">
        <v>226.05260000000001</v>
      </c>
      <c r="EA19">
        <v>189.61750000000001</v>
      </c>
      <c r="EB19">
        <v>316.76870000000002</v>
      </c>
      <c r="EC19">
        <v>1.8E-3</v>
      </c>
      <c r="ED19">
        <v>279.40069999999997</v>
      </c>
      <c r="EE19">
        <v>421.49869999999999</v>
      </c>
      <c r="EF19">
        <v>72.477800000000002</v>
      </c>
      <c r="EG19">
        <v>99.718599999999995</v>
      </c>
      <c r="EH19">
        <v>3.2016</v>
      </c>
      <c r="EI19">
        <v>0</v>
      </c>
      <c r="EJ19">
        <v>36.152799999999999</v>
      </c>
      <c r="EK19">
        <v>58.578000000000003</v>
      </c>
      <c r="EL19">
        <v>799.48170000000005</v>
      </c>
      <c r="EM19">
        <v>1282.1406999999999</v>
      </c>
      <c r="EN19">
        <v>856.55089999999996</v>
      </c>
      <c r="EO19">
        <v>1740.9862000000001</v>
      </c>
      <c r="EP19">
        <v>226986</v>
      </c>
      <c r="EQ19">
        <v>10837</v>
      </c>
      <c r="ER19">
        <v>20.945499999999999</v>
      </c>
      <c r="ES19">
        <v>33.917000000000002</v>
      </c>
      <c r="ET19">
        <v>41.2151</v>
      </c>
      <c r="EU19">
        <v>31.736599999999999</v>
      </c>
      <c r="EV19">
        <v>44.578400000000002</v>
      </c>
      <c r="EW19">
        <v>2.4500000000000001E-2</v>
      </c>
      <c r="EX19">
        <v>49.198599999999999</v>
      </c>
      <c r="EY19">
        <v>53.275300000000001</v>
      </c>
      <c r="EZ19">
        <v>21.797699999999999</v>
      </c>
      <c r="FA19">
        <v>18.004000000000001</v>
      </c>
      <c r="FB19">
        <v>2.2724000000000002</v>
      </c>
      <c r="FC19">
        <v>0</v>
      </c>
      <c r="FD19">
        <v>8.8492999999999995</v>
      </c>
      <c r="FE19">
        <v>57.977600000000002</v>
      </c>
      <c r="FF19">
        <v>127.15260000000001</v>
      </c>
      <c r="FG19">
        <v>138.82079999999999</v>
      </c>
      <c r="FH19">
        <v>16796.1875</v>
      </c>
      <c r="FI19">
        <v>37427.472600000001</v>
      </c>
      <c r="FJ19">
        <v>537478</v>
      </c>
      <c r="FK19">
        <v>10837</v>
      </c>
      <c r="FL19">
        <v>49.596600000000002</v>
      </c>
      <c r="FM19">
        <v>80.593800000000002</v>
      </c>
      <c r="FN19">
        <v>144.75</v>
      </c>
      <c r="FO19">
        <v>99.013800000000003</v>
      </c>
      <c r="FP19">
        <v>210.03270000000001</v>
      </c>
      <c r="FQ19">
        <v>3.0000000000000001E-3</v>
      </c>
      <c r="FR19">
        <v>140.95439999999999</v>
      </c>
      <c r="FS19">
        <v>190.5693</v>
      </c>
      <c r="FT19">
        <v>64.328800000000001</v>
      </c>
      <c r="FU19">
        <v>84.4011</v>
      </c>
      <c r="FV19">
        <v>2.1634000000000002</v>
      </c>
      <c r="FW19">
        <v>0</v>
      </c>
      <c r="FX19">
        <v>43.965899999999998</v>
      </c>
      <c r="FY19">
        <v>50.009</v>
      </c>
      <c r="FZ19">
        <v>427.26119999999997</v>
      </c>
      <c r="GA19">
        <v>598.53369999999995</v>
      </c>
      <c r="GB19">
        <v>4066.6066000000001</v>
      </c>
      <c r="GC19">
        <v>10133.572099999999</v>
      </c>
      <c r="GD19">
        <v>496126</v>
      </c>
      <c r="GE19">
        <v>10837</v>
      </c>
      <c r="GF19">
        <v>45.780799999999999</v>
      </c>
      <c r="GG19">
        <v>62.278700000000001</v>
      </c>
      <c r="GH19">
        <v>73.959000000000003</v>
      </c>
      <c r="GI19">
        <v>79.694900000000004</v>
      </c>
      <c r="GJ19">
        <v>91.096400000000003</v>
      </c>
      <c r="GK19">
        <v>1.1299999999999999E-2</v>
      </c>
      <c r="GL19">
        <v>89.172300000000007</v>
      </c>
      <c r="GM19">
        <v>111.2444</v>
      </c>
      <c r="GN19">
        <v>38.367199999999997</v>
      </c>
      <c r="GO19">
        <v>47.036999999999999</v>
      </c>
      <c r="GP19">
        <v>2.1406000000000001</v>
      </c>
      <c r="GQ19">
        <v>0</v>
      </c>
      <c r="GR19">
        <v>14.7499</v>
      </c>
      <c r="GS19">
        <v>55.806100000000001</v>
      </c>
      <c r="GT19">
        <v>261.75619999999998</v>
      </c>
      <c r="GU19">
        <v>410.53109999999998</v>
      </c>
      <c r="GV19">
        <v>1295.8729000000001</v>
      </c>
      <c r="GW19">
        <v>2213.5762</v>
      </c>
      <c r="GX19">
        <v>234553</v>
      </c>
      <c r="GY19">
        <v>10837</v>
      </c>
      <c r="GZ19">
        <v>21.643699999999999</v>
      </c>
      <c r="HA19">
        <v>37.9116</v>
      </c>
      <c r="HB19">
        <v>40.215499999999999</v>
      </c>
      <c r="HC19">
        <v>31.883500000000002</v>
      </c>
      <c r="HD19">
        <v>31.5245</v>
      </c>
      <c r="HE19">
        <v>1.67E-2</v>
      </c>
      <c r="HF19">
        <v>46.670900000000003</v>
      </c>
      <c r="HG19">
        <v>39.072800000000001</v>
      </c>
      <c r="HH19">
        <v>27.1586</v>
      </c>
      <c r="HI19">
        <v>18.859500000000001</v>
      </c>
      <c r="HJ19">
        <v>1.7199</v>
      </c>
      <c r="HK19">
        <v>0</v>
      </c>
      <c r="HL19">
        <v>4.1761999999999997</v>
      </c>
      <c r="HM19">
        <v>53.606999999999999</v>
      </c>
      <c r="HN19">
        <v>125.24939999999999</v>
      </c>
      <c r="HO19">
        <v>105.65349999999999</v>
      </c>
      <c r="HP19">
        <v>657.8854</v>
      </c>
      <c r="HQ19">
        <v>980.40890000000002</v>
      </c>
      <c r="HR19">
        <v>499335</v>
      </c>
      <c r="HS19">
        <v>10837</v>
      </c>
      <c r="HT19">
        <v>46.076900000000002</v>
      </c>
      <c r="HU19">
        <v>31.745699999999999</v>
      </c>
      <c r="HV19">
        <v>34.287199999999999</v>
      </c>
      <c r="HW19">
        <v>24.738900000000001</v>
      </c>
      <c r="HX19">
        <v>30.465900000000001</v>
      </c>
      <c r="HY19">
        <v>7.0000000000000007E-2</v>
      </c>
      <c r="HZ19">
        <v>43.1526</v>
      </c>
      <c r="IA19">
        <v>39.509599999999999</v>
      </c>
      <c r="IB19">
        <v>19.1785</v>
      </c>
      <c r="IC19">
        <v>10.1249</v>
      </c>
      <c r="ID19">
        <v>2.3744000000000001</v>
      </c>
      <c r="IE19">
        <v>0</v>
      </c>
      <c r="IF19">
        <v>-0.88639999999999997</v>
      </c>
      <c r="IG19">
        <v>53.292499999999997</v>
      </c>
      <c r="IH19">
        <v>104.80880000000001</v>
      </c>
      <c r="II19">
        <v>89.496600000000001</v>
      </c>
      <c r="IJ19">
        <v>43131478</v>
      </c>
      <c r="IK19">
        <v>0</v>
      </c>
      <c r="IL19">
        <v>43131478</v>
      </c>
      <c r="IM19">
        <v>10837</v>
      </c>
      <c r="IN19">
        <v>3980.0201000000002</v>
      </c>
      <c r="IO19">
        <v>13884</v>
      </c>
      <c r="IP19">
        <v>8881</v>
      </c>
      <c r="IQ19">
        <v>0</v>
      </c>
      <c r="IR19">
        <v>0</v>
      </c>
      <c r="IS19">
        <v>1E-4</v>
      </c>
      <c r="IT19">
        <v>16470.494500000001</v>
      </c>
      <c r="IU19">
        <v>0</v>
      </c>
      <c r="IV19">
        <v>7296.6688999999997</v>
      </c>
      <c r="IW19">
        <v>0</v>
      </c>
      <c r="IX19">
        <v>2.2572999999999999</v>
      </c>
      <c r="IY19">
        <v>0</v>
      </c>
      <c r="IZ19">
        <v>1.7583</v>
      </c>
      <c r="JA19">
        <v>0</v>
      </c>
      <c r="JB19">
        <v>109769.787</v>
      </c>
      <c r="JC19">
        <v>0</v>
      </c>
      <c r="JD19">
        <v>44828.850899999998</v>
      </c>
      <c r="JE19">
        <v>227530.58470000001</v>
      </c>
      <c r="JF19">
        <v>5110489</v>
      </c>
      <c r="JG19">
        <v>10837</v>
      </c>
      <c r="JH19">
        <v>471.57780000000002</v>
      </c>
      <c r="JI19">
        <v>171.4298</v>
      </c>
      <c r="JJ19">
        <v>167.1842</v>
      </c>
      <c r="JK19">
        <v>536.76160000000004</v>
      </c>
      <c r="JL19">
        <v>460.09359999999998</v>
      </c>
      <c r="JM19">
        <v>1.0500000000000001E-2</v>
      </c>
      <c r="JN19">
        <v>229.1388</v>
      </c>
      <c r="JO19">
        <v>691.31880000000001</v>
      </c>
      <c r="JP19">
        <v>88.282600000000002</v>
      </c>
      <c r="JQ19">
        <v>230.74690000000001</v>
      </c>
      <c r="JR19">
        <v>2.82</v>
      </c>
      <c r="JS19">
        <v>0</v>
      </c>
      <c r="JT19">
        <v>24.760400000000001</v>
      </c>
      <c r="JU19">
        <v>49.285899999999998</v>
      </c>
      <c r="JV19">
        <v>787.87869999999998</v>
      </c>
      <c r="JW19">
        <v>2748.9648999999999</v>
      </c>
      <c r="JX19">
        <v>23367</v>
      </c>
      <c r="JY19">
        <v>8621</v>
      </c>
      <c r="JZ19">
        <v>538</v>
      </c>
      <c r="KA19">
        <v>4.68400001525879</v>
      </c>
      <c r="KB19">
        <v>504.26300048828102</v>
      </c>
      <c r="KC19">
        <v>42.937999725341797</v>
      </c>
      <c r="KD19">
        <v>4988.3701171875</v>
      </c>
      <c r="KE19">
        <v>200.77999877929699</v>
      </c>
      <c r="KF19">
        <v>12.5299997329712</v>
      </c>
      <c r="KG19">
        <v>42.466999053955099</v>
      </c>
      <c r="KH19">
        <v>28.444999694824201</v>
      </c>
      <c r="KI19">
        <v>11.4519996643066</v>
      </c>
      <c r="KJ19">
        <v>5.5609998703002903</v>
      </c>
      <c r="KK19">
        <v>2.2490000724792498</v>
      </c>
      <c r="KL19">
        <v>0.83300000429153398</v>
      </c>
      <c r="KM19">
        <v>3.5299999713897701</v>
      </c>
      <c r="KN19">
        <v>2.12100005149841</v>
      </c>
      <c r="KO19">
        <v>0.81199997663497903</v>
      </c>
      <c r="KP19">
        <v>1.21000003814697</v>
      </c>
      <c r="KQ19">
        <v>0.88499999046325695</v>
      </c>
      <c r="KR19">
        <v>1.1849999427795399</v>
      </c>
      <c r="KS19">
        <v>135.03700256347699</v>
      </c>
      <c r="KT19">
        <v>108.728996276855</v>
      </c>
      <c r="KU19">
        <v>177.63299560546901</v>
      </c>
      <c r="KV19">
        <v>29.379999160766602</v>
      </c>
      <c r="KW19">
        <v>17.735000610351602</v>
      </c>
      <c r="KX19">
        <v>5.7430000305175799</v>
      </c>
      <c r="KY19">
        <v>1.9709999561309799</v>
      </c>
      <c r="KZ19">
        <v>53.057998657226598</v>
      </c>
      <c r="LA19">
        <v>0.116999998688698</v>
      </c>
      <c r="LB19">
        <v>1.0299999713897701</v>
      </c>
      <c r="LC19">
        <v>0.91600000858306896</v>
      </c>
      <c r="LD19">
        <v>0.33799999952316301</v>
      </c>
      <c r="LE19">
        <v>0.34000000357627902</v>
      </c>
      <c r="LF19">
        <v>0.17100000381469699</v>
      </c>
      <c r="LG19">
        <v>0.187000006437302</v>
      </c>
      <c r="LH19">
        <v>12.760999679565399</v>
      </c>
      <c r="LI19">
        <v>14.7799997329712</v>
      </c>
      <c r="LJ19">
        <v>9.7229995727539098</v>
      </c>
      <c r="LK19">
        <v>34.5130004882812</v>
      </c>
      <c r="LL19">
        <v>26.989000320434599</v>
      </c>
      <c r="LM19">
        <v>13.0640001296997</v>
      </c>
      <c r="LN19">
        <v>3.95099997520447</v>
      </c>
      <c r="LO19">
        <v>4.65100002288818</v>
      </c>
      <c r="LP19">
        <v>0.81499999761581399</v>
      </c>
      <c r="LQ19">
        <v>3.2690000534057599</v>
      </c>
      <c r="LR19">
        <v>3.33500003814697</v>
      </c>
      <c r="LS19">
        <v>0.63200002908706698</v>
      </c>
      <c r="LT19">
        <v>1.29499995708466</v>
      </c>
      <c r="LU19">
        <v>0.88499999046325695</v>
      </c>
      <c r="LV19">
        <v>1.2259999513626101</v>
      </c>
      <c r="LW19">
        <v>133.09300231933599</v>
      </c>
      <c r="LX19">
        <v>104.90200042724599</v>
      </c>
      <c r="LY19">
        <v>174.61700439453099</v>
      </c>
      <c r="LZ19">
        <v>11.9280004501343</v>
      </c>
      <c r="MA19">
        <v>8.0100002288818395</v>
      </c>
      <c r="MB19">
        <v>3.6989998817443799</v>
      </c>
      <c r="MC19">
        <v>0.59799998998642001</v>
      </c>
      <c r="MD19">
        <v>50.771999359130902</v>
      </c>
      <c r="ME19">
        <v>7.5000002980232197E-2</v>
      </c>
      <c r="MF19">
        <v>0.54799997806549094</v>
      </c>
      <c r="MG19">
        <v>0.89899998903274503</v>
      </c>
      <c r="MH19">
        <v>0.16200000047683699</v>
      </c>
      <c r="MI19">
        <v>0.19599999487400099</v>
      </c>
      <c r="MJ19">
        <v>0.140000000596046</v>
      </c>
      <c r="MK19">
        <v>0.16200000047683699</v>
      </c>
      <c r="ML19">
        <v>10.8909997940063</v>
      </c>
      <c r="MM19">
        <v>12.9029998779297</v>
      </c>
      <c r="MN19">
        <v>8.8850002288818395</v>
      </c>
      <c r="MO19">
        <v>316.69900512695301</v>
      </c>
      <c r="MP19">
        <v>770.40802001953102</v>
      </c>
      <c r="MQ19">
        <v>624.58099365234398</v>
      </c>
      <c r="MR19">
        <v>542.35601806640602</v>
      </c>
      <c r="MS19">
        <v>198.64199829101599</v>
      </c>
      <c r="MT19">
        <v>782.00201416015602</v>
      </c>
      <c r="MU19">
        <v>290.92599487304699</v>
      </c>
      <c r="MV19">
        <v>214.71099853515599</v>
      </c>
      <c r="MW19">
        <v>80.785003662109403</v>
      </c>
      <c r="MX19">
        <v>7.5000002980232197E-2</v>
      </c>
      <c r="MY19">
        <v>399.92800903320301</v>
      </c>
      <c r="MZ19">
        <v>34.770999908447301</v>
      </c>
      <c r="NA19">
        <v>180.92900085449199</v>
      </c>
      <c r="NB19">
        <v>777.614990234375</v>
      </c>
      <c r="NC19">
        <v>444.77099609375</v>
      </c>
      <c r="ND19">
        <v>409.75100708007801</v>
      </c>
      <c r="NE19">
        <v>192.67900085449199</v>
      </c>
      <c r="NF19">
        <v>548.21398925781205</v>
      </c>
      <c r="NG19">
        <v>257.35000610351602</v>
      </c>
      <c r="NH19">
        <v>157.98599243164099</v>
      </c>
      <c r="NI19">
        <v>81.116996765136705</v>
      </c>
      <c r="NJ19">
        <v>1.19200003147125</v>
      </c>
      <c r="NK19">
        <v>357.86099243164102</v>
      </c>
      <c r="NL19">
        <v>35.999000549316399</v>
      </c>
      <c r="NM19">
        <v>330.42001342773398</v>
      </c>
      <c r="NN19">
        <v>1018.84600830078</v>
      </c>
      <c r="NO19">
        <v>752.635009765625</v>
      </c>
      <c r="NP19">
        <v>648.36297607421898</v>
      </c>
      <c r="NQ19">
        <v>268.48199462890602</v>
      </c>
      <c r="NR19">
        <v>844.66497802734398</v>
      </c>
      <c r="NS19">
        <v>384.54598999023398</v>
      </c>
      <c r="NT19">
        <v>255.84199523925801</v>
      </c>
      <c r="NU19">
        <v>116.473999023438</v>
      </c>
      <c r="NV19">
        <v>9.7000002861022894E-2</v>
      </c>
      <c r="NW19">
        <v>386.94198608398398</v>
      </c>
      <c r="NX19">
        <v>22.531999588012699</v>
      </c>
      <c r="NY19">
        <v>190.496994018555</v>
      </c>
      <c r="NZ19">
        <v>804.22998046875</v>
      </c>
      <c r="OA19">
        <v>493.87298583984398</v>
      </c>
      <c r="OB19">
        <v>415.03900146484398</v>
      </c>
      <c r="OC19">
        <v>195.05799865722699</v>
      </c>
      <c r="OD19">
        <v>580.85900878906205</v>
      </c>
      <c r="OE19">
        <v>271.11300659179699</v>
      </c>
      <c r="OF19">
        <v>167.81399536132801</v>
      </c>
      <c r="OG19">
        <v>82.736999511718807</v>
      </c>
      <c r="OH19">
        <v>0.60199999809265103</v>
      </c>
      <c r="OI19">
        <v>350.91198730468801</v>
      </c>
      <c r="OJ19">
        <v>25.471000671386701</v>
      </c>
      <c r="OK19">
        <v>147.80278940027799</v>
      </c>
      <c r="OL19">
        <v>49.287886069875</v>
      </c>
      <c r="OM19">
        <v>0.74310238376231796</v>
      </c>
      <c r="ON19">
        <v>10.889040932395901</v>
      </c>
      <c r="OO19">
        <v>18.232467410886901</v>
      </c>
      <c r="OP19">
        <v>98.132216680690505</v>
      </c>
      <c r="OQ19">
        <v>0.62430617085640905</v>
      </c>
      <c r="OR19">
        <v>0.93975123532670501</v>
      </c>
      <c r="OS19">
        <v>0.60701550230757795</v>
      </c>
      <c r="OT19">
        <v>13.3747022581178</v>
      </c>
      <c r="OU19">
        <v>18.1121621023416</v>
      </c>
      <c r="OV19">
        <v>98.342757601971499</v>
      </c>
      <c r="OW19">
        <v>98.639191954698205</v>
      </c>
      <c r="OX19">
        <v>0.47941608259885898</v>
      </c>
      <c r="OY19">
        <v>144.74752475247499</v>
      </c>
      <c r="OZ19">
        <v>49.593004512019597</v>
      </c>
      <c r="PA19">
        <v>0.71693814070852602</v>
      </c>
      <c r="PB19">
        <v>10.4210475824847</v>
      </c>
      <c r="PC19">
        <v>18.726885208989099</v>
      </c>
      <c r="PD19">
        <v>80.546138363014293</v>
      </c>
      <c r="PE19">
        <v>0.58399194852782399</v>
      </c>
      <c r="PF19">
        <v>0.93467692124888901</v>
      </c>
      <c r="PG19">
        <v>0.59010593202060801</v>
      </c>
      <c r="PH19">
        <v>13.195784391692399</v>
      </c>
      <c r="PI19">
        <v>17.4191019134309</v>
      </c>
      <c r="PJ19">
        <v>83.978473309243</v>
      </c>
      <c r="PK19">
        <v>76.826661638472899</v>
      </c>
      <c r="PL19">
        <v>0.59027204483344198</v>
      </c>
      <c r="PM19">
        <v>127.67102966841099</v>
      </c>
      <c r="PN19">
        <v>50.296705427386101</v>
      </c>
      <c r="PO19">
        <v>0.64393697466370603</v>
      </c>
      <c r="PP19">
        <v>8.7509452635081004</v>
      </c>
      <c r="PQ19">
        <v>20.3954105293979</v>
      </c>
      <c r="PR19">
        <v>96.208010112505903</v>
      </c>
      <c r="PS19">
        <v>0.48717572788425101</v>
      </c>
      <c r="PT19">
        <v>0.91902866269123495</v>
      </c>
      <c r="PU19">
        <v>0.54761245693282501</v>
      </c>
      <c r="PV19">
        <v>12.342569057154501</v>
      </c>
      <c r="PW19">
        <v>23.697441802042601</v>
      </c>
      <c r="PX19">
        <v>93.540660535113702</v>
      </c>
      <c r="PY19">
        <v>95.699987438154594</v>
      </c>
      <c r="PZ19">
        <v>0.471802818076685</v>
      </c>
      <c r="QA19">
        <v>178.27094972066999</v>
      </c>
      <c r="QB19">
        <v>54.365074381482003</v>
      </c>
      <c r="QC19">
        <v>0.71131434731471199</v>
      </c>
      <c r="QD19">
        <v>11.8159797338134</v>
      </c>
      <c r="QE19">
        <v>19.951167524859802</v>
      </c>
      <c r="QF19">
        <v>89.519976690453106</v>
      </c>
      <c r="QG19">
        <v>0.61087637876897005</v>
      </c>
      <c r="QH19">
        <v>0.92675514137266601</v>
      </c>
      <c r="QI19">
        <v>0.59381043594304805</v>
      </c>
      <c r="QJ19">
        <v>14.5244614238689</v>
      </c>
      <c r="QK19">
        <v>31.137757424320299</v>
      </c>
      <c r="QL19">
        <v>91.483876067374993</v>
      </c>
      <c r="QM19">
        <v>89.0628010212709</v>
      </c>
      <c r="QN19">
        <v>0.58582655609676304</v>
      </c>
      <c r="QO19">
        <v>117.660316319194</v>
      </c>
      <c r="QP19">
        <v>43.416972459176698</v>
      </c>
      <c r="QQ19">
        <v>0.75684964818403</v>
      </c>
      <c r="QR19">
        <v>9.9841394253037592</v>
      </c>
      <c r="QS19">
        <v>15.876810371747199</v>
      </c>
      <c r="QT19">
        <v>91.606271882293001</v>
      </c>
      <c r="QU19">
        <v>0.65154427706140505</v>
      </c>
      <c r="QV19">
        <v>0.93894932755126104</v>
      </c>
      <c r="QW19">
        <v>0.60292657348479195</v>
      </c>
      <c r="QX19">
        <v>11.913746346236399</v>
      </c>
      <c r="QY19">
        <v>17.1364184386162</v>
      </c>
      <c r="QZ19">
        <v>92.070163835560393</v>
      </c>
      <c r="RA19">
        <v>91.542293677761293</v>
      </c>
      <c r="RB19">
        <v>0.52477371093244196</v>
      </c>
      <c r="RC19">
        <v>106.177949709864</v>
      </c>
      <c r="RD19">
        <v>45.064745932759799</v>
      </c>
      <c r="RE19">
        <v>0.65317262674233001</v>
      </c>
      <c r="RF19">
        <v>8.1945592384043202</v>
      </c>
      <c r="RG19">
        <v>18.061011475797301</v>
      </c>
      <c r="RH19">
        <v>96.061101789025997</v>
      </c>
      <c r="RI19">
        <v>0.50347227237146697</v>
      </c>
      <c r="RJ19">
        <v>0.91804559103962402</v>
      </c>
      <c r="RK19">
        <v>0.53871453821107596</v>
      </c>
      <c r="RL19">
        <v>11.2782488968513</v>
      </c>
      <c r="RM19">
        <v>24.3265523055559</v>
      </c>
      <c r="RN19">
        <v>97.155979360469999</v>
      </c>
      <c r="RO19">
        <v>98.496619683457993</v>
      </c>
      <c r="RP19">
        <v>0.45219838552797897</v>
      </c>
      <c r="RQ19">
        <v>114.449484092863</v>
      </c>
      <c r="RR19">
        <v>46.2063667049514</v>
      </c>
      <c r="RS19">
        <v>0.66964872534870101</v>
      </c>
      <c r="RT19">
        <v>8.8197240111956994</v>
      </c>
      <c r="RU19">
        <v>18.1487864771487</v>
      </c>
      <c r="RV19">
        <v>87.672547805005706</v>
      </c>
      <c r="RW19">
        <v>0.53110276145123403</v>
      </c>
      <c r="RX19">
        <v>0.91901042738836403</v>
      </c>
      <c r="RY19">
        <v>0.55186028441647506</v>
      </c>
      <c r="RZ19">
        <v>11.7104171812028</v>
      </c>
      <c r="SA19">
        <v>20.225552409433998</v>
      </c>
      <c r="SB19">
        <v>87.633315858838699</v>
      </c>
      <c r="SC19">
        <v>88.064955467449906</v>
      </c>
      <c r="SD19">
        <v>0.49986681696574597</v>
      </c>
      <c r="SE19">
        <v>83.772457820337394</v>
      </c>
      <c r="SF19">
        <v>38.511732207096202</v>
      </c>
      <c r="SG19">
        <v>0.70115442021783303</v>
      </c>
      <c r="SH19">
        <v>7.9263875707338398</v>
      </c>
      <c r="SI19">
        <v>14.8905333740621</v>
      </c>
      <c r="SJ19">
        <v>89.230732836961906</v>
      </c>
      <c r="SK19">
        <v>0.57603289218239795</v>
      </c>
      <c r="SL19">
        <v>0.92609503359318601</v>
      </c>
      <c r="SM19">
        <v>0.55432975804340201</v>
      </c>
      <c r="SN19">
        <v>10.0583920358304</v>
      </c>
      <c r="SO19">
        <v>52.171038283846102</v>
      </c>
      <c r="SP19">
        <v>89.516774838958298</v>
      </c>
      <c r="SQ19">
        <v>89.814962098308996</v>
      </c>
      <c r="SR19">
        <v>0.54615125773526996</v>
      </c>
      <c r="SS19">
        <v>65.747097793073905</v>
      </c>
      <c r="ST19">
        <v>12.678673836812999</v>
      </c>
      <c r="SU19">
        <v>0.11688431479395101</v>
      </c>
      <c r="SV19">
        <v>2.9182702153545499</v>
      </c>
      <c r="SW19">
        <v>5.4005879683843299</v>
      </c>
      <c r="SX19">
        <v>61.3271937443415</v>
      </c>
      <c r="SY19">
        <v>0.170481059915465</v>
      </c>
      <c r="SZ19">
        <v>4.09056883789344E-2</v>
      </c>
      <c r="TA19">
        <v>8.3519395895916004E-2</v>
      </c>
      <c r="TB19">
        <v>3.0507366061093002</v>
      </c>
      <c r="TC19">
        <v>4.7610135750340499</v>
      </c>
      <c r="TD19">
        <v>61.448180958180899</v>
      </c>
      <c r="TE19">
        <v>61.360071406884401</v>
      </c>
      <c r="TF19">
        <v>0.42241567742745501</v>
      </c>
      <c r="TG19">
        <v>67.736475718340401</v>
      </c>
      <c r="TH19">
        <v>13.0815228124995</v>
      </c>
      <c r="TI19">
        <v>0.119412251875155</v>
      </c>
      <c r="TJ19">
        <v>2.9228887141675899</v>
      </c>
      <c r="TK19">
        <v>5.4048529638829397</v>
      </c>
      <c r="TL19">
        <v>59.509075200710697</v>
      </c>
      <c r="TM19">
        <v>0.16820803521805</v>
      </c>
      <c r="TN19">
        <v>4.4607935135710403E-2</v>
      </c>
      <c r="TO19">
        <v>8.3961157369556505E-2</v>
      </c>
      <c r="TP19">
        <v>3.19292677849137</v>
      </c>
      <c r="TQ19">
        <v>5.7121295707515998</v>
      </c>
      <c r="TR19">
        <v>57.954075581773203</v>
      </c>
      <c r="TS19">
        <v>58.517515083579902</v>
      </c>
      <c r="TT19">
        <v>0.42990784747180999</v>
      </c>
      <c r="TU19">
        <v>66.355286295761502</v>
      </c>
      <c r="TV19">
        <v>17.900148392596101</v>
      </c>
      <c r="TW19">
        <v>0.154927389396708</v>
      </c>
      <c r="TX19">
        <v>2.4788530738616998</v>
      </c>
      <c r="TY19">
        <v>8.8200125787306298</v>
      </c>
      <c r="TZ19">
        <v>60.897092732108497</v>
      </c>
      <c r="UA19">
        <v>0.18570461006479999</v>
      </c>
      <c r="UB19">
        <v>4.6793716247519997E-2</v>
      </c>
      <c r="UC19">
        <v>9.1887863419736399E-2</v>
      </c>
      <c r="UD19">
        <v>3.1991646231559701</v>
      </c>
      <c r="UE19">
        <v>12.3646594445107</v>
      </c>
      <c r="UF19">
        <v>61.960255340026201</v>
      </c>
      <c r="UG19">
        <v>61.519322483238902</v>
      </c>
      <c r="UH19">
        <v>0.425618796205746</v>
      </c>
      <c r="UI19">
        <v>85.230873028178195</v>
      </c>
      <c r="UJ19">
        <v>14.1471338027516</v>
      </c>
      <c r="UK19">
        <v>0.133711309436638</v>
      </c>
      <c r="UL19">
        <v>3.8285547558261799</v>
      </c>
      <c r="UM19">
        <v>5.9176122964015301</v>
      </c>
      <c r="UN19">
        <v>57.129899237660702</v>
      </c>
      <c r="UO19">
        <v>0.189324965363453</v>
      </c>
      <c r="UP19">
        <v>5.3214908597739599E-2</v>
      </c>
      <c r="UQ19">
        <v>9.8004815458154801E-2</v>
      </c>
      <c r="UR19">
        <v>3.7062901667900499</v>
      </c>
      <c r="US19">
        <v>18.217340164611301</v>
      </c>
      <c r="UT19">
        <v>58.647292689470603</v>
      </c>
      <c r="UU19">
        <v>56.422092074364201</v>
      </c>
      <c r="UV19">
        <v>0.38342427004729202</v>
      </c>
      <c r="UW19">
        <v>56.429364705363703</v>
      </c>
      <c r="UX19">
        <v>11.067586424275101</v>
      </c>
      <c r="UY19">
        <v>0.10538687788338701</v>
      </c>
      <c r="UZ19">
        <v>2.5943934944954901</v>
      </c>
      <c r="VA19">
        <v>4.4234506312741102</v>
      </c>
      <c r="VB19">
        <v>52.501654558267397</v>
      </c>
      <c r="VC19">
        <v>0.157090286045661</v>
      </c>
      <c r="VD19">
        <v>4.19017016734093E-2</v>
      </c>
      <c r="VE19">
        <v>7.4194463490224696E-2</v>
      </c>
      <c r="VF19">
        <v>2.8067916184705801</v>
      </c>
      <c r="VG19">
        <v>5.0627245392922298</v>
      </c>
      <c r="VH19">
        <v>52.8237908646676</v>
      </c>
      <c r="VI19">
        <v>52.684202705563699</v>
      </c>
      <c r="VJ19">
        <v>0.34272060764708401</v>
      </c>
      <c r="VK19">
        <v>54.158988041789001</v>
      </c>
      <c r="VL19">
        <v>14.127881171767299</v>
      </c>
      <c r="VM19">
        <v>0.13576841180121199</v>
      </c>
      <c r="VN19">
        <v>2.1408189188123901</v>
      </c>
      <c r="VO19">
        <v>6.7715734713975904</v>
      </c>
      <c r="VP19">
        <v>56.651927709093798</v>
      </c>
      <c r="VQ19">
        <v>0.18280032578771899</v>
      </c>
      <c r="VR19">
        <v>4.5278040282500001E-2</v>
      </c>
      <c r="VS19">
        <v>9.0375223395815399E-2</v>
      </c>
      <c r="VT19">
        <v>2.8295852580399599</v>
      </c>
      <c r="VU19">
        <v>11.605778011842901</v>
      </c>
      <c r="VV19">
        <v>57.356147853118301</v>
      </c>
      <c r="VW19">
        <v>54.8741232261332</v>
      </c>
      <c r="VX19">
        <v>0.36682681450534099</v>
      </c>
      <c r="VY19">
        <v>58.6787731193102</v>
      </c>
      <c r="VZ19">
        <v>14.775145320129001</v>
      </c>
      <c r="WA19">
        <v>0.13473746846749399</v>
      </c>
      <c r="WB19">
        <v>2.3552690844712401</v>
      </c>
      <c r="WC19">
        <v>6.7174824321849602</v>
      </c>
      <c r="WD19">
        <v>56.186967539105602</v>
      </c>
      <c r="WE19">
        <v>0.176753007094332</v>
      </c>
      <c r="WF19">
        <v>5.4022910003063702E-2</v>
      </c>
      <c r="WG19">
        <v>9.1942374225812307E-2</v>
      </c>
      <c r="WH19">
        <v>2.9311144833855001</v>
      </c>
      <c r="WI19">
        <v>17.283297564187801</v>
      </c>
      <c r="WJ19">
        <v>55.830089066905799</v>
      </c>
      <c r="WK19">
        <v>55.526508481753801</v>
      </c>
      <c r="WL19">
        <v>0.37734478332295002</v>
      </c>
      <c r="WM19">
        <v>41.021256918932103</v>
      </c>
      <c r="WN19">
        <v>11.036030646018601</v>
      </c>
      <c r="WO19">
        <v>0.12331778940378101</v>
      </c>
      <c r="WP19">
        <v>1.8619329906987301</v>
      </c>
      <c r="WQ19">
        <v>5.2103533155936397</v>
      </c>
      <c r="WR19">
        <v>53.167868063360402</v>
      </c>
      <c r="WS19">
        <v>0.17556898164958001</v>
      </c>
      <c r="WT19">
        <v>4.3673596771737502E-2</v>
      </c>
      <c r="WU19">
        <v>8.38407408257167E-2</v>
      </c>
      <c r="WV19">
        <v>2.3434996236248899</v>
      </c>
      <c r="WW19">
        <v>52.605884199689299</v>
      </c>
      <c r="WX19">
        <v>53.463645403858102</v>
      </c>
      <c r="WY19">
        <v>53.293332881090699</v>
      </c>
      <c r="WZ19">
        <v>0.346174753828354</v>
      </c>
    </row>
    <row r="20" spans="1:624" x14ac:dyDescent="0.25">
      <c r="A20">
        <v>5</v>
      </c>
      <c r="B20">
        <v>2</v>
      </c>
      <c r="C20">
        <v>17</v>
      </c>
      <c r="D20">
        <v>17.399999999999999</v>
      </c>
      <c r="E20">
        <f t="shared" si="0"/>
        <v>1</v>
      </c>
      <c r="F20" t="s">
        <v>113</v>
      </c>
      <c r="G20" t="s">
        <v>114</v>
      </c>
      <c r="H20" t="s">
        <v>121</v>
      </c>
      <c r="I20" t="s">
        <v>122</v>
      </c>
      <c r="J20" t="s">
        <v>117</v>
      </c>
      <c r="K20">
        <v>1</v>
      </c>
      <c r="L20">
        <v>4</v>
      </c>
      <c r="M20">
        <v>0.73</v>
      </c>
      <c r="N20">
        <v>2.5099999999999998</v>
      </c>
      <c r="O20">
        <v>0.03</v>
      </c>
      <c r="P20">
        <v>0.23</v>
      </c>
      <c r="Q20">
        <v>0.48</v>
      </c>
      <c r="R20">
        <v>0.69</v>
      </c>
      <c r="S20">
        <v>0.63</v>
      </c>
      <c r="T20">
        <v>0.35</v>
      </c>
      <c r="U20">
        <v>0.76</v>
      </c>
      <c r="V20">
        <v>80.459999999999994</v>
      </c>
      <c r="W20">
        <v>8.74</v>
      </c>
      <c r="X20">
        <v>4.38</v>
      </c>
      <c r="Y20">
        <v>171.745193481445</v>
      </c>
      <c r="Z20">
        <v>2.5552000999450701</v>
      </c>
      <c r="AA20">
        <v>1.5384000539779701</v>
      </c>
      <c r="AB20">
        <v>0.67470002174377397</v>
      </c>
      <c r="AC20">
        <v>0.55889999866485596</v>
      </c>
      <c r="AD20">
        <v>3243.19165039062</v>
      </c>
      <c r="AE20">
        <v>4451.87060546875</v>
      </c>
      <c r="AF20">
        <v>4398.01611328125</v>
      </c>
      <c r="AG20">
        <v>5198.189453125</v>
      </c>
      <c r="AH20">
        <v>425.17822265625</v>
      </c>
      <c r="AI20">
        <v>17.610837936401399</v>
      </c>
      <c r="AJ20">
        <v>1.0725842714309699</v>
      </c>
      <c r="AK20">
        <v>1.2188681364059399</v>
      </c>
      <c r="AL20">
        <v>0.16605435153795101</v>
      </c>
      <c r="AM20">
        <v>0.212067156505795</v>
      </c>
      <c r="AN20">
        <v>0.17792393247268201</v>
      </c>
      <c r="AO20">
        <v>0.215400517003283</v>
      </c>
      <c r="AP20">
        <v>41.5595516969844</v>
      </c>
      <c r="AQ20">
        <v>26.2160728661222</v>
      </c>
      <c r="AR20">
        <v>0.67388445328772895</v>
      </c>
      <c r="AS20">
        <v>0.216671633592875</v>
      </c>
      <c r="AT20">
        <v>5.5762307613773099E-2</v>
      </c>
      <c r="AU20">
        <v>2.1970140557120599E-2</v>
      </c>
      <c r="AV20">
        <v>1.3360766456613901E-2</v>
      </c>
      <c r="AW20">
        <v>4.4750043811787703E-3</v>
      </c>
      <c r="AX20">
        <v>3.4241575812203801E-3</v>
      </c>
      <c r="AY20">
        <v>2.2556312062061001E-3</v>
      </c>
      <c r="AZ20">
        <v>1.5069346665263E-3</v>
      </c>
      <c r="BA20">
        <v>6.6889706567569897E-3</v>
      </c>
      <c r="BB20">
        <v>2.5861158370971702</v>
      </c>
      <c r="BC20">
        <v>3.64542889595032</v>
      </c>
      <c r="BD20">
        <v>5.2529115676879901</v>
      </c>
      <c r="BE20">
        <v>6.8150100708007804</v>
      </c>
      <c r="BF20">
        <v>8.8075485229492205</v>
      </c>
      <c r="BG20">
        <v>10.174999237060501</v>
      </c>
      <c r="BH20">
        <v>11.3305444717407</v>
      </c>
      <c r="BI20">
        <v>12.577019691467299</v>
      </c>
      <c r="BJ20">
        <v>13.6704616546631</v>
      </c>
      <c r="BK20">
        <v>14.7204475402832</v>
      </c>
      <c r="BL20">
        <v>310910</v>
      </c>
      <c r="BM20">
        <v>0</v>
      </c>
      <c r="BN20">
        <v>310910</v>
      </c>
      <c r="BO20">
        <v>7972</v>
      </c>
      <c r="BP20">
        <v>39.000300000000003</v>
      </c>
      <c r="BQ20">
        <v>7773</v>
      </c>
      <c r="BR20">
        <v>704</v>
      </c>
      <c r="BS20">
        <v>0</v>
      </c>
      <c r="BT20">
        <v>0</v>
      </c>
      <c r="BU20">
        <v>1E-4</v>
      </c>
      <c r="BV20">
        <v>8803.0717999999997</v>
      </c>
      <c r="BW20">
        <v>0</v>
      </c>
      <c r="BX20">
        <v>542.60170000000005</v>
      </c>
      <c r="BY20">
        <v>0</v>
      </c>
      <c r="BZ20">
        <v>16.223800000000001</v>
      </c>
      <c r="CA20">
        <v>0</v>
      </c>
      <c r="CB20">
        <v>-0.62050000000000005</v>
      </c>
      <c r="CC20">
        <v>0</v>
      </c>
      <c r="CD20">
        <v>22838.646000000001</v>
      </c>
      <c r="CE20">
        <v>0</v>
      </c>
      <c r="CF20">
        <v>1025976</v>
      </c>
      <c r="CG20">
        <v>0</v>
      </c>
      <c r="CH20">
        <v>1025976</v>
      </c>
      <c r="CI20">
        <v>7972</v>
      </c>
      <c r="CJ20">
        <v>128.69739999999999</v>
      </c>
      <c r="CK20">
        <v>7826</v>
      </c>
      <c r="CL20">
        <v>764</v>
      </c>
      <c r="CM20">
        <v>0</v>
      </c>
      <c r="CN20">
        <v>0</v>
      </c>
      <c r="CO20">
        <v>1E-4</v>
      </c>
      <c r="CP20">
        <v>8839.8878999999997</v>
      </c>
      <c r="CQ20">
        <v>0</v>
      </c>
      <c r="CR20">
        <v>583.10400000000004</v>
      </c>
      <c r="CS20">
        <v>0</v>
      </c>
      <c r="CT20">
        <v>15.1601</v>
      </c>
      <c r="CU20">
        <v>0</v>
      </c>
      <c r="CV20">
        <v>-0.64419999999999999</v>
      </c>
      <c r="CW20">
        <v>0</v>
      </c>
      <c r="CX20">
        <v>28174.902999999998</v>
      </c>
      <c r="CY20">
        <v>0</v>
      </c>
      <c r="CZ20">
        <v>4818.6666999999998</v>
      </c>
      <c r="DA20">
        <v>3644.348</v>
      </c>
      <c r="DB20">
        <v>14456</v>
      </c>
      <c r="DC20">
        <v>7972</v>
      </c>
      <c r="DD20">
        <v>1.8132999999999999</v>
      </c>
      <c r="DE20">
        <v>96.333299999999994</v>
      </c>
      <c r="DF20">
        <v>139.66669999999999</v>
      </c>
      <c r="DG20">
        <v>62.532699999999998</v>
      </c>
      <c r="DH20">
        <v>85.231099999999998</v>
      </c>
      <c r="DI20">
        <v>4.0000000000000002E-4</v>
      </c>
      <c r="DJ20">
        <v>175.43969999999999</v>
      </c>
      <c r="DK20">
        <v>122.1497</v>
      </c>
      <c r="DL20">
        <v>41.008699999999997</v>
      </c>
      <c r="DM20">
        <v>16.8583</v>
      </c>
      <c r="DN20">
        <v>4.4554</v>
      </c>
      <c r="DO20">
        <v>1.9343999999999999</v>
      </c>
      <c r="DP20">
        <v>53.011899999999997</v>
      </c>
      <c r="DQ20">
        <v>10.6509</v>
      </c>
      <c r="DR20">
        <v>369.92869999999999</v>
      </c>
      <c r="DS20">
        <v>229.54069999999999</v>
      </c>
      <c r="DT20">
        <v>15241</v>
      </c>
      <c r="DU20">
        <v>21043.741900000001</v>
      </c>
      <c r="DV20">
        <v>91446</v>
      </c>
      <c r="DW20">
        <v>7972</v>
      </c>
      <c r="DX20">
        <v>11.4709</v>
      </c>
      <c r="DY20">
        <v>128</v>
      </c>
      <c r="DZ20">
        <v>189.83330000000001</v>
      </c>
      <c r="EA20">
        <v>112.8805</v>
      </c>
      <c r="EB20">
        <v>195.2131</v>
      </c>
      <c r="EC20">
        <v>8.0000000000000004E-4</v>
      </c>
      <c r="ED20">
        <v>215.43790000000001</v>
      </c>
      <c r="EE20">
        <v>220.75720000000001</v>
      </c>
      <c r="EF20">
        <v>92.294799999999995</v>
      </c>
      <c r="EG20">
        <v>82.355999999999995</v>
      </c>
      <c r="EH20">
        <v>2.4535</v>
      </c>
      <c r="EI20">
        <v>0</v>
      </c>
      <c r="EJ20">
        <v>28.086400000000001</v>
      </c>
      <c r="EK20">
        <v>63.608499999999999</v>
      </c>
      <c r="EL20">
        <v>668.60829999999999</v>
      </c>
      <c r="EM20">
        <v>732.31200000000001</v>
      </c>
      <c r="EN20">
        <v>1263.2346</v>
      </c>
      <c r="EO20">
        <v>3536.4324000000001</v>
      </c>
      <c r="EP20">
        <v>204644</v>
      </c>
      <c r="EQ20">
        <v>7972</v>
      </c>
      <c r="ER20">
        <v>25.670300000000001</v>
      </c>
      <c r="ES20">
        <v>38.444400000000002</v>
      </c>
      <c r="ET20">
        <v>46.586399999999998</v>
      </c>
      <c r="EU20">
        <v>31.239599999999999</v>
      </c>
      <c r="EV20">
        <v>56.773600000000002</v>
      </c>
      <c r="EW20">
        <v>2.0299999999999999E-2</v>
      </c>
      <c r="EX20">
        <v>56.376300000000001</v>
      </c>
      <c r="EY20">
        <v>60.616799999999998</v>
      </c>
      <c r="EZ20">
        <v>23.453700000000001</v>
      </c>
      <c r="FA20">
        <v>21.827500000000001</v>
      </c>
      <c r="FB20">
        <v>2.3018999999999998</v>
      </c>
      <c r="FC20">
        <v>0</v>
      </c>
      <c r="FD20">
        <v>7.0018000000000002</v>
      </c>
      <c r="FE20">
        <v>55.032299999999999</v>
      </c>
      <c r="FF20">
        <v>141.83420000000001</v>
      </c>
      <c r="FG20">
        <v>145.94810000000001</v>
      </c>
      <c r="FH20">
        <v>93072.333299999998</v>
      </c>
      <c r="FI20">
        <v>56037.404999999999</v>
      </c>
      <c r="FJ20">
        <v>279217</v>
      </c>
      <c r="FK20">
        <v>7972</v>
      </c>
      <c r="FL20">
        <v>35.024700000000003</v>
      </c>
      <c r="FM20">
        <v>298.33330000000001</v>
      </c>
      <c r="FN20">
        <v>473.33330000000001</v>
      </c>
      <c r="FO20">
        <v>93.751400000000004</v>
      </c>
      <c r="FP20">
        <v>145.00110000000001</v>
      </c>
      <c r="FQ20">
        <v>4.0000000000000002E-4</v>
      </c>
      <c r="FR20">
        <v>504.96269999999998</v>
      </c>
      <c r="FS20">
        <v>127.72199999999999</v>
      </c>
      <c r="FT20">
        <v>235.24889999999999</v>
      </c>
      <c r="FU20">
        <v>95.042500000000004</v>
      </c>
      <c r="FV20">
        <v>2.0219999999999998</v>
      </c>
      <c r="FW20">
        <v>0</v>
      </c>
      <c r="FX20">
        <v>68.603700000000003</v>
      </c>
      <c r="FY20">
        <v>9.8338000000000001</v>
      </c>
      <c r="FZ20">
        <v>1350.645</v>
      </c>
      <c r="GA20">
        <v>346.7878</v>
      </c>
      <c r="GB20">
        <v>5357.1373000000003</v>
      </c>
      <c r="GC20">
        <v>11692.988499999999</v>
      </c>
      <c r="GD20">
        <v>273214</v>
      </c>
      <c r="GE20">
        <v>7972</v>
      </c>
      <c r="GF20">
        <v>34.271700000000003</v>
      </c>
      <c r="GG20">
        <v>69.019599999999997</v>
      </c>
      <c r="GH20">
        <v>83.666700000000006</v>
      </c>
      <c r="GI20">
        <v>84.888999999999996</v>
      </c>
      <c r="GJ20">
        <v>93.030199999999994</v>
      </c>
      <c r="GK20">
        <v>6.4000000000000003E-3</v>
      </c>
      <c r="GL20">
        <v>97.412999999999997</v>
      </c>
      <c r="GM20">
        <v>110.8959</v>
      </c>
      <c r="GN20">
        <v>45.375900000000001</v>
      </c>
      <c r="GO20">
        <v>46.911799999999999</v>
      </c>
      <c r="GP20">
        <v>2.2031000000000001</v>
      </c>
      <c r="GQ20">
        <v>0</v>
      </c>
      <c r="GR20">
        <v>13.3169</v>
      </c>
      <c r="GS20">
        <v>55.5289</v>
      </c>
      <c r="GT20">
        <v>288.7568</v>
      </c>
      <c r="GU20">
        <v>393.07709999999997</v>
      </c>
      <c r="GV20">
        <v>1106.1614999999999</v>
      </c>
      <c r="GW20">
        <v>1618.5133000000001</v>
      </c>
      <c r="GX20">
        <v>143801</v>
      </c>
      <c r="GY20">
        <v>7972</v>
      </c>
      <c r="GZ20">
        <v>18.0383</v>
      </c>
      <c r="HA20">
        <v>35.9846</v>
      </c>
      <c r="HB20">
        <v>43.576900000000002</v>
      </c>
      <c r="HC20">
        <v>25.431799999999999</v>
      </c>
      <c r="HD20">
        <v>48.021000000000001</v>
      </c>
      <c r="HE20">
        <v>1.6299999999999999E-2</v>
      </c>
      <c r="HF20">
        <v>51.169800000000002</v>
      </c>
      <c r="HG20">
        <v>53.430199999999999</v>
      </c>
      <c r="HH20">
        <v>24.071899999999999</v>
      </c>
      <c r="HI20">
        <v>13.911799999999999</v>
      </c>
      <c r="HJ20">
        <v>2.1907000000000001</v>
      </c>
      <c r="HK20">
        <v>0</v>
      </c>
      <c r="HL20">
        <v>4.6856999999999998</v>
      </c>
      <c r="HM20">
        <v>53.482900000000001</v>
      </c>
      <c r="HN20">
        <v>127.699</v>
      </c>
      <c r="HO20">
        <v>117.1234</v>
      </c>
      <c r="HP20">
        <v>753.67989999999998</v>
      </c>
      <c r="HQ20">
        <v>1118.7175999999999</v>
      </c>
      <c r="HR20">
        <v>322575</v>
      </c>
      <c r="HS20">
        <v>7972</v>
      </c>
      <c r="HT20">
        <v>40.463500000000003</v>
      </c>
      <c r="HU20">
        <v>34.516399999999997</v>
      </c>
      <c r="HV20">
        <v>35.883200000000002</v>
      </c>
      <c r="HW20">
        <v>30.665500000000002</v>
      </c>
      <c r="HX20">
        <v>30.426400000000001</v>
      </c>
      <c r="HY20">
        <v>5.3699999999999998E-2</v>
      </c>
      <c r="HZ20">
        <v>46.331600000000002</v>
      </c>
      <c r="IA20">
        <v>43.014600000000002</v>
      </c>
      <c r="IB20">
        <v>19.854399999999998</v>
      </c>
      <c r="IC20">
        <v>12.3047</v>
      </c>
      <c r="ID20">
        <v>2.3694999999999999</v>
      </c>
      <c r="IE20">
        <v>0</v>
      </c>
      <c r="IF20">
        <v>-1.6414</v>
      </c>
      <c r="IG20">
        <v>54.426099999999998</v>
      </c>
      <c r="IH20">
        <v>112.73099999999999</v>
      </c>
      <c r="II20">
        <v>99.658799999999999</v>
      </c>
      <c r="IJ20">
        <v>34058725</v>
      </c>
      <c r="IK20">
        <v>0</v>
      </c>
      <c r="IL20">
        <v>34058725</v>
      </c>
      <c r="IM20">
        <v>7972</v>
      </c>
      <c r="IN20">
        <v>4272.2937000000002</v>
      </c>
      <c r="IO20">
        <v>9601</v>
      </c>
      <c r="IP20">
        <v>7168</v>
      </c>
      <c r="IQ20">
        <v>0</v>
      </c>
      <c r="IR20">
        <v>0</v>
      </c>
      <c r="IS20">
        <v>1E-4</v>
      </c>
      <c r="IT20">
        <v>10646.0183</v>
      </c>
      <c r="IU20">
        <v>0</v>
      </c>
      <c r="IV20">
        <v>6970.3416999999999</v>
      </c>
      <c r="IW20">
        <v>0</v>
      </c>
      <c r="IX20">
        <v>1.5273000000000001</v>
      </c>
      <c r="IY20">
        <v>0</v>
      </c>
      <c r="IZ20">
        <v>0.20250000000000001</v>
      </c>
      <c r="JA20">
        <v>0</v>
      </c>
      <c r="JB20">
        <v>57645.71</v>
      </c>
      <c r="JC20">
        <v>0</v>
      </c>
      <c r="JD20">
        <v>46273.512799999997</v>
      </c>
      <c r="JE20">
        <v>172333.3345</v>
      </c>
      <c r="JF20">
        <v>3609334</v>
      </c>
      <c r="JG20">
        <v>7972</v>
      </c>
      <c r="JH20">
        <v>452.75139999999999</v>
      </c>
      <c r="JI20">
        <v>167.82050000000001</v>
      </c>
      <c r="JJ20">
        <v>182.32050000000001</v>
      </c>
      <c r="JK20">
        <v>323.56189999999998</v>
      </c>
      <c r="JL20">
        <v>452.4572</v>
      </c>
      <c r="JM20">
        <v>9.7999999999999997E-3</v>
      </c>
      <c r="JN20">
        <v>234.97219999999999</v>
      </c>
      <c r="JO20">
        <v>541.17169999999999</v>
      </c>
      <c r="JP20">
        <v>90.327200000000005</v>
      </c>
      <c r="JQ20">
        <v>156.8415</v>
      </c>
      <c r="JR20">
        <v>3.0226000000000002</v>
      </c>
      <c r="JS20">
        <v>0</v>
      </c>
      <c r="JT20">
        <v>-2.3974000000000002</v>
      </c>
      <c r="JU20">
        <v>54.432400000000001</v>
      </c>
      <c r="JV20">
        <v>760.11009999999999</v>
      </c>
      <c r="JW20">
        <v>1898.204</v>
      </c>
      <c r="JX20">
        <v>11050</v>
      </c>
      <c r="JY20">
        <v>5167</v>
      </c>
      <c r="JZ20">
        <v>303</v>
      </c>
      <c r="KA20">
        <v>2.4300000667571999</v>
      </c>
      <c r="KB20">
        <v>391.58700561523398</v>
      </c>
      <c r="KC20">
        <v>34.0789985656738</v>
      </c>
      <c r="KD20">
        <v>4546.81396484375</v>
      </c>
      <c r="KE20">
        <v>151.61999511718801</v>
      </c>
      <c r="KF20">
        <v>8.8909997940063494</v>
      </c>
      <c r="KG20">
        <v>38.556999206542997</v>
      </c>
      <c r="KH20">
        <v>26.399000167846701</v>
      </c>
      <c r="KI20">
        <v>10.6789999008179</v>
      </c>
      <c r="KJ20">
        <v>5.3699998855590803</v>
      </c>
      <c r="KK20">
        <v>1.41100001335144</v>
      </c>
      <c r="KL20">
        <v>0.83300000429153398</v>
      </c>
      <c r="KM20">
        <v>3.3719999790191699</v>
      </c>
      <c r="KN20">
        <v>2.02699995040894</v>
      </c>
      <c r="KO20">
        <v>0.837000012397766</v>
      </c>
      <c r="KP20">
        <v>1.17900002002716</v>
      </c>
      <c r="KQ20">
        <v>0.88499999046325695</v>
      </c>
      <c r="KR20">
        <v>1.21899998188019</v>
      </c>
      <c r="KS20">
        <v>129.90400695800801</v>
      </c>
      <c r="KT20">
        <v>108.25299835205099</v>
      </c>
      <c r="KU20">
        <v>174.593994140625</v>
      </c>
      <c r="KV20">
        <v>25.903999328613299</v>
      </c>
      <c r="KW20">
        <v>16.1870002746582</v>
      </c>
      <c r="KX20">
        <v>5.3379998207092303</v>
      </c>
      <c r="KY20">
        <v>1.7029999494552599</v>
      </c>
      <c r="KZ20">
        <v>53.428001403808601</v>
      </c>
      <c r="LA20">
        <v>0.104999996721745</v>
      </c>
      <c r="LB20">
        <v>0.94900000095367398</v>
      </c>
      <c r="LC20">
        <v>0.83399999141693104</v>
      </c>
      <c r="LD20">
        <v>0.317999988794327</v>
      </c>
      <c r="LE20">
        <v>0.31600001454353299</v>
      </c>
      <c r="LF20">
        <v>0.17100000381469699</v>
      </c>
      <c r="LG20">
        <v>0.20000000298023199</v>
      </c>
      <c r="LH20">
        <v>13.5629997253418</v>
      </c>
      <c r="LI20">
        <v>14.9209995269775</v>
      </c>
      <c r="LJ20">
        <v>10.621000289916999</v>
      </c>
      <c r="LK20">
        <v>34.174999237060497</v>
      </c>
      <c r="LL20">
        <v>26.999000549316399</v>
      </c>
      <c r="LM20">
        <v>12.826000213623001</v>
      </c>
      <c r="LN20">
        <v>4.0019998550415004</v>
      </c>
      <c r="LO20">
        <v>1.9939999580383301</v>
      </c>
      <c r="LP20">
        <v>0.79600000381469704</v>
      </c>
      <c r="LQ20">
        <v>3.2509999275207502</v>
      </c>
      <c r="LR20">
        <v>3.2249999046325701</v>
      </c>
      <c r="LS20">
        <v>0.62999999523162797</v>
      </c>
      <c r="LT20">
        <v>1.29900002479553</v>
      </c>
      <c r="LU20">
        <v>0.88899999856948897</v>
      </c>
      <c r="LV20">
        <v>1.2779999971389799</v>
      </c>
      <c r="LW20">
        <v>127.726997375488</v>
      </c>
      <c r="LX20">
        <v>102.903999328613</v>
      </c>
      <c r="LY20">
        <v>171.10800170898401</v>
      </c>
      <c r="LZ20">
        <v>12.0939998626709</v>
      </c>
      <c r="MA20">
        <v>8.2790002822875994</v>
      </c>
      <c r="MB20">
        <v>3.7490000724792498</v>
      </c>
      <c r="MC20">
        <v>0.55500000715255704</v>
      </c>
      <c r="MD20">
        <v>49.173999786377003</v>
      </c>
      <c r="ME20">
        <v>6.8000003695488004E-2</v>
      </c>
      <c r="MF20">
        <v>0.55599999427795399</v>
      </c>
      <c r="MG20">
        <v>0.89999997615814198</v>
      </c>
      <c r="MH20">
        <v>0.16599999368190799</v>
      </c>
      <c r="MI20">
        <v>0.19799999892711601</v>
      </c>
      <c r="MJ20">
        <v>0.13699999451637301</v>
      </c>
      <c r="MK20">
        <v>0.17900000512599901</v>
      </c>
      <c r="ML20">
        <v>11.413999557495099</v>
      </c>
      <c r="MM20">
        <v>14.0590000152588</v>
      </c>
      <c r="MN20">
        <v>9.3190002441406197</v>
      </c>
      <c r="MO20">
        <v>341.84298706054699</v>
      </c>
      <c r="MP20">
        <v>778.34802246093795</v>
      </c>
      <c r="MQ20">
        <v>1000.80102539062</v>
      </c>
      <c r="MR20">
        <v>1648.34094238281</v>
      </c>
      <c r="MS20">
        <v>253.90899658203099</v>
      </c>
      <c r="MT20">
        <v>2169.64794921875</v>
      </c>
      <c r="MU20">
        <v>462.22000122070301</v>
      </c>
      <c r="MV20">
        <v>229.46800231933599</v>
      </c>
      <c r="MW20">
        <v>96.291999816894503</v>
      </c>
      <c r="MX20">
        <v>9.2000000178813907E-2</v>
      </c>
      <c r="MY20">
        <v>432.15301513671898</v>
      </c>
      <c r="MZ20">
        <v>38.748001098632798</v>
      </c>
      <c r="NA20">
        <v>222.75799560546901</v>
      </c>
      <c r="NB20">
        <v>689.94500732421898</v>
      </c>
      <c r="NC20">
        <v>726.77197265625</v>
      </c>
      <c r="ND20">
        <v>1365.47900390625</v>
      </c>
      <c r="NE20">
        <v>283.18798828125</v>
      </c>
      <c r="NF20">
        <v>1660.30798339844</v>
      </c>
      <c r="NG20">
        <v>394.30801391601602</v>
      </c>
      <c r="NH20">
        <v>209.37699890136699</v>
      </c>
      <c r="NI20">
        <v>99.038002014160199</v>
      </c>
      <c r="NJ20">
        <v>1.1690000295639</v>
      </c>
      <c r="NK20">
        <v>340.90798950195301</v>
      </c>
      <c r="NL20">
        <v>39.062999725341797</v>
      </c>
      <c r="NM20">
        <v>343.510986328125</v>
      </c>
      <c r="NN20">
        <v>1047.94396972656</v>
      </c>
      <c r="NO20">
        <v>1091.78295898438</v>
      </c>
      <c r="NP20">
        <v>1619.7900390625</v>
      </c>
      <c r="NQ20">
        <v>344.40200805664102</v>
      </c>
      <c r="NR20">
        <v>2320.30590820312</v>
      </c>
      <c r="NS20">
        <v>576.427001953125</v>
      </c>
      <c r="NT20">
        <v>304.43200683593801</v>
      </c>
      <c r="NU20">
        <v>134.13000488281199</v>
      </c>
      <c r="NV20">
        <v>0.11900000274181401</v>
      </c>
      <c r="NW20">
        <v>406.51501464843801</v>
      </c>
      <c r="NX20">
        <v>21.445999145507798</v>
      </c>
      <c r="NY20">
        <v>234.15899658203099</v>
      </c>
      <c r="NZ20">
        <v>709.31097412109398</v>
      </c>
      <c r="OA20">
        <v>729.88800048828102</v>
      </c>
      <c r="OB20">
        <v>1300.001953125</v>
      </c>
      <c r="OC20">
        <v>281.51699829101602</v>
      </c>
      <c r="OD20">
        <v>1719.72204589844</v>
      </c>
      <c r="OE20">
        <v>394.80700683593801</v>
      </c>
      <c r="OF20">
        <v>225.003005981445</v>
      </c>
      <c r="OG20">
        <v>103.942001342773</v>
      </c>
      <c r="OH20">
        <v>0.51300001144409202</v>
      </c>
      <c r="OI20">
        <v>308.44100952148398</v>
      </c>
      <c r="OJ20">
        <v>24.895999908447301</v>
      </c>
      <c r="OK20">
        <v>143.95385620914999</v>
      </c>
      <c r="OL20">
        <v>48.4995789948943</v>
      </c>
      <c r="OM20">
        <v>0.74969938545355597</v>
      </c>
      <c r="ON20">
        <v>10.740211098833001</v>
      </c>
      <c r="OO20">
        <v>17.999133482478001</v>
      </c>
      <c r="OP20">
        <v>101.10065395356401</v>
      </c>
      <c r="OQ20">
        <v>0.62291661349933203</v>
      </c>
      <c r="OR20">
        <v>0.94271650907158999</v>
      </c>
      <c r="OS20">
        <v>0.61091080171090695</v>
      </c>
      <c r="OT20">
        <v>13.2162626196156</v>
      </c>
      <c r="OU20">
        <v>18.213723937109201</v>
      </c>
      <c r="OV20">
        <v>101.440239981587</v>
      </c>
      <c r="OW20">
        <v>101.278098982337</v>
      </c>
      <c r="OX20">
        <v>0.47570844650524602</v>
      </c>
      <c r="OY20">
        <v>157.00915750915701</v>
      </c>
      <c r="OZ20">
        <v>51.611046893692702</v>
      </c>
      <c r="PA20">
        <v>0.716229588384791</v>
      </c>
      <c r="PB20">
        <v>10.7030941959702</v>
      </c>
      <c r="PC20">
        <v>19.7469485251458</v>
      </c>
      <c r="PD20">
        <v>86.712732583611796</v>
      </c>
      <c r="PE20">
        <v>0.56932384010822001</v>
      </c>
      <c r="PF20">
        <v>0.93726388742057598</v>
      </c>
      <c r="PG20">
        <v>0.59559411233285298</v>
      </c>
      <c r="PH20">
        <v>13.764526641103201</v>
      </c>
      <c r="PI20">
        <v>18.043577270444999</v>
      </c>
      <c r="PJ20">
        <v>86.939227426226694</v>
      </c>
      <c r="PK20">
        <v>88.147619335642602</v>
      </c>
      <c r="PL20">
        <v>0.50197068166837899</v>
      </c>
      <c r="PM20">
        <v>114.93903940886599</v>
      </c>
      <c r="PN20">
        <v>46.433733888447499</v>
      </c>
      <c r="PO20">
        <v>0.66743278915415305</v>
      </c>
      <c r="PP20">
        <v>8.5974181009630808</v>
      </c>
      <c r="PQ20">
        <v>18.592863494539401</v>
      </c>
      <c r="PR20">
        <v>94.513505298534199</v>
      </c>
      <c r="PS20">
        <v>0.51838566882733295</v>
      </c>
      <c r="PT20">
        <v>0.92440502546010295</v>
      </c>
      <c r="PU20">
        <v>0.55448925315358499</v>
      </c>
      <c r="PV20">
        <v>11.7018482357261</v>
      </c>
      <c r="PW20">
        <v>22.901941705877</v>
      </c>
      <c r="PX20">
        <v>93.502599221438601</v>
      </c>
      <c r="PY20">
        <v>95.005165129441195</v>
      </c>
      <c r="PZ20">
        <v>0.50371817768485505</v>
      </c>
      <c r="QA20">
        <v>158.19512195121899</v>
      </c>
      <c r="QB20">
        <v>50.810993712243899</v>
      </c>
      <c r="QC20">
        <v>0.72690539079662697</v>
      </c>
      <c r="QD20">
        <v>11.4310350185487</v>
      </c>
      <c r="QE20">
        <v>18.358097090953699</v>
      </c>
      <c r="QF20">
        <v>92.244243256005603</v>
      </c>
      <c r="QG20">
        <v>0.64413158680730798</v>
      </c>
      <c r="QH20">
        <v>0.92843423597170605</v>
      </c>
      <c r="QI20">
        <v>0.59968307276058397</v>
      </c>
      <c r="QJ20">
        <v>13.690142461060001</v>
      </c>
      <c r="QK20">
        <v>25.933435076010301</v>
      </c>
      <c r="QL20">
        <v>90.580037284339497</v>
      </c>
      <c r="QM20">
        <v>87.219203276075106</v>
      </c>
      <c r="QN20">
        <v>0.55336732318969195</v>
      </c>
      <c r="QO20">
        <v>119.628130460104</v>
      </c>
      <c r="QP20">
        <v>43.884584014542099</v>
      </c>
      <c r="QQ20">
        <v>0.75051016499184897</v>
      </c>
      <c r="QR20">
        <v>9.9451811823236707</v>
      </c>
      <c r="QS20">
        <v>16.1567562163813</v>
      </c>
      <c r="QT20">
        <v>88.746298044431796</v>
      </c>
      <c r="QU20">
        <v>0.64189886934226204</v>
      </c>
      <c r="QV20">
        <v>0.93897447410871104</v>
      </c>
      <c r="QW20">
        <v>0.59977779463563496</v>
      </c>
      <c r="QX20">
        <v>11.998161906216801</v>
      </c>
      <c r="QY20">
        <v>16.780785490100602</v>
      </c>
      <c r="QZ20">
        <v>89.061581193582796</v>
      </c>
      <c r="RA20">
        <v>89.293004452565995</v>
      </c>
      <c r="RB20">
        <v>0.54914825417590296</v>
      </c>
      <c r="RC20">
        <v>110.051886792452</v>
      </c>
      <c r="RD20">
        <v>45.882213736255203</v>
      </c>
      <c r="RE20">
        <v>0.65454924849951801</v>
      </c>
      <c r="RF20">
        <v>8.3231763911697101</v>
      </c>
      <c r="RG20">
        <v>18.340026420017399</v>
      </c>
      <c r="RH20">
        <v>99.857460925264107</v>
      </c>
      <c r="RI20">
        <v>0.51125133614475404</v>
      </c>
      <c r="RJ20">
        <v>0.91962264375097302</v>
      </c>
      <c r="RK20">
        <v>0.54049801850253198</v>
      </c>
      <c r="RL20">
        <v>11.4459377001176</v>
      </c>
      <c r="RM20">
        <v>23.894866348317102</v>
      </c>
      <c r="RN20">
        <v>99.807663833476397</v>
      </c>
      <c r="RO20">
        <v>96.083672470360398</v>
      </c>
      <c r="RP20">
        <v>0.47172561801215501</v>
      </c>
      <c r="RQ20">
        <v>116.969157769869</v>
      </c>
      <c r="RR20">
        <v>46.893036149904702</v>
      </c>
      <c r="RS20">
        <v>0.666485780063374</v>
      </c>
      <c r="RT20">
        <v>8.8273787425883192</v>
      </c>
      <c r="RU20">
        <v>18.4773636131995</v>
      </c>
      <c r="RV20">
        <v>89.988369562238702</v>
      </c>
      <c r="RW20">
        <v>0.52192036448694201</v>
      </c>
      <c r="RX20">
        <v>0.92033306614675903</v>
      </c>
      <c r="RY20">
        <v>0.55066109543103103</v>
      </c>
      <c r="RZ20">
        <v>11.8571253929919</v>
      </c>
      <c r="SA20">
        <v>20.2169814332632</v>
      </c>
      <c r="SB20">
        <v>91.399049221059599</v>
      </c>
      <c r="SC20">
        <v>90.464565454202202</v>
      </c>
      <c r="SD20">
        <v>0.49240344918719597</v>
      </c>
      <c r="SE20">
        <v>84.470108695652101</v>
      </c>
      <c r="SF20">
        <v>38.875184482010503</v>
      </c>
      <c r="SG20">
        <v>0.6962119117683</v>
      </c>
      <c r="SH20">
        <v>7.9154251108154998</v>
      </c>
      <c r="SI20">
        <v>15.0543700145638</v>
      </c>
      <c r="SJ20">
        <v>90.473155869485495</v>
      </c>
      <c r="SK20">
        <v>0.57085879300368103</v>
      </c>
      <c r="SL20">
        <v>0.92461145758471197</v>
      </c>
      <c r="SM20">
        <v>0.55386699077488699</v>
      </c>
      <c r="SN20">
        <v>10.104182002264899</v>
      </c>
      <c r="SO20">
        <v>52.914374051604597</v>
      </c>
      <c r="SP20">
        <v>90.412575727907296</v>
      </c>
      <c r="SQ20">
        <v>90.2803367676172</v>
      </c>
      <c r="SR20">
        <v>0.54419373061014298</v>
      </c>
      <c r="SS20">
        <v>63.650609936428403</v>
      </c>
      <c r="ST20">
        <v>12.301357129110899</v>
      </c>
      <c r="SU20">
        <v>0.11618004577688799</v>
      </c>
      <c r="SV20">
        <v>2.8885589490902799</v>
      </c>
      <c r="SW20">
        <v>5.2235573727510198</v>
      </c>
      <c r="SX20">
        <v>61.333354184120203</v>
      </c>
      <c r="SY20">
        <v>0.1694194318734</v>
      </c>
      <c r="SZ20">
        <v>3.9924191392117697E-2</v>
      </c>
      <c r="TA20">
        <v>8.1944970252009794E-2</v>
      </c>
      <c r="TB20">
        <v>2.9358595698883101</v>
      </c>
      <c r="TC20">
        <v>4.81833654464078</v>
      </c>
      <c r="TD20">
        <v>61.514070953988202</v>
      </c>
      <c r="TE20">
        <v>61.306199588506402</v>
      </c>
      <c r="TF20">
        <v>0.43210989152820201</v>
      </c>
      <c r="TG20">
        <v>71.937287003472306</v>
      </c>
      <c r="TH20">
        <v>12.8926838887465</v>
      </c>
      <c r="TI20">
        <v>0.11712463989526301</v>
      </c>
      <c r="TJ20">
        <v>2.9633871370601801</v>
      </c>
      <c r="TK20">
        <v>5.6091643928408397</v>
      </c>
      <c r="TL20">
        <v>60.789260683494099</v>
      </c>
      <c r="TM20">
        <v>0.167689760219663</v>
      </c>
      <c r="TN20">
        <v>3.9393884924618899E-2</v>
      </c>
      <c r="TO20">
        <v>8.3721025279805197E-2</v>
      </c>
      <c r="TP20">
        <v>3.2382845167524801</v>
      </c>
      <c r="TQ20">
        <v>5.7844886921758203</v>
      </c>
      <c r="TR20">
        <v>60.923123902058698</v>
      </c>
      <c r="TS20">
        <v>60.865507596211501</v>
      </c>
      <c r="TT20">
        <v>0.40089931901354697</v>
      </c>
      <c r="TU20">
        <v>59.732874668941399</v>
      </c>
      <c r="TV20">
        <v>15.587227857660301</v>
      </c>
      <c r="TW20">
        <v>0.14174109252612199</v>
      </c>
      <c r="TX20">
        <v>2.4309527487187901</v>
      </c>
      <c r="TY20">
        <v>7.6211267634722901</v>
      </c>
      <c r="TZ20">
        <v>61.229343565632199</v>
      </c>
      <c r="UA20">
        <v>0.189628822681566</v>
      </c>
      <c r="UB20">
        <v>4.6128053963465698E-2</v>
      </c>
      <c r="UC20">
        <v>8.8671233027462298E-2</v>
      </c>
      <c r="UD20">
        <v>3.0697366508757402</v>
      </c>
      <c r="UE20">
        <v>10.7460235913343</v>
      </c>
      <c r="UF20">
        <v>60.845356594207601</v>
      </c>
      <c r="UG20">
        <v>60.065758767052301</v>
      </c>
      <c r="UH20">
        <v>0.41370724582943902</v>
      </c>
      <c r="UI20">
        <v>98.0993353794847</v>
      </c>
      <c r="UJ20">
        <v>14.6950229329869</v>
      </c>
      <c r="UK20">
        <v>0.13065431417193399</v>
      </c>
      <c r="UL20">
        <v>3.9405118368165399</v>
      </c>
      <c r="UM20">
        <v>5.6344068365037003</v>
      </c>
      <c r="UN20">
        <v>61.680694672525597</v>
      </c>
      <c r="UO20">
        <v>0.185651223248221</v>
      </c>
      <c r="UP20">
        <v>4.7945867280193198E-2</v>
      </c>
      <c r="UQ20">
        <v>9.5499332270346501E-2</v>
      </c>
      <c r="UR20">
        <v>4.0083065951594801</v>
      </c>
      <c r="US20">
        <v>16.908680614596499</v>
      </c>
      <c r="UT20">
        <v>59.500563735700503</v>
      </c>
      <c r="UU20">
        <v>60.9444957879209</v>
      </c>
      <c r="UV20">
        <v>0.37742081588777099</v>
      </c>
      <c r="UW20">
        <v>58.677173337849403</v>
      </c>
      <c r="UX20">
        <v>11.3066185003679</v>
      </c>
      <c r="UY20">
        <v>0.10284455446271699</v>
      </c>
      <c r="UZ20">
        <v>2.5842451968806799</v>
      </c>
      <c r="VA20">
        <v>4.7226554272075196</v>
      </c>
      <c r="VB20">
        <v>54.432011326222401</v>
      </c>
      <c r="VC20">
        <v>0.16182832269952599</v>
      </c>
      <c r="VD20">
        <v>3.8038537711832403E-2</v>
      </c>
      <c r="VE20">
        <v>7.4837865448098007E-2</v>
      </c>
      <c r="VF20">
        <v>2.8921010820343702</v>
      </c>
      <c r="VG20">
        <v>4.9209836972611498</v>
      </c>
      <c r="VH20">
        <v>53.772140081065302</v>
      </c>
      <c r="VI20">
        <v>53.637627079367498</v>
      </c>
      <c r="VJ20">
        <v>0.351241450995533</v>
      </c>
      <c r="VK20">
        <v>58.2912043531432</v>
      </c>
      <c r="VL20">
        <v>15.684499397492701</v>
      </c>
      <c r="VM20">
        <v>0.13480612513130999</v>
      </c>
      <c r="VN20">
        <v>2.0621727833190802</v>
      </c>
      <c r="VO20">
        <v>7.5144875716906396</v>
      </c>
      <c r="VP20">
        <v>54.419434375657801</v>
      </c>
      <c r="VQ20">
        <v>0.18653884531405401</v>
      </c>
      <c r="VR20">
        <v>4.7143551316610403E-2</v>
      </c>
      <c r="VS20">
        <v>9.1438865677372499E-2</v>
      </c>
      <c r="VT20">
        <v>3.02161398959002</v>
      </c>
      <c r="VU20">
        <v>13.7202499580359</v>
      </c>
      <c r="VV20">
        <v>55.1664957099795</v>
      </c>
      <c r="VW20">
        <v>55.594324028293997</v>
      </c>
      <c r="VX20">
        <v>0.381480956487387</v>
      </c>
      <c r="VY20">
        <v>58.444853220799601</v>
      </c>
      <c r="VZ20">
        <v>15.1852414661906</v>
      </c>
      <c r="WA20">
        <v>0.13187879852054599</v>
      </c>
      <c r="WB20">
        <v>2.3003124577837899</v>
      </c>
      <c r="WC20">
        <v>6.7239184760103203</v>
      </c>
      <c r="WD20">
        <v>56.084776943922201</v>
      </c>
      <c r="WE20">
        <v>0.175997028667389</v>
      </c>
      <c r="WF20">
        <v>5.0000181942966598E-2</v>
      </c>
      <c r="WG20">
        <v>9.20576798400395E-2</v>
      </c>
      <c r="WH20">
        <v>2.8881885315333902</v>
      </c>
      <c r="WI20">
        <v>15.309454172763999</v>
      </c>
      <c r="WJ20">
        <v>55.143349734711101</v>
      </c>
      <c r="WK20">
        <v>55.591477624201303</v>
      </c>
      <c r="WL20">
        <v>0.38243550636356899</v>
      </c>
      <c r="WM20">
        <v>40.579989907910502</v>
      </c>
      <c r="WN20">
        <v>11.2852257201556</v>
      </c>
      <c r="WO20">
        <v>0.125187320727674</v>
      </c>
      <c r="WP20">
        <v>1.83420129019143</v>
      </c>
      <c r="WQ20">
        <v>5.3293659629353796</v>
      </c>
      <c r="WR20">
        <v>52.999334570992403</v>
      </c>
      <c r="WS20">
        <v>0.176925497459858</v>
      </c>
      <c r="WT20">
        <v>4.4789478662666499E-2</v>
      </c>
      <c r="WU20">
        <v>8.3174197549165801E-2</v>
      </c>
      <c r="WV20">
        <v>2.3359962544832502</v>
      </c>
      <c r="WW20">
        <v>48.862574031298202</v>
      </c>
      <c r="WX20">
        <v>53.332959589819303</v>
      </c>
      <c r="WY20">
        <v>53.555141554271401</v>
      </c>
      <c r="WZ20">
        <v>0.349912126869308</v>
      </c>
    </row>
    <row r="21" spans="1:624" x14ac:dyDescent="0.25">
      <c r="A21">
        <v>5</v>
      </c>
      <c r="B21">
        <v>3</v>
      </c>
      <c r="C21">
        <v>17</v>
      </c>
      <c r="D21">
        <v>17.399999999999999</v>
      </c>
      <c r="E21">
        <f t="shared" si="0"/>
        <v>1</v>
      </c>
      <c r="F21" t="s">
        <v>113</v>
      </c>
      <c r="G21" t="s">
        <v>114</v>
      </c>
      <c r="H21" t="s">
        <v>121</v>
      </c>
      <c r="I21" t="s">
        <v>122</v>
      </c>
      <c r="J21" t="s">
        <v>117</v>
      </c>
      <c r="K21">
        <v>1</v>
      </c>
      <c r="L21">
        <v>4</v>
      </c>
      <c r="M21">
        <v>1.02</v>
      </c>
      <c r="N21">
        <v>3.65</v>
      </c>
      <c r="O21">
        <v>0.15</v>
      </c>
      <c r="P21">
        <v>0.62</v>
      </c>
      <c r="Q21">
        <v>0.38</v>
      </c>
      <c r="R21">
        <v>1.03</v>
      </c>
      <c r="S21">
        <v>0.91</v>
      </c>
      <c r="T21">
        <v>0.42</v>
      </c>
      <c r="U21">
        <v>0.88</v>
      </c>
      <c r="V21">
        <v>76.73</v>
      </c>
      <c r="W21">
        <v>8.56</v>
      </c>
      <c r="X21">
        <v>5.63</v>
      </c>
      <c r="Y21">
        <v>112.08529663085901</v>
      </c>
      <c r="Z21">
        <v>2.9997000694274898</v>
      </c>
      <c r="AA21">
        <v>1.30400002002716</v>
      </c>
      <c r="AB21">
        <v>0.53759998083114602</v>
      </c>
      <c r="AC21">
        <v>0.34509998559951799</v>
      </c>
      <c r="AD21">
        <v>3988.0966796875</v>
      </c>
      <c r="AE21">
        <v>4938.4208984375</v>
      </c>
      <c r="AF21">
        <v>4950.21435546875</v>
      </c>
      <c r="AG21">
        <v>5439.4013671875</v>
      </c>
      <c r="AH21">
        <v>288.76373291015602</v>
      </c>
      <c r="AI21">
        <v>13.6481056213379</v>
      </c>
      <c r="AJ21">
        <v>1.1134504079818699</v>
      </c>
      <c r="AK21">
        <v>0.80520218610763505</v>
      </c>
      <c r="AL21">
        <v>0.15496512488487599</v>
      </c>
      <c r="AM21">
        <v>0.19608420145444999</v>
      </c>
      <c r="AN21">
        <v>0.16664395536587301</v>
      </c>
      <c r="AO21">
        <v>0.19987960177011899</v>
      </c>
      <c r="AP21">
        <v>41.574917657029502</v>
      </c>
      <c r="AQ21">
        <v>25.803715093382198</v>
      </c>
      <c r="AR21">
        <v>0.71499433832535197</v>
      </c>
      <c r="AS21">
        <v>0.18780060077468499</v>
      </c>
      <c r="AT21">
        <v>4.8146514728058497E-2</v>
      </c>
      <c r="AU21">
        <v>2.0273334574362398E-2</v>
      </c>
      <c r="AV21">
        <v>1.34451758742279E-2</v>
      </c>
      <c r="AW21">
        <v>4.7725481034118699E-3</v>
      </c>
      <c r="AX21">
        <v>3.5152773595898399E-3</v>
      </c>
      <c r="AY21">
        <v>2.0476979951549899E-3</v>
      </c>
      <c r="AZ21">
        <v>1.26226817639105E-3</v>
      </c>
      <c r="BA21">
        <v>3.7422440887660601E-3</v>
      </c>
      <c r="BB21">
        <v>2.5379116535186799</v>
      </c>
      <c r="BC21">
        <v>3.5955767631530802</v>
      </c>
      <c r="BD21">
        <v>5.0601973533630398</v>
      </c>
      <c r="BE21">
        <v>6.4096016883850098</v>
      </c>
      <c r="BF21">
        <v>8.1998033523559606</v>
      </c>
      <c r="BG21">
        <v>9.5971155166625994</v>
      </c>
      <c r="BH21">
        <v>10.968198776245099</v>
      </c>
      <c r="BI21">
        <v>12.6934804916382</v>
      </c>
      <c r="BJ21">
        <v>14.380699157714799</v>
      </c>
      <c r="BK21">
        <v>16.242389678955099</v>
      </c>
      <c r="BL21">
        <v>542402</v>
      </c>
      <c r="BM21">
        <v>0</v>
      </c>
      <c r="BN21">
        <v>542402</v>
      </c>
      <c r="BO21">
        <v>10206</v>
      </c>
      <c r="BP21">
        <v>53.145400000000002</v>
      </c>
      <c r="BQ21">
        <v>9845</v>
      </c>
      <c r="BR21">
        <v>2286</v>
      </c>
      <c r="BS21">
        <v>0</v>
      </c>
      <c r="BT21">
        <v>0</v>
      </c>
      <c r="BU21">
        <v>1E-4</v>
      </c>
      <c r="BV21">
        <v>10997.605299999999</v>
      </c>
      <c r="BW21">
        <v>0</v>
      </c>
      <c r="BX21">
        <v>1660.5688</v>
      </c>
      <c r="BY21">
        <v>0</v>
      </c>
      <c r="BZ21">
        <v>6.6227999999999998</v>
      </c>
      <c r="CA21">
        <v>0</v>
      </c>
      <c r="CB21">
        <v>-2.0998999999999999</v>
      </c>
      <c r="CC21">
        <v>0</v>
      </c>
      <c r="CD21">
        <v>36831.856</v>
      </c>
      <c r="CE21">
        <v>0</v>
      </c>
      <c r="CF21">
        <v>1833021</v>
      </c>
      <c r="CG21">
        <v>0</v>
      </c>
      <c r="CH21">
        <v>1833021</v>
      </c>
      <c r="CI21">
        <v>10206</v>
      </c>
      <c r="CJ21">
        <v>179.60230000000001</v>
      </c>
      <c r="CK21">
        <v>9860</v>
      </c>
      <c r="CL21">
        <v>2317</v>
      </c>
      <c r="CM21">
        <v>0</v>
      </c>
      <c r="CN21">
        <v>0</v>
      </c>
      <c r="CO21">
        <v>1E-4</v>
      </c>
      <c r="CP21">
        <v>11342.757900000001</v>
      </c>
      <c r="CQ21">
        <v>0</v>
      </c>
      <c r="CR21">
        <v>1456.2696000000001</v>
      </c>
      <c r="CS21">
        <v>0</v>
      </c>
      <c r="CT21">
        <v>7.7888999999999999</v>
      </c>
      <c r="CU21">
        <v>0</v>
      </c>
      <c r="CV21">
        <v>-4.6165000000000003</v>
      </c>
      <c r="CW21">
        <v>0</v>
      </c>
      <c r="CX21">
        <v>40962.031999999999</v>
      </c>
      <c r="CY21">
        <v>0</v>
      </c>
      <c r="CZ21">
        <v>6319.25</v>
      </c>
      <c r="DA21">
        <v>8498.7842999999993</v>
      </c>
      <c r="DB21">
        <v>75831</v>
      </c>
      <c r="DC21">
        <v>10206</v>
      </c>
      <c r="DD21">
        <v>7.43</v>
      </c>
      <c r="DE21">
        <v>76.416700000000006</v>
      </c>
      <c r="DF21">
        <v>126.41670000000001</v>
      </c>
      <c r="DG21">
        <v>54.638399999999997</v>
      </c>
      <c r="DH21">
        <v>108.83969999999999</v>
      </c>
      <c r="DI21">
        <v>1.1999999999999999E-3</v>
      </c>
      <c r="DJ21">
        <v>132.18369999999999</v>
      </c>
      <c r="DK21">
        <v>111.8867</v>
      </c>
      <c r="DL21">
        <v>50.558799999999998</v>
      </c>
      <c r="DM21">
        <v>31.183399999999999</v>
      </c>
      <c r="DN21">
        <v>2.7570000000000001</v>
      </c>
      <c r="DO21">
        <v>1.1966000000000001</v>
      </c>
      <c r="DP21">
        <v>26.7302</v>
      </c>
      <c r="DQ21">
        <v>59.355600000000003</v>
      </c>
      <c r="DR21">
        <v>332.34219999999999</v>
      </c>
      <c r="DS21">
        <v>288.81020000000001</v>
      </c>
      <c r="DT21">
        <v>14625.619000000001</v>
      </c>
      <c r="DU21">
        <v>24663.585800000001</v>
      </c>
      <c r="DV21">
        <v>307138</v>
      </c>
      <c r="DW21">
        <v>10206</v>
      </c>
      <c r="DX21">
        <v>30.093900000000001</v>
      </c>
      <c r="DY21">
        <v>121.90479999999999</v>
      </c>
      <c r="DZ21">
        <v>205.7619</v>
      </c>
      <c r="EA21">
        <v>140.59899999999999</v>
      </c>
      <c r="EB21">
        <v>227.1268</v>
      </c>
      <c r="EC21">
        <v>2.0999999999999999E-3</v>
      </c>
      <c r="ED21">
        <v>238.17429999999999</v>
      </c>
      <c r="EE21">
        <v>277.53469999999999</v>
      </c>
      <c r="EF21">
        <v>76.742699999999999</v>
      </c>
      <c r="EG21">
        <v>85.987700000000004</v>
      </c>
      <c r="EH21">
        <v>2.8761999999999999</v>
      </c>
      <c r="EI21">
        <v>0</v>
      </c>
      <c r="EJ21">
        <v>34.034799999999997</v>
      </c>
      <c r="EK21">
        <v>58.302700000000002</v>
      </c>
      <c r="EL21">
        <v>687.68960000000004</v>
      </c>
      <c r="EM21">
        <v>925.12360000000001</v>
      </c>
      <c r="EN21">
        <v>905.32709999999997</v>
      </c>
      <c r="EO21">
        <v>2150.2260999999999</v>
      </c>
      <c r="EP21">
        <v>193740</v>
      </c>
      <c r="EQ21">
        <v>10206</v>
      </c>
      <c r="ER21">
        <v>18.983000000000001</v>
      </c>
      <c r="ES21">
        <v>34.771000000000001</v>
      </c>
      <c r="ET21">
        <v>41.551400000000001</v>
      </c>
      <c r="EU21">
        <v>38.6509</v>
      </c>
      <c r="EV21">
        <v>53.262799999999999</v>
      </c>
      <c r="EW21">
        <v>2.1000000000000001E-2</v>
      </c>
      <c r="EX21">
        <v>50.580800000000004</v>
      </c>
      <c r="EY21">
        <v>70.418700000000001</v>
      </c>
      <c r="EZ21">
        <v>21.5456</v>
      </c>
      <c r="FA21">
        <v>20.732500000000002</v>
      </c>
      <c r="FB21">
        <v>2.6423000000000001</v>
      </c>
      <c r="FC21">
        <v>0</v>
      </c>
      <c r="FD21">
        <v>13.1869</v>
      </c>
      <c r="FE21">
        <v>56.191299999999998</v>
      </c>
      <c r="FF21">
        <v>128.5051</v>
      </c>
      <c r="FG21">
        <v>180.26410000000001</v>
      </c>
      <c r="FH21">
        <v>16871.032299999999</v>
      </c>
      <c r="FI21">
        <v>41208.074999999997</v>
      </c>
      <c r="FJ21">
        <v>523002</v>
      </c>
      <c r="FK21">
        <v>10206</v>
      </c>
      <c r="FL21">
        <v>51.244599999999998</v>
      </c>
      <c r="FM21">
        <v>72.225800000000007</v>
      </c>
      <c r="FN21">
        <v>149.25810000000001</v>
      </c>
      <c r="FO21">
        <v>102.6215</v>
      </c>
      <c r="FP21">
        <v>235.4342</v>
      </c>
      <c r="FQ21">
        <v>3.0000000000000001E-3</v>
      </c>
      <c r="FR21">
        <v>150.51220000000001</v>
      </c>
      <c r="FS21">
        <v>230.08410000000001</v>
      </c>
      <c r="FT21">
        <v>55.262900000000002</v>
      </c>
      <c r="FU21">
        <v>86.650899999999993</v>
      </c>
      <c r="FV21">
        <v>2.4992000000000001</v>
      </c>
      <c r="FW21">
        <v>0</v>
      </c>
      <c r="FX21">
        <v>14.0322</v>
      </c>
      <c r="FY21">
        <v>68.046499999999995</v>
      </c>
      <c r="FZ21">
        <v>446.48020000000002</v>
      </c>
      <c r="GA21">
        <v>744.95029999999997</v>
      </c>
      <c r="GB21">
        <v>4143.8707000000004</v>
      </c>
      <c r="GC21">
        <v>11069.347299999999</v>
      </c>
      <c r="GD21">
        <v>480689</v>
      </c>
      <c r="GE21">
        <v>10206</v>
      </c>
      <c r="GF21">
        <v>47.098700000000001</v>
      </c>
      <c r="GG21">
        <v>58.310299999999998</v>
      </c>
      <c r="GH21">
        <v>69.224100000000007</v>
      </c>
      <c r="GI21">
        <v>85.46</v>
      </c>
      <c r="GJ21">
        <v>92.196899999999999</v>
      </c>
      <c r="GK21">
        <v>1.14E-2</v>
      </c>
      <c r="GL21">
        <v>82.724699999999999</v>
      </c>
      <c r="GM21">
        <v>113.3687</v>
      </c>
      <c r="GN21">
        <v>37.073300000000003</v>
      </c>
      <c r="GO21">
        <v>50.5959</v>
      </c>
      <c r="GP21">
        <v>2.1074999999999999</v>
      </c>
      <c r="GQ21">
        <v>0</v>
      </c>
      <c r="GR21">
        <v>7.9947999999999997</v>
      </c>
      <c r="GS21">
        <v>58.650100000000002</v>
      </c>
      <c r="GT21">
        <v>252.45580000000001</v>
      </c>
      <c r="GU21">
        <v>464.17059999999998</v>
      </c>
      <c r="GV21">
        <v>1164.7253000000001</v>
      </c>
      <c r="GW21">
        <v>2386.7408999999998</v>
      </c>
      <c r="GX21">
        <v>211980</v>
      </c>
      <c r="GY21">
        <v>10206</v>
      </c>
      <c r="GZ21">
        <v>20.770099999999999</v>
      </c>
      <c r="HA21">
        <v>35.703299999999999</v>
      </c>
      <c r="HB21">
        <v>36.252699999999997</v>
      </c>
      <c r="HC21">
        <v>34.1068</v>
      </c>
      <c r="HD21">
        <v>29.287299999999998</v>
      </c>
      <c r="HE21">
        <v>1.78E-2</v>
      </c>
      <c r="HF21">
        <v>43.479700000000001</v>
      </c>
      <c r="HG21">
        <v>39.771799999999999</v>
      </c>
      <c r="HH21">
        <v>24.962</v>
      </c>
      <c r="HI21">
        <v>17.927600000000002</v>
      </c>
      <c r="HJ21">
        <v>1.8171999999999999</v>
      </c>
      <c r="HK21">
        <v>0</v>
      </c>
      <c r="HL21">
        <v>7.1394000000000002</v>
      </c>
      <c r="HM21">
        <v>54.097799999999999</v>
      </c>
      <c r="HN21">
        <v>114.6327</v>
      </c>
      <c r="HO21">
        <v>106.04819999999999</v>
      </c>
      <c r="HP21">
        <v>651.19420000000002</v>
      </c>
      <c r="HQ21">
        <v>773.80830000000003</v>
      </c>
      <c r="HR21">
        <v>446068</v>
      </c>
      <c r="HS21">
        <v>10206</v>
      </c>
      <c r="HT21">
        <v>43.706400000000002</v>
      </c>
      <c r="HU21">
        <v>31.540099999999999</v>
      </c>
      <c r="HV21">
        <v>34.9255</v>
      </c>
      <c r="HW21">
        <v>23.596</v>
      </c>
      <c r="HX21">
        <v>27.1873</v>
      </c>
      <c r="HY21">
        <v>6.7100000000000007E-2</v>
      </c>
      <c r="HZ21">
        <v>43.845399999999998</v>
      </c>
      <c r="IA21">
        <v>35.393500000000003</v>
      </c>
      <c r="IB21">
        <v>19.181799999999999</v>
      </c>
      <c r="IC21">
        <v>9.9077000000000002</v>
      </c>
      <c r="ID21">
        <v>2.3256999999999999</v>
      </c>
      <c r="IE21">
        <v>0</v>
      </c>
      <c r="IF21">
        <v>2.6276999999999999</v>
      </c>
      <c r="IG21">
        <v>54.302100000000003</v>
      </c>
      <c r="IH21">
        <v>105.8639</v>
      </c>
      <c r="II21">
        <v>83.057000000000002</v>
      </c>
      <c r="IJ21">
        <v>40790393</v>
      </c>
      <c r="IK21">
        <v>0</v>
      </c>
      <c r="IL21">
        <v>40790393</v>
      </c>
      <c r="IM21">
        <v>10206</v>
      </c>
      <c r="IN21">
        <v>3996.7071000000001</v>
      </c>
      <c r="IO21">
        <v>12309</v>
      </c>
      <c r="IP21">
        <v>8756</v>
      </c>
      <c r="IQ21">
        <v>0</v>
      </c>
      <c r="IR21">
        <v>0</v>
      </c>
      <c r="IS21">
        <v>1E-4</v>
      </c>
      <c r="IT21">
        <v>15291.8174</v>
      </c>
      <c r="IU21">
        <v>0</v>
      </c>
      <c r="IV21">
        <v>6923.6557000000003</v>
      </c>
      <c r="IW21">
        <v>0</v>
      </c>
      <c r="IX21">
        <v>2.2086000000000001</v>
      </c>
      <c r="IY21">
        <v>0</v>
      </c>
      <c r="IZ21">
        <v>2.4041999999999999</v>
      </c>
      <c r="JA21">
        <v>0</v>
      </c>
      <c r="JB21">
        <v>76466.482000000004</v>
      </c>
      <c r="JC21">
        <v>0</v>
      </c>
      <c r="JD21">
        <v>32704.466199999999</v>
      </c>
      <c r="JE21">
        <v>153601.29130000001</v>
      </c>
      <c r="JF21">
        <v>4349694</v>
      </c>
      <c r="JG21">
        <v>10206</v>
      </c>
      <c r="JH21">
        <v>426.18990000000002</v>
      </c>
      <c r="JI21">
        <v>118.8797</v>
      </c>
      <c r="JJ21">
        <v>147.50380000000001</v>
      </c>
      <c r="JK21">
        <v>236.8845</v>
      </c>
      <c r="JL21">
        <v>397.46249999999998</v>
      </c>
      <c r="JM21">
        <v>1.2999999999999999E-2</v>
      </c>
      <c r="JN21">
        <v>171.55850000000001</v>
      </c>
      <c r="JO21">
        <v>429.97820000000002</v>
      </c>
      <c r="JP21">
        <v>71.588999999999999</v>
      </c>
      <c r="JQ21">
        <v>135.6688</v>
      </c>
      <c r="JR21">
        <v>2.6568999999999998</v>
      </c>
      <c r="JS21">
        <v>0</v>
      </c>
      <c r="JT21">
        <v>7.8425000000000002</v>
      </c>
      <c r="JU21">
        <v>55.1282</v>
      </c>
      <c r="JV21">
        <v>579.6</v>
      </c>
      <c r="JW21">
        <v>1617.3631</v>
      </c>
      <c r="JX21">
        <v>18683</v>
      </c>
      <c r="JY21">
        <v>7700</v>
      </c>
      <c r="JZ21">
        <v>460</v>
      </c>
      <c r="KA21">
        <v>4.5380001068115199</v>
      </c>
      <c r="KB21">
        <v>476.33599853515602</v>
      </c>
      <c r="KC21">
        <v>40.964000701904297</v>
      </c>
      <c r="KD21">
        <v>4117.36279296875</v>
      </c>
      <c r="KE21">
        <v>187.968994140625</v>
      </c>
      <c r="KF21">
        <v>11.229000091552701</v>
      </c>
      <c r="KG21">
        <v>45.053001403808601</v>
      </c>
      <c r="KH21">
        <v>31.028999328613299</v>
      </c>
      <c r="KI21">
        <v>12.0279998779297</v>
      </c>
      <c r="KJ21">
        <v>5.7940001487731898</v>
      </c>
      <c r="KK21">
        <v>2.4460000991821298</v>
      </c>
      <c r="KL21">
        <v>0.81499999761581399</v>
      </c>
      <c r="KM21">
        <v>3.63800001144409</v>
      </c>
      <c r="KN21">
        <v>2.1400001049041699</v>
      </c>
      <c r="KO21">
        <v>0.76599997282028198</v>
      </c>
      <c r="KP21">
        <v>1.2740000486373899</v>
      </c>
      <c r="KQ21">
        <v>0.84500002861022905</v>
      </c>
      <c r="KR21">
        <v>1.1499999761581401</v>
      </c>
      <c r="KS21">
        <v>141.23199462890599</v>
      </c>
      <c r="KT21">
        <v>109.524002075195</v>
      </c>
      <c r="KU21">
        <v>179.080001831055</v>
      </c>
      <c r="KV21">
        <v>30.2469997406006</v>
      </c>
      <c r="KW21">
        <v>19.926000595092798</v>
      </c>
      <c r="KX21">
        <v>6.1129999160766602</v>
      </c>
      <c r="KY21">
        <v>2.0460000038146999</v>
      </c>
      <c r="KZ21">
        <v>53.555999755859403</v>
      </c>
      <c r="LA21">
        <v>0.13099999725818601</v>
      </c>
      <c r="LB21">
        <v>1.0520000457763701</v>
      </c>
      <c r="LC21">
        <v>0.97000002861022905</v>
      </c>
      <c r="LD21">
        <v>0.354999989271164</v>
      </c>
      <c r="LE21">
        <v>0.40500000119209301</v>
      </c>
      <c r="LF21">
        <v>0.158000007271767</v>
      </c>
      <c r="LG21">
        <v>0.17399999499321001</v>
      </c>
      <c r="LH21">
        <v>12.6920003890991</v>
      </c>
      <c r="LI21">
        <v>14.8879995346069</v>
      </c>
      <c r="LJ21">
        <v>9.0950002670288104</v>
      </c>
      <c r="LK21">
        <v>38.2760009765625</v>
      </c>
      <c r="LL21">
        <v>29.2070007324219</v>
      </c>
      <c r="LM21">
        <v>13.963000297546399</v>
      </c>
      <c r="LN21">
        <v>4.0910000801086399</v>
      </c>
      <c r="LO21">
        <v>2.33899998664856</v>
      </c>
      <c r="LP21">
        <v>0.81199997663497903</v>
      </c>
      <c r="LQ21">
        <v>3.44099998474121</v>
      </c>
      <c r="LR21">
        <v>3.44099998474121</v>
      </c>
      <c r="LS21">
        <v>0.60000002384185802</v>
      </c>
      <c r="LT21">
        <v>1.33000004291534</v>
      </c>
      <c r="LU21">
        <v>0.84299999475479104</v>
      </c>
      <c r="LV21">
        <v>1.1809999942779501</v>
      </c>
      <c r="LW21">
        <v>139.36799621582</v>
      </c>
      <c r="LX21">
        <v>106.601997375488</v>
      </c>
      <c r="LY21">
        <v>176.21699523925801</v>
      </c>
      <c r="LZ21">
        <v>13.366000175476101</v>
      </c>
      <c r="MA21">
        <v>8.5670003890991193</v>
      </c>
      <c r="MB21">
        <v>4.0440001487731898</v>
      </c>
      <c r="MC21">
        <v>0.60299998521804798</v>
      </c>
      <c r="MD21">
        <v>53.048000335693402</v>
      </c>
      <c r="ME21">
        <v>7.4000000953674303E-2</v>
      </c>
      <c r="MF21">
        <v>0.587000012397766</v>
      </c>
      <c r="MG21">
        <v>0.95599997043609597</v>
      </c>
      <c r="MH21">
        <v>0.15999999642372101</v>
      </c>
      <c r="MI21">
        <v>0.19599999487400099</v>
      </c>
      <c r="MJ21">
        <v>0.13199999928474401</v>
      </c>
      <c r="MK21">
        <v>0.15000000596046401</v>
      </c>
      <c r="ML21">
        <v>10.7729997634888</v>
      </c>
      <c r="MM21">
        <v>13.1599998474121</v>
      </c>
      <c r="MN21">
        <v>8.0559997558593803</v>
      </c>
      <c r="MO21">
        <v>337.42498779296898</v>
      </c>
      <c r="MP21">
        <v>809.59600830078102</v>
      </c>
      <c r="MQ21">
        <v>589.19201660156205</v>
      </c>
      <c r="MR21">
        <v>641.96502685546898</v>
      </c>
      <c r="MS21">
        <v>227.61399841308599</v>
      </c>
      <c r="MT21">
        <v>665.04302978515602</v>
      </c>
      <c r="MU21">
        <v>325.822998046875</v>
      </c>
      <c r="MV21">
        <v>224.330001831055</v>
      </c>
      <c r="MW21">
        <v>88.375</v>
      </c>
      <c r="MX21">
        <v>0.101000003516674</v>
      </c>
      <c r="MY21">
        <v>319.08499145507801</v>
      </c>
      <c r="MZ21">
        <v>28.176000595092798</v>
      </c>
      <c r="NA21">
        <v>209.29899597168</v>
      </c>
      <c r="NB21">
        <v>749.97198486328102</v>
      </c>
      <c r="NC21">
        <v>394.94699096679699</v>
      </c>
      <c r="ND21">
        <v>512.01800537109398</v>
      </c>
      <c r="NE21">
        <v>224.85000610351599</v>
      </c>
      <c r="NF21">
        <v>492.81201171875</v>
      </c>
      <c r="NG21">
        <v>275.17800903320301</v>
      </c>
      <c r="NH21">
        <v>170.66400146484401</v>
      </c>
      <c r="NI21">
        <v>84.539001464843807</v>
      </c>
      <c r="NJ21">
        <v>1.10699999332428</v>
      </c>
      <c r="NK21">
        <v>290.81201171875</v>
      </c>
      <c r="NL21">
        <v>30.261999130248999</v>
      </c>
      <c r="NM21">
        <v>353.12399291992199</v>
      </c>
      <c r="NN21">
        <v>1077.48303222656</v>
      </c>
      <c r="NO21">
        <v>703.23199462890602</v>
      </c>
      <c r="NP21">
        <v>811.93902587890602</v>
      </c>
      <c r="NQ21">
        <v>316.510986328125</v>
      </c>
      <c r="NR21">
        <v>768.32800292968795</v>
      </c>
      <c r="NS21">
        <v>414.05801391601602</v>
      </c>
      <c r="NT21">
        <v>259.57400512695301</v>
      </c>
      <c r="NU21">
        <v>123.273002624512</v>
      </c>
      <c r="NV21">
        <v>0.221000000834465</v>
      </c>
      <c r="NW21">
        <v>329.260986328125</v>
      </c>
      <c r="NX21">
        <v>20.040000915527301</v>
      </c>
      <c r="NY21">
        <v>206.62899780273401</v>
      </c>
      <c r="NZ21">
        <v>792.052978515625</v>
      </c>
      <c r="OA21">
        <v>408.62600708007801</v>
      </c>
      <c r="OB21">
        <v>526.30902099609398</v>
      </c>
      <c r="OC21">
        <v>242.30400085449199</v>
      </c>
      <c r="OD21">
        <v>518.35198974609398</v>
      </c>
      <c r="OE21">
        <v>294.906005859375</v>
      </c>
      <c r="OF21">
        <v>167.43299865722699</v>
      </c>
      <c r="OG21">
        <v>86.947998046875</v>
      </c>
      <c r="OH21">
        <v>2.53600001335144</v>
      </c>
      <c r="OI21">
        <v>287.83700561523398</v>
      </c>
      <c r="OJ21">
        <v>24.5230007171631</v>
      </c>
      <c r="OK21">
        <v>145.22573247535499</v>
      </c>
      <c r="OL21">
        <v>48.909999234889497</v>
      </c>
      <c r="OM21">
        <v>0.73242755256790504</v>
      </c>
      <c r="ON21">
        <v>10.6228997682885</v>
      </c>
      <c r="OO21">
        <v>18.2203041885011</v>
      </c>
      <c r="OP21">
        <v>93.066830676750598</v>
      </c>
      <c r="OQ21">
        <v>0.60993418865863402</v>
      </c>
      <c r="OR21">
        <v>0.93625613251781203</v>
      </c>
      <c r="OS21">
        <v>0.59815423448148697</v>
      </c>
      <c r="OT21">
        <v>13.1648773960507</v>
      </c>
      <c r="OU21">
        <v>17.704110543045999</v>
      </c>
      <c r="OV21">
        <v>93.483687344579707</v>
      </c>
      <c r="OW21">
        <v>93.071043558689993</v>
      </c>
      <c r="OX21">
        <v>0.480349001096467</v>
      </c>
      <c r="OY21">
        <v>163.377367896311</v>
      </c>
      <c r="OZ21">
        <v>53.601462661328597</v>
      </c>
      <c r="PA21">
        <v>0.68572252251478905</v>
      </c>
      <c r="PB21">
        <v>10.7191363859509</v>
      </c>
      <c r="PC21">
        <v>20.3945918078436</v>
      </c>
      <c r="PD21">
        <v>62.7088686554494</v>
      </c>
      <c r="PE21">
        <v>0.55677590893295903</v>
      </c>
      <c r="PF21">
        <v>0.92412159523593096</v>
      </c>
      <c r="PG21">
        <v>0.57349384173842399</v>
      </c>
      <c r="PH21">
        <v>13.937461216276199</v>
      </c>
      <c r="PI21">
        <v>17.717155499704798</v>
      </c>
      <c r="PJ21">
        <v>65.642638016198703</v>
      </c>
      <c r="PK21">
        <v>64.995256422746806</v>
      </c>
      <c r="PL21">
        <v>0.55825997661386495</v>
      </c>
      <c r="PM21">
        <v>110.984643734643</v>
      </c>
      <c r="PN21">
        <v>45.569115501803303</v>
      </c>
      <c r="PO21">
        <v>0.66302117561860796</v>
      </c>
      <c r="PP21">
        <v>8.4826639858451998</v>
      </c>
      <c r="PQ21">
        <v>18.143813009636901</v>
      </c>
      <c r="PR21">
        <v>87.506924716018901</v>
      </c>
      <c r="PS21">
        <v>0.51279346201259901</v>
      </c>
      <c r="PT21">
        <v>0.91865288682898005</v>
      </c>
      <c r="PU21">
        <v>0.54240665960920698</v>
      </c>
      <c r="PV21">
        <v>11.491298345962299</v>
      </c>
      <c r="PW21">
        <v>21.565154139074199</v>
      </c>
      <c r="PX21">
        <v>90.175609565008102</v>
      </c>
      <c r="PY21">
        <v>86.528512965732105</v>
      </c>
      <c r="PZ21">
        <v>0.49473498599953503</v>
      </c>
      <c r="QA21">
        <v>166.238743455497</v>
      </c>
      <c r="QB21">
        <v>51.936980941532703</v>
      </c>
      <c r="QC21">
        <v>0.72987247713718695</v>
      </c>
      <c r="QD21">
        <v>11.7760380530232</v>
      </c>
      <c r="QE21">
        <v>18.649669218812299</v>
      </c>
      <c r="QF21">
        <v>90.052448722922904</v>
      </c>
      <c r="QG21">
        <v>0.65230054170199203</v>
      </c>
      <c r="QH21">
        <v>0.92940344752993298</v>
      </c>
      <c r="QI21">
        <v>0.60130220027876302</v>
      </c>
      <c r="QJ21">
        <v>14.0540173708998</v>
      </c>
      <c r="QK21">
        <v>26.464037619853599</v>
      </c>
      <c r="QL21">
        <v>90.983513297023507</v>
      </c>
      <c r="QM21">
        <v>85.111184045243306</v>
      </c>
      <c r="QN21">
        <v>0.54176239310321495</v>
      </c>
      <c r="QO21">
        <v>123.33810986011601</v>
      </c>
      <c r="QP21">
        <v>44.899871484812699</v>
      </c>
      <c r="QQ21">
        <v>0.73655698774954403</v>
      </c>
      <c r="QR21">
        <v>10.0364398986396</v>
      </c>
      <c r="QS21">
        <v>16.500384109494401</v>
      </c>
      <c r="QT21">
        <v>86.754065008685899</v>
      </c>
      <c r="QU21">
        <v>0.63435398810933197</v>
      </c>
      <c r="QV21">
        <v>0.93251703771664696</v>
      </c>
      <c r="QW21">
        <v>0.59065388831848398</v>
      </c>
      <c r="QX21">
        <v>12.115476027752001</v>
      </c>
      <c r="QY21">
        <v>17.149731515533801</v>
      </c>
      <c r="QZ21">
        <v>86.978928669510495</v>
      </c>
      <c r="RA21">
        <v>88.180404456879401</v>
      </c>
      <c r="RB21">
        <v>0.556298632909076</v>
      </c>
      <c r="RC21">
        <v>101.42002600780199</v>
      </c>
      <c r="RD21">
        <v>44.865792741390997</v>
      </c>
      <c r="RE21">
        <v>0.63751879844849502</v>
      </c>
      <c r="RF21">
        <v>7.9353793690511498</v>
      </c>
      <c r="RG21">
        <v>18.1886373025078</v>
      </c>
      <c r="RH21">
        <v>98.728704834751696</v>
      </c>
      <c r="RI21">
        <v>0.49381962315106898</v>
      </c>
      <c r="RJ21">
        <v>0.91167337378035596</v>
      </c>
      <c r="RK21">
        <v>0.532452254271499</v>
      </c>
      <c r="RL21">
        <v>10.9829919781205</v>
      </c>
      <c r="RM21">
        <v>23.415570701003901</v>
      </c>
      <c r="RN21">
        <v>94.702727153257797</v>
      </c>
      <c r="RO21">
        <v>97.017424369121798</v>
      </c>
      <c r="RP21">
        <v>0.50150896593668703</v>
      </c>
      <c r="RQ21">
        <v>102.968732629238</v>
      </c>
      <c r="RR21">
        <v>43.665154780892202</v>
      </c>
      <c r="RS21">
        <v>0.67217327144281303</v>
      </c>
      <c r="RT21">
        <v>8.5163139664775596</v>
      </c>
      <c r="RU21">
        <v>17.0059549832357</v>
      </c>
      <c r="RV21">
        <v>89.438439289327405</v>
      </c>
      <c r="RW21">
        <v>0.54214982495422304</v>
      </c>
      <c r="RX21">
        <v>0.917486902635958</v>
      </c>
      <c r="RY21">
        <v>0.54648932240375703</v>
      </c>
      <c r="RZ21">
        <v>11.127578365506</v>
      </c>
      <c r="SA21">
        <v>19.5235769743818</v>
      </c>
      <c r="SB21">
        <v>88.132254603386599</v>
      </c>
      <c r="SC21">
        <v>89.660836032434901</v>
      </c>
      <c r="SD21">
        <v>0.522475497366516</v>
      </c>
      <c r="SE21">
        <v>83.389980440967193</v>
      </c>
      <c r="SF21">
        <v>38.848387935083501</v>
      </c>
      <c r="SG21">
        <v>0.68663577731561798</v>
      </c>
      <c r="SH21">
        <v>7.8788228063376398</v>
      </c>
      <c r="SI21">
        <v>15.030388685666599</v>
      </c>
      <c r="SJ21">
        <v>88.1428350259756</v>
      </c>
      <c r="SK21">
        <v>0.56852479643605203</v>
      </c>
      <c r="SL21">
        <v>0.91925878651491799</v>
      </c>
      <c r="SM21">
        <v>0.54463411974607001</v>
      </c>
      <c r="SN21">
        <v>10.0243551709613</v>
      </c>
      <c r="SO21">
        <v>47.125292480101102</v>
      </c>
      <c r="SP21">
        <v>88.967362152605901</v>
      </c>
      <c r="SQ21">
        <v>88.682661423173101</v>
      </c>
      <c r="SR21">
        <v>0.542885929376277</v>
      </c>
      <c r="SS21">
        <v>76.068130679299301</v>
      </c>
      <c r="ST21">
        <v>14.131205895486801</v>
      </c>
      <c r="SU21">
        <v>0.117797439653821</v>
      </c>
      <c r="SV21">
        <v>3.1066825138983698</v>
      </c>
      <c r="SW21">
        <v>5.8458027478548296</v>
      </c>
      <c r="SX21">
        <v>59.812403456846098</v>
      </c>
      <c r="SY21">
        <v>0.16751232063133401</v>
      </c>
      <c r="SZ21">
        <v>4.3511169168832298E-2</v>
      </c>
      <c r="TA21">
        <v>8.5783333930482597E-2</v>
      </c>
      <c r="TB21">
        <v>3.4049878587823601</v>
      </c>
      <c r="TC21">
        <v>5.0657603150032502</v>
      </c>
      <c r="TD21">
        <v>59.922887965171697</v>
      </c>
      <c r="TE21">
        <v>59.840632810821297</v>
      </c>
      <c r="TF21">
        <v>0.41970671605714599</v>
      </c>
      <c r="TG21">
        <v>86.931256344263502</v>
      </c>
      <c r="TH21">
        <v>15.2306445782765</v>
      </c>
      <c r="TI21">
        <v>0.125780629337646</v>
      </c>
      <c r="TJ21">
        <v>3.3377182017967502</v>
      </c>
      <c r="TK21">
        <v>6.4989523177627699</v>
      </c>
      <c r="TL21">
        <v>55.500139144742199</v>
      </c>
      <c r="TM21">
        <v>0.17836988262852499</v>
      </c>
      <c r="TN21">
        <v>4.5918848074019997E-2</v>
      </c>
      <c r="TO21">
        <v>9.1787114148507098E-2</v>
      </c>
      <c r="TP21">
        <v>3.7120666196931098</v>
      </c>
      <c r="TQ21">
        <v>5.6147713122172398</v>
      </c>
      <c r="TR21">
        <v>56.206214442239201</v>
      </c>
      <c r="TS21">
        <v>56.460773732597197</v>
      </c>
      <c r="TT21">
        <v>0.417047802049403</v>
      </c>
      <c r="TU21">
        <v>59.586036672655801</v>
      </c>
      <c r="TV21">
        <v>15.176269294430201</v>
      </c>
      <c r="TW21">
        <v>0.135186308272367</v>
      </c>
      <c r="TX21">
        <v>2.4723165348313501</v>
      </c>
      <c r="TY21">
        <v>7.0848565265661598</v>
      </c>
      <c r="TZ21">
        <v>59.093246580651403</v>
      </c>
      <c r="UA21">
        <v>0.175455875050019</v>
      </c>
      <c r="UB21">
        <v>4.96304390263273E-2</v>
      </c>
      <c r="UC21">
        <v>9.7952489342535407E-2</v>
      </c>
      <c r="UD21">
        <v>3.0449120876908702</v>
      </c>
      <c r="UE21">
        <v>9.8708461202111693</v>
      </c>
      <c r="UF21">
        <v>58.460100720768402</v>
      </c>
      <c r="UG21">
        <v>56.857459194933803</v>
      </c>
      <c r="UH21">
        <v>0.39634481730480398</v>
      </c>
      <c r="UI21">
        <v>84.038466926051996</v>
      </c>
      <c r="UJ21">
        <v>13.954801844215201</v>
      </c>
      <c r="UK21">
        <v>0.12199270892564799</v>
      </c>
      <c r="UL21">
        <v>3.5662467460205098</v>
      </c>
      <c r="UM21">
        <v>5.4377123390160804</v>
      </c>
      <c r="UN21">
        <v>54.307087132351597</v>
      </c>
      <c r="UO21">
        <v>0.17302722305917501</v>
      </c>
      <c r="UP21">
        <v>5.0365964509898498E-2</v>
      </c>
      <c r="UQ21">
        <v>8.5479691044177394E-2</v>
      </c>
      <c r="UR21">
        <v>3.7435981159459701</v>
      </c>
      <c r="US21">
        <v>14.844793300484101</v>
      </c>
      <c r="UT21">
        <v>55.7589142443911</v>
      </c>
      <c r="UU21">
        <v>54.980493060692197</v>
      </c>
      <c r="UV21">
        <v>0.347376400280342</v>
      </c>
      <c r="UW21">
        <v>68.071366217218696</v>
      </c>
      <c r="UX21">
        <v>13.1086620443577</v>
      </c>
      <c r="UY21">
        <v>0.11747422879366</v>
      </c>
      <c r="UZ21">
        <v>3.0032332556118799</v>
      </c>
      <c r="VA21">
        <v>5.1686561336613002</v>
      </c>
      <c r="VB21">
        <v>53.581964623728801</v>
      </c>
      <c r="VC21">
        <v>0.16980685520022901</v>
      </c>
      <c r="VD21">
        <v>4.6407386300685402E-2</v>
      </c>
      <c r="VE21">
        <v>8.2635506523657698E-2</v>
      </c>
      <c r="VF21">
        <v>3.2027643051799299</v>
      </c>
      <c r="VG21">
        <v>5.7979325466110003</v>
      </c>
      <c r="VH21">
        <v>53.714405901629497</v>
      </c>
      <c r="VI21">
        <v>53.4660093221434</v>
      </c>
      <c r="VJ21">
        <v>0.35285918616645401</v>
      </c>
      <c r="VK21">
        <v>54.816233381971998</v>
      </c>
      <c r="VL21">
        <v>15.872142885954901</v>
      </c>
      <c r="VM21">
        <v>0.14258461018799301</v>
      </c>
      <c r="VN21">
        <v>2.11812221425033</v>
      </c>
      <c r="VO21">
        <v>7.6929537145950704</v>
      </c>
      <c r="VP21">
        <v>57.562566459220598</v>
      </c>
      <c r="VQ21">
        <v>0.183346174922493</v>
      </c>
      <c r="VR21">
        <v>5.4097544762552997E-2</v>
      </c>
      <c r="VS21">
        <v>9.4450447876822996E-2</v>
      </c>
      <c r="VT21">
        <v>2.9183814534345101</v>
      </c>
      <c r="VU21">
        <v>12.3244335403704</v>
      </c>
      <c r="VV21">
        <v>56.930683470351902</v>
      </c>
      <c r="VW21">
        <v>57.742635558260702</v>
      </c>
      <c r="VX21">
        <v>0.39392271789123401</v>
      </c>
      <c r="VY21">
        <v>51.3367886554324</v>
      </c>
      <c r="VZ21">
        <v>13.2320082324515</v>
      </c>
      <c r="WA21">
        <v>0.12771424340291199</v>
      </c>
      <c r="WB21">
        <v>2.2002695789075202</v>
      </c>
      <c r="WC21">
        <v>5.9839557816469799</v>
      </c>
      <c r="WD21">
        <v>56.473697885908201</v>
      </c>
      <c r="WE21">
        <v>0.17230056295642099</v>
      </c>
      <c r="WF21">
        <v>5.0484584624894198E-2</v>
      </c>
      <c r="WG21">
        <v>8.8772991544848801E-2</v>
      </c>
      <c r="WH21">
        <v>2.69868229378325</v>
      </c>
      <c r="WI21">
        <v>12.158668963382301</v>
      </c>
      <c r="WJ21">
        <v>56.488292327987303</v>
      </c>
      <c r="WK21">
        <v>56.152615184800098</v>
      </c>
      <c r="WL21">
        <v>0.38803314889302998</v>
      </c>
      <c r="WM21">
        <v>41.586491299802901</v>
      </c>
      <c r="WN21">
        <v>11.4513642091904</v>
      </c>
      <c r="WO21">
        <v>0.12679096877436599</v>
      </c>
      <c r="WP21">
        <v>1.9429497710488699</v>
      </c>
      <c r="WQ21">
        <v>5.4520214149354604</v>
      </c>
      <c r="WR21">
        <v>52.745050406990899</v>
      </c>
      <c r="WS21">
        <v>0.17805823659491499</v>
      </c>
      <c r="WT21">
        <v>4.7628479162295699E-2</v>
      </c>
      <c r="WU21">
        <v>8.5769966797704794E-2</v>
      </c>
      <c r="WV21">
        <v>2.3850010165377</v>
      </c>
      <c r="WW21">
        <v>43.408300307629098</v>
      </c>
      <c r="WX21">
        <v>52.929308711854901</v>
      </c>
      <c r="WY21">
        <v>53.039568115122698</v>
      </c>
      <c r="WZ21">
        <v>0.34335520802450298</v>
      </c>
    </row>
    <row r="22" spans="1:624" x14ac:dyDescent="0.25">
      <c r="A22">
        <v>5</v>
      </c>
      <c r="B22">
        <v>4</v>
      </c>
      <c r="C22">
        <v>17</v>
      </c>
      <c r="D22">
        <v>17.399999999999999</v>
      </c>
      <c r="E22">
        <f t="shared" si="0"/>
        <v>1</v>
      </c>
      <c r="F22" t="s">
        <v>113</v>
      </c>
      <c r="G22" t="s">
        <v>114</v>
      </c>
      <c r="H22" t="s">
        <v>121</v>
      </c>
      <c r="I22" t="s">
        <v>122</v>
      </c>
      <c r="J22" t="s">
        <v>117</v>
      </c>
      <c r="K22">
        <v>1</v>
      </c>
      <c r="L22">
        <v>4</v>
      </c>
      <c r="M22">
        <v>0.75</v>
      </c>
      <c r="N22">
        <v>2.5099999999999998</v>
      </c>
      <c r="O22">
        <v>0.03</v>
      </c>
      <c r="P22">
        <v>0.28000000000000003</v>
      </c>
      <c r="Q22">
        <v>0.46</v>
      </c>
      <c r="R22">
        <v>0.75</v>
      </c>
      <c r="S22">
        <v>0.61</v>
      </c>
      <c r="T22">
        <v>0.39</v>
      </c>
      <c r="U22">
        <v>0.75</v>
      </c>
      <c r="V22">
        <v>79.41</v>
      </c>
      <c r="W22">
        <v>8.83</v>
      </c>
      <c r="X22">
        <v>5.23</v>
      </c>
      <c r="Y22">
        <v>119.91480255127</v>
      </c>
      <c r="Z22">
        <v>2.5764000415802002</v>
      </c>
      <c r="AA22">
        <v>1.2820999622345</v>
      </c>
      <c r="AB22">
        <v>0.46239998936653098</v>
      </c>
      <c r="AC22">
        <v>0.36700001358985901</v>
      </c>
      <c r="AD22">
        <v>3930.40478515625</v>
      </c>
      <c r="AE22">
        <v>4932.40478515625</v>
      </c>
      <c r="AF22">
        <v>4945.9892578125</v>
      </c>
      <c r="AG22">
        <v>5334.521484375</v>
      </c>
      <c r="AH22">
        <v>270.22286987304699</v>
      </c>
      <c r="AI22">
        <v>16.7593479156494</v>
      </c>
      <c r="AJ22">
        <v>1.18191754817963</v>
      </c>
      <c r="AK22">
        <v>0.80041921138763406</v>
      </c>
      <c r="AL22">
        <v>0.155269067052341</v>
      </c>
      <c r="AM22">
        <v>0.196657694661898</v>
      </c>
      <c r="AN22">
        <v>0.16690660288554701</v>
      </c>
      <c r="AO22">
        <v>0.20102302438494499</v>
      </c>
      <c r="AP22">
        <v>41.929431277234897</v>
      </c>
      <c r="AQ22">
        <v>25.815019800443601</v>
      </c>
      <c r="AR22">
        <v>0.63620273275018702</v>
      </c>
      <c r="AS22">
        <v>0.218033370829153</v>
      </c>
      <c r="AT22">
        <v>6.8354997334542103E-2</v>
      </c>
      <c r="AU22">
        <v>3.18026582093262E-2</v>
      </c>
      <c r="AV22">
        <v>2.1889210534928E-2</v>
      </c>
      <c r="AW22">
        <v>7.8267904073809503E-3</v>
      </c>
      <c r="AX22">
        <v>5.5575675337225698E-3</v>
      </c>
      <c r="AY22">
        <v>3.3470361217547602E-3</v>
      </c>
      <c r="AZ22">
        <v>1.9795521111210601E-3</v>
      </c>
      <c r="BA22">
        <v>5.00608416788355E-3</v>
      </c>
      <c r="BB22">
        <v>2.71653079986572</v>
      </c>
      <c r="BC22">
        <v>3.6890447139739999</v>
      </c>
      <c r="BD22">
        <v>4.9987907409668004</v>
      </c>
      <c r="BE22">
        <v>6.1945500373840297</v>
      </c>
      <c r="BF22">
        <v>7.8031320571899396</v>
      </c>
      <c r="BG22">
        <v>9.0837507247924805</v>
      </c>
      <c r="BH22">
        <v>10.3509473800659</v>
      </c>
      <c r="BI22">
        <v>11.8737087249756</v>
      </c>
      <c r="BJ22">
        <v>13.473674774169901</v>
      </c>
      <c r="BK22">
        <v>15.251634597778301</v>
      </c>
      <c r="BL22">
        <v>299666</v>
      </c>
      <c r="BM22">
        <v>0</v>
      </c>
      <c r="BN22">
        <v>299666</v>
      </c>
      <c r="BO22">
        <v>7433</v>
      </c>
      <c r="BP22">
        <v>40.315600000000003</v>
      </c>
      <c r="BQ22">
        <v>7274</v>
      </c>
      <c r="BR22">
        <v>1211</v>
      </c>
      <c r="BS22">
        <v>0</v>
      </c>
      <c r="BT22">
        <v>0</v>
      </c>
      <c r="BU22">
        <v>1E-4</v>
      </c>
      <c r="BV22">
        <v>8438.2095000000008</v>
      </c>
      <c r="BW22">
        <v>0</v>
      </c>
      <c r="BX22">
        <v>872.73559999999998</v>
      </c>
      <c r="BY22">
        <v>0</v>
      </c>
      <c r="BZ22">
        <v>9.6686999999999994</v>
      </c>
      <c r="CA22">
        <v>0</v>
      </c>
      <c r="CB22">
        <v>4.7680999999999996</v>
      </c>
      <c r="CC22">
        <v>0</v>
      </c>
      <c r="CD22">
        <v>21413.612000000001</v>
      </c>
      <c r="CE22">
        <v>0</v>
      </c>
      <c r="CF22">
        <v>951002</v>
      </c>
      <c r="CG22">
        <v>0</v>
      </c>
      <c r="CH22">
        <v>951002</v>
      </c>
      <c r="CI22">
        <v>7433</v>
      </c>
      <c r="CJ22">
        <v>127.9432</v>
      </c>
      <c r="CK22">
        <v>7319</v>
      </c>
      <c r="CL22">
        <v>711</v>
      </c>
      <c r="CM22">
        <v>0</v>
      </c>
      <c r="CN22">
        <v>0</v>
      </c>
      <c r="CO22">
        <v>1E-4</v>
      </c>
      <c r="CP22">
        <v>8273.2832999999991</v>
      </c>
      <c r="CQ22">
        <v>0</v>
      </c>
      <c r="CR22">
        <v>550.2106</v>
      </c>
      <c r="CS22">
        <v>0</v>
      </c>
      <c r="CT22">
        <v>15.0366</v>
      </c>
      <c r="CU22">
        <v>0</v>
      </c>
      <c r="CV22">
        <v>-0.4627</v>
      </c>
      <c r="CW22">
        <v>0</v>
      </c>
      <c r="CX22">
        <v>26683.748</v>
      </c>
      <c r="CY22">
        <v>0</v>
      </c>
      <c r="CZ22">
        <v>3107.25</v>
      </c>
      <c r="DA22">
        <v>2788.2793999999999</v>
      </c>
      <c r="DB22">
        <v>12429</v>
      </c>
      <c r="DC22">
        <v>7433</v>
      </c>
      <c r="DD22">
        <v>1.6720999999999999</v>
      </c>
      <c r="DE22">
        <v>56</v>
      </c>
      <c r="DF22">
        <v>101.5</v>
      </c>
      <c r="DG22">
        <v>25.442699999999999</v>
      </c>
      <c r="DH22">
        <v>52.259</v>
      </c>
      <c r="DI22">
        <v>5.0000000000000001E-4</v>
      </c>
      <c r="DJ22">
        <v>105.72669999999999</v>
      </c>
      <c r="DK22">
        <v>58.4253</v>
      </c>
      <c r="DL22">
        <v>34.6374</v>
      </c>
      <c r="DM22">
        <v>11.735799999999999</v>
      </c>
      <c r="DN22">
        <v>3.1398000000000001</v>
      </c>
      <c r="DO22">
        <v>1.0508999999999999</v>
      </c>
      <c r="DP22">
        <v>26.4237</v>
      </c>
      <c r="DQ22">
        <v>77.581500000000005</v>
      </c>
      <c r="DR22">
        <v>245.72550000000001</v>
      </c>
      <c r="DS22">
        <v>119.4332</v>
      </c>
      <c r="DT22">
        <v>21214.400000000001</v>
      </c>
      <c r="DU22">
        <v>25144.5373</v>
      </c>
      <c r="DV22">
        <v>106072</v>
      </c>
      <c r="DW22">
        <v>7433</v>
      </c>
      <c r="DX22">
        <v>14.2704</v>
      </c>
      <c r="DY22">
        <v>151.6</v>
      </c>
      <c r="DZ22">
        <v>280.39999999999998</v>
      </c>
      <c r="EA22">
        <v>138.82470000000001</v>
      </c>
      <c r="EB22">
        <v>263.46589999999998</v>
      </c>
      <c r="EC22">
        <v>6.9999999999999999E-4</v>
      </c>
      <c r="ED22">
        <v>322.48289999999997</v>
      </c>
      <c r="EE22">
        <v>308.49709999999999</v>
      </c>
      <c r="EF22">
        <v>84.706599999999995</v>
      </c>
      <c r="EG22">
        <v>76.5518</v>
      </c>
      <c r="EH22">
        <v>3.6675</v>
      </c>
      <c r="EI22">
        <v>0</v>
      </c>
      <c r="EJ22">
        <v>64.431899999999999</v>
      </c>
      <c r="EK22">
        <v>15.5619</v>
      </c>
      <c r="EL22">
        <v>906.87099999999998</v>
      </c>
      <c r="EM22">
        <v>982.72080000000005</v>
      </c>
      <c r="EN22">
        <v>1289.9493</v>
      </c>
      <c r="EO22">
        <v>3483.0425</v>
      </c>
      <c r="EP22">
        <v>178013</v>
      </c>
      <c r="EQ22">
        <v>7433</v>
      </c>
      <c r="ER22">
        <v>23.949000000000002</v>
      </c>
      <c r="ES22">
        <v>39.398600000000002</v>
      </c>
      <c r="ET22">
        <v>49.536200000000001</v>
      </c>
      <c r="EU22">
        <v>30.778600000000001</v>
      </c>
      <c r="EV22">
        <v>60.2502</v>
      </c>
      <c r="EW22">
        <v>1.8599999999999998E-2</v>
      </c>
      <c r="EX22">
        <v>60.391100000000002</v>
      </c>
      <c r="EY22">
        <v>62.722499999999997</v>
      </c>
      <c r="EZ22">
        <v>23.684999999999999</v>
      </c>
      <c r="FA22">
        <v>19.9893</v>
      </c>
      <c r="FB22">
        <v>2.6017999999999999</v>
      </c>
      <c r="FC22">
        <v>0</v>
      </c>
      <c r="FD22">
        <v>8.9774999999999991</v>
      </c>
      <c r="FE22">
        <v>55.798699999999997</v>
      </c>
      <c r="FF22">
        <v>150.15219999999999</v>
      </c>
      <c r="FG22">
        <v>156.05430000000001</v>
      </c>
      <c r="FH22">
        <v>31430.2222</v>
      </c>
      <c r="FI22">
        <v>54449.715600000003</v>
      </c>
      <c r="FJ22">
        <v>282872</v>
      </c>
      <c r="FK22">
        <v>7433</v>
      </c>
      <c r="FL22">
        <v>38.056199999999997</v>
      </c>
      <c r="FM22">
        <v>108.88890000000001</v>
      </c>
      <c r="FN22">
        <v>174.88890000000001</v>
      </c>
      <c r="FO22">
        <v>147.6037</v>
      </c>
      <c r="FP22">
        <v>236.11250000000001</v>
      </c>
      <c r="FQ22">
        <v>1.1999999999999999E-3</v>
      </c>
      <c r="FR22">
        <v>185.29640000000001</v>
      </c>
      <c r="FS22">
        <v>249.79169999999999</v>
      </c>
      <c r="FT22">
        <v>87.649100000000004</v>
      </c>
      <c r="FU22">
        <v>120.758</v>
      </c>
      <c r="FV22">
        <v>2.0198</v>
      </c>
      <c r="FW22">
        <v>0</v>
      </c>
      <c r="FX22">
        <v>15.285</v>
      </c>
      <c r="FY22">
        <v>69.744299999999996</v>
      </c>
      <c r="FZ22">
        <v>485.96269999999998</v>
      </c>
      <c r="GA22">
        <v>662.3057</v>
      </c>
      <c r="GB22">
        <v>4835.6666999999998</v>
      </c>
      <c r="GC22">
        <v>10956.536400000001</v>
      </c>
      <c r="GD22">
        <v>246619</v>
      </c>
      <c r="GE22">
        <v>7433</v>
      </c>
      <c r="GF22">
        <v>33.178899999999999</v>
      </c>
      <c r="GG22">
        <v>64.764700000000005</v>
      </c>
      <c r="GH22">
        <v>76.568600000000004</v>
      </c>
      <c r="GI22">
        <v>82.507599999999996</v>
      </c>
      <c r="GJ22">
        <v>86.243200000000002</v>
      </c>
      <c r="GK22">
        <v>6.8999999999999999E-3</v>
      </c>
      <c r="GL22">
        <v>88.759600000000006</v>
      </c>
      <c r="GM22">
        <v>106.7216</v>
      </c>
      <c r="GN22">
        <v>45.106200000000001</v>
      </c>
      <c r="GO22">
        <v>44.248399999999997</v>
      </c>
      <c r="GP22">
        <v>2.0973999999999999</v>
      </c>
      <c r="GQ22">
        <v>0</v>
      </c>
      <c r="GR22">
        <v>3.0609000000000002</v>
      </c>
      <c r="GS22">
        <v>59.375900000000001</v>
      </c>
      <c r="GT22">
        <v>258.31200000000001</v>
      </c>
      <c r="GU22">
        <v>346.74419999999998</v>
      </c>
      <c r="GV22">
        <v>1135.8702000000001</v>
      </c>
      <c r="GW22">
        <v>1609.8770999999999</v>
      </c>
      <c r="GX22">
        <v>148799</v>
      </c>
      <c r="GY22">
        <v>7433</v>
      </c>
      <c r="GZ22">
        <v>20.018699999999999</v>
      </c>
      <c r="HA22">
        <v>38.587800000000001</v>
      </c>
      <c r="HB22">
        <v>44.267200000000003</v>
      </c>
      <c r="HC22">
        <v>31.462800000000001</v>
      </c>
      <c r="HD22">
        <v>42.321599999999997</v>
      </c>
      <c r="HE22">
        <v>1.7600000000000001E-2</v>
      </c>
      <c r="HF22">
        <v>54.001800000000003</v>
      </c>
      <c r="HG22">
        <v>53.244799999999998</v>
      </c>
      <c r="HH22">
        <v>25.000399999999999</v>
      </c>
      <c r="HI22">
        <v>14.01</v>
      </c>
      <c r="HJ22">
        <v>2.2351000000000001</v>
      </c>
      <c r="HK22">
        <v>0</v>
      </c>
      <c r="HL22">
        <v>1.5237000000000001</v>
      </c>
      <c r="HM22">
        <v>56.2194</v>
      </c>
      <c r="HN22">
        <v>135.3698</v>
      </c>
      <c r="HO22">
        <v>121.0759</v>
      </c>
      <c r="HP22">
        <v>707.83010000000002</v>
      </c>
      <c r="HQ22">
        <v>1050.4581000000001</v>
      </c>
      <c r="HR22">
        <v>295873</v>
      </c>
      <c r="HS22">
        <v>7433</v>
      </c>
      <c r="HT22">
        <v>39.805300000000003</v>
      </c>
      <c r="HU22">
        <v>33.406700000000001</v>
      </c>
      <c r="HV22">
        <v>34.100499999999997</v>
      </c>
      <c r="HW22">
        <v>30.2879</v>
      </c>
      <c r="HX22">
        <v>27.927700000000002</v>
      </c>
      <c r="HY22">
        <v>5.62E-2</v>
      </c>
      <c r="HZ22">
        <v>44.163699999999999</v>
      </c>
      <c r="IA22">
        <v>40.556199999999997</v>
      </c>
      <c r="IB22">
        <v>19.730599999999999</v>
      </c>
      <c r="IC22">
        <v>11.7719</v>
      </c>
      <c r="ID22">
        <v>2.3351999999999999</v>
      </c>
      <c r="IE22">
        <v>0</v>
      </c>
      <c r="IF22">
        <v>0.54110000000000003</v>
      </c>
      <c r="IG22">
        <v>53.845999999999997</v>
      </c>
      <c r="IH22">
        <v>108.83280000000001</v>
      </c>
      <c r="II22">
        <v>96.8797</v>
      </c>
      <c r="IJ22">
        <v>31635026</v>
      </c>
      <c r="IK22">
        <v>0</v>
      </c>
      <c r="IL22">
        <v>31635026</v>
      </c>
      <c r="IM22">
        <v>7433</v>
      </c>
      <c r="IN22">
        <v>4256.0239000000001</v>
      </c>
      <c r="IO22">
        <v>8341</v>
      </c>
      <c r="IP22">
        <v>6924</v>
      </c>
      <c r="IQ22">
        <v>0</v>
      </c>
      <c r="IR22">
        <v>0</v>
      </c>
      <c r="IS22">
        <v>1E-4</v>
      </c>
      <c r="IT22">
        <v>9393.3534</v>
      </c>
      <c r="IU22">
        <v>0</v>
      </c>
      <c r="IV22">
        <v>6631.1832000000004</v>
      </c>
      <c r="IW22">
        <v>0</v>
      </c>
      <c r="IX22">
        <v>1.4165000000000001</v>
      </c>
      <c r="IY22">
        <v>0</v>
      </c>
      <c r="IZ22">
        <v>3.5261</v>
      </c>
      <c r="JA22">
        <v>0</v>
      </c>
      <c r="JB22">
        <v>63586.504999999997</v>
      </c>
      <c r="JC22">
        <v>0</v>
      </c>
      <c r="JD22">
        <v>47085.138899999998</v>
      </c>
      <c r="JE22">
        <v>173889.72839999999</v>
      </c>
      <c r="JF22">
        <v>3390130</v>
      </c>
      <c r="JG22">
        <v>7433</v>
      </c>
      <c r="JH22">
        <v>456.09179999999998</v>
      </c>
      <c r="JI22">
        <v>167.72219999999999</v>
      </c>
      <c r="JJ22">
        <v>193.11109999999999</v>
      </c>
      <c r="JK22">
        <v>320.27269999999999</v>
      </c>
      <c r="JL22">
        <v>473.95650000000001</v>
      </c>
      <c r="JM22">
        <v>9.7000000000000003E-3</v>
      </c>
      <c r="JN22">
        <v>244.0711</v>
      </c>
      <c r="JO22">
        <v>551.00890000000004</v>
      </c>
      <c r="JP22">
        <v>89.147999999999996</v>
      </c>
      <c r="JQ22">
        <v>150.85480000000001</v>
      </c>
      <c r="JR22">
        <v>3.2071000000000001</v>
      </c>
      <c r="JS22">
        <v>0</v>
      </c>
      <c r="JT22">
        <v>-4.9359999999999999</v>
      </c>
      <c r="JU22">
        <v>52.636800000000001</v>
      </c>
      <c r="JV22">
        <v>789.7903</v>
      </c>
      <c r="JW22">
        <v>1929.0812000000001</v>
      </c>
      <c r="JX22">
        <v>10501</v>
      </c>
      <c r="JY22">
        <v>4241</v>
      </c>
      <c r="JZ22">
        <v>196</v>
      </c>
      <c r="KA22">
        <v>2.32599997520447</v>
      </c>
      <c r="KB22">
        <v>365.36801147460898</v>
      </c>
      <c r="KC22">
        <v>31.6840000152588</v>
      </c>
      <c r="KD22">
        <v>4515.51806640625</v>
      </c>
      <c r="KE22">
        <v>133.85400390625</v>
      </c>
      <c r="KF22">
        <v>6.1859998703002903</v>
      </c>
      <c r="KG22">
        <v>41.483001708984403</v>
      </c>
      <c r="KH22">
        <v>27.8129997253418</v>
      </c>
      <c r="KI22">
        <v>10.9650001525879</v>
      </c>
      <c r="KJ22">
        <v>5.6090002059936497</v>
      </c>
      <c r="KK22">
        <v>4.2670001983642596</v>
      </c>
      <c r="KL22">
        <v>0.82899999618530296</v>
      </c>
      <c r="KM22">
        <v>3.4860000610351598</v>
      </c>
      <c r="KN22">
        <v>1.9900000095367401</v>
      </c>
      <c r="KO22">
        <v>0.81900000572204601</v>
      </c>
      <c r="KP22">
        <v>1.1950000524520901</v>
      </c>
      <c r="KQ22">
        <v>0.85199999809265103</v>
      </c>
      <c r="KR22">
        <v>1.182000041008</v>
      </c>
      <c r="KS22">
        <v>133.72799682617199</v>
      </c>
      <c r="KT22">
        <v>109.80500030517599</v>
      </c>
      <c r="KU22">
        <v>176.38299560546901</v>
      </c>
      <c r="KV22">
        <v>29.948999404907202</v>
      </c>
      <c r="KW22">
        <v>17.923999786376999</v>
      </c>
      <c r="KX22">
        <v>5.46000003814697</v>
      </c>
      <c r="KY22">
        <v>1.9210000038146999</v>
      </c>
      <c r="KZ22">
        <v>53.763999938964801</v>
      </c>
      <c r="LA22">
        <v>0.10700000077485999</v>
      </c>
      <c r="LB22">
        <v>1.0240000486373899</v>
      </c>
      <c r="LC22">
        <v>0.78899997472763095</v>
      </c>
      <c r="LD22">
        <v>0.31700000166893</v>
      </c>
      <c r="LE22">
        <v>0.32800000905990601</v>
      </c>
      <c r="LF22">
        <v>0.16099999845027901</v>
      </c>
      <c r="LG22">
        <v>0.178000003099442</v>
      </c>
      <c r="LH22">
        <v>12.7250003814697</v>
      </c>
      <c r="LI22">
        <v>13.913999557495099</v>
      </c>
      <c r="LJ22">
        <v>9.76299953460693</v>
      </c>
      <c r="LK22">
        <v>35.070999145507798</v>
      </c>
      <c r="LL22">
        <v>27.0690002441406</v>
      </c>
      <c r="LM22">
        <v>12.7799997329712</v>
      </c>
      <c r="LN22">
        <v>4.1050000190734899</v>
      </c>
      <c r="LO22">
        <v>0.97699999809265103</v>
      </c>
      <c r="LP22">
        <v>0.80699998140335105</v>
      </c>
      <c r="LQ22">
        <v>3.30299997329712</v>
      </c>
      <c r="LR22">
        <v>3.1359999179840101</v>
      </c>
      <c r="LS22">
        <v>0.63899999856948897</v>
      </c>
      <c r="LT22">
        <v>1.2869999408721899</v>
      </c>
      <c r="LU22">
        <v>0.83799999952316295</v>
      </c>
      <c r="LV22">
        <v>1.2159999608993499</v>
      </c>
      <c r="LW22">
        <v>132.64399719238301</v>
      </c>
      <c r="LX22">
        <v>106.42299652099599</v>
      </c>
      <c r="LY22">
        <v>173.593994140625</v>
      </c>
      <c r="LZ22">
        <v>11.050000190734901</v>
      </c>
      <c r="MA22">
        <v>7.4640002250671396</v>
      </c>
      <c r="MB22">
        <v>3.3459999561309801</v>
      </c>
      <c r="MC22">
        <v>0.54199999570846602</v>
      </c>
      <c r="MD22">
        <v>52.844001770019503</v>
      </c>
      <c r="ME22">
        <v>6.1999998986720997E-2</v>
      </c>
      <c r="MF22">
        <v>0.50199997425079301</v>
      </c>
      <c r="MG22">
        <v>0.799000024795532</v>
      </c>
      <c r="MH22">
        <v>0.16200000047683699</v>
      </c>
      <c r="MI22">
        <v>0.187000006437302</v>
      </c>
      <c r="MJ22">
        <v>0.12399999797344199</v>
      </c>
      <c r="MK22">
        <v>0.15099999308586101</v>
      </c>
      <c r="ML22">
        <v>9.9960002899169904</v>
      </c>
      <c r="MM22">
        <v>12.1870002746582</v>
      </c>
      <c r="MN22">
        <v>8.2440004348754901</v>
      </c>
      <c r="MO22">
        <v>339.13198852539102</v>
      </c>
      <c r="MP22">
        <v>829.98199462890602</v>
      </c>
      <c r="MQ22">
        <v>785.64099121093795</v>
      </c>
      <c r="MR22">
        <v>1104.05200195312</v>
      </c>
      <c r="MS22">
        <v>242.024002075195</v>
      </c>
      <c r="MT22">
        <v>1018.51202392578</v>
      </c>
      <c r="MU22">
        <v>402.42999267578102</v>
      </c>
      <c r="MV22">
        <v>219.86799621582</v>
      </c>
      <c r="MW22">
        <v>94.625</v>
      </c>
      <c r="MX22">
        <v>7.9000003635883304E-2</v>
      </c>
      <c r="MY22">
        <v>407.98300170898398</v>
      </c>
      <c r="MZ22">
        <v>39.305000305175803</v>
      </c>
      <c r="NA22">
        <v>206.11199951171901</v>
      </c>
      <c r="NB22">
        <v>804.343994140625</v>
      </c>
      <c r="NC22">
        <v>540.56500244140602</v>
      </c>
      <c r="ND22">
        <v>893.54699707031205</v>
      </c>
      <c r="NE22">
        <v>296.114013671875</v>
      </c>
      <c r="NF22">
        <v>784.73797607421898</v>
      </c>
      <c r="NG22">
        <v>323.70700073242199</v>
      </c>
      <c r="NH22">
        <v>210.33299255371099</v>
      </c>
      <c r="NI22">
        <v>102.15699768066401</v>
      </c>
      <c r="NJ22">
        <v>1.3819999694824201</v>
      </c>
      <c r="NK22">
        <v>323.09500122070301</v>
      </c>
      <c r="NL22">
        <v>39.620998382568402</v>
      </c>
      <c r="NM22">
        <v>325.25100708007801</v>
      </c>
      <c r="NN22">
        <v>1100.80505371094</v>
      </c>
      <c r="NO22">
        <v>779.2080078125</v>
      </c>
      <c r="NP22">
        <v>1266.95300292969</v>
      </c>
      <c r="NQ22">
        <v>344.33599853515602</v>
      </c>
      <c r="NR22">
        <v>1139.22204589844</v>
      </c>
      <c r="NS22">
        <v>465.03399658203102</v>
      </c>
      <c r="NT22">
        <v>280.04901123046898</v>
      </c>
      <c r="NU22">
        <v>124.28900146484401</v>
      </c>
      <c r="NV22">
        <v>7.5000002980232197E-2</v>
      </c>
      <c r="NW22">
        <v>351.30999755859398</v>
      </c>
      <c r="NX22">
        <v>23.9540004730225</v>
      </c>
      <c r="NY22">
        <v>220.968994140625</v>
      </c>
      <c r="NZ22">
        <v>900.00201416015602</v>
      </c>
      <c r="OA22">
        <v>515.68902587890602</v>
      </c>
      <c r="OB22">
        <v>963.34002685546898</v>
      </c>
      <c r="OC22">
        <v>351.20300292968801</v>
      </c>
      <c r="OD22">
        <v>794.21697998046898</v>
      </c>
      <c r="OE22">
        <v>332.12298583984398</v>
      </c>
      <c r="OF22">
        <v>263.489990234375</v>
      </c>
      <c r="OG22">
        <v>101.95200347900401</v>
      </c>
      <c r="OH22">
        <v>0.45100000500678999</v>
      </c>
      <c r="OI22">
        <v>309.93399047851602</v>
      </c>
      <c r="OJ22">
        <v>25.3950004577637</v>
      </c>
      <c r="OK22">
        <v>144.26753635585899</v>
      </c>
      <c r="OL22">
        <v>48.880898661723002</v>
      </c>
      <c r="OM22">
        <v>0.73272821541686395</v>
      </c>
      <c r="ON22">
        <v>10.620759981776599</v>
      </c>
      <c r="OO22">
        <v>18.121078046801902</v>
      </c>
      <c r="OP22">
        <v>92.252127907940405</v>
      </c>
      <c r="OQ22">
        <v>0.61450397780367405</v>
      </c>
      <c r="OR22">
        <v>0.93598969893753403</v>
      </c>
      <c r="OS22">
        <v>0.59792478898895496</v>
      </c>
      <c r="OT22">
        <v>13.1413040738831</v>
      </c>
      <c r="OU22">
        <v>17.684200790565399</v>
      </c>
      <c r="OV22">
        <v>92.397492764623394</v>
      </c>
      <c r="OW22">
        <v>92.137826779992395</v>
      </c>
      <c r="OX22">
        <v>0.48222868462568702</v>
      </c>
      <c r="OY22">
        <v>167.64774951076299</v>
      </c>
      <c r="OZ22">
        <v>53.658871504425299</v>
      </c>
      <c r="PA22">
        <v>0.70373368460128405</v>
      </c>
      <c r="PB22">
        <v>11.057438450083501</v>
      </c>
      <c r="PC22">
        <v>20.294767292511601</v>
      </c>
      <c r="PD22">
        <v>69.966946192566894</v>
      </c>
      <c r="PE22">
        <v>0.57373684978682804</v>
      </c>
      <c r="PF22">
        <v>0.93025664804271102</v>
      </c>
      <c r="PG22">
        <v>0.58329137739154802</v>
      </c>
      <c r="PH22">
        <v>14.1618391238508</v>
      </c>
      <c r="PI22">
        <v>17.9271217838841</v>
      </c>
      <c r="PJ22">
        <v>68.897291281568499</v>
      </c>
      <c r="PK22">
        <v>71.092069373467893</v>
      </c>
      <c r="PL22">
        <v>0.55033754674221802</v>
      </c>
      <c r="PM22">
        <v>106.996910401647</v>
      </c>
      <c r="PN22">
        <v>44.286458238145897</v>
      </c>
      <c r="PO22">
        <v>0.67385132131609304</v>
      </c>
      <c r="PP22">
        <v>8.4352287421142993</v>
      </c>
      <c r="PQ22">
        <v>17.588847255608499</v>
      </c>
      <c r="PR22">
        <v>86.4309829179807</v>
      </c>
      <c r="PS22">
        <v>0.52535660418600905</v>
      </c>
      <c r="PT22">
        <v>0.92339292358135305</v>
      </c>
      <c r="PU22">
        <v>0.55211410103445002</v>
      </c>
      <c r="PV22">
        <v>11.296049846011799</v>
      </c>
      <c r="PW22">
        <v>21.498698998615001</v>
      </c>
      <c r="PX22">
        <v>88.937529404284106</v>
      </c>
      <c r="PY22">
        <v>92.423861061906706</v>
      </c>
      <c r="PZ22">
        <v>0.53773904872243905</v>
      </c>
      <c r="QA22">
        <v>137.28125</v>
      </c>
      <c r="QB22">
        <v>46.272382561117396</v>
      </c>
      <c r="QC22">
        <v>0.77254381152290497</v>
      </c>
      <c r="QD22">
        <v>10.973735565940499</v>
      </c>
      <c r="QE22">
        <v>16.803099229931799</v>
      </c>
      <c r="QF22">
        <v>84.314843320132496</v>
      </c>
      <c r="QG22">
        <v>0.668045927168608</v>
      </c>
      <c r="QH22">
        <v>0.94521272196403205</v>
      </c>
      <c r="QI22">
        <v>0.61508289082366197</v>
      </c>
      <c r="QJ22">
        <v>12.936075248205601</v>
      </c>
      <c r="QK22">
        <v>30.798376244768601</v>
      </c>
      <c r="QL22">
        <v>85.658301353454505</v>
      </c>
      <c r="QM22">
        <v>91.138992160558701</v>
      </c>
      <c r="QN22">
        <v>0.33577307549103402</v>
      </c>
      <c r="QO22">
        <v>121.09913516976199</v>
      </c>
      <c r="QP22">
        <v>44.590810388422099</v>
      </c>
      <c r="QQ22">
        <v>0.73734485399161198</v>
      </c>
      <c r="QR22">
        <v>9.9456693875644504</v>
      </c>
      <c r="QS22">
        <v>16.434424053011298</v>
      </c>
      <c r="QT22">
        <v>87.028904391684094</v>
      </c>
      <c r="QU22">
        <v>0.63036792518124596</v>
      </c>
      <c r="QV22">
        <v>0.93327633365305696</v>
      </c>
      <c r="QW22">
        <v>0.59087881147711296</v>
      </c>
      <c r="QX22">
        <v>12.0390064257095</v>
      </c>
      <c r="QY22">
        <v>16.994484351430899</v>
      </c>
      <c r="QZ22">
        <v>88.762775022705895</v>
      </c>
      <c r="RA22">
        <v>87.331479841423203</v>
      </c>
      <c r="RB22">
        <v>0.54477512004126805</v>
      </c>
      <c r="RC22">
        <v>104.001818181818</v>
      </c>
      <c r="RD22">
        <v>44.936620230530202</v>
      </c>
      <c r="RE22">
        <v>0.64604754825396005</v>
      </c>
      <c r="RF22">
        <v>8.1074158044294808</v>
      </c>
      <c r="RG22">
        <v>17.9778272964015</v>
      </c>
      <c r="RH22">
        <v>88.169179736989904</v>
      </c>
      <c r="RI22">
        <v>0.50361013253828102</v>
      </c>
      <c r="RJ22">
        <v>0.91461270840216502</v>
      </c>
      <c r="RK22">
        <v>0.54015921860442195</v>
      </c>
      <c r="RL22">
        <v>11.1198608363056</v>
      </c>
      <c r="RM22">
        <v>23.787309244559001</v>
      </c>
      <c r="RN22">
        <v>90.779767732584105</v>
      </c>
      <c r="RO22">
        <v>87.484538397951496</v>
      </c>
      <c r="RP22">
        <v>0.534819275157426</v>
      </c>
      <c r="RQ22">
        <v>107.873447015834</v>
      </c>
      <c r="RR22">
        <v>44.749926464769601</v>
      </c>
      <c r="RS22">
        <v>0.67169594566173296</v>
      </c>
      <c r="RT22">
        <v>8.6475353023166601</v>
      </c>
      <c r="RU22">
        <v>17.491986277274702</v>
      </c>
      <c r="RV22">
        <v>89.372130599066594</v>
      </c>
      <c r="RW22">
        <v>0.53865287915137605</v>
      </c>
      <c r="RX22">
        <v>0.91811151088485998</v>
      </c>
      <c r="RY22">
        <v>0.54774318295750402</v>
      </c>
      <c r="RZ22">
        <v>11.3764186220857</v>
      </c>
      <c r="SA22">
        <v>19.552896421944201</v>
      </c>
      <c r="SB22">
        <v>87.845771260815397</v>
      </c>
      <c r="SC22">
        <v>88.907372370430295</v>
      </c>
      <c r="SD22">
        <v>0.52156913501649405</v>
      </c>
      <c r="SE22">
        <v>84.251423001949306</v>
      </c>
      <c r="SF22">
        <v>39.1353230702342</v>
      </c>
      <c r="SG22">
        <v>0.68342153137761696</v>
      </c>
      <c r="SH22">
        <v>7.8785637710898397</v>
      </c>
      <c r="SI22">
        <v>15.177633646431399</v>
      </c>
      <c r="SJ22">
        <v>87.931352812402096</v>
      </c>
      <c r="SK22">
        <v>0.5626368353665</v>
      </c>
      <c r="SL22">
        <v>0.91886029010969505</v>
      </c>
      <c r="SM22">
        <v>0.54406336810354605</v>
      </c>
      <c r="SN22">
        <v>10.078645640488901</v>
      </c>
      <c r="SO22">
        <v>46.082950435077102</v>
      </c>
      <c r="SP22">
        <v>88.465324997702098</v>
      </c>
      <c r="SQ22">
        <v>88.232598835108703</v>
      </c>
      <c r="SR22">
        <v>0.55136722939666105</v>
      </c>
      <c r="SS22">
        <v>73.750887597724798</v>
      </c>
      <c r="ST22">
        <v>14.1237429830634</v>
      </c>
      <c r="SU22">
        <v>0.118602765552854</v>
      </c>
      <c r="SV22">
        <v>3.0259327793676301</v>
      </c>
      <c r="SW22">
        <v>5.8147804050129901</v>
      </c>
      <c r="SX22">
        <v>59.654489502539697</v>
      </c>
      <c r="SY22">
        <v>0.169130484142168</v>
      </c>
      <c r="SZ22">
        <v>4.3135285463513598E-2</v>
      </c>
      <c r="TA22">
        <v>8.4556273395057599E-2</v>
      </c>
      <c r="TB22">
        <v>3.3157097734671801</v>
      </c>
      <c r="TC22">
        <v>4.97813826144316</v>
      </c>
      <c r="TD22">
        <v>59.827941052799197</v>
      </c>
      <c r="TE22">
        <v>59.791031517006701</v>
      </c>
      <c r="TF22">
        <v>0.417145500926143</v>
      </c>
      <c r="TG22">
        <v>84.710440076803707</v>
      </c>
      <c r="TH22">
        <v>14.1699155330897</v>
      </c>
      <c r="TI22">
        <v>0.126141598620922</v>
      </c>
      <c r="TJ22">
        <v>3.41694567570734</v>
      </c>
      <c r="TK22">
        <v>6.1094651296344402</v>
      </c>
      <c r="TL22">
        <v>55.241917520856397</v>
      </c>
      <c r="TM22">
        <v>0.17823657615575</v>
      </c>
      <c r="TN22">
        <v>4.2195807365024998E-2</v>
      </c>
      <c r="TO22">
        <v>9.5507655727095506E-2</v>
      </c>
      <c r="TP22">
        <v>3.59314481504363</v>
      </c>
      <c r="TQ22">
        <v>5.5395388739619102</v>
      </c>
      <c r="TR22">
        <v>55.414150127775201</v>
      </c>
      <c r="TS22">
        <v>56.393089128196998</v>
      </c>
      <c r="TT22">
        <v>0.40061835816648</v>
      </c>
      <c r="TU22">
        <v>56.085570582440702</v>
      </c>
      <c r="TV22">
        <v>14.0377804634743</v>
      </c>
      <c r="TW22">
        <v>0.12712297082051299</v>
      </c>
      <c r="TX22">
        <v>2.3119842353230302</v>
      </c>
      <c r="TY22">
        <v>6.6094395789545102</v>
      </c>
      <c r="TZ22">
        <v>59.878072953242501</v>
      </c>
      <c r="UA22">
        <v>0.175499958335084</v>
      </c>
      <c r="UB22">
        <v>4.3495218283841598E-2</v>
      </c>
      <c r="UC22">
        <v>8.8093763360429594E-2</v>
      </c>
      <c r="UD22">
        <v>2.9395330049745998</v>
      </c>
      <c r="UE22">
        <v>9.57878718768273</v>
      </c>
      <c r="UF22">
        <v>58.366393079434303</v>
      </c>
      <c r="UG22">
        <v>59.559668019452403</v>
      </c>
      <c r="UH22">
        <v>0.41169123965564403</v>
      </c>
      <c r="UI22">
        <v>87.343631267240895</v>
      </c>
      <c r="UJ22">
        <v>13.421964414685601</v>
      </c>
      <c r="UK22">
        <v>0.119846688350598</v>
      </c>
      <c r="UL22">
        <v>3.6661035776442699</v>
      </c>
      <c r="UM22">
        <v>5.18143988403106</v>
      </c>
      <c r="UN22">
        <v>54.085422993614102</v>
      </c>
      <c r="UO22">
        <v>0.179131422953581</v>
      </c>
      <c r="UP22">
        <v>4.8270807905513698E-2</v>
      </c>
      <c r="UQ22">
        <v>8.3914924103621003E-2</v>
      </c>
      <c r="UR22">
        <v>3.7631325009054502</v>
      </c>
      <c r="US22">
        <v>14.8175575347666</v>
      </c>
      <c r="UT22">
        <v>54.452530817217401</v>
      </c>
      <c r="UU22">
        <v>53.394739795440799</v>
      </c>
      <c r="UV22">
        <v>0.354087129675215</v>
      </c>
      <c r="UW22">
        <v>63.135983216347803</v>
      </c>
      <c r="UX22">
        <v>12.7538873732766</v>
      </c>
      <c r="UY22">
        <v>0.113782379014723</v>
      </c>
      <c r="UZ22">
        <v>2.8083410961534301</v>
      </c>
      <c r="VA22">
        <v>5.0112227241487304</v>
      </c>
      <c r="VB22">
        <v>53.276669876045702</v>
      </c>
      <c r="VC22">
        <v>0.16291572195408799</v>
      </c>
      <c r="VD22">
        <v>4.6239771465799002E-2</v>
      </c>
      <c r="VE22">
        <v>8.0696193178447007E-2</v>
      </c>
      <c r="VF22">
        <v>3.04195594596837</v>
      </c>
      <c r="VG22">
        <v>5.3525314671266599</v>
      </c>
      <c r="VH22">
        <v>53.037229704448997</v>
      </c>
      <c r="VI22">
        <v>53.361213125422303</v>
      </c>
      <c r="VJ22">
        <v>0.344259893187713</v>
      </c>
      <c r="VK22">
        <v>56.999614068621099</v>
      </c>
      <c r="VL22">
        <v>15.679774167203799</v>
      </c>
      <c r="VM22">
        <v>0.13647995481647099</v>
      </c>
      <c r="VN22">
        <v>2.1735202394636901</v>
      </c>
      <c r="VO22">
        <v>7.2321709436303099</v>
      </c>
      <c r="VP22">
        <v>56.160232189106203</v>
      </c>
      <c r="VQ22">
        <v>0.18000217460408699</v>
      </c>
      <c r="VR22">
        <v>5.00843440625326E-2</v>
      </c>
      <c r="VS22">
        <v>9.2829808872696498E-2</v>
      </c>
      <c r="VT22">
        <v>2.9628640362708398</v>
      </c>
      <c r="VU22">
        <v>14.229662420159601</v>
      </c>
      <c r="VV22">
        <v>55.949510408670797</v>
      </c>
      <c r="VW22">
        <v>55.6414616730628</v>
      </c>
      <c r="VX22">
        <v>0.37451902930061698</v>
      </c>
      <c r="VY22">
        <v>54.512883659055397</v>
      </c>
      <c r="VZ22">
        <v>13.9863050682244</v>
      </c>
      <c r="WA22">
        <v>0.13111757269992999</v>
      </c>
      <c r="WB22">
        <v>2.2715511678501699</v>
      </c>
      <c r="WC22">
        <v>6.3361242126400903</v>
      </c>
      <c r="WD22">
        <v>56.2321894042434</v>
      </c>
      <c r="WE22">
        <v>0.176076711703024</v>
      </c>
      <c r="WF22">
        <v>5.1453652808799301E-2</v>
      </c>
      <c r="WG22">
        <v>9.0944555342092503E-2</v>
      </c>
      <c r="WH22">
        <v>2.8156294410960898</v>
      </c>
      <c r="WI22">
        <v>12.9388068259167</v>
      </c>
      <c r="WJ22">
        <v>55.802172237874501</v>
      </c>
      <c r="WK22">
        <v>55.876780056912899</v>
      </c>
      <c r="WL22">
        <v>0.37338069678528002</v>
      </c>
      <c r="WM22">
        <v>41.638237112184797</v>
      </c>
      <c r="WN22">
        <v>11.4749985734419</v>
      </c>
      <c r="WO22">
        <v>0.12561675597856301</v>
      </c>
      <c r="WP22">
        <v>1.9350158458134701</v>
      </c>
      <c r="WQ22">
        <v>5.3749286381200196</v>
      </c>
      <c r="WR22">
        <v>52.867570141614301</v>
      </c>
      <c r="WS22">
        <v>0.17677130938998301</v>
      </c>
      <c r="WT22">
        <v>4.6980207559223303E-2</v>
      </c>
      <c r="WU22">
        <v>8.5582644368306496E-2</v>
      </c>
      <c r="WV22">
        <v>2.38612436061968</v>
      </c>
      <c r="WW22">
        <v>42.103400271099602</v>
      </c>
      <c r="WX22">
        <v>53.106107860315198</v>
      </c>
      <c r="WY22">
        <v>53.470075679243699</v>
      </c>
      <c r="WZ22">
        <v>0.34623802269349002</v>
      </c>
    </row>
    <row r="23" spans="1:624" x14ac:dyDescent="0.25">
      <c r="A23">
        <v>6</v>
      </c>
      <c r="B23">
        <v>1</v>
      </c>
      <c r="C23">
        <v>18</v>
      </c>
      <c r="D23">
        <v>18.8</v>
      </c>
      <c r="E23">
        <f t="shared" si="0"/>
        <v>1</v>
      </c>
      <c r="F23" t="s">
        <v>113</v>
      </c>
      <c r="G23" t="s">
        <v>114</v>
      </c>
      <c r="H23" t="s">
        <v>121</v>
      </c>
      <c r="I23" t="s">
        <v>116</v>
      </c>
      <c r="J23" t="s">
        <v>123</v>
      </c>
      <c r="K23">
        <v>0</v>
      </c>
      <c r="L23">
        <v>2</v>
      </c>
      <c r="M23">
        <v>0.61</v>
      </c>
      <c r="N23">
        <v>1.9</v>
      </c>
      <c r="O23">
        <v>0.48</v>
      </c>
      <c r="P23">
        <v>1.32</v>
      </c>
      <c r="Q23">
        <v>1.97</v>
      </c>
      <c r="R23">
        <v>1.02</v>
      </c>
      <c r="S23">
        <v>0.26</v>
      </c>
      <c r="T23">
        <v>0.22</v>
      </c>
      <c r="U23">
        <v>2.8</v>
      </c>
      <c r="V23">
        <v>77.58</v>
      </c>
      <c r="W23">
        <v>7.0000000000000007E-2</v>
      </c>
      <c r="X23">
        <v>11.75</v>
      </c>
      <c r="Y23">
        <v>92.7655029296875</v>
      </c>
      <c r="Z23">
        <v>1.8069000244140601</v>
      </c>
      <c r="AA23">
        <v>1.1219999790191699</v>
      </c>
      <c r="AB23">
        <v>0.36460000276565602</v>
      </c>
      <c r="AC23">
        <v>0.21629999577999101</v>
      </c>
      <c r="AD23">
        <v>3739.3916015625</v>
      </c>
      <c r="AE23">
        <v>4135.16650390625</v>
      </c>
      <c r="AF23">
        <v>4131.3173828125</v>
      </c>
      <c r="AG23">
        <v>4348.8505859375</v>
      </c>
      <c r="AH23">
        <v>113.40061950683599</v>
      </c>
      <c r="AI23">
        <v>18.254613876342798</v>
      </c>
      <c r="AJ23">
        <v>1.1042109727859499</v>
      </c>
      <c r="AK23">
        <v>0.84281933307647705</v>
      </c>
      <c r="AL23">
        <v>0.15211761963196699</v>
      </c>
      <c r="AM23">
        <v>0.19691877382873299</v>
      </c>
      <c r="AN23">
        <v>0.17518176293834001</v>
      </c>
      <c r="AO23">
        <v>0.20739373253944901</v>
      </c>
      <c r="AP23">
        <v>46.679947517872399</v>
      </c>
      <c r="AQ23">
        <v>25.558125017239998</v>
      </c>
      <c r="AR23">
        <v>0.57066233812061096</v>
      </c>
      <c r="AS23">
        <v>0.22729605339436301</v>
      </c>
      <c r="AT23">
        <v>8.4581066979881298E-2</v>
      </c>
      <c r="AU23">
        <v>4.4899255443029001E-2</v>
      </c>
      <c r="AV23">
        <v>3.2921818997545003E-2</v>
      </c>
      <c r="AW23">
        <v>1.28938918098733E-2</v>
      </c>
      <c r="AX23">
        <v>9.3278823226951198E-3</v>
      </c>
      <c r="AY23">
        <v>5.7215447666769201E-3</v>
      </c>
      <c r="AZ23">
        <v>3.2978278293920998E-3</v>
      </c>
      <c r="BA23">
        <v>8.3983203359328101E-3</v>
      </c>
      <c r="BB23">
        <v>2.9547321796417201</v>
      </c>
      <c r="BC23">
        <v>3.8874387741088898</v>
      </c>
      <c r="BD23">
        <v>5.08022212982178</v>
      </c>
      <c r="BE23">
        <v>6.1448245048522896</v>
      </c>
      <c r="BF23">
        <v>7.53971195220947</v>
      </c>
      <c r="BG23">
        <v>8.5872364044189506</v>
      </c>
      <c r="BH23">
        <v>9.6061143875122106</v>
      </c>
      <c r="BI23">
        <v>10.7687225341797</v>
      </c>
      <c r="BJ23">
        <v>11.8877630233765</v>
      </c>
      <c r="BK23">
        <v>12.969250679016101</v>
      </c>
      <c r="BL23">
        <v>51787</v>
      </c>
      <c r="BM23">
        <v>0</v>
      </c>
      <c r="BN23">
        <v>51787</v>
      </c>
      <c r="BO23">
        <v>2327</v>
      </c>
      <c r="BP23">
        <v>22.254799999999999</v>
      </c>
      <c r="BQ23">
        <v>1666</v>
      </c>
      <c r="BR23">
        <v>347</v>
      </c>
      <c r="BS23">
        <v>0</v>
      </c>
      <c r="BT23">
        <v>0</v>
      </c>
      <c r="BU23">
        <v>4.0000000000000002E-4</v>
      </c>
      <c r="BV23">
        <v>1899.6107</v>
      </c>
      <c r="BW23">
        <v>0</v>
      </c>
      <c r="BX23">
        <v>241.8639</v>
      </c>
      <c r="BY23">
        <v>0</v>
      </c>
      <c r="BZ23">
        <v>7.8540000000000001</v>
      </c>
      <c r="CA23">
        <v>0</v>
      </c>
      <c r="CB23">
        <v>3.3408000000000002</v>
      </c>
      <c r="CC23">
        <v>0</v>
      </c>
      <c r="CD23">
        <v>4087.884</v>
      </c>
      <c r="CE23">
        <v>0</v>
      </c>
      <c r="CF23">
        <v>155202</v>
      </c>
      <c r="CG23">
        <v>0</v>
      </c>
      <c r="CH23">
        <v>155202</v>
      </c>
      <c r="CI23">
        <v>2327</v>
      </c>
      <c r="CJ23">
        <v>66.696200000000005</v>
      </c>
      <c r="CK23">
        <v>1820</v>
      </c>
      <c r="CL23">
        <v>391</v>
      </c>
      <c r="CM23">
        <v>0</v>
      </c>
      <c r="CN23">
        <v>0</v>
      </c>
      <c r="CO23">
        <v>4.0000000000000002E-4</v>
      </c>
      <c r="CP23">
        <v>2073.0349000000001</v>
      </c>
      <c r="CQ23">
        <v>0</v>
      </c>
      <c r="CR23">
        <v>253.9649</v>
      </c>
      <c r="CS23">
        <v>0</v>
      </c>
      <c r="CT23">
        <v>8.1626999999999992</v>
      </c>
      <c r="CU23">
        <v>0</v>
      </c>
      <c r="CV23">
        <v>4.2488999999999999</v>
      </c>
      <c r="CW23">
        <v>0</v>
      </c>
      <c r="CX23">
        <v>5118.9120000000003</v>
      </c>
      <c r="CY23">
        <v>0</v>
      </c>
      <c r="CZ23">
        <v>10049.5</v>
      </c>
      <c r="DA23">
        <v>14733.392900000001</v>
      </c>
      <c r="DB23">
        <v>40198</v>
      </c>
      <c r="DC23">
        <v>2327</v>
      </c>
      <c r="DD23">
        <v>17.2746</v>
      </c>
      <c r="DE23">
        <v>118.5</v>
      </c>
      <c r="DF23">
        <v>231.75</v>
      </c>
      <c r="DG23">
        <v>125.56140000000001</v>
      </c>
      <c r="DH23">
        <v>278.92099999999999</v>
      </c>
      <c r="DI23">
        <v>1.6999999999999999E-3</v>
      </c>
      <c r="DJ23">
        <v>265.72309999999999</v>
      </c>
      <c r="DK23">
        <v>349.21589999999998</v>
      </c>
      <c r="DL23">
        <v>45.878100000000003</v>
      </c>
      <c r="DM23">
        <v>9.9657</v>
      </c>
      <c r="DN23">
        <v>6.7775999999999996</v>
      </c>
      <c r="DO23">
        <v>5.4221000000000004</v>
      </c>
      <c r="DP23">
        <v>30.9129</v>
      </c>
      <c r="DQ23">
        <v>77.443299999999994</v>
      </c>
      <c r="DR23">
        <v>560.36</v>
      </c>
      <c r="DS23">
        <v>635.05510000000004</v>
      </c>
      <c r="DT23">
        <v>15820.7143</v>
      </c>
      <c r="DU23">
        <v>29009.367999999999</v>
      </c>
      <c r="DV23">
        <v>110745</v>
      </c>
      <c r="DW23">
        <v>2327</v>
      </c>
      <c r="DX23">
        <v>47.591299999999997</v>
      </c>
      <c r="DY23">
        <v>164.28569999999999</v>
      </c>
      <c r="DZ23">
        <v>200.8571</v>
      </c>
      <c r="EA23">
        <v>145.3005</v>
      </c>
      <c r="EB23">
        <v>265.73509999999999</v>
      </c>
      <c r="EC23">
        <v>3.0000000000000001E-3</v>
      </c>
      <c r="ED23">
        <v>265.12279999999998</v>
      </c>
      <c r="EE23">
        <v>304.31659999999999</v>
      </c>
      <c r="EF23">
        <v>85.089799999999997</v>
      </c>
      <c r="EG23">
        <v>73.223799999999997</v>
      </c>
      <c r="EH23">
        <v>3.1713</v>
      </c>
      <c r="EI23">
        <v>0</v>
      </c>
      <c r="EJ23">
        <v>-5.6433</v>
      </c>
      <c r="EK23">
        <v>55.845100000000002</v>
      </c>
      <c r="EL23">
        <v>824.7971</v>
      </c>
      <c r="EM23">
        <v>1072.5843</v>
      </c>
      <c r="EN23">
        <v>3909.6743999999999</v>
      </c>
      <c r="EO23">
        <v>10605.339599999999</v>
      </c>
      <c r="EP23">
        <v>168116</v>
      </c>
      <c r="EQ23">
        <v>2327</v>
      </c>
      <c r="ER23">
        <v>72.245800000000003</v>
      </c>
      <c r="ES23">
        <v>65.697699999999998</v>
      </c>
      <c r="ET23">
        <v>90.488399999999999</v>
      </c>
      <c r="EU23">
        <v>114.05249999999999</v>
      </c>
      <c r="EV23">
        <v>121.3471</v>
      </c>
      <c r="EW23">
        <v>1.8499999999999999E-2</v>
      </c>
      <c r="EX23">
        <v>111.2681</v>
      </c>
      <c r="EY23">
        <v>188.2218</v>
      </c>
      <c r="EZ23">
        <v>33.2639</v>
      </c>
      <c r="FA23">
        <v>30.433299999999999</v>
      </c>
      <c r="FB23">
        <v>4.0834999999999999</v>
      </c>
      <c r="FC23">
        <v>0</v>
      </c>
      <c r="FD23">
        <v>14.6561</v>
      </c>
      <c r="FE23">
        <v>60.777799999999999</v>
      </c>
      <c r="FF23">
        <v>278.52019999999999</v>
      </c>
      <c r="FG23">
        <v>432.70049999999998</v>
      </c>
      <c r="FH23">
        <v>14151.1667</v>
      </c>
      <c r="FI23">
        <v>32407.000499999998</v>
      </c>
      <c r="FJ23">
        <v>84907</v>
      </c>
      <c r="FK23">
        <v>2327</v>
      </c>
      <c r="FL23">
        <v>36.4878</v>
      </c>
      <c r="FM23">
        <v>73.5</v>
      </c>
      <c r="FN23">
        <v>110.5</v>
      </c>
      <c r="FO23">
        <v>100.09350000000001</v>
      </c>
      <c r="FP23">
        <v>160.53880000000001</v>
      </c>
      <c r="FQ23">
        <v>2.5999999999999999E-3</v>
      </c>
      <c r="FR23">
        <v>116.51090000000001</v>
      </c>
      <c r="FS23">
        <v>161.07689999999999</v>
      </c>
      <c r="FT23">
        <v>60.365699999999997</v>
      </c>
      <c r="FU23">
        <v>98.320899999999995</v>
      </c>
      <c r="FV23">
        <v>1.7241</v>
      </c>
      <c r="FW23">
        <v>0</v>
      </c>
      <c r="FX23">
        <v>41.511499999999998</v>
      </c>
      <c r="FY23">
        <v>60.178800000000003</v>
      </c>
      <c r="FZ23">
        <v>338.86419999999998</v>
      </c>
      <c r="GA23">
        <v>506.98329999999999</v>
      </c>
      <c r="GB23">
        <v>2728.75</v>
      </c>
      <c r="GC23">
        <v>2746.4924999999998</v>
      </c>
      <c r="GD23">
        <v>21830</v>
      </c>
      <c r="GE23">
        <v>2327</v>
      </c>
      <c r="GF23">
        <v>9.3811999999999998</v>
      </c>
      <c r="GG23">
        <v>45.75</v>
      </c>
      <c r="GH23">
        <v>73</v>
      </c>
      <c r="GI23">
        <v>25.938099999999999</v>
      </c>
      <c r="GJ23">
        <v>50.134099999999997</v>
      </c>
      <c r="GK23">
        <v>3.3999999999999998E-3</v>
      </c>
      <c r="GL23">
        <v>76.962000000000003</v>
      </c>
      <c r="GM23">
        <v>50.1798</v>
      </c>
      <c r="GN23">
        <v>37.584499999999998</v>
      </c>
      <c r="GO23">
        <v>23.091200000000001</v>
      </c>
      <c r="GP23">
        <v>2.0411999999999999</v>
      </c>
      <c r="GQ23">
        <v>0</v>
      </c>
      <c r="GR23">
        <v>10.2684</v>
      </c>
      <c r="GS23">
        <v>71.369900000000001</v>
      </c>
      <c r="GT23">
        <v>193.32089999999999</v>
      </c>
      <c r="GU23">
        <v>131.7013</v>
      </c>
      <c r="GV23">
        <v>709.96</v>
      </c>
      <c r="GW23">
        <v>932.72810000000004</v>
      </c>
      <c r="GX23">
        <v>17749</v>
      </c>
      <c r="GY23">
        <v>2327</v>
      </c>
      <c r="GZ23">
        <v>7.6273999999999997</v>
      </c>
      <c r="HA23">
        <v>29.24</v>
      </c>
      <c r="HB23">
        <v>29.76</v>
      </c>
      <c r="HC23">
        <v>26.0533</v>
      </c>
      <c r="HD23">
        <v>22.5763</v>
      </c>
      <c r="HE23">
        <v>1.0699999999999999E-2</v>
      </c>
      <c r="HF23">
        <v>34.957799999999999</v>
      </c>
      <c r="HG23">
        <v>28.277200000000001</v>
      </c>
      <c r="HH23">
        <v>20.304400000000001</v>
      </c>
      <c r="HI23">
        <v>12.419</v>
      </c>
      <c r="HJ23">
        <v>1.7889999999999999</v>
      </c>
      <c r="HK23">
        <v>0</v>
      </c>
      <c r="HL23">
        <v>10.269399999999999</v>
      </c>
      <c r="HM23">
        <v>54.4437</v>
      </c>
      <c r="HN23">
        <v>91.432299999999998</v>
      </c>
      <c r="HO23">
        <v>74.018500000000003</v>
      </c>
      <c r="HP23">
        <v>3261.3425000000002</v>
      </c>
      <c r="HQ23">
        <v>17508.196199999998</v>
      </c>
      <c r="HR23">
        <v>238078</v>
      </c>
      <c r="HS23">
        <v>2327</v>
      </c>
      <c r="HT23">
        <v>102.3111</v>
      </c>
      <c r="HU23">
        <v>39.219200000000001</v>
      </c>
      <c r="HV23">
        <v>56</v>
      </c>
      <c r="HW23">
        <v>52.216500000000003</v>
      </c>
      <c r="HX23">
        <v>113.0017</v>
      </c>
      <c r="HY23">
        <v>3.1399999999999997E-2</v>
      </c>
      <c r="HZ23">
        <v>64.926699999999997</v>
      </c>
      <c r="IA23">
        <v>130.03989999999999</v>
      </c>
      <c r="IB23">
        <v>27.128900000000002</v>
      </c>
      <c r="IC23">
        <v>43.057099999999998</v>
      </c>
      <c r="ID23">
        <v>2.7839999999999998</v>
      </c>
      <c r="IE23">
        <v>0</v>
      </c>
      <c r="IF23">
        <v>2.3435000000000001</v>
      </c>
      <c r="IG23">
        <v>59.747900000000001</v>
      </c>
      <c r="IH23">
        <v>178.2852</v>
      </c>
      <c r="II23">
        <v>435.37009999999998</v>
      </c>
      <c r="IJ23">
        <v>6903880</v>
      </c>
      <c r="IK23">
        <v>0</v>
      </c>
      <c r="IL23">
        <v>6903880</v>
      </c>
      <c r="IM23">
        <v>2327</v>
      </c>
      <c r="IN23">
        <v>2966.8586</v>
      </c>
      <c r="IO23">
        <v>2685</v>
      </c>
      <c r="IP23">
        <v>4992</v>
      </c>
      <c r="IQ23">
        <v>0</v>
      </c>
      <c r="IR23">
        <v>0</v>
      </c>
      <c r="IS23">
        <v>4.0000000000000002E-4</v>
      </c>
      <c r="IT23">
        <v>5643.9755999999998</v>
      </c>
      <c r="IU23">
        <v>0</v>
      </c>
      <c r="IV23">
        <v>2302.9176000000002</v>
      </c>
      <c r="IW23">
        <v>0</v>
      </c>
      <c r="IX23">
        <v>2.4508000000000001</v>
      </c>
      <c r="IY23">
        <v>0</v>
      </c>
      <c r="IZ23">
        <v>82.873800000000003</v>
      </c>
      <c r="JA23">
        <v>0</v>
      </c>
      <c r="JB23">
        <v>25099.172999999999</v>
      </c>
      <c r="JC23">
        <v>0</v>
      </c>
      <c r="JD23">
        <v>510.75</v>
      </c>
      <c r="JE23">
        <v>482.75959999999998</v>
      </c>
      <c r="JF23">
        <v>4086</v>
      </c>
      <c r="JG23">
        <v>2327</v>
      </c>
      <c r="JH23">
        <v>1.7559</v>
      </c>
      <c r="JI23">
        <v>28.375</v>
      </c>
      <c r="JJ23">
        <v>32.125</v>
      </c>
      <c r="JK23">
        <v>12.8056</v>
      </c>
      <c r="JL23">
        <v>17.1084</v>
      </c>
      <c r="JM23">
        <v>3.3999999999999998E-3</v>
      </c>
      <c r="JN23">
        <v>38.685200000000002</v>
      </c>
      <c r="JO23">
        <v>17.2898</v>
      </c>
      <c r="JP23">
        <v>16.689399999999999</v>
      </c>
      <c r="JQ23">
        <v>8.1516999999999999</v>
      </c>
      <c r="JR23">
        <v>2.1833999999999998</v>
      </c>
      <c r="JS23">
        <v>0</v>
      </c>
      <c r="JT23">
        <v>6.1460999999999997</v>
      </c>
      <c r="JU23">
        <v>50.877699999999997</v>
      </c>
      <c r="JV23">
        <v>93.582700000000003</v>
      </c>
      <c r="JW23">
        <v>43.447800000000001</v>
      </c>
      <c r="JX23">
        <v>3854</v>
      </c>
      <c r="JY23">
        <v>1129</v>
      </c>
      <c r="JZ23">
        <v>127</v>
      </c>
      <c r="KA23">
        <v>0.36199998855590798</v>
      </c>
      <c r="KB23">
        <v>78.216003417968807</v>
      </c>
      <c r="KC23">
        <v>7.2090001106262198</v>
      </c>
      <c r="KD23">
        <v>10660.1318359375</v>
      </c>
      <c r="KE23">
        <v>156.60000610351599</v>
      </c>
      <c r="KF23">
        <v>17.6159992218018</v>
      </c>
      <c r="KG23">
        <v>29.5</v>
      </c>
      <c r="KH23">
        <v>23.850000381469702</v>
      </c>
      <c r="KI23">
        <v>9.5579996109008807</v>
      </c>
      <c r="KJ23">
        <v>4.7220001220703098</v>
      </c>
      <c r="KK23">
        <v>5.2600002288818404</v>
      </c>
      <c r="KL23">
        <v>0.81000000238418601</v>
      </c>
      <c r="KM23">
        <v>2.9230000972747798</v>
      </c>
      <c r="KN23">
        <v>2.07599997520447</v>
      </c>
      <c r="KO23">
        <v>0.81999999284744296</v>
      </c>
      <c r="KP23">
        <v>1.21000003814697</v>
      </c>
      <c r="KQ23">
        <v>1.0920000076293901</v>
      </c>
      <c r="KR23">
        <v>1.4720000028610201</v>
      </c>
      <c r="KS23">
        <v>121.959999084473</v>
      </c>
      <c r="KT23">
        <v>92.690002441406193</v>
      </c>
      <c r="KU23">
        <v>157.43899536132801</v>
      </c>
      <c r="KV23">
        <v>24.905000686645501</v>
      </c>
      <c r="KW23">
        <v>17.611000061035199</v>
      </c>
      <c r="KX23">
        <v>5.1599998474121103</v>
      </c>
      <c r="KY23">
        <v>1.85800004005432</v>
      </c>
      <c r="KZ23">
        <v>50.813999176025398</v>
      </c>
      <c r="LA23">
        <v>0.11200000345706899</v>
      </c>
      <c r="LB23">
        <v>0.92000001668930098</v>
      </c>
      <c r="LC23">
        <v>0.87800002098083496</v>
      </c>
      <c r="LD23">
        <v>0.34099999070167503</v>
      </c>
      <c r="LE23">
        <v>0.37200000882148698</v>
      </c>
      <c r="LF23">
        <v>0.259999990463257</v>
      </c>
      <c r="LG23">
        <v>0.26399999856948902</v>
      </c>
      <c r="LH23">
        <v>18.2439994812012</v>
      </c>
      <c r="LI23">
        <v>14.779000282287599</v>
      </c>
      <c r="LJ23">
        <v>14.0659999847412</v>
      </c>
      <c r="LK23">
        <v>26.8980007171631</v>
      </c>
      <c r="LL23">
        <v>23.433000564575199</v>
      </c>
      <c r="LM23">
        <v>11.1400003433228</v>
      </c>
      <c r="LN23">
        <v>3.6530001163482702</v>
      </c>
      <c r="LO23">
        <v>2.7479999065399201</v>
      </c>
      <c r="LP23">
        <v>0.799000024795532</v>
      </c>
      <c r="LQ23">
        <v>2.8959999084472701</v>
      </c>
      <c r="LR23">
        <v>3.0859999656677202</v>
      </c>
      <c r="LS23">
        <v>0.63700002431869496</v>
      </c>
      <c r="LT23">
        <v>1.27699995040894</v>
      </c>
      <c r="LU23">
        <v>1.1050000190734901</v>
      </c>
      <c r="LV23">
        <v>1.4700000286102299</v>
      </c>
      <c r="LW23">
        <v>117.956001281738</v>
      </c>
      <c r="LX23">
        <v>93.355003356933594</v>
      </c>
      <c r="LY23">
        <v>155.44500732421901</v>
      </c>
      <c r="LZ23">
        <v>7.9229998588562003</v>
      </c>
      <c r="MA23">
        <v>5.5799999237060502</v>
      </c>
      <c r="MB23">
        <v>2.4909999370575</v>
      </c>
      <c r="MC23">
        <v>0.54199999570846602</v>
      </c>
      <c r="MD23">
        <v>47.155998229980497</v>
      </c>
      <c r="ME23">
        <v>6.1999998986720997E-2</v>
      </c>
      <c r="MF23">
        <v>0.41999998688697798</v>
      </c>
      <c r="MG23">
        <v>0.69900000095367398</v>
      </c>
      <c r="MH23">
        <v>0.13300000131130199</v>
      </c>
      <c r="MI23">
        <v>0.15199999511241899</v>
      </c>
      <c r="MJ23">
        <v>0.21799999475479101</v>
      </c>
      <c r="MK23">
        <v>0.22800000011920901</v>
      </c>
      <c r="ML23">
        <v>13.7729997634888</v>
      </c>
      <c r="MM23">
        <v>12.2469997406006</v>
      </c>
      <c r="MN23">
        <v>11.633999824523899</v>
      </c>
      <c r="MO23">
        <v>372.76599121093801</v>
      </c>
      <c r="MP23">
        <v>578.93200683593795</v>
      </c>
      <c r="MQ23">
        <v>570.41497802734398</v>
      </c>
      <c r="MR23">
        <v>626.26300048828102</v>
      </c>
      <c r="MS23">
        <v>235.05099487304699</v>
      </c>
      <c r="MT23">
        <v>846.60302734375</v>
      </c>
      <c r="MU23">
        <v>408.35299682617199</v>
      </c>
      <c r="MV23">
        <v>322.35400390625</v>
      </c>
      <c r="MW23">
        <v>142.52600097656199</v>
      </c>
      <c r="MX23">
        <v>0.35699999332428001</v>
      </c>
      <c r="MY23">
        <v>495.82598876953102</v>
      </c>
      <c r="MZ23">
        <v>26.975999832153299</v>
      </c>
      <c r="NA23">
        <v>263.86999511718801</v>
      </c>
      <c r="NB23">
        <v>536.63000488281205</v>
      </c>
      <c r="NC23">
        <v>415.40499877929699</v>
      </c>
      <c r="ND23">
        <v>509.03698730468801</v>
      </c>
      <c r="NE23">
        <v>223.46299743652301</v>
      </c>
      <c r="NF23">
        <v>507.62899780273398</v>
      </c>
      <c r="NG23">
        <v>272.09899902343801</v>
      </c>
      <c r="NH23">
        <v>297.364990234375</v>
      </c>
      <c r="NI23">
        <v>160.11999511718801</v>
      </c>
      <c r="NJ23">
        <v>3.8650000095367401</v>
      </c>
      <c r="NK23">
        <v>335.75601196289102</v>
      </c>
      <c r="NL23">
        <v>29.2590007781982</v>
      </c>
      <c r="NM23">
        <v>460.22399902343801</v>
      </c>
      <c r="NN23">
        <v>721.17901611328102</v>
      </c>
      <c r="NO23">
        <v>656.072021484375</v>
      </c>
      <c r="NP23">
        <v>757.83697509765602</v>
      </c>
      <c r="NQ23">
        <v>308.74200439453102</v>
      </c>
      <c r="NR23">
        <v>946.73498535156205</v>
      </c>
      <c r="NS23">
        <v>459.27398681640602</v>
      </c>
      <c r="NT23">
        <v>349.61700439453102</v>
      </c>
      <c r="NU23">
        <v>194.99499511718801</v>
      </c>
      <c r="NV23">
        <v>0.10199999809265101</v>
      </c>
      <c r="NW23">
        <v>534.81799316406205</v>
      </c>
      <c r="NX23">
        <v>15.4720001220703</v>
      </c>
      <c r="NY23">
        <v>255.59700012207</v>
      </c>
      <c r="NZ23">
        <v>561.49401855468795</v>
      </c>
      <c r="OA23">
        <v>405.79501342773398</v>
      </c>
      <c r="OB23">
        <v>519.5830078125</v>
      </c>
      <c r="OC23">
        <v>217.78399658203099</v>
      </c>
      <c r="OD23">
        <v>491.80899047851602</v>
      </c>
      <c r="OE23">
        <v>254.59500122070301</v>
      </c>
      <c r="OF23">
        <v>270.14001464843801</v>
      </c>
      <c r="OG23">
        <v>181.21699523925801</v>
      </c>
      <c r="OH23">
        <v>0.54500001668930098</v>
      </c>
      <c r="OI23">
        <v>309.00900268554699</v>
      </c>
      <c r="OJ23">
        <v>18.0820007324219</v>
      </c>
      <c r="OK23">
        <v>121.576306413301</v>
      </c>
      <c r="OL23">
        <v>44.764526852165403</v>
      </c>
      <c r="OM23">
        <v>0.74704159296220995</v>
      </c>
      <c r="ON23">
        <v>10.0065705677109</v>
      </c>
      <c r="OO23">
        <v>16.593058624346799</v>
      </c>
      <c r="OP23">
        <v>97.619766733832506</v>
      </c>
      <c r="OQ23">
        <v>0.62909454553964905</v>
      </c>
      <c r="OR23">
        <v>0.93887507894595601</v>
      </c>
      <c r="OS23">
        <v>0.59989812029983602</v>
      </c>
      <c r="OT23">
        <v>12.173820165267999</v>
      </c>
      <c r="OU23">
        <v>18.411099691923699</v>
      </c>
      <c r="OV23">
        <v>96.948733536902594</v>
      </c>
      <c r="OW23">
        <v>99.035295413926406</v>
      </c>
      <c r="OX23">
        <v>0.36370971093819299</v>
      </c>
      <c r="OY23">
        <v>147.594339622641</v>
      </c>
      <c r="OZ23">
        <v>49.129820605493897</v>
      </c>
      <c r="PA23">
        <v>0.75054464198602999</v>
      </c>
      <c r="PB23">
        <v>11.0838154666828</v>
      </c>
      <c r="PC23">
        <v>17.980282918462201</v>
      </c>
      <c r="PD23">
        <v>103.41209152846901</v>
      </c>
      <c r="PE23">
        <v>0.63465163230796195</v>
      </c>
      <c r="PF23">
        <v>0.94023742229274199</v>
      </c>
      <c r="PG23">
        <v>0.61310329631400495</v>
      </c>
      <c r="PH23">
        <v>13.4250475864224</v>
      </c>
      <c r="PI23">
        <v>21.7997569211946</v>
      </c>
      <c r="PJ23">
        <v>99.419853403883096</v>
      </c>
      <c r="PK23">
        <v>99.517406625567702</v>
      </c>
      <c r="PL23">
        <v>0.39363933619990898</v>
      </c>
      <c r="PM23">
        <v>99.2222222222222</v>
      </c>
      <c r="PN23">
        <v>43.112682814583302</v>
      </c>
      <c r="PO23">
        <v>0.67671716391075398</v>
      </c>
      <c r="PP23">
        <v>8.3369447243066404</v>
      </c>
      <c r="PQ23">
        <v>16.908501473473901</v>
      </c>
      <c r="PR23">
        <v>98.153587257236595</v>
      </c>
      <c r="PS23">
        <v>0.53698765242385504</v>
      </c>
      <c r="PT23">
        <v>0.92207009140088003</v>
      </c>
      <c r="PU23">
        <v>0.53744109112686</v>
      </c>
      <c r="PV23">
        <v>10.984638718344399</v>
      </c>
      <c r="PW23">
        <v>25.721771126827001</v>
      </c>
      <c r="PX23">
        <v>95.102777961227602</v>
      </c>
      <c r="PY23">
        <v>99.318717054378794</v>
      </c>
      <c r="PZ23">
        <v>0.41042231632696002</v>
      </c>
      <c r="QA23">
        <v>141.829365079365</v>
      </c>
      <c r="QB23">
        <v>48.254964701713</v>
      </c>
      <c r="QC23">
        <v>0.73063167039184596</v>
      </c>
      <c r="QD23">
        <v>11.144957413748999</v>
      </c>
      <c r="QE23">
        <v>21.408399808974401</v>
      </c>
      <c r="QF23">
        <v>76.754299317087401</v>
      </c>
      <c r="QG23">
        <v>0.638341262761144</v>
      </c>
      <c r="QH23">
        <v>0.92826061786279002</v>
      </c>
      <c r="QI23">
        <v>0.59651797896727898</v>
      </c>
      <c r="QJ23">
        <v>13.0190103611098</v>
      </c>
      <c r="QK23">
        <v>27.266882141200799</v>
      </c>
      <c r="QL23">
        <v>76.912819226582798</v>
      </c>
      <c r="QM23">
        <v>80.587093425175496</v>
      </c>
      <c r="QN23">
        <v>0.44878824652462801</v>
      </c>
      <c r="QO23">
        <v>93.360465116279002</v>
      </c>
      <c r="QP23">
        <v>39.321430404980902</v>
      </c>
      <c r="QQ23">
        <v>0.75069378035083201</v>
      </c>
      <c r="QR23">
        <v>8.8092805248822295</v>
      </c>
      <c r="QS23">
        <v>14.6952744639197</v>
      </c>
      <c r="QT23">
        <v>99.188801735870598</v>
      </c>
      <c r="QU23">
        <v>0.63624262876676896</v>
      </c>
      <c r="QV23">
        <v>0.93917500854144398</v>
      </c>
      <c r="QW23">
        <v>0.58565905442268695</v>
      </c>
      <c r="QX23">
        <v>10.6796083155012</v>
      </c>
      <c r="QY23">
        <v>17.3367844860338</v>
      </c>
      <c r="QZ23">
        <v>98.659988805305105</v>
      </c>
      <c r="RA23">
        <v>99.726980593777398</v>
      </c>
      <c r="RB23">
        <v>0.36642733709143599</v>
      </c>
      <c r="RC23">
        <v>85.247126436781599</v>
      </c>
      <c r="RD23">
        <v>40.923314006849203</v>
      </c>
      <c r="RE23">
        <v>0.64170445510783103</v>
      </c>
      <c r="RF23">
        <v>7.4652996556512203</v>
      </c>
      <c r="RG23">
        <v>16.497824882638799</v>
      </c>
      <c r="RH23">
        <v>94.195414422572298</v>
      </c>
      <c r="RI23">
        <v>0.50153180411975495</v>
      </c>
      <c r="RJ23">
        <v>0.90954353369305296</v>
      </c>
      <c r="RK23">
        <v>0.51623169262101998</v>
      </c>
      <c r="RL23">
        <v>10.1117392986467</v>
      </c>
      <c r="RM23">
        <v>27.428959577377402</v>
      </c>
      <c r="RN23">
        <v>89.852500643110105</v>
      </c>
      <c r="RO23">
        <v>84.685384794213306</v>
      </c>
      <c r="RP23">
        <v>0.43815323130920603</v>
      </c>
      <c r="RQ23">
        <v>84.835227272727195</v>
      </c>
      <c r="RR23">
        <v>39.771012882617299</v>
      </c>
      <c r="RS23">
        <v>0.67736329039590604</v>
      </c>
      <c r="RT23">
        <v>7.8579333363608797</v>
      </c>
      <c r="RU23">
        <v>15.437832944772399</v>
      </c>
      <c r="RV23">
        <v>90.414242207157301</v>
      </c>
      <c r="RW23">
        <v>0.55049772519169204</v>
      </c>
      <c r="RX23">
        <v>0.91853876413809199</v>
      </c>
      <c r="RY23">
        <v>0.53462172221429205</v>
      </c>
      <c r="RZ23">
        <v>10.1317040025542</v>
      </c>
      <c r="SA23">
        <v>27.0800526334504</v>
      </c>
      <c r="SB23">
        <v>89.6775909846817</v>
      </c>
      <c r="SC23">
        <v>88.3984529502181</v>
      </c>
      <c r="SD23">
        <v>0.45130256497457399</v>
      </c>
      <c r="SE23">
        <v>66.350993377483405</v>
      </c>
      <c r="SF23">
        <v>34.999039810066897</v>
      </c>
      <c r="SG23">
        <v>0.68492072381706104</v>
      </c>
      <c r="SH23">
        <v>6.8603781371716597</v>
      </c>
      <c r="SI23">
        <v>13.885743256120399</v>
      </c>
      <c r="SJ23">
        <v>90.081812661244697</v>
      </c>
      <c r="SK23">
        <v>0.54099738773510797</v>
      </c>
      <c r="SL23">
        <v>0.92504625068905499</v>
      </c>
      <c r="SM23">
        <v>0.53162402223672001</v>
      </c>
      <c r="SN23">
        <v>8.9984597094874701</v>
      </c>
      <c r="SO23">
        <v>72.8196365643729</v>
      </c>
      <c r="SP23">
        <v>89.371289696944004</v>
      </c>
      <c r="SQ23">
        <v>92.289973891403093</v>
      </c>
      <c r="SR23">
        <v>0.53779119420844401</v>
      </c>
      <c r="SS23">
        <v>50.742466898012999</v>
      </c>
      <c r="ST23">
        <v>11.0917222179362</v>
      </c>
      <c r="SU23">
        <v>0.11345177867659199</v>
      </c>
      <c r="SV23">
        <v>2.4180853981634902</v>
      </c>
      <c r="SW23">
        <v>4.7109588590841396</v>
      </c>
      <c r="SX23">
        <v>44.660650233609402</v>
      </c>
      <c r="SY23">
        <v>0.162737179555967</v>
      </c>
      <c r="SZ23">
        <v>4.3698790199990803E-2</v>
      </c>
      <c r="TA23">
        <v>8.2173872890805896E-2</v>
      </c>
      <c r="TB23">
        <v>2.568614711181</v>
      </c>
      <c r="TC23">
        <v>5.0005876836880496</v>
      </c>
      <c r="TD23">
        <v>44.180376685898999</v>
      </c>
      <c r="TE23">
        <v>44.575679563322097</v>
      </c>
      <c r="TF23">
        <v>0.31674905127431802</v>
      </c>
      <c r="TG23">
        <v>59.671645703703497</v>
      </c>
      <c r="TH23">
        <v>11.037341633352799</v>
      </c>
      <c r="TI23">
        <v>0.11181933663006501</v>
      </c>
      <c r="TJ23">
        <v>2.6918760885632</v>
      </c>
      <c r="TK23">
        <v>4.3385111655502504</v>
      </c>
      <c r="TL23">
        <v>45.210301489993398</v>
      </c>
      <c r="TM23">
        <v>0.154514173834678</v>
      </c>
      <c r="TN23">
        <v>5.05957083088594E-2</v>
      </c>
      <c r="TO23">
        <v>7.24989932155016E-2</v>
      </c>
      <c r="TP23">
        <v>2.7864484844378499</v>
      </c>
      <c r="TQ23">
        <v>7.6249486535309998</v>
      </c>
      <c r="TR23">
        <v>45.686276012614599</v>
      </c>
      <c r="TS23">
        <v>44.349323874284003</v>
      </c>
      <c r="TT23">
        <v>0.28996934476632602</v>
      </c>
      <c r="TU23">
        <v>44.012663530892901</v>
      </c>
      <c r="TV23">
        <v>12.305624420403801</v>
      </c>
      <c r="TW23">
        <v>0.143283766288514</v>
      </c>
      <c r="TX23">
        <v>2.1472261420579302</v>
      </c>
      <c r="TY23">
        <v>5.7494950217275598</v>
      </c>
      <c r="TZ23">
        <v>48.7599333820691</v>
      </c>
      <c r="UA23">
        <v>0.183506806054542</v>
      </c>
      <c r="UB23">
        <v>4.8927812629702097E-2</v>
      </c>
      <c r="UC23">
        <v>0.10597715135248099</v>
      </c>
      <c r="UD23">
        <v>2.3851473111941099</v>
      </c>
      <c r="UE23">
        <v>16.785804004415901</v>
      </c>
      <c r="UF23">
        <v>49.929192732328303</v>
      </c>
      <c r="UG23">
        <v>48.5235020229171</v>
      </c>
      <c r="UH23">
        <v>0.33506062740577203</v>
      </c>
      <c r="UI23">
        <v>55.674515217798103</v>
      </c>
      <c r="UJ23">
        <v>9.1061534422740902</v>
      </c>
      <c r="UK23">
        <v>9.5666717266446502E-2</v>
      </c>
      <c r="UL23">
        <v>2.8091945057384402</v>
      </c>
      <c r="UM23">
        <v>3.6825610911817299</v>
      </c>
      <c r="UN23">
        <v>35.193244442780198</v>
      </c>
      <c r="UO23">
        <v>0.15943710078044099</v>
      </c>
      <c r="UP23">
        <v>3.24852970425848E-2</v>
      </c>
      <c r="UQ23">
        <v>7.8237233086135699E-2</v>
      </c>
      <c r="UR23">
        <v>2.7437735226656801</v>
      </c>
      <c r="US23">
        <v>16.088950764201002</v>
      </c>
      <c r="UT23">
        <v>35.742971639752803</v>
      </c>
      <c r="UU23">
        <v>37.533263561597103</v>
      </c>
      <c r="UV23">
        <v>0.23099597393438101</v>
      </c>
      <c r="UW23">
        <v>38.728621963051701</v>
      </c>
      <c r="UX23">
        <v>9.4699748551511096</v>
      </c>
      <c r="UY23">
        <v>0.12771409156316699</v>
      </c>
      <c r="UZ23">
        <v>2.1150737479493098</v>
      </c>
      <c r="VA23">
        <v>4.3128542748252796</v>
      </c>
      <c r="VB23">
        <v>41.271983124000997</v>
      </c>
      <c r="VC23">
        <v>0.183902594721847</v>
      </c>
      <c r="VD23">
        <v>4.13746693495642E-2</v>
      </c>
      <c r="VE23">
        <v>9.2651030918839097E-2</v>
      </c>
      <c r="VF23">
        <v>2.2031406920758299</v>
      </c>
      <c r="VG23">
        <v>5.2120889940938699</v>
      </c>
      <c r="VH23">
        <v>42.991785572140699</v>
      </c>
      <c r="VI23">
        <v>40.123245210149797</v>
      </c>
      <c r="VJ23">
        <v>0.30080903841536999</v>
      </c>
      <c r="VK23">
        <v>48.031716360445998</v>
      </c>
      <c r="VL23">
        <v>13.947480343047999</v>
      </c>
      <c r="VM23">
        <v>0.12997584468474099</v>
      </c>
      <c r="VN23">
        <v>2.08760793720309</v>
      </c>
      <c r="VO23">
        <v>6.5681373965896999</v>
      </c>
      <c r="VP23">
        <v>49.822508770335098</v>
      </c>
      <c r="VQ23">
        <v>0.18263895040697101</v>
      </c>
      <c r="VR23">
        <v>5.2879982115908601E-2</v>
      </c>
      <c r="VS23">
        <v>0.10066585437103399</v>
      </c>
      <c r="VT23">
        <v>2.5230759432339598</v>
      </c>
      <c r="VU23">
        <v>23.083201219825298</v>
      </c>
      <c r="VV23">
        <v>47.611167048628701</v>
      </c>
      <c r="VW23">
        <v>46.302086821891798</v>
      </c>
      <c r="VX23">
        <v>0.29765725083463801</v>
      </c>
      <c r="VY23">
        <v>41.122132151126998</v>
      </c>
      <c r="VZ23">
        <v>12.021997148947801</v>
      </c>
      <c r="WA23">
        <v>0.138017159617632</v>
      </c>
      <c r="WB23">
        <v>2.06317498966117</v>
      </c>
      <c r="WC23">
        <v>5.1800338632603999</v>
      </c>
      <c r="WD23">
        <v>45.5979494985461</v>
      </c>
      <c r="WE23">
        <v>0.18007717396685399</v>
      </c>
      <c r="WF23">
        <v>5.7711198542665099E-2</v>
      </c>
      <c r="WG23">
        <v>9.4743291099189497E-2</v>
      </c>
      <c r="WH23">
        <v>2.31935823137397</v>
      </c>
      <c r="WI23">
        <v>28.387936514278302</v>
      </c>
      <c r="WJ23">
        <v>45.570218063992897</v>
      </c>
      <c r="WK23">
        <v>45.057944344162401</v>
      </c>
      <c r="WL23">
        <v>0.33239047122499799</v>
      </c>
      <c r="WM23">
        <v>28.864415665616001</v>
      </c>
      <c r="WN23">
        <v>9.6212026630607994</v>
      </c>
      <c r="WO23">
        <v>0.127063676212362</v>
      </c>
      <c r="WP23">
        <v>1.4089443130213199</v>
      </c>
      <c r="WQ23">
        <v>4.64121072402168</v>
      </c>
      <c r="WR23">
        <v>52.933460242405502</v>
      </c>
      <c r="WS23">
        <v>0.176858683033703</v>
      </c>
      <c r="WT23">
        <v>4.3594328337380098E-2</v>
      </c>
      <c r="WU23">
        <v>8.4742377507229003E-2</v>
      </c>
      <c r="WV23">
        <v>1.87432242411008</v>
      </c>
      <c r="WW23">
        <v>72.075353846735595</v>
      </c>
      <c r="WX23">
        <v>52.279959160569199</v>
      </c>
      <c r="WY23">
        <v>51.251463915612199</v>
      </c>
      <c r="WZ23">
        <v>0.34219453792514898</v>
      </c>
    </row>
    <row r="24" spans="1:624" x14ac:dyDescent="0.25">
      <c r="A24">
        <v>6</v>
      </c>
      <c r="B24">
        <v>2</v>
      </c>
      <c r="C24">
        <v>18</v>
      </c>
      <c r="D24">
        <v>18.8</v>
      </c>
      <c r="E24">
        <f t="shared" si="0"/>
        <v>1</v>
      </c>
      <c r="F24" t="s">
        <v>113</v>
      </c>
      <c r="G24" t="s">
        <v>114</v>
      </c>
      <c r="H24" t="s">
        <v>121</v>
      </c>
      <c r="I24" t="s">
        <v>116</v>
      </c>
      <c r="J24" t="s">
        <v>123</v>
      </c>
      <c r="K24">
        <v>0</v>
      </c>
      <c r="L24">
        <v>2</v>
      </c>
      <c r="M24">
        <v>0.59</v>
      </c>
      <c r="N24">
        <v>1.78</v>
      </c>
      <c r="O24">
        <v>0.43</v>
      </c>
      <c r="P24">
        <v>1.86</v>
      </c>
      <c r="Q24">
        <v>1.38</v>
      </c>
      <c r="R24">
        <v>1.1399999999999999</v>
      </c>
      <c r="S24">
        <v>0.38</v>
      </c>
      <c r="T24">
        <v>0.4</v>
      </c>
      <c r="U24">
        <v>2.83</v>
      </c>
      <c r="V24">
        <v>79.23</v>
      </c>
      <c r="W24">
        <v>0.09</v>
      </c>
      <c r="X24">
        <v>9.89</v>
      </c>
      <c r="Y24">
        <v>89.009201049804702</v>
      </c>
      <c r="Z24">
        <v>1.4898999929428101</v>
      </c>
      <c r="AA24">
        <v>1.1394000053405799</v>
      </c>
      <c r="AB24">
        <v>0.351500004529953</v>
      </c>
      <c r="AC24">
        <v>0.24860000610351601</v>
      </c>
      <c r="AD24">
        <v>3911.4912109375</v>
      </c>
      <c r="AE24">
        <v>4202.70849609375</v>
      </c>
      <c r="AF24">
        <v>4173.88525390625</v>
      </c>
      <c r="AG24">
        <v>4268.724609375</v>
      </c>
      <c r="AH24">
        <v>65.163993835449205</v>
      </c>
      <c r="AI24">
        <v>12.447172164916999</v>
      </c>
      <c r="AJ24">
        <v>1.0882551670074501</v>
      </c>
      <c r="AK24">
        <v>0.95885634422302202</v>
      </c>
      <c r="AL24">
        <v>0.15652329340415599</v>
      </c>
      <c r="AM24">
        <v>0.201795062498792</v>
      </c>
      <c r="AN24">
        <v>0.17827635199224401</v>
      </c>
      <c r="AO24">
        <v>0.211986989424472</v>
      </c>
      <c r="AP24">
        <v>45.891661645023902</v>
      </c>
      <c r="AQ24">
        <v>25.549330731709901</v>
      </c>
      <c r="AR24">
        <v>0.56509064726950498</v>
      </c>
      <c r="AS24">
        <v>0.23105545914411299</v>
      </c>
      <c r="AT24">
        <v>8.5616438356164407E-2</v>
      </c>
      <c r="AU24">
        <v>4.37008455488683E-2</v>
      </c>
      <c r="AV24">
        <v>3.2572093194993199E-2</v>
      </c>
      <c r="AW24">
        <v>1.2349998153823399E-2</v>
      </c>
      <c r="AX24">
        <v>8.8745707639478599E-3</v>
      </c>
      <c r="AY24">
        <v>5.48222131964701E-3</v>
      </c>
      <c r="AZ24">
        <v>3.39788797400583E-3</v>
      </c>
      <c r="BA24">
        <v>1.18598382749326E-2</v>
      </c>
      <c r="BB24">
        <v>3.0529272556304901</v>
      </c>
      <c r="BC24">
        <v>4.0655465126037598</v>
      </c>
      <c r="BD24">
        <v>5.44055128097534</v>
      </c>
      <c r="BE24">
        <v>6.7565031051635698</v>
      </c>
      <c r="BF24">
        <v>8.5711107254028303</v>
      </c>
      <c r="BG24">
        <v>10.0389137268066</v>
      </c>
      <c r="BH24">
        <v>11.4942636489868</v>
      </c>
      <c r="BI24">
        <v>13.201092720031699</v>
      </c>
      <c r="BJ24">
        <v>14.8682241439819</v>
      </c>
      <c r="BK24">
        <v>16.577093124389599</v>
      </c>
      <c r="BL24">
        <v>49468</v>
      </c>
      <c r="BM24">
        <v>0</v>
      </c>
      <c r="BN24">
        <v>49468</v>
      </c>
      <c r="BO24">
        <v>2622</v>
      </c>
      <c r="BP24">
        <v>18.866499999999998</v>
      </c>
      <c r="BQ24">
        <v>1570</v>
      </c>
      <c r="BR24">
        <v>224</v>
      </c>
      <c r="BS24">
        <v>0</v>
      </c>
      <c r="BT24">
        <v>0</v>
      </c>
      <c r="BU24">
        <v>4.0000000000000002E-4</v>
      </c>
      <c r="BV24">
        <v>1786.5282999999999</v>
      </c>
      <c r="BW24">
        <v>0</v>
      </c>
      <c r="BX24">
        <v>222.6662</v>
      </c>
      <c r="BY24">
        <v>0</v>
      </c>
      <c r="BZ24">
        <v>8.0233000000000008</v>
      </c>
      <c r="CA24">
        <v>0</v>
      </c>
      <c r="CB24">
        <v>-0.26079999999999998</v>
      </c>
      <c r="CC24">
        <v>0</v>
      </c>
      <c r="CD24">
        <v>3702.7339999999999</v>
      </c>
      <c r="CE24">
        <v>0</v>
      </c>
      <c r="CF24">
        <v>143966</v>
      </c>
      <c r="CG24">
        <v>0</v>
      </c>
      <c r="CH24">
        <v>143966</v>
      </c>
      <c r="CI24">
        <v>2622</v>
      </c>
      <c r="CJ24">
        <v>54.9069</v>
      </c>
      <c r="CK24">
        <v>1638</v>
      </c>
      <c r="CL24">
        <v>264</v>
      </c>
      <c r="CM24">
        <v>0</v>
      </c>
      <c r="CN24">
        <v>0</v>
      </c>
      <c r="CO24">
        <v>4.0000000000000002E-4</v>
      </c>
      <c r="CP24">
        <v>1870.3541</v>
      </c>
      <c r="CQ24">
        <v>0</v>
      </c>
      <c r="CR24">
        <v>229.39420000000001</v>
      </c>
      <c r="CS24">
        <v>0</v>
      </c>
      <c r="CT24">
        <v>8.1534999999999993</v>
      </c>
      <c r="CU24">
        <v>0</v>
      </c>
      <c r="CV24">
        <v>0.44130000000000003</v>
      </c>
      <c r="CW24">
        <v>0</v>
      </c>
      <c r="CX24">
        <v>4750.6670000000004</v>
      </c>
      <c r="CY24">
        <v>0</v>
      </c>
      <c r="CZ24">
        <v>6893.8</v>
      </c>
      <c r="DA24">
        <v>7227.3134</v>
      </c>
      <c r="DB24">
        <v>34469</v>
      </c>
      <c r="DC24">
        <v>2622</v>
      </c>
      <c r="DD24">
        <v>13.146100000000001</v>
      </c>
      <c r="DE24">
        <v>101.4</v>
      </c>
      <c r="DF24">
        <v>173.8</v>
      </c>
      <c r="DG24">
        <v>67.002200000000002</v>
      </c>
      <c r="DH24">
        <v>161.93729999999999</v>
      </c>
      <c r="DI24">
        <v>1.9E-3</v>
      </c>
      <c r="DJ24">
        <v>196.1609</v>
      </c>
      <c r="DK24">
        <v>178.2064</v>
      </c>
      <c r="DL24">
        <v>43.361600000000003</v>
      </c>
      <c r="DM24">
        <v>12.698700000000001</v>
      </c>
      <c r="DN24">
        <v>4.7552000000000003</v>
      </c>
      <c r="DO24">
        <v>3.2862</v>
      </c>
      <c r="DP24">
        <v>17.375900000000001</v>
      </c>
      <c r="DQ24">
        <v>71.125299999999996</v>
      </c>
      <c r="DR24">
        <v>437.80840000000001</v>
      </c>
      <c r="DS24">
        <v>351.74079999999998</v>
      </c>
      <c r="DT24">
        <v>30449.4</v>
      </c>
      <c r="DU24">
        <v>65658.578899999993</v>
      </c>
      <c r="DV24">
        <v>152247</v>
      </c>
      <c r="DW24">
        <v>2622</v>
      </c>
      <c r="DX24">
        <v>58.065199999999997</v>
      </c>
      <c r="DY24">
        <v>148.80000000000001</v>
      </c>
      <c r="DZ24">
        <v>268.8</v>
      </c>
      <c r="EA24">
        <v>226.80099999999999</v>
      </c>
      <c r="EB24">
        <v>442.61009999999999</v>
      </c>
      <c r="EC24">
        <v>1.9E-3</v>
      </c>
      <c r="ED24">
        <v>301.67290000000003</v>
      </c>
      <c r="EE24">
        <v>492.43360000000001</v>
      </c>
      <c r="EF24">
        <v>60.148600000000002</v>
      </c>
      <c r="EG24">
        <v>85.146000000000001</v>
      </c>
      <c r="EH24">
        <v>5.4698000000000002</v>
      </c>
      <c r="EI24">
        <v>0</v>
      </c>
      <c r="EJ24">
        <v>25.465900000000001</v>
      </c>
      <c r="EK24">
        <v>65.020700000000005</v>
      </c>
      <c r="EL24">
        <v>691.28980000000001</v>
      </c>
      <c r="EM24">
        <v>1128.2861</v>
      </c>
      <c r="EN24">
        <v>4346.8462</v>
      </c>
      <c r="EO24">
        <v>14056.383599999999</v>
      </c>
      <c r="EP24">
        <v>113018</v>
      </c>
      <c r="EQ24">
        <v>2622</v>
      </c>
      <c r="ER24">
        <v>43.103700000000003</v>
      </c>
      <c r="ES24">
        <v>72.230800000000002</v>
      </c>
      <c r="ET24">
        <v>83</v>
      </c>
      <c r="EU24">
        <v>139.4599</v>
      </c>
      <c r="EV24">
        <v>119.49760000000001</v>
      </c>
      <c r="EW24">
        <v>9.9000000000000008E-3</v>
      </c>
      <c r="EX24">
        <v>107.7106</v>
      </c>
      <c r="EY24">
        <v>205.7698</v>
      </c>
      <c r="EZ24">
        <v>31.058199999999999</v>
      </c>
      <c r="FA24">
        <v>28.792899999999999</v>
      </c>
      <c r="FB24">
        <v>4.6849999999999996</v>
      </c>
      <c r="FC24">
        <v>0</v>
      </c>
      <c r="FD24">
        <v>28.548500000000001</v>
      </c>
      <c r="FE24">
        <v>54.928400000000003</v>
      </c>
      <c r="FF24">
        <v>255.12960000000001</v>
      </c>
      <c r="FG24">
        <v>423.4246</v>
      </c>
      <c r="FH24">
        <v>11732.625</v>
      </c>
      <c r="FI24">
        <v>31153.3969</v>
      </c>
      <c r="FJ24">
        <v>93861</v>
      </c>
      <c r="FK24">
        <v>2622</v>
      </c>
      <c r="FL24">
        <v>35.797499999999999</v>
      </c>
      <c r="FM24">
        <v>64.25</v>
      </c>
      <c r="FN24">
        <v>96.875</v>
      </c>
      <c r="FO24">
        <v>88.122900000000001</v>
      </c>
      <c r="FP24">
        <v>151.5241</v>
      </c>
      <c r="FQ24">
        <v>3.0999999999999999E-3</v>
      </c>
      <c r="FR24">
        <v>98.469099999999997</v>
      </c>
      <c r="FS24">
        <v>151.55760000000001</v>
      </c>
      <c r="FT24">
        <v>53.0334</v>
      </c>
      <c r="FU24">
        <v>88.756299999999996</v>
      </c>
      <c r="FV24">
        <v>1.736</v>
      </c>
      <c r="FW24">
        <v>0</v>
      </c>
      <c r="FX24">
        <v>33.383600000000001</v>
      </c>
      <c r="FY24">
        <v>58.974899999999998</v>
      </c>
      <c r="FZ24">
        <v>298.61649999999997</v>
      </c>
      <c r="GA24">
        <v>504.72930000000002</v>
      </c>
      <c r="GB24">
        <v>3902.5</v>
      </c>
      <c r="GC24">
        <v>4038.5295999999998</v>
      </c>
      <c r="GD24">
        <v>31220</v>
      </c>
      <c r="GE24">
        <v>2622</v>
      </c>
      <c r="GF24">
        <v>11.9069</v>
      </c>
      <c r="GG24">
        <v>52.625</v>
      </c>
      <c r="GH24">
        <v>105.75</v>
      </c>
      <c r="GI24">
        <v>27.6815</v>
      </c>
      <c r="GJ24">
        <v>75.165999999999997</v>
      </c>
      <c r="GK24">
        <v>3.0999999999999999E-3</v>
      </c>
      <c r="GL24">
        <v>114.16540000000001</v>
      </c>
      <c r="GM24">
        <v>81.909599999999998</v>
      </c>
      <c r="GN24">
        <v>38.842300000000002</v>
      </c>
      <c r="GO24">
        <v>22.072199999999999</v>
      </c>
      <c r="GP24">
        <v>3.0308999999999999</v>
      </c>
      <c r="GQ24">
        <v>0</v>
      </c>
      <c r="GR24">
        <v>30.5611</v>
      </c>
      <c r="GS24">
        <v>68.481399999999994</v>
      </c>
      <c r="GT24">
        <v>267.37979999999999</v>
      </c>
      <c r="GU24">
        <v>187.1585</v>
      </c>
      <c r="GV24">
        <v>1060.5161000000001</v>
      </c>
      <c r="GW24">
        <v>1083.2602999999999</v>
      </c>
      <c r="GX24">
        <v>32876</v>
      </c>
      <c r="GY24">
        <v>2622</v>
      </c>
      <c r="GZ24">
        <v>12.538500000000001</v>
      </c>
      <c r="HA24">
        <v>36.516100000000002</v>
      </c>
      <c r="HB24">
        <v>43.161299999999997</v>
      </c>
      <c r="HC24">
        <v>20.246600000000001</v>
      </c>
      <c r="HD24">
        <v>30.023399999999999</v>
      </c>
      <c r="HE24">
        <v>1.18E-2</v>
      </c>
      <c r="HF24">
        <v>49.230499999999999</v>
      </c>
      <c r="HG24">
        <v>31.560700000000001</v>
      </c>
      <c r="HH24">
        <v>25.542300000000001</v>
      </c>
      <c r="HI24">
        <v>12.7265</v>
      </c>
      <c r="HJ24">
        <v>1.9383999999999999</v>
      </c>
      <c r="HK24">
        <v>0</v>
      </c>
      <c r="HL24">
        <v>18.710100000000001</v>
      </c>
      <c r="HM24">
        <v>51.316699999999997</v>
      </c>
      <c r="HN24">
        <v>126.5868</v>
      </c>
      <c r="HO24">
        <v>83.820700000000002</v>
      </c>
      <c r="HP24">
        <v>3146.3467000000001</v>
      </c>
      <c r="HQ24">
        <v>12848.1338</v>
      </c>
      <c r="HR24">
        <v>235976</v>
      </c>
      <c r="HS24">
        <v>2622</v>
      </c>
      <c r="HT24">
        <v>89.998500000000007</v>
      </c>
      <c r="HU24">
        <v>42.146700000000003</v>
      </c>
      <c r="HV24">
        <v>49.333300000000001</v>
      </c>
      <c r="HW24">
        <v>65.885199999999998</v>
      </c>
      <c r="HX24">
        <v>80.120599999999996</v>
      </c>
      <c r="HY24">
        <v>2.86E-2</v>
      </c>
      <c r="HZ24">
        <v>56.332500000000003</v>
      </c>
      <c r="IA24">
        <v>81.067700000000002</v>
      </c>
      <c r="IB24">
        <v>28.3916</v>
      </c>
      <c r="IC24">
        <v>46.772199999999998</v>
      </c>
      <c r="ID24">
        <v>1.7534000000000001</v>
      </c>
      <c r="IE24">
        <v>0</v>
      </c>
      <c r="IF24">
        <v>4.992</v>
      </c>
      <c r="IG24">
        <v>57.429400000000001</v>
      </c>
      <c r="IH24">
        <v>162.5324</v>
      </c>
      <c r="II24">
        <v>303.76799999999997</v>
      </c>
      <c r="IJ24">
        <v>7034700</v>
      </c>
      <c r="IK24">
        <v>0</v>
      </c>
      <c r="IL24">
        <v>7034700</v>
      </c>
      <c r="IM24">
        <v>2622</v>
      </c>
      <c r="IN24">
        <v>2682.9519</v>
      </c>
      <c r="IO24">
        <v>2873</v>
      </c>
      <c r="IP24">
        <v>4715</v>
      </c>
      <c r="IQ24">
        <v>0</v>
      </c>
      <c r="IR24">
        <v>0</v>
      </c>
      <c r="IS24">
        <v>4.0000000000000002E-4</v>
      </c>
      <c r="IT24">
        <v>5393.3113000000003</v>
      </c>
      <c r="IU24">
        <v>0</v>
      </c>
      <c r="IV24">
        <v>2340.788</v>
      </c>
      <c r="IW24">
        <v>0</v>
      </c>
      <c r="IX24">
        <v>2.3041</v>
      </c>
      <c r="IY24">
        <v>0</v>
      </c>
      <c r="IZ24">
        <v>77.997900000000001</v>
      </c>
      <c r="JA24">
        <v>0</v>
      </c>
      <c r="JB24">
        <v>25081.075000000001</v>
      </c>
      <c r="JC24">
        <v>0</v>
      </c>
      <c r="JD24">
        <v>1214.1667</v>
      </c>
      <c r="JE24">
        <v>1349.8875</v>
      </c>
      <c r="JF24">
        <v>7285</v>
      </c>
      <c r="JG24">
        <v>2622</v>
      </c>
      <c r="JH24">
        <v>2.7784</v>
      </c>
      <c r="JI24">
        <v>38.666699999999999</v>
      </c>
      <c r="JJ24">
        <v>42.666699999999999</v>
      </c>
      <c r="JK24">
        <v>28.807400000000001</v>
      </c>
      <c r="JL24">
        <v>32.994900000000001</v>
      </c>
      <c r="JM24">
        <v>2.3E-3</v>
      </c>
      <c r="JN24">
        <v>46.734200000000001</v>
      </c>
      <c r="JO24">
        <v>33.604399999999998</v>
      </c>
      <c r="JP24">
        <v>29.587800000000001</v>
      </c>
      <c r="JQ24">
        <v>24.0654</v>
      </c>
      <c r="JR24">
        <v>1.4941</v>
      </c>
      <c r="JS24">
        <v>0</v>
      </c>
      <c r="JT24">
        <v>7.2046999999999999</v>
      </c>
      <c r="JU24">
        <v>63.903399999999998</v>
      </c>
      <c r="JV24">
        <v>141.51070000000001</v>
      </c>
      <c r="JW24">
        <v>119.3173</v>
      </c>
      <c r="JX24">
        <v>4600</v>
      </c>
      <c r="JY24">
        <v>1293</v>
      </c>
      <c r="JZ24">
        <v>147</v>
      </c>
      <c r="KA24">
        <v>0.34000000357627902</v>
      </c>
      <c r="KB24">
        <v>77.497001647949205</v>
      </c>
      <c r="KC24">
        <v>7.15100002288818</v>
      </c>
      <c r="KD24">
        <v>13523.0078125</v>
      </c>
      <c r="KE24">
        <v>180.80099487304699</v>
      </c>
      <c r="KF24">
        <v>20.555000305175799</v>
      </c>
      <c r="KG24">
        <v>36.507999420166001</v>
      </c>
      <c r="KH24">
        <v>29.520999908447301</v>
      </c>
      <c r="KI24">
        <v>11.1070003509521</v>
      </c>
      <c r="KJ24">
        <v>5.1799998283386204</v>
      </c>
      <c r="KK24">
        <v>6.9530000686645499</v>
      </c>
      <c r="KL24">
        <v>0.77499997615814198</v>
      </c>
      <c r="KM24">
        <v>3.2049999237060498</v>
      </c>
      <c r="KN24">
        <v>2.19099998474121</v>
      </c>
      <c r="KO24">
        <v>0.73199999332428001</v>
      </c>
      <c r="KP24">
        <v>1.3289999961853001</v>
      </c>
      <c r="KQ24">
        <v>1.0700000524520901</v>
      </c>
      <c r="KR24">
        <v>1.5</v>
      </c>
      <c r="KS24">
        <v>117.73899841308599</v>
      </c>
      <c r="KT24">
        <v>93.015998840332003</v>
      </c>
      <c r="KU24">
        <v>156.48899841308599</v>
      </c>
      <c r="KV24">
        <v>34.330001831054702</v>
      </c>
      <c r="KW24">
        <v>25.452999114990199</v>
      </c>
      <c r="KX24">
        <v>6.3610000610351598</v>
      </c>
      <c r="KY24">
        <v>2.3970000743865998</v>
      </c>
      <c r="KZ24">
        <v>50.819999694824197</v>
      </c>
      <c r="LA24">
        <v>0.13099999725818601</v>
      </c>
      <c r="LB24">
        <v>1.1629999876022299</v>
      </c>
      <c r="LC24">
        <v>0.903999984264374</v>
      </c>
      <c r="LD24">
        <v>0.365000009536743</v>
      </c>
      <c r="LE24">
        <v>0.481000006198883</v>
      </c>
      <c r="LF24">
        <v>0.24899999797344199</v>
      </c>
      <c r="LG24">
        <v>0.25400000810623202</v>
      </c>
      <c r="LH24">
        <v>17.5090007781982</v>
      </c>
      <c r="LI24">
        <v>13.8030004501343</v>
      </c>
      <c r="LJ24">
        <v>13.4309997558594</v>
      </c>
      <c r="LK24">
        <v>29.4969997406006</v>
      </c>
      <c r="LL24">
        <v>25.315000534057599</v>
      </c>
      <c r="LM24">
        <v>11.819999694824199</v>
      </c>
      <c r="LN24">
        <v>3.8080000877380402</v>
      </c>
      <c r="LO24">
        <v>8.1560001373290998</v>
      </c>
      <c r="LP24">
        <v>0.78200000524520896</v>
      </c>
      <c r="LQ24">
        <v>3.0329999923706099</v>
      </c>
      <c r="LR24">
        <v>3.15700006484985</v>
      </c>
      <c r="LS24">
        <v>0.60799998044967696</v>
      </c>
      <c r="LT24">
        <v>1.3150000572204601</v>
      </c>
      <c r="LU24">
        <v>1.0559999942779501</v>
      </c>
      <c r="LV24">
        <v>1.4720000028610201</v>
      </c>
      <c r="LW24">
        <v>115.75299835205099</v>
      </c>
      <c r="LX24">
        <v>93.944999694824205</v>
      </c>
      <c r="LY24">
        <v>156.14399719238301</v>
      </c>
      <c r="LZ24">
        <v>8.65100002288818</v>
      </c>
      <c r="MA24">
        <v>6.2709999084472701</v>
      </c>
      <c r="MB24">
        <v>2.5869998931884801</v>
      </c>
      <c r="MC24">
        <v>0.57800000905990601</v>
      </c>
      <c r="MD24">
        <v>46.268001556396499</v>
      </c>
      <c r="ME24">
        <v>6.4000003039836897E-2</v>
      </c>
      <c r="MF24">
        <v>0.43599998950958302</v>
      </c>
      <c r="MG24">
        <v>0.76899999380111705</v>
      </c>
      <c r="MH24">
        <v>0.153999999165535</v>
      </c>
      <c r="MI24">
        <v>0.17700000107288399</v>
      </c>
      <c r="MJ24">
        <v>0.19200000166893</v>
      </c>
      <c r="MK24">
        <v>0.187000006437302</v>
      </c>
      <c r="ML24">
        <v>12.5629997253418</v>
      </c>
      <c r="MM24">
        <v>10.8409996032715</v>
      </c>
      <c r="MN24">
        <v>9.7860002517700195</v>
      </c>
      <c r="MO24">
        <v>247.20199584960901</v>
      </c>
      <c r="MP24">
        <v>568.82800292968795</v>
      </c>
      <c r="MQ24">
        <v>583.81597900390602</v>
      </c>
      <c r="MR24">
        <v>536.48400878906205</v>
      </c>
      <c r="MS24">
        <v>466.34899902343801</v>
      </c>
      <c r="MT24">
        <v>676.44097900390602</v>
      </c>
      <c r="MU24">
        <v>581.30999755859398</v>
      </c>
      <c r="MV24">
        <v>287.36199951171898</v>
      </c>
      <c r="MW24">
        <v>117.120002746582</v>
      </c>
      <c r="MX24">
        <v>0.70999997854232799</v>
      </c>
      <c r="MY24">
        <v>668.36700439453102</v>
      </c>
      <c r="MZ24">
        <v>30.739000320434599</v>
      </c>
      <c r="NA24">
        <v>176.06799316406199</v>
      </c>
      <c r="NB24">
        <v>553.65002441406205</v>
      </c>
      <c r="NC24">
        <v>380.76699829101602</v>
      </c>
      <c r="ND24">
        <v>538.70697021484398</v>
      </c>
      <c r="NE24">
        <v>542.114990234375</v>
      </c>
      <c r="NF24">
        <v>488.72100830078102</v>
      </c>
      <c r="NG24">
        <v>529.19598388671898</v>
      </c>
      <c r="NH24">
        <v>327.28500366210898</v>
      </c>
      <c r="NI24">
        <v>134.48199462890599</v>
      </c>
      <c r="NJ24">
        <v>6.2719998359680202</v>
      </c>
      <c r="NK24">
        <v>433.23400878906199</v>
      </c>
      <c r="NL24">
        <v>31.340000152587901</v>
      </c>
      <c r="NM24">
        <v>268.94400024414102</v>
      </c>
      <c r="NN24">
        <v>781.39398193359398</v>
      </c>
      <c r="NO24">
        <v>572.06799316406205</v>
      </c>
      <c r="NP24">
        <v>752.60302734375</v>
      </c>
      <c r="NQ24">
        <v>661.33801269531205</v>
      </c>
      <c r="NR24">
        <v>822.99499511718795</v>
      </c>
      <c r="NS24">
        <v>775.344970703125</v>
      </c>
      <c r="NT24">
        <v>384.16799926757801</v>
      </c>
      <c r="NU24">
        <v>178.95300292968801</v>
      </c>
      <c r="NV24">
        <v>0.54600000381469704</v>
      </c>
      <c r="NW24">
        <v>654.0830078125</v>
      </c>
      <c r="NX24">
        <v>17.791000366210898</v>
      </c>
      <c r="NY24">
        <v>168.468994140625</v>
      </c>
      <c r="NZ24">
        <v>563.18701171875</v>
      </c>
      <c r="OA24">
        <v>315.51300048828102</v>
      </c>
      <c r="OB24">
        <v>552.447021484375</v>
      </c>
      <c r="OC24">
        <v>584.051025390625</v>
      </c>
      <c r="OD24">
        <v>486.33099365234398</v>
      </c>
      <c r="OE24">
        <v>545.84197998046898</v>
      </c>
      <c r="OF24">
        <v>328.50698852539102</v>
      </c>
      <c r="OG24">
        <v>146.86700439453099</v>
      </c>
      <c r="OH24">
        <v>4.5859999656677202</v>
      </c>
      <c r="OI24">
        <v>341.68301391601602</v>
      </c>
      <c r="OJ24">
        <v>18.711000442504901</v>
      </c>
      <c r="OK24">
        <v>129.09549878345399</v>
      </c>
      <c r="OL24">
        <v>46.597820446729003</v>
      </c>
      <c r="OM24">
        <v>0.72815015782746595</v>
      </c>
      <c r="ON24">
        <v>10.265301976470701</v>
      </c>
      <c r="OO24">
        <v>17.1314914017698</v>
      </c>
      <c r="OP24">
        <v>93.781448229485605</v>
      </c>
      <c r="OQ24">
        <v>0.625164216561783</v>
      </c>
      <c r="OR24">
        <v>0.93152067304067698</v>
      </c>
      <c r="OS24">
        <v>0.59033112641838303</v>
      </c>
      <c r="OT24">
        <v>12.4990018451503</v>
      </c>
      <c r="OU24">
        <v>18.6755758133387</v>
      </c>
      <c r="OV24">
        <v>94.557982741390504</v>
      </c>
      <c r="OW24">
        <v>92.535632025359803</v>
      </c>
      <c r="OX24">
        <v>0.34144065614568198</v>
      </c>
      <c r="OY24">
        <v>118.989270386266</v>
      </c>
      <c r="OZ24">
        <v>44.443868960945302</v>
      </c>
      <c r="PA24">
        <v>0.731799326454737</v>
      </c>
      <c r="PB24">
        <v>9.9427936107815498</v>
      </c>
      <c r="PC24">
        <v>16.3145322001543</v>
      </c>
      <c r="PD24">
        <v>95.184749450294703</v>
      </c>
      <c r="PE24">
        <v>0.63319842398985504</v>
      </c>
      <c r="PF24">
        <v>0.92912294532924</v>
      </c>
      <c r="PG24">
        <v>0.58523508668215296</v>
      </c>
      <c r="PH24">
        <v>11.9450159968841</v>
      </c>
      <c r="PI24">
        <v>19.243016100014401</v>
      </c>
      <c r="PJ24">
        <v>93.627265891291998</v>
      </c>
      <c r="PK24">
        <v>94.147002618711895</v>
      </c>
      <c r="PL24">
        <v>0.40273501514766102</v>
      </c>
      <c r="PM24">
        <v>98.518656716417894</v>
      </c>
      <c r="PN24">
        <v>45.673488669431002</v>
      </c>
      <c r="PO24">
        <v>0.60239940006575499</v>
      </c>
      <c r="PP24">
        <v>7.5375921619472201</v>
      </c>
      <c r="PQ24">
        <v>18.8524240024054</v>
      </c>
      <c r="PR24">
        <v>103.53617207605799</v>
      </c>
      <c r="PS24">
        <v>0.452623156005379</v>
      </c>
      <c r="PT24">
        <v>0.90533259236336205</v>
      </c>
      <c r="PU24">
        <v>0.47374639691989701</v>
      </c>
      <c r="PV24">
        <v>10.8829166571331</v>
      </c>
      <c r="PW24">
        <v>30.059074987572298</v>
      </c>
      <c r="PX24">
        <v>98.780924226921798</v>
      </c>
      <c r="PY24">
        <v>103.050358115069</v>
      </c>
      <c r="PZ24">
        <v>0.40192263866735101</v>
      </c>
      <c r="QA24">
        <v>211.192307692307</v>
      </c>
      <c r="QB24">
        <v>58.278760739880703</v>
      </c>
      <c r="QC24">
        <v>0.73695076357350098</v>
      </c>
      <c r="QD24">
        <v>13.542186594416901</v>
      </c>
      <c r="QE24">
        <v>20.274858046800599</v>
      </c>
      <c r="QF24">
        <v>88.114130233088105</v>
      </c>
      <c r="QG24">
        <v>0.68462113374522904</v>
      </c>
      <c r="QH24">
        <v>0.93008713779033203</v>
      </c>
      <c r="QI24">
        <v>0.61180946908003897</v>
      </c>
      <c r="QJ24">
        <v>15.810523553884201</v>
      </c>
      <c r="QK24">
        <v>24.2697560448559</v>
      </c>
      <c r="QL24">
        <v>83.925468681205004</v>
      </c>
      <c r="QM24">
        <v>89.283902303785297</v>
      </c>
      <c r="QN24">
        <v>0.60037818842813095</v>
      </c>
      <c r="QO24">
        <v>98.199579831932695</v>
      </c>
      <c r="QP24">
        <v>39.861903450068297</v>
      </c>
      <c r="QQ24">
        <v>0.75505539233834595</v>
      </c>
      <c r="QR24">
        <v>9.2235609743775395</v>
      </c>
      <c r="QS24">
        <v>14.4829170122867</v>
      </c>
      <c r="QT24">
        <v>88.682081822337196</v>
      </c>
      <c r="QU24">
        <v>0.65931078756467199</v>
      </c>
      <c r="QV24">
        <v>0.93679038612244203</v>
      </c>
      <c r="QW24">
        <v>0.59871399531644798</v>
      </c>
      <c r="QX24">
        <v>10.891492082325801</v>
      </c>
      <c r="QY24">
        <v>17.9810618250715</v>
      </c>
      <c r="QZ24">
        <v>91.287021376568205</v>
      </c>
      <c r="RA24">
        <v>86.897747830933795</v>
      </c>
      <c r="RB24">
        <v>0.42383789981903602</v>
      </c>
      <c r="RC24">
        <v>89.012</v>
      </c>
      <c r="RD24">
        <v>41.542380542755097</v>
      </c>
      <c r="RE24">
        <v>0.65656560030589495</v>
      </c>
      <c r="RF24">
        <v>7.7568176841735799</v>
      </c>
      <c r="RG24">
        <v>16.579428176879802</v>
      </c>
      <c r="RH24">
        <v>94.374767150878895</v>
      </c>
      <c r="RI24">
        <v>0.514315566903909</v>
      </c>
      <c r="RJ24">
        <v>0.916229287919757</v>
      </c>
      <c r="RK24">
        <v>0.52061601378713296</v>
      </c>
      <c r="RL24">
        <v>10.388403014567499</v>
      </c>
      <c r="RM24">
        <v>25.552233117351999</v>
      </c>
      <c r="RN24">
        <v>96.015725278854305</v>
      </c>
      <c r="RO24">
        <v>90.405406193733199</v>
      </c>
      <c r="RP24">
        <v>0.39081685660814602</v>
      </c>
      <c r="RQ24">
        <v>79.834415584415495</v>
      </c>
      <c r="RR24">
        <v>39.547812597705096</v>
      </c>
      <c r="RS24">
        <v>0.65977576577713903</v>
      </c>
      <c r="RT24">
        <v>7.5562386729500499</v>
      </c>
      <c r="RU24">
        <v>15.554553423609001</v>
      </c>
      <c r="RV24">
        <v>93.979332506076005</v>
      </c>
      <c r="RW24">
        <v>0.53654046108995601</v>
      </c>
      <c r="RX24">
        <v>0.90992458118279196</v>
      </c>
      <c r="RY24">
        <v>0.52024506699578699</v>
      </c>
      <c r="RZ24">
        <v>9.8622156903948408</v>
      </c>
      <c r="SA24">
        <v>29.3794376425903</v>
      </c>
      <c r="SB24">
        <v>94.417370583910397</v>
      </c>
      <c r="SC24">
        <v>94.566331852275795</v>
      </c>
      <c r="SD24">
        <v>0.38796592605715402</v>
      </c>
      <c r="SE24">
        <v>71.743362831858406</v>
      </c>
      <c r="SF24">
        <v>36.937549037366601</v>
      </c>
      <c r="SG24">
        <v>0.66808403007336803</v>
      </c>
      <c r="SH24">
        <v>7.1038197358851098</v>
      </c>
      <c r="SI24">
        <v>14.6301602678262</v>
      </c>
      <c r="SJ24">
        <v>88.792509175657997</v>
      </c>
      <c r="SK24">
        <v>0.53252351088606298</v>
      </c>
      <c r="SL24">
        <v>0.91819673774374899</v>
      </c>
      <c r="SM24">
        <v>0.52413053206333804</v>
      </c>
      <c r="SN24">
        <v>9.3510967840671899</v>
      </c>
      <c r="SO24">
        <v>68.795338740972099</v>
      </c>
      <c r="SP24">
        <v>88.525856718402096</v>
      </c>
      <c r="SQ24">
        <v>89.482286083751006</v>
      </c>
      <c r="SR24">
        <v>0.52442997658166801</v>
      </c>
      <c r="SS24">
        <v>58.359084285302004</v>
      </c>
      <c r="ST24">
        <v>12.093623501462099</v>
      </c>
      <c r="SU24">
        <v>0.12079820052038701</v>
      </c>
      <c r="SV24">
        <v>2.72558090151401</v>
      </c>
      <c r="SW24">
        <v>4.9233505892295</v>
      </c>
      <c r="SX24">
        <v>41.461649719120402</v>
      </c>
      <c r="SY24">
        <v>0.168725920868009</v>
      </c>
      <c r="SZ24">
        <v>4.6864213274540101E-2</v>
      </c>
      <c r="TA24">
        <v>8.5710988832308294E-2</v>
      </c>
      <c r="TB24">
        <v>2.8547161035287099</v>
      </c>
      <c r="TC24">
        <v>5.1187002792785803</v>
      </c>
      <c r="TD24">
        <v>40.756669140687002</v>
      </c>
      <c r="TE24">
        <v>40.746090615214101</v>
      </c>
      <c r="TF24">
        <v>0.28359567500534799</v>
      </c>
      <c r="TG24">
        <v>59.068477326654502</v>
      </c>
      <c r="TH24">
        <v>11.847770485328899</v>
      </c>
      <c r="TI24">
        <v>0.121854077467472</v>
      </c>
      <c r="TJ24">
        <v>2.8032862776587102</v>
      </c>
      <c r="TK24">
        <v>4.6691865089190099</v>
      </c>
      <c r="TL24">
        <v>47.947689062541201</v>
      </c>
      <c r="TM24">
        <v>0.16263496429040999</v>
      </c>
      <c r="TN24">
        <v>5.3265782690517502E-2</v>
      </c>
      <c r="TO24">
        <v>8.7359739942872397E-2</v>
      </c>
      <c r="TP24">
        <v>2.9759784600561399</v>
      </c>
      <c r="TQ24">
        <v>5.67381128757913</v>
      </c>
      <c r="TR24">
        <v>49.869744127054503</v>
      </c>
      <c r="TS24">
        <v>47.548542408888501</v>
      </c>
      <c r="TT24">
        <v>0.30349908184025698</v>
      </c>
      <c r="TU24">
        <v>48.863605116169403</v>
      </c>
      <c r="TV24">
        <v>14.6715776154509</v>
      </c>
      <c r="TW24">
        <v>0.148830004038257</v>
      </c>
      <c r="TX24">
        <v>1.99328452830194</v>
      </c>
      <c r="TY24">
        <v>7.3071934276681896</v>
      </c>
      <c r="TZ24">
        <v>51.2930241053188</v>
      </c>
      <c r="UA24">
        <v>0.186992219295611</v>
      </c>
      <c r="UB24">
        <v>4.68367987094543E-2</v>
      </c>
      <c r="UC24">
        <v>0.118612110387676</v>
      </c>
      <c r="UD24">
        <v>2.65567431132683</v>
      </c>
      <c r="UE24">
        <v>18.1790529417957</v>
      </c>
      <c r="UF24">
        <v>52.258966313526201</v>
      </c>
      <c r="UG24">
        <v>52.1951641637676</v>
      </c>
      <c r="UH24">
        <v>0.40423761434854899</v>
      </c>
      <c r="UI24">
        <v>68.250894871742503</v>
      </c>
      <c r="UJ24">
        <v>13.123187314253199</v>
      </c>
      <c r="UK24">
        <v>0.11770752746516699</v>
      </c>
      <c r="UL24">
        <v>3.5932263124950699</v>
      </c>
      <c r="UM24">
        <v>43.5513052175993</v>
      </c>
      <c r="UN24">
        <v>41.420201522128202</v>
      </c>
      <c r="UO24">
        <v>0.16103250217038001</v>
      </c>
      <c r="UP24">
        <v>4.9261761158466998E-2</v>
      </c>
      <c r="UQ24">
        <v>8.1643669994654694E-2</v>
      </c>
      <c r="UR24">
        <v>3.3431766995732901</v>
      </c>
      <c r="US24">
        <v>14.0126112985497</v>
      </c>
      <c r="UT24">
        <v>41.290994024598199</v>
      </c>
      <c r="UU24">
        <v>40.493860152285897</v>
      </c>
      <c r="UV24">
        <v>0.322455037085778</v>
      </c>
      <c r="UW24">
        <v>50.956785279955</v>
      </c>
      <c r="UX24">
        <v>10.444287011214</v>
      </c>
      <c r="UY24">
        <v>0.119015918723736</v>
      </c>
      <c r="UZ24">
        <v>2.3639219573996302</v>
      </c>
      <c r="VA24">
        <v>3.8601285139395798</v>
      </c>
      <c r="VB24">
        <v>45.360999245643903</v>
      </c>
      <c r="VC24">
        <v>0.1558065225394</v>
      </c>
      <c r="VD24">
        <v>5.0543223979567703E-2</v>
      </c>
      <c r="VE24">
        <v>7.7497445063627296E-2</v>
      </c>
      <c r="VF24">
        <v>2.5365374521074799</v>
      </c>
      <c r="VG24">
        <v>5.2591800082092597</v>
      </c>
      <c r="VH24">
        <v>47.2400755841796</v>
      </c>
      <c r="VI24">
        <v>43.0686948229257</v>
      </c>
      <c r="VJ24">
        <v>0.27651440695587798</v>
      </c>
      <c r="VK24">
        <v>41.189298641523898</v>
      </c>
      <c r="VL24">
        <v>13.1820791656324</v>
      </c>
      <c r="VM24">
        <v>0.13466904670026</v>
      </c>
      <c r="VN24">
        <v>1.8059000362115001</v>
      </c>
      <c r="VO24">
        <v>6.1243967061372899</v>
      </c>
      <c r="VP24">
        <v>44.014900844131397</v>
      </c>
      <c r="VQ24">
        <v>0.169270814440976</v>
      </c>
      <c r="VR24">
        <v>4.80828799580338E-2</v>
      </c>
      <c r="VS24">
        <v>0.10187751183959</v>
      </c>
      <c r="VT24">
        <v>2.3363107555422098</v>
      </c>
      <c r="VU24">
        <v>13.8617665283611</v>
      </c>
      <c r="VV24">
        <v>42.114874814479997</v>
      </c>
      <c r="VW24">
        <v>46.811847687628998</v>
      </c>
      <c r="VX24">
        <v>0.32470416907330801</v>
      </c>
      <c r="VY24">
        <v>35.656708082118797</v>
      </c>
      <c r="VZ24">
        <v>12.547125078541001</v>
      </c>
      <c r="WA24">
        <v>0.149406160787251</v>
      </c>
      <c r="WB24">
        <v>1.9390398756428899</v>
      </c>
      <c r="WC24">
        <v>5.9425872068543102</v>
      </c>
      <c r="WD24">
        <v>44.940584613631202</v>
      </c>
      <c r="WE24">
        <v>0.189587515965533</v>
      </c>
      <c r="WF24">
        <v>6.3019943360121095E-2</v>
      </c>
      <c r="WG24">
        <v>9.9312319853824493E-2</v>
      </c>
      <c r="WH24">
        <v>2.09745563384871</v>
      </c>
      <c r="WI24">
        <v>28.872311403348601</v>
      </c>
      <c r="WJ24">
        <v>46.750815446143797</v>
      </c>
      <c r="WK24">
        <v>44.540473326496702</v>
      </c>
      <c r="WL24">
        <v>0.29893971611714198</v>
      </c>
      <c r="WM24">
        <v>31.973256282159301</v>
      </c>
      <c r="WN24">
        <v>10.7476549161858</v>
      </c>
      <c r="WO24">
        <v>0.13106003434208699</v>
      </c>
      <c r="WP24">
        <v>1.48486696708899</v>
      </c>
      <c r="WQ24">
        <v>5.0779328958794299</v>
      </c>
      <c r="WR24">
        <v>50.680734810938603</v>
      </c>
      <c r="WS24">
        <v>0.175906150792525</v>
      </c>
      <c r="WT24">
        <v>4.6769438553631998E-2</v>
      </c>
      <c r="WU24">
        <v>9.0361758327768299E-2</v>
      </c>
      <c r="WV24">
        <v>1.97697159137989</v>
      </c>
      <c r="WW24">
        <v>71.956670169652497</v>
      </c>
      <c r="WX24">
        <v>49.749936212514797</v>
      </c>
      <c r="WY24">
        <v>50.315106724443197</v>
      </c>
      <c r="WZ24">
        <v>0.33293405694066103</v>
      </c>
    </row>
    <row r="25" spans="1:624" x14ac:dyDescent="0.25">
      <c r="A25">
        <v>7</v>
      </c>
      <c r="B25">
        <v>1</v>
      </c>
      <c r="C25">
        <v>21</v>
      </c>
      <c r="D25">
        <v>18.3</v>
      </c>
      <c r="E25">
        <f t="shared" si="0"/>
        <v>1</v>
      </c>
      <c r="F25" t="s">
        <v>113</v>
      </c>
      <c r="G25" t="s">
        <v>114</v>
      </c>
      <c r="H25" t="s">
        <v>124</v>
      </c>
      <c r="I25" t="s">
        <v>122</v>
      </c>
      <c r="J25" t="s">
        <v>117</v>
      </c>
      <c r="K25">
        <v>1</v>
      </c>
      <c r="L25">
        <v>2</v>
      </c>
      <c r="M25">
        <v>1.61</v>
      </c>
      <c r="N25">
        <v>1.87</v>
      </c>
      <c r="O25">
        <v>0.02</v>
      </c>
      <c r="P25">
        <v>0.04</v>
      </c>
      <c r="Q25">
        <v>0.9</v>
      </c>
      <c r="R25">
        <v>0.19</v>
      </c>
      <c r="S25">
        <v>0.82</v>
      </c>
      <c r="T25">
        <v>0.39</v>
      </c>
      <c r="U25">
        <v>1.42</v>
      </c>
      <c r="V25">
        <v>80.38</v>
      </c>
      <c r="W25">
        <v>4.03</v>
      </c>
      <c r="X25">
        <v>8.33</v>
      </c>
      <c r="Y25">
        <v>144.542404174805</v>
      </c>
      <c r="Z25">
        <v>1.47850000858307</v>
      </c>
      <c r="AA25">
        <v>1.19200003147125</v>
      </c>
      <c r="AB25">
        <v>0.458600014448166</v>
      </c>
      <c r="AC25">
        <v>0.40360000729560902</v>
      </c>
      <c r="AD25">
        <v>3903.14306640625</v>
      </c>
      <c r="AE25">
        <v>4948.4833984375</v>
      </c>
      <c r="AF25">
        <v>4819.35693359375</v>
      </c>
      <c r="AG25">
        <v>5213.31787109375</v>
      </c>
      <c r="AH25">
        <v>321.95962524414102</v>
      </c>
      <c r="AI25">
        <v>6.1566843986511204</v>
      </c>
      <c r="AJ25">
        <v>1.1820365190505999</v>
      </c>
      <c r="AK25">
        <v>0.92120325565338101</v>
      </c>
      <c r="AL25">
        <v>0.14007324916716901</v>
      </c>
      <c r="AM25">
        <v>0.18054716954393299</v>
      </c>
      <c r="AN25">
        <v>0.15283993975777799</v>
      </c>
      <c r="AO25">
        <v>0.18548434073626399</v>
      </c>
      <c r="AP25">
        <v>43.101914567747897</v>
      </c>
      <c r="AQ25">
        <v>25.878414104874501</v>
      </c>
      <c r="AR25">
        <v>0.47233281885053102</v>
      </c>
      <c r="AS25">
        <v>0.20720707226353399</v>
      </c>
      <c r="AT25">
        <v>9.9632255808965495E-2</v>
      </c>
      <c r="AU25">
        <v>6.3719592743784706E-2</v>
      </c>
      <c r="AV25">
        <v>5.80037663583063E-2</v>
      </c>
      <c r="AW25">
        <v>2.55445013813911E-2</v>
      </c>
      <c r="AX25">
        <v>2.1318263650818001E-2</v>
      </c>
      <c r="AY25">
        <v>1.4350915089941E-2</v>
      </c>
      <c r="AZ25">
        <v>9.4047413791729807E-3</v>
      </c>
      <c r="BA25">
        <v>2.84860724735553E-2</v>
      </c>
      <c r="BB25">
        <v>3.8561465740203902</v>
      </c>
      <c r="BC25">
        <v>4.7826023101806596</v>
      </c>
      <c r="BD25">
        <v>5.95416307449341</v>
      </c>
      <c r="BE25">
        <v>6.9906768798828098</v>
      </c>
      <c r="BF25">
        <v>8.3744449615478498</v>
      </c>
      <c r="BG25">
        <v>9.4339141845703107</v>
      </c>
      <c r="BH25">
        <v>10.4512338638306</v>
      </c>
      <c r="BI25">
        <v>11.6703701019287</v>
      </c>
      <c r="BJ25">
        <v>12.867088317871101</v>
      </c>
      <c r="BK25">
        <v>14.131608963012701</v>
      </c>
      <c r="BL25">
        <v>622368</v>
      </c>
      <c r="BM25">
        <v>0</v>
      </c>
      <c r="BN25">
        <v>622368</v>
      </c>
      <c r="BO25">
        <v>7504</v>
      </c>
      <c r="BP25">
        <v>82.938199999999995</v>
      </c>
      <c r="BQ25">
        <v>7180</v>
      </c>
      <c r="BR25">
        <v>937</v>
      </c>
      <c r="BS25">
        <v>0</v>
      </c>
      <c r="BT25">
        <v>0</v>
      </c>
      <c r="BU25">
        <v>1E-4</v>
      </c>
      <c r="BV25">
        <v>8080.4151000000002</v>
      </c>
      <c r="BW25">
        <v>0</v>
      </c>
      <c r="BX25">
        <v>649.97249999999997</v>
      </c>
      <c r="BY25">
        <v>0</v>
      </c>
      <c r="BZ25">
        <v>12.431900000000001</v>
      </c>
      <c r="CA25">
        <v>0</v>
      </c>
      <c r="CB25">
        <v>0.76580000000000004</v>
      </c>
      <c r="CC25">
        <v>0</v>
      </c>
      <c r="CD25">
        <v>19817.194</v>
      </c>
      <c r="CE25">
        <v>0</v>
      </c>
      <c r="CF25">
        <v>690523</v>
      </c>
      <c r="CG25">
        <v>0</v>
      </c>
      <c r="CH25">
        <v>690523</v>
      </c>
      <c r="CI25">
        <v>7504</v>
      </c>
      <c r="CJ25">
        <v>92.020700000000005</v>
      </c>
      <c r="CK25">
        <v>7176</v>
      </c>
      <c r="CL25">
        <v>886</v>
      </c>
      <c r="CM25">
        <v>0</v>
      </c>
      <c r="CN25">
        <v>0</v>
      </c>
      <c r="CO25">
        <v>1E-4</v>
      </c>
      <c r="CP25">
        <v>8133.7924999999996</v>
      </c>
      <c r="CQ25">
        <v>0</v>
      </c>
      <c r="CR25">
        <v>613.43399999999997</v>
      </c>
      <c r="CS25">
        <v>0</v>
      </c>
      <c r="CT25">
        <v>13.259399999999999</v>
      </c>
      <c r="CU25">
        <v>0</v>
      </c>
      <c r="CV25">
        <v>0.72570000000000001</v>
      </c>
      <c r="CW25">
        <v>0</v>
      </c>
      <c r="CX25">
        <v>21042.078000000001</v>
      </c>
      <c r="CY25">
        <v>0</v>
      </c>
      <c r="CZ25">
        <v>3111.5</v>
      </c>
      <c r="DA25">
        <v>345.77519999999998</v>
      </c>
      <c r="DB25">
        <v>6223</v>
      </c>
      <c r="DC25">
        <v>7504</v>
      </c>
      <c r="DD25">
        <v>0.82930000000000004</v>
      </c>
      <c r="DE25">
        <v>64</v>
      </c>
      <c r="DF25">
        <v>69</v>
      </c>
      <c r="DG25">
        <v>2.8283999999999998</v>
      </c>
      <c r="DH25">
        <v>9.8994999999999997</v>
      </c>
      <c r="DI25">
        <v>2.9999999999999997E-4</v>
      </c>
      <c r="DJ25">
        <v>70.9298</v>
      </c>
      <c r="DK25">
        <v>6.2344999999999997</v>
      </c>
      <c r="DL25">
        <v>58.889699999999998</v>
      </c>
      <c r="DM25">
        <v>0.29020000000000001</v>
      </c>
      <c r="DN25">
        <v>1.2041999999999999</v>
      </c>
      <c r="DO25">
        <v>0.1118</v>
      </c>
      <c r="DP25">
        <v>-32.831200000000003</v>
      </c>
      <c r="DQ25">
        <v>64.954300000000003</v>
      </c>
      <c r="DR25">
        <v>222.2955</v>
      </c>
      <c r="DS25">
        <v>7.0759999999999996</v>
      </c>
      <c r="DT25">
        <v>925.83330000000001</v>
      </c>
      <c r="DU25">
        <v>424.84129999999999</v>
      </c>
      <c r="DV25">
        <v>5555</v>
      </c>
      <c r="DW25">
        <v>7504</v>
      </c>
      <c r="DX25">
        <v>0.74029999999999996</v>
      </c>
      <c r="DY25">
        <v>53</v>
      </c>
      <c r="DZ25">
        <v>47.166699999999999</v>
      </c>
      <c r="EA25">
        <v>18.9315</v>
      </c>
      <c r="EB25">
        <v>21.169899999999998</v>
      </c>
      <c r="EC25">
        <v>8.0000000000000004E-4</v>
      </c>
      <c r="ED25">
        <v>64.353800000000007</v>
      </c>
      <c r="EE25">
        <v>27.291699999999999</v>
      </c>
      <c r="EF25">
        <v>24.303699999999999</v>
      </c>
      <c r="EG25">
        <v>9.1103000000000005</v>
      </c>
      <c r="EH25">
        <v>2.3241999999999998</v>
      </c>
      <c r="EI25">
        <v>0</v>
      </c>
      <c r="EJ25">
        <v>22.4359</v>
      </c>
      <c r="EK25">
        <v>45.992800000000003</v>
      </c>
      <c r="EL25">
        <v>158.77520000000001</v>
      </c>
      <c r="EM25">
        <v>57.686700000000002</v>
      </c>
      <c r="EN25">
        <v>1819.0632000000001</v>
      </c>
      <c r="EO25">
        <v>4427.2812000000004</v>
      </c>
      <c r="EP25">
        <v>345622</v>
      </c>
      <c r="EQ25">
        <v>7504</v>
      </c>
      <c r="ER25">
        <v>46.058399999999999</v>
      </c>
      <c r="ES25">
        <v>54.826300000000003</v>
      </c>
      <c r="ET25">
        <v>54.073700000000002</v>
      </c>
      <c r="EU25">
        <v>62.363700000000001</v>
      </c>
      <c r="EV25">
        <v>63.4634</v>
      </c>
      <c r="EW25">
        <v>2.53E-2</v>
      </c>
      <c r="EX25">
        <v>73.123699999999999</v>
      </c>
      <c r="EY25">
        <v>86.417400000000001</v>
      </c>
      <c r="EZ25">
        <v>29.1388</v>
      </c>
      <c r="FA25">
        <v>30.616</v>
      </c>
      <c r="FB25">
        <v>2.3012000000000001</v>
      </c>
      <c r="FC25">
        <v>0</v>
      </c>
      <c r="FD25">
        <v>-3.8862000000000001</v>
      </c>
      <c r="FE25">
        <v>49.406599999999997</v>
      </c>
      <c r="FF25">
        <v>192.00460000000001</v>
      </c>
      <c r="FG25">
        <v>241.22130000000001</v>
      </c>
      <c r="FH25">
        <v>2156.3636000000001</v>
      </c>
      <c r="FI25">
        <v>8661.4393</v>
      </c>
      <c r="FJ25">
        <v>71160</v>
      </c>
      <c r="FK25">
        <v>7504</v>
      </c>
      <c r="FL25">
        <v>9.4829000000000008</v>
      </c>
      <c r="FM25">
        <v>39.302999999999997</v>
      </c>
      <c r="FN25">
        <v>36.121200000000002</v>
      </c>
      <c r="FO25">
        <v>58.338200000000001</v>
      </c>
      <c r="FP25">
        <v>39.850299999999997</v>
      </c>
      <c r="FQ25">
        <v>4.4000000000000003E-3</v>
      </c>
      <c r="FR25">
        <v>46.353900000000003</v>
      </c>
      <c r="FS25">
        <v>60.214799999999997</v>
      </c>
      <c r="FT25">
        <v>25.491299999999999</v>
      </c>
      <c r="FU25">
        <v>31.5412</v>
      </c>
      <c r="FV25">
        <v>1.8169999999999999</v>
      </c>
      <c r="FW25">
        <v>0</v>
      </c>
      <c r="FX25">
        <v>0.31879999999999997</v>
      </c>
      <c r="FY25">
        <v>52.690300000000001</v>
      </c>
      <c r="FZ25">
        <v>121.7072</v>
      </c>
      <c r="GA25">
        <v>165.15450000000001</v>
      </c>
      <c r="GB25">
        <v>5612.7241000000004</v>
      </c>
      <c r="GC25">
        <v>12341.095499999999</v>
      </c>
      <c r="GD25">
        <v>325538</v>
      </c>
      <c r="GE25">
        <v>7504</v>
      </c>
      <c r="GF25">
        <v>43.381900000000002</v>
      </c>
      <c r="GG25">
        <v>74.120699999999999</v>
      </c>
      <c r="GH25">
        <v>78.672399999999996</v>
      </c>
      <c r="GI25">
        <v>81.563699999999997</v>
      </c>
      <c r="GJ25">
        <v>93.993399999999994</v>
      </c>
      <c r="GK25">
        <v>7.7000000000000002E-3</v>
      </c>
      <c r="GL25">
        <v>94.546400000000006</v>
      </c>
      <c r="GM25">
        <v>110.9396</v>
      </c>
      <c r="GN25">
        <v>52.176200000000001</v>
      </c>
      <c r="GO25">
        <v>56.570999999999998</v>
      </c>
      <c r="GP25">
        <v>1.8222</v>
      </c>
      <c r="GQ25">
        <v>0</v>
      </c>
      <c r="GR25">
        <v>4.6447000000000003</v>
      </c>
      <c r="GS25">
        <v>53.666800000000002</v>
      </c>
      <c r="GT25">
        <v>286.5077</v>
      </c>
      <c r="GU25">
        <v>454.7063</v>
      </c>
      <c r="GV25">
        <v>1179.2661000000001</v>
      </c>
      <c r="GW25">
        <v>1942.7299</v>
      </c>
      <c r="GX25">
        <v>146229</v>
      </c>
      <c r="GY25">
        <v>7504</v>
      </c>
      <c r="GZ25">
        <v>19.486799999999999</v>
      </c>
      <c r="HA25">
        <v>35.911299999999997</v>
      </c>
      <c r="HB25">
        <v>39.2742</v>
      </c>
      <c r="HC25">
        <v>29.691400000000002</v>
      </c>
      <c r="HD25">
        <v>34.677199999999999</v>
      </c>
      <c r="HE25">
        <v>1.6500000000000001E-2</v>
      </c>
      <c r="HF25">
        <v>44.787500000000001</v>
      </c>
      <c r="HG25">
        <v>41.8093</v>
      </c>
      <c r="HH25">
        <v>25.615200000000002</v>
      </c>
      <c r="HI25">
        <v>17.039100000000001</v>
      </c>
      <c r="HJ25">
        <v>1.8269</v>
      </c>
      <c r="HK25">
        <v>0</v>
      </c>
      <c r="HL25">
        <v>-8.9024999999999999</v>
      </c>
      <c r="HM25">
        <v>55.589599999999997</v>
      </c>
      <c r="HN25">
        <v>118.6083</v>
      </c>
      <c r="HO25">
        <v>105.5063</v>
      </c>
      <c r="HP25">
        <v>1287.2568000000001</v>
      </c>
      <c r="HQ25">
        <v>5225.1000000000004</v>
      </c>
      <c r="HR25">
        <v>566393</v>
      </c>
      <c r="HS25">
        <v>7504</v>
      </c>
      <c r="HT25">
        <v>75.478800000000007</v>
      </c>
      <c r="HU25">
        <v>38.929499999999997</v>
      </c>
      <c r="HV25">
        <v>37.443199999999997</v>
      </c>
      <c r="HW25">
        <v>50.003399999999999</v>
      </c>
      <c r="HX25">
        <v>47.228499999999997</v>
      </c>
      <c r="HY25">
        <v>5.8599999999999999E-2</v>
      </c>
      <c r="HZ25">
        <v>48.346899999999998</v>
      </c>
      <c r="IA25">
        <v>65.537099999999995</v>
      </c>
      <c r="IB25">
        <v>23.301600000000001</v>
      </c>
      <c r="IC25">
        <v>20.898599999999998</v>
      </c>
      <c r="ID25">
        <v>2.2957000000000001</v>
      </c>
      <c r="IE25">
        <v>0</v>
      </c>
      <c r="IF25">
        <v>-4.2103999999999999</v>
      </c>
      <c r="IG25">
        <v>50.119399999999999</v>
      </c>
      <c r="IH25">
        <v>128.31970000000001</v>
      </c>
      <c r="II25">
        <v>196.00829999999999</v>
      </c>
      <c r="IJ25">
        <v>31740264</v>
      </c>
      <c r="IK25">
        <v>0</v>
      </c>
      <c r="IL25">
        <v>31740264</v>
      </c>
      <c r="IM25">
        <v>7504</v>
      </c>
      <c r="IN25">
        <v>4229.7793000000001</v>
      </c>
      <c r="IO25">
        <v>8569</v>
      </c>
      <c r="IP25">
        <v>6776</v>
      </c>
      <c r="IQ25">
        <v>0</v>
      </c>
      <c r="IR25">
        <v>0</v>
      </c>
      <c r="IS25">
        <v>1E-4</v>
      </c>
      <c r="IT25">
        <v>9496.6926000000003</v>
      </c>
      <c r="IU25">
        <v>0</v>
      </c>
      <c r="IV25">
        <v>6498.2870000000003</v>
      </c>
      <c r="IW25">
        <v>0</v>
      </c>
      <c r="IX25">
        <v>1.4614</v>
      </c>
      <c r="IY25">
        <v>0</v>
      </c>
      <c r="IZ25">
        <v>0.41670000000000001</v>
      </c>
      <c r="JA25">
        <v>0</v>
      </c>
      <c r="JB25">
        <v>45915.608999999997</v>
      </c>
      <c r="JC25">
        <v>0</v>
      </c>
      <c r="JD25">
        <v>12591.9516</v>
      </c>
      <c r="JE25">
        <v>74977.674299999999</v>
      </c>
      <c r="JF25">
        <v>1561402</v>
      </c>
      <c r="JG25">
        <v>7504</v>
      </c>
      <c r="JH25">
        <v>208.07599999999999</v>
      </c>
      <c r="JI25">
        <v>86.8065</v>
      </c>
      <c r="JJ25">
        <v>87.669399999999996</v>
      </c>
      <c r="JK25">
        <v>179.33349999999999</v>
      </c>
      <c r="JL25">
        <v>172.88210000000001</v>
      </c>
      <c r="JM25">
        <v>1.6500000000000001E-2</v>
      </c>
      <c r="JN25">
        <v>110.8107</v>
      </c>
      <c r="JO25">
        <v>235.4624</v>
      </c>
      <c r="JP25">
        <v>46.3782</v>
      </c>
      <c r="JQ25">
        <v>72.092299999999994</v>
      </c>
      <c r="JR25">
        <v>2.7456</v>
      </c>
      <c r="JS25">
        <v>0</v>
      </c>
      <c r="JT25">
        <v>-5.6961000000000004</v>
      </c>
      <c r="JU25">
        <v>51.9709</v>
      </c>
      <c r="JV25">
        <v>349.40730000000002</v>
      </c>
      <c r="JW25">
        <v>801.24009999999998</v>
      </c>
      <c r="JX25">
        <v>10157</v>
      </c>
      <c r="JY25">
        <v>3417</v>
      </c>
      <c r="JZ25">
        <v>250</v>
      </c>
      <c r="KA25">
        <v>2.0020000934600799</v>
      </c>
      <c r="KB25">
        <v>358.41101074218801</v>
      </c>
      <c r="KC25">
        <v>32.590000152587898</v>
      </c>
      <c r="KD25">
        <v>5072.2431640625</v>
      </c>
      <c r="KE25">
        <v>104.848999023438</v>
      </c>
      <c r="KF25">
        <v>7.6710000038146999</v>
      </c>
      <c r="KG25">
        <v>42.372001647949197</v>
      </c>
      <c r="KH25">
        <v>28.403999328613299</v>
      </c>
      <c r="KI25">
        <v>11.595999717712401</v>
      </c>
      <c r="KJ25">
        <v>5.5479998588562003</v>
      </c>
      <c r="KK25">
        <v>1.57500004768372</v>
      </c>
      <c r="KL25">
        <v>0.82700002193450906</v>
      </c>
      <c r="KM25">
        <v>3.5309998989105198</v>
      </c>
      <c r="KN25">
        <v>2.14800000190735</v>
      </c>
      <c r="KO25">
        <v>0.80599999427795399</v>
      </c>
      <c r="KP25">
        <v>1.2130000591278101</v>
      </c>
      <c r="KQ25">
        <v>0.89899998903274503</v>
      </c>
      <c r="KR25">
        <v>1.2250000238418599</v>
      </c>
      <c r="KS25">
        <v>134.51600646972699</v>
      </c>
      <c r="KT25">
        <v>105.987998962402</v>
      </c>
      <c r="KU25">
        <v>175.77900695800801</v>
      </c>
      <c r="KV25">
        <v>28.488000869751001</v>
      </c>
      <c r="KW25">
        <v>17.4869995117188</v>
      </c>
      <c r="KX25">
        <v>6.0089998245239302</v>
      </c>
      <c r="KY25">
        <v>1.94200003147125</v>
      </c>
      <c r="KZ25">
        <v>52.153999328613303</v>
      </c>
      <c r="LA25">
        <v>0.11900000274181401</v>
      </c>
      <c r="LB25">
        <v>1.00899994373322</v>
      </c>
      <c r="LC25">
        <v>0.97799998521804798</v>
      </c>
      <c r="LD25">
        <v>0.32400000095367398</v>
      </c>
      <c r="LE25">
        <v>0.36599999666214</v>
      </c>
      <c r="LF25">
        <v>0.17499999701976801</v>
      </c>
      <c r="LG25">
        <v>0.28499999642372098</v>
      </c>
      <c r="LH25">
        <v>15.763999938964799</v>
      </c>
      <c r="LI25">
        <v>18.5090007781982</v>
      </c>
      <c r="LJ25">
        <v>15.8240003585815</v>
      </c>
      <c r="LK25">
        <v>36.928001403808601</v>
      </c>
      <c r="LL25">
        <v>28.027000427246101</v>
      </c>
      <c r="LM25">
        <v>13.350999832153301</v>
      </c>
      <c r="LN25">
        <v>4.1490001678466797</v>
      </c>
      <c r="LO25">
        <v>2.1340000629425</v>
      </c>
      <c r="LP25">
        <v>0.80000001192092896</v>
      </c>
      <c r="LQ25">
        <v>3.3759999275207502</v>
      </c>
      <c r="LR25">
        <v>3.2409999370575</v>
      </c>
      <c r="LS25">
        <v>0.62199997901916504</v>
      </c>
      <c r="LT25">
        <v>1.3020000457763701</v>
      </c>
      <c r="LU25">
        <v>0.89700001478195202</v>
      </c>
      <c r="LV25">
        <v>1.28999996185303</v>
      </c>
      <c r="LW25">
        <v>132.31799316406199</v>
      </c>
      <c r="LX25">
        <v>100.254997253418</v>
      </c>
      <c r="LY25">
        <v>171.919998168945</v>
      </c>
      <c r="LZ25">
        <v>14.1120004653931</v>
      </c>
      <c r="MA25">
        <v>8.8640003204345703</v>
      </c>
      <c r="MB25">
        <v>3.89199995994568</v>
      </c>
      <c r="MC25">
        <v>0.65700000524520896</v>
      </c>
      <c r="MD25">
        <v>51.811000823974602</v>
      </c>
      <c r="ME25">
        <v>6.7000001668930095E-2</v>
      </c>
      <c r="MF25">
        <v>0.60000002384185802</v>
      </c>
      <c r="MG25">
        <v>0.83200001716613803</v>
      </c>
      <c r="MH25">
        <v>0.15099999308586101</v>
      </c>
      <c r="MI25">
        <v>0.187000006437302</v>
      </c>
      <c r="MJ25">
        <v>0.149000003933907</v>
      </c>
      <c r="MK25">
        <v>0.30399999022483798</v>
      </c>
      <c r="ML25">
        <v>16.2630004882812</v>
      </c>
      <c r="MM25">
        <v>18.749000549316399</v>
      </c>
      <c r="MN25">
        <v>17.718999862670898</v>
      </c>
      <c r="MO25">
        <v>197.90400695800801</v>
      </c>
      <c r="MP25">
        <v>575.99298095703102</v>
      </c>
      <c r="MQ25">
        <v>800.07000732421898</v>
      </c>
      <c r="MR25">
        <v>1169.73498535156</v>
      </c>
      <c r="MS25">
        <v>180.75500488281199</v>
      </c>
      <c r="MT25">
        <v>1100.36401367188</v>
      </c>
      <c r="MU25">
        <v>418.82000732421898</v>
      </c>
      <c r="MV25">
        <v>238.003005981445</v>
      </c>
      <c r="MW25">
        <v>92.445999145507798</v>
      </c>
      <c r="MX25">
        <v>2.5859999656677202</v>
      </c>
      <c r="MY25">
        <v>603.67297363281205</v>
      </c>
      <c r="MZ25">
        <v>31.610000610351602</v>
      </c>
      <c r="NA25">
        <v>171.11500549316401</v>
      </c>
      <c r="NB25">
        <v>444.78799438476602</v>
      </c>
      <c r="NC25">
        <v>559.364990234375</v>
      </c>
      <c r="ND25">
        <v>814.85998535156205</v>
      </c>
      <c r="NE25">
        <v>198.093994140625</v>
      </c>
      <c r="NF25">
        <v>663.510009765625</v>
      </c>
      <c r="NG25">
        <v>311.61801147460898</v>
      </c>
      <c r="NH25">
        <v>196.38400268554699</v>
      </c>
      <c r="NI25">
        <v>102.898002624512</v>
      </c>
      <c r="NJ25">
        <v>13.0150003433228</v>
      </c>
      <c r="NK25">
        <v>516.22497558593795</v>
      </c>
      <c r="NL25">
        <v>25.820999145507798</v>
      </c>
      <c r="NM25">
        <v>189.62100219726599</v>
      </c>
      <c r="NN25">
        <v>605.85998535156205</v>
      </c>
      <c r="NO25">
        <v>718.73498535156205</v>
      </c>
      <c r="NP25">
        <v>1103.23303222656</v>
      </c>
      <c r="NQ25">
        <v>242.11300659179699</v>
      </c>
      <c r="NR25">
        <v>941.6669921875</v>
      </c>
      <c r="NS25">
        <v>485.64700317382801</v>
      </c>
      <c r="NT25">
        <v>297.14898681640602</v>
      </c>
      <c r="NU25">
        <v>134.68800354003901</v>
      </c>
      <c r="NV25">
        <v>4.1069998741149902</v>
      </c>
      <c r="NW25">
        <v>490.23498535156199</v>
      </c>
      <c r="NX25">
        <v>24.55299949646</v>
      </c>
      <c r="NY25">
        <v>174.72300720214801</v>
      </c>
      <c r="NZ25">
        <v>397.03201293945301</v>
      </c>
      <c r="OA25">
        <v>504.97799682617199</v>
      </c>
      <c r="OB25">
        <v>803.36602783203102</v>
      </c>
      <c r="OC25">
        <v>213.65299987793</v>
      </c>
      <c r="OD25">
        <v>616.73199462890602</v>
      </c>
      <c r="OE25">
        <v>304.67199707031199</v>
      </c>
      <c r="OF25">
        <v>231.84500122070301</v>
      </c>
      <c r="OG25">
        <v>108.286003112793</v>
      </c>
      <c r="OH25">
        <v>16.9869995117188</v>
      </c>
      <c r="OI25">
        <v>450.63400268554699</v>
      </c>
      <c r="OJ25">
        <v>23.7339992523193</v>
      </c>
      <c r="OK25">
        <v>153.04919004346101</v>
      </c>
      <c r="OL25">
        <v>51.607178211494698</v>
      </c>
      <c r="OM25">
        <v>0.72449817204304301</v>
      </c>
      <c r="ON25">
        <v>11.0564283831983</v>
      </c>
      <c r="OO25">
        <v>19.1403389093858</v>
      </c>
      <c r="OP25">
        <v>86.610352459701602</v>
      </c>
      <c r="OQ25">
        <v>0.61925058012882594</v>
      </c>
      <c r="OR25">
        <v>0.92936249344934097</v>
      </c>
      <c r="OS25">
        <v>0.59479662616836104</v>
      </c>
      <c r="OT25">
        <v>13.5641328246681</v>
      </c>
      <c r="OU25">
        <v>17.709028791374301</v>
      </c>
      <c r="OV25">
        <v>87.087268674917595</v>
      </c>
      <c r="OW25">
        <v>86.296699450810095</v>
      </c>
      <c r="OX25">
        <v>0.53700777048909198</v>
      </c>
      <c r="OY25">
        <v>140.4</v>
      </c>
      <c r="OZ25">
        <v>48.054049529631897</v>
      </c>
      <c r="PA25">
        <v>0.70048049707978099</v>
      </c>
      <c r="PB25">
        <v>10.442082389195701</v>
      </c>
      <c r="PC25">
        <v>17.278122862179998</v>
      </c>
      <c r="PD25">
        <v>82.250491428375199</v>
      </c>
      <c r="PE25">
        <v>0.62663360125576495</v>
      </c>
      <c r="PF25">
        <v>0.91908481190539504</v>
      </c>
      <c r="PG25">
        <v>0.56337735496159602</v>
      </c>
      <c r="PH25">
        <v>12.551428687268301</v>
      </c>
      <c r="PI25">
        <v>17.990654818654701</v>
      </c>
      <c r="PJ25">
        <v>79.541810830434102</v>
      </c>
      <c r="PK25">
        <v>81.255010763804094</v>
      </c>
      <c r="PL25">
        <v>0.487467319740642</v>
      </c>
      <c r="PM25">
        <v>100.654444444444</v>
      </c>
      <c r="PN25">
        <v>44.047082136869399</v>
      </c>
      <c r="PO25">
        <v>0.65817935162226804</v>
      </c>
      <c r="PP25">
        <v>7.9738689618640404</v>
      </c>
      <c r="PQ25">
        <v>17.763222408824401</v>
      </c>
      <c r="PR25">
        <v>90.407820345991098</v>
      </c>
      <c r="PS25">
        <v>0.51430358894832695</v>
      </c>
      <c r="PT25">
        <v>0.91807429539201202</v>
      </c>
      <c r="PU25">
        <v>0.536442683726158</v>
      </c>
      <c r="PV25">
        <v>10.8960390294497</v>
      </c>
      <c r="PW25">
        <v>23.266506600698801</v>
      </c>
      <c r="PX25">
        <v>89.637246180839</v>
      </c>
      <c r="PY25">
        <v>91.269464074174493</v>
      </c>
      <c r="PZ25">
        <v>0.44480418810676298</v>
      </c>
      <c r="QA25">
        <v>216.186567164179</v>
      </c>
      <c r="QB25">
        <v>58.327364714288002</v>
      </c>
      <c r="QC25">
        <v>0.74930465511029498</v>
      </c>
      <c r="QD25">
        <v>13.8872455020449</v>
      </c>
      <c r="QE25">
        <v>20.359858416799199</v>
      </c>
      <c r="QF25">
        <v>85.423022198143201</v>
      </c>
      <c r="QG25">
        <v>0.69708353450288496</v>
      </c>
      <c r="QH25">
        <v>0.93677400573065095</v>
      </c>
      <c r="QI25">
        <v>0.62446160824225905</v>
      </c>
      <c r="QJ25">
        <v>16.037767928946302</v>
      </c>
      <c r="QK25">
        <v>24.345493950946</v>
      </c>
      <c r="QL25">
        <v>88.344920903889104</v>
      </c>
      <c r="QM25">
        <v>88.074814244882305</v>
      </c>
      <c r="QN25">
        <v>0.56698484616588996</v>
      </c>
      <c r="QO25">
        <v>113.421310629514</v>
      </c>
      <c r="QP25">
        <v>43.362712290018798</v>
      </c>
      <c r="QQ25">
        <v>0.73926515149671701</v>
      </c>
      <c r="QR25">
        <v>9.7699686853509196</v>
      </c>
      <c r="QS25">
        <v>15.952883132594</v>
      </c>
      <c r="QT25">
        <v>87.602319023274902</v>
      </c>
      <c r="QU25">
        <v>0.63489290828705403</v>
      </c>
      <c r="QV25">
        <v>0.93348906407349197</v>
      </c>
      <c r="QW25">
        <v>0.58736593328598696</v>
      </c>
      <c r="QX25">
        <v>11.7318490779871</v>
      </c>
      <c r="QY25">
        <v>16.784559916768799</v>
      </c>
      <c r="QZ25">
        <v>88.329309619501799</v>
      </c>
      <c r="RA25">
        <v>87.6481803610951</v>
      </c>
      <c r="RB25">
        <v>0.51259219884670404</v>
      </c>
      <c r="RC25">
        <v>112.748337028824</v>
      </c>
      <c r="RD25">
        <v>48.0375554606549</v>
      </c>
      <c r="RE25">
        <v>0.61667207856282902</v>
      </c>
      <c r="RF25">
        <v>8.2593514713109695</v>
      </c>
      <c r="RG25">
        <v>19.3827036087898</v>
      </c>
      <c r="RH25">
        <v>91.315007379472604</v>
      </c>
      <c r="RI25">
        <v>0.47571149912399902</v>
      </c>
      <c r="RJ25">
        <v>0.90269452376695503</v>
      </c>
      <c r="RK25">
        <v>0.51018597345860695</v>
      </c>
      <c r="RL25">
        <v>11.578461466226999</v>
      </c>
      <c r="RM25">
        <v>25.969169749700502</v>
      </c>
      <c r="RN25">
        <v>92.326367885733305</v>
      </c>
      <c r="RO25">
        <v>92.075930022876094</v>
      </c>
      <c r="RP25">
        <v>0.46590155671537398</v>
      </c>
      <c r="RQ25">
        <v>115.164188615123</v>
      </c>
      <c r="RR25">
        <v>47.008017223268197</v>
      </c>
      <c r="RS25">
        <v>0.65202858030890898</v>
      </c>
      <c r="RT25">
        <v>8.7247772206668603</v>
      </c>
      <c r="RU25">
        <v>18.6314762250386</v>
      </c>
      <c r="RV25">
        <v>90.161937409215795</v>
      </c>
      <c r="RW25">
        <v>0.51657797647183701</v>
      </c>
      <c r="RX25">
        <v>0.91337531425771201</v>
      </c>
      <c r="RY25">
        <v>0.53440240545071604</v>
      </c>
      <c r="RZ25">
        <v>11.723968050091999</v>
      </c>
      <c r="SA25">
        <v>21.9312777801042</v>
      </c>
      <c r="SB25">
        <v>88.846094566836499</v>
      </c>
      <c r="SC25">
        <v>92.4860145926108</v>
      </c>
      <c r="SD25">
        <v>0.474231034020625</v>
      </c>
      <c r="SE25">
        <v>91.797998964981801</v>
      </c>
      <c r="SF25">
        <v>41.368148746933798</v>
      </c>
      <c r="SG25">
        <v>0.66934670734182899</v>
      </c>
      <c r="SH25">
        <v>8.0429174928021894</v>
      </c>
      <c r="SI25">
        <v>16.176073091943501</v>
      </c>
      <c r="SJ25">
        <v>90.779410190555694</v>
      </c>
      <c r="SK25">
        <v>0.54709626547932899</v>
      </c>
      <c r="SL25">
        <v>0.914520221688219</v>
      </c>
      <c r="SM25">
        <v>0.53602381871674898</v>
      </c>
      <c r="SN25">
        <v>10.4792766782244</v>
      </c>
      <c r="SO25">
        <v>54.738415281031997</v>
      </c>
      <c r="SP25">
        <v>90.001171432011503</v>
      </c>
      <c r="SQ25">
        <v>90.6090863749573</v>
      </c>
      <c r="SR25">
        <v>0.510288518241097</v>
      </c>
      <c r="SS25">
        <v>74.569216305965696</v>
      </c>
      <c r="ST25">
        <v>19.050351940764902</v>
      </c>
      <c r="SU25">
        <v>0.14382612253847399</v>
      </c>
      <c r="SV25">
        <v>4.7481023193606804</v>
      </c>
      <c r="SW25">
        <v>12.3059365220894</v>
      </c>
      <c r="SX25">
        <v>63.3447780360259</v>
      </c>
      <c r="SY25">
        <v>0.184045416211298</v>
      </c>
      <c r="SZ25">
        <v>6.0492137677170502E-2</v>
      </c>
      <c r="TA25">
        <v>0.10086766400486499</v>
      </c>
      <c r="TB25">
        <v>3.2992017293100901</v>
      </c>
      <c r="TC25">
        <v>5.0572243040727596</v>
      </c>
      <c r="TD25">
        <v>63.593968626355199</v>
      </c>
      <c r="TE25">
        <v>63.5907394777226</v>
      </c>
      <c r="TF25">
        <v>0.42837304517279801</v>
      </c>
      <c r="TG25">
        <v>106.677313204553</v>
      </c>
      <c r="TH25">
        <v>19.111106573633599</v>
      </c>
      <c r="TI25">
        <v>0.124412761725246</v>
      </c>
      <c r="TJ25">
        <v>4.41291303104477</v>
      </c>
      <c r="TK25">
        <v>6.7159951313533996</v>
      </c>
      <c r="TL25">
        <v>48.573014330935898</v>
      </c>
      <c r="TM25">
        <v>0.172942466113161</v>
      </c>
      <c r="TN25">
        <v>5.3348308342002097E-2</v>
      </c>
      <c r="TO25">
        <v>8.5250951556139903E-2</v>
      </c>
      <c r="TP25">
        <v>4.6458806235969199</v>
      </c>
      <c r="TQ25">
        <v>6.7033767758747604</v>
      </c>
      <c r="TR25">
        <v>51.343868464440902</v>
      </c>
      <c r="TS25">
        <v>46.766478088026503</v>
      </c>
      <c r="TT25">
        <v>0.26259781631519202</v>
      </c>
      <c r="TU25">
        <v>59.620355575192299</v>
      </c>
      <c r="TV25">
        <v>17.418958102101701</v>
      </c>
      <c r="TW25">
        <v>0.149568884157639</v>
      </c>
      <c r="TX25">
        <v>2.2390940063435401</v>
      </c>
      <c r="TY25">
        <v>8.2501362649684502</v>
      </c>
      <c r="TZ25">
        <v>52.722600946446398</v>
      </c>
      <c r="UA25">
        <v>0.19265039438887199</v>
      </c>
      <c r="UB25">
        <v>5.1961692856026503E-2</v>
      </c>
      <c r="UC25">
        <v>9.4948283575762696E-2</v>
      </c>
      <c r="UD25">
        <v>3.0731166383697999</v>
      </c>
      <c r="UE25">
        <v>14.140590111384601</v>
      </c>
      <c r="UF25">
        <v>53.0188345857649</v>
      </c>
      <c r="UG25">
        <v>53.3745980247744</v>
      </c>
      <c r="UH25">
        <v>0.36493344835541103</v>
      </c>
      <c r="UI25">
        <v>111.51735302868801</v>
      </c>
      <c r="UJ25">
        <v>16.000467284507199</v>
      </c>
      <c r="UK25">
        <v>0.114617977997966</v>
      </c>
      <c r="UL25">
        <v>4.15100544279308</v>
      </c>
      <c r="UM25">
        <v>5.6333766400624201</v>
      </c>
      <c r="UN25">
        <v>54.490778029726201</v>
      </c>
      <c r="UO25">
        <v>0.16137826054888499</v>
      </c>
      <c r="UP25">
        <v>5.0186310210636402E-2</v>
      </c>
      <c r="UQ25">
        <v>7.5288862691939101E-2</v>
      </c>
      <c r="UR25">
        <v>4.3690840691924704</v>
      </c>
      <c r="US25">
        <v>10.8156719617684</v>
      </c>
      <c r="UT25">
        <v>49.3604047826732</v>
      </c>
      <c r="UU25">
        <v>55.942864863238597</v>
      </c>
      <c r="UV25">
        <v>0.36028495756851903</v>
      </c>
      <c r="UW25">
        <v>49.785218865505797</v>
      </c>
      <c r="UX25">
        <v>10.782515782793901</v>
      </c>
      <c r="UY25">
        <v>0.1160723094896</v>
      </c>
      <c r="UZ25">
        <v>2.6282599651301299</v>
      </c>
      <c r="VA25">
        <v>4.3111147042961298</v>
      </c>
      <c r="VB25">
        <v>51.265400029726102</v>
      </c>
      <c r="VC25">
        <v>0.16563472651026201</v>
      </c>
      <c r="VD25">
        <v>4.5535167374370897E-2</v>
      </c>
      <c r="VE25">
        <v>8.3384989912617502E-2</v>
      </c>
      <c r="VF25">
        <v>2.60378828337904</v>
      </c>
      <c r="VG25">
        <v>5.2399239197289997</v>
      </c>
      <c r="VH25">
        <v>51.3321202691967</v>
      </c>
      <c r="VI25">
        <v>51.269044099872403</v>
      </c>
      <c r="VJ25">
        <v>0.33053171028353701</v>
      </c>
      <c r="VK25">
        <v>62.188909090729702</v>
      </c>
      <c r="VL25">
        <v>16.6339889470791</v>
      </c>
      <c r="VM25">
        <v>0.14349275285093099</v>
      </c>
      <c r="VN25">
        <v>2.3762803144637101</v>
      </c>
      <c r="VO25">
        <v>7.5105711807783004</v>
      </c>
      <c r="VP25">
        <v>52.440909391621098</v>
      </c>
      <c r="VQ25">
        <v>0.180711564828231</v>
      </c>
      <c r="VR25">
        <v>5.7624988811035498E-2</v>
      </c>
      <c r="VS25">
        <v>0.10091693673094</v>
      </c>
      <c r="VT25">
        <v>3.0847967676182799</v>
      </c>
      <c r="VU25">
        <v>19.514131765499101</v>
      </c>
      <c r="VV25">
        <v>52.679552014343002</v>
      </c>
      <c r="VW25">
        <v>51.609235993303102</v>
      </c>
      <c r="VX25">
        <v>0.33611074914720801</v>
      </c>
      <c r="VY25">
        <v>60.472524137522299</v>
      </c>
      <c r="VZ25">
        <v>15.2572989889845</v>
      </c>
      <c r="WA25">
        <v>0.13966448007230001</v>
      </c>
      <c r="WB25">
        <v>2.47155086948545</v>
      </c>
      <c r="WC25">
        <v>7.2273900632553998</v>
      </c>
      <c r="WD25">
        <v>52.609453876552799</v>
      </c>
      <c r="WE25">
        <v>0.182728334998838</v>
      </c>
      <c r="WF25">
        <v>5.5250253430659403E-2</v>
      </c>
      <c r="WG25">
        <v>9.6425965275415998E-2</v>
      </c>
      <c r="WH25">
        <v>3.0305236706220602</v>
      </c>
      <c r="WI25">
        <v>18.023805565624802</v>
      </c>
      <c r="WJ25">
        <v>52.444779651567103</v>
      </c>
      <c r="WK25">
        <v>51.967729044317302</v>
      </c>
      <c r="WL25">
        <v>0.36354939676484099</v>
      </c>
      <c r="WM25">
        <v>48.412477068972201</v>
      </c>
      <c r="WN25">
        <v>13.3160760487833</v>
      </c>
      <c r="WO25">
        <v>0.135010114121113</v>
      </c>
      <c r="WP25">
        <v>2.0157988843272201</v>
      </c>
      <c r="WQ25">
        <v>6.2235395448349999</v>
      </c>
      <c r="WR25">
        <v>50.111846010938898</v>
      </c>
      <c r="WS25">
        <v>0.18139238417675599</v>
      </c>
      <c r="WT25">
        <v>5.2306902111113898E-2</v>
      </c>
      <c r="WU25">
        <v>9.2013610212108604E-2</v>
      </c>
      <c r="WV25">
        <v>2.6583494426203198</v>
      </c>
      <c r="WW25">
        <v>54.017659451325301</v>
      </c>
      <c r="WX25">
        <v>50.677834186644802</v>
      </c>
      <c r="WY25">
        <v>51.261514003321601</v>
      </c>
      <c r="WZ25">
        <v>0.331786267827619</v>
      </c>
    </row>
    <row r="26" spans="1:624" x14ac:dyDescent="0.25">
      <c r="A26">
        <v>7</v>
      </c>
      <c r="B26">
        <v>2</v>
      </c>
      <c r="C26">
        <v>21</v>
      </c>
      <c r="D26">
        <v>18.3</v>
      </c>
      <c r="E26">
        <f t="shared" si="0"/>
        <v>1</v>
      </c>
      <c r="F26" t="s">
        <v>113</v>
      </c>
      <c r="G26" t="s">
        <v>114</v>
      </c>
      <c r="H26" t="s">
        <v>124</v>
      </c>
      <c r="I26" t="s">
        <v>122</v>
      </c>
      <c r="J26" t="s">
        <v>117</v>
      </c>
      <c r="K26">
        <v>1</v>
      </c>
      <c r="L26">
        <v>2</v>
      </c>
      <c r="M26">
        <v>1.68</v>
      </c>
      <c r="N26">
        <v>1.93</v>
      </c>
      <c r="O26">
        <v>0.26</v>
      </c>
      <c r="P26">
        <v>0.04</v>
      </c>
      <c r="Q26">
        <v>0.89</v>
      </c>
      <c r="R26">
        <v>0.23</v>
      </c>
      <c r="S26">
        <v>0.79</v>
      </c>
      <c r="T26">
        <v>0.38</v>
      </c>
      <c r="U26">
        <v>1.47</v>
      </c>
      <c r="V26">
        <v>82.44</v>
      </c>
      <c r="W26">
        <v>4.08</v>
      </c>
      <c r="X26">
        <v>5.82</v>
      </c>
      <c r="Y26">
        <v>141.60400390625</v>
      </c>
      <c r="Z26">
        <v>1.42859995365143</v>
      </c>
      <c r="AA26">
        <v>1.2734999656677199</v>
      </c>
      <c r="AB26">
        <v>0.35569998621940602</v>
      </c>
      <c r="AC26">
        <v>0.37959998846054099</v>
      </c>
      <c r="AD26">
        <v>3534.02319335938</v>
      </c>
      <c r="AE26">
        <v>4766.095703125</v>
      </c>
      <c r="AF26">
        <v>4743.8564453125</v>
      </c>
      <c r="AG26">
        <v>5132.48486328125</v>
      </c>
      <c r="AH26">
        <v>317.13937377929699</v>
      </c>
      <c r="AI26">
        <v>2.83878827095032</v>
      </c>
      <c r="AJ26">
        <v>1.07145607471466</v>
      </c>
      <c r="AK26">
        <v>0.83379364013671897</v>
      </c>
      <c r="AL26">
        <v>0.14988317677793001</v>
      </c>
      <c r="AM26">
        <v>0.18781316788595201</v>
      </c>
      <c r="AN26">
        <v>0.15920192928192001</v>
      </c>
      <c r="AO26">
        <v>0.191454271910731</v>
      </c>
      <c r="AP26">
        <v>42.895974409625303</v>
      </c>
      <c r="AQ26">
        <v>25.659797582593299</v>
      </c>
      <c r="AR26">
        <v>0.47173236237068</v>
      </c>
      <c r="AS26">
        <v>0.18729274534188101</v>
      </c>
      <c r="AT26">
        <v>9.5705100152175704E-2</v>
      </c>
      <c r="AU26">
        <v>6.5101079392703404E-2</v>
      </c>
      <c r="AV26">
        <v>6.2860729454882996E-2</v>
      </c>
      <c r="AW26">
        <v>2.9100349846117601E-2</v>
      </c>
      <c r="AX26">
        <v>2.47615345543729E-2</v>
      </c>
      <c r="AY26">
        <v>1.6732191701611401E-2</v>
      </c>
      <c r="AZ26">
        <v>1.0678024905457001E-2</v>
      </c>
      <c r="BA26">
        <v>3.6035882280118399E-2</v>
      </c>
      <c r="BB26">
        <v>4.1661467552185103</v>
      </c>
      <c r="BC26">
        <v>5.1315393447876003</v>
      </c>
      <c r="BD26">
        <v>6.2947206497192401</v>
      </c>
      <c r="BE26">
        <v>7.3294177055358896</v>
      </c>
      <c r="BF26">
        <v>8.7342920303344709</v>
      </c>
      <c r="BG26">
        <v>9.8590641021728498</v>
      </c>
      <c r="BH26">
        <v>10.96373462677</v>
      </c>
      <c r="BI26">
        <v>12.3276453018188</v>
      </c>
      <c r="BJ26">
        <v>13.688830375671399</v>
      </c>
      <c r="BK26">
        <v>15.100486755371101</v>
      </c>
      <c r="BL26">
        <v>605471</v>
      </c>
      <c r="BM26">
        <v>0</v>
      </c>
      <c r="BN26">
        <v>605471</v>
      </c>
      <c r="BO26">
        <v>6862</v>
      </c>
      <c r="BP26">
        <v>88.235399999999998</v>
      </c>
      <c r="BQ26">
        <v>6759</v>
      </c>
      <c r="BR26">
        <v>713</v>
      </c>
      <c r="BS26">
        <v>0</v>
      </c>
      <c r="BT26">
        <v>0</v>
      </c>
      <c r="BU26">
        <v>1E-4</v>
      </c>
      <c r="BV26">
        <v>7368.0856000000003</v>
      </c>
      <c r="BW26">
        <v>0</v>
      </c>
      <c r="BX26">
        <v>505.75330000000002</v>
      </c>
      <c r="BY26">
        <v>0</v>
      </c>
      <c r="BZ26">
        <v>14.5685</v>
      </c>
      <c r="CA26">
        <v>0</v>
      </c>
      <c r="CB26">
        <v>8.9200000000000002E-2</v>
      </c>
      <c r="CC26">
        <v>0</v>
      </c>
      <c r="CD26">
        <v>18399.805</v>
      </c>
      <c r="CE26">
        <v>0</v>
      </c>
      <c r="CF26">
        <v>667951</v>
      </c>
      <c r="CG26">
        <v>0</v>
      </c>
      <c r="CH26">
        <v>667951</v>
      </c>
      <c r="CI26">
        <v>6862</v>
      </c>
      <c r="CJ26">
        <v>97.340599999999995</v>
      </c>
      <c r="CK26">
        <v>6760</v>
      </c>
      <c r="CL26">
        <v>660</v>
      </c>
      <c r="CM26">
        <v>0</v>
      </c>
      <c r="CN26">
        <v>0</v>
      </c>
      <c r="CO26">
        <v>1E-4</v>
      </c>
      <c r="CP26">
        <v>7669.5060999999996</v>
      </c>
      <c r="CQ26">
        <v>0</v>
      </c>
      <c r="CR26">
        <v>491.61689999999999</v>
      </c>
      <c r="CS26">
        <v>0</v>
      </c>
      <c r="CT26">
        <v>15.6006</v>
      </c>
      <c r="CU26">
        <v>0</v>
      </c>
      <c r="CV26">
        <v>0.51400000000000001</v>
      </c>
      <c r="CW26">
        <v>0</v>
      </c>
      <c r="CX26">
        <v>20059.731</v>
      </c>
      <c r="CY26">
        <v>0</v>
      </c>
      <c r="CZ26">
        <v>7793.3333000000002</v>
      </c>
      <c r="DA26">
        <v>8528.9976999999999</v>
      </c>
      <c r="DB26">
        <v>93520</v>
      </c>
      <c r="DC26">
        <v>6862</v>
      </c>
      <c r="DD26">
        <v>13.6287</v>
      </c>
      <c r="DE26">
        <v>102.16670000000001</v>
      </c>
      <c r="DF26">
        <v>108.33329999999999</v>
      </c>
      <c r="DG26">
        <v>69.504499999999993</v>
      </c>
      <c r="DH26">
        <v>67.905500000000004</v>
      </c>
      <c r="DI26">
        <v>1.6999999999999999E-3</v>
      </c>
      <c r="DJ26">
        <v>115.8617</v>
      </c>
      <c r="DK26">
        <v>69.475399999999993</v>
      </c>
      <c r="DL26">
        <v>79.489500000000007</v>
      </c>
      <c r="DM26">
        <v>56.112699999999997</v>
      </c>
      <c r="DN26">
        <v>1.3852</v>
      </c>
      <c r="DO26">
        <v>0.54779999999999995</v>
      </c>
      <c r="DP26">
        <v>-9.9494000000000007</v>
      </c>
      <c r="DQ26">
        <v>60.3842</v>
      </c>
      <c r="DR26">
        <v>372.7312</v>
      </c>
      <c r="DS26">
        <v>272.41820000000001</v>
      </c>
      <c r="DT26">
        <v>983.83330000000001</v>
      </c>
      <c r="DU26">
        <v>307.20510000000002</v>
      </c>
      <c r="DV26">
        <v>5903</v>
      </c>
      <c r="DW26">
        <v>6862</v>
      </c>
      <c r="DX26">
        <v>0.86019999999999996</v>
      </c>
      <c r="DY26">
        <v>63.166699999999999</v>
      </c>
      <c r="DZ26">
        <v>51.166699999999999</v>
      </c>
      <c r="EA26">
        <v>23.1812</v>
      </c>
      <c r="EB26">
        <v>26.7089</v>
      </c>
      <c r="EC26">
        <v>8.9999999999999998E-4</v>
      </c>
      <c r="ED26">
        <v>84.748599999999996</v>
      </c>
      <c r="EE26">
        <v>26.810099999999998</v>
      </c>
      <c r="EF26">
        <v>20.038499999999999</v>
      </c>
      <c r="EG26">
        <v>8.2855000000000008</v>
      </c>
      <c r="EH26">
        <v>3.5211000000000001</v>
      </c>
      <c r="EI26">
        <v>0</v>
      </c>
      <c r="EJ26">
        <v>-5.6574999999999998</v>
      </c>
      <c r="EK26">
        <v>58.5931</v>
      </c>
      <c r="EL26">
        <v>181.34549999999999</v>
      </c>
      <c r="EM26">
        <v>42.645299999999999</v>
      </c>
      <c r="EN26">
        <v>1782.7485999999999</v>
      </c>
      <c r="EO26">
        <v>4253.1441000000004</v>
      </c>
      <c r="EP26">
        <v>319112</v>
      </c>
      <c r="EQ26">
        <v>6862</v>
      </c>
      <c r="ER26">
        <v>46.504199999999997</v>
      </c>
      <c r="ES26">
        <v>53.575400000000002</v>
      </c>
      <c r="ET26">
        <v>54.318399999999997</v>
      </c>
      <c r="EU26">
        <v>54.952599999999997</v>
      </c>
      <c r="EV26">
        <v>66.360900000000001</v>
      </c>
      <c r="EW26">
        <v>2.6100000000000002E-2</v>
      </c>
      <c r="EX26">
        <v>71.069900000000004</v>
      </c>
      <c r="EY26">
        <v>79.966399999999993</v>
      </c>
      <c r="EZ26">
        <v>30.2714</v>
      </c>
      <c r="FA26">
        <v>28.883099999999999</v>
      </c>
      <c r="FB26">
        <v>2.1823000000000001</v>
      </c>
      <c r="FC26">
        <v>0</v>
      </c>
      <c r="FD26">
        <v>4.2271999999999998</v>
      </c>
      <c r="FE26">
        <v>52.369700000000002</v>
      </c>
      <c r="FF26">
        <v>187.9024</v>
      </c>
      <c r="FG26">
        <v>214.80950000000001</v>
      </c>
      <c r="FH26">
        <v>7496.8181999999997</v>
      </c>
      <c r="FI26">
        <v>16283.9944</v>
      </c>
      <c r="FJ26">
        <v>82465</v>
      </c>
      <c r="FK26">
        <v>6862</v>
      </c>
      <c r="FL26">
        <v>12.0176</v>
      </c>
      <c r="FM26">
        <v>96.545500000000004</v>
      </c>
      <c r="FN26">
        <v>81.818200000000004</v>
      </c>
      <c r="FO26">
        <v>120.0578</v>
      </c>
      <c r="FP26">
        <v>78.1982</v>
      </c>
      <c r="FQ26">
        <v>1.6000000000000001E-3</v>
      </c>
      <c r="FR26">
        <v>120.8629</v>
      </c>
      <c r="FS26">
        <v>122.6073</v>
      </c>
      <c r="FT26">
        <v>48.529899999999998</v>
      </c>
      <c r="FU26">
        <v>59.912300000000002</v>
      </c>
      <c r="FV26">
        <v>2.1434000000000002</v>
      </c>
      <c r="FW26">
        <v>0</v>
      </c>
      <c r="FX26">
        <v>-9.4635999999999996</v>
      </c>
      <c r="FY26">
        <v>57.933399999999999</v>
      </c>
      <c r="FZ26">
        <v>329.1617</v>
      </c>
      <c r="GA26">
        <v>374.59660000000002</v>
      </c>
      <c r="GB26">
        <v>6557.1818000000003</v>
      </c>
      <c r="GC26">
        <v>11770.373799999999</v>
      </c>
      <c r="GD26">
        <v>288516</v>
      </c>
      <c r="GE26">
        <v>6862</v>
      </c>
      <c r="GF26">
        <v>42.045499999999997</v>
      </c>
      <c r="GG26">
        <v>82.568200000000004</v>
      </c>
      <c r="GH26">
        <v>89.840900000000005</v>
      </c>
      <c r="GI26">
        <v>82.483699999999999</v>
      </c>
      <c r="GJ26">
        <v>107.6754</v>
      </c>
      <c r="GK26">
        <v>6.4000000000000003E-3</v>
      </c>
      <c r="GL26">
        <v>111.28060000000001</v>
      </c>
      <c r="GM26">
        <v>124.06229999999999</v>
      </c>
      <c r="GN26">
        <v>52.0015</v>
      </c>
      <c r="GO26">
        <v>50.491</v>
      </c>
      <c r="GP26">
        <v>2.1640000000000001</v>
      </c>
      <c r="GQ26">
        <v>0</v>
      </c>
      <c r="GR26">
        <v>17.8934</v>
      </c>
      <c r="GS26">
        <v>48.960900000000002</v>
      </c>
      <c r="GT26">
        <v>320.4051</v>
      </c>
      <c r="GU26">
        <v>445.52640000000002</v>
      </c>
      <c r="GV26">
        <v>1363.0947000000001</v>
      </c>
      <c r="GW26">
        <v>2417.3231999999998</v>
      </c>
      <c r="GX26">
        <v>129494</v>
      </c>
      <c r="GY26">
        <v>6862</v>
      </c>
      <c r="GZ26">
        <v>18.871200000000002</v>
      </c>
      <c r="HA26">
        <v>39.557899999999997</v>
      </c>
      <c r="HB26">
        <v>42.294699999999999</v>
      </c>
      <c r="HC26">
        <v>32.719499999999996</v>
      </c>
      <c r="HD26">
        <v>41.777500000000003</v>
      </c>
      <c r="HE26">
        <v>1.38E-2</v>
      </c>
      <c r="HF26">
        <v>48.872199999999999</v>
      </c>
      <c r="HG26">
        <v>50.313400000000001</v>
      </c>
      <c r="HH26">
        <v>27.623999999999999</v>
      </c>
      <c r="HI26">
        <v>16.996500000000001</v>
      </c>
      <c r="HJ26">
        <v>1.9217</v>
      </c>
      <c r="HK26">
        <v>0</v>
      </c>
      <c r="HL26">
        <v>-2.3517999999999999</v>
      </c>
      <c r="HM26">
        <v>55.0471</v>
      </c>
      <c r="HN26">
        <v>130.7022</v>
      </c>
      <c r="HO26">
        <v>130.46899999999999</v>
      </c>
      <c r="HP26">
        <v>1412.4818</v>
      </c>
      <c r="HQ26">
        <v>5632.6882999999998</v>
      </c>
      <c r="HR26">
        <v>542393</v>
      </c>
      <c r="HS26">
        <v>6862</v>
      </c>
      <c r="HT26">
        <v>79.043000000000006</v>
      </c>
      <c r="HU26">
        <v>41.148400000000002</v>
      </c>
      <c r="HV26">
        <v>40.468800000000002</v>
      </c>
      <c r="HW26">
        <v>57.187899999999999</v>
      </c>
      <c r="HX26">
        <v>53.798000000000002</v>
      </c>
      <c r="HY26">
        <v>5.6000000000000001E-2</v>
      </c>
      <c r="HZ26">
        <v>53.030700000000003</v>
      </c>
      <c r="IA26">
        <v>76.166499999999999</v>
      </c>
      <c r="IB26">
        <v>23.9313</v>
      </c>
      <c r="IC26">
        <v>21.292100000000001</v>
      </c>
      <c r="ID26">
        <v>2.4927000000000001</v>
      </c>
      <c r="IE26">
        <v>0</v>
      </c>
      <c r="IF26">
        <v>-5.1961000000000004</v>
      </c>
      <c r="IG26">
        <v>51.268900000000002</v>
      </c>
      <c r="IH26">
        <v>136.53919999999999</v>
      </c>
      <c r="II26">
        <v>207.2637</v>
      </c>
      <c r="IJ26">
        <v>29897350</v>
      </c>
      <c r="IK26">
        <v>0</v>
      </c>
      <c r="IL26">
        <v>29897350</v>
      </c>
      <c r="IM26">
        <v>6862</v>
      </c>
      <c r="IN26">
        <v>4356.9440000000004</v>
      </c>
      <c r="IO26">
        <v>8650</v>
      </c>
      <c r="IP26">
        <v>7689</v>
      </c>
      <c r="IQ26">
        <v>0</v>
      </c>
      <c r="IR26">
        <v>0</v>
      </c>
      <c r="IS26">
        <v>1E-4</v>
      </c>
      <c r="IT26">
        <v>9655.1011999999992</v>
      </c>
      <c r="IU26">
        <v>0</v>
      </c>
      <c r="IV26">
        <v>6766.3590000000004</v>
      </c>
      <c r="IW26">
        <v>0</v>
      </c>
      <c r="IX26">
        <v>1.4269000000000001</v>
      </c>
      <c r="IY26">
        <v>0</v>
      </c>
      <c r="IZ26">
        <v>-2.9796999999999998</v>
      </c>
      <c r="JA26">
        <v>0</v>
      </c>
      <c r="JB26">
        <v>43604.205999999998</v>
      </c>
      <c r="JC26">
        <v>0</v>
      </c>
      <c r="JD26">
        <v>16386.674200000001</v>
      </c>
      <c r="JE26">
        <v>91993.158599999995</v>
      </c>
      <c r="JF26">
        <v>1458414</v>
      </c>
      <c r="JG26">
        <v>6862</v>
      </c>
      <c r="JH26">
        <v>212.53479999999999</v>
      </c>
      <c r="JI26">
        <v>96.943799999999996</v>
      </c>
      <c r="JJ26">
        <v>95.696600000000004</v>
      </c>
      <c r="JK26">
        <v>197.4418</v>
      </c>
      <c r="JL26">
        <v>194.66550000000001</v>
      </c>
      <c r="JM26">
        <v>1.2999999999999999E-2</v>
      </c>
      <c r="JN26">
        <v>126.6481</v>
      </c>
      <c r="JO26">
        <v>269.73849999999999</v>
      </c>
      <c r="JP26">
        <v>49.765099999999997</v>
      </c>
      <c r="JQ26">
        <v>80.373800000000003</v>
      </c>
      <c r="JR26">
        <v>2.9220999999999999</v>
      </c>
      <c r="JS26">
        <v>0</v>
      </c>
      <c r="JT26">
        <v>5.1041999999999996</v>
      </c>
      <c r="JU26">
        <v>50.155500000000004</v>
      </c>
      <c r="JV26">
        <v>408.1096</v>
      </c>
      <c r="JW26">
        <v>988.89520000000005</v>
      </c>
      <c r="JX26">
        <v>12426</v>
      </c>
      <c r="JY26">
        <v>3929</v>
      </c>
      <c r="JZ26">
        <v>236</v>
      </c>
      <c r="KA26">
        <v>1.94200003147125</v>
      </c>
      <c r="KB26">
        <v>332.18301391601602</v>
      </c>
      <c r="KC26">
        <v>30.299999237060501</v>
      </c>
      <c r="KD26">
        <v>6399.06494140625</v>
      </c>
      <c r="KE26">
        <v>129.669998168945</v>
      </c>
      <c r="KF26">
        <v>7.7890000343322798</v>
      </c>
      <c r="KG26">
        <v>44.965000152587898</v>
      </c>
      <c r="KH26">
        <v>28.819999694824201</v>
      </c>
      <c r="KI26">
        <v>11.722999572753899</v>
      </c>
      <c r="KJ26">
        <v>5.6900000572204599</v>
      </c>
      <c r="KK26">
        <v>1.24500000476837</v>
      </c>
      <c r="KL26">
        <v>0.83999997377395597</v>
      </c>
      <c r="KM26">
        <v>3.6440000534057599</v>
      </c>
      <c r="KN26">
        <v>2.11199998855591</v>
      </c>
      <c r="KO26">
        <v>0.81999999284744296</v>
      </c>
      <c r="KP26">
        <v>1.192999958992</v>
      </c>
      <c r="KQ26">
        <v>0.875</v>
      </c>
      <c r="KR26">
        <v>1.20899999141693</v>
      </c>
      <c r="KS26">
        <v>133.99499511718801</v>
      </c>
      <c r="KT26">
        <v>107.147003173828</v>
      </c>
      <c r="KU26">
        <v>177.753005981445</v>
      </c>
      <c r="KV26">
        <v>29.2439994812012</v>
      </c>
      <c r="KW26">
        <v>17.208000183105501</v>
      </c>
      <c r="KX26">
        <v>5.7529997825622603</v>
      </c>
      <c r="KY26">
        <v>1.8400000333786</v>
      </c>
      <c r="KZ26">
        <v>51.634998321533203</v>
      </c>
      <c r="LA26">
        <v>0.108999997377396</v>
      </c>
      <c r="LB26">
        <v>1.0160000324249301</v>
      </c>
      <c r="LC26">
        <v>0.89999997615814198</v>
      </c>
      <c r="LD26">
        <v>0.32199999690055803</v>
      </c>
      <c r="LE26">
        <v>0.31999999284744302</v>
      </c>
      <c r="LF26">
        <v>0.16099999845027901</v>
      </c>
      <c r="LG26">
        <v>0.24400000274181399</v>
      </c>
      <c r="LH26">
        <v>13.862999916076699</v>
      </c>
      <c r="LI26">
        <v>17.8090000152588</v>
      </c>
      <c r="LJ26">
        <v>13.0659999847412</v>
      </c>
      <c r="LK26">
        <v>38.897998809814503</v>
      </c>
      <c r="LL26">
        <v>28.760999679565401</v>
      </c>
      <c r="LM26">
        <v>13.706999778747599</v>
      </c>
      <c r="LN26">
        <v>4.22399997711182</v>
      </c>
      <c r="LO26">
        <v>6.0489997863769496</v>
      </c>
      <c r="LP26">
        <v>0.80900001525878895</v>
      </c>
      <c r="LQ26">
        <v>3.4690001010894802</v>
      </c>
      <c r="LR26">
        <v>3.2579998970031698</v>
      </c>
      <c r="LS26">
        <v>0.62400001287460305</v>
      </c>
      <c r="LT26">
        <v>1.3009999990463299</v>
      </c>
      <c r="LU26">
        <v>0.88099998235702504</v>
      </c>
      <c r="LV26">
        <v>1.2749999761581401</v>
      </c>
      <c r="LW26">
        <v>131.52099609375</v>
      </c>
      <c r="LX26">
        <v>101.65599822998</v>
      </c>
      <c r="LY26">
        <v>173.87699890136699</v>
      </c>
      <c r="LZ26">
        <v>13.720999717712401</v>
      </c>
      <c r="MA26">
        <v>8.3830003738403303</v>
      </c>
      <c r="MB26">
        <v>3.8239998817443799</v>
      </c>
      <c r="MC26">
        <v>0.60399997234344505</v>
      </c>
      <c r="MD26">
        <v>47.416000366210902</v>
      </c>
      <c r="ME26">
        <v>7.5999997556209606E-2</v>
      </c>
      <c r="MF26">
        <v>0.59200000762939498</v>
      </c>
      <c r="MG26">
        <v>0.825999975204468</v>
      </c>
      <c r="MH26">
        <v>0.15700000524520899</v>
      </c>
      <c r="MI26">
        <v>0.187999993562698</v>
      </c>
      <c r="MJ26">
        <v>0.14100000262260401</v>
      </c>
      <c r="MK26">
        <v>0.270000010728836</v>
      </c>
      <c r="ML26">
        <v>14.1420001983643</v>
      </c>
      <c r="MM26">
        <v>17.599000930786101</v>
      </c>
      <c r="MN26">
        <v>15.255999565124499</v>
      </c>
      <c r="MO26">
        <v>154.59199523925801</v>
      </c>
      <c r="MP26">
        <v>764.114013671875</v>
      </c>
      <c r="MQ26">
        <v>680.45697021484398</v>
      </c>
      <c r="MR26">
        <v>782.09899902343795</v>
      </c>
      <c r="MS26">
        <v>184.30499267578099</v>
      </c>
      <c r="MT26">
        <v>1467.35595703125</v>
      </c>
      <c r="MU26">
        <v>392.19900512695301</v>
      </c>
      <c r="MV26">
        <v>262.03601074218801</v>
      </c>
      <c r="MW26">
        <v>89.405998229980497</v>
      </c>
      <c r="MX26">
        <v>1.2660000324249301</v>
      </c>
      <c r="MY26">
        <v>562.031982421875</v>
      </c>
      <c r="MZ26">
        <v>39.597000122070298</v>
      </c>
      <c r="NA26">
        <v>112.852996826172</v>
      </c>
      <c r="NB26">
        <v>675.56597900390602</v>
      </c>
      <c r="NC26">
        <v>527.59899902343795</v>
      </c>
      <c r="ND26">
        <v>475.32800292968801</v>
      </c>
      <c r="NE26">
        <v>193.24600219726599</v>
      </c>
      <c r="NF26">
        <v>875.833984375</v>
      </c>
      <c r="NG26">
        <v>281.52600097656199</v>
      </c>
      <c r="NH26">
        <v>226.13099670410199</v>
      </c>
      <c r="NI26">
        <v>97.319999694824205</v>
      </c>
      <c r="NJ26">
        <v>7.0859999656677202</v>
      </c>
      <c r="NK26">
        <v>458.12100219726602</v>
      </c>
      <c r="NL26">
        <v>31.5200004577637</v>
      </c>
      <c r="NM26">
        <v>170.496994018555</v>
      </c>
      <c r="NN26">
        <v>884.89398193359398</v>
      </c>
      <c r="NO26">
        <v>686.22100830078102</v>
      </c>
      <c r="NP26">
        <v>795.68103027343795</v>
      </c>
      <c r="NQ26">
        <v>266.50399780273398</v>
      </c>
      <c r="NR26">
        <v>1408.22204589844</v>
      </c>
      <c r="NS26">
        <v>445.18099975585898</v>
      </c>
      <c r="NT26">
        <v>336.80499267578102</v>
      </c>
      <c r="NU26">
        <v>149.04899597168</v>
      </c>
      <c r="NV26">
        <v>1.2259999513626101</v>
      </c>
      <c r="NW26">
        <v>516.09197998046898</v>
      </c>
      <c r="NX26">
        <v>24.163999557495099</v>
      </c>
      <c r="NY26">
        <v>128.28300476074199</v>
      </c>
      <c r="NZ26">
        <v>687.65197753906205</v>
      </c>
      <c r="OA26">
        <v>553.18798828125</v>
      </c>
      <c r="OB26">
        <v>415.76199340820301</v>
      </c>
      <c r="OC26">
        <v>190.419998168945</v>
      </c>
      <c r="OD26">
        <v>881.98297119140602</v>
      </c>
      <c r="OE26">
        <v>250.49200439453099</v>
      </c>
      <c r="OF26">
        <v>238.31100463867199</v>
      </c>
      <c r="OG26">
        <v>108.737998962402</v>
      </c>
      <c r="OH26">
        <v>7.7610001564025897</v>
      </c>
      <c r="OI26">
        <v>391.11801147460898</v>
      </c>
      <c r="OJ26">
        <v>21.021999359130898</v>
      </c>
      <c r="OK26">
        <v>156.55605427974899</v>
      </c>
      <c r="OL26">
        <v>52.324296366944402</v>
      </c>
      <c r="OM26">
        <v>0.72498438626251305</v>
      </c>
      <c r="ON26">
        <v>11.2505656766991</v>
      </c>
      <c r="OO26">
        <v>19.251226722621698</v>
      </c>
      <c r="OP26">
        <v>87.654345238799806</v>
      </c>
      <c r="OQ26">
        <v>0.62752864151689802</v>
      </c>
      <c r="OR26">
        <v>0.92714964321492699</v>
      </c>
      <c r="OS26">
        <v>0.59467760581410001</v>
      </c>
      <c r="OT26">
        <v>13.720375930039999</v>
      </c>
      <c r="OU26">
        <v>17.890667712186701</v>
      </c>
      <c r="OV26">
        <v>88.443437946054203</v>
      </c>
      <c r="OW26">
        <v>87.693032289823606</v>
      </c>
      <c r="OX26">
        <v>0.53794302408908201</v>
      </c>
      <c r="OY26">
        <v>111.029411764705</v>
      </c>
      <c r="OZ26">
        <v>43.069966007681401</v>
      </c>
      <c r="PA26">
        <v>0.70662375870176597</v>
      </c>
      <c r="PB26">
        <v>9.1486779170877792</v>
      </c>
      <c r="PC26">
        <v>15.9166669985827</v>
      </c>
      <c r="PD26">
        <v>80.314525292200202</v>
      </c>
      <c r="PE26">
        <v>0.60289454211876303</v>
      </c>
      <c r="PF26">
        <v>0.92166247718559802</v>
      </c>
      <c r="PG26">
        <v>0.564079413520712</v>
      </c>
      <c r="PH26">
        <v>11.2550510378914</v>
      </c>
      <c r="PI26">
        <v>22.432772209263501</v>
      </c>
      <c r="PJ26">
        <v>81.683129384237105</v>
      </c>
      <c r="PK26">
        <v>78.587997269981003</v>
      </c>
      <c r="PL26">
        <v>0.57144082456527401</v>
      </c>
      <c r="PM26">
        <v>101.015288788221</v>
      </c>
      <c r="PN26">
        <v>44.046936572475502</v>
      </c>
      <c r="PO26">
        <v>0.66151998853079896</v>
      </c>
      <c r="PP26">
        <v>7.8809797712522602</v>
      </c>
      <c r="PQ26">
        <v>17.812537644754499</v>
      </c>
      <c r="PR26">
        <v>85.140703696867206</v>
      </c>
      <c r="PS26">
        <v>0.51019536701868196</v>
      </c>
      <c r="PT26">
        <v>0.92165557556520095</v>
      </c>
      <c r="PU26">
        <v>0.53399658076315404</v>
      </c>
      <c r="PV26">
        <v>10.93248353976</v>
      </c>
      <c r="PW26">
        <v>23.442269310266099</v>
      </c>
      <c r="PX26">
        <v>84.374284013152305</v>
      </c>
      <c r="PY26">
        <v>85.4228496931932</v>
      </c>
      <c r="PZ26">
        <v>0.45334439502955098</v>
      </c>
      <c r="QA26">
        <v>104.555555555555</v>
      </c>
      <c r="QB26">
        <v>45.983084400494803</v>
      </c>
      <c r="QC26">
        <v>0.646572260252404</v>
      </c>
      <c r="QD26">
        <v>8.6036588350931797</v>
      </c>
      <c r="QE26">
        <v>18.578886349995901</v>
      </c>
      <c r="QF26">
        <v>85.362895283434099</v>
      </c>
      <c r="QG26">
        <v>0.532025422790388</v>
      </c>
      <c r="QH26">
        <v>0.907020028492449</v>
      </c>
      <c r="QI26">
        <v>0.55123639761642695</v>
      </c>
      <c r="QJ26">
        <v>11.4364572992246</v>
      </c>
      <c r="QK26">
        <v>18.510800939592698</v>
      </c>
      <c r="QL26">
        <v>88.552780952718507</v>
      </c>
      <c r="QM26">
        <v>67.124301029576202</v>
      </c>
      <c r="QN26">
        <v>0.95487424217370898</v>
      </c>
      <c r="QO26">
        <v>113.16355404640601</v>
      </c>
      <c r="QP26">
        <v>43.274428533981499</v>
      </c>
      <c r="QQ26">
        <v>0.73745045183420199</v>
      </c>
      <c r="QR26">
        <v>9.6657719193843299</v>
      </c>
      <c r="QS26">
        <v>16.017054312770199</v>
      </c>
      <c r="QT26">
        <v>83.237272429303701</v>
      </c>
      <c r="QU26">
        <v>0.62511075921526404</v>
      </c>
      <c r="QV26">
        <v>0.93351691322459396</v>
      </c>
      <c r="QW26">
        <v>0.58819246131346303</v>
      </c>
      <c r="QX26">
        <v>11.710417793335401</v>
      </c>
      <c r="QY26">
        <v>16.546073758103301</v>
      </c>
      <c r="QZ26">
        <v>83.269383768772897</v>
      </c>
      <c r="RA26">
        <v>82.916680014632604</v>
      </c>
      <c r="RB26">
        <v>0.55368455757745605</v>
      </c>
      <c r="RC26">
        <v>118.39240506329099</v>
      </c>
      <c r="RD26">
        <v>48.746278212040203</v>
      </c>
      <c r="RE26">
        <v>0.62545105759507802</v>
      </c>
      <c r="RF26">
        <v>8.4468390875224806</v>
      </c>
      <c r="RG26">
        <v>19.714126965969399</v>
      </c>
      <c r="RH26">
        <v>89.190024963888902</v>
      </c>
      <c r="RI26">
        <v>0.47692499565298702</v>
      </c>
      <c r="RJ26">
        <v>0.91057948046117398</v>
      </c>
      <c r="RK26">
        <v>0.51823271763999601</v>
      </c>
      <c r="RL26">
        <v>11.8666076441723</v>
      </c>
      <c r="RM26">
        <v>24.6722936596714</v>
      </c>
      <c r="RN26">
        <v>92.254429923582606</v>
      </c>
      <c r="RO26">
        <v>91.173220849187999</v>
      </c>
      <c r="RP26">
        <v>0.43646603698290898</v>
      </c>
      <c r="RQ26">
        <v>115.86981056025699</v>
      </c>
      <c r="RR26">
        <v>46.939743480053799</v>
      </c>
      <c r="RS26">
        <v>0.65842930182286796</v>
      </c>
      <c r="RT26">
        <v>8.8009820716701004</v>
      </c>
      <c r="RU26">
        <v>18.509429681594199</v>
      </c>
      <c r="RV26">
        <v>91.104624916288103</v>
      </c>
      <c r="RW26">
        <v>0.52434102299731999</v>
      </c>
      <c r="RX26">
        <v>0.914350704040648</v>
      </c>
      <c r="RY26">
        <v>0.53976139590107097</v>
      </c>
      <c r="RZ26">
        <v>11.745057941535199</v>
      </c>
      <c r="SA26">
        <v>20.848971871985999</v>
      </c>
      <c r="SB26">
        <v>90.426498396801406</v>
      </c>
      <c r="SC26">
        <v>92.143832243675604</v>
      </c>
      <c r="SD26">
        <v>0.48093674132284298</v>
      </c>
      <c r="SE26">
        <v>93.81461352657</v>
      </c>
      <c r="SF26">
        <v>41.714282912373697</v>
      </c>
      <c r="SG26">
        <v>0.67268247921827895</v>
      </c>
      <c r="SH26">
        <v>8.1627358370932903</v>
      </c>
      <c r="SI26">
        <v>16.272325945525701</v>
      </c>
      <c r="SJ26">
        <v>90.314211303609795</v>
      </c>
      <c r="SK26">
        <v>0.55126854254277102</v>
      </c>
      <c r="SL26">
        <v>0.91493140212000001</v>
      </c>
      <c r="SM26">
        <v>0.53984428388743</v>
      </c>
      <c r="SN26">
        <v>10.5959408318037</v>
      </c>
      <c r="SO26">
        <v>54.353279485054898</v>
      </c>
      <c r="SP26">
        <v>90.647709784004206</v>
      </c>
      <c r="SQ26">
        <v>89.706471583306396</v>
      </c>
      <c r="SR26">
        <v>0.51027269774055595</v>
      </c>
      <c r="SS26">
        <v>73.741117368642506</v>
      </c>
      <c r="ST26">
        <v>19.334182802211</v>
      </c>
      <c r="SU26">
        <v>0.14758737866260899</v>
      </c>
      <c r="SV26">
        <v>3.32549248410692</v>
      </c>
      <c r="SW26">
        <v>8.2269409456139808</v>
      </c>
      <c r="SX26">
        <v>61.869450756315203</v>
      </c>
      <c r="SY26">
        <v>0.18245218578472999</v>
      </c>
      <c r="SZ26">
        <v>6.6008769221122504E-2</v>
      </c>
      <c r="TA26">
        <v>0.10139735644827599</v>
      </c>
      <c r="TB26">
        <v>3.3297084286941598</v>
      </c>
      <c r="TC26">
        <v>5.0236650699492298</v>
      </c>
      <c r="TD26">
        <v>62.707816077937302</v>
      </c>
      <c r="TE26">
        <v>62.263240203390602</v>
      </c>
      <c r="TF26">
        <v>0.42248050516527003</v>
      </c>
      <c r="TG26">
        <v>79.7610181577395</v>
      </c>
      <c r="TH26">
        <v>16.264002737886798</v>
      </c>
      <c r="TI26">
        <v>0.136545144352443</v>
      </c>
      <c r="TJ26">
        <v>3.48991887625639</v>
      </c>
      <c r="TK26">
        <v>5.7323228832916699</v>
      </c>
      <c r="TL26">
        <v>57.711142468464999</v>
      </c>
      <c r="TM26">
        <v>0.17403064214229599</v>
      </c>
      <c r="TN26">
        <v>6.2722515029305703E-2</v>
      </c>
      <c r="TO26">
        <v>8.05226750435179E-2</v>
      </c>
      <c r="TP26">
        <v>3.8613638065034399</v>
      </c>
      <c r="TQ26">
        <v>22.785308735162101</v>
      </c>
      <c r="TR26">
        <v>59.912726520385597</v>
      </c>
      <c r="TS26">
        <v>58.729066811762102</v>
      </c>
      <c r="TT26">
        <v>0.37856879873751298</v>
      </c>
      <c r="TU26">
        <v>57.216059695476801</v>
      </c>
      <c r="TV26">
        <v>16.6104845712909</v>
      </c>
      <c r="TW26">
        <v>0.14959958344681201</v>
      </c>
      <c r="TX26">
        <v>2.0797994195320699</v>
      </c>
      <c r="TY26">
        <v>8.1610301060277095</v>
      </c>
      <c r="TZ26">
        <v>53.109717776015003</v>
      </c>
      <c r="UA26">
        <v>0.19345513348975299</v>
      </c>
      <c r="UB26">
        <v>4.4698974183293702E-2</v>
      </c>
      <c r="UC26">
        <v>9.3677867199297202E-2</v>
      </c>
      <c r="UD26">
        <v>3.0179096318266501</v>
      </c>
      <c r="UE26">
        <v>14.1630122722992</v>
      </c>
      <c r="UF26">
        <v>53.317941949203998</v>
      </c>
      <c r="UG26">
        <v>52.563084589718201</v>
      </c>
      <c r="UH26">
        <v>0.361042540144282</v>
      </c>
      <c r="UI26">
        <v>103.37954146076601</v>
      </c>
      <c r="UJ26">
        <v>14.862535562486</v>
      </c>
      <c r="UK26">
        <v>0.106772012188975</v>
      </c>
      <c r="UL26">
        <v>4.3520650065763098</v>
      </c>
      <c r="UM26">
        <v>5.4418665766651797</v>
      </c>
      <c r="UN26">
        <v>50.910621604991299</v>
      </c>
      <c r="UO26">
        <v>0.178841319220365</v>
      </c>
      <c r="UP26">
        <v>3.7080156027879299E-2</v>
      </c>
      <c r="UQ26">
        <v>7.8869033671583405E-2</v>
      </c>
      <c r="UR26">
        <v>4.2641505710427099</v>
      </c>
      <c r="US26">
        <v>13.281166453356899</v>
      </c>
      <c r="UT26">
        <v>51.709335153794498</v>
      </c>
      <c r="UU26">
        <v>52.655116073095201</v>
      </c>
      <c r="UV26">
        <v>0.30848152393033701</v>
      </c>
      <c r="UW26">
        <v>50.214532582628301</v>
      </c>
      <c r="UX26">
        <v>10.6054699729738</v>
      </c>
      <c r="UY26">
        <v>0.114941798285405</v>
      </c>
      <c r="UZ26">
        <v>2.6189147346509598</v>
      </c>
      <c r="VA26">
        <v>4.2929026006878797</v>
      </c>
      <c r="VB26">
        <v>51.918048819237299</v>
      </c>
      <c r="VC26">
        <v>0.164383357227952</v>
      </c>
      <c r="VD26">
        <v>4.3234639263995997E-2</v>
      </c>
      <c r="VE26">
        <v>8.1447157097943798E-2</v>
      </c>
      <c r="VF26">
        <v>2.6371125932350101</v>
      </c>
      <c r="VG26">
        <v>4.7761257511653898</v>
      </c>
      <c r="VH26">
        <v>51.644661363625801</v>
      </c>
      <c r="VI26">
        <v>52.391599389190297</v>
      </c>
      <c r="VJ26">
        <v>0.33860446304540798</v>
      </c>
      <c r="VK26">
        <v>63.396657929158799</v>
      </c>
      <c r="VL26">
        <v>16.133302787924301</v>
      </c>
      <c r="VM26">
        <v>0.14304120109322899</v>
      </c>
      <c r="VN26">
        <v>2.5437056263406999</v>
      </c>
      <c r="VO26">
        <v>7.44076021972894</v>
      </c>
      <c r="VP26">
        <v>51.3979843640005</v>
      </c>
      <c r="VQ26">
        <v>0.184209043789926</v>
      </c>
      <c r="VR26">
        <v>5.4260643816833501E-2</v>
      </c>
      <c r="VS26">
        <v>0.1047816372802</v>
      </c>
      <c r="VT26">
        <v>3.15447406146333</v>
      </c>
      <c r="VU26">
        <v>12.086278308543701</v>
      </c>
      <c r="VV26">
        <v>52.183494073287299</v>
      </c>
      <c r="VW26">
        <v>50.984561228384699</v>
      </c>
      <c r="VX26">
        <v>0.34750310125450201</v>
      </c>
      <c r="VY26">
        <v>62.786615229202297</v>
      </c>
      <c r="VZ26">
        <v>15.864343860235</v>
      </c>
      <c r="WA26">
        <v>0.13955951618052201</v>
      </c>
      <c r="WB26">
        <v>2.49883771706951</v>
      </c>
      <c r="WC26">
        <v>7.0895711767585903</v>
      </c>
      <c r="WD26">
        <v>52.389133316341599</v>
      </c>
      <c r="WE26">
        <v>0.18182678857223</v>
      </c>
      <c r="WF26">
        <v>5.5789462145457699E-2</v>
      </c>
      <c r="WG26">
        <v>9.5369619018790694E-2</v>
      </c>
      <c r="WH26">
        <v>3.0963693524439</v>
      </c>
      <c r="WI26">
        <v>12.453588720970499</v>
      </c>
      <c r="WJ26">
        <v>52.757030795720802</v>
      </c>
      <c r="WK26">
        <v>52.5317173777959</v>
      </c>
      <c r="WL26">
        <v>0.360407433691388</v>
      </c>
      <c r="WM26">
        <v>49.209272175374402</v>
      </c>
      <c r="WN26">
        <v>13.437711900899799</v>
      </c>
      <c r="WO26">
        <v>0.13272881028122999</v>
      </c>
      <c r="WP26">
        <v>2.0409452742154901</v>
      </c>
      <c r="WQ26">
        <v>6.2954900744589199</v>
      </c>
      <c r="WR26">
        <v>50.520736992675502</v>
      </c>
      <c r="WS26">
        <v>0.17939072454875499</v>
      </c>
      <c r="WT26">
        <v>5.1514400200926298E-2</v>
      </c>
      <c r="WU26">
        <v>8.9252915693945903E-2</v>
      </c>
      <c r="WV26">
        <v>2.6787593690730298</v>
      </c>
      <c r="WW26">
        <v>54.017101707381698</v>
      </c>
      <c r="WX26">
        <v>50.736455278168101</v>
      </c>
      <c r="WY26">
        <v>51.238195534850199</v>
      </c>
      <c r="WZ26">
        <v>0.32669086717269102</v>
      </c>
    </row>
    <row r="27" spans="1:624" x14ac:dyDescent="0.25">
      <c r="A27">
        <v>8</v>
      </c>
      <c r="B27">
        <v>1</v>
      </c>
      <c r="C27">
        <v>26</v>
      </c>
      <c r="D27">
        <v>20.7</v>
      </c>
      <c r="E27">
        <f t="shared" si="0"/>
        <v>2</v>
      </c>
      <c r="F27" t="s">
        <v>113</v>
      </c>
      <c r="G27" t="s">
        <v>114</v>
      </c>
      <c r="H27" t="s">
        <v>115</v>
      </c>
      <c r="I27" t="s">
        <v>116</v>
      </c>
      <c r="J27" t="s">
        <v>117</v>
      </c>
      <c r="K27">
        <v>0</v>
      </c>
      <c r="L27">
        <v>1</v>
      </c>
      <c r="M27">
        <v>1.26</v>
      </c>
      <c r="N27">
        <v>2.46</v>
      </c>
      <c r="O27">
        <v>0.92</v>
      </c>
      <c r="P27">
        <v>0.09</v>
      </c>
      <c r="Q27">
        <v>0.63</v>
      </c>
      <c r="R27">
        <v>0.02</v>
      </c>
      <c r="S27">
        <v>0.18</v>
      </c>
      <c r="T27">
        <v>0.38</v>
      </c>
      <c r="U27">
        <v>1.0900000000000001</v>
      </c>
      <c r="V27">
        <v>86.66</v>
      </c>
      <c r="W27">
        <v>1.8</v>
      </c>
      <c r="X27">
        <v>4.5199999999999996</v>
      </c>
      <c r="Y27">
        <v>150.68980407714801</v>
      </c>
      <c r="Z27">
        <v>1.4788000583648699</v>
      </c>
      <c r="AA27">
        <v>1.14339995384216</v>
      </c>
      <c r="AB27">
        <v>0.24070000648498499</v>
      </c>
      <c r="AC27">
        <v>0.30149999260902399</v>
      </c>
      <c r="AD27">
        <v>2713.29418945312</v>
      </c>
      <c r="AE27">
        <v>4316.74560546875</v>
      </c>
      <c r="AF27">
        <v>4218.97265625</v>
      </c>
      <c r="AG27">
        <v>4656.91845703125</v>
      </c>
      <c r="AH27">
        <v>432.65945434570301</v>
      </c>
      <c r="AI27">
        <v>23.7084770202637</v>
      </c>
      <c r="AJ27">
        <v>1.3653883934021001</v>
      </c>
      <c r="AK27">
        <v>0.80069231986999501</v>
      </c>
      <c r="AL27">
        <v>0.137391333965975</v>
      </c>
      <c r="AM27">
        <v>0.18563736781212201</v>
      </c>
      <c r="AN27">
        <v>0.14431506542602501</v>
      </c>
      <c r="AO27">
        <v>0.188316622257689</v>
      </c>
      <c r="AP27">
        <v>43.8973601377836</v>
      </c>
      <c r="AQ27">
        <v>25.350620678201899</v>
      </c>
      <c r="AR27">
        <v>0.768547205083422</v>
      </c>
      <c r="AS27">
        <v>0.13031973248843701</v>
      </c>
      <c r="AT27">
        <v>3.21400047393781E-2</v>
      </c>
      <c r="AU27">
        <v>1.6558567888665599E-2</v>
      </c>
      <c r="AV27">
        <v>1.45048373837463E-2</v>
      </c>
      <c r="AW27">
        <v>6.6044111322725299E-3</v>
      </c>
      <c r="AX27">
        <v>6.0822018799533096E-3</v>
      </c>
      <c r="AY27">
        <v>4.2142432939262803E-3</v>
      </c>
      <c r="AZ27">
        <v>3.2605165922116202E-3</v>
      </c>
      <c r="BA27">
        <v>1.7768279517987699E-2</v>
      </c>
      <c r="BB27">
        <v>3.1507370471954301</v>
      </c>
      <c r="BC27">
        <v>5.0471858978271502</v>
      </c>
      <c r="BD27">
        <v>7.3125877380371103</v>
      </c>
      <c r="BE27">
        <v>8.8307695388793892</v>
      </c>
      <c r="BF27">
        <v>10.657338142395</v>
      </c>
      <c r="BG27">
        <v>11.8654947280884</v>
      </c>
      <c r="BH27">
        <v>12.985430717468301</v>
      </c>
      <c r="BI27">
        <v>14.287905693054199</v>
      </c>
      <c r="BJ27">
        <v>15.431230545043899</v>
      </c>
      <c r="BK27">
        <v>16.654376983642599</v>
      </c>
      <c r="BL27">
        <v>159751</v>
      </c>
      <c r="BM27">
        <v>0</v>
      </c>
      <c r="BN27">
        <v>159751</v>
      </c>
      <c r="BO27">
        <v>4107</v>
      </c>
      <c r="BP27">
        <v>38.897199999999998</v>
      </c>
      <c r="BQ27">
        <v>2361</v>
      </c>
      <c r="BR27">
        <v>504</v>
      </c>
      <c r="BS27">
        <v>0</v>
      </c>
      <c r="BT27">
        <v>0</v>
      </c>
      <c r="BU27">
        <v>2.0000000000000001E-4</v>
      </c>
      <c r="BV27">
        <v>2890.0753</v>
      </c>
      <c r="BW27">
        <v>0</v>
      </c>
      <c r="BX27">
        <v>465.93889999999999</v>
      </c>
      <c r="BY27">
        <v>0</v>
      </c>
      <c r="BZ27">
        <v>6.2027000000000001</v>
      </c>
      <c r="CA27">
        <v>0</v>
      </c>
      <c r="CB27">
        <v>-1.8580000000000001</v>
      </c>
      <c r="CC27">
        <v>0</v>
      </c>
      <c r="CD27">
        <v>6218.8339999999998</v>
      </c>
      <c r="CE27">
        <v>0</v>
      </c>
      <c r="CF27">
        <v>306154</v>
      </c>
      <c r="CG27">
        <v>0</v>
      </c>
      <c r="CH27">
        <v>306154</v>
      </c>
      <c r="CI27">
        <v>4107</v>
      </c>
      <c r="CJ27">
        <v>74.544399999999996</v>
      </c>
      <c r="CK27">
        <v>2437</v>
      </c>
      <c r="CL27">
        <v>534</v>
      </c>
      <c r="CM27">
        <v>0</v>
      </c>
      <c r="CN27">
        <v>0</v>
      </c>
      <c r="CO27">
        <v>2.0000000000000001E-4</v>
      </c>
      <c r="CP27">
        <v>2933.0337</v>
      </c>
      <c r="CQ27">
        <v>0</v>
      </c>
      <c r="CR27">
        <v>493.32319999999999</v>
      </c>
      <c r="CS27">
        <v>0</v>
      </c>
      <c r="CT27">
        <v>5.9455</v>
      </c>
      <c r="CU27">
        <v>0</v>
      </c>
      <c r="CV27">
        <v>0.69330000000000003</v>
      </c>
      <c r="CW27">
        <v>0</v>
      </c>
      <c r="CX27">
        <v>7196.6790000000001</v>
      </c>
      <c r="CY27">
        <v>0</v>
      </c>
      <c r="CZ27">
        <v>23456.6</v>
      </c>
      <c r="DA27">
        <v>28900.122200000002</v>
      </c>
      <c r="DB27">
        <v>117283</v>
      </c>
      <c r="DC27">
        <v>4107</v>
      </c>
      <c r="DD27">
        <v>28.556899999999999</v>
      </c>
      <c r="DE27">
        <v>178.8</v>
      </c>
      <c r="DF27">
        <v>160.6</v>
      </c>
      <c r="DG27">
        <v>164.94450000000001</v>
      </c>
      <c r="DH27">
        <v>143.37469999999999</v>
      </c>
      <c r="DI27">
        <v>1.1999999999999999E-3</v>
      </c>
      <c r="DJ27">
        <v>177.79390000000001</v>
      </c>
      <c r="DK27">
        <v>153.95410000000001</v>
      </c>
      <c r="DL27">
        <v>123.0956</v>
      </c>
      <c r="DM27">
        <v>109.50579999999999</v>
      </c>
      <c r="DN27">
        <v>1.4198</v>
      </c>
      <c r="DO27">
        <v>0.17510000000000001</v>
      </c>
      <c r="DP27">
        <v>-10.0274</v>
      </c>
      <c r="DQ27">
        <v>37.559199999999997</v>
      </c>
      <c r="DR27">
        <v>643.86599999999999</v>
      </c>
      <c r="DS27">
        <v>621.88139999999999</v>
      </c>
      <c r="DT27">
        <v>2857.6667000000002</v>
      </c>
      <c r="DU27">
        <v>2766.6062999999999</v>
      </c>
      <c r="DV27">
        <v>8573</v>
      </c>
      <c r="DW27">
        <v>4107</v>
      </c>
      <c r="DX27">
        <v>2.0874000000000001</v>
      </c>
      <c r="DY27">
        <v>83.333299999999994</v>
      </c>
      <c r="DZ27">
        <v>80</v>
      </c>
      <c r="EA27">
        <v>35.501199999999997</v>
      </c>
      <c r="EB27">
        <v>57.8187</v>
      </c>
      <c r="EC27">
        <v>6.9999999999999999E-4</v>
      </c>
      <c r="ED27">
        <v>112.5227</v>
      </c>
      <c r="EE27">
        <v>61.006100000000004</v>
      </c>
      <c r="EF27">
        <v>35.738799999999998</v>
      </c>
      <c r="EG27">
        <v>18.1616</v>
      </c>
      <c r="EH27">
        <v>2.9792999999999998</v>
      </c>
      <c r="EI27">
        <v>0</v>
      </c>
      <c r="EJ27">
        <v>-31.782900000000001</v>
      </c>
      <c r="EK27">
        <v>30.455200000000001</v>
      </c>
      <c r="EL27">
        <v>255.6643</v>
      </c>
      <c r="EM27">
        <v>132.96459999999999</v>
      </c>
      <c r="EN27">
        <v>1242.1159</v>
      </c>
      <c r="EO27">
        <v>3585.7991000000002</v>
      </c>
      <c r="EP27">
        <v>85706</v>
      </c>
      <c r="EQ27">
        <v>4107</v>
      </c>
      <c r="ER27">
        <v>20.868300000000001</v>
      </c>
      <c r="ES27">
        <v>40.1449</v>
      </c>
      <c r="ET27">
        <v>38.043500000000002</v>
      </c>
      <c r="EU27">
        <v>45.555500000000002</v>
      </c>
      <c r="EV27">
        <v>32.612000000000002</v>
      </c>
      <c r="EW27">
        <v>1.6799999999999999E-2</v>
      </c>
      <c r="EX27">
        <v>50.055199999999999</v>
      </c>
      <c r="EY27">
        <v>49.873600000000003</v>
      </c>
      <c r="EZ27">
        <v>23.528700000000001</v>
      </c>
      <c r="FA27">
        <v>22.2317</v>
      </c>
      <c r="FB27">
        <v>2.0205000000000002</v>
      </c>
      <c r="FC27">
        <v>0</v>
      </c>
      <c r="FD27">
        <v>-8.5274999999999999</v>
      </c>
      <c r="FE27">
        <v>54.7806</v>
      </c>
      <c r="FF27">
        <v>130.8176</v>
      </c>
      <c r="FG27">
        <v>143.39850000000001</v>
      </c>
      <c r="FH27">
        <v>480</v>
      </c>
      <c r="FI27">
        <v>646.49829999999997</v>
      </c>
      <c r="FJ27">
        <v>1920</v>
      </c>
      <c r="FK27">
        <v>4107</v>
      </c>
      <c r="FL27">
        <v>0.46750000000000003</v>
      </c>
      <c r="FM27">
        <v>24.5</v>
      </c>
      <c r="FN27">
        <v>33.25</v>
      </c>
      <c r="FO27">
        <v>9.6782000000000004</v>
      </c>
      <c r="FP27">
        <v>38.526000000000003</v>
      </c>
      <c r="FQ27">
        <v>1E-3</v>
      </c>
      <c r="FR27">
        <v>36.615299999999998</v>
      </c>
      <c r="FS27">
        <v>28.779699999999998</v>
      </c>
      <c r="FT27">
        <v>14.158099999999999</v>
      </c>
      <c r="FU27">
        <v>9.9238</v>
      </c>
      <c r="FV27">
        <v>2.6705000000000001</v>
      </c>
      <c r="FW27">
        <v>0</v>
      </c>
      <c r="FX27">
        <v>5.0185000000000004</v>
      </c>
      <c r="FY27">
        <v>55.7209</v>
      </c>
      <c r="FZ27">
        <v>90.408000000000001</v>
      </c>
      <c r="GA27">
        <v>77.5749</v>
      </c>
      <c r="GB27">
        <v>1222.1052999999999</v>
      </c>
      <c r="GC27">
        <v>1203.7555</v>
      </c>
      <c r="GD27">
        <v>23220</v>
      </c>
      <c r="GE27">
        <v>4107</v>
      </c>
      <c r="GF27">
        <v>5.6538000000000004</v>
      </c>
      <c r="GG27">
        <v>46.631599999999999</v>
      </c>
      <c r="GH27">
        <v>41.210500000000003</v>
      </c>
      <c r="GI27">
        <v>30.3612</v>
      </c>
      <c r="GJ27">
        <v>24.0337</v>
      </c>
      <c r="GK27">
        <v>4.5999999999999999E-3</v>
      </c>
      <c r="GL27">
        <v>53.672699999999999</v>
      </c>
      <c r="GM27">
        <v>30.597000000000001</v>
      </c>
      <c r="GN27">
        <v>27.073799999999999</v>
      </c>
      <c r="GO27">
        <v>15.2545</v>
      </c>
      <c r="GP27">
        <v>1.8273999999999999</v>
      </c>
      <c r="GQ27">
        <v>0</v>
      </c>
      <c r="GR27">
        <v>11.741</v>
      </c>
      <c r="GS27">
        <v>53.277299999999997</v>
      </c>
      <c r="GT27">
        <v>139.15020000000001</v>
      </c>
      <c r="GU27">
        <v>80.531400000000005</v>
      </c>
      <c r="GV27">
        <v>687.5942</v>
      </c>
      <c r="GW27">
        <v>981.68269999999995</v>
      </c>
      <c r="GX27">
        <v>47444</v>
      </c>
      <c r="GY27">
        <v>4107</v>
      </c>
      <c r="GZ27">
        <v>11.552</v>
      </c>
      <c r="HA27">
        <v>32.536200000000001</v>
      </c>
      <c r="HB27">
        <v>29.623200000000001</v>
      </c>
      <c r="HC27">
        <v>27.667400000000001</v>
      </c>
      <c r="HD27">
        <v>23.6936</v>
      </c>
      <c r="HE27">
        <v>1.6799999999999999E-2</v>
      </c>
      <c r="HF27">
        <v>37.978099999999998</v>
      </c>
      <c r="HG27">
        <v>37.0824</v>
      </c>
      <c r="HH27">
        <v>20.370200000000001</v>
      </c>
      <c r="HI27">
        <v>11.112299999999999</v>
      </c>
      <c r="HJ27">
        <v>1.9487000000000001</v>
      </c>
      <c r="HK27">
        <v>0</v>
      </c>
      <c r="HL27">
        <v>0.83819999999999995</v>
      </c>
      <c r="HM27">
        <v>49.5259</v>
      </c>
      <c r="HN27">
        <v>97.400400000000005</v>
      </c>
      <c r="HO27">
        <v>84.799499999999995</v>
      </c>
      <c r="HP27">
        <v>637.97209999999995</v>
      </c>
      <c r="HQ27">
        <v>698.23599999999999</v>
      </c>
      <c r="HR27">
        <v>137164</v>
      </c>
      <c r="HS27">
        <v>4107</v>
      </c>
      <c r="HT27">
        <v>33.397599999999997</v>
      </c>
      <c r="HU27">
        <v>33.246499999999997</v>
      </c>
      <c r="HV27">
        <v>30.9209</v>
      </c>
      <c r="HW27">
        <v>26.267800000000001</v>
      </c>
      <c r="HX27">
        <v>21.880500000000001</v>
      </c>
      <c r="HY27">
        <v>5.2299999999999999E-2</v>
      </c>
      <c r="HZ27">
        <v>41.621499999999997</v>
      </c>
      <c r="IA27">
        <v>33.49</v>
      </c>
      <c r="IB27">
        <v>19.248699999999999</v>
      </c>
      <c r="IC27">
        <v>9.2911999999999999</v>
      </c>
      <c r="ID27">
        <v>2.1772999999999998</v>
      </c>
      <c r="IE27">
        <v>0</v>
      </c>
      <c r="IF27">
        <v>-2.86E-2</v>
      </c>
      <c r="IG27">
        <v>51.093899999999998</v>
      </c>
      <c r="IH27">
        <v>101.6846</v>
      </c>
      <c r="II27">
        <v>74.537199999999999</v>
      </c>
      <c r="IJ27">
        <v>11187574</v>
      </c>
      <c r="IK27">
        <v>0</v>
      </c>
      <c r="IL27">
        <v>11187574</v>
      </c>
      <c r="IM27">
        <v>4107</v>
      </c>
      <c r="IN27">
        <v>2724.0257999999999</v>
      </c>
      <c r="IO27">
        <v>4163</v>
      </c>
      <c r="IP27">
        <v>5158</v>
      </c>
      <c r="IQ27">
        <v>0</v>
      </c>
      <c r="IR27">
        <v>0</v>
      </c>
      <c r="IS27">
        <v>2.0000000000000001E-4</v>
      </c>
      <c r="IT27">
        <v>5802.9643999999998</v>
      </c>
      <c r="IU27">
        <v>0</v>
      </c>
      <c r="IV27">
        <v>2769.1997999999999</v>
      </c>
      <c r="IW27">
        <v>0</v>
      </c>
      <c r="IX27">
        <v>2.0954999999999999</v>
      </c>
      <c r="IY27">
        <v>0</v>
      </c>
      <c r="IZ27">
        <v>-64.488900000000001</v>
      </c>
      <c r="JA27">
        <v>0</v>
      </c>
      <c r="JB27">
        <v>21727.904999999999</v>
      </c>
      <c r="JC27">
        <v>0</v>
      </c>
      <c r="JD27">
        <v>7526.6451999999999</v>
      </c>
      <c r="JE27">
        <v>11838.139499999999</v>
      </c>
      <c r="JF27">
        <v>233326</v>
      </c>
      <c r="JG27">
        <v>4107</v>
      </c>
      <c r="JH27">
        <v>56.811799999999998</v>
      </c>
      <c r="JI27">
        <v>98.677400000000006</v>
      </c>
      <c r="JJ27">
        <v>99.677400000000006</v>
      </c>
      <c r="JK27">
        <v>86.212699999999998</v>
      </c>
      <c r="JL27">
        <v>92.120400000000004</v>
      </c>
      <c r="JM27">
        <v>7.4999999999999997E-3</v>
      </c>
      <c r="JN27">
        <v>118.2941</v>
      </c>
      <c r="JO27">
        <v>104.52070000000001</v>
      </c>
      <c r="JP27">
        <v>59.876199999999997</v>
      </c>
      <c r="JQ27">
        <v>47.847499999999997</v>
      </c>
      <c r="JR27">
        <v>1.9730000000000001</v>
      </c>
      <c r="JS27">
        <v>0</v>
      </c>
      <c r="JT27">
        <v>-13.4018</v>
      </c>
      <c r="JU27">
        <v>47.827599999999997</v>
      </c>
      <c r="JV27">
        <v>350.58449999999999</v>
      </c>
      <c r="JW27">
        <v>316.58620000000002</v>
      </c>
      <c r="JX27">
        <v>8286</v>
      </c>
      <c r="JY27">
        <v>3440</v>
      </c>
      <c r="JZ27">
        <v>295</v>
      </c>
      <c r="KA27">
        <v>0.77600002288818404</v>
      </c>
      <c r="KB27">
        <v>119.322998046875</v>
      </c>
      <c r="KC27">
        <v>11.3210000991821</v>
      </c>
      <c r="KD27">
        <v>10673.1865234375</v>
      </c>
      <c r="KE27">
        <v>303.86801147460898</v>
      </c>
      <c r="KF27">
        <v>26.058000564575199</v>
      </c>
      <c r="KG27">
        <v>43.2179985046387</v>
      </c>
      <c r="KH27">
        <v>32.4799995422363</v>
      </c>
      <c r="KI27">
        <v>11.9770002365112</v>
      </c>
      <c r="KJ27">
        <v>5.6950001716613796</v>
      </c>
      <c r="KK27">
        <v>-4.5549998283386204</v>
      </c>
      <c r="KL27">
        <v>0.77799999713897705</v>
      </c>
      <c r="KM27">
        <v>3.5350000858306898</v>
      </c>
      <c r="KN27">
        <v>2.17400002479553</v>
      </c>
      <c r="KO27">
        <v>0.66399997472763095</v>
      </c>
      <c r="KP27">
        <v>1.3639999628067001</v>
      </c>
      <c r="KQ27">
        <v>0.88999998569488503</v>
      </c>
      <c r="KR27">
        <v>1.34800004959106</v>
      </c>
      <c r="KS27">
        <v>129.45799255371099</v>
      </c>
      <c r="KT27">
        <v>95.916999816894503</v>
      </c>
      <c r="KU27">
        <v>168.26100158691401</v>
      </c>
      <c r="KV27">
        <v>32.528999328613303</v>
      </c>
      <c r="KW27">
        <v>21.893999099731399</v>
      </c>
      <c r="KX27">
        <v>6.0069999694824201</v>
      </c>
      <c r="KY27">
        <v>2.2469999790191699</v>
      </c>
      <c r="KZ27">
        <v>47.8810005187988</v>
      </c>
      <c r="LA27">
        <v>0.12700000405311601</v>
      </c>
      <c r="LB27">
        <v>1.1219999790191699</v>
      </c>
      <c r="LC27">
        <v>0.88999998569488503</v>
      </c>
      <c r="LD27">
        <v>0.31400001049041698</v>
      </c>
      <c r="LE27">
        <v>0.42199999094009399</v>
      </c>
      <c r="LF27">
        <v>0.17000000178813901</v>
      </c>
      <c r="LG27">
        <v>0.20499999821186099</v>
      </c>
      <c r="LH27">
        <v>14.046999931335399</v>
      </c>
      <c r="LI27">
        <v>13.7580003738403</v>
      </c>
      <c r="LJ27">
        <v>11.1630001068115</v>
      </c>
      <c r="LK27">
        <v>31.732000350952099</v>
      </c>
      <c r="LL27">
        <v>26.5820007324219</v>
      </c>
      <c r="LM27">
        <v>12.2089996337891</v>
      </c>
      <c r="LN27">
        <v>3.9749999046325701</v>
      </c>
      <c r="LO27">
        <v>-11.0909996032715</v>
      </c>
      <c r="LP27">
        <v>0.79000002145767201</v>
      </c>
      <c r="LQ27">
        <v>3.1300001144409202</v>
      </c>
      <c r="LR27">
        <v>3.09299993515015</v>
      </c>
      <c r="LS27">
        <v>0.596000015735626</v>
      </c>
      <c r="LT27">
        <v>1.3309999704361</v>
      </c>
      <c r="LU27">
        <v>0.92799997329711903</v>
      </c>
      <c r="LV27">
        <v>1.40699994564056</v>
      </c>
      <c r="LW27">
        <v>124.39199829101599</v>
      </c>
      <c r="LX27">
        <v>92.636001586914105</v>
      </c>
      <c r="LY27">
        <v>164.024002075195</v>
      </c>
      <c r="LZ27">
        <v>11.4949998855591</v>
      </c>
      <c r="MA27">
        <v>7.8020000457763699</v>
      </c>
      <c r="MB27">
        <v>3.3610000610351598</v>
      </c>
      <c r="MC27">
        <v>0.61599999666214</v>
      </c>
      <c r="MD27">
        <v>44.102001190185497</v>
      </c>
      <c r="ME27">
        <v>7.0000000298023196E-2</v>
      </c>
      <c r="MF27">
        <v>0.55000001192092896</v>
      </c>
      <c r="MG27">
        <v>0.77499997615814198</v>
      </c>
      <c r="MH27">
        <v>0.153999999165535</v>
      </c>
      <c r="MI27">
        <v>0.187000006437302</v>
      </c>
      <c r="MJ27">
        <v>0.149000003933907</v>
      </c>
      <c r="MK27">
        <v>0.18400000035762801</v>
      </c>
      <c r="ML27">
        <v>11.6960000991821</v>
      </c>
      <c r="MM27">
        <v>11.281999588012701</v>
      </c>
      <c r="MN27">
        <v>10.0459995269775</v>
      </c>
      <c r="MO27">
        <v>275.03399658203102</v>
      </c>
      <c r="MP27">
        <v>742.07702636718795</v>
      </c>
      <c r="MQ27">
        <v>700.46099853515602</v>
      </c>
      <c r="MR27">
        <v>513.47601318359398</v>
      </c>
      <c r="MS27">
        <v>225.03700256347699</v>
      </c>
      <c r="MT27">
        <v>928.67102050781205</v>
      </c>
      <c r="MU27">
        <v>366.10800170898398</v>
      </c>
      <c r="MV27">
        <v>178.88299560546901</v>
      </c>
      <c r="MW27">
        <v>81.158996582031193</v>
      </c>
      <c r="MX27">
        <v>0.167999997735023</v>
      </c>
      <c r="MY27">
        <v>680.98699951171898</v>
      </c>
      <c r="MZ27">
        <v>50.324001312255902</v>
      </c>
      <c r="NA27">
        <v>193.03799438476599</v>
      </c>
      <c r="NB27">
        <v>530</v>
      </c>
      <c r="NC27">
        <v>552.16802978515602</v>
      </c>
      <c r="ND27">
        <v>288.60900878906199</v>
      </c>
      <c r="NE27">
        <v>207.93099975585901</v>
      </c>
      <c r="NF27">
        <v>528.78698730468795</v>
      </c>
      <c r="NG27">
        <v>241.95799255371099</v>
      </c>
      <c r="NH27">
        <v>147.71499633789099</v>
      </c>
      <c r="NI27">
        <v>75.817001342773395</v>
      </c>
      <c r="NJ27">
        <v>2.1070001125335698</v>
      </c>
      <c r="NK27">
        <v>622.01397705078102</v>
      </c>
      <c r="NL27">
        <v>45.620998382568402</v>
      </c>
      <c r="NM27">
        <v>317.85998535156199</v>
      </c>
      <c r="NN27">
        <v>874.24700927734398</v>
      </c>
      <c r="NO27">
        <v>492.864013671875</v>
      </c>
      <c r="NP27">
        <v>577.43103027343795</v>
      </c>
      <c r="NQ27">
        <v>281.50299072265602</v>
      </c>
      <c r="NR27">
        <v>872.2509765625</v>
      </c>
      <c r="NS27">
        <v>420.18899536132801</v>
      </c>
      <c r="NT27">
        <v>208.427001953125</v>
      </c>
      <c r="NU27">
        <v>124.106002807617</v>
      </c>
      <c r="NV27">
        <v>9.9999997764825804E-3</v>
      </c>
      <c r="NW27">
        <v>443.14898681640602</v>
      </c>
      <c r="NX27">
        <v>38.861000061035199</v>
      </c>
      <c r="NY27">
        <v>217.68699645996099</v>
      </c>
      <c r="NZ27">
        <v>500.96499633789102</v>
      </c>
      <c r="OA27">
        <v>361.60000610351602</v>
      </c>
      <c r="OB27">
        <v>288.50299072265602</v>
      </c>
      <c r="OC27">
        <v>170.705001831055</v>
      </c>
      <c r="OD27">
        <v>523.53900146484398</v>
      </c>
      <c r="OE27">
        <v>232.07600402832</v>
      </c>
      <c r="OF27">
        <v>123.505996704102</v>
      </c>
      <c r="OG27">
        <v>77.949996948242202</v>
      </c>
      <c r="OH27">
        <v>0.129999995231628</v>
      </c>
      <c r="OI27">
        <v>401.04098510742199</v>
      </c>
      <c r="OJ27">
        <v>28.413999557495099</v>
      </c>
      <c r="OK27">
        <v>150.570258620689</v>
      </c>
      <c r="OL27">
        <v>49.772822962958202</v>
      </c>
      <c r="OM27">
        <v>0.75565737982282</v>
      </c>
      <c r="ON27">
        <v>11.029902939960801</v>
      </c>
      <c r="OO27">
        <v>18.2295437950512</v>
      </c>
      <c r="OP27">
        <v>105.692569487105</v>
      </c>
      <c r="OQ27">
        <v>0.64230934023298203</v>
      </c>
      <c r="OR27">
        <v>0.94095041553162595</v>
      </c>
      <c r="OS27">
        <v>0.604441478773728</v>
      </c>
      <c r="OT27">
        <v>13.4383925820536</v>
      </c>
      <c r="OU27">
        <v>17.965112718154199</v>
      </c>
      <c r="OV27">
        <v>106.43104730191899</v>
      </c>
      <c r="OW27">
        <v>106.26164980761899</v>
      </c>
      <c r="OX27">
        <v>0.30743491976245502</v>
      </c>
      <c r="OY27">
        <v>103.180555555555</v>
      </c>
      <c r="OZ27">
        <v>42.411256978909101</v>
      </c>
      <c r="PA27">
        <v>0.70148646619408095</v>
      </c>
      <c r="PB27">
        <v>9.05595784717136</v>
      </c>
      <c r="PC27">
        <v>15.732507427533401</v>
      </c>
      <c r="PD27">
        <v>82.185125264856495</v>
      </c>
      <c r="PE27">
        <v>0.59649531176340898</v>
      </c>
      <c r="PF27">
        <v>0.92057529688002504</v>
      </c>
      <c r="PG27">
        <v>0.55942629586628601</v>
      </c>
      <c r="PH27">
        <v>11.1474257691708</v>
      </c>
      <c r="PI27">
        <v>15.586326852073899</v>
      </c>
      <c r="PJ27">
        <v>86.548936943213107</v>
      </c>
      <c r="PK27">
        <v>81.288737773895207</v>
      </c>
      <c r="PL27">
        <v>0.42281054612000102</v>
      </c>
      <c r="PM27">
        <v>90.168478260869506</v>
      </c>
      <c r="PN27">
        <v>39.676201828148002</v>
      </c>
      <c r="PO27">
        <v>0.70795358818893706</v>
      </c>
      <c r="PP27">
        <v>8.18231358389923</v>
      </c>
      <c r="PQ27">
        <v>15.313188426736399</v>
      </c>
      <c r="PR27">
        <v>95.235212220229897</v>
      </c>
      <c r="PS27">
        <v>0.57355945791305496</v>
      </c>
      <c r="PT27">
        <v>0.92558977669340203</v>
      </c>
      <c r="PU27">
        <v>0.55440157734419304</v>
      </c>
      <c r="PV27">
        <v>10.4210094661416</v>
      </c>
      <c r="PW27">
        <v>23.773580683858</v>
      </c>
      <c r="PX27">
        <v>93.331174383452804</v>
      </c>
      <c r="PY27">
        <v>91.381147735360699</v>
      </c>
      <c r="PZ27">
        <v>0.40835173533772701</v>
      </c>
      <c r="QA27">
        <v>166.01018573996399</v>
      </c>
      <c r="QB27">
        <v>52.290349156575097</v>
      </c>
      <c r="QC27">
        <v>0.71840167601345895</v>
      </c>
      <c r="QD27">
        <v>11.6670270197544</v>
      </c>
      <c r="QE27">
        <v>18.859407289789502</v>
      </c>
      <c r="QF27">
        <v>85.3359708896363</v>
      </c>
      <c r="QG27">
        <v>0.64026893623487702</v>
      </c>
      <c r="QH27">
        <v>0.925542576723415</v>
      </c>
      <c r="QI27">
        <v>0.59201901129854095</v>
      </c>
      <c r="QJ27">
        <v>14.015289321273199</v>
      </c>
      <c r="QK27">
        <v>26.045589742956999</v>
      </c>
      <c r="QL27">
        <v>85.356850841454801</v>
      </c>
      <c r="QM27">
        <v>84.686141884919707</v>
      </c>
      <c r="QN27">
        <v>0.56223806393549902</v>
      </c>
      <c r="QO27">
        <v>114.858536585365</v>
      </c>
      <c r="QP27">
        <v>44.224979647775903</v>
      </c>
      <c r="QQ27">
        <v>0.71364569107558995</v>
      </c>
      <c r="QR27">
        <v>9.5171431146016907</v>
      </c>
      <c r="QS27">
        <v>16.519811820983801</v>
      </c>
      <c r="QT27">
        <v>83.047933871571601</v>
      </c>
      <c r="QU27">
        <v>0.60193650610357596</v>
      </c>
      <c r="QV27">
        <v>0.92559191080062697</v>
      </c>
      <c r="QW27">
        <v>0.57361701578031399</v>
      </c>
      <c r="QX27">
        <v>11.737173885704999</v>
      </c>
      <c r="QY27">
        <v>16.4283120287641</v>
      </c>
      <c r="QZ27">
        <v>86.482555862170898</v>
      </c>
      <c r="RA27">
        <v>83.6034574915723</v>
      </c>
      <c r="RB27">
        <v>0.45460803690069002</v>
      </c>
      <c r="RC27">
        <v>95.454347826086902</v>
      </c>
      <c r="RD27">
        <v>42.077793334359697</v>
      </c>
      <c r="RE27">
        <v>0.67411368104268599</v>
      </c>
      <c r="RF27">
        <v>8.2311401201331105</v>
      </c>
      <c r="RG27">
        <v>16.361506864298899</v>
      </c>
      <c r="RH27">
        <v>86.753712817054705</v>
      </c>
      <c r="RI27">
        <v>0.54820112736802595</v>
      </c>
      <c r="RJ27">
        <v>0.91748379380746203</v>
      </c>
      <c r="RK27">
        <v>0.54232018115404801</v>
      </c>
      <c r="RL27">
        <v>10.7093311615833</v>
      </c>
      <c r="RM27">
        <v>23.5546325167766</v>
      </c>
      <c r="RN27">
        <v>85.0453112749301</v>
      </c>
      <c r="RO27">
        <v>90.814962658674801</v>
      </c>
      <c r="RP27">
        <v>0.434658894687595</v>
      </c>
      <c r="RQ27">
        <v>102.451523545706</v>
      </c>
      <c r="RR27">
        <v>44.015601818251099</v>
      </c>
      <c r="RS27">
        <v>0.66859082801626601</v>
      </c>
      <c r="RT27">
        <v>8.5062491706643808</v>
      </c>
      <c r="RU27">
        <v>17.197303097884301</v>
      </c>
      <c r="RV27">
        <v>90.717016126970805</v>
      </c>
      <c r="RW27">
        <v>0.53575948595213496</v>
      </c>
      <c r="RX27">
        <v>0.91545146708735803</v>
      </c>
      <c r="RY27">
        <v>0.54352610701093695</v>
      </c>
      <c r="RZ27">
        <v>11.1418913143117</v>
      </c>
      <c r="SA27">
        <v>20.228155350715902</v>
      </c>
      <c r="SB27">
        <v>92.907288190620605</v>
      </c>
      <c r="SC27">
        <v>90.307124181205893</v>
      </c>
      <c r="SD27">
        <v>0.44098932442118299</v>
      </c>
      <c r="SE27">
        <v>80.556872852233596</v>
      </c>
      <c r="SF27">
        <v>38.702885387443501</v>
      </c>
      <c r="SG27">
        <v>0.67543410778447299</v>
      </c>
      <c r="SH27">
        <v>7.6728815714518204</v>
      </c>
      <c r="SI27">
        <v>15.1159978335665</v>
      </c>
      <c r="SJ27">
        <v>83.985053829970298</v>
      </c>
      <c r="SK27">
        <v>0.55099024273803998</v>
      </c>
      <c r="SL27">
        <v>0.91585736092094505</v>
      </c>
      <c r="SM27">
        <v>0.53597021745009799</v>
      </c>
      <c r="SN27">
        <v>9.8855495050587106</v>
      </c>
      <c r="SO27">
        <v>53.214307000228999</v>
      </c>
      <c r="SP27">
        <v>84.606157592593107</v>
      </c>
      <c r="SQ27">
        <v>85.865986218444206</v>
      </c>
      <c r="SR27">
        <v>0.51919033848285001</v>
      </c>
      <c r="SS27">
        <v>77.769233682515306</v>
      </c>
      <c r="ST27">
        <v>17.940499308012502</v>
      </c>
      <c r="SU27">
        <v>0.123470320575957</v>
      </c>
      <c r="SV27">
        <v>2.8432258008382001</v>
      </c>
      <c r="SW27">
        <v>7.1360051740259101</v>
      </c>
      <c r="SX27">
        <v>44.546391070443498</v>
      </c>
      <c r="SY27">
        <v>0.16560176272147201</v>
      </c>
      <c r="SZ27">
        <v>4.9126686293157001E-2</v>
      </c>
      <c r="TA27">
        <v>8.6745141560121405E-2</v>
      </c>
      <c r="TB27">
        <v>3.3356271094168601</v>
      </c>
      <c r="TC27">
        <v>5.4355751659739404</v>
      </c>
      <c r="TD27">
        <v>44.604731446953501</v>
      </c>
      <c r="TE27">
        <v>44.461546746824098</v>
      </c>
      <c r="TF27">
        <v>0.30718286521946098</v>
      </c>
      <c r="TG27">
        <v>46.717716550389497</v>
      </c>
      <c r="TH27">
        <v>11.525822929296799</v>
      </c>
      <c r="TI27">
        <v>0.115788983841469</v>
      </c>
      <c r="TJ27">
        <v>2.40391481981416</v>
      </c>
      <c r="TK27">
        <v>4.2903713565360304</v>
      </c>
      <c r="TL27">
        <v>43.186085345192303</v>
      </c>
      <c r="TM27">
        <v>0.15171494485006801</v>
      </c>
      <c r="TN27">
        <v>6.1686798662472897E-2</v>
      </c>
      <c r="TO27">
        <v>8.8393732310989903E-2</v>
      </c>
      <c r="TP27">
        <v>2.7039898714334898</v>
      </c>
      <c r="TQ27">
        <v>6.2390268228567596</v>
      </c>
      <c r="TR27">
        <v>50.679864917363403</v>
      </c>
      <c r="TS27">
        <v>34.602273554494502</v>
      </c>
      <c r="TT27">
        <v>0.26622021611685298</v>
      </c>
      <c r="TU27">
        <v>43.901477124077303</v>
      </c>
      <c r="TV27">
        <v>11.298394555881201</v>
      </c>
      <c r="TW27">
        <v>0.12163810819372101</v>
      </c>
      <c r="TX27">
        <v>1.87511685646538</v>
      </c>
      <c r="TY27">
        <v>5.1101916191836603</v>
      </c>
      <c r="TZ27">
        <v>45.169030552203303</v>
      </c>
      <c r="UA27">
        <v>0.16236818123435601</v>
      </c>
      <c r="UB27">
        <v>4.61472128987429E-2</v>
      </c>
      <c r="UC27">
        <v>8.6328705598677904E-2</v>
      </c>
      <c r="UD27">
        <v>2.4962393249697099</v>
      </c>
      <c r="UE27">
        <v>15.6057627776866</v>
      </c>
      <c r="UF27">
        <v>45.681660706594499</v>
      </c>
      <c r="UG27">
        <v>46.745559429159599</v>
      </c>
      <c r="UH27">
        <v>0.29201132554154202</v>
      </c>
      <c r="UI27">
        <v>29.006943613172599</v>
      </c>
      <c r="UJ27">
        <v>10.773790826342999</v>
      </c>
      <c r="UK27">
        <v>0.15640433358984701</v>
      </c>
      <c r="UL27">
        <v>1.8759714457161001</v>
      </c>
      <c r="UM27">
        <v>6.4990208992900804</v>
      </c>
      <c r="UN27">
        <v>81.5044030851071</v>
      </c>
      <c r="UO27">
        <v>0.24924019948083001</v>
      </c>
      <c r="UP27">
        <v>3.8978111745492802E-2</v>
      </c>
      <c r="UQ27">
        <v>9.1635687296599794E-2</v>
      </c>
      <c r="UR27">
        <v>1.61962231642487</v>
      </c>
      <c r="US27">
        <v>6.6816187893818499</v>
      </c>
      <c r="UT27">
        <v>78.636599902311104</v>
      </c>
      <c r="UU27">
        <v>79.592799033538697</v>
      </c>
      <c r="UV27">
        <v>0.27253399598200001</v>
      </c>
      <c r="UW27">
        <v>61.3836735639116</v>
      </c>
      <c r="UX27">
        <v>11.7693906459146</v>
      </c>
      <c r="UY27">
        <v>0.123234556158884</v>
      </c>
      <c r="UZ27">
        <v>2.6947812774734801</v>
      </c>
      <c r="VA27">
        <v>4.7887123803951503</v>
      </c>
      <c r="VB27">
        <v>47.046395321331701</v>
      </c>
      <c r="VC27">
        <v>0.16832516528830799</v>
      </c>
      <c r="VD27">
        <v>5.4903344458730401E-2</v>
      </c>
      <c r="VE27">
        <v>8.5988121627971398E-2</v>
      </c>
      <c r="VF27">
        <v>2.9193756900103298</v>
      </c>
      <c r="VG27">
        <v>4.4084731231074397</v>
      </c>
      <c r="VH27">
        <v>46.8689435808352</v>
      </c>
      <c r="VI27">
        <v>46.565265490050898</v>
      </c>
      <c r="VJ27">
        <v>0.31291624507649102</v>
      </c>
      <c r="VK27">
        <v>48.6543046046258</v>
      </c>
      <c r="VL27">
        <v>13.506007791972401</v>
      </c>
      <c r="VM27">
        <v>0.128415200327056</v>
      </c>
      <c r="VN27">
        <v>2.0428854025012599</v>
      </c>
      <c r="VO27">
        <v>6.0816403028006798</v>
      </c>
      <c r="VP27">
        <v>46.404937524721703</v>
      </c>
      <c r="VQ27">
        <v>0.17848026378507501</v>
      </c>
      <c r="VR27">
        <v>5.2411914664430702E-2</v>
      </c>
      <c r="VS27">
        <v>9.2114884994453999E-2</v>
      </c>
      <c r="VT27">
        <v>2.6222840650188801</v>
      </c>
      <c r="VU27">
        <v>14.1276519726957</v>
      </c>
      <c r="VV27">
        <v>44.981231435232097</v>
      </c>
      <c r="VW27">
        <v>44.286718255821299</v>
      </c>
      <c r="VX27">
        <v>0.30187616243372101</v>
      </c>
      <c r="VY27">
        <v>47.862375919273397</v>
      </c>
      <c r="VZ27">
        <v>13.2263231667272</v>
      </c>
      <c r="WA27">
        <v>0.13605103789959699</v>
      </c>
      <c r="WB27">
        <v>2.1728529343054301</v>
      </c>
      <c r="WC27">
        <v>5.8528166071973304</v>
      </c>
      <c r="WD27">
        <v>48.944656895514598</v>
      </c>
      <c r="WE27">
        <v>0.17538655941206499</v>
      </c>
      <c r="WF27">
        <v>5.8836368744713902E-2</v>
      </c>
      <c r="WG27">
        <v>9.3860601326588897E-2</v>
      </c>
      <c r="WH27">
        <v>2.5118548932584299</v>
      </c>
      <c r="WI27">
        <v>14.169456842056301</v>
      </c>
      <c r="WJ27">
        <v>48.681548648251699</v>
      </c>
      <c r="WK27">
        <v>47.848740146145303</v>
      </c>
      <c r="WL27">
        <v>0.34343790263736601</v>
      </c>
      <c r="WM27">
        <v>37.647152955559797</v>
      </c>
      <c r="WN27">
        <v>11.2611809022524</v>
      </c>
      <c r="WO27">
        <v>0.126423433116822</v>
      </c>
      <c r="WP27">
        <v>1.70150468451355</v>
      </c>
      <c r="WQ27">
        <v>5.2743169282384201</v>
      </c>
      <c r="WR27">
        <v>48.075706765248</v>
      </c>
      <c r="WS27">
        <v>0.17148088576741299</v>
      </c>
      <c r="WT27">
        <v>4.9839749862091498E-2</v>
      </c>
      <c r="WU27">
        <v>8.5085627913781006E-2</v>
      </c>
      <c r="WV27">
        <v>2.2013114983011501</v>
      </c>
      <c r="WW27">
        <v>43.5404736723791</v>
      </c>
      <c r="WX27">
        <v>47.542320949018801</v>
      </c>
      <c r="WY27">
        <v>49.088238699895399</v>
      </c>
      <c r="WZ27">
        <v>0.32179101667722299</v>
      </c>
    </row>
    <row r="28" spans="1:624" x14ac:dyDescent="0.25">
      <c r="A28">
        <v>9</v>
      </c>
      <c r="B28">
        <v>1</v>
      </c>
      <c r="C28">
        <v>27</v>
      </c>
      <c r="D28">
        <v>21.4</v>
      </c>
      <c r="E28">
        <f t="shared" si="0"/>
        <v>2</v>
      </c>
      <c r="F28" t="s">
        <v>113</v>
      </c>
      <c r="G28" t="s">
        <v>114</v>
      </c>
      <c r="H28" t="s">
        <v>119</v>
      </c>
      <c r="I28" t="s">
        <v>116</v>
      </c>
      <c r="J28" t="s">
        <v>117</v>
      </c>
      <c r="K28">
        <v>0</v>
      </c>
      <c r="L28">
        <v>6</v>
      </c>
      <c r="M28">
        <v>0.36</v>
      </c>
      <c r="N28">
        <v>1.95</v>
      </c>
      <c r="O28">
        <v>0.03</v>
      </c>
      <c r="P28">
        <v>0.09</v>
      </c>
      <c r="Q28">
        <v>0.7</v>
      </c>
      <c r="R28">
        <v>1.55</v>
      </c>
      <c r="S28">
        <v>0.55000000000000004</v>
      </c>
      <c r="T28">
        <v>0.23</v>
      </c>
      <c r="U28">
        <v>0.88</v>
      </c>
      <c r="V28">
        <v>86.01</v>
      </c>
      <c r="W28">
        <v>3.44</v>
      </c>
      <c r="X28">
        <v>4.2</v>
      </c>
      <c r="Y28">
        <v>94.251701354980497</v>
      </c>
      <c r="Z28">
        <v>1.7836999893188501</v>
      </c>
      <c r="AA28">
        <v>1.2035000324249301</v>
      </c>
      <c r="AB28">
        <v>0.49500000476837203</v>
      </c>
      <c r="AC28">
        <v>0.42010000348091098</v>
      </c>
      <c r="AD28">
        <v>4204.0498046875</v>
      </c>
      <c r="AE28">
        <v>5264.009765625</v>
      </c>
      <c r="AF28">
        <v>5156.14453125</v>
      </c>
      <c r="AG28">
        <v>5761.05419921875</v>
      </c>
      <c r="AH28">
        <v>413.09207153320301</v>
      </c>
      <c r="AI28">
        <v>3.1497244834899898</v>
      </c>
      <c r="AJ28">
        <v>1.18294906616211</v>
      </c>
      <c r="AK28">
        <v>0.80845004320144698</v>
      </c>
      <c r="AL28">
        <v>0.17210751186634499</v>
      </c>
      <c r="AM28">
        <v>0.235077600424869</v>
      </c>
      <c r="AN28">
        <v>0.190871953890629</v>
      </c>
      <c r="AO28">
        <v>0.2456530243668</v>
      </c>
      <c r="AP28">
        <v>42.468355420125597</v>
      </c>
      <c r="AQ28">
        <v>26.403717272838101</v>
      </c>
      <c r="AR28">
        <v>0.64995633905804495</v>
      </c>
      <c r="AS28">
        <v>0.191781362279521</v>
      </c>
      <c r="AT28">
        <v>5.43517481608633E-2</v>
      </c>
      <c r="AU28">
        <v>2.73214105536158E-2</v>
      </c>
      <c r="AV28">
        <v>2.2437115163987002E-2</v>
      </c>
      <c r="AW28">
        <v>9.6589712958891506E-3</v>
      </c>
      <c r="AX28">
        <v>8.4880359053635095E-3</v>
      </c>
      <c r="AY28">
        <v>6.0647809624175403E-3</v>
      </c>
      <c r="AZ28">
        <v>4.2016649704712502E-3</v>
      </c>
      <c r="BA28">
        <v>2.5738571649827201E-2</v>
      </c>
      <c r="BB28">
        <v>4.8003134727478001</v>
      </c>
      <c r="BC28">
        <v>7.5764889717102104</v>
      </c>
      <c r="BD28">
        <v>11.464801788330099</v>
      </c>
      <c r="BE28">
        <v>14.8044519424438</v>
      </c>
      <c r="BF28">
        <v>19.0550842285156</v>
      </c>
      <c r="BG28">
        <v>22.130521774291999</v>
      </c>
      <c r="BH28">
        <v>25.029680252075199</v>
      </c>
      <c r="BI28">
        <v>28.467647552490199</v>
      </c>
      <c r="BJ28">
        <v>31.712640762329102</v>
      </c>
      <c r="BK28">
        <v>34.996257781982401</v>
      </c>
      <c r="BL28">
        <v>216677</v>
      </c>
      <c r="BM28">
        <v>0</v>
      </c>
      <c r="BN28">
        <v>216677</v>
      </c>
      <c r="BO28">
        <v>10538</v>
      </c>
      <c r="BP28">
        <v>20.561499999999999</v>
      </c>
      <c r="BQ28">
        <v>9520</v>
      </c>
      <c r="BR28">
        <v>1546</v>
      </c>
      <c r="BS28">
        <v>0</v>
      </c>
      <c r="BT28">
        <v>0</v>
      </c>
      <c r="BU28">
        <v>1E-4</v>
      </c>
      <c r="BV28">
        <v>10844.976199999999</v>
      </c>
      <c r="BW28">
        <v>0</v>
      </c>
      <c r="BX28">
        <v>980.98530000000005</v>
      </c>
      <c r="BY28">
        <v>0</v>
      </c>
      <c r="BZ28">
        <v>11.055199999999999</v>
      </c>
      <c r="CA28">
        <v>0</v>
      </c>
      <c r="CB28">
        <v>-1.0701000000000001</v>
      </c>
      <c r="CC28">
        <v>0</v>
      </c>
      <c r="CD28">
        <v>23804.793000000001</v>
      </c>
      <c r="CE28">
        <v>0</v>
      </c>
      <c r="CF28">
        <v>1174924</v>
      </c>
      <c r="CG28">
        <v>0</v>
      </c>
      <c r="CH28">
        <v>1174924</v>
      </c>
      <c r="CI28">
        <v>10538</v>
      </c>
      <c r="CJ28">
        <v>111.494</v>
      </c>
      <c r="CK28">
        <v>10393</v>
      </c>
      <c r="CL28">
        <v>874</v>
      </c>
      <c r="CM28">
        <v>0</v>
      </c>
      <c r="CN28">
        <v>0</v>
      </c>
      <c r="CO28">
        <v>1E-4</v>
      </c>
      <c r="CP28">
        <v>11378.2634</v>
      </c>
      <c r="CQ28">
        <v>0</v>
      </c>
      <c r="CR28">
        <v>757.38549999999998</v>
      </c>
      <c r="CS28">
        <v>0</v>
      </c>
      <c r="CT28">
        <v>15.023099999999999</v>
      </c>
      <c r="CU28">
        <v>0</v>
      </c>
      <c r="CV28">
        <v>-0.21809999999999999</v>
      </c>
      <c r="CW28">
        <v>0</v>
      </c>
      <c r="CX28">
        <v>30229.161</v>
      </c>
      <c r="CY28">
        <v>0</v>
      </c>
      <c r="CZ28">
        <v>3891.8</v>
      </c>
      <c r="DA28">
        <v>3560.3197</v>
      </c>
      <c r="DB28">
        <v>19459</v>
      </c>
      <c r="DC28">
        <v>10538</v>
      </c>
      <c r="DD28">
        <v>1.8466</v>
      </c>
      <c r="DE28">
        <v>75</v>
      </c>
      <c r="DF28">
        <v>106.8</v>
      </c>
      <c r="DG28">
        <v>25.9422</v>
      </c>
      <c r="DH28">
        <v>73.893199999999993</v>
      </c>
      <c r="DI28">
        <v>5.0000000000000001E-4</v>
      </c>
      <c r="DJ28">
        <v>121.6002</v>
      </c>
      <c r="DK28">
        <v>73.562299999999993</v>
      </c>
      <c r="DL28">
        <v>37.958100000000002</v>
      </c>
      <c r="DM28">
        <v>12.9351</v>
      </c>
      <c r="DN28">
        <v>3.3875000000000002</v>
      </c>
      <c r="DO28">
        <v>1.0740000000000001</v>
      </c>
      <c r="DP28">
        <v>18.461300000000001</v>
      </c>
      <c r="DQ28">
        <v>58.650100000000002</v>
      </c>
      <c r="DR28">
        <v>284.5806</v>
      </c>
      <c r="DS28">
        <v>148.87960000000001</v>
      </c>
      <c r="DT28">
        <v>2189.9499999999998</v>
      </c>
      <c r="DU28">
        <v>2530.0261999999998</v>
      </c>
      <c r="DV28">
        <v>43799</v>
      </c>
      <c r="DW28">
        <v>10538</v>
      </c>
      <c r="DX28">
        <v>4.1562999999999999</v>
      </c>
      <c r="DY28">
        <v>65.650000000000006</v>
      </c>
      <c r="DZ28">
        <v>90.6</v>
      </c>
      <c r="EA28">
        <v>34.851999999999997</v>
      </c>
      <c r="EB28">
        <v>66.048100000000005</v>
      </c>
      <c r="EC28">
        <v>1.9E-3</v>
      </c>
      <c r="ED28">
        <v>111.76990000000001</v>
      </c>
      <c r="EE28">
        <v>71.765699999999995</v>
      </c>
      <c r="EF28">
        <v>37.666400000000003</v>
      </c>
      <c r="EG28">
        <v>31.129899999999999</v>
      </c>
      <c r="EH28">
        <v>2.4119999999999999</v>
      </c>
      <c r="EI28">
        <v>0</v>
      </c>
      <c r="EJ28">
        <v>1.2574000000000001</v>
      </c>
      <c r="EK28">
        <v>60.283099999999997</v>
      </c>
      <c r="EL28">
        <v>293.36099999999999</v>
      </c>
      <c r="EM28">
        <v>247.2997</v>
      </c>
      <c r="EN28">
        <v>1265.8895</v>
      </c>
      <c r="EO28">
        <v>4237.0721999999996</v>
      </c>
      <c r="EP28">
        <v>446859</v>
      </c>
      <c r="EQ28">
        <v>10538</v>
      </c>
      <c r="ER28">
        <v>42.404499999999999</v>
      </c>
      <c r="ES28">
        <v>39.4816</v>
      </c>
      <c r="ET28">
        <v>43.657200000000003</v>
      </c>
      <c r="EU28">
        <v>41.542700000000004</v>
      </c>
      <c r="EV28">
        <v>53.134999999999998</v>
      </c>
      <c r="EW28">
        <v>3.3500000000000002E-2</v>
      </c>
      <c r="EX28">
        <v>53.650100000000002</v>
      </c>
      <c r="EY28">
        <v>63.769100000000002</v>
      </c>
      <c r="EZ28">
        <v>24.1614</v>
      </c>
      <c r="FA28">
        <v>22.4284</v>
      </c>
      <c r="FB28">
        <v>2.2473999999999998</v>
      </c>
      <c r="FC28">
        <v>0</v>
      </c>
      <c r="FD28">
        <v>-3.0533999999999999</v>
      </c>
      <c r="FE28">
        <v>54.507300000000001</v>
      </c>
      <c r="FF28">
        <v>144.38</v>
      </c>
      <c r="FG28">
        <v>187.37209999999999</v>
      </c>
      <c r="FH28">
        <v>94183</v>
      </c>
      <c r="FI28">
        <v>170450.16029999999</v>
      </c>
      <c r="FJ28">
        <v>941830</v>
      </c>
      <c r="FK28">
        <v>10538</v>
      </c>
      <c r="FL28">
        <v>89.374600000000001</v>
      </c>
      <c r="FM28">
        <v>166.8</v>
      </c>
      <c r="FN28">
        <v>325.2</v>
      </c>
      <c r="FO28">
        <v>224.00880000000001</v>
      </c>
      <c r="FP28">
        <v>484.24250000000001</v>
      </c>
      <c r="FQ28">
        <v>8.9999999999999998E-4</v>
      </c>
      <c r="FR28">
        <v>324.47140000000002</v>
      </c>
      <c r="FS28">
        <v>476.46839999999997</v>
      </c>
      <c r="FT28">
        <v>151.12809999999999</v>
      </c>
      <c r="FU28">
        <v>210.71940000000001</v>
      </c>
      <c r="FV28">
        <v>2.2143000000000002</v>
      </c>
      <c r="FW28">
        <v>0</v>
      </c>
      <c r="FX28">
        <v>30.466699999999999</v>
      </c>
      <c r="FY28">
        <v>57.995100000000001</v>
      </c>
      <c r="FZ28">
        <v>1101.9293</v>
      </c>
      <c r="GA28">
        <v>1878.1466</v>
      </c>
      <c r="GB28">
        <v>4995.7101000000002</v>
      </c>
      <c r="GC28">
        <v>12441.332</v>
      </c>
      <c r="GD28">
        <v>344704</v>
      </c>
      <c r="GE28">
        <v>10538</v>
      </c>
      <c r="GF28">
        <v>32.710599999999999</v>
      </c>
      <c r="GG28">
        <v>71.420299999999997</v>
      </c>
      <c r="GH28">
        <v>68.550700000000006</v>
      </c>
      <c r="GI28">
        <v>106.38209999999999</v>
      </c>
      <c r="GJ28">
        <v>69.971500000000006</v>
      </c>
      <c r="GK28">
        <v>6.4999999999999997E-3</v>
      </c>
      <c r="GL28">
        <v>90.828000000000003</v>
      </c>
      <c r="GM28">
        <v>118.03100000000001</v>
      </c>
      <c r="GN28">
        <v>41.8902</v>
      </c>
      <c r="GO28">
        <v>44.5657</v>
      </c>
      <c r="GP28">
        <v>2.3182</v>
      </c>
      <c r="GQ28">
        <v>0</v>
      </c>
      <c r="GR28">
        <v>3.7078000000000002</v>
      </c>
      <c r="GS28">
        <v>57.291800000000002</v>
      </c>
      <c r="GT28">
        <v>246.37569999999999</v>
      </c>
      <c r="GU28">
        <v>352.81560000000002</v>
      </c>
      <c r="GV28">
        <v>942.85619999999994</v>
      </c>
      <c r="GW28">
        <v>1252.0186000000001</v>
      </c>
      <c r="GX28">
        <v>137657</v>
      </c>
      <c r="GY28">
        <v>10538</v>
      </c>
      <c r="GZ28">
        <v>13.062900000000001</v>
      </c>
      <c r="HA28">
        <v>33.835599999999999</v>
      </c>
      <c r="HB28">
        <v>34.856200000000001</v>
      </c>
      <c r="HC28">
        <v>21.7883</v>
      </c>
      <c r="HD28">
        <v>26.418600000000001</v>
      </c>
      <c r="HE28">
        <v>1.3899999999999999E-2</v>
      </c>
      <c r="HF28">
        <v>41.311300000000003</v>
      </c>
      <c r="HG28">
        <v>31.288</v>
      </c>
      <c r="HH28">
        <v>24.0733</v>
      </c>
      <c r="HI28">
        <v>13.0709</v>
      </c>
      <c r="HJ28">
        <v>1.7164999999999999</v>
      </c>
      <c r="HK28">
        <v>0</v>
      </c>
      <c r="HL28">
        <v>-1.4125000000000001</v>
      </c>
      <c r="HM28">
        <v>52.6068</v>
      </c>
      <c r="HN28">
        <v>107.05719999999999</v>
      </c>
      <c r="HO28">
        <v>73.368200000000002</v>
      </c>
      <c r="HP28">
        <v>674.91459999999995</v>
      </c>
      <c r="HQ28">
        <v>923.47130000000004</v>
      </c>
      <c r="HR28">
        <v>537232</v>
      </c>
      <c r="HS28">
        <v>10538</v>
      </c>
      <c r="HT28">
        <v>50.980499999999999</v>
      </c>
      <c r="HU28">
        <v>33.258800000000001</v>
      </c>
      <c r="HV28">
        <v>33.054000000000002</v>
      </c>
      <c r="HW28">
        <v>26.1936</v>
      </c>
      <c r="HX28">
        <v>26.524699999999999</v>
      </c>
      <c r="HY28">
        <v>7.5499999999999998E-2</v>
      </c>
      <c r="HZ28">
        <v>43.405799999999999</v>
      </c>
      <c r="IA28">
        <v>37.379199999999997</v>
      </c>
      <c r="IB28">
        <v>19.305399999999999</v>
      </c>
      <c r="IC28">
        <v>9.8003</v>
      </c>
      <c r="ID28">
        <v>2.3733</v>
      </c>
      <c r="IE28">
        <v>0</v>
      </c>
      <c r="IF28">
        <v>-3.3708999999999998</v>
      </c>
      <c r="IG28">
        <v>50.911299999999997</v>
      </c>
      <c r="IH28">
        <v>105.6606</v>
      </c>
      <c r="II28">
        <v>92.973399999999998</v>
      </c>
      <c r="IJ28">
        <v>53318090</v>
      </c>
      <c r="IK28">
        <v>0</v>
      </c>
      <c r="IL28">
        <v>53318090</v>
      </c>
      <c r="IM28">
        <v>10538</v>
      </c>
      <c r="IN28">
        <v>5059.6023999999998</v>
      </c>
      <c r="IO28">
        <v>11906</v>
      </c>
      <c r="IP28">
        <v>7796</v>
      </c>
      <c r="IQ28">
        <v>0</v>
      </c>
      <c r="IR28">
        <v>0</v>
      </c>
      <c r="IS28">
        <v>1E-4</v>
      </c>
      <c r="IT28">
        <v>13505.702499999999</v>
      </c>
      <c r="IU28">
        <v>0</v>
      </c>
      <c r="IV28">
        <v>7351.9255000000003</v>
      </c>
      <c r="IW28">
        <v>0</v>
      </c>
      <c r="IX28">
        <v>1.837</v>
      </c>
      <c r="IY28">
        <v>0</v>
      </c>
      <c r="IZ28">
        <v>-2.8140999999999998</v>
      </c>
      <c r="JA28">
        <v>0</v>
      </c>
      <c r="JB28">
        <v>61195.493999999999</v>
      </c>
      <c r="JC28">
        <v>0</v>
      </c>
      <c r="JD28">
        <v>18465.289499999999</v>
      </c>
      <c r="JE28">
        <v>123600.90519999999</v>
      </c>
      <c r="JF28">
        <v>2105043</v>
      </c>
      <c r="JG28">
        <v>10538</v>
      </c>
      <c r="JH28">
        <v>199.75739999999999</v>
      </c>
      <c r="JI28">
        <v>107.1491</v>
      </c>
      <c r="JJ28">
        <v>108.5175</v>
      </c>
      <c r="JK28">
        <v>244.54820000000001</v>
      </c>
      <c r="JL28">
        <v>373.20769999999999</v>
      </c>
      <c r="JM28">
        <v>1.0800000000000001E-2</v>
      </c>
      <c r="JN28">
        <v>141.7432</v>
      </c>
      <c r="JO28">
        <v>426.36090000000002</v>
      </c>
      <c r="JP28">
        <v>54.122500000000002</v>
      </c>
      <c r="JQ28">
        <v>110.4015</v>
      </c>
      <c r="JR28">
        <v>3.5432999999999999</v>
      </c>
      <c r="JS28">
        <v>0</v>
      </c>
      <c r="JT28">
        <v>-5.6231999999999998</v>
      </c>
      <c r="JU28">
        <v>53.0809</v>
      </c>
      <c r="JV28">
        <v>421.88380000000001</v>
      </c>
      <c r="JW28">
        <v>1340.8322000000001</v>
      </c>
      <c r="JX28">
        <v>18633</v>
      </c>
      <c r="JY28">
        <v>8329</v>
      </c>
      <c r="JZ28">
        <v>572</v>
      </c>
      <c r="KA28">
        <v>2.6730000972747798</v>
      </c>
      <c r="KB28">
        <v>580.13800048828102</v>
      </c>
      <c r="KC28">
        <v>53.661998748779297</v>
      </c>
      <c r="KD28">
        <v>6970.80615234375</v>
      </c>
      <c r="KE28">
        <v>155.21400451660199</v>
      </c>
      <c r="KF28">
        <v>10.6590003967285</v>
      </c>
      <c r="KG28">
        <v>36.388999938964801</v>
      </c>
      <c r="KH28">
        <v>24.406999588012699</v>
      </c>
      <c r="KI28">
        <v>10.251000404357899</v>
      </c>
      <c r="KJ28">
        <v>5.1290001869201696</v>
      </c>
      <c r="KK28">
        <v>-7.4000000953674303E-2</v>
      </c>
      <c r="KL28">
        <v>0.86500000953674305</v>
      </c>
      <c r="KM28">
        <v>3.2650001049041699</v>
      </c>
      <c r="KN28">
        <v>2.0559999942779501</v>
      </c>
      <c r="KO28">
        <v>0.92100000381469704</v>
      </c>
      <c r="KP28">
        <v>1.1239999532699601</v>
      </c>
      <c r="KQ28">
        <v>0.971000015735626</v>
      </c>
      <c r="KR28">
        <v>1.23300004005432</v>
      </c>
      <c r="KS28">
        <v>128.29600524902301</v>
      </c>
      <c r="KT28">
        <v>108.62400054931599</v>
      </c>
      <c r="KU28">
        <v>172.899002075195</v>
      </c>
      <c r="KV28">
        <v>25.735000610351602</v>
      </c>
      <c r="KW28">
        <v>15.060000419616699</v>
      </c>
      <c r="KX28">
        <v>5.0479998588562003</v>
      </c>
      <c r="KY28">
        <v>1.7510000467300399</v>
      </c>
      <c r="KZ28">
        <v>52.965000152587898</v>
      </c>
      <c r="LA28">
        <v>0.10700000077485999</v>
      </c>
      <c r="LB28">
        <v>0.95999997854232799</v>
      </c>
      <c r="LC28">
        <v>0.87400001287460305</v>
      </c>
      <c r="LD28">
        <v>0.35400000214576699</v>
      </c>
      <c r="LE28">
        <v>0.29899999499321001</v>
      </c>
      <c r="LF28">
        <v>0.22400000691413899</v>
      </c>
      <c r="LG28">
        <v>0.21999999880790699</v>
      </c>
      <c r="LH28">
        <v>15.6300001144409</v>
      </c>
      <c r="LI28">
        <v>13.6090002059937</v>
      </c>
      <c r="LJ28">
        <v>11.8780002593994</v>
      </c>
      <c r="LK28">
        <v>33.255001068115199</v>
      </c>
      <c r="LL28">
        <v>25.770999908447301</v>
      </c>
      <c r="LM28">
        <v>12.6409997940063</v>
      </c>
      <c r="LN28">
        <v>3.8529999256134002</v>
      </c>
      <c r="LO28">
        <v>-2.9570000171661399</v>
      </c>
      <c r="LP28">
        <v>0.83099997043609597</v>
      </c>
      <c r="LQ28">
        <v>3.2049999237060498</v>
      </c>
      <c r="LR28">
        <v>3.3180000782012899</v>
      </c>
      <c r="LS28">
        <v>0.65600001811981201</v>
      </c>
      <c r="LT28">
        <v>1.2649999856948899</v>
      </c>
      <c r="LU28">
        <v>0.94999998807907104</v>
      </c>
      <c r="LV28">
        <v>1.26300001144409</v>
      </c>
      <c r="LW28">
        <v>127.110000610352</v>
      </c>
      <c r="LX28">
        <v>105.390998840332</v>
      </c>
      <c r="LY28">
        <v>170.10400390625</v>
      </c>
      <c r="LZ28">
        <v>12.328000068664601</v>
      </c>
      <c r="MA28">
        <v>7.3940000534057599</v>
      </c>
      <c r="MB28">
        <v>3.4489998817443799</v>
      </c>
      <c r="MC28">
        <v>0.62800002098083496</v>
      </c>
      <c r="MD28">
        <v>46.944000244140597</v>
      </c>
      <c r="ME28">
        <v>7.0000000298023196E-2</v>
      </c>
      <c r="MF28">
        <v>0.558000028133392</v>
      </c>
      <c r="MG28">
        <v>0.846000015735626</v>
      </c>
      <c r="MH28">
        <v>0.152999997138977</v>
      </c>
      <c r="MI28">
        <v>0.17399999499321001</v>
      </c>
      <c r="MJ28">
        <v>0.17700000107288399</v>
      </c>
      <c r="MK28">
        <v>0.19499999284744299</v>
      </c>
      <c r="ML28">
        <v>13.375</v>
      </c>
      <c r="MM28">
        <v>11.869000434875501</v>
      </c>
      <c r="MN28">
        <v>11.0989999771118</v>
      </c>
      <c r="MO28">
        <v>501.14300537109398</v>
      </c>
      <c r="MP28">
        <v>1146.38098144531</v>
      </c>
      <c r="MQ28">
        <v>874.32501220703102</v>
      </c>
      <c r="MR28">
        <v>912.94201660156205</v>
      </c>
      <c r="MS28">
        <v>165.58500671386699</v>
      </c>
      <c r="MT28">
        <v>1364.81396484375</v>
      </c>
      <c r="MU28">
        <v>368.08898925781199</v>
      </c>
      <c r="MV28">
        <v>238.65400695800801</v>
      </c>
      <c r="MW28">
        <v>72.912002563476605</v>
      </c>
      <c r="MX28">
        <v>4.6000000089407002E-2</v>
      </c>
      <c r="MY28">
        <v>547.98400878906205</v>
      </c>
      <c r="MZ28">
        <v>45.810001373291001</v>
      </c>
      <c r="NA28">
        <v>408.67199707031199</v>
      </c>
      <c r="NB28">
        <v>1109.93298339844</v>
      </c>
      <c r="NC28">
        <v>692.71002197265602</v>
      </c>
      <c r="ND28">
        <v>858.56597900390602</v>
      </c>
      <c r="NE28">
        <v>201.18699645996099</v>
      </c>
      <c r="NF28">
        <v>1235.58996582031</v>
      </c>
      <c r="NG28">
        <v>371.91101074218801</v>
      </c>
      <c r="NH28">
        <v>191.85699462890599</v>
      </c>
      <c r="NI28">
        <v>80.731002807617202</v>
      </c>
      <c r="NJ28">
        <v>0.79799997806549094</v>
      </c>
      <c r="NK28">
        <v>427.55801391601602</v>
      </c>
      <c r="NL28">
        <v>39.362998962402301</v>
      </c>
      <c r="NM28">
        <v>593.82098388671898</v>
      </c>
      <c r="NN28">
        <v>1659.64794921875</v>
      </c>
      <c r="NO28">
        <v>1137.66796875</v>
      </c>
      <c r="NP28">
        <v>1236.17700195312</v>
      </c>
      <c r="NQ28">
        <v>282.10101318359398</v>
      </c>
      <c r="NR28">
        <v>1895.42700195312</v>
      </c>
      <c r="NS28">
        <v>533.43499755859398</v>
      </c>
      <c r="NT28">
        <v>298.29800415039102</v>
      </c>
      <c r="NU28">
        <v>126.850997924805</v>
      </c>
      <c r="NV28">
        <v>8.1000000238418607E-2</v>
      </c>
      <c r="NW28">
        <v>454.86801147460898</v>
      </c>
      <c r="NX28">
        <v>36.384998321533203</v>
      </c>
      <c r="NY28">
        <v>408.21499633789102</v>
      </c>
      <c r="NZ28">
        <v>1199.01293945312</v>
      </c>
      <c r="OA28">
        <v>801.19000244140602</v>
      </c>
      <c r="OB28">
        <v>928.53399658203102</v>
      </c>
      <c r="OC28">
        <v>233.73800659179699</v>
      </c>
      <c r="OD28">
        <v>1336.40197753906</v>
      </c>
      <c r="OE28">
        <v>457.73199462890602</v>
      </c>
      <c r="OF28">
        <v>215.66200256347699</v>
      </c>
      <c r="OG28">
        <v>87.440002441406193</v>
      </c>
      <c r="OH28">
        <v>1.06299996376038</v>
      </c>
      <c r="OI28">
        <v>348.60998535156199</v>
      </c>
      <c r="OJ28">
        <v>33.2560005187988</v>
      </c>
      <c r="OK28">
        <v>130.373817631479</v>
      </c>
      <c r="OL28">
        <v>45.154670476078998</v>
      </c>
      <c r="OM28">
        <v>0.77362995970939197</v>
      </c>
      <c r="ON28">
        <v>10.6415440768758</v>
      </c>
      <c r="OO28">
        <v>16.282220566313299</v>
      </c>
      <c r="OP28">
        <v>90.522850737912904</v>
      </c>
      <c r="OQ28">
        <v>0.67540643262015498</v>
      </c>
      <c r="OR28">
        <v>0.94485516146599202</v>
      </c>
      <c r="OS28">
        <v>0.61624677715434595</v>
      </c>
      <c r="OT28">
        <v>12.546459826462399</v>
      </c>
      <c r="OU28">
        <v>18.0270921698338</v>
      </c>
      <c r="OV28">
        <v>90.139346347669999</v>
      </c>
      <c r="OW28">
        <v>90.180456910957503</v>
      </c>
      <c r="OX28">
        <v>0.56560927324352295</v>
      </c>
      <c r="OY28">
        <v>162.41458333333301</v>
      </c>
      <c r="OZ28">
        <v>51.958852813045098</v>
      </c>
      <c r="PA28">
        <v>0.72098324653857904</v>
      </c>
      <c r="PB28">
        <v>11.202317864100101</v>
      </c>
      <c r="PC28">
        <v>19.320878397623598</v>
      </c>
      <c r="PD28">
        <v>86.537585153973495</v>
      </c>
      <c r="PE28">
        <v>0.60562961381708003</v>
      </c>
      <c r="PF28">
        <v>0.93181799828718204</v>
      </c>
      <c r="PG28">
        <v>0.59125027573622602</v>
      </c>
      <c r="PH28">
        <v>13.9025614842617</v>
      </c>
      <c r="PI28">
        <v>18.869415334336399</v>
      </c>
      <c r="PJ28">
        <v>88.124859524887199</v>
      </c>
      <c r="PK28">
        <v>85.514575505494506</v>
      </c>
      <c r="PL28">
        <v>0.51542272664650901</v>
      </c>
      <c r="PM28">
        <v>116.91162790697599</v>
      </c>
      <c r="PN28">
        <v>48.060872319410002</v>
      </c>
      <c r="PO28">
        <v>0.64431487654890596</v>
      </c>
      <c r="PP28">
        <v>8.3176526746084498</v>
      </c>
      <c r="PQ28">
        <v>19.7696141930513</v>
      </c>
      <c r="PR28">
        <v>80.434703879370204</v>
      </c>
      <c r="PS28">
        <v>0.49479628632432698</v>
      </c>
      <c r="PT28">
        <v>0.91724294852157395</v>
      </c>
      <c r="PU28">
        <v>0.510821439730889</v>
      </c>
      <c r="PV28">
        <v>11.6952905970507</v>
      </c>
      <c r="PW28">
        <v>24.3558745353773</v>
      </c>
      <c r="PX28">
        <v>86.538058459342906</v>
      </c>
      <c r="PY28">
        <v>84.8497503101825</v>
      </c>
      <c r="PZ28">
        <v>0.39639382755693597</v>
      </c>
      <c r="QA28">
        <v>183.33911313246099</v>
      </c>
      <c r="QB28">
        <v>55.208521216142003</v>
      </c>
      <c r="QC28">
        <v>0.70955724552850397</v>
      </c>
      <c r="QD28">
        <v>12.206394360240299</v>
      </c>
      <c r="QE28">
        <v>19.559048025359999</v>
      </c>
      <c r="QF28">
        <v>90.929814566449807</v>
      </c>
      <c r="QG28">
        <v>0.64545088024868003</v>
      </c>
      <c r="QH28">
        <v>0.92031279797116305</v>
      </c>
      <c r="QI28">
        <v>0.58996097658034197</v>
      </c>
      <c r="QJ28">
        <v>14.5369408118649</v>
      </c>
      <c r="QK28">
        <v>25.883006527027</v>
      </c>
      <c r="QL28">
        <v>89.005870134824306</v>
      </c>
      <c r="QM28">
        <v>90.822880788735304</v>
      </c>
      <c r="QN28">
        <v>0.52427251619798998</v>
      </c>
      <c r="QO28">
        <v>117.047113752122</v>
      </c>
      <c r="QP28">
        <v>43.602449891826197</v>
      </c>
      <c r="QQ28">
        <v>0.75096229535315395</v>
      </c>
      <c r="QR28">
        <v>9.8853967703866203</v>
      </c>
      <c r="QS28">
        <v>16.0539520130902</v>
      </c>
      <c r="QT28">
        <v>89.179013925125403</v>
      </c>
      <c r="QU28">
        <v>0.64149887351955404</v>
      </c>
      <c r="QV28">
        <v>0.93855455122614795</v>
      </c>
      <c r="QW28">
        <v>0.59605661889795603</v>
      </c>
      <c r="QX28">
        <v>11.8947103281688</v>
      </c>
      <c r="QY28">
        <v>17.102001208888101</v>
      </c>
      <c r="QZ28">
        <v>89.210569210211304</v>
      </c>
      <c r="RA28">
        <v>87.050593855779695</v>
      </c>
      <c r="RB28">
        <v>0.53475752054695402</v>
      </c>
      <c r="RC28">
        <v>106.61739864864801</v>
      </c>
      <c r="RD28">
        <v>45.769851893186498</v>
      </c>
      <c r="RE28">
        <v>0.64269453740308302</v>
      </c>
      <c r="RF28">
        <v>8.1374731136334901</v>
      </c>
      <c r="RG28">
        <v>18.4477546319768</v>
      </c>
      <c r="RH28">
        <v>98.006377502193502</v>
      </c>
      <c r="RI28">
        <v>0.49402987900742401</v>
      </c>
      <c r="RJ28">
        <v>0.91570897259988004</v>
      </c>
      <c r="RK28">
        <v>0.52651075367862599</v>
      </c>
      <c r="RL28">
        <v>11.277356884162399</v>
      </c>
      <c r="RM28">
        <v>24.683020900549501</v>
      </c>
      <c r="RN28">
        <v>97.707058970338096</v>
      </c>
      <c r="RO28">
        <v>95.624781164542</v>
      </c>
      <c r="RP28">
        <v>0.43309440514167702</v>
      </c>
      <c r="RQ28">
        <v>109.14413177762501</v>
      </c>
      <c r="RR28">
        <v>45.162666797065199</v>
      </c>
      <c r="RS28">
        <v>0.66911840199094996</v>
      </c>
      <c r="RT28">
        <v>8.6484580113614502</v>
      </c>
      <c r="RU28">
        <v>17.637278969187999</v>
      </c>
      <c r="RV28">
        <v>90.515424067281003</v>
      </c>
      <c r="RW28">
        <v>0.53511113947655398</v>
      </c>
      <c r="RX28">
        <v>0.91654119805692003</v>
      </c>
      <c r="RY28">
        <v>0.54144556765950203</v>
      </c>
      <c r="RZ28">
        <v>11.425173441604599</v>
      </c>
      <c r="SA28">
        <v>21.829564396109198</v>
      </c>
      <c r="SB28">
        <v>89.277251713985194</v>
      </c>
      <c r="SC28">
        <v>90.162870918366707</v>
      </c>
      <c r="SD28">
        <v>0.48875883256076902</v>
      </c>
      <c r="SE28">
        <v>79.165596520298195</v>
      </c>
      <c r="SF28">
        <v>37.790036795696302</v>
      </c>
      <c r="SG28">
        <v>0.68951314356747195</v>
      </c>
      <c r="SH28">
        <v>7.6100660351652101</v>
      </c>
      <c r="SI28">
        <v>14.741268773264499</v>
      </c>
      <c r="SJ28">
        <v>91.457914168174199</v>
      </c>
      <c r="SK28">
        <v>0.56104807413727797</v>
      </c>
      <c r="SL28">
        <v>0.92201779938856498</v>
      </c>
      <c r="SM28">
        <v>0.54356852940740397</v>
      </c>
      <c r="SN28">
        <v>9.7698931967585008</v>
      </c>
      <c r="SO28">
        <v>51.6412201738463</v>
      </c>
      <c r="SP28">
        <v>91.286192423297706</v>
      </c>
      <c r="SQ28">
        <v>89.737230574832694</v>
      </c>
      <c r="SR28">
        <v>0.50767042714898403</v>
      </c>
      <c r="SS28">
        <v>60.009192509879902</v>
      </c>
      <c r="ST28">
        <v>11.2893317635006</v>
      </c>
      <c r="SU28">
        <v>0.102721794051641</v>
      </c>
      <c r="SV28">
        <v>2.7598982127190701</v>
      </c>
      <c r="SW28">
        <v>4.5433951873979703</v>
      </c>
      <c r="SX28">
        <v>58.209804629363198</v>
      </c>
      <c r="SY28">
        <v>0.15768865453894501</v>
      </c>
      <c r="SZ28">
        <v>3.8538870930419501E-2</v>
      </c>
      <c r="TA28">
        <v>7.3448933387335005E-2</v>
      </c>
      <c r="TB28">
        <v>2.9300290346896101</v>
      </c>
      <c r="TC28">
        <v>4.9210337385573499</v>
      </c>
      <c r="TD28">
        <v>58.489640289340201</v>
      </c>
      <c r="TE28">
        <v>58.105731899015801</v>
      </c>
      <c r="TF28">
        <v>0.39453987920440498</v>
      </c>
      <c r="TG28">
        <v>82.277906353333705</v>
      </c>
      <c r="TH28">
        <v>14.418340210592</v>
      </c>
      <c r="TI28">
        <v>0.11954546087465601</v>
      </c>
      <c r="TJ28">
        <v>3.34512920718202</v>
      </c>
      <c r="TK28">
        <v>5.8955133148643997</v>
      </c>
      <c r="TL28">
        <v>57.7867775945614</v>
      </c>
      <c r="TM28">
        <v>0.16855838762955799</v>
      </c>
      <c r="TN28">
        <v>4.6555528079071699E-2</v>
      </c>
      <c r="TO28">
        <v>9.0928192620313597E-2</v>
      </c>
      <c r="TP28">
        <v>3.6773255572564998</v>
      </c>
      <c r="TQ28">
        <v>10.413117967023</v>
      </c>
      <c r="TR28">
        <v>57.986749933146903</v>
      </c>
      <c r="TS28">
        <v>57.087041680797597</v>
      </c>
      <c r="TT28">
        <v>0.39578709417140601</v>
      </c>
      <c r="TU28">
        <v>70.701466041193498</v>
      </c>
      <c r="TV28">
        <v>20.027224738358701</v>
      </c>
      <c r="TW28">
        <v>0.15746336432274999</v>
      </c>
      <c r="TX28">
        <v>2.5977669982050999</v>
      </c>
      <c r="TY28">
        <v>10.6868117336609</v>
      </c>
      <c r="TZ28">
        <v>52.404598987860403</v>
      </c>
      <c r="UA28">
        <v>0.19663685144641499</v>
      </c>
      <c r="UB28">
        <v>4.93017580313918E-2</v>
      </c>
      <c r="UC28">
        <v>0.114635163069358</v>
      </c>
      <c r="UD28">
        <v>3.4792005581274599</v>
      </c>
      <c r="UE28">
        <v>12.001193755239299</v>
      </c>
      <c r="UF28">
        <v>53.938442315978698</v>
      </c>
      <c r="UG28">
        <v>53.529961840070399</v>
      </c>
      <c r="UH28">
        <v>0.352317528835422</v>
      </c>
      <c r="UI28">
        <v>88.744231166049602</v>
      </c>
      <c r="UJ28">
        <v>14.2776089702446</v>
      </c>
      <c r="UK28">
        <v>0.126850955349916</v>
      </c>
      <c r="UL28">
        <v>3.6748059678015901</v>
      </c>
      <c r="UM28">
        <v>5.5734936689570098</v>
      </c>
      <c r="UN28">
        <v>54.245218873562699</v>
      </c>
      <c r="UO28">
        <v>0.176529100653463</v>
      </c>
      <c r="UP28">
        <v>5.4025758391284699E-2</v>
      </c>
      <c r="UQ28">
        <v>9.0618924206045406E-2</v>
      </c>
      <c r="UR28">
        <v>3.8666984400739999</v>
      </c>
      <c r="US28">
        <v>14.0574124369654</v>
      </c>
      <c r="UT28">
        <v>55.028504944256703</v>
      </c>
      <c r="UU28">
        <v>54.991851989988298</v>
      </c>
      <c r="UV28">
        <v>0.36913187252451701</v>
      </c>
      <c r="UW28">
        <v>53.974813465993797</v>
      </c>
      <c r="UX28">
        <v>11.045536034705099</v>
      </c>
      <c r="UY28">
        <v>0.11497478718538801</v>
      </c>
      <c r="UZ28">
        <v>2.6235667365032298</v>
      </c>
      <c r="VA28">
        <v>4.5558261793562602</v>
      </c>
      <c r="VB28">
        <v>51.551943298584597</v>
      </c>
      <c r="VC28">
        <v>0.16484460051435801</v>
      </c>
      <c r="VD28">
        <v>4.3169276911874097E-2</v>
      </c>
      <c r="VE28">
        <v>8.1892406422333294E-2</v>
      </c>
      <c r="VF28">
        <v>2.7479611166611599</v>
      </c>
      <c r="VG28">
        <v>5.1151059356875503</v>
      </c>
      <c r="VH28">
        <v>51.704066340013703</v>
      </c>
      <c r="VI28">
        <v>51.715455156662699</v>
      </c>
      <c r="VJ28">
        <v>0.35009604054754201</v>
      </c>
      <c r="VK28">
        <v>55.561905701060397</v>
      </c>
      <c r="VL28">
        <v>15.448233940487899</v>
      </c>
      <c r="VM28">
        <v>0.14635723688708899</v>
      </c>
      <c r="VN28">
        <v>2.3258500310526098</v>
      </c>
      <c r="VO28">
        <v>7.1657715071407102</v>
      </c>
      <c r="VP28">
        <v>58.534564891501802</v>
      </c>
      <c r="VQ28">
        <v>0.18808178620346599</v>
      </c>
      <c r="VR28">
        <v>5.5310021154652403E-2</v>
      </c>
      <c r="VS28">
        <v>0.102649428416506</v>
      </c>
      <c r="VT28">
        <v>2.9300532197496598</v>
      </c>
      <c r="VU28">
        <v>19.669524285494401</v>
      </c>
      <c r="VV28">
        <v>57.758809406826401</v>
      </c>
      <c r="VW28">
        <v>59.396736185345503</v>
      </c>
      <c r="VX28">
        <v>0.37477888750267302</v>
      </c>
      <c r="VY28">
        <v>57.513664360188898</v>
      </c>
      <c r="VZ28">
        <v>14.5795417766684</v>
      </c>
      <c r="WA28">
        <v>0.13712700866736299</v>
      </c>
      <c r="WB28">
        <v>2.3491828517064399</v>
      </c>
      <c r="WC28">
        <v>6.4868835725270397</v>
      </c>
      <c r="WD28">
        <v>52.2484501760566</v>
      </c>
      <c r="WE28">
        <v>0.176668817595067</v>
      </c>
      <c r="WF28">
        <v>5.5411484857506403E-2</v>
      </c>
      <c r="WG28">
        <v>9.6442849848901904E-2</v>
      </c>
      <c r="WH28">
        <v>2.9047939200845301</v>
      </c>
      <c r="WI28">
        <v>24.904142632912102</v>
      </c>
      <c r="WJ28">
        <v>53.656949130123799</v>
      </c>
      <c r="WK28">
        <v>52.851922135133002</v>
      </c>
      <c r="WL28">
        <v>0.37046797816587901</v>
      </c>
      <c r="WM28">
        <v>39.387246154560501</v>
      </c>
      <c r="WN28">
        <v>10.8849203171008</v>
      </c>
      <c r="WO28">
        <v>0.13007250688050101</v>
      </c>
      <c r="WP28">
        <v>1.8892567473545201</v>
      </c>
      <c r="WQ28">
        <v>5.09009523848664</v>
      </c>
      <c r="WR28">
        <v>52.051067014058901</v>
      </c>
      <c r="WS28">
        <v>0.180393869717869</v>
      </c>
      <c r="WT28">
        <v>4.6765335722373597E-2</v>
      </c>
      <c r="WU28">
        <v>8.7505465879651106E-2</v>
      </c>
      <c r="WV28">
        <v>2.3123716195714699</v>
      </c>
      <c r="WW28">
        <v>63.178633336726101</v>
      </c>
      <c r="WX28">
        <v>52.164214592101402</v>
      </c>
      <c r="WY28">
        <v>52.041191927904002</v>
      </c>
      <c r="WZ28">
        <v>0.34420741062469801</v>
      </c>
    </row>
    <row r="29" spans="1:624" x14ac:dyDescent="0.25">
      <c r="A29">
        <v>9</v>
      </c>
      <c r="B29">
        <v>2</v>
      </c>
      <c r="C29">
        <v>27</v>
      </c>
      <c r="D29">
        <v>21.4</v>
      </c>
      <c r="E29">
        <f t="shared" si="0"/>
        <v>2</v>
      </c>
      <c r="F29" t="s">
        <v>113</v>
      </c>
      <c r="G29" t="s">
        <v>114</v>
      </c>
      <c r="H29" t="s">
        <v>119</v>
      </c>
      <c r="I29" t="s">
        <v>116</v>
      </c>
      <c r="J29" t="s">
        <v>117</v>
      </c>
      <c r="K29">
        <v>0</v>
      </c>
      <c r="L29">
        <v>6</v>
      </c>
      <c r="M29">
        <v>0.32</v>
      </c>
      <c r="N29">
        <v>1.81</v>
      </c>
      <c r="O29">
        <v>0.38</v>
      </c>
      <c r="P29">
        <v>0.23</v>
      </c>
      <c r="Q29">
        <v>0.28999999999999998</v>
      </c>
      <c r="R29">
        <v>0.94</v>
      </c>
      <c r="S29">
        <v>0.81</v>
      </c>
      <c r="T29">
        <v>0.42</v>
      </c>
      <c r="U29">
        <v>0.78</v>
      </c>
      <c r="V29">
        <v>84.57</v>
      </c>
      <c r="W29">
        <v>5.67</v>
      </c>
      <c r="X29">
        <v>3.77</v>
      </c>
      <c r="Y29">
        <v>114.69529724121099</v>
      </c>
      <c r="Z29">
        <v>1.70560002326965</v>
      </c>
      <c r="AA29">
        <v>1.1849999427795399</v>
      </c>
      <c r="AB29">
        <v>0.50389999151229903</v>
      </c>
      <c r="AC29">
        <v>0.29319998621940602</v>
      </c>
      <c r="AD29">
        <v>5018.8310546875</v>
      </c>
      <c r="AE29">
        <v>5591.1005859375</v>
      </c>
      <c r="AF29">
        <v>5515.24169921875</v>
      </c>
      <c r="AG29">
        <v>5819.49609375</v>
      </c>
      <c r="AH29">
        <v>192.24363708496099</v>
      </c>
      <c r="AI29">
        <v>12.452878952026399</v>
      </c>
      <c r="AJ29">
        <v>1.0873054265976001</v>
      </c>
      <c r="AK29">
        <v>1.24517178535461</v>
      </c>
      <c r="AL29">
        <v>0.160466480457465</v>
      </c>
      <c r="AM29">
        <v>0.22836255205921499</v>
      </c>
      <c r="AN29">
        <v>0.17031257216485399</v>
      </c>
      <c r="AO29">
        <v>0.231857283472402</v>
      </c>
      <c r="AP29">
        <v>40.662708632140898</v>
      </c>
      <c r="AQ29">
        <v>26.2574846991144</v>
      </c>
      <c r="AR29">
        <v>0.69829303320193403</v>
      </c>
      <c r="AS29">
        <v>0.18738543291979801</v>
      </c>
      <c r="AT29">
        <v>5.0502390323490097E-2</v>
      </c>
      <c r="AU29">
        <v>2.3165832572521399E-2</v>
      </c>
      <c r="AV29">
        <v>1.6015472726291901E-2</v>
      </c>
      <c r="AW29">
        <v>6.0564700565799798E-3</v>
      </c>
      <c r="AX29">
        <v>4.6788661205105697E-3</v>
      </c>
      <c r="AY29">
        <v>2.9971918660808201E-3</v>
      </c>
      <c r="AZ29">
        <v>1.8732767228191701E-3</v>
      </c>
      <c r="BA29">
        <v>9.0320334899740805E-3</v>
      </c>
      <c r="BB29">
        <v>2.8690142631530802</v>
      </c>
      <c r="BC29">
        <v>4.2241358757018999</v>
      </c>
      <c r="BD29">
        <v>6.1301078796386701</v>
      </c>
      <c r="BE29">
        <v>7.9308667182922399</v>
      </c>
      <c r="BF29">
        <v>10.397203445434601</v>
      </c>
      <c r="BG29">
        <v>12.264820098876999</v>
      </c>
      <c r="BH29">
        <v>14.064954757690399</v>
      </c>
      <c r="BI29">
        <v>16.206771850585898</v>
      </c>
      <c r="BJ29">
        <v>18.2117309570312</v>
      </c>
      <c r="BK29">
        <v>20.171932220458999</v>
      </c>
      <c r="BL29">
        <v>146205</v>
      </c>
      <c r="BM29">
        <v>0</v>
      </c>
      <c r="BN29">
        <v>146205</v>
      </c>
      <c r="BO29">
        <v>7980</v>
      </c>
      <c r="BP29">
        <v>18.321400000000001</v>
      </c>
      <c r="BQ29">
        <v>6286</v>
      </c>
      <c r="BR29">
        <v>1628</v>
      </c>
      <c r="BS29">
        <v>0</v>
      </c>
      <c r="BT29">
        <v>0</v>
      </c>
      <c r="BU29">
        <v>1E-4</v>
      </c>
      <c r="BV29">
        <v>7103.7266</v>
      </c>
      <c r="BW29">
        <v>0</v>
      </c>
      <c r="BX29">
        <v>1097.8915</v>
      </c>
      <c r="BY29">
        <v>0</v>
      </c>
      <c r="BZ29">
        <v>6.4702999999999999</v>
      </c>
      <c r="CA29">
        <v>0</v>
      </c>
      <c r="CB29">
        <v>-4.8087</v>
      </c>
      <c r="CC29">
        <v>0</v>
      </c>
      <c r="CD29">
        <v>16547.78</v>
      </c>
      <c r="CE29">
        <v>0</v>
      </c>
      <c r="CF29">
        <v>834714</v>
      </c>
      <c r="CG29">
        <v>0</v>
      </c>
      <c r="CH29">
        <v>834714</v>
      </c>
      <c r="CI29">
        <v>7980</v>
      </c>
      <c r="CJ29">
        <v>104.60080000000001</v>
      </c>
      <c r="CK29">
        <v>7963</v>
      </c>
      <c r="CL29">
        <v>1018</v>
      </c>
      <c r="CM29">
        <v>0</v>
      </c>
      <c r="CN29">
        <v>0</v>
      </c>
      <c r="CO29">
        <v>1E-4</v>
      </c>
      <c r="CP29">
        <v>9305.0830000000005</v>
      </c>
      <c r="CQ29">
        <v>0</v>
      </c>
      <c r="CR29">
        <v>562.77239999999995</v>
      </c>
      <c r="CS29">
        <v>0</v>
      </c>
      <c r="CT29">
        <v>16.534400000000002</v>
      </c>
      <c r="CU29">
        <v>0</v>
      </c>
      <c r="CV29">
        <v>0.31209999999999999</v>
      </c>
      <c r="CW29">
        <v>0</v>
      </c>
      <c r="CX29">
        <v>23784.560000000001</v>
      </c>
      <c r="CY29">
        <v>0</v>
      </c>
      <c r="CZ29">
        <v>22322.25</v>
      </c>
      <c r="DA29">
        <v>34801.256800000003</v>
      </c>
      <c r="DB29">
        <v>178578</v>
      </c>
      <c r="DC29">
        <v>7980</v>
      </c>
      <c r="DD29">
        <v>22.3782</v>
      </c>
      <c r="DE29">
        <v>163.75</v>
      </c>
      <c r="DF29">
        <v>234.25</v>
      </c>
      <c r="DG29">
        <v>181.4385</v>
      </c>
      <c r="DH29">
        <v>216.06989999999999</v>
      </c>
      <c r="DI29">
        <v>1E-3</v>
      </c>
      <c r="DJ29">
        <v>252.44540000000001</v>
      </c>
      <c r="DK29">
        <v>248.31469999999999</v>
      </c>
      <c r="DL29">
        <v>103.5749</v>
      </c>
      <c r="DM29">
        <v>102.1528</v>
      </c>
      <c r="DN29">
        <v>1.9462999999999999</v>
      </c>
      <c r="DO29">
        <v>2.3064</v>
      </c>
      <c r="DP29">
        <v>-7.3303000000000003</v>
      </c>
      <c r="DQ29">
        <v>68.267700000000005</v>
      </c>
      <c r="DR29">
        <v>799.99120000000005</v>
      </c>
      <c r="DS29">
        <v>857.12450000000001</v>
      </c>
      <c r="DT29">
        <v>10213.799999999999</v>
      </c>
      <c r="DU29">
        <v>15608.016600000001</v>
      </c>
      <c r="DV29">
        <v>102138</v>
      </c>
      <c r="DW29">
        <v>7980</v>
      </c>
      <c r="DX29">
        <v>12.799200000000001</v>
      </c>
      <c r="DY29">
        <v>98.9</v>
      </c>
      <c r="DZ29">
        <v>177.9</v>
      </c>
      <c r="EA29">
        <v>88.226299999999995</v>
      </c>
      <c r="EB29">
        <v>215.30930000000001</v>
      </c>
      <c r="EC29">
        <v>1.2999999999999999E-3</v>
      </c>
      <c r="ED29">
        <v>199.77160000000001</v>
      </c>
      <c r="EE29">
        <v>242.89189999999999</v>
      </c>
      <c r="EF29">
        <v>60.460799999999999</v>
      </c>
      <c r="EG29">
        <v>62.047199999999997</v>
      </c>
      <c r="EH29">
        <v>2.7631000000000001</v>
      </c>
      <c r="EI29">
        <v>0</v>
      </c>
      <c r="EJ29">
        <v>32.194400000000002</v>
      </c>
      <c r="EK29">
        <v>65.496200000000002</v>
      </c>
      <c r="EL29">
        <v>514.85590000000002</v>
      </c>
      <c r="EM29">
        <v>630.35130000000004</v>
      </c>
      <c r="EN29">
        <v>934.26490000000001</v>
      </c>
      <c r="EO29">
        <v>1643.2275999999999</v>
      </c>
      <c r="EP29">
        <v>141074</v>
      </c>
      <c r="EQ29">
        <v>7980</v>
      </c>
      <c r="ER29">
        <v>17.6784</v>
      </c>
      <c r="ES29">
        <v>37.615900000000003</v>
      </c>
      <c r="ET29">
        <v>42.457000000000001</v>
      </c>
      <c r="EU29">
        <v>32.444000000000003</v>
      </c>
      <c r="EV29">
        <v>41.424399999999999</v>
      </c>
      <c r="EW29">
        <v>1.89E-2</v>
      </c>
      <c r="EX29">
        <v>51.225900000000003</v>
      </c>
      <c r="EY29">
        <v>48.996699999999997</v>
      </c>
      <c r="EZ29">
        <v>22.719200000000001</v>
      </c>
      <c r="FA29">
        <v>18.627199999999998</v>
      </c>
      <c r="FB29">
        <v>2.2376999999999998</v>
      </c>
      <c r="FC29">
        <v>0</v>
      </c>
      <c r="FD29">
        <v>-7.9722999999999997</v>
      </c>
      <c r="FE29">
        <v>56.417299999999997</v>
      </c>
      <c r="FF29">
        <v>134.66059999999999</v>
      </c>
      <c r="FG29">
        <v>143.0454</v>
      </c>
      <c r="FH29">
        <v>31035.428599999999</v>
      </c>
      <c r="FI29">
        <v>75435.433499999999</v>
      </c>
      <c r="FJ29">
        <v>434496</v>
      </c>
      <c r="FK29">
        <v>7980</v>
      </c>
      <c r="FL29">
        <v>54.448099999999997</v>
      </c>
      <c r="FM29">
        <v>91.428600000000003</v>
      </c>
      <c r="FN29">
        <v>158.1429</v>
      </c>
      <c r="FO29">
        <v>129.2355</v>
      </c>
      <c r="FP29">
        <v>254.14920000000001</v>
      </c>
      <c r="FQ29">
        <v>1.8E-3</v>
      </c>
      <c r="FR29">
        <v>159.952</v>
      </c>
      <c r="FS29">
        <v>253.1354</v>
      </c>
      <c r="FT29">
        <v>79.392200000000003</v>
      </c>
      <c r="FU29">
        <v>123.9131</v>
      </c>
      <c r="FV29">
        <v>2.0108999999999999</v>
      </c>
      <c r="FW29">
        <v>0</v>
      </c>
      <c r="FX29">
        <v>15.063700000000001</v>
      </c>
      <c r="FY29">
        <v>62.481099999999998</v>
      </c>
      <c r="FZ29">
        <v>427.62689999999998</v>
      </c>
      <c r="GA29">
        <v>669.88229999999999</v>
      </c>
      <c r="GB29">
        <v>7474.2641999999996</v>
      </c>
      <c r="GC29">
        <v>14719.9193</v>
      </c>
      <c r="GD29">
        <v>396136</v>
      </c>
      <c r="GE29">
        <v>7980</v>
      </c>
      <c r="GF29">
        <v>49.641100000000002</v>
      </c>
      <c r="GG29">
        <v>87.056600000000003</v>
      </c>
      <c r="GH29">
        <v>102.0943</v>
      </c>
      <c r="GI29">
        <v>100.63209999999999</v>
      </c>
      <c r="GJ29">
        <v>128.4727</v>
      </c>
      <c r="GK29">
        <v>6.6E-3</v>
      </c>
      <c r="GL29">
        <v>123.3051</v>
      </c>
      <c r="GM29">
        <v>157.2047</v>
      </c>
      <c r="GN29">
        <v>53.337200000000003</v>
      </c>
      <c r="GO29">
        <v>65.024900000000002</v>
      </c>
      <c r="GP29">
        <v>1.9481999999999999</v>
      </c>
      <c r="GQ29">
        <v>0</v>
      </c>
      <c r="GR29">
        <v>-2.0274999999999999</v>
      </c>
      <c r="GS29">
        <v>53.793100000000003</v>
      </c>
      <c r="GT29">
        <v>350.10550000000001</v>
      </c>
      <c r="GU29">
        <v>490.77960000000002</v>
      </c>
      <c r="GV29">
        <v>1174.0119999999999</v>
      </c>
      <c r="GW29">
        <v>2105.7170999999998</v>
      </c>
      <c r="GX29">
        <v>196060</v>
      </c>
      <c r="GY29">
        <v>7980</v>
      </c>
      <c r="GZ29">
        <v>24.568899999999999</v>
      </c>
      <c r="HA29">
        <v>39.287399999999998</v>
      </c>
      <c r="HB29">
        <v>36.970100000000002</v>
      </c>
      <c r="HC29">
        <v>37.143500000000003</v>
      </c>
      <c r="HD29">
        <v>30.4709</v>
      </c>
      <c r="HE29">
        <v>2.0899999999999998E-2</v>
      </c>
      <c r="HF29">
        <v>46.654600000000002</v>
      </c>
      <c r="HG29">
        <v>43.691499999999998</v>
      </c>
      <c r="HH29">
        <v>24.580400000000001</v>
      </c>
      <c r="HI29">
        <v>16.578499999999998</v>
      </c>
      <c r="HJ29">
        <v>1.9617</v>
      </c>
      <c r="HK29">
        <v>0</v>
      </c>
      <c r="HL29">
        <v>1.2947</v>
      </c>
      <c r="HM29">
        <v>49.531599999999997</v>
      </c>
      <c r="HN29">
        <v>120.848</v>
      </c>
      <c r="HO29">
        <v>110.4295</v>
      </c>
      <c r="HP29">
        <v>789.81050000000005</v>
      </c>
      <c r="HQ29">
        <v>2148.3984</v>
      </c>
      <c r="HR29">
        <v>362523</v>
      </c>
      <c r="HS29">
        <v>7980</v>
      </c>
      <c r="HT29">
        <v>45.428899999999999</v>
      </c>
      <c r="HU29">
        <v>34.914999999999999</v>
      </c>
      <c r="HV29">
        <v>33.013100000000001</v>
      </c>
      <c r="HW29">
        <v>36.393599999999999</v>
      </c>
      <c r="HX29">
        <v>28.9452</v>
      </c>
      <c r="HY29">
        <v>5.7500000000000002E-2</v>
      </c>
      <c r="HZ29">
        <v>44.344900000000003</v>
      </c>
      <c r="IA29">
        <v>44.563000000000002</v>
      </c>
      <c r="IB29">
        <v>19.575099999999999</v>
      </c>
      <c r="IC29">
        <v>12.289300000000001</v>
      </c>
      <c r="ID29">
        <v>2.3574000000000002</v>
      </c>
      <c r="IE29">
        <v>0</v>
      </c>
      <c r="IF29">
        <v>-5.5357000000000003</v>
      </c>
      <c r="IG29">
        <v>49.597999999999999</v>
      </c>
      <c r="IH29">
        <v>108.4738</v>
      </c>
      <c r="II29">
        <v>108.10380000000001</v>
      </c>
      <c r="IJ29">
        <v>40178800</v>
      </c>
      <c r="IK29">
        <v>0</v>
      </c>
      <c r="IL29">
        <v>40178800</v>
      </c>
      <c r="IM29">
        <v>7980</v>
      </c>
      <c r="IN29">
        <v>5034.9372999999996</v>
      </c>
      <c r="IO29">
        <v>9950</v>
      </c>
      <c r="IP29">
        <v>8792</v>
      </c>
      <c r="IQ29">
        <v>0</v>
      </c>
      <c r="IR29">
        <v>0</v>
      </c>
      <c r="IS29">
        <v>1E-4</v>
      </c>
      <c r="IT29">
        <v>11807.418799999999</v>
      </c>
      <c r="IU29">
        <v>0</v>
      </c>
      <c r="IV29">
        <v>7858.6660000000002</v>
      </c>
      <c r="IW29">
        <v>0</v>
      </c>
      <c r="IX29">
        <v>1.5024999999999999</v>
      </c>
      <c r="IY29">
        <v>0</v>
      </c>
      <c r="IZ29">
        <v>1.9589000000000001</v>
      </c>
      <c r="JA29">
        <v>0</v>
      </c>
      <c r="JB29">
        <v>52227.303</v>
      </c>
      <c r="JC29">
        <v>0</v>
      </c>
      <c r="JD29">
        <v>21965.239699999998</v>
      </c>
      <c r="JE29">
        <v>127802.7588</v>
      </c>
      <c r="JF29">
        <v>2657794</v>
      </c>
      <c r="JG29">
        <v>7980</v>
      </c>
      <c r="JH29">
        <v>333.05689999999998</v>
      </c>
      <c r="JI29">
        <v>99.016499999999994</v>
      </c>
      <c r="JJ29">
        <v>129.24789999999999</v>
      </c>
      <c r="JK29">
        <v>147.3229</v>
      </c>
      <c r="JL29">
        <v>410.43540000000002</v>
      </c>
      <c r="JM29">
        <v>1.52E-2</v>
      </c>
      <c r="JN29">
        <v>158.71940000000001</v>
      </c>
      <c r="JO29">
        <v>438.48700000000002</v>
      </c>
      <c r="JP29">
        <v>52.010300000000001</v>
      </c>
      <c r="JQ29">
        <v>74.541899999999998</v>
      </c>
      <c r="JR29">
        <v>4.3752000000000004</v>
      </c>
      <c r="JS29">
        <v>0</v>
      </c>
      <c r="JT29">
        <v>-11.6463</v>
      </c>
      <c r="JU29">
        <v>50.884099999999997</v>
      </c>
      <c r="JV29">
        <v>466.06560000000002</v>
      </c>
      <c r="JW29">
        <v>1337.2744</v>
      </c>
      <c r="JX29">
        <v>13315</v>
      </c>
      <c r="JY29">
        <v>5265</v>
      </c>
      <c r="JZ29">
        <v>372</v>
      </c>
      <c r="KA29">
        <v>1.9720000028610201</v>
      </c>
      <c r="KB29">
        <v>445.06500244140602</v>
      </c>
      <c r="KC29">
        <v>40.178001403808601</v>
      </c>
      <c r="KD29">
        <v>6753.10693359375</v>
      </c>
      <c r="KE29">
        <v>131.04200744628901</v>
      </c>
      <c r="KF29">
        <v>9.2589998245239293</v>
      </c>
      <c r="KG29">
        <v>35.894001007080099</v>
      </c>
      <c r="KH29">
        <v>24.7070007324219</v>
      </c>
      <c r="KI29">
        <v>10.211000442504901</v>
      </c>
      <c r="KJ29">
        <v>5.1329998970031703</v>
      </c>
      <c r="KK29">
        <v>-0.61100000143051103</v>
      </c>
      <c r="KL29">
        <v>0.85600000619888295</v>
      </c>
      <c r="KM29">
        <v>3.2409999370575</v>
      </c>
      <c r="KN29">
        <v>2.0450000762939502</v>
      </c>
      <c r="KO29">
        <v>0.90299999713897705</v>
      </c>
      <c r="KP29">
        <v>1.1440000534057599</v>
      </c>
      <c r="KQ29">
        <v>0.95200002193450906</v>
      </c>
      <c r="KR29">
        <v>1.22800004482269</v>
      </c>
      <c r="KS29">
        <v>130.82400512695301</v>
      </c>
      <c r="KT29">
        <v>106.927001953125</v>
      </c>
      <c r="KU29">
        <v>173.93499755859401</v>
      </c>
      <c r="KV29">
        <v>25.3910007476807</v>
      </c>
      <c r="KW29">
        <v>15.802000045776399</v>
      </c>
      <c r="KX29">
        <v>5.1279997825622603</v>
      </c>
      <c r="KY29">
        <v>1.77300000190735</v>
      </c>
      <c r="KZ29">
        <v>52.4739990234375</v>
      </c>
      <c r="LA29">
        <v>0.11200000345706899</v>
      </c>
      <c r="LB29">
        <v>0.96100002527236905</v>
      </c>
      <c r="LC29">
        <v>0.89700001478195202</v>
      </c>
      <c r="LD29">
        <v>0.36000001430511502</v>
      </c>
      <c r="LE29">
        <v>0.32499998807907099</v>
      </c>
      <c r="LF29">
        <v>0.20000000298023199</v>
      </c>
      <c r="LG29">
        <v>0.20499999821186099</v>
      </c>
      <c r="LH29">
        <v>14.378999710083001</v>
      </c>
      <c r="LI29">
        <v>13.736000061035201</v>
      </c>
      <c r="LJ29">
        <v>10.5900001525879</v>
      </c>
      <c r="LK29">
        <v>32.424999237060497</v>
      </c>
      <c r="LL29">
        <v>25.6709995269775</v>
      </c>
      <c r="LM29">
        <v>12.5950002670288</v>
      </c>
      <c r="LN29">
        <v>3.8180000782012899</v>
      </c>
      <c r="LO29">
        <v>1.3459999561309799</v>
      </c>
      <c r="LP29">
        <v>0.82200002670288097</v>
      </c>
      <c r="LQ29">
        <v>3.1559998989105198</v>
      </c>
      <c r="LR29">
        <v>3.32200002670288</v>
      </c>
      <c r="LS29">
        <v>0.64999997615814198</v>
      </c>
      <c r="LT29">
        <v>1.27300000190735</v>
      </c>
      <c r="LU29">
        <v>0.95499998331069902</v>
      </c>
      <c r="LV29">
        <v>1.2829999923706099</v>
      </c>
      <c r="LW29">
        <v>128.70700073242199</v>
      </c>
      <c r="LX29">
        <v>101.80899810791</v>
      </c>
      <c r="LY29">
        <v>170.600997924805</v>
      </c>
      <c r="LZ29">
        <v>13.0620002746582</v>
      </c>
      <c r="MA29">
        <v>8.1319999694824201</v>
      </c>
      <c r="MB29">
        <v>3.7019999027252202</v>
      </c>
      <c r="MC29">
        <v>0.64200001955032304</v>
      </c>
      <c r="MD29">
        <v>50.764999389648402</v>
      </c>
      <c r="ME29">
        <v>7.1999996900558499E-2</v>
      </c>
      <c r="MF29">
        <v>0.59799998998642001</v>
      </c>
      <c r="MG29">
        <v>0.86400002241134599</v>
      </c>
      <c r="MH29">
        <v>0.158000007271767</v>
      </c>
      <c r="MI29">
        <v>0.18400000035762801</v>
      </c>
      <c r="MJ29">
        <v>0.163000002503395</v>
      </c>
      <c r="MK29">
        <v>0.18400000035762801</v>
      </c>
      <c r="ML29">
        <v>12.2550001144409</v>
      </c>
      <c r="MM29">
        <v>12.4379997253418</v>
      </c>
      <c r="MN29">
        <v>9.625</v>
      </c>
      <c r="MO29">
        <v>542.72302246093795</v>
      </c>
      <c r="MP29">
        <v>1271.07202148438</v>
      </c>
      <c r="MQ29">
        <v>751.17498779296898</v>
      </c>
      <c r="MR29">
        <v>734.73297119140602</v>
      </c>
      <c r="MS29">
        <v>223.81500244140599</v>
      </c>
      <c r="MT29">
        <v>968.32598876953102</v>
      </c>
      <c r="MU29">
        <v>364.69299316406199</v>
      </c>
      <c r="MV29">
        <v>223.02600097656199</v>
      </c>
      <c r="MW29">
        <v>100.986000061035</v>
      </c>
      <c r="MX29">
        <v>7.9000003635883304E-2</v>
      </c>
      <c r="MY29">
        <v>485.24899291992199</v>
      </c>
      <c r="MZ29">
        <v>43.991001129150398</v>
      </c>
      <c r="NA29">
        <v>411.29299926757801</v>
      </c>
      <c r="NB29">
        <v>1236.32995605469</v>
      </c>
      <c r="NC29">
        <v>520.65197753906205</v>
      </c>
      <c r="ND29">
        <v>497.48300170898398</v>
      </c>
      <c r="NE29">
        <v>237.36500549316401</v>
      </c>
      <c r="NF29">
        <v>588.23199462890602</v>
      </c>
      <c r="NG29">
        <v>316.54501342773398</v>
      </c>
      <c r="NH29">
        <v>220.725997924805</v>
      </c>
      <c r="NI29">
        <v>99.588996887207003</v>
      </c>
      <c r="NJ29">
        <v>2.1889998912811302</v>
      </c>
      <c r="NK29">
        <v>395.61999511718801</v>
      </c>
      <c r="NL29">
        <v>42.062999725341797</v>
      </c>
      <c r="NM29">
        <v>622.78497314453102</v>
      </c>
      <c r="NN29">
        <v>1550.49694824219</v>
      </c>
      <c r="NO29">
        <v>866.39599609375</v>
      </c>
      <c r="NP29">
        <v>795.72399902343795</v>
      </c>
      <c r="NQ29">
        <v>306.98800659179699</v>
      </c>
      <c r="NR29">
        <v>964.51397705078102</v>
      </c>
      <c r="NS29">
        <v>483.59698486328102</v>
      </c>
      <c r="NT29">
        <v>302.57998657226602</v>
      </c>
      <c r="NU29">
        <v>154.16700744628901</v>
      </c>
      <c r="NV29">
        <v>0.144999995827675</v>
      </c>
      <c r="NW29">
        <v>414.87298583984398</v>
      </c>
      <c r="NX29">
        <v>26.836000442504901</v>
      </c>
      <c r="NY29">
        <v>419.30801391601602</v>
      </c>
      <c r="NZ29">
        <v>1248.48303222656</v>
      </c>
      <c r="OA29">
        <v>541.06298828125</v>
      </c>
      <c r="OB29">
        <v>517.25701904296898</v>
      </c>
      <c r="OC29">
        <v>220.656005859375</v>
      </c>
      <c r="OD29">
        <v>540.97497558593795</v>
      </c>
      <c r="OE29">
        <v>336.33801269531199</v>
      </c>
      <c r="OF29">
        <v>232.815994262695</v>
      </c>
      <c r="OG29">
        <v>108.86199951171901</v>
      </c>
      <c r="OH29">
        <v>0.88800001144409202</v>
      </c>
      <c r="OI29">
        <v>351.55599975585898</v>
      </c>
      <c r="OJ29">
        <v>25.431999206543001</v>
      </c>
      <c r="OK29">
        <v>132.361143818334</v>
      </c>
      <c r="OL29">
        <v>45.571525385241401</v>
      </c>
      <c r="OM29">
        <v>0.771218916174091</v>
      </c>
      <c r="ON29">
        <v>10.650330205681501</v>
      </c>
      <c r="OO29">
        <v>16.519011836537199</v>
      </c>
      <c r="OP29">
        <v>89.368769277366795</v>
      </c>
      <c r="OQ29">
        <v>0.66773606845974298</v>
      </c>
      <c r="OR29">
        <v>0.94500481211756504</v>
      </c>
      <c r="OS29">
        <v>0.61713207497299305</v>
      </c>
      <c r="OT29">
        <v>12.633677844612</v>
      </c>
      <c r="OU29">
        <v>17.860095026332498</v>
      </c>
      <c r="OV29">
        <v>89.521407743032597</v>
      </c>
      <c r="OW29">
        <v>89.549471322722397</v>
      </c>
      <c r="OX29">
        <v>0.56799524209863295</v>
      </c>
      <c r="OY29">
        <v>167.26494464944599</v>
      </c>
      <c r="OZ29">
        <v>53.045511500245901</v>
      </c>
      <c r="PA29">
        <v>0.71053249468873703</v>
      </c>
      <c r="PB29">
        <v>11.3039633370853</v>
      </c>
      <c r="PC29">
        <v>20.129515503957201</v>
      </c>
      <c r="PD29">
        <v>83.252076740436394</v>
      </c>
      <c r="PE29">
        <v>0.59356324222008905</v>
      </c>
      <c r="PF29">
        <v>0.92825684060666602</v>
      </c>
      <c r="PG29">
        <v>0.585090526539077</v>
      </c>
      <c r="PH29">
        <v>14.1046098744372</v>
      </c>
      <c r="PI29">
        <v>18.287616495204801</v>
      </c>
      <c r="PJ29">
        <v>85.061293698060993</v>
      </c>
      <c r="PK29">
        <v>83.1249817858982</v>
      </c>
      <c r="PL29">
        <v>0.49135003248266701</v>
      </c>
      <c r="PM29">
        <v>124.113938053097</v>
      </c>
      <c r="PN29">
        <v>50.003503056753999</v>
      </c>
      <c r="PO29">
        <v>0.63077330839137202</v>
      </c>
      <c r="PP29">
        <v>8.6902002497056898</v>
      </c>
      <c r="PQ29">
        <v>20.129970409173801</v>
      </c>
      <c r="PR29">
        <v>84.688491251303105</v>
      </c>
      <c r="PS29">
        <v>0.48738006998057098</v>
      </c>
      <c r="PT29">
        <v>0.91158229848301098</v>
      </c>
      <c r="PU29">
        <v>0.51439350113802496</v>
      </c>
      <c r="PV29">
        <v>12.1147718466658</v>
      </c>
      <c r="PW29">
        <v>24.078111673969001</v>
      </c>
      <c r="PX29">
        <v>85.215733819698798</v>
      </c>
      <c r="PY29">
        <v>86.693657801461796</v>
      </c>
      <c r="PZ29">
        <v>0.40310882025858902</v>
      </c>
      <c r="QA29">
        <v>185.96694711538399</v>
      </c>
      <c r="QB29">
        <v>54.550231930871398</v>
      </c>
      <c r="QC29">
        <v>0.73440449173104205</v>
      </c>
      <c r="QD29">
        <v>12.4856317817018</v>
      </c>
      <c r="QE29">
        <v>19.429507111700602</v>
      </c>
      <c r="QF29">
        <v>81.3465617371794</v>
      </c>
      <c r="QG29">
        <v>0.65924026994599205</v>
      </c>
      <c r="QH29">
        <v>0.93137576550602397</v>
      </c>
      <c r="QI29">
        <v>0.60803161707455</v>
      </c>
      <c r="QJ29">
        <v>14.764379381809499</v>
      </c>
      <c r="QK29">
        <v>26.926255501949399</v>
      </c>
      <c r="QL29">
        <v>82.995025495559702</v>
      </c>
      <c r="QM29">
        <v>81.422011518295704</v>
      </c>
      <c r="QN29">
        <v>0.58113683411759098</v>
      </c>
      <c r="QO29">
        <v>119.20763993948501</v>
      </c>
      <c r="QP29">
        <v>44.0488119078476</v>
      </c>
      <c r="QQ29">
        <v>0.74978119877246596</v>
      </c>
      <c r="QR29">
        <v>9.9619816689556195</v>
      </c>
      <c r="QS29">
        <v>16.200881765397298</v>
      </c>
      <c r="QT29">
        <v>88.856976444270799</v>
      </c>
      <c r="QU29">
        <v>0.64232241963965997</v>
      </c>
      <c r="QV29">
        <v>0.93842591536567699</v>
      </c>
      <c r="QW29">
        <v>0.59760544295135898</v>
      </c>
      <c r="QX29">
        <v>11.9883644993934</v>
      </c>
      <c r="QY29">
        <v>16.447173144322999</v>
      </c>
      <c r="QZ29">
        <v>87.814435247100704</v>
      </c>
      <c r="RA29">
        <v>87.8726922150436</v>
      </c>
      <c r="RB29">
        <v>0.52678981861610397</v>
      </c>
      <c r="RC29">
        <v>104.30769230769199</v>
      </c>
      <c r="RD29">
        <v>45.8649938101834</v>
      </c>
      <c r="RE29">
        <v>0.62810061566245501</v>
      </c>
      <c r="RF29">
        <v>7.8648007945901499</v>
      </c>
      <c r="RG29">
        <v>18.6865773605406</v>
      </c>
      <c r="RH29">
        <v>100.36006208282799</v>
      </c>
      <c r="RI29">
        <v>0.474455110043774</v>
      </c>
      <c r="RJ29">
        <v>0.910157994102892</v>
      </c>
      <c r="RK29">
        <v>0.51661637185060205</v>
      </c>
      <c r="RL29">
        <v>11.1391764676536</v>
      </c>
      <c r="RM29">
        <v>23.9423841829746</v>
      </c>
      <c r="RN29">
        <v>101.746625392262</v>
      </c>
      <c r="RO29">
        <v>100.934370601068</v>
      </c>
      <c r="RP29">
        <v>0.424703875864614</v>
      </c>
      <c r="RQ29">
        <v>109.16456582633</v>
      </c>
      <c r="RR29">
        <v>45.1788782629312</v>
      </c>
      <c r="RS29">
        <v>0.66581320887920104</v>
      </c>
      <c r="RT29">
        <v>8.6326985675302392</v>
      </c>
      <c r="RU29">
        <v>17.677476197063701</v>
      </c>
      <c r="RV29">
        <v>90.7807648151027</v>
      </c>
      <c r="RW29">
        <v>0.53274947832092701</v>
      </c>
      <c r="RX29">
        <v>0.91645235726282104</v>
      </c>
      <c r="RY29">
        <v>0.54101829964079995</v>
      </c>
      <c r="RZ29">
        <v>11.404709919602499</v>
      </c>
      <c r="SA29">
        <v>22.105479720175101</v>
      </c>
      <c r="SB29">
        <v>90.087361626612207</v>
      </c>
      <c r="SC29">
        <v>91.593194245839896</v>
      </c>
      <c r="SD29">
        <v>0.466933395222907</v>
      </c>
      <c r="SE29">
        <v>79.291091091091005</v>
      </c>
      <c r="SF29">
        <v>37.872067559278499</v>
      </c>
      <c r="SG29">
        <v>0.68707579574599997</v>
      </c>
      <c r="SH29">
        <v>7.6045597902170003</v>
      </c>
      <c r="SI29">
        <v>14.7733836635097</v>
      </c>
      <c r="SJ29">
        <v>89.257241667161196</v>
      </c>
      <c r="SK29">
        <v>0.55784040554946401</v>
      </c>
      <c r="SL29">
        <v>0.92065278385094396</v>
      </c>
      <c r="SM29">
        <v>0.54341331259262304</v>
      </c>
      <c r="SN29">
        <v>9.7731168257364391</v>
      </c>
      <c r="SO29">
        <v>51.954458948620299</v>
      </c>
      <c r="SP29">
        <v>88.984932023770796</v>
      </c>
      <c r="SQ29">
        <v>89.871979745526602</v>
      </c>
      <c r="SR29">
        <v>0.51616868650222902</v>
      </c>
      <c r="SS29">
        <v>62.2675936374564</v>
      </c>
      <c r="ST29">
        <v>11.7168516498873</v>
      </c>
      <c r="SU29">
        <v>0.10065252287403501</v>
      </c>
      <c r="SV29">
        <v>2.7350538978890002</v>
      </c>
      <c r="SW29">
        <v>4.7402168564765104</v>
      </c>
      <c r="SX29">
        <v>58.314968778487298</v>
      </c>
      <c r="SY29">
        <v>0.15566778715367799</v>
      </c>
      <c r="SZ29">
        <v>3.69096090548258E-2</v>
      </c>
      <c r="TA29">
        <v>7.0776107543997199E-2</v>
      </c>
      <c r="TB29">
        <v>2.98649073129272</v>
      </c>
      <c r="TC29">
        <v>7.4997992188406304</v>
      </c>
      <c r="TD29">
        <v>59.005105459927798</v>
      </c>
      <c r="TE29">
        <v>58.309950523575701</v>
      </c>
      <c r="TF29">
        <v>0.39474766065907602</v>
      </c>
      <c r="TG29">
        <v>85.194114889874598</v>
      </c>
      <c r="TH29">
        <v>14.474068810352399</v>
      </c>
      <c r="TI29">
        <v>0.118738081378865</v>
      </c>
      <c r="TJ29">
        <v>3.4202918227327901</v>
      </c>
      <c r="TK29">
        <v>12.6373546716136</v>
      </c>
      <c r="TL29">
        <v>55.621098282255304</v>
      </c>
      <c r="TM29">
        <v>0.167388210683899</v>
      </c>
      <c r="TN29">
        <v>4.5432750083669503E-2</v>
      </c>
      <c r="TO29">
        <v>9.2483134827915703E-2</v>
      </c>
      <c r="TP29">
        <v>3.7468230432112999</v>
      </c>
      <c r="TQ29">
        <v>5.9656808602105196</v>
      </c>
      <c r="TR29">
        <v>55.182054807928701</v>
      </c>
      <c r="TS29">
        <v>55.555373714133097</v>
      </c>
      <c r="TT29">
        <v>0.368340204488179</v>
      </c>
      <c r="TU29">
        <v>70.591017534240393</v>
      </c>
      <c r="TV29">
        <v>18.6752000671773</v>
      </c>
      <c r="TW29">
        <v>0.15942032596859201</v>
      </c>
      <c r="TX29">
        <v>2.8623164382342301</v>
      </c>
      <c r="TY29">
        <v>8.8962702223842296</v>
      </c>
      <c r="TZ29">
        <v>52.688481527894098</v>
      </c>
      <c r="UA29">
        <v>0.19098253582394001</v>
      </c>
      <c r="UB29">
        <v>5.8161574245082198E-2</v>
      </c>
      <c r="UC29">
        <v>0.12029899625400101</v>
      </c>
      <c r="UD29">
        <v>3.3591727820178399</v>
      </c>
      <c r="UE29">
        <v>11.1109633313153</v>
      </c>
      <c r="UF29">
        <v>53.0093956394523</v>
      </c>
      <c r="UG29">
        <v>51.446898515719496</v>
      </c>
      <c r="UH29">
        <v>0.33601353837540499</v>
      </c>
      <c r="UI29">
        <v>140.97813466408701</v>
      </c>
      <c r="UJ29">
        <v>20.380984684632502</v>
      </c>
      <c r="UK29">
        <v>0.14177347538684301</v>
      </c>
      <c r="UL29">
        <v>4.4451536532890001</v>
      </c>
      <c r="UM29">
        <v>6.6062024610186096</v>
      </c>
      <c r="UN29">
        <v>53.948129345284499</v>
      </c>
      <c r="UO29">
        <v>0.178591057706907</v>
      </c>
      <c r="UP29">
        <v>6.2127749402424798E-2</v>
      </c>
      <c r="UQ29">
        <v>9.40542535527438E-2</v>
      </c>
      <c r="UR29">
        <v>4.7036728921566597</v>
      </c>
      <c r="US29">
        <v>14.109660773571701</v>
      </c>
      <c r="UT29">
        <v>54.257308486314301</v>
      </c>
      <c r="UU29">
        <v>54.415722236015903</v>
      </c>
      <c r="UV29">
        <v>0.35013716597441202</v>
      </c>
      <c r="UW29">
        <v>57.846099902336803</v>
      </c>
      <c r="UX29">
        <v>11.811392949457</v>
      </c>
      <c r="UY29">
        <v>0.116349374788919</v>
      </c>
      <c r="UZ29">
        <v>2.6928134218431201</v>
      </c>
      <c r="VA29">
        <v>4.8149885657105402</v>
      </c>
      <c r="VB29">
        <v>52.576898804579898</v>
      </c>
      <c r="VC29">
        <v>0.16859907245151901</v>
      </c>
      <c r="VD29">
        <v>4.30405687392552E-2</v>
      </c>
      <c r="VE29">
        <v>8.0241161925244706E-2</v>
      </c>
      <c r="VF29">
        <v>2.83991170898845</v>
      </c>
      <c r="VG29">
        <v>4.8864033833817402</v>
      </c>
      <c r="VH29">
        <v>53.129636637357301</v>
      </c>
      <c r="VI29">
        <v>52.024959644168597</v>
      </c>
      <c r="VJ29">
        <v>0.32935936505847702</v>
      </c>
      <c r="VK29">
        <v>55.6598044731752</v>
      </c>
      <c r="VL29">
        <v>15.696284657190001</v>
      </c>
      <c r="VM29">
        <v>0.15015872490610099</v>
      </c>
      <c r="VN29">
        <v>2.0303185531884602</v>
      </c>
      <c r="VO29">
        <v>7.4749261731097203</v>
      </c>
      <c r="VP29">
        <v>56.9703512532719</v>
      </c>
      <c r="VQ29">
        <v>0.17708407654751299</v>
      </c>
      <c r="VR29">
        <v>5.68940736773135E-2</v>
      </c>
      <c r="VS29">
        <v>0.103988435851882</v>
      </c>
      <c r="VT29">
        <v>2.9571395243942402</v>
      </c>
      <c r="VU29">
        <v>12.952135622496</v>
      </c>
      <c r="VV29">
        <v>57.704545642662801</v>
      </c>
      <c r="VW29">
        <v>57.538572369749502</v>
      </c>
      <c r="VX29">
        <v>0.37033270419936298</v>
      </c>
      <c r="VY29">
        <v>59.319528919499199</v>
      </c>
      <c r="VZ29">
        <v>14.983939371809599</v>
      </c>
      <c r="WA29">
        <v>0.136801000989799</v>
      </c>
      <c r="WB29">
        <v>2.4511602390953402</v>
      </c>
      <c r="WC29">
        <v>6.5203881944553697</v>
      </c>
      <c r="WD29">
        <v>52.398089125228601</v>
      </c>
      <c r="WE29">
        <v>0.180044824204839</v>
      </c>
      <c r="WF29">
        <v>5.4460671771608501E-2</v>
      </c>
      <c r="WG29">
        <v>9.8271710833167297E-2</v>
      </c>
      <c r="WH29">
        <v>2.9882105791963598</v>
      </c>
      <c r="WI29">
        <v>20.9761871560342</v>
      </c>
      <c r="WJ29">
        <v>52.074645091044403</v>
      </c>
      <c r="WK29">
        <v>52.726048725218597</v>
      </c>
      <c r="WL29">
        <v>0.371760951740646</v>
      </c>
      <c r="WM29">
        <v>39.765021803861501</v>
      </c>
      <c r="WN29">
        <v>11.1157617498544</v>
      </c>
      <c r="WO29">
        <v>0.128377965322235</v>
      </c>
      <c r="WP29">
        <v>1.88243364080856</v>
      </c>
      <c r="WQ29">
        <v>5.1615312685078401</v>
      </c>
      <c r="WR29">
        <v>51.512776543438797</v>
      </c>
      <c r="WS29">
        <v>0.17544700693420201</v>
      </c>
      <c r="WT29">
        <v>4.8232542431067303E-2</v>
      </c>
      <c r="WU29">
        <v>8.70974420113345E-2</v>
      </c>
      <c r="WV29">
        <v>2.3332016819717798</v>
      </c>
      <c r="WW29">
        <v>62.851090465066299</v>
      </c>
      <c r="WX29">
        <v>51.945344078087601</v>
      </c>
      <c r="WY29">
        <v>51.738901453513002</v>
      </c>
      <c r="WZ29">
        <v>0.33840112339769801</v>
      </c>
    </row>
    <row r="30" spans="1:624" x14ac:dyDescent="0.25">
      <c r="A30">
        <v>9</v>
      </c>
      <c r="B30">
        <v>3</v>
      </c>
      <c r="C30">
        <v>27</v>
      </c>
      <c r="D30">
        <v>21.4</v>
      </c>
      <c r="E30">
        <f t="shared" si="0"/>
        <v>2</v>
      </c>
      <c r="F30" t="s">
        <v>113</v>
      </c>
      <c r="G30" t="s">
        <v>114</v>
      </c>
      <c r="H30" t="s">
        <v>119</v>
      </c>
      <c r="I30" t="s">
        <v>116</v>
      </c>
      <c r="J30" t="s">
        <v>117</v>
      </c>
      <c r="K30">
        <v>0</v>
      </c>
      <c r="L30">
        <v>6</v>
      </c>
      <c r="M30">
        <v>0.4</v>
      </c>
      <c r="N30">
        <v>1.81</v>
      </c>
      <c r="O30">
        <v>0.31</v>
      </c>
      <c r="P30">
        <v>0.92</v>
      </c>
      <c r="Q30">
        <v>0.42</v>
      </c>
      <c r="R30">
        <v>2.82</v>
      </c>
      <c r="S30">
        <v>0.54</v>
      </c>
      <c r="T30">
        <v>0.47</v>
      </c>
      <c r="U30">
        <v>0.65</v>
      </c>
      <c r="V30">
        <v>79.739999999999995</v>
      </c>
      <c r="W30">
        <v>0.31</v>
      </c>
      <c r="X30">
        <v>11.6</v>
      </c>
      <c r="Y30">
        <v>93.457099914550795</v>
      </c>
      <c r="Z30">
        <v>1.79030001163483</v>
      </c>
      <c r="AA30">
        <v>1.1826000213623</v>
      </c>
      <c r="AB30">
        <v>0.50459998846054099</v>
      </c>
      <c r="AC30">
        <v>0.38490000367164601</v>
      </c>
      <c r="AD30">
        <v>4265.01220703125</v>
      </c>
      <c r="AE30">
        <v>5618.09619140625</v>
      </c>
      <c r="AF30">
        <v>5521.41943359375</v>
      </c>
      <c r="AG30">
        <v>6043.62255859375</v>
      </c>
      <c r="AH30">
        <v>463.8330078125</v>
      </c>
      <c r="AI30">
        <v>3.9777123928070099</v>
      </c>
      <c r="AJ30">
        <v>1.2280811071395901</v>
      </c>
      <c r="AK30">
        <v>0.983634173870087</v>
      </c>
      <c r="AL30">
        <v>0.17886702114452999</v>
      </c>
      <c r="AM30">
        <v>0.242085578920466</v>
      </c>
      <c r="AN30">
        <v>0.19476227935857701</v>
      </c>
      <c r="AO30">
        <v>0.25159561854642698</v>
      </c>
      <c r="AP30">
        <v>41.621299458878603</v>
      </c>
      <c r="AQ30">
        <v>26.320812338384702</v>
      </c>
      <c r="AR30">
        <v>0.57620495187624399</v>
      </c>
      <c r="AS30">
        <v>0.22260350977509599</v>
      </c>
      <c r="AT30">
        <v>7.0126870168049193E-2</v>
      </c>
      <c r="AU30">
        <v>3.5286583097703897E-2</v>
      </c>
      <c r="AV30">
        <v>2.78838325946256E-2</v>
      </c>
      <c r="AW30">
        <v>1.1713280017957999E-2</v>
      </c>
      <c r="AX30">
        <v>1.01006232597962E-2</v>
      </c>
      <c r="AY30">
        <v>7.1585579443536702E-3</v>
      </c>
      <c r="AZ30">
        <v>4.9615832778149198E-3</v>
      </c>
      <c r="BA30">
        <v>3.3960207988357603E-2</v>
      </c>
      <c r="BB30">
        <v>5.3778114318847701</v>
      </c>
      <c r="BC30">
        <v>8.1083927154540998</v>
      </c>
      <c r="BD30">
        <v>12.240349769592299</v>
      </c>
      <c r="BE30">
        <v>15.940996170043899</v>
      </c>
      <c r="BF30">
        <v>20.6557292938232</v>
      </c>
      <c r="BG30">
        <v>23.932092666626001</v>
      </c>
      <c r="BH30">
        <v>26.9292812347412</v>
      </c>
      <c r="BI30">
        <v>30.374296188354499</v>
      </c>
      <c r="BJ30">
        <v>33.506690979003899</v>
      </c>
      <c r="BK30">
        <v>36.575572967529297</v>
      </c>
      <c r="BL30">
        <v>143311</v>
      </c>
      <c r="BM30">
        <v>0</v>
      </c>
      <c r="BN30">
        <v>143311</v>
      </c>
      <c r="BO30">
        <v>6522</v>
      </c>
      <c r="BP30">
        <v>21.973500000000001</v>
      </c>
      <c r="BQ30">
        <v>6072</v>
      </c>
      <c r="BR30">
        <v>959</v>
      </c>
      <c r="BS30">
        <v>0</v>
      </c>
      <c r="BT30">
        <v>0</v>
      </c>
      <c r="BU30">
        <v>2.0000000000000001E-4</v>
      </c>
      <c r="BV30">
        <v>6534.6805999999997</v>
      </c>
      <c r="BW30">
        <v>0</v>
      </c>
      <c r="BX30">
        <v>682.27329999999995</v>
      </c>
      <c r="BY30">
        <v>0</v>
      </c>
      <c r="BZ30">
        <v>9.5777999999999999</v>
      </c>
      <c r="CA30">
        <v>0</v>
      </c>
      <c r="CB30">
        <v>3.0282</v>
      </c>
      <c r="CC30">
        <v>0</v>
      </c>
      <c r="CD30">
        <v>15520.058000000001</v>
      </c>
      <c r="CE30">
        <v>0</v>
      </c>
      <c r="CF30">
        <v>613859</v>
      </c>
      <c r="CG30">
        <v>0</v>
      </c>
      <c r="CH30">
        <v>613859</v>
      </c>
      <c r="CI30">
        <v>6522</v>
      </c>
      <c r="CJ30">
        <v>94.121300000000005</v>
      </c>
      <c r="CK30">
        <v>6091</v>
      </c>
      <c r="CL30">
        <v>686</v>
      </c>
      <c r="CM30">
        <v>0</v>
      </c>
      <c r="CN30">
        <v>0</v>
      </c>
      <c r="CO30">
        <v>2.0000000000000001E-4</v>
      </c>
      <c r="CP30">
        <v>6729.5334999999995</v>
      </c>
      <c r="CQ30">
        <v>0</v>
      </c>
      <c r="CR30">
        <v>467.67869999999999</v>
      </c>
      <c r="CS30">
        <v>0</v>
      </c>
      <c r="CT30">
        <v>14.389200000000001</v>
      </c>
      <c r="CU30">
        <v>0</v>
      </c>
      <c r="CV30">
        <v>0.31040000000000001</v>
      </c>
      <c r="CW30">
        <v>0</v>
      </c>
      <c r="CX30">
        <v>18036.137999999999</v>
      </c>
      <c r="CY30">
        <v>0</v>
      </c>
      <c r="CZ30">
        <v>8093.7691999999997</v>
      </c>
      <c r="DA30">
        <v>12069.3442</v>
      </c>
      <c r="DB30">
        <v>105219</v>
      </c>
      <c r="DC30">
        <v>6522</v>
      </c>
      <c r="DD30">
        <v>16.132899999999999</v>
      </c>
      <c r="DE30">
        <v>91.384600000000006</v>
      </c>
      <c r="DF30">
        <v>127.38460000000001</v>
      </c>
      <c r="DG30">
        <v>62.133600000000001</v>
      </c>
      <c r="DH30">
        <v>87.793800000000005</v>
      </c>
      <c r="DI30">
        <v>2E-3</v>
      </c>
      <c r="DJ30">
        <v>139.76320000000001</v>
      </c>
      <c r="DK30">
        <v>87.905199999999994</v>
      </c>
      <c r="DL30">
        <v>59.436500000000002</v>
      </c>
      <c r="DM30">
        <v>45.085299999999997</v>
      </c>
      <c r="DN30">
        <v>2.1164000000000001</v>
      </c>
      <c r="DO30">
        <v>1.1073</v>
      </c>
      <c r="DP30">
        <v>12.819800000000001</v>
      </c>
      <c r="DQ30">
        <v>64.781400000000005</v>
      </c>
      <c r="DR30">
        <v>376.05270000000002</v>
      </c>
      <c r="DS30">
        <v>286.3965</v>
      </c>
      <c r="DT30">
        <v>18338.352900000002</v>
      </c>
      <c r="DU30">
        <v>44935.619200000001</v>
      </c>
      <c r="DV30">
        <v>311752</v>
      </c>
      <c r="DW30">
        <v>6522</v>
      </c>
      <c r="DX30">
        <v>47.8001</v>
      </c>
      <c r="DY30">
        <v>141.52940000000001</v>
      </c>
      <c r="DZ30">
        <v>211.8235</v>
      </c>
      <c r="EA30">
        <v>143.28739999999999</v>
      </c>
      <c r="EB30">
        <v>275.95409999999998</v>
      </c>
      <c r="EC30">
        <v>2.5999999999999999E-3</v>
      </c>
      <c r="ED30">
        <v>240.08080000000001</v>
      </c>
      <c r="EE30">
        <v>265.58769999999998</v>
      </c>
      <c r="EF30">
        <v>86.295299999999997</v>
      </c>
      <c r="EG30">
        <v>123.7201</v>
      </c>
      <c r="EH30">
        <v>2.2863000000000002</v>
      </c>
      <c r="EI30">
        <v>0</v>
      </c>
      <c r="EJ30">
        <v>8.1372</v>
      </c>
      <c r="EK30">
        <v>62.136200000000002</v>
      </c>
      <c r="EL30">
        <v>880.32090000000005</v>
      </c>
      <c r="EM30">
        <v>1430.1881000000001</v>
      </c>
      <c r="EN30">
        <v>1160.0393999999999</v>
      </c>
      <c r="EO30">
        <v>4222.8653000000004</v>
      </c>
      <c r="EP30">
        <v>147325</v>
      </c>
      <c r="EQ30">
        <v>6522</v>
      </c>
      <c r="ER30">
        <v>22.588899999999999</v>
      </c>
      <c r="ES30">
        <v>38.086599999999997</v>
      </c>
      <c r="ET30">
        <v>39.401600000000002</v>
      </c>
      <c r="EU30">
        <v>41.780200000000001</v>
      </c>
      <c r="EV30">
        <v>57.360900000000001</v>
      </c>
      <c r="EW30">
        <v>1.95E-2</v>
      </c>
      <c r="EX30">
        <v>50.156799999999997</v>
      </c>
      <c r="EY30">
        <v>63.231200000000001</v>
      </c>
      <c r="EZ30">
        <v>20.132000000000001</v>
      </c>
      <c r="FA30">
        <v>21.518799999999999</v>
      </c>
      <c r="FB30">
        <v>2.3738000000000001</v>
      </c>
      <c r="FC30">
        <v>0</v>
      </c>
      <c r="FD30">
        <v>7.9600000000000004E-2</v>
      </c>
      <c r="FE30">
        <v>50.433399999999999</v>
      </c>
      <c r="FF30">
        <v>127.79300000000001</v>
      </c>
      <c r="FG30">
        <v>181.8828</v>
      </c>
      <c r="FH30">
        <v>34945.678599999999</v>
      </c>
      <c r="FI30">
        <v>110232.22990000001</v>
      </c>
      <c r="FJ30">
        <v>978479</v>
      </c>
      <c r="FK30">
        <v>6522</v>
      </c>
      <c r="FL30">
        <v>150.0274</v>
      </c>
      <c r="FM30">
        <v>124.1429</v>
      </c>
      <c r="FN30">
        <v>157.42859999999999</v>
      </c>
      <c r="FO30">
        <v>194.6499</v>
      </c>
      <c r="FP30">
        <v>281.0179</v>
      </c>
      <c r="FQ30">
        <v>4.3E-3</v>
      </c>
      <c r="FR30">
        <v>166.0693</v>
      </c>
      <c r="FS30">
        <v>275.08539999999999</v>
      </c>
      <c r="FT30">
        <v>90.560199999999995</v>
      </c>
      <c r="FU30">
        <v>161.3629</v>
      </c>
      <c r="FV30">
        <v>1.7158</v>
      </c>
      <c r="FW30">
        <v>0</v>
      </c>
      <c r="FX30">
        <v>7.8865999999999996</v>
      </c>
      <c r="FY30">
        <v>54.800400000000003</v>
      </c>
      <c r="FZ30">
        <v>612.5385</v>
      </c>
      <c r="GA30">
        <v>1331.2949000000001</v>
      </c>
      <c r="GB30">
        <v>5024.1538</v>
      </c>
      <c r="GC30">
        <v>16973.391899999999</v>
      </c>
      <c r="GD30">
        <v>195942</v>
      </c>
      <c r="GE30">
        <v>6522</v>
      </c>
      <c r="GF30">
        <v>30.043199999999999</v>
      </c>
      <c r="GG30">
        <v>63.359000000000002</v>
      </c>
      <c r="GH30">
        <v>68.897400000000005</v>
      </c>
      <c r="GI30">
        <v>87.465299999999999</v>
      </c>
      <c r="GJ30">
        <v>83.139300000000006</v>
      </c>
      <c r="GK30">
        <v>6.0000000000000001E-3</v>
      </c>
      <c r="GL30">
        <v>79.753100000000003</v>
      </c>
      <c r="GM30">
        <v>91.985600000000005</v>
      </c>
      <c r="GN30">
        <v>42.756799999999998</v>
      </c>
      <c r="GO30">
        <v>66.587599999999995</v>
      </c>
      <c r="GP30">
        <v>1.4599</v>
      </c>
      <c r="GQ30">
        <v>0</v>
      </c>
      <c r="GR30">
        <v>-8.1014999999999997</v>
      </c>
      <c r="GS30">
        <v>57.737900000000003</v>
      </c>
      <c r="GT30">
        <v>245.52889999999999</v>
      </c>
      <c r="GU30">
        <v>406.43979999999999</v>
      </c>
      <c r="GV30">
        <v>1229.3893</v>
      </c>
      <c r="GW30">
        <v>2531.4222</v>
      </c>
      <c r="GX30">
        <v>161050</v>
      </c>
      <c r="GY30">
        <v>6522</v>
      </c>
      <c r="GZ30">
        <v>24.693300000000001</v>
      </c>
      <c r="HA30">
        <v>35.343499999999999</v>
      </c>
      <c r="HB30">
        <v>43.328200000000002</v>
      </c>
      <c r="HC30">
        <v>28.4802</v>
      </c>
      <c r="HD30">
        <v>48.855699999999999</v>
      </c>
      <c r="HE30">
        <v>2.01E-2</v>
      </c>
      <c r="HF30">
        <v>49.179699999999997</v>
      </c>
      <c r="HG30">
        <v>54.649799999999999</v>
      </c>
      <c r="HH30">
        <v>25.078499999999998</v>
      </c>
      <c r="HI30">
        <v>16.188600000000001</v>
      </c>
      <c r="HJ30">
        <v>2.1103000000000001</v>
      </c>
      <c r="HK30">
        <v>0</v>
      </c>
      <c r="HL30">
        <v>-0.86890000000000001</v>
      </c>
      <c r="HM30">
        <v>59.072400000000002</v>
      </c>
      <c r="HN30">
        <v>128.91149999999999</v>
      </c>
      <c r="HO30">
        <v>148.02369999999999</v>
      </c>
      <c r="HP30">
        <v>684.80849999999998</v>
      </c>
      <c r="HQ30">
        <v>1164.5025000000001</v>
      </c>
      <c r="HR30">
        <v>225302</v>
      </c>
      <c r="HS30">
        <v>6522</v>
      </c>
      <c r="HT30">
        <v>34.544899999999998</v>
      </c>
      <c r="HU30">
        <v>34.343499999999999</v>
      </c>
      <c r="HV30">
        <v>33.291800000000002</v>
      </c>
      <c r="HW30">
        <v>31.259499999999999</v>
      </c>
      <c r="HX30">
        <v>25.805</v>
      </c>
      <c r="HY30">
        <v>5.04E-2</v>
      </c>
      <c r="HZ30">
        <v>44.6218</v>
      </c>
      <c r="IA30">
        <v>39.000300000000003</v>
      </c>
      <c r="IB30">
        <v>18.770499999999998</v>
      </c>
      <c r="IC30">
        <v>10.3787</v>
      </c>
      <c r="ID30">
        <v>2.4809999999999999</v>
      </c>
      <c r="IE30">
        <v>0</v>
      </c>
      <c r="IF30">
        <v>-1.8766</v>
      </c>
      <c r="IG30">
        <v>51.911900000000003</v>
      </c>
      <c r="IH30">
        <v>108.45010000000001</v>
      </c>
      <c r="II30">
        <v>99.122600000000006</v>
      </c>
      <c r="IJ30">
        <v>28795212</v>
      </c>
      <c r="IK30">
        <v>0</v>
      </c>
      <c r="IL30">
        <v>28795212</v>
      </c>
      <c r="IM30">
        <v>6522</v>
      </c>
      <c r="IN30">
        <v>4415.0892000000003</v>
      </c>
      <c r="IO30">
        <v>8173</v>
      </c>
      <c r="IP30">
        <v>7835</v>
      </c>
      <c r="IQ30">
        <v>0</v>
      </c>
      <c r="IR30">
        <v>0</v>
      </c>
      <c r="IS30">
        <v>2.0000000000000001E-4</v>
      </c>
      <c r="IT30">
        <v>8803.7227999999996</v>
      </c>
      <c r="IU30">
        <v>0</v>
      </c>
      <c r="IV30">
        <v>7683.6138000000001</v>
      </c>
      <c r="IW30">
        <v>0</v>
      </c>
      <c r="IX30">
        <v>1.1457999999999999</v>
      </c>
      <c r="IY30">
        <v>0</v>
      </c>
      <c r="IZ30">
        <v>-10.874700000000001</v>
      </c>
      <c r="JA30">
        <v>0</v>
      </c>
      <c r="JB30">
        <v>47032.188999999998</v>
      </c>
      <c r="JC30">
        <v>0</v>
      </c>
      <c r="JD30">
        <v>2350.3957999999998</v>
      </c>
      <c r="JE30">
        <v>8078.6516000000001</v>
      </c>
      <c r="JF30">
        <v>112819</v>
      </c>
      <c r="JG30">
        <v>6522</v>
      </c>
      <c r="JH30">
        <v>17.298200000000001</v>
      </c>
      <c r="JI30">
        <v>51.520800000000001</v>
      </c>
      <c r="JJ30">
        <v>47.708300000000001</v>
      </c>
      <c r="JK30">
        <v>59.426000000000002</v>
      </c>
      <c r="JL30">
        <v>49.783299999999997</v>
      </c>
      <c r="JM30">
        <v>7.4000000000000003E-3</v>
      </c>
      <c r="JN30">
        <v>60.884</v>
      </c>
      <c r="JO30">
        <v>64.669700000000006</v>
      </c>
      <c r="JP30">
        <v>29.0806</v>
      </c>
      <c r="JQ30">
        <v>30.7239</v>
      </c>
      <c r="JR30">
        <v>2.0135000000000001</v>
      </c>
      <c r="JS30">
        <v>0</v>
      </c>
      <c r="JT30">
        <v>1.1427</v>
      </c>
      <c r="JU30">
        <v>48.933500000000002</v>
      </c>
      <c r="JV30">
        <v>174.95849999999999</v>
      </c>
      <c r="JW30">
        <v>261.0985</v>
      </c>
      <c r="JX30">
        <v>8294</v>
      </c>
      <c r="JY30">
        <v>3997</v>
      </c>
      <c r="JZ30">
        <v>348</v>
      </c>
      <c r="KA30">
        <v>1.45500004291534</v>
      </c>
      <c r="KB30">
        <v>327.52301025390602</v>
      </c>
      <c r="KC30">
        <v>30.6189994812012</v>
      </c>
      <c r="KD30">
        <v>5700.43408203125</v>
      </c>
      <c r="KE30">
        <v>130.54200744628901</v>
      </c>
      <c r="KF30">
        <v>11.366000175476101</v>
      </c>
      <c r="KG30">
        <v>36.116001129150398</v>
      </c>
      <c r="KH30">
        <v>25.080999374389599</v>
      </c>
      <c r="KI30">
        <v>10.3649997711182</v>
      </c>
      <c r="KJ30">
        <v>5.0739998817443803</v>
      </c>
      <c r="KK30">
        <v>1.88399994373322</v>
      </c>
      <c r="KL30">
        <v>0.85199999809265103</v>
      </c>
      <c r="KM30">
        <v>3.2260000705718999</v>
      </c>
      <c r="KN30">
        <v>2.0899999141693102</v>
      </c>
      <c r="KO30">
        <v>0.894999980926514</v>
      </c>
      <c r="KP30">
        <v>1.1540000438690201</v>
      </c>
      <c r="KQ30">
        <v>0.96700000762939498</v>
      </c>
      <c r="KR30">
        <v>1.2869999408721899</v>
      </c>
      <c r="KS30">
        <v>129.30400085449199</v>
      </c>
      <c r="KT30">
        <v>103.06600189209</v>
      </c>
      <c r="KU30">
        <v>169.08200073242199</v>
      </c>
      <c r="KV30">
        <v>29.291999816894499</v>
      </c>
      <c r="KW30">
        <v>17.756999969482401</v>
      </c>
      <c r="KX30">
        <v>5.5650000572204599</v>
      </c>
      <c r="KY30">
        <v>1.94599997997284</v>
      </c>
      <c r="KZ30">
        <v>51.662998199462898</v>
      </c>
      <c r="LA30">
        <v>0.11400000005960501</v>
      </c>
      <c r="LB30">
        <v>1.04499995708466</v>
      </c>
      <c r="LC30">
        <v>0.86900001764297496</v>
      </c>
      <c r="LD30">
        <v>0.36199998855590798</v>
      </c>
      <c r="LE30">
        <v>0.337000012397766</v>
      </c>
      <c r="LF30">
        <v>0.202000007033348</v>
      </c>
      <c r="LG30">
        <v>0.25900000333786</v>
      </c>
      <c r="LH30">
        <v>15.5629997253418</v>
      </c>
      <c r="LI30">
        <v>17.263999938964801</v>
      </c>
      <c r="LJ30">
        <v>13.663999557495099</v>
      </c>
      <c r="LK30">
        <v>31.658000946044901</v>
      </c>
      <c r="LL30">
        <v>25.1609992980957</v>
      </c>
      <c r="LM30">
        <v>12.229000091552701</v>
      </c>
      <c r="LN30">
        <v>3.8559999465942401</v>
      </c>
      <c r="LO30">
        <v>-4.1690001487731898</v>
      </c>
      <c r="LP30">
        <v>0.82200002670288097</v>
      </c>
      <c r="LQ30">
        <v>3.1280000209808301</v>
      </c>
      <c r="LR30">
        <v>3.2060000896453902</v>
      </c>
      <c r="LS30">
        <v>0.65600001811981201</v>
      </c>
      <c r="LT30">
        <v>1.26400005817413</v>
      </c>
      <c r="LU30">
        <v>0.99000000953674305</v>
      </c>
      <c r="LV30">
        <v>1.36099994182587</v>
      </c>
      <c r="LW30">
        <v>125.737998962402</v>
      </c>
      <c r="LX30">
        <v>97.075996398925795</v>
      </c>
      <c r="LY30">
        <v>164.74600219726599</v>
      </c>
      <c r="LZ30">
        <v>11.425000190734901</v>
      </c>
      <c r="MA30">
        <v>7.06599998474121</v>
      </c>
      <c r="MB30">
        <v>3.2690000534057599</v>
      </c>
      <c r="MC30">
        <v>0.63700002431869496</v>
      </c>
      <c r="MD30">
        <v>45.5929985046387</v>
      </c>
      <c r="ME30">
        <v>6.8999998271465302E-2</v>
      </c>
      <c r="MF30">
        <v>0.53899997472763095</v>
      </c>
      <c r="MG30">
        <v>0.80400002002716098</v>
      </c>
      <c r="MH30">
        <v>0.15500000119209301</v>
      </c>
      <c r="MI30">
        <v>0.167999997735023</v>
      </c>
      <c r="MJ30">
        <v>0.19400000572204601</v>
      </c>
      <c r="MK30">
        <v>0.239999994635582</v>
      </c>
      <c r="ML30">
        <v>13.9079999923706</v>
      </c>
      <c r="MM30">
        <v>16.2369995117188</v>
      </c>
      <c r="MN30">
        <v>12.0480003356934</v>
      </c>
      <c r="MO30">
        <v>374.22000122070301</v>
      </c>
      <c r="MP30">
        <v>585.04602050781205</v>
      </c>
      <c r="MQ30">
        <v>629.40997314453102</v>
      </c>
      <c r="MR30">
        <v>555.72601318359398</v>
      </c>
      <c r="MS30">
        <v>224.96800231933599</v>
      </c>
      <c r="MT30">
        <v>713.22698974609398</v>
      </c>
      <c r="MU30">
        <v>418.125</v>
      </c>
      <c r="MV30">
        <v>240.27499389648401</v>
      </c>
      <c r="MW30">
        <v>107.53800201416</v>
      </c>
      <c r="MX30">
        <v>0.25099998712539701</v>
      </c>
      <c r="MY30">
        <v>483.26901245117199</v>
      </c>
      <c r="MZ30">
        <v>49.320999145507798</v>
      </c>
      <c r="NA30">
        <v>275.76998901367199</v>
      </c>
      <c r="NB30">
        <v>506.60501098632801</v>
      </c>
      <c r="NC30">
        <v>482.14199829101602</v>
      </c>
      <c r="ND30">
        <v>454.22000122070301</v>
      </c>
      <c r="NE30">
        <v>243.12899780273401</v>
      </c>
      <c r="NF30">
        <v>613.198974609375</v>
      </c>
      <c r="NG30">
        <v>364.40100097656199</v>
      </c>
      <c r="NH30">
        <v>236.87899780273401</v>
      </c>
      <c r="NI30">
        <v>117.282997131348</v>
      </c>
      <c r="NJ30">
        <v>2.9690001010894802</v>
      </c>
      <c r="NK30">
        <v>316.40499877929699</v>
      </c>
      <c r="NL30">
        <v>54.451999664306598</v>
      </c>
      <c r="NM30">
        <v>377.77999877929699</v>
      </c>
      <c r="NN30">
        <v>807.78698730468795</v>
      </c>
      <c r="NO30">
        <v>814.09899902343795</v>
      </c>
      <c r="NP30">
        <v>626.37097167968795</v>
      </c>
      <c r="NQ30">
        <v>331.75698852539102</v>
      </c>
      <c r="NR30">
        <v>868.96197509765602</v>
      </c>
      <c r="NS30">
        <v>561.49102783203102</v>
      </c>
      <c r="NT30">
        <v>328.62399291992199</v>
      </c>
      <c r="NU30">
        <v>170.66600036621099</v>
      </c>
      <c r="NV30">
        <v>0.44499999284744302</v>
      </c>
      <c r="NW30">
        <v>410.98498535156199</v>
      </c>
      <c r="NX30">
        <v>22.7859992980957</v>
      </c>
      <c r="NY30">
        <v>295.61099243164102</v>
      </c>
      <c r="NZ30">
        <v>510.218994140625</v>
      </c>
      <c r="OA30">
        <v>510.49600219726602</v>
      </c>
      <c r="OB30">
        <v>406.89801025390602</v>
      </c>
      <c r="OC30">
        <v>257.28500366210898</v>
      </c>
      <c r="OD30">
        <v>659.79498291015602</v>
      </c>
      <c r="OE30">
        <v>386.56100463867199</v>
      </c>
      <c r="OF30">
        <v>261.89300537109398</v>
      </c>
      <c r="OG30">
        <v>127.59799957275401</v>
      </c>
      <c r="OH30">
        <v>3.7339999675750701</v>
      </c>
      <c r="OI30">
        <v>263.25601196289102</v>
      </c>
      <c r="OJ30">
        <v>29.688999176025401</v>
      </c>
      <c r="OK30">
        <v>127.602115780193</v>
      </c>
      <c r="OL30">
        <v>44.781766666372498</v>
      </c>
      <c r="OM30">
        <v>0.77195526196105402</v>
      </c>
      <c r="ON30">
        <v>10.445873461293701</v>
      </c>
      <c r="OO30">
        <v>16.250158942589898</v>
      </c>
      <c r="OP30">
        <v>90.671901149123798</v>
      </c>
      <c r="OQ30">
        <v>0.66735027940000902</v>
      </c>
      <c r="OR30">
        <v>0.94516544806886404</v>
      </c>
      <c r="OS30">
        <v>0.61586580196309704</v>
      </c>
      <c r="OT30">
        <v>12.403313733790901</v>
      </c>
      <c r="OU30">
        <v>17.452651125323801</v>
      </c>
      <c r="OV30">
        <v>89.462369283379303</v>
      </c>
      <c r="OW30">
        <v>91.576143169456998</v>
      </c>
      <c r="OX30">
        <v>0.56716890861179203</v>
      </c>
      <c r="OY30">
        <v>176.712424849699</v>
      </c>
      <c r="OZ30">
        <v>55.100186115992997</v>
      </c>
      <c r="PA30">
        <v>0.70416518575693798</v>
      </c>
      <c r="PB30">
        <v>11.1695883211965</v>
      </c>
      <c r="PC30">
        <v>21.074859530271102</v>
      </c>
      <c r="PD30">
        <v>72.791108115698407</v>
      </c>
      <c r="PE30">
        <v>0.560482155121662</v>
      </c>
      <c r="PF30">
        <v>0.93363671729201403</v>
      </c>
      <c r="PG30">
        <v>0.59634759602522103</v>
      </c>
      <c r="PH30">
        <v>14.5538714587992</v>
      </c>
      <c r="PI30">
        <v>19.013009900701601</v>
      </c>
      <c r="PJ30">
        <v>76.898133963030105</v>
      </c>
      <c r="PK30">
        <v>76.766853025182101</v>
      </c>
      <c r="PL30">
        <v>0.63115589148511098</v>
      </c>
      <c r="PM30">
        <v>112.05151515151501</v>
      </c>
      <c r="PN30">
        <v>45.459745764732297</v>
      </c>
      <c r="PO30">
        <v>0.66842615878932798</v>
      </c>
      <c r="PP30">
        <v>8.4918560076241505</v>
      </c>
      <c r="PQ30">
        <v>18.1089388182668</v>
      </c>
      <c r="PR30">
        <v>95.225841943964795</v>
      </c>
      <c r="PS30">
        <v>0.52201643366579698</v>
      </c>
      <c r="PT30">
        <v>0.92477935649644205</v>
      </c>
      <c r="PU30">
        <v>0.54129319002134102</v>
      </c>
      <c r="PV30">
        <v>11.5038331426921</v>
      </c>
      <c r="PW30">
        <v>22.518717307364501</v>
      </c>
      <c r="PX30">
        <v>95.410026670495597</v>
      </c>
      <c r="PY30">
        <v>95.387960160139798</v>
      </c>
      <c r="PZ30">
        <v>0.445041774623813</v>
      </c>
      <c r="QA30">
        <v>205.93356299212499</v>
      </c>
      <c r="QB30">
        <v>57.6448334931857</v>
      </c>
      <c r="QC30">
        <v>0.71498718163966601</v>
      </c>
      <c r="QD30">
        <v>12.916825833282999</v>
      </c>
      <c r="QE30">
        <v>20.2750889959297</v>
      </c>
      <c r="QF30">
        <v>85.368659935803606</v>
      </c>
      <c r="QG30">
        <v>0.65665471322948599</v>
      </c>
      <c r="QH30">
        <v>0.92296103328673296</v>
      </c>
      <c r="QI30">
        <v>0.60131248192296405</v>
      </c>
      <c r="QJ30">
        <v>15.2632358661784</v>
      </c>
      <c r="QK30">
        <v>26.488370922806801</v>
      </c>
      <c r="QL30">
        <v>86.369885362743304</v>
      </c>
      <c r="QM30">
        <v>86.455657975704099</v>
      </c>
      <c r="QN30">
        <v>0.59663106413294398</v>
      </c>
      <c r="QO30">
        <v>114.816266246553</v>
      </c>
      <c r="QP30">
        <v>43.0849769607497</v>
      </c>
      <c r="QQ30">
        <v>0.75189154873182795</v>
      </c>
      <c r="QR30">
        <v>9.7668511541681298</v>
      </c>
      <c r="QS30">
        <v>15.881945540934099</v>
      </c>
      <c r="QT30">
        <v>94.761749883757503</v>
      </c>
      <c r="QU30">
        <v>0.63827987469956804</v>
      </c>
      <c r="QV30">
        <v>0.93931556188450105</v>
      </c>
      <c r="QW30">
        <v>0.59487105751413205</v>
      </c>
      <c r="QX30">
        <v>11.7851397791312</v>
      </c>
      <c r="QY30">
        <v>16.661138511415601</v>
      </c>
      <c r="QZ30">
        <v>94.543933230589403</v>
      </c>
      <c r="RA30">
        <v>95.103232652235704</v>
      </c>
      <c r="RB30">
        <v>0.50859517958103095</v>
      </c>
      <c r="RC30">
        <v>98.7011873350923</v>
      </c>
      <c r="RD30">
        <v>43.479135153633301</v>
      </c>
      <c r="RE30">
        <v>0.65525964535626002</v>
      </c>
      <c r="RF30">
        <v>7.95812085184384</v>
      </c>
      <c r="RG30">
        <v>17.464732327373099</v>
      </c>
      <c r="RH30">
        <v>98.487132796196903</v>
      </c>
      <c r="RI30">
        <v>0.50879792048127004</v>
      </c>
      <c r="RJ30">
        <v>0.91838280405858497</v>
      </c>
      <c r="RK30">
        <v>0.53408805333544696</v>
      </c>
      <c r="RL30">
        <v>10.863277234586</v>
      </c>
      <c r="RM30">
        <v>23.201100415663401</v>
      </c>
      <c r="RN30">
        <v>94.818419058986507</v>
      </c>
      <c r="RO30">
        <v>95.162809188534197</v>
      </c>
      <c r="RP30">
        <v>0.432239335132727</v>
      </c>
      <c r="RQ30">
        <v>114.081036898645</v>
      </c>
      <c r="RR30">
        <v>45.787949530502601</v>
      </c>
      <c r="RS30">
        <v>0.67260440051312997</v>
      </c>
      <c r="RT30">
        <v>8.78650468278855</v>
      </c>
      <c r="RU30">
        <v>18.0252548197283</v>
      </c>
      <c r="RV30">
        <v>96.989863882209306</v>
      </c>
      <c r="RW30">
        <v>0.53198925256943097</v>
      </c>
      <c r="RX30">
        <v>0.92160783592377804</v>
      </c>
      <c r="RY30">
        <v>0.54939038106217997</v>
      </c>
      <c r="RZ30">
        <v>11.675560017854</v>
      </c>
      <c r="SA30">
        <v>21.050876623861701</v>
      </c>
      <c r="SB30">
        <v>97.567170295337107</v>
      </c>
      <c r="SC30">
        <v>96.128411026200794</v>
      </c>
      <c r="SD30">
        <v>0.46161323430725498</v>
      </c>
      <c r="SE30">
        <v>81.444259205566794</v>
      </c>
      <c r="SF30">
        <v>38.1229986756668</v>
      </c>
      <c r="SG30">
        <v>0.69633226985437402</v>
      </c>
      <c r="SH30">
        <v>7.7690658842732701</v>
      </c>
      <c r="SI30">
        <v>14.772034465558001</v>
      </c>
      <c r="SJ30">
        <v>92.561952849527998</v>
      </c>
      <c r="SK30">
        <v>0.57088960418338697</v>
      </c>
      <c r="SL30">
        <v>0.924552663873772</v>
      </c>
      <c r="SM30">
        <v>0.54797954456183895</v>
      </c>
      <c r="SN30">
        <v>9.9166780370317298</v>
      </c>
      <c r="SO30">
        <v>55.172136794287397</v>
      </c>
      <c r="SP30">
        <v>91.995813689107194</v>
      </c>
      <c r="SQ30">
        <v>93.355027502905401</v>
      </c>
      <c r="SR30">
        <v>0.50302223026841697</v>
      </c>
      <c r="SS30">
        <v>59.066708485949199</v>
      </c>
      <c r="ST30">
        <v>12.312696077887701</v>
      </c>
      <c r="SU30">
        <v>0.10245067396159099</v>
      </c>
      <c r="SV30">
        <v>2.6898143412663198</v>
      </c>
      <c r="SW30">
        <v>5.0450171771881598</v>
      </c>
      <c r="SX30">
        <v>60.007262478795397</v>
      </c>
      <c r="SY30">
        <v>0.15623931343153699</v>
      </c>
      <c r="SZ30">
        <v>3.7529576573526499E-2</v>
      </c>
      <c r="TA30">
        <v>7.2202606791663002E-2</v>
      </c>
      <c r="TB30">
        <v>2.93719863175125</v>
      </c>
      <c r="TC30">
        <v>4.4414588252303702</v>
      </c>
      <c r="TD30">
        <v>60.119744654127103</v>
      </c>
      <c r="TE30">
        <v>60.315611110412199</v>
      </c>
      <c r="TF30">
        <v>0.41397355882620301</v>
      </c>
      <c r="TG30">
        <v>83.494841277841303</v>
      </c>
      <c r="TH30">
        <v>14.4816489901818</v>
      </c>
      <c r="TI30">
        <v>0.11817236939060601</v>
      </c>
      <c r="TJ30">
        <v>3.1725278816183899</v>
      </c>
      <c r="TK30">
        <v>6.3121157704319799</v>
      </c>
      <c r="TL30">
        <v>61.374414585080402</v>
      </c>
      <c r="TM30">
        <v>0.171587438649942</v>
      </c>
      <c r="TN30">
        <v>4.2817455910023103E-2</v>
      </c>
      <c r="TO30">
        <v>8.9736524085186606E-2</v>
      </c>
      <c r="TP30">
        <v>3.6343559197444999</v>
      </c>
      <c r="TQ30">
        <v>9.8518362917818898</v>
      </c>
      <c r="TR30">
        <v>62.2710938387197</v>
      </c>
      <c r="TS30">
        <v>61.824946709339301</v>
      </c>
      <c r="TT30">
        <v>0.44513951937534901</v>
      </c>
      <c r="TU30">
        <v>63.284588506495801</v>
      </c>
      <c r="TV30">
        <v>14.862122975838499</v>
      </c>
      <c r="TW30">
        <v>0.14367411859711501</v>
      </c>
      <c r="TX30">
        <v>2.63987993357614</v>
      </c>
      <c r="TY30">
        <v>6.9140180640860498</v>
      </c>
      <c r="TZ30">
        <v>53.9536857061604</v>
      </c>
      <c r="UA30">
        <v>0.19759280146907901</v>
      </c>
      <c r="UB30">
        <v>4.3295046503633999E-2</v>
      </c>
      <c r="UC30">
        <v>0.103767109811363</v>
      </c>
      <c r="UD30">
        <v>3.21732102639838</v>
      </c>
      <c r="UE30">
        <v>9.9248337529132602</v>
      </c>
      <c r="UF30">
        <v>53.705673488834698</v>
      </c>
      <c r="UG30">
        <v>53.490079348269703</v>
      </c>
      <c r="UH30">
        <v>0.36334553810243603</v>
      </c>
      <c r="UI30">
        <v>121.742307105644</v>
      </c>
      <c r="UJ30">
        <v>16.505949645174098</v>
      </c>
      <c r="UK30">
        <v>0.12790856462164299</v>
      </c>
      <c r="UL30">
        <v>4.2817123628087899</v>
      </c>
      <c r="UM30">
        <v>5.73013287091569</v>
      </c>
      <c r="UN30">
        <v>53.240577129062203</v>
      </c>
      <c r="UO30">
        <v>0.17772355129891401</v>
      </c>
      <c r="UP30">
        <v>5.09720115295898E-2</v>
      </c>
      <c r="UQ30">
        <v>8.5816163449820196E-2</v>
      </c>
      <c r="UR30">
        <v>4.3377630366064199</v>
      </c>
      <c r="US30">
        <v>14.657036611900301</v>
      </c>
      <c r="UT30">
        <v>53.199752142962403</v>
      </c>
      <c r="UU30">
        <v>53.596915992290299</v>
      </c>
      <c r="UV30">
        <v>0.35248387214913002</v>
      </c>
      <c r="UW30">
        <v>53.183614609807599</v>
      </c>
      <c r="UX30">
        <v>10.511320226501701</v>
      </c>
      <c r="UY30">
        <v>0.11202747902749501</v>
      </c>
      <c r="UZ30">
        <v>2.6097818283633001</v>
      </c>
      <c r="VA30">
        <v>4.2920738235787397</v>
      </c>
      <c r="VB30">
        <v>54.083538425843699</v>
      </c>
      <c r="VC30">
        <v>0.16563573450437</v>
      </c>
      <c r="VD30">
        <v>4.0456201499938997E-2</v>
      </c>
      <c r="VE30">
        <v>8.1991973733468101E-2</v>
      </c>
      <c r="VF30">
        <v>2.70221517882108</v>
      </c>
      <c r="VG30">
        <v>4.8198438495575404</v>
      </c>
      <c r="VH30">
        <v>53.688143910380802</v>
      </c>
      <c r="VI30">
        <v>54.367186534886201</v>
      </c>
      <c r="VJ30">
        <v>0.35269467820247902</v>
      </c>
      <c r="VK30">
        <v>51.295374203768297</v>
      </c>
      <c r="VL30">
        <v>13.9932858224731</v>
      </c>
      <c r="VM30">
        <v>0.14091280979418</v>
      </c>
      <c r="VN30">
        <v>2.1601751783631</v>
      </c>
      <c r="VO30">
        <v>6.7980759401078101</v>
      </c>
      <c r="VP30">
        <v>48.799608434341799</v>
      </c>
      <c r="VQ30">
        <v>0.186048314350612</v>
      </c>
      <c r="VR30">
        <v>4.7712425527735199E-2</v>
      </c>
      <c r="VS30">
        <v>0.10093023911787199</v>
      </c>
      <c r="VT30">
        <v>2.7694007893880999</v>
      </c>
      <c r="VU30">
        <v>13.837678357607199</v>
      </c>
      <c r="VV30">
        <v>49.055409200479197</v>
      </c>
      <c r="VW30">
        <v>48.753728612117101</v>
      </c>
      <c r="VX30">
        <v>0.34540496621125399</v>
      </c>
      <c r="VY30">
        <v>60.755820420755597</v>
      </c>
      <c r="VZ30">
        <v>14.1261566103997</v>
      </c>
      <c r="WA30">
        <v>0.131195482580064</v>
      </c>
      <c r="WB30">
        <v>2.4130464075132401</v>
      </c>
      <c r="WC30">
        <v>6.5991571208303004</v>
      </c>
      <c r="WD30">
        <v>54.697055076644801</v>
      </c>
      <c r="WE30">
        <v>0.18069629915818999</v>
      </c>
      <c r="WF30">
        <v>4.7062743466392901E-2</v>
      </c>
      <c r="WG30">
        <v>9.4261750338305E-2</v>
      </c>
      <c r="WH30">
        <v>2.98964218920506</v>
      </c>
      <c r="WI30">
        <v>17.872033841849699</v>
      </c>
      <c r="WJ30">
        <v>53.237187512550499</v>
      </c>
      <c r="WK30">
        <v>54.336414003291097</v>
      </c>
      <c r="WL30">
        <v>0.35374079574573603</v>
      </c>
      <c r="WM30">
        <v>39.622890357566497</v>
      </c>
      <c r="WN30">
        <v>10.881703506393499</v>
      </c>
      <c r="WO30">
        <v>0.12551595724822701</v>
      </c>
      <c r="WP30">
        <v>1.85667607910289</v>
      </c>
      <c r="WQ30">
        <v>5.1147246131872102</v>
      </c>
      <c r="WR30">
        <v>51.005195031722998</v>
      </c>
      <c r="WS30">
        <v>0.178999472219001</v>
      </c>
      <c r="WT30">
        <v>4.3871423723911201E-2</v>
      </c>
      <c r="WU30">
        <v>8.5794010389634606E-2</v>
      </c>
      <c r="WV30">
        <v>2.3148056108540902</v>
      </c>
      <c r="WW30">
        <v>59.5437228379243</v>
      </c>
      <c r="WX30">
        <v>51.846144652227402</v>
      </c>
      <c r="WY30">
        <v>51.772616998485198</v>
      </c>
      <c r="WZ30">
        <v>0.33674556432529501</v>
      </c>
    </row>
    <row r="31" spans="1:624" x14ac:dyDescent="0.25">
      <c r="A31">
        <v>9</v>
      </c>
      <c r="B31">
        <v>4</v>
      </c>
      <c r="C31">
        <v>27</v>
      </c>
      <c r="D31">
        <v>21.4</v>
      </c>
      <c r="E31">
        <f t="shared" si="0"/>
        <v>2</v>
      </c>
      <c r="F31" t="s">
        <v>113</v>
      </c>
      <c r="G31" t="s">
        <v>114</v>
      </c>
      <c r="H31" t="s">
        <v>119</v>
      </c>
      <c r="I31" t="s">
        <v>116</v>
      </c>
      <c r="J31" t="s">
        <v>117</v>
      </c>
      <c r="K31">
        <v>0</v>
      </c>
      <c r="L31">
        <v>6</v>
      </c>
      <c r="M31">
        <v>0.39</v>
      </c>
      <c r="N31">
        <v>1.9</v>
      </c>
      <c r="O31">
        <v>0.05</v>
      </c>
      <c r="P31">
        <v>0.12</v>
      </c>
      <c r="Q31">
        <v>0.57999999999999996</v>
      </c>
      <c r="R31">
        <v>1.53</v>
      </c>
      <c r="S31">
        <v>0.47</v>
      </c>
      <c r="T31">
        <v>0.27</v>
      </c>
      <c r="U31">
        <v>0.98</v>
      </c>
      <c r="V31">
        <v>85.96</v>
      </c>
      <c r="W31">
        <v>3.12</v>
      </c>
      <c r="X31">
        <v>4.63</v>
      </c>
      <c r="Y31">
        <v>109.772903442383</v>
      </c>
      <c r="Z31">
        <v>1.6352000236511199</v>
      </c>
      <c r="AA31">
        <v>1.20130002498627</v>
      </c>
      <c r="AB31">
        <v>0.45100000500678999</v>
      </c>
      <c r="AC31">
        <v>0.298000007867813</v>
      </c>
      <c r="AD31">
        <v>4898.33447265625</v>
      </c>
      <c r="AE31">
        <v>5529.30810546875</v>
      </c>
      <c r="AF31">
        <v>5470.6826171875</v>
      </c>
      <c r="AG31">
        <v>5831.2607421875</v>
      </c>
      <c r="AH31">
        <v>220.12515258789099</v>
      </c>
      <c r="AI31">
        <v>25.437330245971701</v>
      </c>
      <c r="AJ31">
        <v>1.0802868604660001</v>
      </c>
      <c r="AK31">
        <v>1.36787092685699</v>
      </c>
      <c r="AL31">
        <v>0.174324914309647</v>
      </c>
      <c r="AM31">
        <v>0.245291563838509</v>
      </c>
      <c r="AN31">
        <v>0.18168306020230901</v>
      </c>
      <c r="AO31">
        <v>0.24692633918899001</v>
      </c>
      <c r="AP31">
        <v>40.743846990310999</v>
      </c>
      <c r="AQ31">
        <v>26.158080189981199</v>
      </c>
      <c r="AR31">
        <v>0.68246040539046504</v>
      </c>
      <c r="AS31">
        <v>0.20051497103177701</v>
      </c>
      <c r="AT31">
        <v>5.3467424568534601E-2</v>
      </c>
      <c r="AU31">
        <v>2.3755589585082799E-2</v>
      </c>
      <c r="AV31">
        <v>1.66223263494393E-2</v>
      </c>
      <c r="AW31">
        <v>6.1638333556799096E-3</v>
      </c>
      <c r="AX31">
        <v>4.7889306809120197E-3</v>
      </c>
      <c r="AY31">
        <v>3.0958832896987002E-3</v>
      </c>
      <c r="AZ31">
        <v>1.9785543409993902E-3</v>
      </c>
      <c r="BA31">
        <v>7.1520814074110704E-3</v>
      </c>
      <c r="BB31">
        <v>2.7035868167877202</v>
      </c>
      <c r="BC31">
        <v>3.85899710655212</v>
      </c>
      <c r="BD31">
        <v>5.4396405220031703</v>
      </c>
      <c r="BE31">
        <v>6.8439102172851598</v>
      </c>
      <c r="BF31">
        <v>8.6479387283325195</v>
      </c>
      <c r="BG31">
        <v>9.9885759353637695</v>
      </c>
      <c r="BH31">
        <v>11.225761413574199</v>
      </c>
      <c r="BI31">
        <v>12.6729192733765</v>
      </c>
      <c r="BJ31">
        <v>14.059679031372101</v>
      </c>
      <c r="BK31">
        <v>15.471981048584</v>
      </c>
      <c r="BL31">
        <v>216870</v>
      </c>
      <c r="BM31">
        <v>0</v>
      </c>
      <c r="BN31">
        <v>216870</v>
      </c>
      <c r="BO31">
        <v>9632</v>
      </c>
      <c r="BP31">
        <v>22.515599999999999</v>
      </c>
      <c r="BQ31">
        <v>8717</v>
      </c>
      <c r="BR31">
        <v>742</v>
      </c>
      <c r="BS31">
        <v>0</v>
      </c>
      <c r="BT31">
        <v>0</v>
      </c>
      <c r="BU31">
        <v>1E-4</v>
      </c>
      <c r="BV31">
        <v>9773.9141999999993</v>
      </c>
      <c r="BW31">
        <v>0</v>
      </c>
      <c r="BX31">
        <v>654.37840000000006</v>
      </c>
      <c r="BY31">
        <v>0</v>
      </c>
      <c r="BZ31">
        <v>14.936199999999999</v>
      </c>
      <c r="CA31">
        <v>0</v>
      </c>
      <c r="CB31">
        <v>0.54759999999999998</v>
      </c>
      <c r="CC31">
        <v>0</v>
      </c>
      <c r="CD31">
        <v>22347.276000000002</v>
      </c>
      <c r="CE31">
        <v>0</v>
      </c>
      <c r="CF31">
        <v>1055845</v>
      </c>
      <c r="CG31">
        <v>0</v>
      </c>
      <c r="CH31">
        <v>1055845</v>
      </c>
      <c r="CI31">
        <v>9632</v>
      </c>
      <c r="CJ31">
        <v>109.6185</v>
      </c>
      <c r="CK31">
        <v>9273</v>
      </c>
      <c r="CL31">
        <v>892</v>
      </c>
      <c r="CM31">
        <v>0</v>
      </c>
      <c r="CN31">
        <v>0</v>
      </c>
      <c r="CO31">
        <v>1E-4</v>
      </c>
      <c r="CP31">
        <v>10206.191800000001</v>
      </c>
      <c r="CQ31">
        <v>0</v>
      </c>
      <c r="CR31">
        <v>755.06370000000004</v>
      </c>
      <c r="CS31">
        <v>0</v>
      </c>
      <c r="CT31">
        <v>13.516999999999999</v>
      </c>
      <c r="CU31">
        <v>0</v>
      </c>
      <c r="CV31">
        <v>-0.79900000000000004</v>
      </c>
      <c r="CW31">
        <v>0</v>
      </c>
      <c r="CX31">
        <v>27014.282999999999</v>
      </c>
      <c r="CY31">
        <v>0</v>
      </c>
      <c r="CZ31">
        <v>4039.8571000000002</v>
      </c>
      <c r="DA31">
        <v>2863.7168999999999</v>
      </c>
      <c r="DB31">
        <v>28279</v>
      </c>
      <c r="DC31">
        <v>9632</v>
      </c>
      <c r="DD31">
        <v>2.9359000000000002</v>
      </c>
      <c r="DE31">
        <v>74</v>
      </c>
      <c r="DF31">
        <v>106.28570000000001</v>
      </c>
      <c r="DG31">
        <v>28.7576</v>
      </c>
      <c r="DH31">
        <v>61.252800000000001</v>
      </c>
      <c r="DI31">
        <v>6.9999999999999999E-4</v>
      </c>
      <c r="DJ31">
        <v>125.6703</v>
      </c>
      <c r="DK31">
        <v>63.921799999999998</v>
      </c>
      <c r="DL31">
        <v>39.808700000000002</v>
      </c>
      <c r="DM31">
        <v>15.632300000000001</v>
      </c>
      <c r="DN31">
        <v>3.1322000000000001</v>
      </c>
      <c r="DO31">
        <v>1.0589999999999999</v>
      </c>
      <c r="DP31">
        <v>52.7042</v>
      </c>
      <c r="DQ31">
        <v>34.417999999999999</v>
      </c>
      <c r="DR31">
        <v>295.43770000000001</v>
      </c>
      <c r="DS31">
        <v>141.4204</v>
      </c>
      <c r="DT31">
        <v>3826.1333</v>
      </c>
      <c r="DU31">
        <v>5635.2115999999996</v>
      </c>
      <c r="DV31">
        <v>57392</v>
      </c>
      <c r="DW31">
        <v>9632</v>
      </c>
      <c r="DX31">
        <v>5.9584999999999999</v>
      </c>
      <c r="DY31">
        <v>91.933300000000003</v>
      </c>
      <c r="DZ31">
        <v>116.8</v>
      </c>
      <c r="EA31">
        <v>73.746200000000002</v>
      </c>
      <c r="EB31">
        <v>92.702399999999997</v>
      </c>
      <c r="EC31">
        <v>1.6000000000000001E-3</v>
      </c>
      <c r="ED31">
        <v>140.7817</v>
      </c>
      <c r="EE31">
        <v>114.8905</v>
      </c>
      <c r="EF31">
        <v>55.0002</v>
      </c>
      <c r="EG31">
        <v>49.672800000000002</v>
      </c>
      <c r="EH31">
        <v>2.3056999999999999</v>
      </c>
      <c r="EI31">
        <v>0</v>
      </c>
      <c r="EJ31">
        <v>-0.89970000000000006</v>
      </c>
      <c r="EK31">
        <v>56.815399999999997</v>
      </c>
      <c r="EL31">
        <v>376.66520000000003</v>
      </c>
      <c r="EM31">
        <v>350.54039999999998</v>
      </c>
      <c r="EN31">
        <v>1345.4422</v>
      </c>
      <c r="EO31">
        <v>4730.3500000000004</v>
      </c>
      <c r="EP31">
        <v>337706</v>
      </c>
      <c r="EQ31">
        <v>9632</v>
      </c>
      <c r="ER31">
        <v>35.0608</v>
      </c>
      <c r="ES31">
        <v>40.3506</v>
      </c>
      <c r="ET31">
        <v>44.991999999999997</v>
      </c>
      <c r="EU31">
        <v>45.211199999999998</v>
      </c>
      <c r="EV31">
        <v>55.803699999999999</v>
      </c>
      <c r="EW31">
        <v>2.6100000000000002E-2</v>
      </c>
      <c r="EX31">
        <v>54.9983</v>
      </c>
      <c r="EY31">
        <v>69.584100000000007</v>
      </c>
      <c r="EZ31">
        <v>24.508900000000001</v>
      </c>
      <c r="FA31">
        <v>23.910699999999999</v>
      </c>
      <c r="FB31">
        <v>2.2663000000000002</v>
      </c>
      <c r="FC31">
        <v>0</v>
      </c>
      <c r="FD31">
        <v>-0.85470000000000002</v>
      </c>
      <c r="FE31">
        <v>55.238199999999999</v>
      </c>
      <c r="FF31">
        <v>147.5154</v>
      </c>
      <c r="FG31">
        <v>204.25389999999999</v>
      </c>
      <c r="FH31">
        <v>85858.5</v>
      </c>
      <c r="FI31">
        <v>157135.47990000001</v>
      </c>
      <c r="FJ31">
        <v>858585</v>
      </c>
      <c r="FK31">
        <v>9632</v>
      </c>
      <c r="FL31">
        <v>89.138800000000003</v>
      </c>
      <c r="FM31">
        <v>168.9</v>
      </c>
      <c r="FN31">
        <v>331.7</v>
      </c>
      <c r="FO31">
        <v>211.44659999999999</v>
      </c>
      <c r="FP31">
        <v>461.55900000000003</v>
      </c>
      <c r="FQ31">
        <v>1E-3</v>
      </c>
      <c r="FR31">
        <v>327.76510000000002</v>
      </c>
      <c r="FS31">
        <v>457.60090000000002</v>
      </c>
      <c r="FT31">
        <v>153.42349999999999</v>
      </c>
      <c r="FU31">
        <v>192.66829999999999</v>
      </c>
      <c r="FV31">
        <v>2.2543000000000002</v>
      </c>
      <c r="FW31">
        <v>0</v>
      </c>
      <c r="FX31">
        <v>29.780100000000001</v>
      </c>
      <c r="FY31">
        <v>68.060699999999997</v>
      </c>
      <c r="FZ31">
        <v>1024.9269999999999</v>
      </c>
      <c r="GA31">
        <v>1543.9164000000001</v>
      </c>
      <c r="GB31">
        <v>3388.8481000000002</v>
      </c>
      <c r="GC31">
        <v>9569.4758000000002</v>
      </c>
      <c r="GD31">
        <v>267719</v>
      </c>
      <c r="GE31">
        <v>9632</v>
      </c>
      <c r="GF31">
        <v>27.794699999999999</v>
      </c>
      <c r="GG31">
        <v>53.6203</v>
      </c>
      <c r="GH31">
        <v>57.582299999999996</v>
      </c>
      <c r="GI31">
        <v>87.676199999999994</v>
      </c>
      <c r="GJ31">
        <v>71.569299999999998</v>
      </c>
      <c r="GK31">
        <v>8.2000000000000007E-3</v>
      </c>
      <c r="GL31">
        <v>73.392499999999998</v>
      </c>
      <c r="GM31">
        <v>109.5063</v>
      </c>
      <c r="GN31">
        <v>34.799999999999997</v>
      </c>
      <c r="GO31">
        <v>39.429900000000004</v>
      </c>
      <c r="GP31">
        <v>2.2578999999999998</v>
      </c>
      <c r="GQ31">
        <v>0</v>
      </c>
      <c r="GR31">
        <v>-9.1196999999999999</v>
      </c>
      <c r="GS31">
        <v>57.293900000000001</v>
      </c>
      <c r="GT31">
        <v>200.73339999999999</v>
      </c>
      <c r="GU31">
        <v>319.01089999999999</v>
      </c>
      <c r="GV31">
        <v>880.78920000000005</v>
      </c>
      <c r="GW31">
        <v>1421.4927</v>
      </c>
      <c r="GX31">
        <v>146211</v>
      </c>
      <c r="GY31">
        <v>9632</v>
      </c>
      <c r="GZ31">
        <v>15.1797</v>
      </c>
      <c r="HA31">
        <v>32.150599999999997</v>
      </c>
      <c r="HB31">
        <v>33.066299999999998</v>
      </c>
      <c r="HC31">
        <v>21.558800000000002</v>
      </c>
      <c r="HD31">
        <v>34.982300000000002</v>
      </c>
      <c r="HE31">
        <v>1.72E-2</v>
      </c>
      <c r="HF31">
        <v>39.336500000000001</v>
      </c>
      <c r="HG31">
        <v>39.297800000000002</v>
      </c>
      <c r="HH31">
        <v>22.901900000000001</v>
      </c>
      <c r="HI31">
        <v>14.413500000000001</v>
      </c>
      <c r="HJ31">
        <v>1.6867000000000001</v>
      </c>
      <c r="HK31">
        <v>0</v>
      </c>
      <c r="HL31">
        <v>-4.7438000000000002</v>
      </c>
      <c r="HM31">
        <v>49.600700000000003</v>
      </c>
      <c r="HN31">
        <v>102.794</v>
      </c>
      <c r="HO31">
        <v>91.343000000000004</v>
      </c>
      <c r="HP31">
        <v>675.14689999999996</v>
      </c>
      <c r="HQ31">
        <v>792.88599999999997</v>
      </c>
      <c r="HR31">
        <v>551595</v>
      </c>
      <c r="HS31">
        <v>9632</v>
      </c>
      <c r="HT31">
        <v>57.2669</v>
      </c>
      <c r="HU31">
        <v>33.265599999999999</v>
      </c>
      <c r="HV31">
        <v>33.991399999999999</v>
      </c>
      <c r="HW31">
        <v>23.375599999999999</v>
      </c>
      <c r="HX31">
        <v>26.1372</v>
      </c>
      <c r="HY31">
        <v>8.48E-2</v>
      </c>
      <c r="HZ31">
        <v>43.951300000000003</v>
      </c>
      <c r="IA31">
        <v>34.1173</v>
      </c>
      <c r="IB31">
        <v>19.679200000000002</v>
      </c>
      <c r="IC31">
        <v>10.2986</v>
      </c>
      <c r="ID31">
        <v>2.2254</v>
      </c>
      <c r="IE31">
        <v>0</v>
      </c>
      <c r="IF31">
        <v>-5.5293999999999999</v>
      </c>
      <c r="IG31">
        <v>51.607399999999998</v>
      </c>
      <c r="IH31">
        <v>107.3682</v>
      </c>
      <c r="II31">
        <v>81.7273</v>
      </c>
      <c r="IJ31">
        <v>49730467</v>
      </c>
      <c r="IK31">
        <v>0</v>
      </c>
      <c r="IL31">
        <v>49730467</v>
      </c>
      <c r="IM31">
        <v>9632</v>
      </c>
      <c r="IN31">
        <v>5163.0468000000001</v>
      </c>
      <c r="IO31">
        <v>10356</v>
      </c>
      <c r="IP31">
        <v>7251</v>
      </c>
      <c r="IQ31">
        <v>0</v>
      </c>
      <c r="IR31">
        <v>0</v>
      </c>
      <c r="IS31">
        <v>1E-4</v>
      </c>
      <c r="IT31">
        <v>11832.588599999999</v>
      </c>
      <c r="IU31">
        <v>0</v>
      </c>
      <c r="IV31">
        <v>7032.0910000000003</v>
      </c>
      <c r="IW31">
        <v>0</v>
      </c>
      <c r="IX31">
        <v>1.6827000000000001</v>
      </c>
      <c r="IY31">
        <v>0</v>
      </c>
      <c r="IZ31">
        <v>-0.13500000000000001</v>
      </c>
      <c r="JA31">
        <v>0</v>
      </c>
      <c r="JB31">
        <v>59610.326999999997</v>
      </c>
      <c r="JC31">
        <v>0</v>
      </c>
      <c r="JD31">
        <v>15638.4159</v>
      </c>
      <c r="JE31">
        <v>100585.8284</v>
      </c>
      <c r="JF31">
        <v>1767141</v>
      </c>
      <c r="JG31">
        <v>9632</v>
      </c>
      <c r="JH31">
        <v>183.46559999999999</v>
      </c>
      <c r="JI31">
        <v>91.362799999999993</v>
      </c>
      <c r="JJ31">
        <v>102.9469</v>
      </c>
      <c r="JK31">
        <v>160.6156</v>
      </c>
      <c r="JL31">
        <v>321.54410000000001</v>
      </c>
      <c r="JM31">
        <v>1.17E-2</v>
      </c>
      <c r="JN31">
        <v>128.35120000000001</v>
      </c>
      <c r="JO31">
        <v>343.04090000000002</v>
      </c>
      <c r="JP31">
        <v>49.858800000000002</v>
      </c>
      <c r="JQ31">
        <v>71.050899999999999</v>
      </c>
      <c r="JR31">
        <v>3.7004999999999999</v>
      </c>
      <c r="JS31">
        <v>0</v>
      </c>
      <c r="JT31">
        <v>0.90639999999999998</v>
      </c>
      <c r="JU31">
        <v>55.4011</v>
      </c>
      <c r="JV31">
        <v>376.78640000000001</v>
      </c>
      <c r="JW31">
        <v>1029.6484</v>
      </c>
      <c r="JX31">
        <v>24990</v>
      </c>
      <c r="JY31">
        <v>10784</v>
      </c>
      <c r="JZ31">
        <v>739</v>
      </c>
      <c r="KA31">
        <v>2.5369999408721902</v>
      </c>
      <c r="KB31">
        <v>537.17199707031205</v>
      </c>
      <c r="KC31">
        <v>49.834999084472699</v>
      </c>
      <c r="KD31">
        <v>9850.4501953125</v>
      </c>
      <c r="KE31">
        <v>216.39599609375</v>
      </c>
      <c r="KF31">
        <v>14.8290004730225</v>
      </c>
      <c r="KG31">
        <v>40.25</v>
      </c>
      <c r="KH31">
        <v>27.188999176025401</v>
      </c>
      <c r="KI31">
        <v>11.126000404357899</v>
      </c>
      <c r="KJ31">
        <v>5.3740000724792498</v>
      </c>
      <c r="KK31">
        <v>-1.0650000572204601</v>
      </c>
      <c r="KL31">
        <v>0.84700000286102295</v>
      </c>
      <c r="KM31">
        <v>3.4260001182556201</v>
      </c>
      <c r="KN31">
        <v>2.1440000534057599</v>
      </c>
      <c r="KO31">
        <v>0.85799998044967696</v>
      </c>
      <c r="KP31">
        <v>1.1859999895095801</v>
      </c>
      <c r="KQ31">
        <v>0.95800000429153398</v>
      </c>
      <c r="KR31">
        <v>1.2569999694824201</v>
      </c>
      <c r="KS31">
        <v>128.91499328613301</v>
      </c>
      <c r="KT31">
        <v>105.707000732422</v>
      </c>
      <c r="KU31">
        <v>173.22900390625</v>
      </c>
      <c r="KV31">
        <v>28.711999893188501</v>
      </c>
      <c r="KW31">
        <v>17.5090007781982</v>
      </c>
      <c r="KX31">
        <v>5.7579998970031703</v>
      </c>
      <c r="KY31">
        <v>1.95500004291534</v>
      </c>
      <c r="KZ31">
        <v>51.595001220703097</v>
      </c>
      <c r="LA31">
        <v>0.11900000274181401</v>
      </c>
      <c r="LB31">
        <v>1.03600001335144</v>
      </c>
      <c r="LC31">
        <v>0.99599999189376798</v>
      </c>
      <c r="LD31">
        <v>0.365000009536743</v>
      </c>
      <c r="LE31">
        <v>0.35199999809265098</v>
      </c>
      <c r="LF31">
        <v>0.22300000488758101</v>
      </c>
      <c r="LG31">
        <v>0.222000002861023</v>
      </c>
      <c r="LH31">
        <v>15.6280002593994</v>
      </c>
      <c r="LI31">
        <v>13.770999908447299</v>
      </c>
      <c r="LJ31">
        <v>11.6940002441406</v>
      </c>
      <c r="LK31">
        <v>34.191001892089801</v>
      </c>
      <c r="LL31">
        <v>26.815000534057599</v>
      </c>
      <c r="LM31">
        <v>13.1379995346069</v>
      </c>
      <c r="LN31">
        <v>3.8329999446868901</v>
      </c>
      <c r="LO31">
        <v>-3.8599998950958301</v>
      </c>
      <c r="LP31">
        <v>0.825999975204468</v>
      </c>
      <c r="LQ31">
        <v>3.25</v>
      </c>
      <c r="LR31">
        <v>3.4760000705718999</v>
      </c>
      <c r="LS31">
        <v>0.63099998235702504</v>
      </c>
      <c r="LT31">
        <v>1.29499995708466</v>
      </c>
      <c r="LU31">
        <v>0.93500000238418601</v>
      </c>
      <c r="LV31">
        <v>1.30799996852875</v>
      </c>
      <c r="LW31">
        <v>126.994003295898</v>
      </c>
      <c r="LX31">
        <v>100.51100158691401</v>
      </c>
      <c r="LY31">
        <v>169.20899963378901</v>
      </c>
      <c r="LZ31">
        <v>12.388999938964799</v>
      </c>
      <c r="MA31">
        <v>7.9380002021789604</v>
      </c>
      <c r="MB31">
        <v>3.6989998817443799</v>
      </c>
      <c r="MC31">
        <v>0.64700001478195202</v>
      </c>
      <c r="MD31">
        <v>44.659000396728501</v>
      </c>
      <c r="ME31">
        <v>7.1999996900558499E-2</v>
      </c>
      <c r="MF31">
        <v>0.56800001859664895</v>
      </c>
      <c r="MG31">
        <v>0.97399997711181596</v>
      </c>
      <c r="MH31">
        <v>0.16200000047683699</v>
      </c>
      <c r="MI31">
        <v>0.19099999964237199</v>
      </c>
      <c r="MJ31">
        <v>0.16500000655651101</v>
      </c>
      <c r="MK31">
        <v>0.18899999558925601</v>
      </c>
      <c r="ML31">
        <v>13.345999717712401</v>
      </c>
      <c r="MM31">
        <v>11.9949998855591</v>
      </c>
      <c r="MN31">
        <v>10.8090000152588</v>
      </c>
      <c r="MO31">
        <v>562.2509765625</v>
      </c>
      <c r="MP31">
        <v>1054.35205078125</v>
      </c>
      <c r="MQ31">
        <v>686.63800048828102</v>
      </c>
      <c r="MR31">
        <v>759.89300537109398</v>
      </c>
      <c r="MS31">
        <v>179.15499877929699</v>
      </c>
      <c r="MT31">
        <v>1405.63793945312</v>
      </c>
      <c r="MU31">
        <v>330.90100097656199</v>
      </c>
      <c r="MV31">
        <v>218.32800292968801</v>
      </c>
      <c r="MW31">
        <v>66.638000488281193</v>
      </c>
      <c r="MX31">
        <v>5.7999998331069898E-2</v>
      </c>
      <c r="MY31">
        <v>513.71697998046898</v>
      </c>
      <c r="MZ31">
        <v>43.035999298095703</v>
      </c>
      <c r="NA31">
        <v>504.20999145507801</v>
      </c>
      <c r="NB31">
        <v>1088.25402832031</v>
      </c>
      <c r="NC31">
        <v>471.760009765625</v>
      </c>
      <c r="ND31">
        <v>673.447998046875</v>
      </c>
      <c r="NE31">
        <v>241.02200317382801</v>
      </c>
      <c r="NF31">
        <v>1090.26794433594</v>
      </c>
      <c r="NG31">
        <v>318.61801147460898</v>
      </c>
      <c r="NH31">
        <v>188.24099731445301</v>
      </c>
      <c r="NI31">
        <v>77.257003784179702</v>
      </c>
      <c r="NJ31">
        <v>0.70200002193450906</v>
      </c>
      <c r="NK31">
        <v>371.01998901367199</v>
      </c>
      <c r="NL31">
        <v>36.088001251220703</v>
      </c>
      <c r="NM31">
        <v>711.23498535156205</v>
      </c>
      <c r="NN31">
        <v>1631.90795898438</v>
      </c>
      <c r="NO31">
        <v>900.58801269531205</v>
      </c>
      <c r="NP31">
        <v>1052.77600097656</v>
      </c>
      <c r="NQ31">
        <v>308.14801025390602</v>
      </c>
      <c r="NR31">
        <v>1747.89099121094</v>
      </c>
      <c r="NS31">
        <v>458.65899658203102</v>
      </c>
      <c r="NT31">
        <v>287.46099853515602</v>
      </c>
      <c r="NU31">
        <v>125.43000030517599</v>
      </c>
      <c r="NV31">
        <v>0.143999993801117</v>
      </c>
      <c r="NW31">
        <v>435.85198974609398</v>
      </c>
      <c r="NX31">
        <v>30.222999572753899</v>
      </c>
      <c r="NY31">
        <v>560.93499755859398</v>
      </c>
      <c r="NZ31">
        <v>1231.13500976562</v>
      </c>
      <c r="OA31">
        <v>524.968994140625</v>
      </c>
      <c r="OB31">
        <v>809.44097900390602</v>
      </c>
      <c r="OC31">
        <v>285.25900268554699</v>
      </c>
      <c r="OD31">
        <v>1261.96203613281</v>
      </c>
      <c r="OE31">
        <v>381.48199462890602</v>
      </c>
      <c r="OF31">
        <v>215.11799621582</v>
      </c>
      <c r="OG31">
        <v>87.567001342773395</v>
      </c>
      <c r="OH31">
        <v>0.94300001859664895</v>
      </c>
      <c r="OI31">
        <v>328.31600952148398</v>
      </c>
      <c r="OJ31">
        <v>27.8549995422363</v>
      </c>
      <c r="OK31">
        <v>130.418188622754</v>
      </c>
      <c r="OL31">
        <v>45.3505228261212</v>
      </c>
      <c r="OM31">
        <v>0.77019839376295596</v>
      </c>
      <c r="ON31">
        <v>10.5328012405755</v>
      </c>
      <c r="OO31">
        <v>16.4984916622053</v>
      </c>
      <c r="OP31">
        <v>90.107176335586701</v>
      </c>
      <c r="OQ31">
        <v>0.66406777872317901</v>
      </c>
      <c r="OR31">
        <v>0.94480814424476001</v>
      </c>
      <c r="OS31">
        <v>0.61587437487013597</v>
      </c>
      <c r="OT31">
        <v>12.534445919387901</v>
      </c>
      <c r="OU31">
        <v>17.356980658887899</v>
      </c>
      <c r="OV31">
        <v>90.519524987049707</v>
      </c>
      <c r="OW31">
        <v>90.230934430634505</v>
      </c>
      <c r="OX31">
        <v>0.56641676091540505</v>
      </c>
      <c r="OY31">
        <v>188.697048611111</v>
      </c>
      <c r="OZ31">
        <v>56.862708995325697</v>
      </c>
      <c r="PA31">
        <v>0.70386502782061</v>
      </c>
      <c r="PB31">
        <v>11.716673820383001</v>
      </c>
      <c r="PC31">
        <v>21.468806168271399</v>
      </c>
      <c r="PD31">
        <v>76.079826710072993</v>
      </c>
      <c r="PE31">
        <v>0.573878873750719</v>
      </c>
      <c r="PF31">
        <v>0.92959093936884196</v>
      </c>
      <c r="PG31">
        <v>0.59741248937123903</v>
      </c>
      <c r="PH31">
        <v>15.017228316295499</v>
      </c>
      <c r="PI31">
        <v>18.644013013250401</v>
      </c>
      <c r="PJ31">
        <v>80.070414333474901</v>
      </c>
      <c r="PK31">
        <v>77.715293052244107</v>
      </c>
      <c r="PL31">
        <v>0.60052733626020105</v>
      </c>
      <c r="PM31">
        <v>124.753593429158</v>
      </c>
      <c r="PN31">
        <v>46.9325355002522</v>
      </c>
      <c r="PO31">
        <v>0.67972543455656298</v>
      </c>
      <c r="PP31">
        <v>9.0480086064191791</v>
      </c>
      <c r="PQ31">
        <v>18.436975513395499</v>
      </c>
      <c r="PR31">
        <v>87.904796792985906</v>
      </c>
      <c r="PS31">
        <v>0.53074519396078301</v>
      </c>
      <c r="PT31">
        <v>0.92591289308082303</v>
      </c>
      <c r="PU31">
        <v>0.546906255606319</v>
      </c>
      <c r="PV31">
        <v>12.0663800221489</v>
      </c>
      <c r="PW31">
        <v>21.118095506802</v>
      </c>
      <c r="PX31">
        <v>90.5205269947311</v>
      </c>
      <c r="PY31">
        <v>90.784711611344306</v>
      </c>
      <c r="PZ31">
        <v>0.46516901450247899</v>
      </c>
      <c r="QA31">
        <v>175.66923990498799</v>
      </c>
      <c r="QB31">
        <v>53.589441531556801</v>
      </c>
      <c r="QC31">
        <v>0.72934875075613004</v>
      </c>
      <c r="QD31">
        <v>12.1809843864973</v>
      </c>
      <c r="QE31">
        <v>19.197075209538301</v>
      </c>
      <c r="QF31">
        <v>90.481655790004794</v>
      </c>
      <c r="QG31">
        <v>0.65811032150374804</v>
      </c>
      <c r="QH31">
        <v>0.92905883302761605</v>
      </c>
      <c r="QI31">
        <v>0.59969819500103405</v>
      </c>
      <c r="QJ31">
        <v>14.4469070430579</v>
      </c>
      <c r="QK31">
        <v>27.7648616003044</v>
      </c>
      <c r="QL31">
        <v>89.691743697573997</v>
      </c>
      <c r="QM31">
        <v>89.862896201260497</v>
      </c>
      <c r="QN31">
        <v>0.55947761695928</v>
      </c>
      <c r="QO31">
        <v>115.314516129032</v>
      </c>
      <c r="QP31">
        <v>43.464836152588397</v>
      </c>
      <c r="QQ31">
        <v>0.74052305724288203</v>
      </c>
      <c r="QR31">
        <v>9.7436211278924407</v>
      </c>
      <c r="QS31">
        <v>16.0213915041166</v>
      </c>
      <c r="QT31">
        <v>94.576741779568195</v>
      </c>
      <c r="QU31">
        <v>0.63208192340339597</v>
      </c>
      <c r="QV31">
        <v>0.93493651368956998</v>
      </c>
      <c r="QW31">
        <v>0.58880855017193601</v>
      </c>
      <c r="QX31">
        <v>11.787705814499599</v>
      </c>
      <c r="QY31">
        <v>16.5012292789038</v>
      </c>
      <c r="QZ31">
        <v>94.445322799466993</v>
      </c>
      <c r="RA31">
        <v>94.579340436895194</v>
      </c>
      <c r="RB31">
        <v>0.52184070449099595</v>
      </c>
      <c r="RC31">
        <v>98.393013100436605</v>
      </c>
      <c r="RD31">
        <v>43.482415741013902</v>
      </c>
      <c r="RE31">
        <v>0.65040729718261603</v>
      </c>
      <c r="RF31">
        <v>7.8530072388517098</v>
      </c>
      <c r="RG31">
        <v>17.454794479075801</v>
      </c>
      <c r="RH31">
        <v>93.299149296852406</v>
      </c>
      <c r="RI31">
        <v>0.50272951640460894</v>
      </c>
      <c r="RJ31">
        <v>0.91577372142717495</v>
      </c>
      <c r="RK31">
        <v>0.53081696368864395</v>
      </c>
      <c r="RL31">
        <v>10.8040766786057</v>
      </c>
      <c r="RM31">
        <v>23.562704465312901</v>
      </c>
      <c r="RN31">
        <v>94.019586306406893</v>
      </c>
      <c r="RO31">
        <v>95.252489992451203</v>
      </c>
      <c r="RP31">
        <v>0.41693286202033297</v>
      </c>
      <c r="RQ31">
        <v>111.551154529307</v>
      </c>
      <c r="RR31">
        <v>45.158847424784902</v>
      </c>
      <c r="RS31">
        <v>0.67289795704715605</v>
      </c>
      <c r="RT31">
        <v>8.6967502101064795</v>
      </c>
      <c r="RU31">
        <v>17.7145722995642</v>
      </c>
      <c r="RV31">
        <v>96.124748053903204</v>
      </c>
      <c r="RW31">
        <v>0.53318139331862502</v>
      </c>
      <c r="RX31">
        <v>0.920166228605381</v>
      </c>
      <c r="RY31">
        <v>0.547708205199404</v>
      </c>
      <c r="RZ31">
        <v>11.522983736026299</v>
      </c>
      <c r="SA31">
        <v>20.8486026141093</v>
      </c>
      <c r="SB31">
        <v>94.249358247196696</v>
      </c>
      <c r="SC31">
        <v>95.449082785834193</v>
      </c>
      <c r="SD31">
        <v>0.476499073858142</v>
      </c>
      <c r="SE31">
        <v>79.450103336285693</v>
      </c>
      <c r="SF31">
        <v>37.829143732531001</v>
      </c>
      <c r="SG31">
        <v>0.691236135703579</v>
      </c>
      <c r="SH31">
        <v>7.63594224455084</v>
      </c>
      <c r="SI31">
        <v>14.7451298837292</v>
      </c>
      <c r="SJ31">
        <v>93.231292420163399</v>
      </c>
      <c r="SK31">
        <v>0.56315450424410896</v>
      </c>
      <c r="SL31">
        <v>0.92332021901581596</v>
      </c>
      <c r="SM31">
        <v>0.54469073060039097</v>
      </c>
      <c r="SN31">
        <v>9.7918397208904508</v>
      </c>
      <c r="SO31">
        <v>55.196774025314497</v>
      </c>
      <c r="SP31">
        <v>93.157706131467904</v>
      </c>
      <c r="SQ31">
        <v>92.715936998391996</v>
      </c>
      <c r="SR31">
        <v>0.50193423256193304</v>
      </c>
      <c r="SS31">
        <v>62.401392240624297</v>
      </c>
      <c r="ST31">
        <v>13.0990745897028</v>
      </c>
      <c r="SU31">
        <v>0.103775560971098</v>
      </c>
      <c r="SV31">
        <v>2.7296437163498699</v>
      </c>
      <c r="SW31">
        <v>5.3247601517144796</v>
      </c>
      <c r="SX31">
        <v>60.171167235507703</v>
      </c>
      <c r="SY31">
        <v>0.15779209471905101</v>
      </c>
      <c r="SZ31">
        <v>3.7903511762942703E-2</v>
      </c>
      <c r="TA31">
        <v>7.4338907698538403E-2</v>
      </c>
      <c r="TB31">
        <v>2.9904179162170901</v>
      </c>
      <c r="TC31">
        <v>4.7537234628547598</v>
      </c>
      <c r="TD31">
        <v>60.706725219470002</v>
      </c>
      <c r="TE31">
        <v>60.482988417045803</v>
      </c>
      <c r="TF31">
        <v>0.41727552138150797</v>
      </c>
      <c r="TG31">
        <v>92.191972535410002</v>
      </c>
      <c r="TH31">
        <v>15.539346003993</v>
      </c>
      <c r="TI31">
        <v>0.12303806269593399</v>
      </c>
      <c r="TJ31">
        <v>3.3205889297489399</v>
      </c>
      <c r="TK31">
        <v>6.44186363862232</v>
      </c>
      <c r="TL31">
        <v>61.330115229661402</v>
      </c>
      <c r="TM31">
        <v>0.170382379862243</v>
      </c>
      <c r="TN31">
        <v>5.11893962805436E-2</v>
      </c>
      <c r="TO31">
        <v>8.6070724982761096E-2</v>
      </c>
      <c r="TP31">
        <v>3.8425293360387598</v>
      </c>
      <c r="TQ31">
        <v>6.1331385775775402</v>
      </c>
      <c r="TR31">
        <v>62.168359925674899</v>
      </c>
      <c r="TS31">
        <v>60.5644956923161</v>
      </c>
      <c r="TT31">
        <v>0.40138586709989399</v>
      </c>
      <c r="TU31">
        <v>77.1044322971063</v>
      </c>
      <c r="TV31">
        <v>15.6300497529975</v>
      </c>
      <c r="TW31">
        <v>0.128856037245344</v>
      </c>
      <c r="TX31">
        <v>2.8234559795797498</v>
      </c>
      <c r="TY31">
        <v>6.8467201809829596</v>
      </c>
      <c r="TZ31">
        <v>53.175851899835102</v>
      </c>
      <c r="UA31">
        <v>0.17219184607634899</v>
      </c>
      <c r="UB31">
        <v>4.57425919511023E-2</v>
      </c>
      <c r="UC31">
        <v>9.3790363549592498E-2</v>
      </c>
      <c r="UD31">
        <v>3.6429290463436899</v>
      </c>
      <c r="UE31">
        <v>11.0552933650876</v>
      </c>
      <c r="UF31">
        <v>54.3534431070197</v>
      </c>
      <c r="UG31">
        <v>53.200577063073602</v>
      </c>
      <c r="UH31">
        <v>0.389610131911935</v>
      </c>
      <c r="UI31">
        <v>186.053941713406</v>
      </c>
      <c r="UJ31">
        <v>22.871705739789999</v>
      </c>
      <c r="UK31">
        <v>0.14006601545924299</v>
      </c>
      <c r="UL31">
        <v>5.0650186575332299</v>
      </c>
      <c r="UM31">
        <v>7.2412790598306502</v>
      </c>
      <c r="UN31">
        <v>55.551746984070803</v>
      </c>
      <c r="UO31">
        <v>0.17708399996767499</v>
      </c>
      <c r="UP31">
        <v>6.4505304745595599E-2</v>
      </c>
      <c r="UQ31">
        <v>9.4538287307767005E-2</v>
      </c>
      <c r="UR31">
        <v>5.4097311583147398</v>
      </c>
      <c r="US31">
        <v>13.9726709031232</v>
      </c>
      <c r="UT31">
        <v>55.091206353619597</v>
      </c>
      <c r="UU31">
        <v>55.258750954414303</v>
      </c>
      <c r="UV31">
        <v>0.36998457278615798</v>
      </c>
      <c r="UW31">
        <v>55.149772084943201</v>
      </c>
      <c r="UX31">
        <v>11.0105360878554</v>
      </c>
      <c r="UY31">
        <v>0.116480849277799</v>
      </c>
      <c r="UZ31">
        <v>2.69381528889136</v>
      </c>
      <c r="VA31">
        <v>4.4345762349853803</v>
      </c>
      <c r="VB31">
        <v>54.186523057831103</v>
      </c>
      <c r="VC31">
        <v>0.16818230161832001</v>
      </c>
      <c r="VD31">
        <v>4.4181365609689702E-2</v>
      </c>
      <c r="VE31">
        <v>8.2864772388111699E-2</v>
      </c>
      <c r="VF31">
        <v>2.80643760526742</v>
      </c>
      <c r="VG31">
        <v>6.8512151264294099</v>
      </c>
      <c r="VH31">
        <v>53.519175374503398</v>
      </c>
      <c r="VI31">
        <v>53.970882568246402</v>
      </c>
      <c r="VJ31">
        <v>0.35219323098469402</v>
      </c>
      <c r="VK31">
        <v>54.446029211363602</v>
      </c>
      <c r="VL31">
        <v>14.9548381757382</v>
      </c>
      <c r="VM31">
        <v>0.14007143352524601</v>
      </c>
      <c r="VN31">
        <v>2.1074755464681698</v>
      </c>
      <c r="VO31">
        <v>7.0537847501412099</v>
      </c>
      <c r="VP31">
        <v>48.844032981151798</v>
      </c>
      <c r="VQ31">
        <v>0.17994338351689201</v>
      </c>
      <c r="VR31">
        <v>4.9241610482456802E-2</v>
      </c>
      <c r="VS31">
        <v>9.7591833898947197E-2</v>
      </c>
      <c r="VT31">
        <v>2.9261349245427399</v>
      </c>
      <c r="VU31">
        <v>18.099010343680899</v>
      </c>
      <c r="VV31">
        <v>49.0943871407976</v>
      </c>
      <c r="VW31">
        <v>49.865016824489501</v>
      </c>
      <c r="VX31">
        <v>0.36928202997558301</v>
      </c>
      <c r="VY31">
        <v>61.787036905388902</v>
      </c>
      <c r="VZ31">
        <v>14.173842753354799</v>
      </c>
      <c r="WA31">
        <v>0.12903699598002999</v>
      </c>
      <c r="WB31">
        <v>2.4266559378575701</v>
      </c>
      <c r="WC31">
        <v>6.4048183642593797</v>
      </c>
      <c r="WD31">
        <v>53.941882244793199</v>
      </c>
      <c r="WE31">
        <v>0.175254552929268</v>
      </c>
      <c r="WF31">
        <v>4.9453043302451802E-2</v>
      </c>
      <c r="WG31">
        <v>9.1057713554404701E-2</v>
      </c>
      <c r="WH31">
        <v>3.0422812065609701</v>
      </c>
      <c r="WI31">
        <v>19.060681815555899</v>
      </c>
      <c r="WJ31">
        <v>54.079159642485799</v>
      </c>
      <c r="WK31">
        <v>53.368159181281399</v>
      </c>
      <c r="WL31">
        <v>0.37366884164730302</v>
      </c>
      <c r="WM31">
        <v>38.768288092984697</v>
      </c>
      <c r="WN31">
        <v>11.011538488302101</v>
      </c>
      <c r="WO31">
        <v>0.12816662565274101</v>
      </c>
      <c r="WP31">
        <v>1.8192249881091</v>
      </c>
      <c r="WQ31">
        <v>5.2060411710512904</v>
      </c>
      <c r="WR31">
        <v>50.794857934516202</v>
      </c>
      <c r="WS31">
        <v>0.17859513626645099</v>
      </c>
      <c r="WT31">
        <v>4.58153078844694E-2</v>
      </c>
      <c r="WU31">
        <v>8.7987224635004899E-2</v>
      </c>
      <c r="WV31">
        <v>2.2977527463218901</v>
      </c>
      <c r="WW31">
        <v>58.254728506644</v>
      </c>
      <c r="WX31">
        <v>51.893973315920398</v>
      </c>
      <c r="WY31">
        <v>51.578107522948798</v>
      </c>
      <c r="WZ31">
        <v>0.33804897949030499</v>
      </c>
    </row>
    <row r="32" spans="1:624" x14ac:dyDescent="0.25">
      <c r="A32">
        <v>9</v>
      </c>
      <c r="B32">
        <v>5</v>
      </c>
      <c r="C32">
        <v>27</v>
      </c>
      <c r="D32">
        <v>21.4</v>
      </c>
      <c r="E32">
        <f t="shared" si="0"/>
        <v>2</v>
      </c>
      <c r="F32" t="s">
        <v>113</v>
      </c>
      <c r="G32" t="s">
        <v>114</v>
      </c>
      <c r="H32" t="s">
        <v>119</v>
      </c>
      <c r="I32" t="s">
        <v>116</v>
      </c>
      <c r="J32" t="s">
        <v>117</v>
      </c>
      <c r="K32">
        <v>0</v>
      </c>
      <c r="L32">
        <v>6</v>
      </c>
      <c r="M32">
        <v>0.28999999999999998</v>
      </c>
      <c r="N32">
        <v>1.73</v>
      </c>
      <c r="O32">
        <v>0.37</v>
      </c>
      <c r="P32">
        <v>0.24</v>
      </c>
      <c r="Q32">
        <v>0.25</v>
      </c>
      <c r="R32">
        <v>1.02</v>
      </c>
      <c r="S32">
        <v>0.77</v>
      </c>
      <c r="T32">
        <v>0.4</v>
      </c>
      <c r="U32">
        <v>0.89</v>
      </c>
      <c r="V32">
        <v>83.91</v>
      </c>
      <c r="W32">
        <v>5.63</v>
      </c>
      <c r="X32">
        <v>4.49</v>
      </c>
      <c r="Y32">
        <v>94.387603759765597</v>
      </c>
      <c r="Z32">
        <v>1.7400000095367401</v>
      </c>
      <c r="AA32">
        <v>1.2244999408721899</v>
      </c>
      <c r="AB32">
        <v>0.79559999704360995</v>
      </c>
      <c r="AC32">
        <v>0.401800006628036</v>
      </c>
      <c r="AD32">
        <v>4666.04443359375</v>
      </c>
      <c r="AE32">
        <v>5522.53955078125</v>
      </c>
      <c r="AF32">
        <v>5542.107421875</v>
      </c>
      <c r="AG32">
        <v>5956.59228515625</v>
      </c>
      <c r="AH32">
        <v>264.45126342773398</v>
      </c>
      <c r="AI32">
        <v>3.4181838035583501</v>
      </c>
      <c r="AJ32">
        <v>1.1948082447052</v>
      </c>
      <c r="AK32">
        <v>0.90484094619750999</v>
      </c>
      <c r="AL32">
        <v>0.16061056417321201</v>
      </c>
      <c r="AM32">
        <v>0.22042987201674999</v>
      </c>
      <c r="AN32">
        <v>0.17096707107932299</v>
      </c>
      <c r="AO32">
        <v>0.223328392845076</v>
      </c>
      <c r="AP32">
        <v>43.363734227803398</v>
      </c>
      <c r="AQ32">
        <v>26.1351633779902</v>
      </c>
      <c r="AR32">
        <v>0.70665025311645702</v>
      </c>
      <c r="AS32">
        <v>0.19591552407208501</v>
      </c>
      <c r="AT32">
        <v>4.7307128615721901E-2</v>
      </c>
      <c r="AU32">
        <v>1.9871809012890901E-2</v>
      </c>
      <c r="AV32">
        <v>1.3449520720812499E-2</v>
      </c>
      <c r="AW32">
        <v>4.8833626069954197E-3</v>
      </c>
      <c r="AX32">
        <v>3.7132446724058199E-3</v>
      </c>
      <c r="AY32">
        <v>2.2970477669731599E-3</v>
      </c>
      <c r="AZ32">
        <v>1.4106042015498599E-3</v>
      </c>
      <c r="BA32">
        <v>4.5015052141089001E-3</v>
      </c>
      <c r="BB32">
        <v>2.50846171379089</v>
      </c>
      <c r="BC32">
        <v>3.61750268936157</v>
      </c>
      <c r="BD32">
        <v>5.1139755249023402</v>
      </c>
      <c r="BE32">
        <v>6.4208316802978498</v>
      </c>
      <c r="BF32">
        <v>8.0657453536987305</v>
      </c>
      <c r="BG32">
        <v>9.28533840179443</v>
      </c>
      <c r="BH32">
        <v>10.414781570434601</v>
      </c>
      <c r="BI32">
        <v>11.7486839294434</v>
      </c>
      <c r="BJ32">
        <v>12.9880590438843</v>
      </c>
      <c r="BK32">
        <v>14.2191457748413</v>
      </c>
      <c r="BL32">
        <v>128997</v>
      </c>
      <c r="BM32">
        <v>0</v>
      </c>
      <c r="BN32">
        <v>128997</v>
      </c>
      <c r="BO32">
        <v>7806</v>
      </c>
      <c r="BP32">
        <v>16.525400000000001</v>
      </c>
      <c r="BQ32">
        <v>5681</v>
      </c>
      <c r="BR32">
        <v>1389</v>
      </c>
      <c r="BS32">
        <v>0</v>
      </c>
      <c r="BT32">
        <v>0</v>
      </c>
      <c r="BU32">
        <v>1E-4</v>
      </c>
      <c r="BV32">
        <v>6564.5223999999998</v>
      </c>
      <c r="BW32">
        <v>0</v>
      </c>
      <c r="BX32">
        <v>1042.039</v>
      </c>
      <c r="BY32">
        <v>0</v>
      </c>
      <c r="BZ32">
        <v>6.2996999999999996</v>
      </c>
      <c r="CA32">
        <v>0</v>
      </c>
      <c r="CB32">
        <v>-2.7465000000000002</v>
      </c>
      <c r="CC32">
        <v>0</v>
      </c>
      <c r="CD32">
        <v>15158.048000000001</v>
      </c>
      <c r="CE32">
        <v>0</v>
      </c>
      <c r="CF32">
        <v>796602</v>
      </c>
      <c r="CG32">
        <v>0</v>
      </c>
      <c r="CH32">
        <v>796602</v>
      </c>
      <c r="CI32">
        <v>7806</v>
      </c>
      <c r="CJ32">
        <v>102.05</v>
      </c>
      <c r="CK32">
        <v>7586</v>
      </c>
      <c r="CL32">
        <v>685</v>
      </c>
      <c r="CM32">
        <v>0</v>
      </c>
      <c r="CN32">
        <v>0</v>
      </c>
      <c r="CO32">
        <v>1E-4</v>
      </c>
      <c r="CP32">
        <v>8818.1391999999996</v>
      </c>
      <c r="CQ32">
        <v>0</v>
      </c>
      <c r="CR32">
        <v>387.46409999999997</v>
      </c>
      <c r="CS32">
        <v>0</v>
      </c>
      <c r="CT32">
        <v>22.758600000000001</v>
      </c>
      <c r="CU32">
        <v>0</v>
      </c>
      <c r="CV32">
        <v>1.0169999999999999</v>
      </c>
      <c r="CW32">
        <v>0</v>
      </c>
      <c r="CX32">
        <v>22248.224999999999</v>
      </c>
      <c r="CY32">
        <v>0</v>
      </c>
      <c r="CZ32">
        <v>16103.2727</v>
      </c>
      <c r="DA32">
        <v>24488.287400000001</v>
      </c>
      <c r="DB32">
        <v>177136</v>
      </c>
      <c r="DC32">
        <v>7806</v>
      </c>
      <c r="DD32">
        <v>22.692299999999999</v>
      </c>
      <c r="DE32">
        <v>133.36359999999999</v>
      </c>
      <c r="DF32">
        <v>189.36359999999999</v>
      </c>
      <c r="DG32">
        <v>127.4019</v>
      </c>
      <c r="DH32">
        <v>172.2227</v>
      </c>
      <c r="DI32">
        <v>1.4E-3</v>
      </c>
      <c r="DJ32">
        <v>207.07839999999999</v>
      </c>
      <c r="DK32">
        <v>189.88409999999999</v>
      </c>
      <c r="DL32">
        <v>95.877099999999999</v>
      </c>
      <c r="DM32">
        <v>90.940299999999993</v>
      </c>
      <c r="DN32">
        <v>1.6545000000000001</v>
      </c>
      <c r="DO32">
        <v>2.5651000000000002</v>
      </c>
      <c r="DP32">
        <v>21.0169</v>
      </c>
      <c r="DQ32">
        <v>55.082999999999998</v>
      </c>
      <c r="DR32">
        <v>621.55529999999999</v>
      </c>
      <c r="DS32">
        <v>575.29480000000001</v>
      </c>
      <c r="DT32">
        <v>8807.6666999999998</v>
      </c>
      <c r="DU32">
        <v>21864.721000000001</v>
      </c>
      <c r="DV32">
        <v>105692</v>
      </c>
      <c r="DW32">
        <v>7806</v>
      </c>
      <c r="DX32">
        <v>13.5398</v>
      </c>
      <c r="DY32">
        <v>83.75</v>
      </c>
      <c r="DZ32">
        <v>148.75</v>
      </c>
      <c r="EA32">
        <v>82.793400000000005</v>
      </c>
      <c r="EB32">
        <v>239.87690000000001</v>
      </c>
      <c r="EC32">
        <v>1.5E-3</v>
      </c>
      <c r="ED32">
        <v>167.78970000000001</v>
      </c>
      <c r="EE32">
        <v>243.65309999999999</v>
      </c>
      <c r="EF32">
        <v>55.0533</v>
      </c>
      <c r="EG32">
        <v>60.849200000000003</v>
      </c>
      <c r="EH32">
        <v>3.2566999999999999</v>
      </c>
      <c r="EI32">
        <v>0</v>
      </c>
      <c r="EJ32">
        <v>-15.4312</v>
      </c>
      <c r="EK32">
        <v>66.061899999999994</v>
      </c>
      <c r="EL32">
        <v>540.11429999999996</v>
      </c>
      <c r="EM32">
        <v>1021.2234999999999</v>
      </c>
      <c r="EN32">
        <v>802.84</v>
      </c>
      <c r="EO32">
        <v>1513.2619999999999</v>
      </c>
      <c r="EP32">
        <v>120426</v>
      </c>
      <c r="EQ32">
        <v>7806</v>
      </c>
      <c r="ER32">
        <v>15.4274</v>
      </c>
      <c r="ES32">
        <v>33.993299999999998</v>
      </c>
      <c r="ET32">
        <v>38.9133</v>
      </c>
      <c r="EU32">
        <v>29.960699999999999</v>
      </c>
      <c r="EV32">
        <v>41.876600000000003</v>
      </c>
      <c r="EW32">
        <v>1.9199999999999998E-2</v>
      </c>
      <c r="EX32">
        <v>47.365099999999998</v>
      </c>
      <c r="EY32">
        <v>48.4041</v>
      </c>
      <c r="EZ32">
        <v>21.207799999999999</v>
      </c>
      <c r="FA32">
        <v>18.835799999999999</v>
      </c>
      <c r="FB32">
        <v>2.1798000000000002</v>
      </c>
      <c r="FC32">
        <v>0</v>
      </c>
      <c r="FD32">
        <v>3.76</v>
      </c>
      <c r="FE32">
        <v>56.281300000000002</v>
      </c>
      <c r="FF32">
        <v>124.73650000000001</v>
      </c>
      <c r="FG32">
        <v>147.4357</v>
      </c>
      <c r="FH32">
        <v>36268.0769</v>
      </c>
      <c r="FI32">
        <v>79202.41</v>
      </c>
      <c r="FJ32">
        <v>471485</v>
      </c>
      <c r="FK32">
        <v>7806</v>
      </c>
      <c r="FL32">
        <v>60.400300000000001</v>
      </c>
      <c r="FM32">
        <v>104.5385</v>
      </c>
      <c r="FN32">
        <v>161.76920000000001</v>
      </c>
      <c r="FO32">
        <v>147.74170000000001</v>
      </c>
      <c r="FP32">
        <v>261.70280000000002</v>
      </c>
      <c r="FQ32">
        <v>1.6999999999999999E-3</v>
      </c>
      <c r="FR32">
        <v>168.7758</v>
      </c>
      <c r="FS32">
        <v>265.32749999999999</v>
      </c>
      <c r="FT32">
        <v>89.829300000000003</v>
      </c>
      <c r="FU32">
        <v>137.86099999999999</v>
      </c>
      <c r="FV32">
        <v>1.9060999999999999</v>
      </c>
      <c r="FW32">
        <v>0</v>
      </c>
      <c r="FX32">
        <v>17.4907</v>
      </c>
      <c r="FY32">
        <v>58.041600000000003</v>
      </c>
      <c r="FZ32">
        <v>465.57249999999999</v>
      </c>
      <c r="GA32">
        <v>734.03949999999998</v>
      </c>
      <c r="GB32">
        <v>6779.7091</v>
      </c>
      <c r="GC32">
        <v>14496.884599999999</v>
      </c>
      <c r="GD32">
        <v>372884</v>
      </c>
      <c r="GE32">
        <v>7806</v>
      </c>
      <c r="GF32">
        <v>47.768900000000002</v>
      </c>
      <c r="GG32">
        <v>79.672700000000006</v>
      </c>
      <c r="GH32">
        <v>97.763599999999997</v>
      </c>
      <c r="GI32">
        <v>89.890100000000004</v>
      </c>
      <c r="GJ32">
        <v>119.7663</v>
      </c>
      <c r="GK32">
        <v>7.0000000000000001E-3</v>
      </c>
      <c r="GL32">
        <v>116.1204</v>
      </c>
      <c r="GM32">
        <v>140.52690000000001</v>
      </c>
      <c r="GN32">
        <v>50.168999999999997</v>
      </c>
      <c r="GO32">
        <v>61.561700000000002</v>
      </c>
      <c r="GP32">
        <v>1.9517</v>
      </c>
      <c r="GQ32">
        <v>0</v>
      </c>
      <c r="GR32">
        <v>-6.4612999999999996</v>
      </c>
      <c r="GS32">
        <v>52.6783</v>
      </c>
      <c r="GT32">
        <v>332.05529999999999</v>
      </c>
      <c r="GU32">
        <v>478.34230000000002</v>
      </c>
      <c r="GV32">
        <v>1246.9866</v>
      </c>
      <c r="GW32">
        <v>2231.4216999999999</v>
      </c>
      <c r="GX32">
        <v>185801</v>
      </c>
      <c r="GY32">
        <v>7806</v>
      </c>
      <c r="GZ32">
        <v>23.802299999999999</v>
      </c>
      <c r="HA32">
        <v>40.483199999999997</v>
      </c>
      <c r="HB32">
        <v>36.603999999999999</v>
      </c>
      <c r="HC32">
        <v>41.557000000000002</v>
      </c>
      <c r="HD32">
        <v>31.548100000000002</v>
      </c>
      <c r="HE32">
        <v>1.9099999999999999E-2</v>
      </c>
      <c r="HF32">
        <v>47.534199999999998</v>
      </c>
      <c r="HG32">
        <v>47.971699999999998</v>
      </c>
      <c r="HH32">
        <v>25.227599999999999</v>
      </c>
      <c r="HI32">
        <v>17.143599999999999</v>
      </c>
      <c r="HJ32">
        <v>2.0074000000000001</v>
      </c>
      <c r="HK32">
        <v>0</v>
      </c>
      <c r="HL32">
        <v>0.17130000000000001</v>
      </c>
      <c r="HM32">
        <v>48.433599999999998</v>
      </c>
      <c r="HN32">
        <v>123.6566</v>
      </c>
      <c r="HO32">
        <v>122.768</v>
      </c>
      <c r="HP32">
        <v>816.50099999999998</v>
      </c>
      <c r="HQ32">
        <v>1216.4467</v>
      </c>
      <c r="HR32">
        <v>420498</v>
      </c>
      <c r="HS32">
        <v>7806</v>
      </c>
      <c r="HT32">
        <v>53.868600000000001</v>
      </c>
      <c r="HU32">
        <v>36.469900000000003</v>
      </c>
      <c r="HV32">
        <v>36.289299999999997</v>
      </c>
      <c r="HW32">
        <v>29.138500000000001</v>
      </c>
      <c r="HX32">
        <v>29.43</v>
      </c>
      <c r="HY32">
        <v>6.6000000000000003E-2</v>
      </c>
      <c r="HZ32">
        <v>47.146999999999998</v>
      </c>
      <c r="IA32">
        <v>39.2348</v>
      </c>
      <c r="IB32">
        <v>21.4831</v>
      </c>
      <c r="IC32">
        <v>15.0459</v>
      </c>
      <c r="ID32">
        <v>2.0421</v>
      </c>
      <c r="IE32">
        <v>0</v>
      </c>
      <c r="IF32">
        <v>-8.9075000000000006</v>
      </c>
      <c r="IG32">
        <v>52.295099999999998</v>
      </c>
      <c r="IH32">
        <v>117.3027</v>
      </c>
      <c r="II32">
        <v>101.2433</v>
      </c>
      <c r="IJ32">
        <v>40204663</v>
      </c>
      <c r="IK32">
        <v>0</v>
      </c>
      <c r="IL32">
        <v>40204663</v>
      </c>
      <c r="IM32">
        <v>7806</v>
      </c>
      <c r="IN32">
        <v>5150.4821000000002</v>
      </c>
      <c r="IO32">
        <v>9169</v>
      </c>
      <c r="IP32">
        <v>8145</v>
      </c>
      <c r="IQ32">
        <v>0</v>
      </c>
      <c r="IR32">
        <v>0</v>
      </c>
      <c r="IS32">
        <v>1E-4</v>
      </c>
      <c r="IT32">
        <v>10722.468999999999</v>
      </c>
      <c r="IU32">
        <v>0</v>
      </c>
      <c r="IV32">
        <v>7674.4890999999998</v>
      </c>
      <c r="IW32">
        <v>0</v>
      </c>
      <c r="IX32">
        <v>1.3972</v>
      </c>
      <c r="IY32">
        <v>0</v>
      </c>
      <c r="IZ32">
        <v>2.6614</v>
      </c>
      <c r="JA32">
        <v>0</v>
      </c>
      <c r="JB32">
        <v>53672.508000000002</v>
      </c>
      <c r="JC32">
        <v>0</v>
      </c>
      <c r="JD32">
        <v>25613.223300000001</v>
      </c>
      <c r="JE32">
        <v>141892.04749999999</v>
      </c>
      <c r="JF32">
        <v>2638162</v>
      </c>
      <c r="JG32">
        <v>7806</v>
      </c>
      <c r="JH32">
        <v>337.96589999999998</v>
      </c>
      <c r="JI32">
        <v>95.446600000000004</v>
      </c>
      <c r="JJ32">
        <v>142.65049999999999</v>
      </c>
      <c r="JK32">
        <v>146.8073</v>
      </c>
      <c r="JL32">
        <v>456.11559999999997</v>
      </c>
      <c r="JM32">
        <v>1.32E-2</v>
      </c>
      <c r="JN32">
        <v>167.6771</v>
      </c>
      <c r="JO32">
        <v>491.9871</v>
      </c>
      <c r="JP32">
        <v>55.287999999999997</v>
      </c>
      <c r="JQ32">
        <v>80.283799999999999</v>
      </c>
      <c r="JR32">
        <v>4.4512</v>
      </c>
      <c r="JS32">
        <v>0</v>
      </c>
      <c r="JT32">
        <v>-10.129300000000001</v>
      </c>
      <c r="JU32">
        <v>50.673499999999997</v>
      </c>
      <c r="JV32">
        <v>492.58929999999998</v>
      </c>
      <c r="JW32">
        <v>1470.8089</v>
      </c>
      <c r="JX32">
        <v>19583</v>
      </c>
      <c r="JY32">
        <v>7239</v>
      </c>
      <c r="JZ32">
        <v>528</v>
      </c>
      <c r="KA32">
        <v>1.8509999513626101</v>
      </c>
      <c r="KB32">
        <v>445.61599731445301</v>
      </c>
      <c r="KC32">
        <v>40.152999877929702</v>
      </c>
      <c r="KD32">
        <v>10581.927734375</v>
      </c>
      <c r="KE32">
        <v>180.28599548339801</v>
      </c>
      <c r="KF32">
        <v>13.1499996185303</v>
      </c>
      <c r="KG32">
        <v>41.939998626708999</v>
      </c>
      <c r="KH32">
        <v>29.708999633789102</v>
      </c>
      <c r="KI32">
        <v>11.593000411987299</v>
      </c>
      <c r="KJ32">
        <v>5.52699995040894</v>
      </c>
      <c r="KK32">
        <v>-1.4210000038146999</v>
      </c>
      <c r="KL32">
        <v>0.816999971866608</v>
      </c>
      <c r="KM32">
        <v>3.4860000610351598</v>
      </c>
      <c r="KN32">
        <v>2.16499996185303</v>
      </c>
      <c r="KO32">
        <v>0.78399997949600198</v>
      </c>
      <c r="KP32">
        <v>1.26300001144409</v>
      </c>
      <c r="KQ32">
        <v>0.93999999761581399</v>
      </c>
      <c r="KR32">
        <v>1.2779999971389799</v>
      </c>
      <c r="KS32">
        <v>132.22999572753901</v>
      </c>
      <c r="KT32">
        <v>101.787002563477</v>
      </c>
      <c r="KU32">
        <v>172.54400634765599</v>
      </c>
      <c r="KV32">
        <v>31.372999191284201</v>
      </c>
      <c r="KW32">
        <v>20.924999237060501</v>
      </c>
      <c r="KX32">
        <v>6.15100002288818</v>
      </c>
      <c r="KY32">
        <v>2.1110000610351598</v>
      </c>
      <c r="KZ32">
        <v>51.504001617431598</v>
      </c>
      <c r="LA32">
        <v>0.129999995231628</v>
      </c>
      <c r="LB32">
        <v>1.0950000286102299</v>
      </c>
      <c r="LC32">
        <v>0.97899997234344505</v>
      </c>
      <c r="LD32">
        <v>0.36399999260902399</v>
      </c>
      <c r="LE32">
        <v>0.41699999570846602</v>
      </c>
      <c r="LF32">
        <v>0.196999996900558</v>
      </c>
      <c r="LG32">
        <v>0.20800000429153401</v>
      </c>
      <c r="LH32">
        <v>14.7469997406006</v>
      </c>
      <c r="LI32">
        <v>14.239000320434601</v>
      </c>
      <c r="LJ32">
        <v>10.720999717712401</v>
      </c>
      <c r="LK32">
        <v>32.958000183105497</v>
      </c>
      <c r="LL32">
        <v>26.4109992980957</v>
      </c>
      <c r="LM32">
        <v>12.7469997406006</v>
      </c>
      <c r="LN32">
        <v>3.8650000095367401</v>
      </c>
      <c r="LO32">
        <v>-1.00399994850159</v>
      </c>
      <c r="LP32">
        <v>0.81300002336502097</v>
      </c>
      <c r="LQ32">
        <v>3.19099998474121</v>
      </c>
      <c r="LR32">
        <v>3.33500003814697</v>
      </c>
      <c r="LS32">
        <v>0.62999999523162797</v>
      </c>
      <c r="LT32">
        <v>1.2979999780654901</v>
      </c>
      <c r="LU32">
        <v>0.96100002527236905</v>
      </c>
      <c r="LV32">
        <v>1.32500004768372</v>
      </c>
      <c r="LW32">
        <v>128.218994140625</v>
      </c>
      <c r="LX32">
        <v>98.408996582031193</v>
      </c>
      <c r="LY32">
        <v>168.80799865722699</v>
      </c>
      <c r="LZ32">
        <v>12.239000320434601</v>
      </c>
      <c r="MA32">
        <v>8.22399997711182</v>
      </c>
      <c r="MB32">
        <v>3.6349999904632599</v>
      </c>
      <c r="MC32">
        <v>0.64099997282028198</v>
      </c>
      <c r="MD32">
        <v>49.701000213622997</v>
      </c>
      <c r="ME32">
        <v>7.4000000953674303E-2</v>
      </c>
      <c r="MF32">
        <v>0.55699998140335105</v>
      </c>
      <c r="MG32">
        <v>0.89800000190734897</v>
      </c>
      <c r="MH32">
        <v>0.16099999845027901</v>
      </c>
      <c r="MI32">
        <v>0.19599999487400099</v>
      </c>
      <c r="MJ32">
        <v>0.158999994397163</v>
      </c>
      <c r="MK32">
        <v>0.17900000512599901</v>
      </c>
      <c r="ML32">
        <v>12.1709995269775</v>
      </c>
      <c r="MM32">
        <v>12.0900001525879</v>
      </c>
      <c r="MN32">
        <v>9.4770002365112305</v>
      </c>
      <c r="MO32">
        <v>365.83801269531199</v>
      </c>
      <c r="MP32">
        <v>843.42199707031205</v>
      </c>
      <c r="MQ32">
        <v>621.61297607421898</v>
      </c>
      <c r="MR32">
        <v>693.76599121093795</v>
      </c>
      <c r="MS32">
        <v>253.30400085449199</v>
      </c>
      <c r="MT32">
        <v>944.62200927734398</v>
      </c>
      <c r="MU32">
        <v>339.69100952148398</v>
      </c>
      <c r="MV32">
        <v>238.427001953125</v>
      </c>
      <c r="MW32">
        <v>90.074996948242202</v>
      </c>
      <c r="MX32">
        <v>0.19900000095367401</v>
      </c>
      <c r="MY32">
        <v>458.86999511718801</v>
      </c>
      <c r="MZ32">
        <v>37.2109985351562</v>
      </c>
      <c r="NA32">
        <v>244.218994140625</v>
      </c>
      <c r="NB32">
        <v>661.65399169921898</v>
      </c>
      <c r="NC32">
        <v>441.74798583984398</v>
      </c>
      <c r="ND32">
        <v>576.66302490234398</v>
      </c>
      <c r="NE32">
        <v>267.5</v>
      </c>
      <c r="NF32">
        <v>517.52099609375</v>
      </c>
      <c r="NG32">
        <v>247.64599609375</v>
      </c>
      <c r="NH32">
        <v>212.97200012207</v>
      </c>
      <c r="NI32">
        <v>86.350997924804702</v>
      </c>
      <c r="NJ32">
        <v>2.1559998989105198</v>
      </c>
      <c r="NK32">
        <v>368.02499389648398</v>
      </c>
      <c r="NL32">
        <v>38.431999206542997</v>
      </c>
      <c r="NM32">
        <v>409.58898925781199</v>
      </c>
      <c r="NN32">
        <v>1054.68005371094</v>
      </c>
      <c r="NO32">
        <v>683.36798095703102</v>
      </c>
      <c r="NP32">
        <v>831.71099853515602</v>
      </c>
      <c r="NQ32">
        <v>364.01800537109398</v>
      </c>
      <c r="NR32">
        <v>950.06500244140602</v>
      </c>
      <c r="NS32">
        <v>419.010986328125</v>
      </c>
      <c r="NT32">
        <v>329.83999633789102</v>
      </c>
      <c r="NU32">
        <v>138.22500610351599</v>
      </c>
      <c r="NV32">
        <v>0.116999998688698</v>
      </c>
      <c r="NW32">
        <v>390.39401245117199</v>
      </c>
      <c r="NX32">
        <v>23.635999679565401</v>
      </c>
      <c r="NY32">
        <v>250.37100219726599</v>
      </c>
      <c r="NZ32">
        <v>639.885009765625</v>
      </c>
      <c r="OA32">
        <v>440.29400634765602</v>
      </c>
      <c r="OB32">
        <v>622.20001220703102</v>
      </c>
      <c r="OC32">
        <v>290.03698730468801</v>
      </c>
      <c r="OD32">
        <v>492.364990234375</v>
      </c>
      <c r="OE32">
        <v>241.69599914550801</v>
      </c>
      <c r="OF32">
        <v>227.43499755859401</v>
      </c>
      <c r="OG32">
        <v>84.111999511718807</v>
      </c>
      <c r="OH32">
        <v>0.80500000715255704</v>
      </c>
      <c r="OI32">
        <v>345.25601196289102</v>
      </c>
      <c r="OJ32">
        <v>24.399000167846701</v>
      </c>
      <c r="OK32">
        <v>125.789025262154</v>
      </c>
      <c r="OL32">
        <v>44.838506538118999</v>
      </c>
      <c r="OM32">
        <v>0.76950465287544401</v>
      </c>
      <c r="ON32">
        <v>10.269473996641899</v>
      </c>
      <c r="OO32">
        <v>16.466153131028999</v>
      </c>
      <c r="OP32">
        <v>93.589621499864194</v>
      </c>
      <c r="OQ32">
        <v>0.65437959533117296</v>
      </c>
      <c r="OR32">
        <v>0.94590105413936398</v>
      </c>
      <c r="OS32">
        <v>0.61639539980818803</v>
      </c>
      <c r="OT32">
        <v>12.344975607524001</v>
      </c>
      <c r="OU32">
        <v>17.755134326240501</v>
      </c>
      <c r="OV32">
        <v>93.465805655332204</v>
      </c>
      <c r="OW32">
        <v>93.753183996106202</v>
      </c>
      <c r="OX32">
        <v>0.54898510675016898</v>
      </c>
      <c r="OY32">
        <v>167.720095693779</v>
      </c>
      <c r="OZ32">
        <v>52.687233031081199</v>
      </c>
      <c r="PA32">
        <v>0.72129962626798305</v>
      </c>
      <c r="PB32">
        <v>11.5093961378033</v>
      </c>
      <c r="PC32">
        <v>19.4289383112528</v>
      </c>
      <c r="PD32">
        <v>92.134322090582401</v>
      </c>
      <c r="PE32">
        <v>0.61993378199072202</v>
      </c>
      <c r="PF32">
        <v>0.93273542411676602</v>
      </c>
      <c r="PG32">
        <v>0.59497026823790999</v>
      </c>
      <c r="PH32">
        <v>14.1024136811165</v>
      </c>
      <c r="PI32">
        <v>18.756689036111698</v>
      </c>
      <c r="PJ32">
        <v>91.087999927655304</v>
      </c>
      <c r="PK32">
        <v>88.601705867993203</v>
      </c>
      <c r="PL32">
        <v>0.50229934443351099</v>
      </c>
      <c r="PM32">
        <v>114.87623762376199</v>
      </c>
      <c r="PN32">
        <v>45.175819264485099</v>
      </c>
      <c r="PO32">
        <v>0.686043969390287</v>
      </c>
      <c r="PP32">
        <v>8.7628065905358508</v>
      </c>
      <c r="PQ32">
        <v>17.7981245007255</v>
      </c>
      <c r="PR32">
        <v>86.170294869654199</v>
      </c>
      <c r="PS32">
        <v>0.53882378354692795</v>
      </c>
      <c r="PT32">
        <v>0.927544010311532</v>
      </c>
      <c r="PU32">
        <v>0.55634109475050297</v>
      </c>
      <c r="PV32">
        <v>11.635348089081299</v>
      </c>
      <c r="PW32">
        <v>24.068681050195099</v>
      </c>
      <c r="PX32">
        <v>87.845355561371903</v>
      </c>
      <c r="PY32">
        <v>88.327681311982502</v>
      </c>
      <c r="PZ32">
        <v>0.50570394534159502</v>
      </c>
      <c r="QA32">
        <v>188.378815628815</v>
      </c>
      <c r="QB32">
        <v>55.807616888749003</v>
      </c>
      <c r="QC32">
        <v>0.71947270365371696</v>
      </c>
      <c r="QD32">
        <v>12.5180255029082</v>
      </c>
      <c r="QE32">
        <v>19.615484408552099</v>
      </c>
      <c r="QF32">
        <v>91.429823293140203</v>
      </c>
      <c r="QG32">
        <v>0.65819621587990595</v>
      </c>
      <c r="QH32">
        <v>0.92401174293280197</v>
      </c>
      <c r="QI32">
        <v>0.59816011153147097</v>
      </c>
      <c r="QJ32">
        <v>14.8072059941149</v>
      </c>
      <c r="QK32">
        <v>27.039964081543101</v>
      </c>
      <c r="QL32">
        <v>91.814497263426603</v>
      </c>
      <c r="QM32">
        <v>90.026959907126994</v>
      </c>
      <c r="QN32">
        <v>0.55313304896054605</v>
      </c>
      <c r="QO32">
        <v>114.06123329021101</v>
      </c>
      <c r="QP32">
        <v>43.040729964637897</v>
      </c>
      <c r="QQ32">
        <v>0.74609478133733598</v>
      </c>
      <c r="QR32">
        <v>9.6316194785160398</v>
      </c>
      <c r="QS32">
        <v>15.9920200954073</v>
      </c>
      <c r="QT32">
        <v>90.295753494901007</v>
      </c>
      <c r="QU32">
        <v>0.62802618857725301</v>
      </c>
      <c r="QV32">
        <v>0.93790697111985299</v>
      </c>
      <c r="QW32">
        <v>0.59330806412471804</v>
      </c>
      <c r="QX32">
        <v>11.6999679240226</v>
      </c>
      <c r="QY32">
        <v>17.023606225410798</v>
      </c>
      <c r="QZ32">
        <v>90.310044333274405</v>
      </c>
      <c r="RA32">
        <v>89.876669757668907</v>
      </c>
      <c r="RB32">
        <v>0.56666290275533604</v>
      </c>
      <c r="RC32">
        <v>95.413934426229503</v>
      </c>
      <c r="RD32">
        <v>42.445203364872498</v>
      </c>
      <c r="RE32">
        <v>0.66437989060682401</v>
      </c>
      <c r="RF32">
        <v>7.9526746556407097</v>
      </c>
      <c r="RG32">
        <v>16.821262218912999</v>
      </c>
      <c r="RH32">
        <v>95.645405019801402</v>
      </c>
      <c r="RI32">
        <v>0.52618510624122194</v>
      </c>
      <c r="RJ32">
        <v>0.91761488613706199</v>
      </c>
      <c r="RK32">
        <v>0.53125065621307699</v>
      </c>
      <c r="RL32">
        <v>10.664963695811601</v>
      </c>
      <c r="RM32">
        <v>23.167108627059999</v>
      </c>
      <c r="RN32">
        <v>96.485451982677205</v>
      </c>
      <c r="RO32">
        <v>98.8086158147417</v>
      </c>
      <c r="RP32">
        <v>0.49773234890829199</v>
      </c>
      <c r="RQ32">
        <v>113.647753236862</v>
      </c>
      <c r="RR32">
        <v>45.7116640554705</v>
      </c>
      <c r="RS32">
        <v>0.67453307334847001</v>
      </c>
      <c r="RT32">
        <v>8.7768470678695003</v>
      </c>
      <c r="RU32">
        <v>17.997641316704598</v>
      </c>
      <c r="RV32">
        <v>93.412054276034695</v>
      </c>
      <c r="RW32">
        <v>0.53273723246486204</v>
      </c>
      <c r="RX32">
        <v>0.92246420144652197</v>
      </c>
      <c r="RY32">
        <v>0.55102019386345402</v>
      </c>
      <c r="RZ32">
        <v>11.659079156404299</v>
      </c>
      <c r="SA32">
        <v>20.738585111956102</v>
      </c>
      <c r="SB32">
        <v>93.414954513927995</v>
      </c>
      <c r="SC32">
        <v>92.5559522432591</v>
      </c>
      <c r="SD32">
        <v>0.49812831041904099</v>
      </c>
      <c r="SE32">
        <v>84.461851106639799</v>
      </c>
      <c r="SF32">
        <v>38.928061151888201</v>
      </c>
      <c r="SG32">
        <v>0.69476549463423598</v>
      </c>
      <c r="SH32">
        <v>7.8827286470439999</v>
      </c>
      <c r="SI32">
        <v>15.162576195277399</v>
      </c>
      <c r="SJ32">
        <v>93.191825497905</v>
      </c>
      <c r="SK32">
        <v>0.56705823471166295</v>
      </c>
      <c r="SL32">
        <v>0.92428085115820002</v>
      </c>
      <c r="SM32">
        <v>0.54984160420166295</v>
      </c>
      <c r="SN32">
        <v>10.0929977404511</v>
      </c>
      <c r="SO32">
        <v>46.894083217872598</v>
      </c>
      <c r="SP32">
        <v>92.388997193292695</v>
      </c>
      <c r="SQ32">
        <v>92.441684720046595</v>
      </c>
      <c r="SR32">
        <v>0.51410445005221606</v>
      </c>
      <c r="SS32">
        <v>56.792734540666999</v>
      </c>
      <c r="ST32">
        <v>13.018846403322801</v>
      </c>
      <c r="SU32">
        <v>0.10944971430688499</v>
      </c>
      <c r="SV32">
        <v>2.5644099940382001</v>
      </c>
      <c r="SW32">
        <v>5.5390103950681304</v>
      </c>
      <c r="SX32">
        <v>60.369139295230802</v>
      </c>
      <c r="SY32">
        <v>0.16358257123419101</v>
      </c>
      <c r="SZ32">
        <v>3.9731112689885703E-2</v>
      </c>
      <c r="TA32">
        <v>7.6033891528393904E-2</v>
      </c>
      <c r="TB32">
        <v>2.7860479972830001</v>
      </c>
      <c r="TC32">
        <v>4.8888818388836901</v>
      </c>
      <c r="TD32">
        <v>61.237927245238197</v>
      </c>
      <c r="TE32">
        <v>60.820791564392003</v>
      </c>
      <c r="TF32">
        <v>0.42000647263929097</v>
      </c>
      <c r="TG32">
        <v>86.829938686313696</v>
      </c>
      <c r="TH32">
        <v>14.9773510528724</v>
      </c>
      <c r="TI32">
        <v>0.12647701119808399</v>
      </c>
      <c r="TJ32">
        <v>3.7172527403384699</v>
      </c>
      <c r="TK32">
        <v>6.1415427030399599</v>
      </c>
      <c r="TL32">
        <v>54.8516258402029</v>
      </c>
      <c r="TM32">
        <v>0.184986279690775</v>
      </c>
      <c r="TN32">
        <v>4.0415803444252302E-2</v>
      </c>
      <c r="TO32">
        <v>9.1592472274825198E-2</v>
      </c>
      <c r="TP32">
        <v>3.8347054639476799</v>
      </c>
      <c r="TQ32">
        <v>5.6676552226219998</v>
      </c>
      <c r="TR32">
        <v>55.030997533080701</v>
      </c>
      <c r="TS32">
        <v>54.862207275708798</v>
      </c>
      <c r="TT32">
        <v>0.36327271804849098</v>
      </c>
      <c r="TU32">
        <v>67.319941003180205</v>
      </c>
      <c r="TV32">
        <v>14.875407386806399</v>
      </c>
      <c r="TW32">
        <v>0.13112380958987799</v>
      </c>
      <c r="TX32">
        <v>2.5645622640400401</v>
      </c>
      <c r="TY32">
        <v>6.8000611839959202</v>
      </c>
      <c r="TZ32">
        <v>54.860987751786801</v>
      </c>
      <c r="UA32">
        <v>0.17983087804547401</v>
      </c>
      <c r="UB32">
        <v>4.4137363309052699E-2</v>
      </c>
      <c r="UC32">
        <v>9.42367787667516E-2</v>
      </c>
      <c r="UD32">
        <v>3.3000579444792799</v>
      </c>
      <c r="UE32">
        <v>12.893561056196299</v>
      </c>
      <c r="UF32">
        <v>54.820831730589298</v>
      </c>
      <c r="UG32">
        <v>56.2158336494469</v>
      </c>
      <c r="UH32">
        <v>0.37222971044038899</v>
      </c>
      <c r="UI32">
        <v>91.539286854365102</v>
      </c>
      <c r="UJ32">
        <v>14.7722795714127</v>
      </c>
      <c r="UK32">
        <v>0.13044120381755001</v>
      </c>
      <c r="UL32">
        <v>3.7844793219183299</v>
      </c>
      <c r="UM32">
        <v>6.6291905480100004</v>
      </c>
      <c r="UN32">
        <v>54.302999501906697</v>
      </c>
      <c r="UO32">
        <v>0.18048166612334801</v>
      </c>
      <c r="UP32">
        <v>5.4238176008032497E-2</v>
      </c>
      <c r="UQ32">
        <v>9.2712559825127897E-2</v>
      </c>
      <c r="UR32">
        <v>3.8684346165554002</v>
      </c>
      <c r="US32">
        <v>14.460846870071901</v>
      </c>
      <c r="UT32">
        <v>54.215724352567399</v>
      </c>
      <c r="UU32">
        <v>54.821282440346401</v>
      </c>
      <c r="UV32">
        <v>0.36152915468832197</v>
      </c>
      <c r="UW32">
        <v>58.045831111597103</v>
      </c>
      <c r="UX32">
        <v>11.5436659600194</v>
      </c>
      <c r="UY32">
        <v>0.11518512264414101</v>
      </c>
      <c r="UZ32">
        <v>2.6751166869811298</v>
      </c>
      <c r="VA32">
        <v>4.6645360828587101</v>
      </c>
      <c r="VB32">
        <v>55.614956723568397</v>
      </c>
      <c r="VC32">
        <v>0.16449795114974</v>
      </c>
      <c r="VD32">
        <v>4.1763505051174599E-2</v>
      </c>
      <c r="VE32">
        <v>8.0141892083275101E-2</v>
      </c>
      <c r="VF32">
        <v>2.8881863512762198</v>
      </c>
      <c r="VG32">
        <v>7.2707841168368699</v>
      </c>
      <c r="VH32">
        <v>55.3287516208635</v>
      </c>
      <c r="VI32">
        <v>55.580052237855597</v>
      </c>
      <c r="VJ32">
        <v>0.37202527576720801</v>
      </c>
      <c r="VK32">
        <v>53.393340786475001</v>
      </c>
      <c r="VL32">
        <v>14.8050500263789</v>
      </c>
      <c r="VM32">
        <v>0.13641779991285699</v>
      </c>
      <c r="VN32">
        <v>2.0433771909495699</v>
      </c>
      <c r="VO32">
        <v>6.7543731305344803</v>
      </c>
      <c r="VP32">
        <v>53.289210445669497</v>
      </c>
      <c r="VQ32">
        <v>0.18386785466828301</v>
      </c>
      <c r="VR32">
        <v>5.21397018494607E-2</v>
      </c>
      <c r="VS32">
        <v>9.3438123776815596E-2</v>
      </c>
      <c r="VT32">
        <v>2.7855419377916699</v>
      </c>
      <c r="VU32">
        <v>15.6476945574206</v>
      </c>
      <c r="VV32">
        <v>54.000995120884902</v>
      </c>
      <c r="VW32">
        <v>53.985187421345799</v>
      </c>
      <c r="VX32">
        <v>0.395591006599045</v>
      </c>
      <c r="VY32">
        <v>59.789707885420398</v>
      </c>
      <c r="VZ32">
        <v>14.2464794516893</v>
      </c>
      <c r="WA32">
        <v>0.130829283513239</v>
      </c>
      <c r="WB32">
        <v>2.3450077853221001</v>
      </c>
      <c r="WC32">
        <v>6.7900359001269797</v>
      </c>
      <c r="WD32">
        <v>54.983069209885301</v>
      </c>
      <c r="WE32">
        <v>0.17755709928000701</v>
      </c>
      <c r="WF32">
        <v>4.8495391214902803E-2</v>
      </c>
      <c r="WG32">
        <v>9.22554327034696E-2</v>
      </c>
      <c r="WH32">
        <v>2.9612350453195901</v>
      </c>
      <c r="WI32">
        <v>14.5589882066638</v>
      </c>
      <c r="WJ32">
        <v>54.806533739612398</v>
      </c>
      <c r="WK32">
        <v>54.494644299186199</v>
      </c>
      <c r="WL32">
        <v>0.37482796277132702</v>
      </c>
      <c r="WM32">
        <v>42.124266553813797</v>
      </c>
      <c r="WN32">
        <v>11.671778853810499</v>
      </c>
      <c r="WO32">
        <v>0.12831112002306799</v>
      </c>
      <c r="WP32">
        <v>1.9128039944714399</v>
      </c>
      <c r="WQ32">
        <v>6.4371864975962403</v>
      </c>
      <c r="WR32">
        <v>51.290200462464099</v>
      </c>
      <c r="WS32">
        <v>0.179658423418916</v>
      </c>
      <c r="WT32">
        <v>4.5130858182408397E-2</v>
      </c>
      <c r="WU32">
        <v>8.6692742602986206E-2</v>
      </c>
      <c r="WV32">
        <v>2.3816007143340499</v>
      </c>
      <c r="WW32">
        <v>50.175139268085502</v>
      </c>
      <c r="WX32">
        <v>51.734377616534601</v>
      </c>
      <c r="WY32">
        <v>52.152733693384498</v>
      </c>
      <c r="WZ32">
        <v>0.34536588333375801</v>
      </c>
    </row>
    <row r="33" spans="1:624" x14ac:dyDescent="0.25">
      <c r="A33">
        <v>9</v>
      </c>
      <c r="B33">
        <v>6</v>
      </c>
      <c r="C33">
        <v>27</v>
      </c>
      <c r="D33">
        <v>21.4</v>
      </c>
      <c r="E33">
        <f t="shared" si="0"/>
        <v>2</v>
      </c>
      <c r="F33" t="s">
        <v>113</v>
      </c>
      <c r="G33" t="s">
        <v>114</v>
      </c>
      <c r="H33" t="s">
        <v>119</v>
      </c>
      <c r="I33" t="s">
        <v>116</v>
      </c>
      <c r="J33" t="s">
        <v>117</v>
      </c>
      <c r="K33">
        <v>0</v>
      </c>
      <c r="L33">
        <v>6</v>
      </c>
      <c r="M33">
        <v>0.4</v>
      </c>
      <c r="N33">
        <v>1.72</v>
      </c>
      <c r="O33">
        <v>0.33</v>
      </c>
      <c r="P33">
        <v>0.94</v>
      </c>
      <c r="Q33">
        <v>0.43</v>
      </c>
      <c r="R33">
        <v>2.46</v>
      </c>
      <c r="S33">
        <v>0.51</v>
      </c>
      <c r="T33">
        <v>0.36</v>
      </c>
      <c r="U33">
        <v>0.9</v>
      </c>
      <c r="V33">
        <v>77.11</v>
      </c>
      <c r="W33">
        <v>0.88</v>
      </c>
      <c r="X33">
        <v>13.96</v>
      </c>
      <c r="Y33">
        <v>93.085899353027301</v>
      </c>
      <c r="Z33">
        <v>1.6040999889373799</v>
      </c>
      <c r="AA33">
        <v>1.1956000328064</v>
      </c>
      <c r="AB33">
        <v>0.45219999551773099</v>
      </c>
      <c r="AC33">
        <v>0.40500000119209301</v>
      </c>
      <c r="AD33">
        <v>4477.7001953125</v>
      </c>
      <c r="AE33">
        <v>5711.92236328125</v>
      </c>
      <c r="AF33">
        <v>5627.4619140625</v>
      </c>
      <c r="AG33">
        <v>6103.98291015625</v>
      </c>
      <c r="AH33">
        <v>339.85845947265602</v>
      </c>
      <c r="AI33">
        <v>2.3133292198181201</v>
      </c>
      <c r="AJ33">
        <v>1.1814780235290501</v>
      </c>
      <c r="AK33">
        <v>0.83492881059646595</v>
      </c>
      <c r="AL33">
        <v>0.16650518286404001</v>
      </c>
      <c r="AM33">
        <v>0.22970245312131499</v>
      </c>
      <c r="AN33">
        <v>0.17426429949504199</v>
      </c>
      <c r="AO33">
        <v>0.23045352634482899</v>
      </c>
      <c r="AP33">
        <v>43.095128792554704</v>
      </c>
      <c r="AQ33">
        <v>26.092234077791201</v>
      </c>
      <c r="AR33">
        <v>0.67835541434034896</v>
      </c>
      <c r="AS33">
        <v>0.21636588380716901</v>
      </c>
      <c r="AT33">
        <v>5.29615649447076E-2</v>
      </c>
      <c r="AU33">
        <v>2.1536240781145001E-2</v>
      </c>
      <c r="AV33">
        <v>1.3823678250553801E-2</v>
      </c>
      <c r="AW33">
        <v>4.9705909192722803E-3</v>
      </c>
      <c r="AX33">
        <v>3.71558225002281E-3</v>
      </c>
      <c r="AY33">
        <v>2.33513908130843E-3</v>
      </c>
      <c r="AZ33">
        <v>1.4730257754622901E-3</v>
      </c>
      <c r="BA33">
        <v>4.4628798500095396E-3</v>
      </c>
      <c r="BB33">
        <v>2.51848220825195</v>
      </c>
      <c r="BC33">
        <v>3.5646789073944101</v>
      </c>
      <c r="BD33">
        <v>5.0627365112304696</v>
      </c>
      <c r="BE33">
        <v>6.4094710350036603</v>
      </c>
      <c r="BF33">
        <v>8.1368942260742205</v>
      </c>
      <c r="BG33">
        <v>9.38037204742432</v>
      </c>
      <c r="BH33">
        <v>10.5546922683716</v>
      </c>
      <c r="BI33">
        <v>11.9386854171753</v>
      </c>
      <c r="BJ33">
        <v>13.278566360473601</v>
      </c>
      <c r="BK33">
        <v>14.6891117095947</v>
      </c>
      <c r="BL33">
        <v>158662</v>
      </c>
      <c r="BM33">
        <v>0</v>
      </c>
      <c r="BN33">
        <v>158662</v>
      </c>
      <c r="BO33">
        <v>6514</v>
      </c>
      <c r="BP33">
        <v>24.357099999999999</v>
      </c>
      <c r="BQ33">
        <v>6273</v>
      </c>
      <c r="BR33">
        <v>892</v>
      </c>
      <c r="BS33">
        <v>0</v>
      </c>
      <c r="BT33">
        <v>0</v>
      </c>
      <c r="BU33">
        <v>2.0000000000000001E-4</v>
      </c>
      <c r="BV33">
        <v>6923.5537000000004</v>
      </c>
      <c r="BW33">
        <v>0</v>
      </c>
      <c r="BX33">
        <v>669.54269999999997</v>
      </c>
      <c r="BY33">
        <v>0</v>
      </c>
      <c r="BZ33">
        <v>10.3407</v>
      </c>
      <c r="CA33">
        <v>0</v>
      </c>
      <c r="CB33">
        <v>1.8583000000000001</v>
      </c>
      <c r="CC33">
        <v>0</v>
      </c>
      <c r="CD33">
        <v>16155.215</v>
      </c>
      <c r="CE33">
        <v>0</v>
      </c>
      <c r="CF33">
        <v>651169</v>
      </c>
      <c r="CG33">
        <v>0</v>
      </c>
      <c r="CH33">
        <v>651169</v>
      </c>
      <c r="CI33">
        <v>6514</v>
      </c>
      <c r="CJ33">
        <v>99.964500000000001</v>
      </c>
      <c r="CK33">
        <v>6485</v>
      </c>
      <c r="CL33">
        <v>702</v>
      </c>
      <c r="CM33">
        <v>0</v>
      </c>
      <c r="CN33">
        <v>0</v>
      </c>
      <c r="CO33">
        <v>2.0000000000000001E-4</v>
      </c>
      <c r="CP33">
        <v>7102.5697</v>
      </c>
      <c r="CQ33">
        <v>0</v>
      </c>
      <c r="CR33">
        <v>464.96249999999998</v>
      </c>
      <c r="CS33">
        <v>0</v>
      </c>
      <c r="CT33">
        <v>15.275600000000001</v>
      </c>
      <c r="CU33">
        <v>0</v>
      </c>
      <c r="CV33">
        <v>-0.85040000000000004</v>
      </c>
      <c r="CW33">
        <v>0</v>
      </c>
      <c r="CX33">
        <v>19130.988000000001</v>
      </c>
      <c r="CY33">
        <v>0</v>
      </c>
      <c r="CZ33">
        <v>8719.5714000000007</v>
      </c>
      <c r="DA33">
        <v>11986.683800000001</v>
      </c>
      <c r="DB33">
        <v>122074</v>
      </c>
      <c r="DC33">
        <v>6514</v>
      </c>
      <c r="DD33">
        <v>18.740300000000001</v>
      </c>
      <c r="DE33">
        <v>98.357100000000003</v>
      </c>
      <c r="DF33">
        <v>135.57140000000001</v>
      </c>
      <c r="DG33">
        <v>68.462900000000005</v>
      </c>
      <c r="DH33">
        <v>101.3013</v>
      </c>
      <c r="DI33">
        <v>2.0999999999999999E-3</v>
      </c>
      <c r="DJ33">
        <v>144.2698</v>
      </c>
      <c r="DK33">
        <v>102.4683</v>
      </c>
      <c r="DL33">
        <v>68.757199999999997</v>
      </c>
      <c r="DM33">
        <v>55.256700000000002</v>
      </c>
      <c r="DN33">
        <v>1.8654999999999999</v>
      </c>
      <c r="DO33">
        <v>1.0895999999999999</v>
      </c>
      <c r="DP33">
        <v>40.591000000000001</v>
      </c>
      <c r="DQ33">
        <v>45.471499999999999</v>
      </c>
      <c r="DR33">
        <v>415.44690000000003</v>
      </c>
      <c r="DS33">
        <v>320.53859999999997</v>
      </c>
      <c r="DT33">
        <v>16674.952399999998</v>
      </c>
      <c r="DU33">
        <v>47084.7068</v>
      </c>
      <c r="DV33">
        <v>350174</v>
      </c>
      <c r="DW33">
        <v>6514</v>
      </c>
      <c r="DX33">
        <v>53.757100000000001</v>
      </c>
      <c r="DY33">
        <v>131.95240000000001</v>
      </c>
      <c r="DZ33">
        <v>188.52379999999999</v>
      </c>
      <c r="EA33">
        <v>129.202</v>
      </c>
      <c r="EB33">
        <v>272.96550000000002</v>
      </c>
      <c r="EC33">
        <v>3.2000000000000002E-3</v>
      </c>
      <c r="ED33">
        <v>221.11799999999999</v>
      </c>
      <c r="EE33">
        <v>261.28179999999998</v>
      </c>
      <c r="EF33">
        <v>77.151200000000003</v>
      </c>
      <c r="EG33">
        <v>105.56359999999999</v>
      </c>
      <c r="EH33">
        <v>2.5076000000000001</v>
      </c>
      <c r="EI33">
        <v>0</v>
      </c>
      <c r="EJ33">
        <v>6.9401999999999999</v>
      </c>
      <c r="EK33">
        <v>60.101999999999997</v>
      </c>
      <c r="EL33">
        <v>805.10040000000004</v>
      </c>
      <c r="EM33">
        <v>1544.3269</v>
      </c>
      <c r="EN33">
        <v>1158.078</v>
      </c>
      <c r="EO33">
        <v>3843.6878000000002</v>
      </c>
      <c r="EP33">
        <v>163289</v>
      </c>
      <c r="EQ33">
        <v>6514</v>
      </c>
      <c r="ER33">
        <v>25.067399999999999</v>
      </c>
      <c r="ES33">
        <v>36.106400000000001</v>
      </c>
      <c r="ET33">
        <v>38.1631</v>
      </c>
      <c r="EU33">
        <v>40.426600000000001</v>
      </c>
      <c r="EV33">
        <v>58.375700000000002</v>
      </c>
      <c r="EW33">
        <v>2.1600000000000001E-2</v>
      </c>
      <c r="EX33">
        <v>46.93</v>
      </c>
      <c r="EY33">
        <v>64.031300000000002</v>
      </c>
      <c r="EZ33">
        <v>20.926500000000001</v>
      </c>
      <c r="FA33">
        <v>20.107099999999999</v>
      </c>
      <c r="FB33">
        <v>2.3494999999999999</v>
      </c>
      <c r="FC33">
        <v>0</v>
      </c>
      <c r="FD33">
        <v>-0.70509999999999995</v>
      </c>
      <c r="FE33">
        <v>49.833500000000001</v>
      </c>
      <c r="FF33">
        <v>122.43770000000001</v>
      </c>
      <c r="FG33">
        <v>174.50829999999999</v>
      </c>
      <c r="FH33">
        <v>33495.25</v>
      </c>
      <c r="FI33">
        <v>82986.154299999995</v>
      </c>
      <c r="FJ33">
        <v>937867</v>
      </c>
      <c r="FK33">
        <v>6514</v>
      </c>
      <c r="FL33">
        <v>143.97710000000001</v>
      </c>
      <c r="FM33">
        <v>123.21429999999999</v>
      </c>
      <c r="FN33">
        <v>164.8929</v>
      </c>
      <c r="FO33">
        <v>184.88980000000001</v>
      </c>
      <c r="FP33">
        <v>249.28270000000001</v>
      </c>
      <c r="FQ33">
        <v>4.3E-3</v>
      </c>
      <c r="FR33">
        <v>170.69990000000001</v>
      </c>
      <c r="FS33">
        <v>243.91550000000001</v>
      </c>
      <c r="FT33">
        <v>94.200299999999999</v>
      </c>
      <c r="FU33">
        <v>155.47290000000001</v>
      </c>
      <c r="FV33">
        <v>1.5774999999999999</v>
      </c>
      <c r="FW33">
        <v>0</v>
      </c>
      <c r="FX33">
        <v>25.079499999999999</v>
      </c>
      <c r="FY33">
        <v>54.449399999999997</v>
      </c>
      <c r="FZ33">
        <v>574.12739999999997</v>
      </c>
      <c r="GA33">
        <v>926.0915</v>
      </c>
      <c r="GB33">
        <v>4526.1364000000003</v>
      </c>
      <c r="GC33">
        <v>19512.694</v>
      </c>
      <c r="GD33">
        <v>199150</v>
      </c>
      <c r="GE33">
        <v>6514</v>
      </c>
      <c r="GF33">
        <v>30.572600000000001</v>
      </c>
      <c r="GG33">
        <v>54</v>
      </c>
      <c r="GH33">
        <v>64.840900000000005</v>
      </c>
      <c r="GI33">
        <v>78.953599999999994</v>
      </c>
      <c r="GJ33">
        <v>96.833600000000004</v>
      </c>
      <c r="GK33">
        <v>6.7999999999999996E-3</v>
      </c>
      <c r="GL33">
        <v>73.501099999999994</v>
      </c>
      <c r="GM33">
        <v>101.17</v>
      </c>
      <c r="GN33">
        <v>37.878</v>
      </c>
      <c r="GO33">
        <v>67.0625</v>
      </c>
      <c r="GP33">
        <v>1.5533999999999999</v>
      </c>
      <c r="GQ33">
        <v>0</v>
      </c>
      <c r="GR33">
        <v>-6.9329999999999998</v>
      </c>
      <c r="GS33">
        <v>59.149500000000003</v>
      </c>
      <c r="GT33">
        <v>216.1644</v>
      </c>
      <c r="GU33">
        <v>419.39260000000002</v>
      </c>
      <c r="GV33">
        <v>1162.3361</v>
      </c>
      <c r="GW33">
        <v>2175.6813999999999</v>
      </c>
      <c r="GX33">
        <v>138318</v>
      </c>
      <c r="GY33">
        <v>6514</v>
      </c>
      <c r="GZ33">
        <v>21.234000000000002</v>
      </c>
      <c r="HA33">
        <v>36.521000000000001</v>
      </c>
      <c r="HB33">
        <v>42.218499999999999</v>
      </c>
      <c r="HC33">
        <v>26.3779</v>
      </c>
      <c r="HD33">
        <v>48.216200000000001</v>
      </c>
      <c r="HE33">
        <v>1.83E-2</v>
      </c>
      <c r="HF33">
        <v>50.704500000000003</v>
      </c>
      <c r="HG33">
        <v>56.3857</v>
      </c>
      <c r="HH33">
        <v>24.482900000000001</v>
      </c>
      <c r="HI33">
        <v>13.9694</v>
      </c>
      <c r="HJ33">
        <v>2.3067000000000002</v>
      </c>
      <c r="HK33">
        <v>0</v>
      </c>
      <c r="HL33">
        <v>3.105</v>
      </c>
      <c r="HM33">
        <v>52.241700000000002</v>
      </c>
      <c r="HN33">
        <v>127.26739999999999</v>
      </c>
      <c r="HO33">
        <v>127.7304</v>
      </c>
      <c r="HP33">
        <v>782.66959999999995</v>
      </c>
      <c r="HQ33">
        <v>1351.0118</v>
      </c>
      <c r="HR33">
        <v>350636</v>
      </c>
      <c r="HS33">
        <v>6514</v>
      </c>
      <c r="HT33">
        <v>53.828099999999999</v>
      </c>
      <c r="HU33">
        <v>36.198700000000002</v>
      </c>
      <c r="HV33">
        <v>34.830399999999997</v>
      </c>
      <c r="HW33">
        <v>28.782</v>
      </c>
      <c r="HX33">
        <v>27.327200000000001</v>
      </c>
      <c r="HY33">
        <v>6.88E-2</v>
      </c>
      <c r="HZ33">
        <v>46.416600000000003</v>
      </c>
      <c r="IA33">
        <v>37.928400000000003</v>
      </c>
      <c r="IB33">
        <v>20.400600000000001</v>
      </c>
      <c r="IC33">
        <v>12.629300000000001</v>
      </c>
      <c r="ID33">
        <v>2.2576000000000001</v>
      </c>
      <c r="IE33">
        <v>0</v>
      </c>
      <c r="IF33">
        <v>-3.7098</v>
      </c>
      <c r="IG33">
        <v>49.110500000000002</v>
      </c>
      <c r="IH33">
        <v>114.935</v>
      </c>
      <c r="II33">
        <v>101.4666</v>
      </c>
      <c r="IJ33">
        <v>31281510</v>
      </c>
      <c r="IK33">
        <v>0</v>
      </c>
      <c r="IL33">
        <v>31281510</v>
      </c>
      <c r="IM33">
        <v>6514</v>
      </c>
      <c r="IN33">
        <v>4802.1967999999997</v>
      </c>
      <c r="IO33">
        <v>7790</v>
      </c>
      <c r="IP33">
        <v>7609</v>
      </c>
      <c r="IQ33">
        <v>0</v>
      </c>
      <c r="IR33">
        <v>0</v>
      </c>
      <c r="IS33">
        <v>2.0000000000000001E-4</v>
      </c>
      <c r="IT33">
        <v>8682.7896999999994</v>
      </c>
      <c r="IU33">
        <v>0</v>
      </c>
      <c r="IV33">
        <v>7590.7048000000004</v>
      </c>
      <c r="IW33">
        <v>0</v>
      </c>
      <c r="IX33">
        <v>1.1438999999999999</v>
      </c>
      <c r="IY33">
        <v>0</v>
      </c>
      <c r="IZ33">
        <v>13.7189</v>
      </c>
      <c r="JA33">
        <v>0</v>
      </c>
      <c r="JB33">
        <v>50090.425000000003</v>
      </c>
      <c r="JC33">
        <v>0</v>
      </c>
      <c r="JD33">
        <v>7102.7083000000002</v>
      </c>
      <c r="JE33">
        <v>27803.1417</v>
      </c>
      <c r="JF33">
        <v>340930</v>
      </c>
      <c r="JG33">
        <v>6514</v>
      </c>
      <c r="JH33">
        <v>52.338000000000001</v>
      </c>
      <c r="JI33">
        <v>87.479200000000006</v>
      </c>
      <c r="JJ33">
        <v>62.916699999999999</v>
      </c>
      <c r="JK33">
        <v>181.00309999999999</v>
      </c>
      <c r="JL33">
        <v>84.651700000000005</v>
      </c>
      <c r="JM33">
        <v>7.4000000000000003E-3</v>
      </c>
      <c r="JN33">
        <v>98.241299999999995</v>
      </c>
      <c r="JO33">
        <v>180.6182</v>
      </c>
      <c r="JP33">
        <v>37.345700000000001</v>
      </c>
      <c r="JQ33">
        <v>44.776400000000002</v>
      </c>
      <c r="JR33">
        <v>3.1143000000000001</v>
      </c>
      <c r="JS33">
        <v>0</v>
      </c>
      <c r="JT33">
        <v>7.9161999999999999</v>
      </c>
      <c r="JU33">
        <v>50.712499999999999</v>
      </c>
      <c r="JV33">
        <v>270.41829999999999</v>
      </c>
      <c r="JW33">
        <v>482.18439999999998</v>
      </c>
      <c r="JX33">
        <v>17535</v>
      </c>
      <c r="JY33">
        <v>6198</v>
      </c>
      <c r="JZ33">
        <v>431</v>
      </c>
      <c r="KA33">
        <v>1.54100000858307</v>
      </c>
      <c r="KB33">
        <v>366.114990234375</v>
      </c>
      <c r="KC33">
        <v>33.865001678466797</v>
      </c>
      <c r="KD33">
        <v>11378.833984375</v>
      </c>
      <c r="KE33">
        <v>183.01800537109401</v>
      </c>
      <c r="KF33">
        <v>12.7270002365112</v>
      </c>
      <c r="KG33">
        <v>44.117000579833999</v>
      </c>
      <c r="KH33">
        <v>30.722000122070298</v>
      </c>
      <c r="KI33">
        <v>11.9770002365112</v>
      </c>
      <c r="KJ33">
        <v>5.6459999084472701</v>
      </c>
      <c r="KK33">
        <v>0.64800000190734897</v>
      </c>
      <c r="KL33">
        <v>0.81400001049041704</v>
      </c>
      <c r="KM33">
        <v>3.56299996376038</v>
      </c>
      <c r="KN33">
        <v>2.18700003623962</v>
      </c>
      <c r="KO33">
        <v>0.77300000190734897</v>
      </c>
      <c r="KP33">
        <v>1.2740000486373899</v>
      </c>
      <c r="KQ33">
        <v>0.93099999427795399</v>
      </c>
      <c r="KR33">
        <v>1.32099997997284</v>
      </c>
      <c r="KS33">
        <v>131.61999511718801</v>
      </c>
      <c r="KT33">
        <v>98.958000183105497</v>
      </c>
      <c r="KU33">
        <v>169.71099853515599</v>
      </c>
      <c r="KV33">
        <v>34.4539985656738</v>
      </c>
      <c r="KW33">
        <v>21.840000152587901</v>
      </c>
      <c r="KX33">
        <v>6.6599998474121103</v>
      </c>
      <c r="KY33">
        <v>2.2439999580383301</v>
      </c>
      <c r="KZ33">
        <v>51.716999053955099</v>
      </c>
      <c r="LA33">
        <v>0.13199999928474401</v>
      </c>
      <c r="LB33">
        <v>1.16100001335144</v>
      </c>
      <c r="LC33">
        <v>1.00800001621246</v>
      </c>
      <c r="LD33">
        <v>0.36100000143051098</v>
      </c>
      <c r="LE33">
        <v>0.423000007867813</v>
      </c>
      <c r="LF33">
        <v>0.196999996900558</v>
      </c>
      <c r="LG33">
        <v>0.25099998712539701</v>
      </c>
      <c r="LH33">
        <v>15.793999671936</v>
      </c>
      <c r="LI33">
        <v>16.576000213623001</v>
      </c>
      <c r="LJ33">
        <v>13.6660003662109</v>
      </c>
      <c r="LK33">
        <v>34.227001190185497</v>
      </c>
      <c r="LL33">
        <v>27.007999420166001</v>
      </c>
      <c r="LM33">
        <v>12.9829998016357</v>
      </c>
      <c r="LN33">
        <v>3.93700003623962</v>
      </c>
      <c r="LO33">
        <v>-0.86699998378753695</v>
      </c>
      <c r="LP33">
        <v>0.81400001049041704</v>
      </c>
      <c r="LQ33">
        <v>3.2579998970031698</v>
      </c>
      <c r="LR33">
        <v>3.3440001010894802</v>
      </c>
      <c r="LS33">
        <v>0.62400001287460305</v>
      </c>
      <c r="LT33">
        <v>1.30299997329712</v>
      </c>
      <c r="LU33">
        <v>0.95800000429153398</v>
      </c>
      <c r="LV33">
        <v>1.38800001144409</v>
      </c>
      <c r="LW33">
        <v>126.625</v>
      </c>
      <c r="LX33">
        <v>94.431999206542997</v>
      </c>
      <c r="LY33">
        <v>164.57099914550801</v>
      </c>
      <c r="LZ33">
        <v>11.625</v>
      </c>
      <c r="MA33">
        <v>7.7919998168945304</v>
      </c>
      <c r="MB33">
        <v>3.39199995994568</v>
      </c>
      <c r="MC33">
        <v>0.63300001621246305</v>
      </c>
      <c r="MD33">
        <v>46.264999389648402</v>
      </c>
      <c r="ME33">
        <v>7.4000000953674303E-2</v>
      </c>
      <c r="MF33">
        <v>0.528999984264374</v>
      </c>
      <c r="MG33">
        <v>0.86400002241134599</v>
      </c>
      <c r="MH33">
        <v>0.158999994397163</v>
      </c>
      <c r="MI33">
        <v>0.19499999284744299</v>
      </c>
      <c r="MJ33">
        <v>0.16599999368190799</v>
      </c>
      <c r="MK33">
        <v>0.20499999821186099</v>
      </c>
      <c r="ML33">
        <v>12.661999702453601</v>
      </c>
      <c r="MM33">
        <v>14.3950004577637</v>
      </c>
      <c r="MN33">
        <v>10.828000068664601</v>
      </c>
      <c r="MO33">
        <v>355.09100341796898</v>
      </c>
      <c r="MP33">
        <v>630.083984375</v>
      </c>
      <c r="MQ33">
        <v>462.31600952148398</v>
      </c>
      <c r="MR33">
        <v>626.416015625</v>
      </c>
      <c r="MS33">
        <v>227.06199645996099</v>
      </c>
      <c r="MT33">
        <v>654.98101806640602</v>
      </c>
      <c r="MU33">
        <v>394.47799682617199</v>
      </c>
      <c r="MV33">
        <v>258.21301269531199</v>
      </c>
      <c r="MW33">
        <v>90.197998046875</v>
      </c>
      <c r="MX33">
        <v>0.44699999690055803</v>
      </c>
      <c r="MY33">
        <v>545.96502685546898</v>
      </c>
      <c r="MZ33">
        <v>44.133998870849602</v>
      </c>
      <c r="NA33">
        <v>312.32901000976602</v>
      </c>
      <c r="NB33">
        <v>591.27099609375</v>
      </c>
      <c r="NC33">
        <v>315.02200317382801</v>
      </c>
      <c r="ND33">
        <v>537.91302490234398</v>
      </c>
      <c r="NE33">
        <v>255.184005737305</v>
      </c>
      <c r="NF33">
        <v>553.11199951171898</v>
      </c>
      <c r="NG33">
        <v>333.52700805664102</v>
      </c>
      <c r="NH33">
        <v>242.86099243164099</v>
      </c>
      <c r="NI33">
        <v>99.584999084472699</v>
      </c>
      <c r="NJ33">
        <v>3.8199999332428001</v>
      </c>
      <c r="NK33">
        <v>377.55599975585898</v>
      </c>
      <c r="NL33">
        <v>46.916999816894503</v>
      </c>
      <c r="NM33">
        <v>352.15100097656199</v>
      </c>
      <c r="NN33">
        <v>920.45098876953102</v>
      </c>
      <c r="NO33">
        <v>561.46398925781205</v>
      </c>
      <c r="NP33">
        <v>833.04602050781205</v>
      </c>
      <c r="NQ33">
        <v>374.10101318359398</v>
      </c>
      <c r="NR33">
        <v>890.18298339843795</v>
      </c>
      <c r="NS33">
        <v>518.6240234375</v>
      </c>
      <c r="NT33">
        <v>379.98599243164102</v>
      </c>
      <c r="NU33">
        <v>152.11099243164099</v>
      </c>
      <c r="NV33">
        <v>0.21899999678134899</v>
      </c>
      <c r="NW33">
        <v>459.989013671875</v>
      </c>
      <c r="NX33">
        <v>17.403999328613299</v>
      </c>
      <c r="NY33">
        <v>289.47299194335898</v>
      </c>
      <c r="NZ33">
        <v>606.2490234375</v>
      </c>
      <c r="OA33">
        <v>315.05899047851602</v>
      </c>
      <c r="OB33">
        <v>556.593994140625</v>
      </c>
      <c r="OC33">
        <v>278.18200683593801</v>
      </c>
      <c r="OD33">
        <v>610.83801269531205</v>
      </c>
      <c r="OE33">
        <v>347.17599487304699</v>
      </c>
      <c r="OF33">
        <v>262.989013671875</v>
      </c>
      <c r="OG33">
        <v>105.987998962402</v>
      </c>
      <c r="OH33">
        <v>1.40100002288818</v>
      </c>
      <c r="OI33">
        <v>323.95498657226602</v>
      </c>
      <c r="OJ33">
        <v>18.788999557495099</v>
      </c>
      <c r="OK33">
        <v>127.34759125900101</v>
      </c>
      <c r="OL33">
        <v>45.464373194508198</v>
      </c>
      <c r="OM33">
        <v>0.75752007356153495</v>
      </c>
      <c r="ON33">
        <v>10.2974495067766</v>
      </c>
      <c r="OO33">
        <v>16.710915627596702</v>
      </c>
      <c r="OP33">
        <v>92.944512959296503</v>
      </c>
      <c r="OQ33">
        <v>0.64953759819882295</v>
      </c>
      <c r="OR33">
        <v>0.94096282728693403</v>
      </c>
      <c r="OS33">
        <v>0.61044588020191604</v>
      </c>
      <c r="OT33">
        <v>12.392374907524999</v>
      </c>
      <c r="OU33">
        <v>17.397950912376199</v>
      </c>
      <c r="OV33">
        <v>92.793209853666198</v>
      </c>
      <c r="OW33">
        <v>93.178191131623294</v>
      </c>
      <c r="OX33">
        <v>0.55148150779865801</v>
      </c>
      <c r="OY33">
        <v>171.2170781893</v>
      </c>
      <c r="OZ33">
        <v>53.446871612297599</v>
      </c>
      <c r="PA33">
        <v>0.71948811142299196</v>
      </c>
      <c r="PB33">
        <v>11.7688714368843</v>
      </c>
      <c r="PC33">
        <v>19.505505010424301</v>
      </c>
      <c r="PD33">
        <v>86.265339471859605</v>
      </c>
      <c r="PE33">
        <v>0.62511854595680505</v>
      </c>
      <c r="PF33">
        <v>0.92946727062898904</v>
      </c>
      <c r="PG33">
        <v>0.59417317529969904</v>
      </c>
      <c r="PH33">
        <v>14.3099514837558</v>
      </c>
      <c r="PI33">
        <v>18.368076770278499</v>
      </c>
      <c r="PJ33">
        <v>90.619317936799106</v>
      </c>
      <c r="PK33">
        <v>86.537915160197201</v>
      </c>
      <c r="PL33">
        <v>0.53565369115023098</v>
      </c>
      <c r="PM33">
        <v>118.02546093063999</v>
      </c>
      <c r="PN33">
        <v>46.213616820256597</v>
      </c>
      <c r="PO33">
        <v>0.67967848444212398</v>
      </c>
      <c r="PP33">
        <v>8.9078657034722397</v>
      </c>
      <c r="PQ33">
        <v>18.137367749653698</v>
      </c>
      <c r="PR33">
        <v>82.345037079778393</v>
      </c>
      <c r="PS33">
        <v>0.54211496734056897</v>
      </c>
      <c r="PT33">
        <v>0.92338432316728902</v>
      </c>
      <c r="PU33">
        <v>0.55011340381481699</v>
      </c>
      <c r="PV33">
        <v>11.8033800407563</v>
      </c>
      <c r="PW33">
        <v>23.4565879332158</v>
      </c>
      <c r="PX33">
        <v>81.978374208767605</v>
      </c>
      <c r="PY33">
        <v>82.355987757012599</v>
      </c>
      <c r="PZ33">
        <v>0.53466317250466899</v>
      </c>
      <c r="QA33">
        <v>193.819340329835</v>
      </c>
      <c r="QB33">
        <v>56.350287584350497</v>
      </c>
      <c r="QC33">
        <v>0.72212046909105299</v>
      </c>
      <c r="QD33">
        <v>12.6066262289501</v>
      </c>
      <c r="QE33">
        <v>20.3323405064206</v>
      </c>
      <c r="QF33">
        <v>99.036923392959196</v>
      </c>
      <c r="QG33">
        <v>0.64248383865416003</v>
      </c>
      <c r="QH33">
        <v>0.92918502022128702</v>
      </c>
      <c r="QI33">
        <v>0.603318943945511</v>
      </c>
      <c r="QJ33">
        <v>15.1646691639076</v>
      </c>
      <c r="QK33">
        <v>29.776868852905899</v>
      </c>
      <c r="QL33">
        <v>98.940794874345698</v>
      </c>
      <c r="QM33">
        <v>102.62350279191</v>
      </c>
      <c r="QN33">
        <v>0.397894371538977</v>
      </c>
      <c r="QO33">
        <v>113.06343283582</v>
      </c>
      <c r="QP33">
        <v>43.061705925215499</v>
      </c>
      <c r="QQ33">
        <v>0.73982488571674698</v>
      </c>
      <c r="QR33">
        <v>9.6100752899302702</v>
      </c>
      <c r="QS33">
        <v>15.961938529228</v>
      </c>
      <c r="QT33">
        <v>90.776343357410994</v>
      </c>
      <c r="QU33">
        <v>0.62845894377084299</v>
      </c>
      <c r="QV33">
        <v>0.93506337562113995</v>
      </c>
      <c r="QW33">
        <v>0.59207840364680098</v>
      </c>
      <c r="QX33">
        <v>11.649859662285399</v>
      </c>
      <c r="QY33">
        <v>16.3279239601085</v>
      </c>
      <c r="QZ33">
        <v>90.821775715783303</v>
      </c>
      <c r="RA33">
        <v>90.775435215255996</v>
      </c>
      <c r="RB33">
        <v>0.55162784643965801</v>
      </c>
      <c r="RC33">
        <v>92.514925373134304</v>
      </c>
      <c r="RD33">
        <v>42.3366590756088</v>
      </c>
      <c r="RE33">
        <v>0.65620577396582502</v>
      </c>
      <c r="RF33">
        <v>7.8520591588162603</v>
      </c>
      <c r="RG33">
        <v>16.6919985431343</v>
      </c>
      <c r="RH33">
        <v>94.660715046307402</v>
      </c>
      <c r="RI33">
        <v>0.53109199345964297</v>
      </c>
      <c r="RJ33">
        <v>0.91270223886660595</v>
      </c>
      <c r="RK33">
        <v>0.52946061424096202</v>
      </c>
      <c r="RL33">
        <v>10.495155832992101</v>
      </c>
      <c r="RM33">
        <v>24.817961803367801</v>
      </c>
      <c r="RN33">
        <v>96.283349127449597</v>
      </c>
      <c r="RO33">
        <v>97.186507756515994</v>
      </c>
      <c r="RP33">
        <v>0.47877725911589297</v>
      </c>
      <c r="RQ33">
        <v>112.332442933462</v>
      </c>
      <c r="RR33">
        <v>45.744346075233899</v>
      </c>
      <c r="RS33">
        <v>0.66767628562169101</v>
      </c>
      <c r="RT33">
        <v>8.7463075629480205</v>
      </c>
      <c r="RU33">
        <v>17.910868235616299</v>
      </c>
      <c r="RV33">
        <v>93.969532568132493</v>
      </c>
      <c r="RW33">
        <v>0.53526854380797195</v>
      </c>
      <c r="RX33">
        <v>0.91762097565123002</v>
      </c>
      <c r="RY33">
        <v>0.54827650113299398</v>
      </c>
      <c r="RZ33">
        <v>11.577169610518</v>
      </c>
      <c r="SA33">
        <v>20.589181448816198</v>
      </c>
      <c r="SB33">
        <v>94.414223360148299</v>
      </c>
      <c r="SC33">
        <v>93.260424418565705</v>
      </c>
      <c r="SD33">
        <v>0.48707138123985899</v>
      </c>
      <c r="SE33">
        <v>84.965036715620798</v>
      </c>
      <c r="SF33">
        <v>38.9457313366363</v>
      </c>
      <c r="SG33">
        <v>0.69603213955000898</v>
      </c>
      <c r="SH33">
        <v>7.9490184844216598</v>
      </c>
      <c r="SI33">
        <v>15.061303594362199</v>
      </c>
      <c r="SJ33">
        <v>91.864725042844796</v>
      </c>
      <c r="SK33">
        <v>0.573688586971277</v>
      </c>
      <c r="SL33">
        <v>0.92361484976243702</v>
      </c>
      <c r="SM33">
        <v>0.55055663403061195</v>
      </c>
      <c r="SN33">
        <v>10.1105549627096</v>
      </c>
      <c r="SO33">
        <v>45.401033500498201</v>
      </c>
      <c r="SP33">
        <v>91.397032443518796</v>
      </c>
      <c r="SQ33">
        <v>91.773757989179501</v>
      </c>
      <c r="SR33">
        <v>0.51036760927365499</v>
      </c>
      <c r="SS33">
        <v>60.375099974382898</v>
      </c>
      <c r="ST33">
        <v>14.441712476718701</v>
      </c>
      <c r="SU33">
        <v>0.11424400936142499</v>
      </c>
      <c r="SV33">
        <v>2.8756065583034198</v>
      </c>
      <c r="SW33">
        <v>7.1693725268617303</v>
      </c>
      <c r="SX33">
        <v>60.0359136226838</v>
      </c>
      <c r="SY33">
        <v>0.164874180729916</v>
      </c>
      <c r="SZ33">
        <v>4.2750271976222602E-2</v>
      </c>
      <c r="TA33">
        <v>7.7657854622617803E-2</v>
      </c>
      <c r="TB33">
        <v>2.9281560486789999</v>
      </c>
      <c r="TC33">
        <v>4.7962618782605597</v>
      </c>
      <c r="TD33">
        <v>60.462678896605901</v>
      </c>
      <c r="TE33">
        <v>60.491277055301197</v>
      </c>
      <c r="TF33">
        <v>0.41527599474307397</v>
      </c>
      <c r="TG33">
        <v>85.002187336938405</v>
      </c>
      <c r="TH33">
        <v>14.0253390140997</v>
      </c>
      <c r="TI33">
        <v>0.118253747951308</v>
      </c>
      <c r="TJ33">
        <v>3.52507037937362</v>
      </c>
      <c r="TK33">
        <v>5.37842352596999</v>
      </c>
      <c r="TL33">
        <v>54.698507319334702</v>
      </c>
      <c r="TM33">
        <v>0.17429243500001099</v>
      </c>
      <c r="TN33">
        <v>4.7367923408084198E-2</v>
      </c>
      <c r="TO33">
        <v>8.8165037114621203E-2</v>
      </c>
      <c r="TP33">
        <v>3.6404549969257398</v>
      </c>
      <c r="TQ33">
        <v>5.4868700446096703</v>
      </c>
      <c r="TR33">
        <v>54.941732566482898</v>
      </c>
      <c r="TS33">
        <v>54.336274890254103</v>
      </c>
      <c r="TT33">
        <v>0.36665993712404699</v>
      </c>
      <c r="TU33">
        <v>69.494564666101297</v>
      </c>
      <c r="TV33">
        <v>15.457873026712599</v>
      </c>
      <c r="TW33">
        <v>0.13801513706801499</v>
      </c>
      <c r="TX33">
        <v>2.5982837158851302</v>
      </c>
      <c r="TY33">
        <v>7.1786650342785103</v>
      </c>
      <c r="TZ33">
        <v>55.312845610311101</v>
      </c>
      <c r="UA33">
        <v>0.18626630869892899</v>
      </c>
      <c r="UB33">
        <v>4.7461650326327202E-2</v>
      </c>
      <c r="UC33">
        <v>9.5798650237112301E-2</v>
      </c>
      <c r="UD33">
        <v>3.3112732006246999</v>
      </c>
      <c r="UE33">
        <v>10.496048365253101</v>
      </c>
      <c r="UF33">
        <v>55.302562540214701</v>
      </c>
      <c r="UG33">
        <v>56.696428001700099</v>
      </c>
      <c r="UH33">
        <v>0.364813246185903</v>
      </c>
      <c r="UI33">
        <v>138.42370236870599</v>
      </c>
      <c r="UJ33">
        <v>20.178055835685601</v>
      </c>
      <c r="UK33">
        <v>0.13786904202740799</v>
      </c>
      <c r="UL33">
        <v>4.3805006107961004</v>
      </c>
      <c r="UM33">
        <v>6.4107883691367897</v>
      </c>
      <c r="UN33">
        <v>55.190738854408202</v>
      </c>
      <c r="UO33">
        <v>0.17940284029417899</v>
      </c>
      <c r="UP33">
        <v>5.9361647868721799E-2</v>
      </c>
      <c r="UQ33">
        <v>9.1933266855027604E-2</v>
      </c>
      <c r="UR33">
        <v>4.53988886154076</v>
      </c>
      <c r="US33">
        <v>14.2088119337728</v>
      </c>
      <c r="UT33">
        <v>55.713547103289002</v>
      </c>
      <c r="UU33">
        <v>55.376723685867198</v>
      </c>
      <c r="UV33">
        <v>0.34248952538942201</v>
      </c>
      <c r="UW33">
        <v>58.032127360881603</v>
      </c>
      <c r="UX33">
        <v>11.6457128779379</v>
      </c>
      <c r="UY33">
        <v>0.11685890738077601</v>
      </c>
      <c r="UZ33">
        <v>2.6444509222264299</v>
      </c>
      <c r="VA33">
        <v>4.8361340639011896</v>
      </c>
      <c r="VB33">
        <v>55.1347598607191</v>
      </c>
      <c r="VC33">
        <v>0.16396108703124701</v>
      </c>
      <c r="VD33">
        <v>4.4397734543461798E-2</v>
      </c>
      <c r="VE33">
        <v>7.9348374911004896E-2</v>
      </c>
      <c r="VF33">
        <v>2.8708368029814801</v>
      </c>
      <c r="VG33">
        <v>5.1468135815748104</v>
      </c>
      <c r="VH33">
        <v>54.169551475346402</v>
      </c>
      <c r="VI33">
        <v>54.975555512587398</v>
      </c>
      <c r="VJ33">
        <v>0.37370975611311902</v>
      </c>
      <c r="VK33">
        <v>50.731359185953501</v>
      </c>
      <c r="VL33">
        <v>15.1642739970771</v>
      </c>
      <c r="VM33">
        <v>0.14800787699731799</v>
      </c>
      <c r="VN33">
        <v>2.0427373974752201</v>
      </c>
      <c r="VO33">
        <v>6.9075762074845102</v>
      </c>
      <c r="VP33">
        <v>54.614396625468103</v>
      </c>
      <c r="VQ33">
        <v>0.194917741187212</v>
      </c>
      <c r="VR33">
        <v>5.6244413269130301E-2</v>
      </c>
      <c r="VS33">
        <v>9.7755738418890098E-2</v>
      </c>
      <c r="VT33">
        <v>2.7676083370520899</v>
      </c>
      <c r="VU33">
        <v>16.0522430815404</v>
      </c>
      <c r="VV33">
        <v>52.916527759274402</v>
      </c>
      <c r="VW33">
        <v>54.440154249541301</v>
      </c>
      <c r="VX33">
        <v>0.375182395732021</v>
      </c>
      <c r="VY33">
        <v>60.2144211010242</v>
      </c>
      <c r="VZ33">
        <v>14.9446353866926</v>
      </c>
      <c r="WA33">
        <v>0.13343700447510801</v>
      </c>
      <c r="WB33">
        <v>2.3514266588612198</v>
      </c>
      <c r="WC33">
        <v>6.8152247767759704</v>
      </c>
      <c r="WD33">
        <v>54.4500354145244</v>
      </c>
      <c r="WE33">
        <v>0.18006480480999401</v>
      </c>
      <c r="WF33">
        <v>5.1810289034237601E-2</v>
      </c>
      <c r="WG33">
        <v>9.1613959638071105E-2</v>
      </c>
      <c r="WH33">
        <v>2.9995728385064999</v>
      </c>
      <c r="WI33">
        <v>14.1795414371416</v>
      </c>
      <c r="WJ33">
        <v>54.017268251892602</v>
      </c>
      <c r="WK33">
        <v>53.8453086167357</v>
      </c>
      <c r="WL33">
        <v>0.36959412655224899</v>
      </c>
      <c r="WM33">
        <v>43.711956170759201</v>
      </c>
      <c r="WN33">
        <v>11.7258074192517</v>
      </c>
      <c r="WO33">
        <v>0.12799071616601601</v>
      </c>
      <c r="WP33">
        <v>1.95754974789319</v>
      </c>
      <c r="WQ33">
        <v>5.4462807232623698</v>
      </c>
      <c r="WR33">
        <v>50.6956930081218</v>
      </c>
      <c r="WS33">
        <v>0.18030942431609401</v>
      </c>
      <c r="WT33">
        <v>4.5796100769572197E-2</v>
      </c>
      <c r="WU33">
        <v>8.5456669556277495E-2</v>
      </c>
      <c r="WV33">
        <v>2.4409056058762899</v>
      </c>
      <c r="WW33">
        <v>51.118462580565698</v>
      </c>
      <c r="WX33">
        <v>51.324812551672998</v>
      </c>
      <c r="WY33">
        <v>51.661509473906101</v>
      </c>
      <c r="WZ33">
        <v>0.339480558464131</v>
      </c>
    </row>
    <row r="34" spans="1:624" x14ac:dyDescent="0.25">
      <c r="A34">
        <v>10</v>
      </c>
      <c r="B34">
        <v>1</v>
      </c>
      <c r="C34">
        <v>29</v>
      </c>
      <c r="D34">
        <v>22.6</v>
      </c>
      <c r="E34">
        <f t="shared" si="0"/>
        <v>2</v>
      </c>
      <c r="F34" t="s">
        <v>113</v>
      </c>
      <c r="G34" t="s">
        <v>114</v>
      </c>
      <c r="H34" t="s">
        <v>119</v>
      </c>
      <c r="I34" t="s">
        <v>122</v>
      </c>
      <c r="J34" t="s">
        <v>117</v>
      </c>
      <c r="K34">
        <v>1</v>
      </c>
      <c r="L34">
        <v>2</v>
      </c>
      <c r="M34">
        <v>0.64</v>
      </c>
      <c r="N34">
        <v>2.98</v>
      </c>
      <c r="O34">
        <v>0.02</v>
      </c>
      <c r="P34">
        <v>0.35</v>
      </c>
      <c r="Q34">
        <v>0.53</v>
      </c>
      <c r="R34">
        <v>0.47</v>
      </c>
      <c r="S34">
        <v>0.49</v>
      </c>
      <c r="T34">
        <v>0.51</v>
      </c>
      <c r="U34">
        <v>0.92</v>
      </c>
      <c r="V34">
        <v>79.959999999999994</v>
      </c>
      <c r="W34">
        <v>2.02</v>
      </c>
      <c r="X34">
        <v>11.11</v>
      </c>
      <c r="Y34">
        <v>129.27639770507801</v>
      </c>
      <c r="Z34">
        <v>2.4393999576568599</v>
      </c>
      <c r="AA34">
        <v>1.2646000385284399</v>
      </c>
      <c r="AB34">
        <v>0.46489998698234603</v>
      </c>
      <c r="AC34">
        <v>0.41220000386238098</v>
      </c>
      <c r="AD34">
        <v>4181.39404296875</v>
      </c>
      <c r="AE34">
        <v>5194.9873046875</v>
      </c>
      <c r="AF34">
        <v>5075.0791015625</v>
      </c>
      <c r="AG34">
        <v>5606.9775390625</v>
      </c>
      <c r="AH34">
        <v>353.35394287109398</v>
      </c>
      <c r="AI34">
        <v>35.070426940917997</v>
      </c>
      <c r="AJ34">
        <v>1.1831350326538099</v>
      </c>
      <c r="AK34">
        <v>0.811798095703125</v>
      </c>
      <c r="AL34">
        <v>0.17077904000765201</v>
      </c>
      <c r="AM34">
        <v>0.220013796088288</v>
      </c>
      <c r="AN34">
        <v>0.189073638877225</v>
      </c>
      <c r="AO34">
        <v>0.22626520444027701</v>
      </c>
      <c r="AP34">
        <v>41.191018674767797</v>
      </c>
      <c r="AQ34">
        <v>25.6814823134028</v>
      </c>
      <c r="AR34">
        <v>0.56412481329705499</v>
      </c>
      <c r="AS34">
        <v>0.229977237512688</v>
      </c>
      <c r="AT34">
        <v>8.1650640415739897E-2</v>
      </c>
      <c r="AU34">
        <v>4.2848435559599399E-2</v>
      </c>
      <c r="AV34">
        <v>3.3169645619123798E-2</v>
      </c>
      <c r="AW34">
        <v>1.31280005917505E-2</v>
      </c>
      <c r="AX34">
        <v>1.02076962305766E-2</v>
      </c>
      <c r="AY34">
        <v>6.5847857275710998E-3</v>
      </c>
      <c r="AZ34">
        <v>4.0563794588410404E-3</v>
      </c>
      <c r="BA34">
        <v>1.4252365587053799E-2</v>
      </c>
      <c r="BB34">
        <v>3.1512103080749498</v>
      </c>
      <c r="BC34">
        <v>4.2198185920715297</v>
      </c>
      <c r="BD34">
        <v>5.64388132095337</v>
      </c>
      <c r="BE34">
        <v>6.9245100021362296</v>
      </c>
      <c r="BF34">
        <v>8.6268835067749006</v>
      </c>
      <c r="BG34">
        <v>9.9626569747924805</v>
      </c>
      <c r="BH34">
        <v>11.238196372985801</v>
      </c>
      <c r="BI34">
        <v>12.779665946960399</v>
      </c>
      <c r="BJ34">
        <v>14.285680770874</v>
      </c>
      <c r="BK34">
        <v>15.838345527648899</v>
      </c>
      <c r="BL34">
        <v>313780</v>
      </c>
      <c r="BM34">
        <v>0</v>
      </c>
      <c r="BN34">
        <v>313780</v>
      </c>
      <c r="BO34">
        <v>9701</v>
      </c>
      <c r="BP34">
        <v>32.345100000000002</v>
      </c>
      <c r="BQ34">
        <v>8911</v>
      </c>
      <c r="BR34">
        <v>2111</v>
      </c>
      <c r="BS34">
        <v>0</v>
      </c>
      <c r="BT34">
        <v>0</v>
      </c>
      <c r="BU34">
        <v>1E-4</v>
      </c>
      <c r="BV34">
        <v>10479.0103</v>
      </c>
      <c r="BW34">
        <v>0</v>
      </c>
      <c r="BX34">
        <v>1092.5843</v>
      </c>
      <c r="BY34">
        <v>0</v>
      </c>
      <c r="BZ34">
        <v>9.5909999999999993</v>
      </c>
      <c r="CA34">
        <v>0</v>
      </c>
      <c r="CB34">
        <v>5.0038999999999998</v>
      </c>
      <c r="CC34">
        <v>0</v>
      </c>
      <c r="CD34">
        <v>24580.383000000002</v>
      </c>
      <c r="CE34">
        <v>0</v>
      </c>
      <c r="CF34">
        <v>1421262</v>
      </c>
      <c r="CG34">
        <v>0</v>
      </c>
      <c r="CH34">
        <v>1421262</v>
      </c>
      <c r="CI34">
        <v>9701</v>
      </c>
      <c r="CJ34">
        <v>146.5068</v>
      </c>
      <c r="CK34">
        <v>9084</v>
      </c>
      <c r="CL34">
        <v>1658</v>
      </c>
      <c r="CM34">
        <v>0</v>
      </c>
      <c r="CN34">
        <v>0</v>
      </c>
      <c r="CO34">
        <v>1E-4</v>
      </c>
      <c r="CP34">
        <v>10170.2826</v>
      </c>
      <c r="CQ34">
        <v>0</v>
      </c>
      <c r="CR34">
        <v>1213.5044</v>
      </c>
      <c r="CS34">
        <v>0</v>
      </c>
      <c r="CT34">
        <v>8.3809000000000005</v>
      </c>
      <c r="CU34">
        <v>0</v>
      </c>
      <c r="CV34">
        <v>1.4478</v>
      </c>
      <c r="CW34">
        <v>0</v>
      </c>
      <c r="CX34">
        <v>32879.389000000003</v>
      </c>
      <c r="CY34">
        <v>0</v>
      </c>
      <c r="CZ34">
        <v>2067.5</v>
      </c>
      <c r="DA34">
        <v>1142.7080000000001</v>
      </c>
      <c r="DB34">
        <v>8270</v>
      </c>
      <c r="DC34">
        <v>9701</v>
      </c>
      <c r="DD34">
        <v>0.85250000000000004</v>
      </c>
      <c r="DE34">
        <v>51.5</v>
      </c>
      <c r="DF34">
        <v>77.25</v>
      </c>
      <c r="DG34">
        <v>15.9687</v>
      </c>
      <c r="DH34">
        <v>41.290599999999998</v>
      </c>
      <c r="DI34">
        <v>4.0000000000000002E-4</v>
      </c>
      <c r="DJ34">
        <v>85.5732</v>
      </c>
      <c r="DK34">
        <v>42.755400000000002</v>
      </c>
      <c r="DL34">
        <v>36.454700000000003</v>
      </c>
      <c r="DM34">
        <v>9.7172000000000001</v>
      </c>
      <c r="DN34">
        <v>2.4121999999999999</v>
      </c>
      <c r="DO34">
        <v>0.75690000000000002</v>
      </c>
      <c r="DP34">
        <v>56.790700000000001</v>
      </c>
      <c r="DQ34">
        <v>46.004800000000003</v>
      </c>
      <c r="DR34">
        <v>223.84469999999999</v>
      </c>
      <c r="DS34">
        <v>113.1592</v>
      </c>
      <c r="DT34">
        <v>8850.3888999999999</v>
      </c>
      <c r="DU34">
        <v>12131.380499999999</v>
      </c>
      <c r="DV34">
        <v>159307</v>
      </c>
      <c r="DW34">
        <v>9701</v>
      </c>
      <c r="DX34">
        <v>16.421700000000001</v>
      </c>
      <c r="DY34">
        <v>86.888900000000007</v>
      </c>
      <c r="DZ34">
        <v>155.5</v>
      </c>
      <c r="EA34">
        <v>63.940100000000001</v>
      </c>
      <c r="EB34">
        <v>110.7893</v>
      </c>
      <c r="EC34">
        <v>1.9E-3</v>
      </c>
      <c r="ED34">
        <v>159.4931</v>
      </c>
      <c r="EE34">
        <v>103.07040000000001</v>
      </c>
      <c r="EF34">
        <v>61.029299999999999</v>
      </c>
      <c r="EG34">
        <v>54.559100000000001</v>
      </c>
      <c r="EH34">
        <v>2.2004999999999999</v>
      </c>
      <c r="EI34">
        <v>0</v>
      </c>
      <c r="EJ34">
        <v>30.986799999999999</v>
      </c>
      <c r="EK34">
        <v>67.859700000000004</v>
      </c>
      <c r="EL34">
        <v>430.66570000000002</v>
      </c>
      <c r="EM34">
        <v>345.19740000000002</v>
      </c>
      <c r="EN34">
        <v>1977.1875</v>
      </c>
      <c r="EO34">
        <v>7892.6770999999999</v>
      </c>
      <c r="EP34">
        <v>253080</v>
      </c>
      <c r="EQ34">
        <v>9701</v>
      </c>
      <c r="ER34">
        <v>26.088000000000001</v>
      </c>
      <c r="ES34">
        <v>42.5625</v>
      </c>
      <c r="ET34">
        <v>48.531300000000002</v>
      </c>
      <c r="EU34">
        <v>60.624699999999997</v>
      </c>
      <c r="EV34">
        <v>80.416399999999996</v>
      </c>
      <c r="EW34">
        <v>1.32E-2</v>
      </c>
      <c r="EX34">
        <v>60.3489</v>
      </c>
      <c r="EY34">
        <v>96.005200000000002</v>
      </c>
      <c r="EZ34">
        <v>24.128799999999998</v>
      </c>
      <c r="FA34">
        <v>29.1889</v>
      </c>
      <c r="FB34">
        <v>2.7902</v>
      </c>
      <c r="FC34">
        <v>0</v>
      </c>
      <c r="FD34">
        <v>9.0394000000000005</v>
      </c>
      <c r="FE34">
        <v>54.174500000000002</v>
      </c>
      <c r="FF34">
        <v>157.9504</v>
      </c>
      <c r="FG34">
        <v>291.9982</v>
      </c>
      <c r="FH34">
        <v>13314.8824</v>
      </c>
      <c r="FI34">
        <v>31742.6584</v>
      </c>
      <c r="FJ34">
        <v>226353</v>
      </c>
      <c r="FK34">
        <v>9701</v>
      </c>
      <c r="FL34">
        <v>23.332999999999998</v>
      </c>
      <c r="FM34">
        <v>63.823500000000003</v>
      </c>
      <c r="FN34">
        <v>111.7059</v>
      </c>
      <c r="FO34">
        <v>100.9772</v>
      </c>
      <c r="FP34">
        <v>170.4453</v>
      </c>
      <c r="FQ34">
        <v>1.8E-3</v>
      </c>
      <c r="FR34">
        <v>109.7693</v>
      </c>
      <c r="FS34">
        <v>163.5368</v>
      </c>
      <c r="FT34">
        <v>54.883499999999998</v>
      </c>
      <c r="FU34">
        <v>92.2667</v>
      </c>
      <c r="FV34">
        <v>1.7087000000000001</v>
      </c>
      <c r="FW34">
        <v>0</v>
      </c>
      <c r="FX34">
        <v>1.2219</v>
      </c>
      <c r="FY34">
        <v>75.898099999999999</v>
      </c>
      <c r="FZ34">
        <v>330.94279999999998</v>
      </c>
      <c r="GA34">
        <v>550.29489999999998</v>
      </c>
      <c r="GB34">
        <v>5971.4633999999996</v>
      </c>
      <c r="GC34">
        <v>14418.867</v>
      </c>
      <c r="GD34">
        <v>244830</v>
      </c>
      <c r="GE34">
        <v>9701</v>
      </c>
      <c r="GF34">
        <v>25.2376</v>
      </c>
      <c r="GG34">
        <v>75.390199999999993</v>
      </c>
      <c r="GH34">
        <v>88.0976</v>
      </c>
      <c r="GI34">
        <v>93.608500000000006</v>
      </c>
      <c r="GJ34">
        <v>98.839500000000001</v>
      </c>
      <c r="GK34">
        <v>4.1999999999999997E-3</v>
      </c>
      <c r="GL34">
        <v>106.41970000000001</v>
      </c>
      <c r="GM34">
        <v>125.6313</v>
      </c>
      <c r="GN34">
        <v>47.648099999999999</v>
      </c>
      <c r="GO34">
        <v>53.590699999999998</v>
      </c>
      <c r="GP34">
        <v>2.0947</v>
      </c>
      <c r="GQ34">
        <v>0</v>
      </c>
      <c r="GR34">
        <v>0.56110000000000004</v>
      </c>
      <c r="GS34">
        <v>51.861699999999999</v>
      </c>
      <c r="GT34">
        <v>307.7</v>
      </c>
      <c r="GU34">
        <v>438.69080000000002</v>
      </c>
      <c r="GV34">
        <v>1469.0714</v>
      </c>
      <c r="GW34">
        <v>2760.5504000000001</v>
      </c>
      <c r="GX34">
        <v>246804</v>
      </c>
      <c r="GY34">
        <v>9701</v>
      </c>
      <c r="GZ34">
        <v>25.441099999999999</v>
      </c>
      <c r="HA34">
        <v>39.136899999999997</v>
      </c>
      <c r="HB34">
        <v>45.511899999999997</v>
      </c>
      <c r="HC34">
        <v>31.227399999999999</v>
      </c>
      <c r="HD34">
        <v>52.744599999999998</v>
      </c>
      <c r="HE34">
        <v>1.7299999999999999E-2</v>
      </c>
      <c r="HF34">
        <v>53.208100000000002</v>
      </c>
      <c r="HG34">
        <v>58.120100000000001</v>
      </c>
      <c r="HH34">
        <v>27.435300000000002</v>
      </c>
      <c r="HI34">
        <v>19.8368</v>
      </c>
      <c r="HJ34">
        <v>2.1141999999999999</v>
      </c>
      <c r="HK34">
        <v>0</v>
      </c>
      <c r="HL34">
        <v>-6.1632999999999996</v>
      </c>
      <c r="HM34">
        <v>53.221499999999999</v>
      </c>
      <c r="HN34">
        <v>138.953</v>
      </c>
      <c r="HO34">
        <v>156.05600000000001</v>
      </c>
      <c r="HP34">
        <v>858.66539999999998</v>
      </c>
      <c r="HQ34">
        <v>1845.1437000000001</v>
      </c>
      <c r="HR34">
        <v>459386</v>
      </c>
      <c r="HS34">
        <v>9701</v>
      </c>
      <c r="HT34">
        <v>47.354500000000002</v>
      </c>
      <c r="HU34">
        <v>34.6</v>
      </c>
      <c r="HV34">
        <v>36.843000000000004</v>
      </c>
      <c r="HW34">
        <v>29.441800000000001</v>
      </c>
      <c r="HX34">
        <v>38.560499999999998</v>
      </c>
      <c r="HY34">
        <v>5.5100000000000003E-2</v>
      </c>
      <c r="HZ34">
        <v>46.8414</v>
      </c>
      <c r="IA34">
        <v>46.1569</v>
      </c>
      <c r="IB34">
        <v>20.895600000000002</v>
      </c>
      <c r="IC34">
        <v>16.251999999999999</v>
      </c>
      <c r="ID34">
        <v>2.1810999999999998</v>
      </c>
      <c r="IE34">
        <v>0</v>
      </c>
      <c r="IF34">
        <v>0.77370000000000005</v>
      </c>
      <c r="IG34">
        <v>53.272100000000002</v>
      </c>
      <c r="IH34">
        <v>117.62690000000001</v>
      </c>
      <c r="II34">
        <v>126.32170000000001</v>
      </c>
      <c r="IJ34">
        <v>41157636</v>
      </c>
      <c r="IK34">
        <v>0</v>
      </c>
      <c r="IL34">
        <v>41157636</v>
      </c>
      <c r="IM34">
        <v>9701</v>
      </c>
      <c r="IN34">
        <v>4242.6179000000002</v>
      </c>
      <c r="IO34">
        <v>10569</v>
      </c>
      <c r="IP34">
        <v>7592</v>
      </c>
      <c r="IQ34">
        <v>0</v>
      </c>
      <c r="IR34">
        <v>0</v>
      </c>
      <c r="IS34">
        <v>1E-4</v>
      </c>
      <c r="IT34">
        <v>12004.396699999999</v>
      </c>
      <c r="IU34">
        <v>0</v>
      </c>
      <c r="IV34">
        <v>6512.1261999999997</v>
      </c>
      <c r="IW34">
        <v>0</v>
      </c>
      <c r="IX34">
        <v>1.8433999999999999</v>
      </c>
      <c r="IY34">
        <v>0</v>
      </c>
      <c r="IZ34">
        <v>5.3514999999999997</v>
      </c>
      <c r="JA34">
        <v>0</v>
      </c>
      <c r="JB34">
        <v>60095.794999999998</v>
      </c>
      <c r="JC34">
        <v>0</v>
      </c>
      <c r="JD34">
        <v>8747.1043000000009</v>
      </c>
      <c r="JE34">
        <v>29967.781500000001</v>
      </c>
      <c r="JF34">
        <v>1005917</v>
      </c>
      <c r="JG34">
        <v>9701</v>
      </c>
      <c r="JH34">
        <v>103.6921</v>
      </c>
      <c r="JI34">
        <v>80.347800000000007</v>
      </c>
      <c r="JJ34">
        <v>92.617400000000004</v>
      </c>
      <c r="JK34">
        <v>117.7522</v>
      </c>
      <c r="JL34">
        <v>153.7867</v>
      </c>
      <c r="JM34">
        <v>1.1900000000000001E-2</v>
      </c>
      <c r="JN34">
        <v>110.90130000000001</v>
      </c>
      <c r="JO34">
        <v>184.5976</v>
      </c>
      <c r="JP34">
        <v>49.5154</v>
      </c>
      <c r="JQ34">
        <v>61.461399999999998</v>
      </c>
      <c r="JR34">
        <v>2.4388999999999998</v>
      </c>
      <c r="JS34">
        <v>0</v>
      </c>
      <c r="JT34">
        <v>6.0457999999999998</v>
      </c>
      <c r="JU34">
        <v>55.508600000000001</v>
      </c>
      <c r="JV34">
        <v>351.50060000000002</v>
      </c>
      <c r="JW34">
        <v>646.89290000000005</v>
      </c>
      <c r="JX34">
        <v>18320</v>
      </c>
      <c r="JY34">
        <v>5393</v>
      </c>
      <c r="JZ34">
        <v>405</v>
      </c>
      <c r="KA34">
        <v>3.2560000419616699</v>
      </c>
      <c r="KB34">
        <v>459.218994140625</v>
      </c>
      <c r="KC34">
        <v>42.768001556396499</v>
      </c>
      <c r="KD34">
        <v>5627.26220703125</v>
      </c>
      <c r="KE34">
        <v>126.098999023438</v>
      </c>
      <c r="KF34">
        <v>9.4700002670288104</v>
      </c>
      <c r="KG34">
        <v>44.562999725341797</v>
      </c>
      <c r="KH34">
        <v>32.014999389648402</v>
      </c>
      <c r="KI34">
        <v>12.211000442504901</v>
      </c>
      <c r="KJ34">
        <v>5.7010002136230504</v>
      </c>
      <c r="KK34">
        <v>-1.94099998474121</v>
      </c>
      <c r="KL34">
        <v>0.78100001811981201</v>
      </c>
      <c r="KM34">
        <v>3.59899997711182</v>
      </c>
      <c r="KN34">
        <v>2.2149999141693102</v>
      </c>
      <c r="KO34">
        <v>0.68999999761581399</v>
      </c>
      <c r="KP34">
        <v>1.3289999961853001</v>
      </c>
      <c r="KQ34">
        <v>0.90799999237060502</v>
      </c>
      <c r="KR34">
        <v>1.25800001621246</v>
      </c>
      <c r="KS34">
        <v>132.05599975585901</v>
      </c>
      <c r="KT34">
        <v>105.46499633789099</v>
      </c>
      <c r="KU34">
        <v>164.67100524902301</v>
      </c>
      <c r="KV34">
        <v>32.458999633789098</v>
      </c>
      <c r="KW34">
        <v>20.5790004730225</v>
      </c>
      <c r="KX34">
        <v>6.5209999084472701</v>
      </c>
      <c r="KY34">
        <v>2.10199999809265</v>
      </c>
      <c r="KZ34">
        <v>52.037998199462898</v>
      </c>
      <c r="LA34">
        <v>0.115000002086163</v>
      </c>
      <c r="LB34">
        <v>1.11099994182587</v>
      </c>
      <c r="LC34">
        <v>1.0390000343322801</v>
      </c>
      <c r="LD34">
        <v>0.31600001454353299</v>
      </c>
      <c r="LE34">
        <v>0.393999993801117</v>
      </c>
      <c r="LF34">
        <v>0.19599999487400099</v>
      </c>
      <c r="LG34">
        <v>0.20900000631809201</v>
      </c>
      <c r="LH34">
        <v>14.7299995422363</v>
      </c>
      <c r="LI34">
        <v>14.239000320434601</v>
      </c>
      <c r="LJ34">
        <v>11.454999923706101</v>
      </c>
      <c r="LK34">
        <v>36.1189994812012</v>
      </c>
      <c r="LL34">
        <v>29.270999908447301</v>
      </c>
      <c r="LM34">
        <v>13.5200004577637</v>
      </c>
      <c r="LN34">
        <v>4.0630002021789604</v>
      </c>
      <c r="LO34">
        <v>-7.2360000610351598</v>
      </c>
      <c r="LP34">
        <v>0.77600002288818404</v>
      </c>
      <c r="LQ34">
        <v>3.33500003814697</v>
      </c>
      <c r="LR34">
        <v>3.34800004959106</v>
      </c>
      <c r="LS34">
        <v>0.56400001049041704</v>
      </c>
      <c r="LT34">
        <v>1.3730000257492101</v>
      </c>
      <c r="LU34">
        <v>0.93900001049041704</v>
      </c>
      <c r="LV34">
        <v>1.3289999961853001</v>
      </c>
      <c r="LW34">
        <v>126.76999664306599</v>
      </c>
      <c r="LX34">
        <v>100.99600219726599</v>
      </c>
      <c r="LY34">
        <v>159.48300170898401</v>
      </c>
      <c r="LZ34">
        <v>13.5380001068115</v>
      </c>
      <c r="MA34">
        <v>8.9989995956420898</v>
      </c>
      <c r="MB34">
        <v>3.9460000991821298</v>
      </c>
      <c r="MC34">
        <v>0.62900000810623202</v>
      </c>
      <c r="MD34">
        <v>46.9010009765625</v>
      </c>
      <c r="ME34">
        <v>6.3000001013279003E-2</v>
      </c>
      <c r="MF34">
        <v>0.61199998855590798</v>
      </c>
      <c r="MG34">
        <v>0.91399997472763095</v>
      </c>
      <c r="MH34">
        <v>0.15700000524520899</v>
      </c>
      <c r="MI34">
        <v>0.202000007033348</v>
      </c>
      <c r="MJ34">
        <v>0.17200000584125499</v>
      </c>
      <c r="MK34">
        <v>0.193000003695488</v>
      </c>
      <c r="ML34">
        <v>13.0380001068115</v>
      </c>
      <c r="MM34">
        <v>12.6420001983643</v>
      </c>
      <c r="MN34">
        <v>10.3599996566772</v>
      </c>
      <c r="MO34">
        <v>258.95999145507801</v>
      </c>
      <c r="MP34">
        <v>732.58801269531205</v>
      </c>
      <c r="MQ34">
        <v>596.958984375</v>
      </c>
      <c r="MR34">
        <v>622.88201904296898</v>
      </c>
      <c r="MS34">
        <v>237.76800537109401</v>
      </c>
      <c r="MT34">
        <v>1005.61401367188</v>
      </c>
      <c r="MU34">
        <v>497.885009765625</v>
      </c>
      <c r="MV34">
        <v>234.76699829101599</v>
      </c>
      <c r="MW34">
        <v>88.204002380371094</v>
      </c>
      <c r="MX34">
        <v>0.43700000643730202</v>
      </c>
      <c r="MY34">
        <v>376.48199462890602</v>
      </c>
      <c r="MZ34">
        <v>35.326000213622997</v>
      </c>
      <c r="NA34">
        <v>164.82899475097699</v>
      </c>
      <c r="NB34">
        <v>713.91302490234398</v>
      </c>
      <c r="NC34">
        <v>372.85598754882801</v>
      </c>
      <c r="ND34">
        <v>454.74700927734398</v>
      </c>
      <c r="NE34">
        <v>229.50399780273401</v>
      </c>
      <c r="NF34">
        <v>923.14801025390602</v>
      </c>
      <c r="NG34">
        <v>471.78201293945301</v>
      </c>
      <c r="NH34">
        <v>234.78900146484401</v>
      </c>
      <c r="NI34">
        <v>97.168998718261705</v>
      </c>
      <c r="NJ34">
        <v>4.3379998207092303</v>
      </c>
      <c r="NK34">
        <v>297.56600952148398</v>
      </c>
      <c r="NL34">
        <v>37.215999603271499</v>
      </c>
      <c r="NM34">
        <v>267.64700317382801</v>
      </c>
      <c r="NN34">
        <v>997.81201171875</v>
      </c>
      <c r="NO34">
        <v>658.280029296875</v>
      </c>
      <c r="NP34">
        <v>779.57702636718795</v>
      </c>
      <c r="NQ34">
        <v>331.95599365234398</v>
      </c>
      <c r="NR34">
        <v>1304.94604492188</v>
      </c>
      <c r="NS34">
        <v>681.364013671875</v>
      </c>
      <c r="NT34">
        <v>333.50500488281199</v>
      </c>
      <c r="NU34">
        <v>139.86900329589801</v>
      </c>
      <c r="NV34">
        <v>0.22300000488758101</v>
      </c>
      <c r="NW34">
        <v>382.08999633789102</v>
      </c>
      <c r="NX34">
        <v>18.958999633789102</v>
      </c>
      <c r="NY34">
        <v>179.21499633789099</v>
      </c>
      <c r="NZ34">
        <v>761.24401855468795</v>
      </c>
      <c r="OA34">
        <v>347.38299560546898</v>
      </c>
      <c r="OB34">
        <v>471.08999633789102</v>
      </c>
      <c r="OC34">
        <v>268.16900634765602</v>
      </c>
      <c r="OD34">
        <v>1040.19396972656</v>
      </c>
      <c r="OE34">
        <v>513.10601806640602</v>
      </c>
      <c r="OF34">
        <v>254.95700073242199</v>
      </c>
      <c r="OG34">
        <v>102.755996704102</v>
      </c>
      <c r="OH34">
        <v>1.49100005626678</v>
      </c>
      <c r="OI34">
        <v>294.11700439453102</v>
      </c>
      <c r="OJ34">
        <v>22.777999877929702</v>
      </c>
      <c r="OK34">
        <v>154.25726387124101</v>
      </c>
      <c r="OL34">
        <v>50.8092581628894</v>
      </c>
      <c r="OM34">
        <v>0.72462322932998002</v>
      </c>
      <c r="ON34">
        <v>11.0728493589104</v>
      </c>
      <c r="OO34">
        <v>18.631860025956001</v>
      </c>
      <c r="OP34">
        <v>101.099988787543</v>
      </c>
      <c r="OQ34">
        <v>0.62406097284115802</v>
      </c>
      <c r="OR34">
        <v>0.93015183485030795</v>
      </c>
      <c r="OS34">
        <v>0.59358582906263502</v>
      </c>
      <c r="OT34">
        <v>13.5647373915288</v>
      </c>
      <c r="OU34">
        <v>17.494398038233399</v>
      </c>
      <c r="OV34">
        <v>101.31407393225599</v>
      </c>
      <c r="OW34">
        <v>101.40633292191499</v>
      </c>
      <c r="OX34">
        <v>0.29633667819665199</v>
      </c>
      <c r="OY34">
        <v>177.09608938547399</v>
      </c>
      <c r="OZ34">
        <v>55.1265878783923</v>
      </c>
      <c r="PA34">
        <v>0.70275355790456695</v>
      </c>
      <c r="PB34">
        <v>11.4366540354723</v>
      </c>
      <c r="PC34">
        <v>20.513209803810302</v>
      </c>
      <c r="PD34">
        <v>110.53317861517</v>
      </c>
      <c r="PE34">
        <v>0.58762038137069805</v>
      </c>
      <c r="PF34">
        <v>0.92623526025226799</v>
      </c>
      <c r="PG34">
        <v>0.57825610889013801</v>
      </c>
      <c r="PH34">
        <v>14.4593415281294</v>
      </c>
      <c r="PI34">
        <v>17.575089421546402</v>
      </c>
      <c r="PJ34">
        <v>108.22244971491099</v>
      </c>
      <c r="PK34">
        <v>110.56314494929499</v>
      </c>
      <c r="PL34">
        <v>0.27586843926465199</v>
      </c>
      <c r="PM34">
        <v>115.268264840182</v>
      </c>
      <c r="PN34">
        <v>48.1807467891201</v>
      </c>
      <c r="PO34">
        <v>0.62208730221754704</v>
      </c>
      <c r="PP34">
        <v>8.2374016051967391</v>
      </c>
      <c r="PQ34">
        <v>19.5588803781222</v>
      </c>
      <c r="PR34">
        <v>108.867862444217</v>
      </c>
      <c r="PS34">
        <v>0.47250717164650802</v>
      </c>
      <c r="PT34">
        <v>0.91423859987896605</v>
      </c>
      <c r="PU34">
        <v>0.49507317403669499</v>
      </c>
      <c r="PV34">
        <v>11.703733948390299</v>
      </c>
      <c r="PW34">
        <v>29.1205661537578</v>
      </c>
      <c r="PX34">
        <v>107.89721123567899</v>
      </c>
      <c r="PY34">
        <v>105.13139984072799</v>
      </c>
      <c r="PZ34">
        <v>0.30821558268681398</v>
      </c>
      <c r="QA34">
        <v>189.428311333636</v>
      </c>
      <c r="QB34">
        <v>55.442015138223702</v>
      </c>
      <c r="QC34">
        <v>0.72376129089062902</v>
      </c>
      <c r="QD34">
        <v>12.469162395123</v>
      </c>
      <c r="QE34">
        <v>19.823490003048398</v>
      </c>
      <c r="QF34">
        <v>93.507077590143098</v>
      </c>
      <c r="QG34">
        <v>0.64745412486501297</v>
      </c>
      <c r="QH34">
        <v>0.92720549098786298</v>
      </c>
      <c r="QI34">
        <v>0.60235252109173298</v>
      </c>
      <c r="QJ34">
        <v>14.9076348331663</v>
      </c>
      <c r="QK34">
        <v>28.181215009847101</v>
      </c>
      <c r="QL34">
        <v>93.025177916495693</v>
      </c>
      <c r="QM34">
        <v>95.087182525726703</v>
      </c>
      <c r="QN34">
        <v>0.37081692954533002</v>
      </c>
      <c r="QO34">
        <v>122.768647665251</v>
      </c>
      <c r="QP34">
        <v>44.4752987844427</v>
      </c>
      <c r="QQ34">
        <v>0.75321413125612502</v>
      </c>
      <c r="QR34">
        <v>10.329487700256999</v>
      </c>
      <c r="QS34">
        <v>16.0181391555804</v>
      </c>
      <c r="QT34">
        <v>87.142326169795794</v>
      </c>
      <c r="QU34">
        <v>0.67057089774552403</v>
      </c>
      <c r="QV34">
        <v>0.93608086533424895</v>
      </c>
      <c r="QW34">
        <v>0.60086365828399801</v>
      </c>
      <c r="QX34">
        <v>12.163945103866601</v>
      </c>
      <c r="QY34">
        <v>16.5686142534549</v>
      </c>
      <c r="QZ34">
        <v>86.277766394011493</v>
      </c>
      <c r="RA34">
        <v>86.792988574815695</v>
      </c>
      <c r="RB34">
        <v>0.49548701675467099</v>
      </c>
      <c r="RC34">
        <v>103.08141025641</v>
      </c>
      <c r="RD34">
        <v>45.097890077034599</v>
      </c>
      <c r="RE34">
        <v>0.63610433938654998</v>
      </c>
      <c r="RF34">
        <v>8.0928700251457002</v>
      </c>
      <c r="RG34">
        <v>18.068500526746099</v>
      </c>
      <c r="RH34">
        <v>95.070314213308706</v>
      </c>
      <c r="RI34">
        <v>0.496903983348013</v>
      </c>
      <c r="RJ34">
        <v>0.90964742090071304</v>
      </c>
      <c r="RK34">
        <v>0.52359104091056896</v>
      </c>
      <c r="RL34">
        <v>11.103085026072</v>
      </c>
      <c r="RM34">
        <v>27.202247526551002</v>
      </c>
      <c r="RN34">
        <v>94.960522594570307</v>
      </c>
      <c r="RO34">
        <v>92.552617483242202</v>
      </c>
      <c r="RP34">
        <v>0.35287545196519099</v>
      </c>
      <c r="RQ34">
        <v>113.301146873843</v>
      </c>
      <c r="RR34">
        <v>46.549384718906197</v>
      </c>
      <c r="RS34">
        <v>0.65215683426465099</v>
      </c>
      <c r="RT34">
        <v>8.6830448416308705</v>
      </c>
      <c r="RU34">
        <v>18.3098358899807</v>
      </c>
      <c r="RV34">
        <v>92.778528307538707</v>
      </c>
      <c r="RW34">
        <v>0.51808680155659204</v>
      </c>
      <c r="RX34">
        <v>0.91391637156126604</v>
      </c>
      <c r="RY34">
        <v>0.53903552489967099</v>
      </c>
      <c r="RZ34">
        <v>11.659402001835099</v>
      </c>
      <c r="SA34">
        <v>23.690273442494899</v>
      </c>
      <c r="SB34">
        <v>93.132459541404401</v>
      </c>
      <c r="SC34">
        <v>93.370957931941206</v>
      </c>
      <c r="SD34">
        <v>0.40635996455650403</v>
      </c>
      <c r="SE34">
        <v>85.9021774193548</v>
      </c>
      <c r="SF34">
        <v>40.038870615247703</v>
      </c>
      <c r="SG34">
        <v>0.67163546262103602</v>
      </c>
      <c r="SH34">
        <v>7.8489325105759402</v>
      </c>
      <c r="SI34">
        <v>15.5867201782041</v>
      </c>
      <c r="SJ34">
        <v>88.544164121523494</v>
      </c>
      <c r="SK34">
        <v>0.55199399550480599</v>
      </c>
      <c r="SL34">
        <v>0.91575552743048905</v>
      </c>
      <c r="SM34">
        <v>0.53572966667537003</v>
      </c>
      <c r="SN34">
        <v>10.172230526537399</v>
      </c>
      <c r="SO34">
        <v>58.447980640038899</v>
      </c>
      <c r="SP34">
        <v>88.944277046719293</v>
      </c>
      <c r="SQ34">
        <v>89.191301050925205</v>
      </c>
      <c r="SR34">
        <v>0.49241618931589198</v>
      </c>
      <c r="SS34">
        <v>81.009195037259801</v>
      </c>
      <c r="ST34">
        <v>15.275318757631901</v>
      </c>
      <c r="SU34">
        <v>0.122531043129054</v>
      </c>
      <c r="SV34">
        <v>3.1273533258674</v>
      </c>
      <c r="SW34">
        <v>6.218175095915</v>
      </c>
      <c r="SX34">
        <v>39.976078651446599</v>
      </c>
      <c r="SY34">
        <v>0.16605209684883501</v>
      </c>
      <c r="SZ34">
        <v>4.9577383404704599E-2</v>
      </c>
      <c r="TA34">
        <v>8.7650629413330003E-2</v>
      </c>
      <c r="TB34">
        <v>3.5221298644529502</v>
      </c>
      <c r="TC34">
        <v>4.7272880844876797</v>
      </c>
      <c r="TD34">
        <v>39.522309986722597</v>
      </c>
      <c r="TE34">
        <v>39.526472739200202</v>
      </c>
      <c r="TF34">
        <v>0.28014265497090601</v>
      </c>
      <c r="TG34">
        <v>98.089383268372202</v>
      </c>
      <c r="TH34">
        <v>17.515537180072101</v>
      </c>
      <c r="TI34">
        <v>0.12545735411109801</v>
      </c>
      <c r="TJ34">
        <v>3.5384362540945302</v>
      </c>
      <c r="TK34">
        <v>7.1680378890281098</v>
      </c>
      <c r="TL34">
        <v>39.055489913784903</v>
      </c>
      <c r="TM34">
        <v>0.16378873793983001</v>
      </c>
      <c r="TN34">
        <v>5.1112884272312503E-2</v>
      </c>
      <c r="TO34">
        <v>9.2321571265000596E-2</v>
      </c>
      <c r="TP34">
        <v>4.0535843479318396</v>
      </c>
      <c r="TQ34">
        <v>5.3504717100645403</v>
      </c>
      <c r="TR34">
        <v>40.400604588438398</v>
      </c>
      <c r="TS34">
        <v>39.273582462592501</v>
      </c>
      <c r="TT34">
        <v>0.293016181334883</v>
      </c>
      <c r="TU34">
        <v>62.046869581792301</v>
      </c>
      <c r="TV34">
        <v>15.8740287915513</v>
      </c>
      <c r="TW34">
        <v>0.14866688475252701</v>
      </c>
      <c r="TX34">
        <v>2.5880394836959701</v>
      </c>
      <c r="TY34">
        <v>7.5148474448039</v>
      </c>
      <c r="TZ34">
        <v>43.760467413533803</v>
      </c>
      <c r="UA34">
        <v>0.19197018954260101</v>
      </c>
      <c r="UB34">
        <v>4.7497717176223697E-2</v>
      </c>
      <c r="UC34">
        <v>0.116790449946945</v>
      </c>
      <c r="UD34">
        <v>3.1319514625679101</v>
      </c>
      <c r="UE34">
        <v>19.7208650540313</v>
      </c>
      <c r="UF34">
        <v>44.275341561040001</v>
      </c>
      <c r="UG34">
        <v>45.274966943273</v>
      </c>
      <c r="UH34">
        <v>0.30422534945805202</v>
      </c>
      <c r="UI34">
        <v>98.855074713244605</v>
      </c>
      <c r="UJ34">
        <v>14.9526737016292</v>
      </c>
      <c r="UK34">
        <v>0.12545243270013001</v>
      </c>
      <c r="UL34">
        <v>4.0539654696144298</v>
      </c>
      <c r="UM34">
        <v>5.9900245059734996</v>
      </c>
      <c r="UN34">
        <v>43.937604180401799</v>
      </c>
      <c r="UO34">
        <v>0.18590147221874301</v>
      </c>
      <c r="UP34">
        <v>4.7592216086206299E-2</v>
      </c>
      <c r="UQ34">
        <v>9.2424039808442299E-2</v>
      </c>
      <c r="UR34">
        <v>4.1032304249791096</v>
      </c>
      <c r="US34">
        <v>16.270817122915101</v>
      </c>
      <c r="UT34">
        <v>42.184409745938702</v>
      </c>
      <c r="UU34">
        <v>42.694136810582997</v>
      </c>
      <c r="UV34">
        <v>0.31434118859962401</v>
      </c>
      <c r="UW34">
        <v>57.981387670457799</v>
      </c>
      <c r="UX34">
        <v>11.5788239637237</v>
      </c>
      <c r="UY34">
        <v>0.10990541526872</v>
      </c>
      <c r="UZ34">
        <v>2.7031007749278202</v>
      </c>
      <c r="VA34">
        <v>4.6095326457832098</v>
      </c>
      <c r="VB34">
        <v>47.6780407521616</v>
      </c>
      <c r="VC34">
        <v>0.16504861542081001</v>
      </c>
      <c r="VD34">
        <v>4.2381152554953699E-2</v>
      </c>
      <c r="VE34">
        <v>7.6332567117096004E-2</v>
      </c>
      <c r="VF34">
        <v>2.8909176288110601</v>
      </c>
      <c r="VG34">
        <v>4.5574278440561002</v>
      </c>
      <c r="VH34">
        <v>46.865042177061703</v>
      </c>
      <c r="VI34">
        <v>48.595120777036101</v>
      </c>
      <c r="VJ34">
        <v>0.34298000646724103</v>
      </c>
      <c r="VK34">
        <v>52.680024256321403</v>
      </c>
      <c r="VL34">
        <v>14.387008552869201</v>
      </c>
      <c r="VM34">
        <v>0.14222882520289101</v>
      </c>
      <c r="VN34">
        <v>2.27572156697599</v>
      </c>
      <c r="VO34">
        <v>6.8473111713214196</v>
      </c>
      <c r="VP34">
        <v>41.725845458137599</v>
      </c>
      <c r="VQ34">
        <v>0.18359976030727901</v>
      </c>
      <c r="VR34">
        <v>5.1331532983002401E-2</v>
      </c>
      <c r="VS34">
        <v>0.10264522795044299</v>
      </c>
      <c r="VT34">
        <v>2.8247230543675301</v>
      </c>
      <c r="VU34">
        <v>14.893521478996499</v>
      </c>
      <c r="VV34">
        <v>40.950794789357801</v>
      </c>
      <c r="VW34">
        <v>42.813772315536298</v>
      </c>
      <c r="VX34">
        <v>0.30105526898045598</v>
      </c>
      <c r="VY34">
        <v>56.8455885274103</v>
      </c>
      <c r="VZ34">
        <v>14.2410488699947</v>
      </c>
      <c r="WA34">
        <v>0.133604015426843</v>
      </c>
      <c r="WB34">
        <v>2.3661638022984701</v>
      </c>
      <c r="WC34">
        <v>6.4969911182306204</v>
      </c>
      <c r="WD34">
        <v>47.619038258874802</v>
      </c>
      <c r="WE34">
        <v>0.17851375701459099</v>
      </c>
      <c r="WF34">
        <v>5.2232964505129299E-2</v>
      </c>
      <c r="WG34">
        <v>9.3763557229006894E-2</v>
      </c>
      <c r="WH34">
        <v>2.8846011901982398</v>
      </c>
      <c r="WI34">
        <v>26.542034468330598</v>
      </c>
      <c r="WJ34">
        <v>47.341992965324103</v>
      </c>
      <c r="WK34">
        <v>46.169262537108899</v>
      </c>
      <c r="WL34">
        <v>0.34167324817873501</v>
      </c>
      <c r="WM34">
        <v>42.7666613597492</v>
      </c>
      <c r="WN34">
        <v>12.3555011975446</v>
      </c>
      <c r="WO34">
        <v>0.13299059331841101</v>
      </c>
      <c r="WP34">
        <v>1.9281044752777701</v>
      </c>
      <c r="WQ34">
        <v>5.7988424432928003</v>
      </c>
      <c r="WR34">
        <v>48.9106787982182</v>
      </c>
      <c r="WS34">
        <v>0.18235147175358499</v>
      </c>
      <c r="WT34">
        <v>4.9571813874467997E-2</v>
      </c>
      <c r="WU34">
        <v>9.1430208333339202E-2</v>
      </c>
      <c r="WV34">
        <v>2.4291412298049799</v>
      </c>
      <c r="WW34">
        <v>61.590805626363398</v>
      </c>
      <c r="WX34">
        <v>49.070729157422399</v>
      </c>
      <c r="WY34">
        <v>48.653136132017501</v>
      </c>
      <c r="WZ34">
        <v>0.33361767775365098</v>
      </c>
    </row>
    <row r="35" spans="1:624" x14ac:dyDescent="0.25">
      <c r="A35">
        <v>10</v>
      </c>
      <c r="B35">
        <v>2</v>
      </c>
      <c r="C35">
        <v>29</v>
      </c>
      <c r="D35">
        <v>22.6</v>
      </c>
      <c r="E35">
        <f t="shared" si="0"/>
        <v>2</v>
      </c>
      <c r="F35" t="s">
        <v>113</v>
      </c>
      <c r="G35" t="s">
        <v>114</v>
      </c>
      <c r="H35" t="s">
        <v>119</v>
      </c>
      <c r="I35" t="s">
        <v>122</v>
      </c>
      <c r="J35" t="s">
        <v>117</v>
      </c>
      <c r="K35">
        <v>1</v>
      </c>
      <c r="L35">
        <v>2</v>
      </c>
      <c r="M35">
        <v>0.72</v>
      </c>
      <c r="N35">
        <v>2.5099999999999998</v>
      </c>
      <c r="O35">
        <v>0.13</v>
      </c>
      <c r="P35">
        <v>0.49</v>
      </c>
      <c r="Q35">
        <v>0.83</v>
      </c>
      <c r="R35">
        <v>2.38</v>
      </c>
      <c r="S35">
        <v>0.96</v>
      </c>
      <c r="T35">
        <v>0.54</v>
      </c>
      <c r="U35">
        <v>1.1200000000000001</v>
      </c>
      <c r="V35">
        <v>75.8</v>
      </c>
      <c r="W35">
        <v>7.64</v>
      </c>
      <c r="X35">
        <v>6.88</v>
      </c>
      <c r="Y35">
        <v>131.15420532226599</v>
      </c>
      <c r="Z35">
        <v>4.5043001174926802</v>
      </c>
      <c r="AA35">
        <v>1.32229995727539</v>
      </c>
      <c r="AB35">
        <v>0.96399998664856001</v>
      </c>
      <c r="AC35">
        <v>0.41549998521804798</v>
      </c>
      <c r="AD35">
        <v>3574.17626953125</v>
      </c>
      <c r="AE35">
        <v>4351.572265625</v>
      </c>
      <c r="AF35">
        <v>4314.0302734375</v>
      </c>
      <c r="AG35">
        <v>5132.5830078125</v>
      </c>
      <c r="AH35">
        <v>302.68072509765602</v>
      </c>
      <c r="AI35">
        <v>148.33970642089801</v>
      </c>
      <c r="AJ35">
        <v>1.35993623733521</v>
      </c>
      <c r="AK35">
        <v>0.97900432348251298</v>
      </c>
      <c r="AL35">
        <v>0.17096889901156201</v>
      </c>
      <c r="AM35">
        <v>0.22647082161564799</v>
      </c>
      <c r="AN35">
        <v>0.17973598693291301</v>
      </c>
      <c r="AO35">
        <v>0.22877718933775601</v>
      </c>
      <c r="AP35">
        <v>39.632452136764002</v>
      </c>
      <c r="AQ35">
        <v>25.624992231070902</v>
      </c>
      <c r="AR35">
        <v>0.52313630519940801</v>
      </c>
      <c r="AS35">
        <v>0.22260990284198201</v>
      </c>
      <c r="AT35">
        <v>9.04256779342162E-2</v>
      </c>
      <c r="AU35">
        <v>5.11082500922167E-2</v>
      </c>
      <c r="AV35">
        <v>4.1525092753068898E-2</v>
      </c>
      <c r="AW35">
        <v>1.7357275155557302E-2</v>
      </c>
      <c r="AX35">
        <v>1.4276002405593499E-2</v>
      </c>
      <c r="AY35">
        <v>9.5831573391478506E-3</v>
      </c>
      <c r="AZ35">
        <v>6.1470895386903099E-3</v>
      </c>
      <c r="BA35">
        <v>2.3831246740118599E-2</v>
      </c>
      <c r="BB35">
        <v>3.59271168708801</v>
      </c>
      <c r="BC35">
        <v>4.6949229240417498</v>
      </c>
      <c r="BD35">
        <v>6.1574053764343297</v>
      </c>
      <c r="BE35">
        <v>7.5084123611450204</v>
      </c>
      <c r="BF35">
        <v>9.2997264862060494</v>
      </c>
      <c r="BG35">
        <v>10.6809024810791</v>
      </c>
      <c r="BH35">
        <v>12.0034694671631</v>
      </c>
      <c r="BI35">
        <v>13.6074419021606</v>
      </c>
      <c r="BJ35">
        <v>15.1922931671143</v>
      </c>
      <c r="BK35">
        <v>16.834789276123001</v>
      </c>
      <c r="BL35">
        <v>440761</v>
      </c>
      <c r="BM35">
        <v>0</v>
      </c>
      <c r="BN35">
        <v>440761</v>
      </c>
      <c r="BO35">
        <v>11429</v>
      </c>
      <c r="BP35">
        <v>38.565100000000001</v>
      </c>
      <c r="BQ35">
        <v>10622</v>
      </c>
      <c r="BR35">
        <v>2012</v>
      </c>
      <c r="BS35">
        <v>0</v>
      </c>
      <c r="BT35">
        <v>0</v>
      </c>
      <c r="BU35">
        <v>1E-4</v>
      </c>
      <c r="BV35">
        <v>11667.8377</v>
      </c>
      <c r="BW35">
        <v>0</v>
      </c>
      <c r="BX35">
        <v>1370.2136</v>
      </c>
      <c r="BY35">
        <v>0</v>
      </c>
      <c r="BZ35">
        <v>8.5152999999999999</v>
      </c>
      <c r="CA35">
        <v>0</v>
      </c>
      <c r="CB35">
        <v>-0.46250000000000002</v>
      </c>
      <c r="CC35">
        <v>0</v>
      </c>
      <c r="CD35">
        <v>30455</v>
      </c>
      <c r="CE35">
        <v>0</v>
      </c>
      <c r="CF35">
        <v>1468718</v>
      </c>
      <c r="CG35">
        <v>0</v>
      </c>
      <c r="CH35">
        <v>1468718</v>
      </c>
      <c r="CI35">
        <v>11429</v>
      </c>
      <c r="CJ35">
        <v>128.50800000000001</v>
      </c>
      <c r="CK35">
        <v>10560</v>
      </c>
      <c r="CL35">
        <v>1271</v>
      </c>
      <c r="CM35">
        <v>0</v>
      </c>
      <c r="CN35">
        <v>0</v>
      </c>
      <c r="CO35">
        <v>1E-4</v>
      </c>
      <c r="CP35">
        <v>11900.233</v>
      </c>
      <c r="CQ35">
        <v>0</v>
      </c>
      <c r="CR35">
        <v>838.702</v>
      </c>
      <c r="CS35">
        <v>0</v>
      </c>
      <c r="CT35">
        <v>14.1889</v>
      </c>
      <c r="CU35">
        <v>0</v>
      </c>
      <c r="CV35">
        <v>0.66369999999999996</v>
      </c>
      <c r="CW35">
        <v>0</v>
      </c>
      <c r="CX35">
        <v>36324.425999999999</v>
      </c>
      <c r="CY35">
        <v>0</v>
      </c>
      <c r="CZ35">
        <v>5232.6428999999998</v>
      </c>
      <c r="DA35">
        <v>3932.8172</v>
      </c>
      <c r="DB35">
        <v>73257</v>
      </c>
      <c r="DC35">
        <v>11429</v>
      </c>
      <c r="DD35">
        <v>6.4097</v>
      </c>
      <c r="DE35">
        <v>86</v>
      </c>
      <c r="DF35">
        <v>104.9286</v>
      </c>
      <c r="DG35">
        <v>41.637599999999999</v>
      </c>
      <c r="DH35">
        <v>60.014699999999998</v>
      </c>
      <c r="DI35">
        <v>1.1999999999999999E-3</v>
      </c>
      <c r="DJ35">
        <v>121.2821</v>
      </c>
      <c r="DK35">
        <v>62.226799999999997</v>
      </c>
      <c r="DL35">
        <v>58.058999999999997</v>
      </c>
      <c r="DM35">
        <v>25.8827</v>
      </c>
      <c r="DN35">
        <v>1.9668000000000001</v>
      </c>
      <c r="DO35">
        <v>0.94230000000000003</v>
      </c>
      <c r="DP35">
        <v>2.8803000000000001</v>
      </c>
      <c r="DQ35">
        <v>54.897500000000001</v>
      </c>
      <c r="DR35">
        <v>333.62639999999999</v>
      </c>
      <c r="DS35">
        <v>158.8272</v>
      </c>
      <c r="DT35">
        <v>8375.1514999999999</v>
      </c>
      <c r="DU35">
        <v>18507.981400000001</v>
      </c>
      <c r="DV35">
        <v>276380</v>
      </c>
      <c r="DW35">
        <v>11429</v>
      </c>
      <c r="DX35">
        <v>24.182300000000001</v>
      </c>
      <c r="DY35">
        <v>97.242400000000004</v>
      </c>
      <c r="DZ35">
        <v>147.96969999999999</v>
      </c>
      <c r="EA35">
        <v>78.281999999999996</v>
      </c>
      <c r="EB35">
        <v>167.3099</v>
      </c>
      <c r="EC35">
        <v>2.8999999999999998E-3</v>
      </c>
      <c r="ED35">
        <v>170.4452</v>
      </c>
      <c r="EE35">
        <v>177.4485</v>
      </c>
      <c r="EF35">
        <v>63.7742</v>
      </c>
      <c r="EG35">
        <v>59.401400000000002</v>
      </c>
      <c r="EH35">
        <v>2.3631000000000002</v>
      </c>
      <c r="EI35">
        <v>0</v>
      </c>
      <c r="EJ35">
        <v>10.893700000000001</v>
      </c>
      <c r="EK35">
        <v>62.826999999999998</v>
      </c>
      <c r="EL35">
        <v>443.87869999999998</v>
      </c>
      <c r="EM35">
        <v>435.66309999999999</v>
      </c>
      <c r="EN35">
        <v>2386.4029</v>
      </c>
      <c r="EO35">
        <v>8680.8642999999993</v>
      </c>
      <c r="EP35">
        <v>491599</v>
      </c>
      <c r="EQ35">
        <v>11429</v>
      </c>
      <c r="ER35">
        <v>43.013300000000001</v>
      </c>
      <c r="ES35">
        <v>48.912599999999998</v>
      </c>
      <c r="ET35">
        <v>60.995100000000001</v>
      </c>
      <c r="EU35">
        <v>89.656000000000006</v>
      </c>
      <c r="EV35">
        <v>126.5217</v>
      </c>
      <c r="EW35">
        <v>1.7999999999999999E-2</v>
      </c>
      <c r="EX35">
        <v>73.465699999999998</v>
      </c>
      <c r="EY35">
        <v>153.113</v>
      </c>
      <c r="EZ35">
        <v>25.8522</v>
      </c>
      <c r="FA35">
        <v>26.6111</v>
      </c>
      <c r="FB35">
        <v>3.2275</v>
      </c>
      <c r="FC35">
        <v>0</v>
      </c>
      <c r="FD35">
        <v>10.0648</v>
      </c>
      <c r="FE35">
        <v>56.617100000000001</v>
      </c>
      <c r="FF35">
        <v>183.08070000000001</v>
      </c>
      <c r="FG35">
        <v>347.28149999999999</v>
      </c>
      <c r="FH35">
        <v>55782.32</v>
      </c>
      <c r="FI35">
        <v>113413.4376</v>
      </c>
      <c r="FJ35">
        <v>1394558</v>
      </c>
      <c r="FK35">
        <v>11429</v>
      </c>
      <c r="FL35">
        <v>122.0192</v>
      </c>
      <c r="FM35">
        <v>154.76</v>
      </c>
      <c r="FN35">
        <v>205.8</v>
      </c>
      <c r="FO35">
        <v>206.261</v>
      </c>
      <c r="FP35">
        <v>291.90410000000003</v>
      </c>
      <c r="FQ35">
        <v>2.2000000000000001E-3</v>
      </c>
      <c r="FR35">
        <v>207.22120000000001</v>
      </c>
      <c r="FS35">
        <v>278.62650000000002</v>
      </c>
      <c r="FT35">
        <v>130.6711</v>
      </c>
      <c r="FU35">
        <v>190.81020000000001</v>
      </c>
      <c r="FV35">
        <v>1.4838</v>
      </c>
      <c r="FW35">
        <v>0</v>
      </c>
      <c r="FX35">
        <v>4.827</v>
      </c>
      <c r="FY35">
        <v>64.068200000000004</v>
      </c>
      <c r="FZ35">
        <v>666.0684</v>
      </c>
      <c r="GA35">
        <v>964.46109999999999</v>
      </c>
      <c r="GB35">
        <v>7214.9277000000002</v>
      </c>
      <c r="GC35">
        <v>21920.250899999999</v>
      </c>
      <c r="GD35">
        <v>598839</v>
      </c>
      <c r="GE35">
        <v>11429</v>
      </c>
      <c r="GF35">
        <v>52.3964</v>
      </c>
      <c r="GG35">
        <v>83.759</v>
      </c>
      <c r="GH35">
        <v>83.469899999999996</v>
      </c>
      <c r="GI35">
        <v>122.1563</v>
      </c>
      <c r="GJ35">
        <v>121.7041</v>
      </c>
      <c r="GK35">
        <v>7.3000000000000001E-3</v>
      </c>
      <c r="GL35">
        <v>104.5247</v>
      </c>
      <c r="GM35">
        <v>165.30090000000001</v>
      </c>
      <c r="GN35">
        <v>55.319099999999999</v>
      </c>
      <c r="GO35">
        <v>73.136399999999995</v>
      </c>
      <c r="GP35">
        <v>1.8586</v>
      </c>
      <c r="GQ35">
        <v>0</v>
      </c>
      <c r="GR35">
        <v>-4.1289999999999996</v>
      </c>
      <c r="GS35">
        <v>50.723599999999998</v>
      </c>
      <c r="GT35">
        <v>327.98680000000002</v>
      </c>
      <c r="GU35">
        <v>596.53</v>
      </c>
      <c r="GV35">
        <v>1304.9468999999999</v>
      </c>
      <c r="GW35">
        <v>1992.5904</v>
      </c>
      <c r="GX35">
        <v>319712</v>
      </c>
      <c r="GY35">
        <v>11429</v>
      </c>
      <c r="GZ35">
        <v>27.973800000000001</v>
      </c>
      <c r="HA35">
        <v>37.612200000000001</v>
      </c>
      <c r="HB35">
        <v>43.391800000000003</v>
      </c>
      <c r="HC35">
        <v>29.599699999999999</v>
      </c>
      <c r="HD35">
        <v>34.240900000000003</v>
      </c>
      <c r="HE35">
        <v>2.1399999999999999E-2</v>
      </c>
      <c r="HF35">
        <v>50.286999999999999</v>
      </c>
      <c r="HG35">
        <v>41.632300000000001</v>
      </c>
      <c r="HH35">
        <v>26.579000000000001</v>
      </c>
      <c r="HI35">
        <v>16.165800000000001</v>
      </c>
      <c r="HJ35">
        <v>1.9494</v>
      </c>
      <c r="HK35">
        <v>0</v>
      </c>
      <c r="HL35">
        <v>2.2888000000000002</v>
      </c>
      <c r="HM35">
        <v>58.440899999999999</v>
      </c>
      <c r="HN35">
        <v>129.47370000000001</v>
      </c>
      <c r="HO35">
        <v>102.1323</v>
      </c>
      <c r="HP35">
        <v>801.58759999999995</v>
      </c>
      <c r="HQ35">
        <v>1081.2307000000001</v>
      </c>
      <c r="HR35">
        <v>686159</v>
      </c>
      <c r="HS35">
        <v>11429</v>
      </c>
      <c r="HT35">
        <v>60.036700000000003</v>
      </c>
      <c r="HU35">
        <v>32.852800000000002</v>
      </c>
      <c r="HV35">
        <v>39.631999999999998</v>
      </c>
      <c r="HW35">
        <v>25.149000000000001</v>
      </c>
      <c r="HX35">
        <v>36.434100000000001</v>
      </c>
      <c r="HY35">
        <v>7.4899999999999994E-2</v>
      </c>
      <c r="HZ35">
        <v>47.723799999999997</v>
      </c>
      <c r="IA35">
        <v>44.292700000000004</v>
      </c>
      <c r="IB35">
        <v>20.555800000000001</v>
      </c>
      <c r="IC35">
        <v>12.3803</v>
      </c>
      <c r="ID35">
        <v>2.3731</v>
      </c>
      <c r="IE35">
        <v>0</v>
      </c>
      <c r="IF35">
        <v>2.0044</v>
      </c>
      <c r="IG35">
        <v>57.979900000000001</v>
      </c>
      <c r="IH35">
        <v>117.7469</v>
      </c>
      <c r="II35">
        <v>105.9335</v>
      </c>
      <c r="IJ35">
        <v>47110541</v>
      </c>
      <c r="IK35">
        <v>0</v>
      </c>
      <c r="IL35">
        <v>47110541</v>
      </c>
      <c r="IM35">
        <v>11429</v>
      </c>
      <c r="IN35">
        <v>4122.0177999999996</v>
      </c>
      <c r="IO35">
        <v>15455</v>
      </c>
      <c r="IP35">
        <v>11806</v>
      </c>
      <c r="IQ35">
        <v>0</v>
      </c>
      <c r="IR35">
        <v>0</v>
      </c>
      <c r="IS35">
        <v>1E-4</v>
      </c>
      <c r="IT35">
        <v>18928.768899999999</v>
      </c>
      <c r="IU35">
        <v>0</v>
      </c>
      <c r="IV35">
        <v>9069.1571999999996</v>
      </c>
      <c r="IW35">
        <v>0</v>
      </c>
      <c r="IX35">
        <v>2.0872000000000002</v>
      </c>
      <c r="IY35">
        <v>0</v>
      </c>
      <c r="IZ35">
        <v>3.9218999999999999</v>
      </c>
      <c r="JA35">
        <v>0</v>
      </c>
      <c r="JB35">
        <v>108796.315</v>
      </c>
      <c r="JC35">
        <v>0</v>
      </c>
      <c r="JD35">
        <v>30605.153300000002</v>
      </c>
      <c r="JE35">
        <v>162456.78510000001</v>
      </c>
      <c r="JF35">
        <v>4590773</v>
      </c>
      <c r="JG35">
        <v>11429</v>
      </c>
      <c r="JH35">
        <v>401.67759999999998</v>
      </c>
      <c r="JI35">
        <v>102.6</v>
      </c>
      <c r="JJ35">
        <v>140.13999999999999</v>
      </c>
      <c r="JK35">
        <v>214.91640000000001</v>
      </c>
      <c r="JL35">
        <v>431.00310000000002</v>
      </c>
      <c r="JM35">
        <v>1.3100000000000001E-2</v>
      </c>
      <c r="JN35">
        <v>163.17310000000001</v>
      </c>
      <c r="JO35">
        <v>484.53559999999999</v>
      </c>
      <c r="JP35">
        <v>59.7729</v>
      </c>
      <c r="JQ35">
        <v>108.7093</v>
      </c>
      <c r="JR35">
        <v>3.4727999999999999</v>
      </c>
      <c r="JS35">
        <v>0</v>
      </c>
      <c r="JT35">
        <v>1.5806</v>
      </c>
      <c r="JU35">
        <v>56.520400000000002</v>
      </c>
      <c r="JV35">
        <v>511.7715</v>
      </c>
      <c r="JW35">
        <v>1540.7108000000001</v>
      </c>
      <c r="JX35">
        <v>30199</v>
      </c>
      <c r="JY35">
        <v>9866</v>
      </c>
      <c r="JZ35">
        <v>477</v>
      </c>
      <c r="KA35">
        <v>3.4660000801086399</v>
      </c>
      <c r="KB35">
        <v>557.75701904296898</v>
      </c>
      <c r="KC35">
        <v>47.713001251220703</v>
      </c>
      <c r="KD35">
        <v>8713.0390625</v>
      </c>
      <c r="KE35">
        <v>206.77699279785199</v>
      </c>
      <c r="KF35">
        <v>9.9969997406005895</v>
      </c>
      <c r="KG35">
        <v>48.630001068115199</v>
      </c>
      <c r="KH35">
        <v>34.722000122070298</v>
      </c>
      <c r="KI35">
        <v>12.6920003890991</v>
      </c>
      <c r="KJ35">
        <v>6.0370001792907697</v>
      </c>
      <c r="KK35">
        <v>-1.3650000095367401</v>
      </c>
      <c r="KL35">
        <v>0.77300000190734897</v>
      </c>
      <c r="KM35">
        <v>3.72399997711182</v>
      </c>
      <c r="KN35">
        <v>2.1800000667571999</v>
      </c>
      <c r="KO35">
        <v>0.67599999904632602</v>
      </c>
      <c r="KP35">
        <v>1.3680000305175799</v>
      </c>
      <c r="KQ35">
        <v>0.97000002861022905</v>
      </c>
      <c r="KR35">
        <v>1.24600005149841</v>
      </c>
      <c r="KS35">
        <v>131.75700378418</v>
      </c>
      <c r="KT35">
        <v>107.345001220703</v>
      </c>
      <c r="KU35">
        <v>166.218994140625</v>
      </c>
      <c r="KV35">
        <v>39.286998748779297</v>
      </c>
      <c r="KW35">
        <v>25.5790004730225</v>
      </c>
      <c r="KX35">
        <v>7.0739998817443803</v>
      </c>
      <c r="KY35">
        <v>2.5739998817443799</v>
      </c>
      <c r="KZ35">
        <v>53.963001251220703</v>
      </c>
      <c r="LA35">
        <v>0.125</v>
      </c>
      <c r="LB35">
        <v>1.2710000276565601</v>
      </c>
      <c r="LC35">
        <v>1.03999996185303</v>
      </c>
      <c r="LD35">
        <v>0.33100000023841902</v>
      </c>
      <c r="LE35">
        <v>0.45500001311302202</v>
      </c>
      <c r="LF35">
        <v>0.234999999403954</v>
      </c>
      <c r="LG35">
        <v>0.210999995470047</v>
      </c>
      <c r="LH35">
        <v>15.4409999847412</v>
      </c>
      <c r="LI35">
        <v>13.7019996643066</v>
      </c>
      <c r="LJ35">
        <v>11.524000167846699</v>
      </c>
      <c r="LK35">
        <v>35.305999755859403</v>
      </c>
      <c r="LL35">
        <v>28.6380004882812</v>
      </c>
      <c r="LM35">
        <v>13.3470001220703</v>
      </c>
      <c r="LN35">
        <v>4.0370001792907697</v>
      </c>
      <c r="LO35">
        <v>-5.7150001525878897</v>
      </c>
      <c r="LP35">
        <v>0.77499997615814198</v>
      </c>
      <c r="LQ35">
        <v>3.2999999523162802</v>
      </c>
      <c r="LR35">
        <v>3.3399999141693102</v>
      </c>
      <c r="LS35">
        <v>0.57200002670288097</v>
      </c>
      <c r="LT35">
        <v>1.3600000143051101</v>
      </c>
      <c r="LU35">
        <v>0.95999997854232799</v>
      </c>
      <c r="LV35">
        <v>1.30299997329712</v>
      </c>
      <c r="LW35">
        <v>127.79799652099599</v>
      </c>
      <c r="LX35">
        <v>102.793998718262</v>
      </c>
      <c r="LY35">
        <v>161.07200622558599</v>
      </c>
      <c r="LZ35">
        <v>12.96399974823</v>
      </c>
      <c r="MA35">
        <v>8.5159997940063494</v>
      </c>
      <c r="MB35">
        <v>3.8610000610351598</v>
      </c>
      <c r="MC35">
        <v>0.62099999189376798</v>
      </c>
      <c r="MD35">
        <v>50.705001831054702</v>
      </c>
      <c r="ME35">
        <v>6.3000001013279003E-2</v>
      </c>
      <c r="MF35">
        <v>0.59200000762939498</v>
      </c>
      <c r="MG35">
        <v>0.95700001716613803</v>
      </c>
      <c r="MH35">
        <v>0.152999997138977</v>
      </c>
      <c r="MI35">
        <v>0.19599999487400099</v>
      </c>
      <c r="MJ35">
        <v>0.16699999570846599</v>
      </c>
      <c r="MK35">
        <v>0.17900000512599901</v>
      </c>
      <c r="ML35">
        <v>12.588000297546399</v>
      </c>
      <c r="MM35">
        <v>11.925000190734901</v>
      </c>
      <c r="MN35">
        <v>10.1789999008179</v>
      </c>
      <c r="MO35">
        <v>276.41400146484398</v>
      </c>
      <c r="MP35">
        <v>617.593017578125</v>
      </c>
      <c r="MQ35">
        <v>517.114013671875</v>
      </c>
      <c r="MR35">
        <v>522.27099609375</v>
      </c>
      <c r="MS35">
        <v>198.96400451660199</v>
      </c>
      <c r="MT35">
        <v>878.54699707031205</v>
      </c>
      <c r="MU35">
        <v>331.239990234375</v>
      </c>
      <c r="MV35">
        <v>211.43800354003901</v>
      </c>
      <c r="MW35">
        <v>71.670997619628906</v>
      </c>
      <c r="MX35">
        <v>0.216999992728233</v>
      </c>
      <c r="MY35">
        <v>445.625</v>
      </c>
      <c r="MZ35">
        <v>48.846000671386697</v>
      </c>
      <c r="NA35">
        <v>191.96200561523401</v>
      </c>
      <c r="NB35">
        <v>620.20599365234398</v>
      </c>
      <c r="NC35">
        <v>408.84100341796898</v>
      </c>
      <c r="ND35">
        <v>481.06201171875</v>
      </c>
      <c r="NE35">
        <v>232.56199645996099</v>
      </c>
      <c r="NF35">
        <v>847.78698730468795</v>
      </c>
      <c r="NG35">
        <v>297.90301513671898</v>
      </c>
      <c r="NH35">
        <v>219.92500305175801</v>
      </c>
      <c r="NI35">
        <v>84.608001708984403</v>
      </c>
      <c r="NJ35">
        <v>2.69700002670288</v>
      </c>
      <c r="NK35">
        <v>475.93600463867199</v>
      </c>
      <c r="NL35">
        <v>48.230998992919901</v>
      </c>
      <c r="NM35">
        <v>331.43200683593801</v>
      </c>
      <c r="NN35">
        <v>954.44000244140602</v>
      </c>
      <c r="NO35">
        <v>686.89501953125</v>
      </c>
      <c r="NP35">
        <v>733.13201904296898</v>
      </c>
      <c r="NQ35">
        <v>316.92199707031199</v>
      </c>
      <c r="NR35">
        <v>1154.14001464844</v>
      </c>
      <c r="NS35">
        <v>456.16101074218801</v>
      </c>
      <c r="NT35">
        <v>315.656005859375</v>
      </c>
      <c r="NU35">
        <v>137.04800415039099</v>
      </c>
      <c r="NV35">
        <v>0.32800000905990601</v>
      </c>
      <c r="NW35">
        <v>382.96099853515602</v>
      </c>
      <c r="NX35">
        <v>24.684999465942401</v>
      </c>
      <c r="NY35">
        <v>221.36399841308599</v>
      </c>
      <c r="NZ35">
        <v>726.177978515625</v>
      </c>
      <c r="OA35">
        <v>397.72399902343801</v>
      </c>
      <c r="OB35">
        <v>506.23300170898398</v>
      </c>
      <c r="OC35">
        <v>279.66101074218801</v>
      </c>
      <c r="OD35">
        <v>874.75500488281205</v>
      </c>
      <c r="OE35">
        <v>317.79598999023398</v>
      </c>
      <c r="OF35">
        <v>254.49299621582</v>
      </c>
      <c r="OG35">
        <v>90.345001220703097</v>
      </c>
      <c r="OH35">
        <v>2.5179998874664302</v>
      </c>
      <c r="OI35">
        <v>323.14898681640602</v>
      </c>
      <c r="OJ35">
        <v>28.780000686645501</v>
      </c>
      <c r="OK35">
        <v>153.47714402954401</v>
      </c>
      <c r="OL35">
        <v>51.529899915281099</v>
      </c>
      <c r="OM35">
        <v>0.70876757453834804</v>
      </c>
      <c r="ON35">
        <v>10.7634095320507</v>
      </c>
      <c r="OO35">
        <v>19.268087666495401</v>
      </c>
      <c r="OP35">
        <v>100.454513412065</v>
      </c>
      <c r="OQ35">
        <v>0.59364421026025604</v>
      </c>
      <c r="OR35">
        <v>0.928402016537487</v>
      </c>
      <c r="OS35">
        <v>0.59116965664518195</v>
      </c>
      <c r="OT35">
        <v>13.5357465384531</v>
      </c>
      <c r="OU35">
        <v>17.586096356325701</v>
      </c>
      <c r="OV35">
        <v>100.672970833062</v>
      </c>
      <c r="OW35">
        <v>100.72515084160401</v>
      </c>
      <c r="OX35">
        <v>0.24618143654512201</v>
      </c>
      <c r="OY35">
        <v>169.25139977603499</v>
      </c>
      <c r="OZ35">
        <v>53.475003439194602</v>
      </c>
      <c r="PA35">
        <v>0.70682523735271496</v>
      </c>
      <c r="PB35">
        <v>11.311502211571799</v>
      </c>
      <c r="PC35">
        <v>19.816120173869699</v>
      </c>
      <c r="PD35">
        <v>104.906725109958</v>
      </c>
      <c r="PE35">
        <v>0.60047161210270805</v>
      </c>
      <c r="PF35">
        <v>0.92713653677213703</v>
      </c>
      <c r="PG35">
        <v>0.58450378499312905</v>
      </c>
      <c r="PH35">
        <v>14.140314213718</v>
      </c>
      <c r="PI35">
        <v>17.902344855071998</v>
      </c>
      <c r="PJ35">
        <v>104.62715175025301</v>
      </c>
      <c r="PK35">
        <v>104.839874081121</v>
      </c>
      <c r="PL35">
        <v>0.31085682298987899</v>
      </c>
      <c r="PM35">
        <v>131.78154205607399</v>
      </c>
      <c r="PN35">
        <v>54.207104009584803</v>
      </c>
      <c r="PO35">
        <v>0.58748889257082204</v>
      </c>
      <c r="PP35">
        <v>8.2463534842027606</v>
      </c>
      <c r="PQ35">
        <v>22.7545386959459</v>
      </c>
      <c r="PR35">
        <v>108.837543003121</v>
      </c>
      <c r="PS35">
        <v>0.43704518204072601</v>
      </c>
      <c r="PT35">
        <v>0.90806977241884901</v>
      </c>
      <c r="PU35">
        <v>0.479331234785833</v>
      </c>
      <c r="PV35">
        <v>12.474414612406999</v>
      </c>
      <c r="PW35">
        <v>27.872877333271202</v>
      </c>
      <c r="PX35">
        <v>106.467533846951</v>
      </c>
      <c r="PY35">
        <v>106.95579057078901</v>
      </c>
      <c r="PZ35">
        <v>0.289334336779422</v>
      </c>
      <c r="QA35">
        <v>177.03814713896401</v>
      </c>
      <c r="QB35">
        <v>54.745963950312998</v>
      </c>
      <c r="QC35">
        <v>0.70250491701833395</v>
      </c>
      <c r="QD35">
        <v>11.83563121515</v>
      </c>
      <c r="QE35">
        <v>19.913363307568201</v>
      </c>
      <c r="QF35">
        <v>90.954121303337004</v>
      </c>
      <c r="QG35">
        <v>0.61910438577161098</v>
      </c>
      <c r="QH35">
        <v>0.92098933683613304</v>
      </c>
      <c r="QI35">
        <v>0.58798631936757095</v>
      </c>
      <c r="QJ35">
        <v>14.431370414073299</v>
      </c>
      <c r="QK35">
        <v>28.439311179619001</v>
      </c>
      <c r="QL35">
        <v>91.199308285904806</v>
      </c>
      <c r="QM35">
        <v>90.693268261031704</v>
      </c>
      <c r="QN35">
        <v>0.41507955805684299</v>
      </c>
      <c r="QO35">
        <v>119.99853372434001</v>
      </c>
      <c r="QP35">
        <v>44.365323478874899</v>
      </c>
      <c r="QQ35">
        <v>0.73712274444840198</v>
      </c>
      <c r="QR35">
        <v>10.077179642811799</v>
      </c>
      <c r="QS35">
        <v>16.187437613402501</v>
      </c>
      <c r="QT35">
        <v>91.714336650255802</v>
      </c>
      <c r="QU35">
        <v>0.643950885649896</v>
      </c>
      <c r="QV35">
        <v>0.93117757493258302</v>
      </c>
      <c r="QW35">
        <v>0.59158227500873595</v>
      </c>
      <c r="QX35">
        <v>12.029945997304401</v>
      </c>
      <c r="QY35">
        <v>16.636858549001801</v>
      </c>
      <c r="QZ35">
        <v>93.218984657174005</v>
      </c>
      <c r="RA35">
        <v>91.883149399467499</v>
      </c>
      <c r="RB35">
        <v>0.45916944327874598</v>
      </c>
      <c r="RC35">
        <v>102.112359550561</v>
      </c>
      <c r="RD35">
        <v>44.742886018775302</v>
      </c>
      <c r="RE35">
        <v>0.63256811561440496</v>
      </c>
      <c r="RF35">
        <v>8.0080480026395104</v>
      </c>
      <c r="RG35">
        <v>17.9178462899133</v>
      </c>
      <c r="RH35">
        <v>94.009583535154206</v>
      </c>
      <c r="RI35">
        <v>0.48910841585720399</v>
      </c>
      <c r="RJ35">
        <v>0.90853733128510095</v>
      </c>
      <c r="RK35">
        <v>0.52709758776542603</v>
      </c>
      <c r="RL35">
        <v>11.020690775610101</v>
      </c>
      <c r="RM35">
        <v>24.725881260194399</v>
      </c>
      <c r="RN35">
        <v>92.534479318821397</v>
      </c>
      <c r="RO35">
        <v>92.023434441187803</v>
      </c>
      <c r="RP35">
        <v>0.35051142583499301</v>
      </c>
      <c r="RQ35">
        <v>112.88825183903</v>
      </c>
      <c r="RR35">
        <v>46.361991755248397</v>
      </c>
      <c r="RS35">
        <v>0.65717951686504705</v>
      </c>
      <c r="RT35">
        <v>8.7754846926841399</v>
      </c>
      <c r="RU35">
        <v>18.152185125301401</v>
      </c>
      <c r="RV35">
        <v>96.166017491978906</v>
      </c>
      <c r="RW35">
        <v>0.52999811395140095</v>
      </c>
      <c r="RX35">
        <v>0.91319474324049899</v>
      </c>
      <c r="RY35">
        <v>0.54046106801362603</v>
      </c>
      <c r="RZ35">
        <v>11.6322648050123</v>
      </c>
      <c r="SA35">
        <v>21.731831162218299</v>
      </c>
      <c r="SB35">
        <v>96.398609413767701</v>
      </c>
      <c r="SC35">
        <v>95.585355941918294</v>
      </c>
      <c r="SD35">
        <v>0.37223083420000902</v>
      </c>
      <c r="SE35">
        <v>86.032180506750507</v>
      </c>
      <c r="SF35">
        <v>39.510031805652197</v>
      </c>
      <c r="SG35">
        <v>0.68570146993428804</v>
      </c>
      <c r="SH35">
        <v>8.0128894040296608</v>
      </c>
      <c r="SI35">
        <v>15.2048727304145</v>
      </c>
      <c r="SJ35">
        <v>91.824811451679906</v>
      </c>
      <c r="SK35">
        <v>0.57247309508121902</v>
      </c>
      <c r="SL35">
        <v>0.91822939025117301</v>
      </c>
      <c r="SM35">
        <v>0.54433801890015299</v>
      </c>
      <c r="SN35">
        <v>10.175352111446299</v>
      </c>
      <c r="SO35">
        <v>46.9915147870529</v>
      </c>
      <c r="SP35">
        <v>92.301659161620194</v>
      </c>
      <c r="SQ35">
        <v>92.752173515766998</v>
      </c>
      <c r="SR35">
        <v>0.46558221023801799</v>
      </c>
      <c r="SS35">
        <v>78.809630929016393</v>
      </c>
      <c r="ST35">
        <v>16.543612680615102</v>
      </c>
      <c r="SU35">
        <v>0.13203934547169099</v>
      </c>
      <c r="SV35">
        <v>3.2251381557196601</v>
      </c>
      <c r="SW35">
        <v>7.0938379255007202</v>
      </c>
      <c r="SX35">
        <v>35.1178276312965</v>
      </c>
      <c r="SY35">
        <v>0.17518027174794301</v>
      </c>
      <c r="SZ35">
        <v>5.1652587546104599E-2</v>
      </c>
      <c r="TA35">
        <v>9.18617278593271E-2</v>
      </c>
      <c r="TB35">
        <v>3.49252568829163</v>
      </c>
      <c r="TC35">
        <v>4.7077289738310402</v>
      </c>
      <c r="TD35">
        <v>34.754054246391703</v>
      </c>
      <c r="TE35">
        <v>34.605053098282099</v>
      </c>
      <c r="TF35">
        <v>0.25684954991699599</v>
      </c>
      <c r="TG35">
        <v>92.874745089019996</v>
      </c>
      <c r="TH35">
        <v>15.6640516504381</v>
      </c>
      <c r="TI35">
        <v>0.12624356079603999</v>
      </c>
      <c r="TJ35">
        <v>3.55843410270487</v>
      </c>
      <c r="TK35">
        <v>6.39650935771484</v>
      </c>
      <c r="TL35">
        <v>41.134138836429798</v>
      </c>
      <c r="TM35">
        <v>0.174890409349166</v>
      </c>
      <c r="TN35">
        <v>4.6889723384941198E-2</v>
      </c>
      <c r="TO35">
        <v>9.3067474074120707E-2</v>
      </c>
      <c r="TP35">
        <v>3.9443377274589899</v>
      </c>
      <c r="TQ35">
        <v>5.6217267082578504</v>
      </c>
      <c r="TR35">
        <v>41.010817576734901</v>
      </c>
      <c r="TS35">
        <v>41.794574364037203</v>
      </c>
      <c r="TT35">
        <v>0.29562105292749702</v>
      </c>
      <c r="TU35">
        <v>73.653981192163201</v>
      </c>
      <c r="TV35">
        <v>21.853121440599399</v>
      </c>
      <c r="TW35">
        <v>0.16853229430560199</v>
      </c>
      <c r="TX35">
        <v>2.4974255893563702</v>
      </c>
      <c r="TY35">
        <v>11.197273925598299</v>
      </c>
      <c r="TZ35">
        <v>44.190260186103103</v>
      </c>
      <c r="UA35">
        <v>0.20291388500206001</v>
      </c>
      <c r="UB35">
        <v>5.0723538665919499E-2</v>
      </c>
      <c r="UC35">
        <v>0.135252004317857</v>
      </c>
      <c r="UD35">
        <v>3.49180390224259</v>
      </c>
      <c r="UE35">
        <v>16.633297086932199</v>
      </c>
      <c r="UF35">
        <v>43.755936756532201</v>
      </c>
      <c r="UG35">
        <v>44.6952051316769</v>
      </c>
      <c r="UH35">
        <v>0.31544758941498502</v>
      </c>
      <c r="UI35">
        <v>120.557385981444</v>
      </c>
      <c r="UJ35">
        <v>16.600087537548902</v>
      </c>
      <c r="UK35">
        <v>0.126241960748849</v>
      </c>
      <c r="UL35">
        <v>4.1745061553323897</v>
      </c>
      <c r="UM35">
        <v>5.9622408570010599</v>
      </c>
      <c r="UN35">
        <v>41.7326762848706</v>
      </c>
      <c r="UO35">
        <v>0.17517639019193501</v>
      </c>
      <c r="UP35">
        <v>5.3559591862967798E-2</v>
      </c>
      <c r="UQ35">
        <v>9.0548129561385901E-2</v>
      </c>
      <c r="UR35">
        <v>4.3541554758501499</v>
      </c>
      <c r="US35">
        <v>15.6164992597588</v>
      </c>
      <c r="UT35">
        <v>40.918562344667897</v>
      </c>
      <c r="UU35">
        <v>41.931770399639902</v>
      </c>
      <c r="UV35">
        <v>0.27511203200390799</v>
      </c>
      <c r="UW35">
        <v>56.339651500366898</v>
      </c>
      <c r="UX35">
        <v>10.827388170383999</v>
      </c>
      <c r="UY35">
        <v>0.114284800311896</v>
      </c>
      <c r="UZ35">
        <v>2.80804179989756</v>
      </c>
      <c r="VA35">
        <v>4.36416127403389</v>
      </c>
      <c r="VB35">
        <v>47.203108923226097</v>
      </c>
      <c r="VC35">
        <v>0.168298895921459</v>
      </c>
      <c r="VD35">
        <v>4.5421891186783497E-2</v>
      </c>
      <c r="VE35">
        <v>8.2910339423634696E-2</v>
      </c>
      <c r="VF35">
        <v>2.8406740439676099</v>
      </c>
      <c r="VG35">
        <v>5.1540335276237697</v>
      </c>
      <c r="VH35">
        <v>46.5714282419098</v>
      </c>
      <c r="VI35">
        <v>47.344183482597501</v>
      </c>
      <c r="VJ35">
        <v>0.32497926944313199</v>
      </c>
      <c r="VK35">
        <v>58.6434872022528</v>
      </c>
      <c r="VL35">
        <v>14.0736053896167</v>
      </c>
      <c r="VM35">
        <v>0.13846374919062901</v>
      </c>
      <c r="VN35">
        <v>2.3360957496646901</v>
      </c>
      <c r="VO35">
        <v>6.4121948623660003</v>
      </c>
      <c r="VP35">
        <v>41.9647901530588</v>
      </c>
      <c r="VQ35">
        <v>0.174197377106239</v>
      </c>
      <c r="VR35">
        <v>5.4655489498370298E-2</v>
      </c>
      <c r="VS35">
        <v>9.8836188738354702E-2</v>
      </c>
      <c r="VT35">
        <v>2.9267540911680299</v>
      </c>
      <c r="VU35">
        <v>12.657802066957901</v>
      </c>
      <c r="VV35">
        <v>42.193218160449398</v>
      </c>
      <c r="VW35">
        <v>41.5754829126356</v>
      </c>
      <c r="VX35">
        <v>0.28859768917230699</v>
      </c>
      <c r="VY35">
        <v>57.570912648113598</v>
      </c>
      <c r="VZ35">
        <v>14.6494600139161</v>
      </c>
      <c r="WA35">
        <v>0.13927155020024201</v>
      </c>
      <c r="WB35">
        <v>2.4421752395170202</v>
      </c>
      <c r="WC35">
        <v>6.7315406357180301</v>
      </c>
      <c r="WD35">
        <v>45.056538332156499</v>
      </c>
      <c r="WE35">
        <v>0.18492019545597099</v>
      </c>
      <c r="WF35">
        <v>5.4968614270704097E-2</v>
      </c>
      <c r="WG35">
        <v>9.9197810725128205E-2</v>
      </c>
      <c r="WH35">
        <v>2.90276160048895</v>
      </c>
      <c r="WI35">
        <v>16.933073264875599</v>
      </c>
      <c r="WJ35">
        <v>45.054809255300199</v>
      </c>
      <c r="WK35">
        <v>44.5365853351909</v>
      </c>
      <c r="WL35">
        <v>0.313668368711225</v>
      </c>
      <c r="WM35">
        <v>43.136894505131004</v>
      </c>
      <c r="WN35">
        <v>11.804910322825901</v>
      </c>
      <c r="WO35">
        <v>0.13167309561823701</v>
      </c>
      <c r="WP35">
        <v>2.0377686119309399</v>
      </c>
      <c r="WQ35">
        <v>5.4900060349964699</v>
      </c>
      <c r="WR35">
        <v>48.0856225619344</v>
      </c>
      <c r="WS35">
        <v>0.182019352356808</v>
      </c>
      <c r="WT35">
        <v>4.9143394889839598E-2</v>
      </c>
      <c r="WU35">
        <v>8.9035781937962299E-2</v>
      </c>
      <c r="WV35">
        <v>2.44996710216112</v>
      </c>
      <c r="WW35">
        <v>50.866453169944201</v>
      </c>
      <c r="WX35">
        <v>48.001317879183397</v>
      </c>
      <c r="WY35">
        <v>47.864676224596401</v>
      </c>
      <c r="WZ35">
        <v>0.32370828325675799</v>
      </c>
    </row>
    <row r="36" spans="1:624" x14ac:dyDescent="0.25">
      <c r="A36">
        <v>11</v>
      </c>
      <c r="B36">
        <v>1</v>
      </c>
      <c r="C36">
        <v>30</v>
      </c>
      <c r="D36">
        <v>24.8</v>
      </c>
      <c r="E36">
        <f t="shared" si="0"/>
        <v>2</v>
      </c>
      <c r="F36" t="s">
        <v>113</v>
      </c>
      <c r="G36" t="s">
        <v>114</v>
      </c>
      <c r="H36" t="s">
        <v>119</v>
      </c>
      <c r="I36" t="s">
        <v>116</v>
      </c>
      <c r="J36" t="s">
        <v>117</v>
      </c>
      <c r="K36">
        <v>0</v>
      </c>
      <c r="L36">
        <v>2</v>
      </c>
      <c r="M36">
        <v>0.46</v>
      </c>
      <c r="N36">
        <v>2.04</v>
      </c>
      <c r="O36">
        <v>0.1</v>
      </c>
      <c r="P36">
        <v>0.13</v>
      </c>
      <c r="Q36">
        <v>0.4</v>
      </c>
      <c r="R36">
        <v>0.59</v>
      </c>
      <c r="S36">
        <v>0.97</v>
      </c>
      <c r="T36">
        <v>0.34</v>
      </c>
      <c r="U36">
        <v>0.91</v>
      </c>
      <c r="V36">
        <v>80.83</v>
      </c>
      <c r="W36">
        <v>6.67</v>
      </c>
      <c r="X36">
        <v>6.57</v>
      </c>
      <c r="Y36">
        <v>133.96620178222699</v>
      </c>
      <c r="Z36">
        <v>2.4619998931884801</v>
      </c>
      <c r="AA36">
        <v>1.2703000307083101</v>
      </c>
      <c r="AB36">
        <v>0.66369998455047596</v>
      </c>
      <c r="AC36">
        <v>0.406300008296967</v>
      </c>
      <c r="AD36">
        <v>4612.740234375</v>
      </c>
      <c r="AE36">
        <v>5664.89453125</v>
      </c>
      <c r="AF36">
        <v>5608.46484375</v>
      </c>
      <c r="AG36">
        <v>6072.4287109375</v>
      </c>
      <c r="AH36">
        <v>276.13702392578102</v>
      </c>
      <c r="AI36">
        <v>28.5263767242432</v>
      </c>
      <c r="AJ36">
        <v>1.1537801027298</v>
      </c>
      <c r="AK36">
        <v>1.04595494270325</v>
      </c>
      <c r="AL36">
        <v>0.16386661880796</v>
      </c>
      <c r="AM36">
        <v>0.20746763506091001</v>
      </c>
      <c r="AN36">
        <v>0.178607684757463</v>
      </c>
      <c r="AO36">
        <v>0.21361511274079301</v>
      </c>
      <c r="AP36">
        <v>42.439461041659598</v>
      </c>
      <c r="AQ36">
        <v>25.872799582706001</v>
      </c>
      <c r="AR36">
        <v>0.58321917912436505</v>
      </c>
      <c r="AS36">
        <v>0.24421247942072399</v>
      </c>
      <c r="AT36">
        <v>7.6098217107611305E-2</v>
      </c>
      <c r="AU36">
        <v>3.5476997945006902E-2</v>
      </c>
      <c r="AV36">
        <v>2.4682523776753101E-2</v>
      </c>
      <c r="AW36">
        <v>8.9777159101332906E-3</v>
      </c>
      <c r="AX36">
        <v>6.7264398537377002E-3</v>
      </c>
      <c r="AY36">
        <v>4.3545247888165202E-3</v>
      </c>
      <c r="AZ36">
        <v>2.7551341136249899E-3</v>
      </c>
      <c r="BA36">
        <v>1.34967879592271E-2</v>
      </c>
      <c r="BB36">
        <v>3.2208554744720499</v>
      </c>
      <c r="BC36">
        <v>4.5218605995178196</v>
      </c>
      <c r="BD36">
        <v>6.5872249603271502</v>
      </c>
      <c r="BE36">
        <v>8.7121124267578107</v>
      </c>
      <c r="BF36">
        <v>11.821627616882299</v>
      </c>
      <c r="BG36">
        <v>14.2395734786987</v>
      </c>
      <c r="BH36">
        <v>16.5676460266113</v>
      </c>
      <c r="BI36">
        <v>19.285549163818398</v>
      </c>
      <c r="BJ36">
        <v>21.866338729858398</v>
      </c>
      <c r="BK36">
        <v>24.466098785400401</v>
      </c>
      <c r="BL36">
        <v>228484</v>
      </c>
      <c r="BM36">
        <v>0</v>
      </c>
      <c r="BN36">
        <v>228484</v>
      </c>
      <c r="BO36">
        <v>8105</v>
      </c>
      <c r="BP36">
        <v>28.1905</v>
      </c>
      <c r="BQ36">
        <v>7895</v>
      </c>
      <c r="BR36">
        <v>1175</v>
      </c>
      <c r="BS36">
        <v>0</v>
      </c>
      <c r="BT36">
        <v>0</v>
      </c>
      <c r="BU36">
        <v>1E-4</v>
      </c>
      <c r="BV36">
        <v>8829.1309999999994</v>
      </c>
      <c r="BW36">
        <v>0</v>
      </c>
      <c r="BX36">
        <v>812.85019999999997</v>
      </c>
      <c r="BY36">
        <v>0</v>
      </c>
      <c r="BZ36">
        <v>10.8619</v>
      </c>
      <c r="CA36">
        <v>0</v>
      </c>
      <c r="CB36">
        <v>-3.2029000000000001</v>
      </c>
      <c r="CC36">
        <v>0</v>
      </c>
      <c r="CD36">
        <v>21524.312000000002</v>
      </c>
      <c r="CE36">
        <v>0</v>
      </c>
      <c r="CF36">
        <v>976811</v>
      </c>
      <c r="CG36">
        <v>0</v>
      </c>
      <c r="CH36">
        <v>976811</v>
      </c>
      <c r="CI36">
        <v>8105</v>
      </c>
      <c r="CJ36">
        <v>120.5196</v>
      </c>
      <c r="CK36">
        <v>7933</v>
      </c>
      <c r="CL36">
        <v>765</v>
      </c>
      <c r="CM36">
        <v>0</v>
      </c>
      <c r="CN36">
        <v>0</v>
      </c>
      <c r="CO36">
        <v>1E-4</v>
      </c>
      <c r="CP36">
        <v>8807.3966</v>
      </c>
      <c r="CQ36">
        <v>0</v>
      </c>
      <c r="CR36">
        <v>597.15409999999997</v>
      </c>
      <c r="CS36">
        <v>0</v>
      </c>
      <c r="CT36">
        <v>14.749000000000001</v>
      </c>
      <c r="CU36">
        <v>0</v>
      </c>
      <c r="CV36">
        <v>-0.52610000000000001</v>
      </c>
      <c r="CW36">
        <v>0</v>
      </c>
      <c r="CX36">
        <v>25293.037</v>
      </c>
      <c r="CY36">
        <v>0</v>
      </c>
      <c r="CZ36">
        <v>3820.4167000000002</v>
      </c>
      <c r="DA36">
        <v>5091.0412999999999</v>
      </c>
      <c r="DB36">
        <v>45845</v>
      </c>
      <c r="DC36">
        <v>8105</v>
      </c>
      <c r="DD36">
        <v>5.6563999999999997</v>
      </c>
      <c r="DE36">
        <v>77.083299999999994</v>
      </c>
      <c r="DF36">
        <v>68.75</v>
      </c>
      <c r="DG36">
        <v>36.718699999999998</v>
      </c>
      <c r="DH36">
        <v>40.537599999999998</v>
      </c>
      <c r="DI36">
        <v>1.5E-3</v>
      </c>
      <c r="DJ36">
        <v>85.926400000000001</v>
      </c>
      <c r="DK36">
        <v>40.029499999999999</v>
      </c>
      <c r="DL36">
        <v>50.405900000000003</v>
      </c>
      <c r="DM36">
        <v>33.213000000000001</v>
      </c>
      <c r="DN36">
        <v>1.5165999999999999</v>
      </c>
      <c r="DO36">
        <v>0.94789999999999996</v>
      </c>
      <c r="DP36">
        <v>10.9102</v>
      </c>
      <c r="DQ36">
        <v>44.5306</v>
      </c>
      <c r="DR36">
        <v>243.6688</v>
      </c>
      <c r="DS36">
        <v>150.23560000000001</v>
      </c>
      <c r="DT36">
        <v>3080.9443999999999</v>
      </c>
      <c r="DU36">
        <v>5127.6023999999998</v>
      </c>
      <c r="DV36">
        <v>55457</v>
      </c>
      <c r="DW36">
        <v>8105</v>
      </c>
      <c r="DX36">
        <v>6.8422999999999998</v>
      </c>
      <c r="DY36">
        <v>71.833299999999994</v>
      </c>
      <c r="DZ36">
        <v>99.388900000000007</v>
      </c>
      <c r="EA36">
        <v>48.521999999999998</v>
      </c>
      <c r="EB36">
        <v>65.795699999999997</v>
      </c>
      <c r="EC36">
        <v>2.2000000000000001E-3</v>
      </c>
      <c r="ED36">
        <v>123.19110000000001</v>
      </c>
      <c r="EE36">
        <v>74.5976</v>
      </c>
      <c r="EF36">
        <v>34.357700000000001</v>
      </c>
      <c r="EG36">
        <v>26.912400000000002</v>
      </c>
      <c r="EH36">
        <v>3.0238</v>
      </c>
      <c r="EI36">
        <v>0</v>
      </c>
      <c r="EJ36">
        <v>-6.8567999999999998</v>
      </c>
      <c r="EK36">
        <v>63.200400000000002</v>
      </c>
      <c r="EL36">
        <v>284.88139999999999</v>
      </c>
      <c r="EM36">
        <v>186.10120000000001</v>
      </c>
      <c r="EN36">
        <v>1054.5518999999999</v>
      </c>
      <c r="EO36">
        <v>1605.9452000000001</v>
      </c>
      <c r="EP36">
        <v>192983</v>
      </c>
      <c r="EQ36">
        <v>8105</v>
      </c>
      <c r="ER36">
        <v>23.810400000000001</v>
      </c>
      <c r="ES36">
        <v>39.6721</v>
      </c>
      <c r="ET36">
        <v>44.065600000000003</v>
      </c>
      <c r="EU36">
        <v>33.422600000000003</v>
      </c>
      <c r="EV36">
        <v>41.344700000000003</v>
      </c>
      <c r="EW36">
        <v>2.2599999999999999E-2</v>
      </c>
      <c r="EX36">
        <v>54.630800000000001</v>
      </c>
      <c r="EY36">
        <v>51.405700000000003</v>
      </c>
      <c r="EZ36">
        <v>23.340199999999999</v>
      </c>
      <c r="FA36">
        <v>16.727900000000002</v>
      </c>
      <c r="FB36">
        <v>2.3500999999999999</v>
      </c>
      <c r="FC36">
        <v>0</v>
      </c>
      <c r="FD36">
        <v>-1.3608</v>
      </c>
      <c r="FE36">
        <v>55.388500000000001</v>
      </c>
      <c r="FF36">
        <v>135.8074</v>
      </c>
      <c r="FG36">
        <v>122.41840000000001</v>
      </c>
      <c r="FH36">
        <v>47657.333299999998</v>
      </c>
      <c r="FI36">
        <v>100104.2963</v>
      </c>
      <c r="FJ36">
        <v>285944</v>
      </c>
      <c r="FK36">
        <v>8105</v>
      </c>
      <c r="FL36">
        <v>35.28</v>
      </c>
      <c r="FM36">
        <v>139.16669999999999</v>
      </c>
      <c r="FN36">
        <v>187.5</v>
      </c>
      <c r="FO36">
        <v>174.26920000000001</v>
      </c>
      <c r="FP36">
        <v>269.54539999999997</v>
      </c>
      <c r="FQ36">
        <v>6.9999999999999999E-4</v>
      </c>
      <c r="FR36">
        <v>201.64769999999999</v>
      </c>
      <c r="FS36">
        <v>285.81670000000003</v>
      </c>
      <c r="FT36">
        <v>124.6473</v>
      </c>
      <c r="FU36">
        <v>175.25409999999999</v>
      </c>
      <c r="FV36">
        <v>1.6208</v>
      </c>
      <c r="FW36">
        <v>0</v>
      </c>
      <c r="FX36">
        <v>-23.660399999999999</v>
      </c>
      <c r="FY36">
        <v>54.607500000000002</v>
      </c>
      <c r="FZ36">
        <v>577.60450000000003</v>
      </c>
      <c r="GA36">
        <v>836.76199999999994</v>
      </c>
      <c r="GB36">
        <v>5211.4457000000002</v>
      </c>
      <c r="GC36">
        <v>12848.579599999999</v>
      </c>
      <c r="GD36">
        <v>479453</v>
      </c>
      <c r="GE36">
        <v>8105</v>
      </c>
      <c r="GF36">
        <v>59.155200000000001</v>
      </c>
      <c r="GG36">
        <v>63.869599999999998</v>
      </c>
      <c r="GH36">
        <v>79.445700000000002</v>
      </c>
      <c r="GI36">
        <v>73.879599999999996</v>
      </c>
      <c r="GJ36">
        <v>92.566999999999993</v>
      </c>
      <c r="GK36">
        <v>1.14E-2</v>
      </c>
      <c r="GL36">
        <v>94.2136</v>
      </c>
      <c r="GM36">
        <v>103.8884</v>
      </c>
      <c r="GN36">
        <v>43.094299999999997</v>
      </c>
      <c r="GO36">
        <v>57.559399999999997</v>
      </c>
      <c r="GP36">
        <v>1.7572000000000001</v>
      </c>
      <c r="GQ36">
        <v>0</v>
      </c>
      <c r="GR36">
        <v>0.58930000000000005</v>
      </c>
      <c r="GS36">
        <v>57.382300000000001</v>
      </c>
      <c r="GT36">
        <v>261.26400000000001</v>
      </c>
      <c r="GU36">
        <v>354.50970000000001</v>
      </c>
      <c r="GV36">
        <v>1242.0601999999999</v>
      </c>
      <c r="GW36">
        <v>2702.3692000000001</v>
      </c>
      <c r="GX36">
        <v>165194</v>
      </c>
      <c r="GY36">
        <v>8105</v>
      </c>
      <c r="GZ36">
        <v>20.381699999999999</v>
      </c>
      <c r="HA36">
        <v>35.3459</v>
      </c>
      <c r="HB36">
        <v>39.481200000000001</v>
      </c>
      <c r="HC36">
        <v>31.751200000000001</v>
      </c>
      <c r="HD36">
        <v>47.039200000000001</v>
      </c>
      <c r="HE36">
        <v>1.6400000000000001E-2</v>
      </c>
      <c r="HF36">
        <v>45.303600000000003</v>
      </c>
      <c r="HG36">
        <v>52.437199999999997</v>
      </c>
      <c r="HH36">
        <v>24.716999999999999</v>
      </c>
      <c r="HI36">
        <v>17.251899999999999</v>
      </c>
      <c r="HJ36">
        <v>2.0554000000000001</v>
      </c>
      <c r="HK36">
        <v>0</v>
      </c>
      <c r="HL36">
        <v>10.497</v>
      </c>
      <c r="HM36">
        <v>54.2697</v>
      </c>
      <c r="HN36">
        <v>119.7482</v>
      </c>
      <c r="HO36">
        <v>136.28440000000001</v>
      </c>
      <c r="HP36">
        <v>729.22619999999995</v>
      </c>
      <c r="HQ36">
        <v>1282.0074</v>
      </c>
      <c r="HR36">
        <v>444828</v>
      </c>
      <c r="HS36">
        <v>8105</v>
      </c>
      <c r="HT36">
        <v>54.883200000000002</v>
      </c>
      <c r="HU36">
        <v>31.3475</v>
      </c>
      <c r="HV36">
        <v>37.091799999999999</v>
      </c>
      <c r="HW36">
        <v>24.2972</v>
      </c>
      <c r="HX36">
        <v>36.074199999999998</v>
      </c>
      <c r="HY36">
        <v>7.5300000000000006E-2</v>
      </c>
      <c r="HZ36">
        <v>45.318100000000001</v>
      </c>
      <c r="IA36">
        <v>44.052</v>
      </c>
      <c r="IB36">
        <v>19.124600000000001</v>
      </c>
      <c r="IC36">
        <v>10.764900000000001</v>
      </c>
      <c r="ID36">
        <v>2.4470999999999998</v>
      </c>
      <c r="IE36">
        <v>0</v>
      </c>
      <c r="IF36">
        <v>3.4472999999999998</v>
      </c>
      <c r="IG36">
        <v>56.018799999999999</v>
      </c>
      <c r="IH36">
        <v>109.5835</v>
      </c>
      <c r="II36">
        <v>98.998099999999994</v>
      </c>
      <c r="IJ36">
        <v>40838477</v>
      </c>
      <c r="IK36">
        <v>0</v>
      </c>
      <c r="IL36">
        <v>40838477</v>
      </c>
      <c r="IM36">
        <v>8105</v>
      </c>
      <c r="IN36">
        <v>5038.6769999999997</v>
      </c>
      <c r="IO36">
        <v>10453</v>
      </c>
      <c r="IP36">
        <v>9609</v>
      </c>
      <c r="IQ36">
        <v>0</v>
      </c>
      <c r="IR36">
        <v>0</v>
      </c>
      <c r="IS36">
        <v>1E-4</v>
      </c>
      <c r="IT36">
        <v>12556.9107</v>
      </c>
      <c r="IU36">
        <v>0</v>
      </c>
      <c r="IV36">
        <v>7991.4125999999997</v>
      </c>
      <c r="IW36">
        <v>0</v>
      </c>
      <c r="IX36">
        <v>1.5712999999999999</v>
      </c>
      <c r="IY36">
        <v>0</v>
      </c>
      <c r="IZ36">
        <v>-5.8047000000000004</v>
      </c>
      <c r="JA36">
        <v>0</v>
      </c>
      <c r="JB36">
        <v>61115.523000000001</v>
      </c>
      <c r="JC36">
        <v>0</v>
      </c>
      <c r="JD36">
        <v>26910.283299999999</v>
      </c>
      <c r="JE36">
        <v>102648.02009999999</v>
      </c>
      <c r="JF36">
        <v>3229234</v>
      </c>
      <c r="JG36">
        <v>8105</v>
      </c>
      <c r="JH36">
        <v>398.42489999999998</v>
      </c>
      <c r="JI36">
        <v>119.625</v>
      </c>
      <c r="JJ36">
        <v>145.01669999999999</v>
      </c>
      <c r="JK36">
        <v>219.7422</v>
      </c>
      <c r="JL36">
        <v>293.00170000000003</v>
      </c>
      <c r="JM36">
        <v>1.4800000000000001E-2</v>
      </c>
      <c r="JN36">
        <v>165.45590000000001</v>
      </c>
      <c r="JO36">
        <v>325.90050000000002</v>
      </c>
      <c r="JP36">
        <v>72.826899999999995</v>
      </c>
      <c r="JQ36">
        <v>125.2741</v>
      </c>
      <c r="JR36">
        <v>2.2768999999999999</v>
      </c>
      <c r="JS36">
        <v>0</v>
      </c>
      <c r="JT36">
        <v>-0.31280000000000002</v>
      </c>
      <c r="JU36">
        <v>55.791800000000002</v>
      </c>
      <c r="JV36">
        <v>517.20489999999995</v>
      </c>
      <c r="JW36">
        <v>1097.6487999999999</v>
      </c>
      <c r="JX36">
        <v>20854</v>
      </c>
      <c r="JY36">
        <v>8201</v>
      </c>
      <c r="JZ36">
        <v>542</v>
      </c>
      <c r="KA36">
        <v>2.2509999275207502</v>
      </c>
      <c r="KB36">
        <v>464.22900390625</v>
      </c>
      <c r="KC36">
        <v>41.2109985351562</v>
      </c>
      <c r="KD36">
        <v>9262.931640625</v>
      </c>
      <c r="KE36">
        <v>199.00100708007801</v>
      </c>
      <c r="KF36">
        <v>13.152000427246101</v>
      </c>
      <c r="KG36">
        <v>45.583000183105497</v>
      </c>
      <c r="KH36">
        <v>32.051998138427699</v>
      </c>
      <c r="KI36">
        <v>12.3109998703003</v>
      </c>
      <c r="KJ36">
        <v>5.7740001678466797</v>
      </c>
      <c r="KK36">
        <v>-0.95300000905990601</v>
      </c>
      <c r="KL36">
        <v>0.79600000381469704</v>
      </c>
      <c r="KM36">
        <v>3.6329998970031698</v>
      </c>
      <c r="KN36">
        <v>2.2049999237060498</v>
      </c>
      <c r="KO36">
        <v>0.72399997711181596</v>
      </c>
      <c r="KP36">
        <v>1.30900001525879</v>
      </c>
      <c r="KQ36">
        <v>0.89800000190734897</v>
      </c>
      <c r="KR36">
        <v>1.35699999332428</v>
      </c>
      <c r="KS36">
        <v>131.11300659179699</v>
      </c>
      <c r="KT36">
        <v>95.897003173828097</v>
      </c>
      <c r="KU36">
        <v>165.32600402832</v>
      </c>
      <c r="KV36">
        <v>34.2369995117188</v>
      </c>
      <c r="KW36">
        <v>21.979000091552699</v>
      </c>
      <c r="KX36">
        <v>6.4159998893737802</v>
      </c>
      <c r="KY36">
        <v>2.2609999179840101</v>
      </c>
      <c r="KZ36">
        <v>53.319999694824197</v>
      </c>
      <c r="LA36">
        <v>0.129999995231628</v>
      </c>
      <c r="LB36">
        <v>1.1449999809265099</v>
      </c>
      <c r="LC36">
        <v>0.97799998521804798</v>
      </c>
      <c r="LD36">
        <v>0.33899998664856001</v>
      </c>
      <c r="LE36">
        <v>0.414000004529953</v>
      </c>
      <c r="LF36">
        <v>0.20000000298023199</v>
      </c>
      <c r="LG36">
        <v>0.24799999594688399</v>
      </c>
      <c r="LH36">
        <v>13.9079999923706</v>
      </c>
      <c r="LI36">
        <v>18.361000061035199</v>
      </c>
      <c r="LJ36">
        <v>12.131999969482401</v>
      </c>
      <c r="LK36">
        <v>35.189998626708999</v>
      </c>
      <c r="LL36">
        <v>27.867000579833999</v>
      </c>
      <c r="LM36">
        <v>13.248999595642101</v>
      </c>
      <c r="LN36">
        <v>4.0419998168945304</v>
      </c>
      <c r="LO36">
        <v>0.86400002241134599</v>
      </c>
      <c r="LP36">
        <v>0.79600000381469704</v>
      </c>
      <c r="LQ36">
        <v>3.2980000972747798</v>
      </c>
      <c r="LR36">
        <v>3.3169999122619598</v>
      </c>
      <c r="LS36">
        <v>0.60299998521804798</v>
      </c>
      <c r="LT36">
        <v>1.32599997520447</v>
      </c>
      <c r="LU36">
        <v>0.90200001001357999</v>
      </c>
      <c r="LV36">
        <v>1.39800000190735</v>
      </c>
      <c r="LW36">
        <v>127.24299621582</v>
      </c>
      <c r="LX36">
        <v>93.347999572753906</v>
      </c>
      <c r="LY36">
        <v>161.03700256347699</v>
      </c>
      <c r="LZ36">
        <v>12.6199998855591</v>
      </c>
      <c r="MA36">
        <v>8.11200046539307</v>
      </c>
      <c r="MB36">
        <v>3.7170000076293901</v>
      </c>
      <c r="MC36">
        <v>0.65200001001357999</v>
      </c>
      <c r="MD36">
        <v>51.251998901367202</v>
      </c>
      <c r="ME36">
        <v>7.1000002324581105E-2</v>
      </c>
      <c r="MF36">
        <v>0.56999999284744296</v>
      </c>
      <c r="MG36">
        <v>0.90799999237060502</v>
      </c>
      <c r="MH36">
        <v>0.15999999642372101</v>
      </c>
      <c r="MI36">
        <v>0.19099999964237199</v>
      </c>
      <c r="MJ36">
        <v>0.14300000667571999</v>
      </c>
      <c r="MK36">
        <v>0.20800000429153401</v>
      </c>
      <c r="ML36">
        <v>12.1400003433228</v>
      </c>
      <c r="MM36">
        <v>15.197999954223601</v>
      </c>
      <c r="MN36">
        <v>11.119000434875501</v>
      </c>
      <c r="MO36">
        <v>175.58599853515599</v>
      </c>
      <c r="MP36">
        <v>629.593017578125</v>
      </c>
      <c r="MQ36">
        <v>480.48800659179699</v>
      </c>
      <c r="MR36">
        <v>446.83499145507801</v>
      </c>
      <c r="MS36">
        <v>211.67199707031199</v>
      </c>
      <c r="MT36">
        <v>970.04998779296898</v>
      </c>
      <c r="MU36">
        <v>263.63900756835898</v>
      </c>
      <c r="MV36">
        <v>259.79400634765602</v>
      </c>
      <c r="MW36">
        <v>83.935997009277301</v>
      </c>
      <c r="MX36">
        <v>1.31700003147125</v>
      </c>
      <c r="MY36">
        <v>641.83898925781205</v>
      </c>
      <c r="MZ36">
        <v>34.958999633789098</v>
      </c>
      <c r="NA36">
        <v>147.55400085449199</v>
      </c>
      <c r="NB36">
        <v>502.65301513671898</v>
      </c>
      <c r="NC36">
        <v>418.63198852539102</v>
      </c>
      <c r="ND36">
        <v>344.07699584960898</v>
      </c>
      <c r="NE36">
        <v>200.15199279785199</v>
      </c>
      <c r="NF36">
        <v>700.06201171875</v>
      </c>
      <c r="NG36">
        <v>208.22099304199199</v>
      </c>
      <c r="NH36">
        <v>212.705001831055</v>
      </c>
      <c r="NI36">
        <v>79.891998291015597</v>
      </c>
      <c r="NJ36">
        <v>6.5749998092651403</v>
      </c>
      <c r="NK36">
        <v>641.426025390625</v>
      </c>
      <c r="NL36">
        <v>34.2239990234375</v>
      </c>
      <c r="NM36">
        <v>146.79600524902301</v>
      </c>
      <c r="NN36">
        <v>836.73602294921898</v>
      </c>
      <c r="NO36">
        <v>496.25698852539102</v>
      </c>
      <c r="NP36">
        <v>553.59002685546898</v>
      </c>
      <c r="NQ36">
        <v>292.69000244140602</v>
      </c>
      <c r="NR36">
        <v>1001.52001953125</v>
      </c>
      <c r="NS36">
        <v>347.95401000976602</v>
      </c>
      <c r="NT36">
        <v>343.98300170898398</v>
      </c>
      <c r="NU36">
        <v>126.903999328613</v>
      </c>
      <c r="NV36">
        <v>0.75099998712539695</v>
      </c>
      <c r="NW36">
        <v>520.302001953125</v>
      </c>
      <c r="NX36">
        <v>17.249000549316399</v>
      </c>
      <c r="NY36">
        <v>128.22099304199199</v>
      </c>
      <c r="NZ36">
        <v>485.11599731445301</v>
      </c>
      <c r="OA36">
        <v>357.239990234375</v>
      </c>
      <c r="OB36">
        <v>319.80999755859398</v>
      </c>
      <c r="OC36">
        <v>185.78199768066401</v>
      </c>
      <c r="OD36">
        <v>561.92999267578102</v>
      </c>
      <c r="OE36">
        <v>194.30000305175801</v>
      </c>
      <c r="OF36">
        <v>212.11300659179699</v>
      </c>
      <c r="OG36">
        <v>76.940002441406193</v>
      </c>
      <c r="OH36">
        <v>3.81299996376038</v>
      </c>
      <c r="OI36">
        <v>532.78601074218795</v>
      </c>
      <c r="OJ36">
        <v>16.649999618530298</v>
      </c>
      <c r="OK36">
        <v>141.05034050456501</v>
      </c>
      <c r="OL36">
        <v>48.551803544761</v>
      </c>
      <c r="OM36">
        <v>0.73396105465011297</v>
      </c>
      <c r="ON36">
        <v>10.5227730648747</v>
      </c>
      <c r="OO36">
        <v>18.027936952214802</v>
      </c>
      <c r="OP36">
        <v>92.0650674879262</v>
      </c>
      <c r="OQ36">
        <v>0.61968121689948397</v>
      </c>
      <c r="OR36">
        <v>0.93594640996880296</v>
      </c>
      <c r="OS36">
        <v>0.60137221536293295</v>
      </c>
      <c r="OT36">
        <v>13.0028053310694</v>
      </c>
      <c r="OU36">
        <v>17.1924550188936</v>
      </c>
      <c r="OV36">
        <v>92.747785937322504</v>
      </c>
      <c r="OW36">
        <v>92.269298604038994</v>
      </c>
      <c r="OX36">
        <v>0.30950352381630197</v>
      </c>
      <c r="OY36">
        <v>154.23298033282899</v>
      </c>
      <c r="OZ36">
        <v>51.023484899128398</v>
      </c>
      <c r="PA36">
        <v>0.70938844278606905</v>
      </c>
      <c r="PB36">
        <v>10.865168893932299</v>
      </c>
      <c r="PC36">
        <v>18.9715228071131</v>
      </c>
      <c r="PD36">
        <v>91.008533859032696</v>
      </c>
      <c r="PE36">
        <v>0.60112492028757802</v>
      </c>
      <c r="PF36">
        <v>0.92729737538957602</v>
      </c>
      <c r="PG36">
        <v>0.59170410482648295</v>
      </c>
      <c r="PH36">
        <v>13.5244100607839</v>
      </c>
      <c r="PI36">
        <v>18.002560570720501</v>
      </c>
      <c r="PJ36">
        <v>90.064317154102</v>
      </c>
      <c r="PK36">
        <v>90.733894923297001</v>
      </c>
      <c r="PL36">
        <v>0.37773551316829301</v>
      </c>
      <c r="PM36">
        <v>109.36255259467001</v>
      </c>
      <c r="PN36">
        <v>45.340542510130902</v>
      </c>
      <c r="PO36">
        <v>0.660414421508419</v>
      </c>
      <c r="PP36">
        <v>8.3338980850297304</v>
      </c>
      <c r="PQ36">
        <v>18.1683775235024</v>
      </c>
      <c r="PR36">
        <v>85.312473274809193</v>
      </c>
      <c r="PS36">
        <v>0.51231406754164999</v>
      </c>
      <c r="PT36">
        <v>0.92047999787508705</v>
      </c>
      <c r="PU36">
        <v>0.53047401830276497</v>
      </c>
      <c r="PV36">
        <v>11.361044292960001</v>
      </c>
      <c r="PW36">
        <v>23.435593385088598</v>
      </c>
      <c r="PX36">
        <v>88.4414243653395</v>
      </c>
      <c r="PY36">
        <v>85.903732379786007</v>
      </c>
      <c r="PZ36">
        <v>0.38270086014924798</v>
      </c>
      <c r="QA36">
        <v>167.996394230769</v>
      </c>
      <c r="QB36">
        <v>53.050447770322698</v>
      </c>
      <c r="QC36">
        <v>0.69852061031368495</v>
      </c>
      <c r="QD36">
        <v>11.441796181293601</v>
      </c>
      <c r="QE36">
        <v>19.2450026502976</v>
      </c>
      <c r="QF36">
        <v>89.716455929303606</v>
      </c>
      <c r="QG36">
        <v>0.61019006204307602</v>
      </c>
      <c r="QH36">
        <v>0.9180015164384</v>
      </c>
      <c r="QI36">
        <v>0.58216261484780496</v>
      </c>
      <c r="QJ36">
        <v>13.9629317969959</v>
      </c>
      <c r="QK36">
        <v>30.4814394468521</v>
      </c>
      <c r="QL36">
        <v>92.6629397858364</v>
      </c>
      <c r="QM36">
        <v>91.873882454246797</v>
      </c>
      <c r="QN36">
        <v>0.43687589678824301</v>
      </c>
      <c r="QO36">
        <v>116.49793266391001</v>
      </c>
      <c r="QP36">
        <v>43.820861741134699</v>
      </c>
      <c r="QQ36">
        <v>0.73863598130616304</v>
      </c>
      <c r="QR36">
        <v>9.8099295181842194</v>
      </c>
      <c r="QS36">
        <v>16.220571786499701</v>
      </c>
      <c r="QT36">
        <v>88.203146095767195</v>
      </c>
      <c r="QU36">
        <v>0.63126949554466305</v>
      </c>
      <c r="QV36">
        <v>0.93452234420512603</v>
      </c>
      <c r="QW36">
        <v>0.59095772108243005</v>
      </c>
      <c r="QX36">
        <v>11.858224277388</v>
      </c>
      <c r="QY36">
        <v>16.924482926677499</v>
      </c>
      <c r="QZ36">
        <v>88.511858287638702</v>
      </c>
      <c r="RA36">
        <v>87.259837683860098</v>
      </c>
      <c r="RB36">
        <v>0.47550795005031699</v>
      </c>
      <c r="RC36">
        <v>102.55663430420699</v>
      </c>
      <c r="RD36">
        <v>44.328462636779399</v>
      </c>
      <c r="RE36">
        <v>0.64902046602980601</v>
      </c>
      <c r="RF36">
        <v>8.1065001788648594</v>
      </c>
      <c r="RG36">
        <v>17.718534871598202</v>
      </c>
      <c r="RH36">
        <v>90.796540483639404</v>
      </c>
      <c r="RI36">
        <v>0.50913953746888896</v>
      </c>
      <c r="RJ36">
        <v>0.91320935094279199</v>
      </c>
      <c r="RK36">
        <v>0.52962801318262398</v>
      </c>
      <c r="RL36">
        <v>11.050856025242901</v>
      </c>
      <c r="RM36">
        <v>23.372371779678101</v>
      </c>
      <c r="RN36">
        <v>91.094599359581295</v>
      </c>
      <c r="RO36">
        <v>89.248212204926602</v>
      </c>
      <c r="RP36">
        <v>0.41639645663467501</v>
      </c>
      <c r="RQ36">
        <v>109.361990950226</v>
      </c>
      <c r="RR36">
        <v>45.252875269217</v>
      </c>
      <c r="RS36">
        <v>0.66756846339549503</v>
      </c>
      <c r="RT36">
        <v>8.6801728611489697</v>
      </c>
      <c r="RU36">
        <v>17.682880606278299</v>
      </c>
      <c r="RV36">
        <v>91.304414968131894</v>
      </c>
      <c r="RW36">
        <v>0.53675496843574899</v>
      </c>
      <c r="RX36">
        <v>0.91735107715590802</v>
      </c>
      <c r="RY36">
        <v>0.546971475361825</v>
      </c>
      <c r="RZ36">
        <v>11.4537470891373</v>
      </c>
      <c r="SA36">
        <v>22.911989784613802</v>
      </c>
      <c r="SB36">
        <v>91.347617503273995</v>
      </c>
      <c r="SC36">
        <v>91.161086658480997</v>
      </c>
      <c r="SD36">
        <v>0.43428654806092698</v>
      </c>
      <c r="SE36">
        <v>82.795843386707602</v>
      </c>
      <c r="SF36">
        <v>38.910238150847903</v>
      </c>
      <c r="SG36">
        <v>0.68154341619662695</v>
      </c>
      <c r="SH36">
        <v>7.82505997787261</v>
      </c>
      <c r="SI36">
        <v>15.1234030158772</v>
      </c>
      <c r="SJ36">
        <v>90.069707488026395</v>
      </c>
      <c r="SK36">
        <v>0.56115268686364606</v>
      </c>
      <c r="SL36">
        <v>0.91867435019153398</v>
      </c>
      <c r="SM36">
        <v>0.54177814262503898</v>
      </c>
      <c r="SN36">
        <v>9.9992238218026799</v>
      </c>
      <c r="SO36">
        <v>57.280613762318801</v>
      </c>
      <c r="SP36">
        <v>89.848096177128198</v>
      </c>
      <c r="SQ36">
        <v>89.456269092100797</v>
      </c>
      <c r="SR36">
        <v>0.50525541044014699</v>
      </c>
      <c r="SS36">
        <v>71.479669033729806</v>
      </c>
      <c r="ST36">
        <v>14.8526010348196</v>
      </c>
      <c r="SU36">
        <v>0.125448151892917</v>
      </c>
      <c r="SV36">
        <v>2.8777862535234999</v>
      </c>
      <c r="SW36">
        <v>6.6249153183366403</v>
      </c>
      <c r="SX36">
        <v>40.416868228315998</v>
      </c>
      <c r="SY36">
        <v>0.17415254720404799</v>
      </c>
      <c r="SZ36">
        <v>4.66052967978028E-2</v>
      </c>
      <c r="TA36">
        <v>8.6209598115577296E-2</v>
      </c>
      <c r="TB36">
        <v>3.2432605305387301</v>
      </c>
      <c r="TC36">
        <v>5.6287902398548599</v>
      </c>
      <c r="TD36">
        <v>39.728678996640497</v>
      </c>
      <c r="TE36">
        <v>39.967942515784102</v>
      </c>
      <c r="TF36">
        <v>0.29567439842194798</v>
      </c>
      <c r="TG36">
        <v>82.125675465588898</v>
      </c>
      <c r="TH36">
        <v>14.5959678499718</v>
      </c>
      <c r="TI36">
        <v>0.12139280947966601</v>
      </c>
      <c r="TJ36">
        <v>3.2844449983969399</v>
      </c>
      <c r="TK36">
        <v>6.0362555857474902</v>
      </c>
      <c r="TL36">
        <v>43.707067541752998</v>
      </c>
      <c r="TM36">
        <v>0.172064509606069</v>
      </c>
      <c r="TN36">
        <v>4.5659084767820698E-2</v>
      </c>
      <c r="TO36">
        <v>8.3853756854159994E-2</v>
      </c>
      <c r="TP36">
        <v>3.6705117146892001</v>
      </c>
      <c r="TQ36">
        <v>6.3916172781842802</v>
      </c>
      <c r="TR36">
        <v>45.129107730936497</v>
      </c>
      <c r="TS36">
        <v>44.341564524171297</v>
      </c>
      <c r="TT36">
        <v>0.30851634795092497</v>
      </c>
      <c r="TU36">
        <v>62.616255724199</v>
      </c>
      <c r="TV36">
        <v>16.086874567323601</v>
      </c>
      <c r="TW36">
        <v>0.140524475188226</v>
      </c>
      <c r="TX36">
        <v>2.5313222602165499</v>
      </c>
      <c r="TY36">
        <v>7.8156821328898403</v>
      </c>
      <c r="TZ36">
        <v>46.336188018418</v>
      </c>
      <c r="UA36">
        <v>0.18427082194713601</v>
      </c>
      <c r="UB36">
        <v>4.6867152720623403E-2</v>
      </c>
      <c r="UC36">
        <v>0.10298388932050601</v>
      </c>
      <c r="UD36">
        <v>3.19038196367574</v>
      </c>
      <c r="UE36">
        <v>15.4743306358471</v>
      </c>
      <c r="UF36">
        <v>46.028283923186201</v>
      </c>
      <c r="UG36">
        <v>45.856749036843397</v>
      </c>
      <c r="UH36">
        <v>0.32659106574015201</v>
      </c>
      <c r="UI36">
        <v>103.586724816353</v>
      </c>
      <c r="UJ36">
        <v>16.515167102818602</v>
      </c>
      <c r="UK36">
        <v>0.138469004299132</v>
      </c>
      <c r="UL36">
        <v>3.97027504804274</v>
      </c>
      <c r="UM36">
        <v>6.2457199349569601</v>
      </c>
      <c r="UN36">
        <v>45.625446887837498</v>
      </c>
      <c r="UO36">
        <v>0.186274719680809</v>
      </c>
      <c r="UP36">
        <v>6.0353407891370399E-2</v>
      </c>
      <c r="UQ36">
        <v>9.81881789604796E-2</v>
      </c>
      <c r="UR36">
        <v>4.1420849372510196</v>
      </c>
      <c r="US36">
        <v>16.417139995002302</v>
      </c>
      <c r="UT36">
        <v>44.672499673306802</v>
      </c>
      <c r="UU36">
        <v>44.724657626688099</v>
      </c>
      <c r="UV36">
        <v>0.31096962916482701</v>
      </c>
      <c r="UW36">
        <v>54.8300152452628</v>
      </c>
      <c r="UX36">
        <v>11.062970017687</v>
      </c>
      <c r="UY36">
        <v>0.118538204679576</v>
      </c>
      <c r="UZ36">
        <v>2.6986579501557402</v>
      </c>
      <c r="VA36">
        <v>4.6865957836284897</v>
      </c>
      <c r="VB36">
        <v>48.332630430734703</v>
      </c>
      <c r="VC36">
        <v>0.17183231806715199</v>
      </c>
      <c r="VD36">
        <v>4.4433542591867201E-2</v>
      </c>
      <c r="VE36">
        <v>8.4310629506262197E-2</v>
      </c>
      <c r="VF36">
        <v>2.7775114954742</v>
      </c>
      <c r="VG36">
        <v>7.3507104887229398</v>
      </c>
      <c r="VH36">
        <v>47.870546933008796</v>
      </c>
      <c r="VI36">
        <v>47.805498529286801</v>
      </c>
      <c r="VJ36">
        <v>0.32199130909999302</v>
      </c>
      <c r="VK36">
        <v>58.9847454086459</v>
      </c>
      <c r="VL36">
        <v>14.349406974479299</v>
      </c>
      <c r="VM36">
        <v>0.13465102122181999</v>
      </c>
      <c r="VN36">
        <v>2.2137659708447499</v>
      </c>
      <c r="VO36">
        <v>6.8320055907792003</v>
      </c>
      <c r="VP36">
        <v>45.261564992238398</v>
      </c>
      <c r="VQ36">
        <v>0.18308893746728699</v>
      </c>
      <c r="VR36">
        <v>4.8713933798256899E-2</v>
      </c>
      <c r="VS36">
        <v>9.4385347904974201E-2</v>
      </c>
      <c r="VT36">
        <v>2.91057577301466</v>
      </c>
      <c r="VU36">
        <v>13.863803991545501</v>
      </c>
      <c r="VV36">
        <v>47.348787613535102</v>
      </c>
      <c r="VW36">
        <v>45.476612527797201</v>
      </c>
      <c r="VX36">
        <v>0.32929642989105501</v>
      </c>
      <c r="VY36">
        <v>55.636833989544101</v>
      </c>
      <c r="VZ36">
        <v>14.4433956320037</v>
      </c>
      <c r="WA36">
        <v>0.13419470850052601</v>
      </c>
      <c r="WB36">
        <v>2.2954083676975698</v>
      </c>
      <c r="WC36">
        <v>6.57185914437484</v>
      </c>
      <c r="WD36">
        <v>48.5616208332968</v>
      </c>
      <c r="WE36">
        <v>0.179865865136796</v>
      </c>
      <c r="WF36">
        <v>5.12600076667067E-2</v>
      </c>
      <c r="WG36">
        <v>9.1575219057988599E-2</v>
      </c>
      <c r="WH36">
        <v>2.8385604321181499</v>
      </c>
      <c r="WI36">
        <v>22.835996994844901</v>
      </c>
      <c r="WJ36">
        <v>47.635084597888799</v>
      </c>
      <c r="WK36">
        <v>48.652751659916703</v>
      </c>
      <c r="WL36">
        <v>0.33757450775148101</v>
      </c>
      <c r="WM36">
        <v>40.443375664356402</v>
      </c>
      <c r="WN36">
        <v>11.4044226341609</v>
      </c>
      <c r="WO36">
        <v>0.12592403704283101</v>
      </c>
      <c r="WP36">
        <v>1.8764568706656399</v>
      </c>
      <c r="WQ36">
        <v>5.3486400261198899</v>
      </c>
      <c r="WR36">
        <v>49.989136002120503</v>
      </c>
      <c r="WS36">
        <v>0.17593366241174299</v>
      </c>
      <c r="WT36">
        <v>4.6584955571887098E-2</v>
      </c>
      <c r="WU36">
        <v>8.5971459121822899E-2</v>
      </c>
      <c r="WV36">
        <v>2.3313217241593902</v>
      </c>
      <c r="WW36">
        <v>55.993510054777303</v>
      </c>
      <c r="WX36">
        <v>49.774656848239601</v>
      </c>
      <c r="WY36">
        <v>49.713290534280397</v>
      </c>
      <c r="WZ36">
        <v>0.32333503990756601</v>
      </c>
    </row>
    <row r="37" spans="1:624" x14ac:dyDescent="0.25">
      <c r="A37">
        <v>11</v>
      </c>
      <c r="B37">
        <v>2</v>
      </c>
      <c r="C37">
        <v>30</v>
      </c>
      <c r="D37">
        <v>24.8</v>
      </c>
      <c r="E37">
        <f t="shared" si="0"/>
        <v>2</v>
      </c>
      <c r="F37" t="s">
        <v>113</v>
      </c>
      <c r="G37" t="s">
        <v>114</v>
      </c>
      <c r="H37" t="s">
        <v>119</v>
      </c>
      <c r="I37" t="s">
        <v>116</v>
      </c>
      <c r="J37" t="s">
        <v>117</v>
      </c>
      <c r="K37">
        <v>0</v>
      </c>
      <c r="L37">
        <v>2</v>
      </c>
      <c r="M37">
        <v>0.59</v>
      </c>
      <c r="N37">
        <v>2.2000000000000002</v>
      </c>
      <c r="O37">
        <v>0.21</v>
      </c>
      <c r="P37">
        <v>0.67</v>
      </c>
      <c r="Q37">
        <v>0.73</v>
      </c>
      <c r="R37">
        <v>1.84</v>
      </c>
      <c r="S37">
        <v>0.74</v>
      </c>
      <c r="T37">
        <v>0.25</v>
      </c>
      <c r="U37">
        <v>0.92</v>
      </c>
      <c r="V37">
        <v>75.31</v>
      </c>
      <c r="W37">
        <v>8.9700000000000006</v>
      </c>
      <c r="X37">
        <v>7.55</v>
      </c>
      <c r="Y37">
        <v>117.79799652099599</v>
      </c>
      <c r="Z37">
        <v>1.8581999540328999</v>
      </c>
      <c r="AA37">
        <v>1.25429999828339</v>
      </c>
      <c r="AB37">
        <v>0.45829999446868902</v>
      </c>
      <c r="AC37">
        <v>0.39340001344680797</v>
      </c>
      <c r="AD37">
        <v>4377.72802734375</v>
      </c>
      <c r="AE37">
        <v>5674.0009765625</v>
      </c>
      <c r="AF37">
        <v>5637.31494140625</v>
      </c>
      <c r="AG37">
        <v>6125.6611328125</v>
      </c>
      <c r="AH37">
        <v>300.683349609375</v>
      </c>
      <c r="AI37">
        <v>7.6543912887573198</v>
      </c>
      <c r="AJ37">
        <v>1.05802321434021</v>
      </c>
      <c r="AK37">
        <v>1.0656031370162999</v>
      </c>
      <c r="AL37">
        <v>0.157378928046675</v>
      </c>
      <c r="AM37">
        <v>0.20094415053379699</v>
      </c>
      <c r="AN37">
        <v>0.167095460630026</v>
      </c>
      <c r="AO37">
        <v>0.20419758383697401</v>
      </c>
      <c r="AP37">
        <v>41.937266962737802</v>
      </c>
      <c r="AQ37">
        <v>25.920462317369001</v>
      </c>
      <c r="AR37">
        <v>0.57646605640578896</v>
      </c>
      <c r="AS37">
        <v>0.24343492789993099</v>
      </c>
      <c r="AT37">
        <v>8.0529730713719203E-2</v>
      </c>
      <c r="AU37">
        <v>3.8399625521734003E-2</v>
      </c>
      <c r="AV37">
        <v>2.6714083243397899E-2</v>
      </c>
      <c r="AW37">
        <v>9.5817025758383502E-3</v>
      </c>
      <c r="AX37">
        <v>7.1996047173859302E-3</v>
      </c>
      <c r="AY37">
        <v>4.5190944907485698E-3</v>
      </c>
      <c r="AZ37">
        <v>2.8316668183650398E-3</v>
      </c>
      <c r="BA37">
        <v>1.03235076130911E-2</v>
      </c>
      <c r="BB37">
        <v>2.9554469585418701</v>
      </c>
      <c r="BC37">
        <v>3.9804954528808598</v>
      </c>
      <c r="BD37">
        <v>5.4565024375915501</v>
      </c>
      <c r="BE37">
        <v>6.8767933845520002</v>
      </c>
      <c r="BF37">
        <v>8.8402862548828107</v>
      </c>
      <c r="BG37">
        <v>10.3358697891235</v>
      </c>
      <c r="BH37">
        <v>11.7718725204468</v>
      </c>
      <c r="BI37">
        <v>13.468629837036101</v>
      </c>
      <c r="BJ37">
        <v>15.0964622497559</v>
      </c>
      <c r="BK37">
        <v>16.8121547698975</v>
      </c>
      <c r="BL37">
        <v>406509</v>
      </c>
      <c r="BM37">
        <v>0</v>
      </c>
      <c r="BN37">
        <v>406509</v>
      </c>
      <c r="BO37">
        <v>11396</v>
      </c>
      <c r="BP37">
        <v>35.671199999999999</v>
      </c>
      <c r="BQ37">
        <v>10727</v>
      </c>
      <c r="BR37">
        <v>1300</v>
      </c>
      <c r="BS37">
        <v>0</v>
      </c>
      <c r="BT37">
        <v>0</v>
      </c>
      <c r="BU37">
        <v>1E-4</v>
      </c>
      <c r="BV37">
        <v>11543.0939</v>
      </c>
      <c r="BW37">
        <v>0</v>
      </c>
      <c r="BX37">
        <v>984.80319999999995</v>
      </c>
      <c r="BY37">
        <v>0</v>
      </c>
      <c r="BZ37">
        <v>11.7212</v>
      </c>
      <c r="CA37">
        <v>0</v>
      </c>
      <c r="CB37">
        <v>0.59730000000000005</v>
      </c>
      <c r="CC37">
        <v>0</v>
      </c>
      <c r="CD37">
        <v>31242.989000000001</v>
      </c>
      <c r="CE37">
        <v>0</v>
      </c>
      <c r="CF37">
        <v>1480060</v>
      </c>
      <c r="CG37">
        <v>0</v>
      </c>
      <c r="CH37">
        <v>1480060</v>
      </c>
      <c r="CI37">
        <v>11396</v>
      </c>
      <c r="CJ37">
        <v>129.87540000000001</v>
      </c>
      <c r="CK37">
        <v>10608</v>
      </c>
      <c r="CL37">
        <v>1115</v>
      </c>
      <c r="CM37">
        <v>0</v>
      </c>
      <c r="CN37">
        <v>0</v>
      </c>
      <c r="CO37">
        <v>1E-4</v>
      </c>
      <c r="CP37">
        <v>11956.1121</v>
      </c>
      <c r="CQ37">
        <v>0</v>
      </c>
      <c r="CR37">
        <v>960.19719999999995</v>
      </c>
      <c r="CS37">
        <v>0</v>
      </c>
      <c r="CT37">
        <v>12.451700000000001</v>
      </c>
      <c r="CU37">
        <v>0</v>
      </c>
      <c r="CV37">
        <v>0.1075</v>
      </c>
      <c r="CW37">
        <v>0</v>
      </c>
      <c r="CX37">
        <v>34950.737000000001</v>
      </c>
      <c r="CY37">
        <v>0</v>
      </c>
      <c r="CZ37">
        <v>4985.4642999999996</v>
      </c>
      <c r="DA37">
        <v>7693.3405000000002</v>
      </c>
      <c r="DB37">
        <v>139593</v>
      </c>
      <c r="DC37">
        <v>11396</v>
      </c>
      <c r="DD37">
        <v>12.2493</v>
      </c>
      <c r="DE37">
        <v>77.357100000000003</v>
      </c>
      <c r="DF37">
        <v>122.25</v>
      </c>
      <c r="DG37">
        <v>74.831299999999999</v>
      </c>
      <c r="DH37">
        <v>129.5069</v>
      </c>
      <c r="DI37">
        <v>2.5000000000000001E-3</v>
      </c>
      <c r="DJ37">
        <v>135.33359999999999</v>
      </c>
      <c r="DK37">
        <v>158.44380000000001</v>
      </c>
      <c r="DL37">
        <v>43.383899999999997</v>
      </c>
      <c r="DM37">
        <v>24.847300000000001</v>
      </c>
      <c r="DN37">
        <v>3.0731000000000002</v>
      </c>
      <c r="DO37">
        <v>2.2644000000000002</v>
      </c>
      <c r="DP37">
        <v>-18.453600000000002</v>
      </c>
      <c r="DQ37">
        <v>62.956000000000003</v>
      </c>
      <c r="DR37">
        <v>329.66930000000002</v>
      </c>
      <c r="DS37">
        <v>332.846</v>
      </c>
      <c r="DT37">
        <v>9714.8444</v>
      </c>
      <c r="DU37">
        <v>21960.659800000001</v>
      </c>
      <c r="DV37">
        <v>437168</v>
      </c>
      <c r="DW37">
        <v>11396</v>
      </c>
      <c r="DX37">
        <v>38.361499999999999</v>
      </c>
      <c r="DY37">
        <v>107.2222</v>
      </c>
      <c r="DZ37">
        <v>166.35560000000001</v>
      </c>
      <c r="EA37">
        <v>128.35900000000001</v>
      </c>
      <c r="EB37">
        <v>219.35059999999999</v>
      </c>
      <c r="EC37">
        <v>3.8999999999999998E-3</v>
      </c>
      <c r="ED37">
        <v>187.89250000000001</v>
      </c>
      <c r="EE37">
        <v>236.24459999999999</v>
      </c>
      <c r="EF37">
        <v>58.713900000000002</v>
      </c>
      <c r="EG37">
        <v>64.079899999999995</v>
      </c>
      <c r="EH37">
        <v>2.8874</v>
      </c>
      <c r="EI37">
        <v>0</v>
      </c>
      <c r="EJ37">
        <v>-22.862300000000001</v>
      </c>
      <c r="EK37">
        <v>58.080100000000002</v>
      </c>
      <c r="EL37">
        <v>543.21069999999997</v>
      </c>
      <c r="EM37">
        <v>872.37660000000005</v>
      </c>
      <c r="EN37">
        <v>1718.3905999999999</v>
      </c>
      <c r="EO37">
        <v>5457.2462999999998</v>
      </c>
      <c r="EP37">
        <v>510362</v>
      </c>
      <c r="EQ37">
        <v>11396</v>
      </c>
      <c r="ER37">
        <v>44.784300000000002</v>
      </c>
      <c r="ES37">
        <v>48.794600000000003</v>
      </c>
      <c r="ET37">
        <v>49.030299999999997</v>
      </c>
      <c r="EU37">
        <v>80.261700000000005</v>
      </c>
      <c r="EV37">
        <v>71.517799999999994</v>
      </c>
      <c r="EW37">
        <v>2.6100000000000002E-2</v>
      </c>
      <c r="EX37">
        <v>65.010300000000001</v>
      </c>
      <c r="EY37">
        <v>115.18729999999999</v>
      </c>
      <c r="EZ37">
        <v>25.242799999999999</v>
      </c>
      <c r="FA37">
        <v>20.095300000000002</v>
      </c>
      <c r="FB37">
        <v>3.0811999999999999</v>
      </c>
      <c r="FC37">
        <v>0</v>
      </c>
      <c r="FD37">
        <v>-4.6559999999999997</v>
      </c>
      <c r="FE37">
        <v>52.540799999999997</v>
      </c>
      <c r="FF37">
        <v>161.73400000000001</v>
      </c>
      <c r="FG37">
        <v>247.5181</v>
      </c>
      <c r="FH37">
        <v>54155</v>
      </c>
      <c r="FI37">
        <v>101826.04670000001</v>
      </c>
      <c r="FJ37">
        <v>1245565</v>
      </c>
      <c r="FK37">
        <v>11396</v>
      </c>
      <c r="FL37">
        <v>109.2984</v>
      </c>
      <c r="FM37">
        <v>138.69569999999999</v>
      </c>
      <c r="FN37">
        <v>202.08699999999999</v>
      </c>
      <c r="FO37">
        <v>211.73939999999999</v>
      </c>
      <c r="FP37">
        <v>312.74520000000001</v>
      </c>
      <c r="FQ37">
        <v>2E-3</v>
      </c>
      <c r="FR37">
        <v>201.12010000000001</v>
      </c>
      <c r="FS37">
        <v>306.27330000000001</v>
      </c>
      <c r="FT37">
        <v>123.4325</v>
      </c>
      <c r="FU37">
        <v>195.7636</v>
      </c>
      <c r="FV37">
        <v>1.5814999999999999</v>
      </c>
      <c r="FW37">
        <v>0</v>
      </c>
      <c r="FX37">
        <v>0.58640000000000003</v>
      </c>
      <c r="FY37">
        <v>66.620400000000004</v>
      </c>
      <c r="FZ37">
        <v>752.73800000000006</v>
      </c>
      <c r="GA37">
        <v>1305.0583999999999</v>
      </c>
      <c r="GB37">
        <v>3645.0774999999999</v>
      </c>
      <c r="GC37">
        <v>10989.479799999999</v>
      </c>
      <c r="GD37">
        <v>517601</v>
      </c>
      <c r="GE37">
        <v>11396</v>
      </c>
      <c r="GF37">
        <v>45.419499999999999</v>
      </c>
      <c r="GG37">
        <v>53.753500000000003</v>
      </c>
      <c r="GH37">
        <v>59.493000000000002</v>
      </c>
      <c r="GI37">
        <v>71.969300000000004</v>
      </c>
      <c r="GJ37">
        <v>71.934100000000001</v>
      </c>
      <c r="GK37">
        <v>1.2500000000000001E-2</v>
      </c>
      <c r="GL37">
        <v>72.149799999999999</v>
      </c>
      <c r="GM37">
        <v>89.872699999999995</v>
      </c>
      <c r="GN37">
        <v>35.736600000000003</v>
      </c>
      <c r="GO37">
        <v>47.178100000000001</v>
      </c>
      <c r="GP37">
        <v>1.8201000000000001</v>
      </c>
      <c r="GQ37">
        <v>0</v>
      </c>
      <c r="GR37">
        <v>-11.070499999999999</v>
      </c>
      <c r="GS37">
        <v>55.043599999999998</v>
      </c>
      <c r="GT37">
        <v>204.4143</v>
      </c>
      <c r="GU37">
        <v>321.03379999999999</v>
      </c>
      <c r="GV37">
        <v>982.27589999999998</v>
      </c>
      <c r="GW37">
        <v>1196.1886</v>
      </c>
      <c r="GX37">
        <v>170916</v>
      </c>
      <c r="GY37">
        <v>11396</v>
      </c>
      <c r="GZ37">
        <v>14.9979</v>
      </c>
      <c r="HA37">
        <v>34.045999999999999</v>
      </c>
      <c r="HB37">
        <v>37.862099999999998</v>
      </c>
      <c r="HC37">
        <v>22.0472</v>
      </c>
      <c r="HD37">
        <v>27.8232</v>
      </c>
      <c r="HE37">
        <v>1.5299999999999999E-2</v>
      </c>
      <c r="HF37">
        <v>43.135300000000001</v>
      </c>
      <c r="HG37">
        <v>31.9056</v>
      </c>
      <c r="HH37">
        <v>24.586200000000002</v>
      </c>
      <c r="HI37">
        <v>13.866099999999999</v>
      </c>
      <c r="HJ37">
        <v>1.7695000000000001</v>
      </c>
      <c r="HK37">
        <v>0</v>
      </c>
      <c r="HL37">
        <v>-6.83</v>
      </c>
      <c r="HM37">
        <v>55.421199999999999</v>
      </c>
      <c r="HN37">
        <v>114.1319</v>
      </c>
      <c r="HO37">
        <v>83.084500000000006</v>
      </c>
      <c r="HP37">
        <v>672.11239999999998</v>
      </c>
      <c r="HQ37">
        <v>879.01760000000002</v>
      </c>
      <c r="HR37">
        <v>633802</v>
      </c>
      <c r="HS37">
        <v>11396</v>
      </c>
      <c r="HT37">
        <v>55.616199999999999</v>
      </c>
      <c r="HU37">
        <v>31.674399999999999</v>
      </c>
      <c r="HV37">
        <v>35.159100000000002</v>
      </c>
      <c r="HW37">
        <v>24.285900000000002</v>
      </c>
      <c r="HX37">
        <v>28.765799999999999</v>
      </c>
      <c r="HY37">
        <v>8.2699999999999996E-2</v>
      </c>
      <c r="HZ37">
        <v>43.224899999999998</v>
      </c>
      <c r="IA37">
        <v>36.630400000000002</v>
      </c>
      <c r="IB37">
        <v>19.6724</v>
      </c>
      <c r="IC37">
        <v>11.2363</v>
      </c>
      <c r="ID37">
        <v>2.2309000000000001</v>
      </c>
      <c r="IE37">
        <v>0</v>
      </c>
      <c r="IF37">
        <v>-1.6796</v>
      </c>
      <c r="IG37">
        <v>53.9011</v>
      </c>
      <c r="IH37">
        <v>107.907</v>
      </c>
      <c r="II37">
        <v>92.353899999999996</v>
      </c>
      <c r="IJ37">
        <v>53724112</v>
      </c>
      <c r="IK37">
        <v>0</v>
      </c>
      <c r="IL37">
        <v>53724112</v>
      </c>
      <c r="IM37">
        <v>11396</v>
      </c>
      <c r="IN37">
        <v>4714.2955000000002</v>
      </c>
      <c r="IO37">
        <v>15405</v>
      </c>
      <c r="IP37">
        <v>11798</v>
      </c>
      <c r="IQ37">
        <v>0</v>
      </c>
      <c r="IR37">
        <v>0</v>
      </c>
      <c r="IS37">
        <v>1E-4</v>
      </c>
      <c r="IT37">
        <v>18077.190699999999</v>
      </c>
      <c r="IU37">
        <v>0</v>
      </c>
      <c r="IV37">
        <v>9229.3487999999998</v>
      </c>
      <c r="IW37">
        <v>0</v>
      </c>
      <c r="IX37">
        <v>1.9587000000000001</v>
      </c>
      <c r="IY37">
        <v>0</v>
      </c>
      <c r="IZ37">
        <v>-2.8992</v>
      </c>
      <c r="JA37">
        <v>0</v>
      </c>
      <c r="JB37">
        <v>100205.30100000001</v>
      </c>
      <c r="JC37">
        <v>0</v>
      </c>
      <c r="JD37">
        <v>40509.653299999998</v>
      </c>
      <c r="JE37">
        <v>148504.60339999999</v>
      </c>
      <c r="JF37">
        <v>6076448</v>
      </c>
      <c r="JG37">
        <v>11396</v>
      </c>
      <c r="JH37">
        <v>533.2088</v>
      </c>
      <c r="JI37">
        <v>160.4667</v>
      </c>
      <c r="JJ37">
        <v>164.86670000000001</v>
      </c>
      <c r="JK37">
        <v>296.58030000000002</v>
      </c>
      <c r="JL37">
        <v>331.06450000000001</v>
      </c>
      <c r="JM37">
        <v>1.32E-2</v>
      </c>
      <c r="JN37">
        <v>201.37039999999999</v>
      </c>
      <c r="JO37">
        <v>389.36009999999999</v>
      </c>
      <c r="JP37">
        <v>90.174000000000007</v>
      </c>
      <c r="JQ37">
        <v>155.565</v>
      </c>
      <c r="JR37">
        <v>2.2504</v>
      </c>
      <c r="JS37">
        <v>0</v>
      </c>
      <c r="JT37">
        <v>-2.2730000000000001</v>
      </c>
      <c r="JU37">
        <v>56.009300000000003</v>
      </c>
      <c r="JV37">
        <v>689.71849999999995</v>
      </c>
      <c r="JW37">
        <v>1492.0192999999999</v>
      </c>
      <c r="JX37">
        <v>36633</v>
      </c>
      <c r="JY37">
        <v>10418</v>
      </c>
      <c r="JZ37">
        <v>655</v>
      </c>
      <c r="KA37">
        <v>3.63800001144409</v>
      </c>
      <c r="KB37">
        <v>645.45300292968795</v>
      </c>
      <c r="KC37">
        <v>54.804000854492202</v>
      </c>
      <c r="KD37">
        <v>10068.7548828125</v>
      </c>
      <c r="KE37">
        <v>190.09700012207</v>
      </c>
      <c r="KF37">
        <v>11.9519996643066</v>
      </c>
      <c r="KG37">
        <v>50.603000640869098</v>
      </c>
      <c r="KH37">
        <v>36.647998809814503</v>
      </c>
      <c r="KI37">
        <v>13.442999839782701</v>
      </c>
      <c r="KJ37">
        <v>6.1160001754760698</v>
      </c>
      <c r="KK37">
        <v>-2.14800000190735</v>
      </c>
      <c r="KL37">
        <v>0.75999999046325695</v>
      </c>
      <c r="KM37">
        <v>3.8250000476837198</v>
      </c>
      <c r="KN37">
        <v>2.2799999713897701</v>
      </c>
      <c r="KO37">
        <v>0.64099997282028198</v>
      </c>
      <c r="KP37">
        <v>1.41499996185303</v>
      </c>
      <c r="KQ37">
        <v>0.85799998044967696</v>
      </c>
      <c r="KR37">
        <v>1.3370000123977701</v>
      </c>
      <c r="KS37">
        <v>133.177001953125</v>
      </c>
      <c r="KT37">
        <v>96.087997436523395</v>
      </c>
      <c r="KU37">
        <v>166.878005981445</v>
      </c>
      <c r="KV37">
        <v>37.209999084472699</v>
      </c>
      <c r="KW37">
        <v>25.356000900268601</v>
      </c>
      <c r="KX37">
        <v>7.2150001525878897</v>
      </c>
      <c r="KY37">
        <v>2.4349999427795401</v>
      </c>
      <c r="KZ37">
        <v>52.778999328613303</v>
      </c>
      <c r="LA37">
        <v>0.135000005364418</v>
      </c>
      <c r="LB37">
        <v>1.2159999608993499</v>
      </c>
      <c r="LC37">
        <v>1.06200003623962</v>
      </c>
      <c r="LD37">
        <v>0.326999992132187</v>
      </c>
      <c r="LE37">
        <v>0.47400000691413902</v>
      </c>
      <c r="LF37">
        <v>0.16500000655651101</v>
      </c>
      <c r="LG37">
        <v>0.239999994635582</v>
      </c>
      <c r="LH37">
        <v>13.1590003967285</v>
      </c>
      <c r="LI37">
        <v>17.607000350952099</v>
      </c>
      <c r="LJ37">
        <v>11.8409996032715</v>
      </c>
      <c r="LK37">
        <v>35.192001342773402</v>
      </c>
      <c r="LL37">
        <v>28.7590007781982</v>
      </c>
      <c r="LM37">
        <v>13.489000320434601</v>
      </c>
      <c r="LN37">
        <v>4.0170001983642596</v>
      </c>
      <c r="LO37">
        <v>1.15600001811981</v>
      </c>
      <c r="LP37">
        <v>0.77700001001357999</v>
      </c>
      <c r="LQ37">
        <v>3.2929999828338601</v>
      </c>
      <c r="LR37">
        <v>3.39199995994568</v>
      </c>
      <c r="LS37">
        <v>0.566999971866608</v>
      </c>
      <c r="LT37">
        <v>1.3680000305175799</v>
      </c>
      <c r="LU37">
        <v>0.90700000524520896</v>
      </c>
      <c r="LV37">
        <v>1.41600000858307</v>
      </c>
      <c r="LW37">
        <v>126.258003234863</v>
      </c>
      <c r="LX37">
        <v>92.027000427246094</v>
      </c>
      <c r="LY37">
        <v>160.64799499511699</v>
      </c>
      <c r="LZ37">
        <v>13.036999702453601</v>
      </c>
      <c r="MA37">
        <v>8.5979995727539098</v>
      </c>
      <c r="MB37">
        <v>3.88800001144409</v>
      </c>
      <c r="MC37">
        <v>0.644999980926514</v>
      </c>
      <c r="MD37">
        <v>50.735000610351598</v>
      </c>
      <c r="ME37">
        <v>6.5999999642372104E-2</v>
      </c>
      <c r="MF37">
        <v>0.59700000286102295</v>
      </c>
      <c r="MG37">
        <v>0.94700002670288097</v>
      </c>
      <c r="MH37">
        <v>0.15500000119209301</v>
      </c>
      <c r="MI37">
        <v>0.20100000500678999</v>
      </c>
      <c r="MJ37">
        <v>0.158000007271767</v>
      </c>
      <c r="MK37">
        <v>0.207000002264977</v>
      </c>
      <c r="ML37">
        <v>12.4090003967285</v>
      </c>
      <c r="MM37">
        <v>14.555000305175801</v>
      </c>
      <c r="MN37">
        <v>10.7270002365112</v>
      </c>
      <c r="MO37">
        <v>154.31100463867199</v>
      </c>
      <c r="MP37">
        <v>626.26898193359398</v>
      </c>
      <c r="MQ37">
        <v>422.91198730468801</v>
      </c>
      <c r="MR37">
        <v>462.72100830078102</v>
      </c>
      <c r="MS37">
        <v>197.75100708007801</v>
      </c>
      <c r="MT37">
        <v>746.91198730468795</v>
      </c>
      <c r="MU37">
        <v>276.24600219726602</v>
      </c>
      <c r="MV37">
        <v>265.58200073242199</v>
      </c>
      <c r="MW37">
        <v>80.660003662109403</v>
      </c>
      <c r="MX37">
        <v>0.70800000429153398</v>
      </c>
      <c r="MY37">
        <v>539.47900390625</v>
      </c>
      <c r="MZ37">
        <v>35.464000701904297</v>
      </c>
      <c r="NA37">
        <v>118.70899963378901</v>
      </c>
      <c r="NB37">
        <v>603.32098388671898</v>
      </c>
      <c r="NC37">
        <v>306.42300415039102</v>
      </c>
      <c r="ND37">
        <v>358.64001464843801</v>
      </c>
      <c r="NE37">
        <v>183.19500732421901</v>
      </c>
      <c r="NF37">
        <v>574.760986328125</v>
      </c>
      <c r="NG37">
        <v>225.62300109863301</v>
      </c>
      <c r="NH37">
        <v>205.60000610351599</v>
      </c>
      <c r="NI37">
        <v>74.889999389648395</v>
      </c>
      <c r="NJ37">
        <v>4.2290000915527299</v>
      </c>
      <c r="NK37">
        <v>491.37298583984398</v>
      </c>
      <c r="NL37">
        <v>41.958000183105497</v>
      </c>
      <c r="NM37">
        <v>174.59199523925801</v>
      </c>
      <c r="NN37">
        <v>814.91900634765602</v>
      </c>
      <c r="NO37">
        <v>503.78201293945301</v>
      </c>
      <c r="NP37">
        <v>548.25201416015602</v>
      </c>
      <c r="NQ37">
        <v>280.95001220703102</v>
      </c>
      <c r="NR37">
        <v>899.75201416015602</v>
      </c>
      <c r="NS37">
        <v>369.60101318359398</v>
      </c>
      <c r="NT37">
        <v>330.52301025390602</v>
      </c>
      <c r="NU37">
        <v>118.82900238037099</v>
      </c>
      <c r="NV37">
        <v>0.45600000023841902</v>
      </c>
      <c r="NW37">
        <v>416.95199584960898</v>
      </c>
      <c r="NX37">
        <v>16.867000579833999</v>
      </c>
      <c r="NY37">
        <v>123.384002685547</v>
      </c>
      <c r="NZ37">
        <v>638.84100341796898</v>
      </c>
      <c r="OA37">
        <v>331.72299194335898</v>
      </c>
      <c r="OB37">
        <v>351.52499389648398</v>
      </c>
      <c r="OC37">
        <v>184.04800415039099</v>
      </c>
      <c r="OD37">
        <v>687.64001464843795</v>
      </c>
      <c r="OE37">
        <v>238.63800048828099</v>
      </c>
      <c r="OF37">
        <v>203.70599365234401</v>
      </c>
      <c r="OG37">
        <v>71.530998229980497</v>
      </c>
      <c r="OH37">
        <v>2.4670000076293901</v>
      </c>
      <c r="OI37">
        <v>387.69900512695301</v>
      </c>
      <c r="OJ37">
        <v>17.1809997558594</v>
      </c>
      <c r="OK37">
        <v>140.661779218948</v>
      </c>
      <c r="OL37">
        <v>47.756392546538997</v>
      </c>
      <c r="OM37">
        <v>0.75447353949045703</v>
      </c>
      <c r="ON37">
        <v>10.7869226741266</v>
      </c>
      <c r="OO37">
        <v>17.483126475951099</v>
      </c>
      <c r="OP37">
        <v>89.760778766850706</v>
      </c>
      <c r="OQ37">
        <v>0.64365720132748605</v>
      </c>
      <c r="OR37">
        <v>0.94122498745128202</v>
      </c>
      <c r="OS37">
        <v>0.61297275831771103</v>
      </c>
      <c r="OT37">
        <v>13.0404004242884</v>
      </c>
      <c r="OU37">
        <v>18.2040318075803</v>
      </c>
      <c r="OV37">
        <v>90.119320213635007</v>
      </c>
      <c r="OW37">
        <v>90.220570000283203</v>
      </c>
      <c r="OX37">
        <v>0.31711915023097798</v>
      </c>
      <c r="OY37">
        <v>145.87349397590299</v>
      </c>
      <c r="OZ37">
        <v>50.7095964997647</v>
      </c>
      <c r="PA37">
        <v>0.68584566093465804</v>
      </c>
      <c r="PB37">
        <v>10.344598431185</v>
      </c>
      <c r="PC37">
        <v>19.0986969396292</v>
      </c>
      <c r="PD37">
        <v>88.583621425370097</v>
      </c>
      <c r="PE37">
        <v>0.57148147380997705</v>
      </c>
      <c r="PF37">
        <v>0.91897090185141495</v>
      </c>
      <c r="PG37">
        <v>0.570592436780198</v>
      </c>
      <c r="PH37">
        <v>13.111639462151199</v>
      </c>
      <c r="PI37">
        <v>18.349332190071099</v>
      </c>
      <c r="PJ37">
        <v>89.101940549425294</v>
      </c>
      <c r="PK37">
        <v>92.867345590476504</v>
      </c>
      <c r="PL37">
        <v>0.329937991889865</v>
      </c>
      <c r="PM37">
        <v>105.50141843971601</v>
      </c>
      <c r="PN37">
        <v>43.535711392950503</v>
      </c>
      <c r="PO37">
        <v>0.68464595878335999</v>
      </c>
      <c r="PP37">
        <v>8.4687001512405704</v>
      </c>
      <c r="PQ37">
        <v>17.094029021432199</v>
      </c>
      <c r="PR37">
        <v>88.159443142692993</v>
      </c>
      <c r="PS37">
        <v>0.54569703463297003</v>
      </c>
      <c r="PT37">
        <v>0.92511454611536803</v>
      </c>
      <c r="PU37">
        <v>0.55306412272949701</v>
      </c>
      <c r="PV37">
        <v>11.182775127497299</v>
      </c>
      <c r="PW37">
        <v>23.539069516077401</v>
      </c>
      <c r="PX37">
        <v>89.278009736030597</v>
      </c>
      <c r="PY37">
        <v>87.507888452275395</v>
      </c>
      <c r="PZ37">
        <v>0.413555619839307</v>
      </c>
      <c r="QA37">
        <v>199.89468085106299</v>
      </c>
      <c r="QB37">
        <v>58.5565440281908</v>
      </c>
      <c r="QC37">
        <v>0.70243257861556496</v>
      </c>
      <c r="QD37">
        <v>12.6422989307565</v>
      </c>
      <c r="QE37">
        <v>20.866308348229499</v>
      </c>
      <c r="QF37">
        <v>86.233269486211697</v>
      </c>
      <c r="QG37">
        <v>0.64148875807337002</v>
      </c>
      <c r="QH37">
        <v>0.91658734487221705</v>
      </c>
      <c r="QI37">
        <v>0.58833490760646001</v>
      </c>
      <c r="QJ37">
        <v>15.166650088162401</v>
      </c>
      <c r="QK37">
        <v>28.972235597243401</v>
      </c>
      <c r="QL37">
        <v>88.911286130389001</v>
      </c>
      <c r="QM37">
        <v>89.935691399650295</v>
      </c>
      <c r="QN37">
        <v>0.560374968355415</v>
      </c>
      <c r="QO37">
        <v>122.854923127248</v>
      </c>
      <c r="QP37">
        <v>44.894423254416701</v>
      </c>
      <c r="QQ37">
        <v>0.74363478929494298</v>
      </c>
      <c r="QR37">
        <v>10.172332309998</v>
      </c>
      <c r="QS37">
        <v>16.4257939821916</v>
      </c>
      <c r="QT37">
        <v>90.018541313172193</v>
      </c>
      <c r="QU37">
        <v>0.64481343686236703</v>
      </c>
      <c r="QV37">
        <v>0.93488168005438899</v>
      </c>
      <c r="QW37">
        <v>0.59661227950596496</v>
      </c>
      <c r="QX37">
        <v>12.1968021773397</v>
      </c>
      <c r="QY37">
        <v>17.030153420765899</v>
      </c>
      <c r="QZ37">
        <v>91.525032068484805</v>
      </c>
      <c r="RA37">
        <v>89.846711676514701</v>
      </c>
      <c r="RB37">
        <v>0.451485976580768</v>
      </c>
      <c r="RC37">
        <v>109.890222984562</v>
      </c>
      <c r="RD37">
        <v>46.794091616854601</v>
      </c>
      <c r="RE37">
        <v>0.62951019976632705</v>
      </c>
      <c r="RF37">
        <v>8.1713808895588702</v>
      </c>
      <c r="RG37">
        <v>19.017766525569499</v>
      </c>
      <c r="RH37">
        <v>96.574171659851302</v>
      </c>
      <c r="RI37">
        <v>0.48418512143963999</v>
      </c>
      <c r="RJ37">
        <v>0.91129875157524898</v>
      </c>
      <c r="RK37">
        <v>0.51697309374165101</v>
      </c>
      <c r="RL37">
        <v>11.4443016825222</v>
      </c>
      <c r="RM37">
        <v>25.890543213054102</v>
      </c>
      <c r="RN37">
        <v>97.257020345286705</v>
      </c>
      <c r="RO37">
        <v>99.280350859230595</v>
      </c>
      <c r="RP37">
        <v>0.34200436987119298</v>
      </c>
      <c r="RQ37">
        <v>108.983383121732</v>
      </c>
      <c r="RR37">
        <v>45.374369969066997</v>
      </c>
      <c r="RS37">
        <v>0.66196497616494698</v>
      </c>
      <c r="RT37">
        <v>8.5704737247327394</v>
      </c>
      <c r="RU37">
        <v>17.797868273523498</v>
      </c>
      <c r="RV37">
        <v>92.462867536574393</v>
      </c>
      <c r="RW37">
        <v>0.527103113713703</v>
      </c>
      <c r="RX37">
        <v>0.91659772002552198</v>
      </c>
      <c r="RY37">
        <v>0.54649671667794097</v>
      </c>
      <c r="RZ37">
        <v>11.4153709863396</v>
      </c>
      <c r="SA37">
        <v>23.361114529935101</v>
      </c>
      <c r="SB37">
        <v>92.160157874880298</v>
      </c>
      <c r="SC37">
        <v>90.924569354337606</v>
      </c>
      <c r="SD37">
        <v>0.395577148584558</v>
      </c>
      <c r="SE37">
        <v>78.109422936449903</v>
      </c>
      <c r="SF37">
        <v>37.882860424659597</v>
      </c>
      <c r="SG37">
        <v>0.68198256797037005</v>
      </c>
      <c r="SH37">
        <v>7.6400122182050501</v>
      </c>
      <c r="SI37">
        <v>14.681898969799301</v>
      </c>
      <c r="SJ37">
        <v>89.930628640168194</v>
      </c>
      <c r="SK37">
        <v>0.56563525862722996</v>
      </c>
      <c r="SL37">
        <v>0.91652409679771696</v>
      </c>
      <c r="SM37">
        <v>0.53726817377821201</v>
      </c>
      <c r="SN37">
        <v>9.7139380113385005</v>
      </c>
      <c r="SO37">
        <v>56.682739049936103</v>
      </c>
      <c r="SP37">
        <v>89.684650603703304</v>
      </c>
      <c r="SQ37">
        <v>89.615530585323995</v>
      </c>
      <c r="SR37">
        <v>0.50845991014828396</v>
      </c>
      <c r="SS37">
        <v>62.914853974118301</v>
      </c>
      <c r="ST37">
        <v>13.1832934320652</v>
      </c>
      <c r="SU37">
        <v>0.116882113922782</v>
      </c>
      <c r="SV37">
        <v>3.0256935862841399</v>
      </c>
      <c r="SW37">
        <v>5.7340691248618096</v>
      </c>
      <c r="SX37">
        <v>39.927807284140599</v>
      </c>
      <c r="SY37">
        <v>0.167856136496707</v>
      </c>
      <c r="SZ37">
        <v>4.3176033664057603E-2</v>
      </c>
      <c r="TA37">
        <v>8.1029661867317707E-2</v>
      </c>
      <c r="TB37">
        <v>3.0075524537243399</v>
      </c>
      <c r="TC37">
        <v>4.88841378645854</v>
      </c>
      <c r="TD37">
        <v>39.113459380927601</v>
      </c>
      <c r="TE37">
        <v>39.261267368476297</v>
      </c>
      <c r="TF37">
        <v>0.29121350526056999</v>
      </c>
      <c r="TG37">
        <v>80.8865521572544</v>
      </c>
      <c r="TH37">
        <v>15.989024283989</v>
      </c>
      <c r="TI37">
        <v>0.139172521570994</v>
      </c>
      <c r="TJ37">
        <v>3.56015862363869</v>
      </c>
      <c r="TK37">
        <v>6.3859006927849</v>
      </c>
      <c r="TL37">
        <v>41.6111404689834</v>
      </c>
      <c r="TM37">
        <v>0.18276150556316301</v>
      </c>
      <c r="TN37">
        <v>5.8708375965744998E-2</v>
      </c>
      <c r="TO37">
        <v>0.101445921223311</v>
      </c>
      <c r="TP37">
        <v>3.7215837508517602</v>
      </c>
      <c r="TQ37">
        <v>6.00006710792647</v>
      </c>
      <c r="TR37">
        <v>41.276555005222001</v>
      </c>
      <c r="TS37">
        <v>40.978784317168603</v>
      </c>
      <c r="TT37">
        <v>0.27989285170752398</v>
      </c>
      <c r="TU37">
        <v>58.605122364033598</v>
      </c>
      <c r="TV37">
        <v>14.0627111790835</v>
      </c>
      <c r="TW37">
        <v>0.13196751206936599</v>
      </c>
      <c r="TX37">
        <v>2.2898224747797302</v>
      </c>
      <c r="TY37">
        <v>6.5104862928726401</v>
      </c>
      <c r="TZ37">
        <v>46.993445451716902</v>
      </c>
      <c r="UA37">
        <v>0.18194077663966399</v>
      </c>
      <c r="UB37">
        <v>4.65991877997253E-2</v>
      </c>
      <c r="UC37">
        <v>9.0717220190377604E-2</v>
      </c>
      <c r="UD37">
        <v>3.0475058481658199</v>
      </c>
      <c r="UE37">
        <v>17.118657810900402</v>
      </c>
      <c r="UF37">
        <v>47.658256450584602</v>
      </c>
      <c r="UG37">
        <v>45.453756664682999</v>
      </c>
      <c r="UH37">
        <v>0.35206828260732698</v>
      </c>
      <c r="UI37">
        <v>118.797339272781</v>
      </c>
      <c r="UJ37">
        <v>17.7889682463688</v>
      </c>
      <c r="UK37">
        <v>0.132359049828672</v>
      </c>
      <c r="UL37">
        <v>4.02721287126161</v>
      </c>
      <c r="UM37">
        <v>6.13247000356293</v>
      </c>
      <c r="UN37">
        <v>46.212691592148303</v>
      </c>
      <c r="UO37">
        <v>0.16602910630602</v>
      </c>
      <c r="UP37">
        <v>6.0528361934852698E-2</v>
      </c>
      <c r="UQ37">
        <v>9.1875382914427706E-2</v>
      </c>
      <c r="UR37">
        <v>4.35681276955812</v>
      </c>
      <c r="US37">
        <v>16.277107087860699</v>
      </c>
      <c r="UT37">
        <v>45.998981061030698</v>
      </c>
      <c r="UU37">
        <v>47.554808088120701</v>
      </c>
      <c r="UV37">
        <v>0.31777934384675699</v>
      </c>
      <c r="UW37">
        <v>54.466665103189499</v>
      </c>
      <c r="UX37">
        <v>10.910700947995601</v>
      </c>
      <c r="UY37">
        <v>0.11976006766701899</v>
      </c>
      <c r="UZ37">
        <v>2.72768899502393</v>
      </c>
      <c r="VA37">
        <v>4.4581871041992498</v>
      </c>
      <c r="VB37">
        <v>46.806471292802698</v>
      </c>
      <c r="VC37">
        <v>0.17332793982245501</v>
      </c>
      <c r="VD37">
        <v>4.5149735786418503E-2</v>
      </c>
      <c r="VE37">
        <v>8.2972173146826297E-2</v>
      </c>
      <c r="VF37">
        <v>2.7684418287665302</v>
      </c>
      <c r="VG37">
        <v>4.9606479637148801</v>
      </c>
      <c r="VH37">
        <v>46.956441678698198</v>
      </c>
      <c r="VI37">
        <v>45.867536456457003</v>
      </c>
      <c r="VJ37">
        <v>0.32756002260973499</v>
      </c>
      <c r="VK37">
        <v>58.5085019561511</v>
      </c>
      <c r="VL37">
        <v>15.023260744737099</v>
      </c>
      <c r="VM37">
        <v>0.146847187025965</v>
      </c>
      <c r="VN37">
        <v>2.2712848442381399</v>
      </c>
      <c r="VO37">
        <v>7.2764737903344798</v>
      </c>
      <c r="VP37">
        <v>43.632402470115402</v>
      </c>
      <c r="VQ37">
        <v>0.19200874123272699</v>
      </c>
      <c r="VR37">
        <v>5.17613863685423E-2</v>
      </c>
      <c r="VS37">
        <v>0.108332219540235</v>
      </c>
      <c r="VT37">
        <v>2.9933100578648602</v>
      </c>
      <c r="VU37">
        <v>21.763738685474699</v>
      </c>
      <c r="VV37">
        <v>43.904289683807797</v>
      </c>
      <c r="VW37">
        <v>43.843807322839197</v>
      </c>
      <c r="VX37">
        <v>0.30149490280173902</v>
      </c>
      <c r="VY37">
        <v>57.5859008529413</v>
      </c>
      <c r="VZ37">
        <v>14.771022947225299</v>
      </c>
      <c r="WA37">
        <v>0.13809976943312499</v>
      </c>
      <c r="WB37">
        <v>2.34937913410428</v>
      </c>
      <c r="WC37">
        <v>6.4866431726498801</v>
      </c>
      <c r="WD37">
        <v>46.490805846081798</v>
      </c>
      <c r="WE37">
        <v>0.18035679328731599</v>
      </c>
      <c r="WF37">
        <v>5.3931783748455801E-2</v>
      </c>
      <c r="WG37">
        <v>9.3197886718737702E-2</v>
      </c>
      <c r="WH37">
        <v>2.9076477335467001</v>
      </c>
      <c r="WI37">
        <v>22.256995577478101</v>
      </c>
      <c r="WJ37">
        <v>45.082529314065297</v>
      </c>
      <c r="WK37">
        <v>45.595437793056703</v>
      </c>
      <c r="WL37">
        <v>0.32212571935059497</v>
      </c>
      <c r="WM37">
        <v>37.864817189624802</v>
      </c>
      <c r="WN37">
        <v>11.357854174464</v>
      </c>
      <c r="WO37">
        <v>0.13219298135402199</v>
      </c>
      <c r="WP37">
        <v>1.8319077000967301</v>
      </c>
      <c r="WQ37">
        <v>5.2145573371808798</v>
      </c>
      <c r="WR37">
        <v>49.146450719508401</v>
      </c>
      <c r="WS37">
        <v>0.18021284473062099</v>
      </c>
      <c r="WT37">
        <v>5.2668133800699103E-2</v>
      </c>
      <c r="WU37">
        <v>8.7936448611047893E-2</v>
      </c>
      <c r="WV37">
        <v>2.2565811163779501</v>
      </c>
      <c r="WW37">
        <v>57.0568421358713</v>
      </c>
      <c r="WX37">
        <v>49.155417041342602</v>
      </c>
      <c r="WY37">
        <v>49.339148483951597</v>
      </c>
      <c r="WZ37">
        <v>0.32014212578798101</v>
      </c>
    </row>
    <row r="38" spans="1:624" x14ac:dyDescent="0.25">
      <c r="A38">
        <v>12</v>
      </c>
      <c r="B38">
        <v>1</v>
      </c>
      <c r="C38">
        <v>31</v>
      </c>
      <c r="D38">
        <v>24.2</v>
      </c>
      <c r="E38">
        <f t="shared" si="0"/>
        <v>2</v>
      </c>
      <c r="F38" t="s">
        <v>113</v>
      </c>
      <c r="G38" t="s">
        <v>114</v>
      </c>
      <c r="H38" t="s">
        <v>125</v>
      </c>
      <c r="I38" t="s">
        <v>122</v>
      </c>
      <c r="J38" t="s">
        <v>117</v>
      </c>
      <c r="K38">
        <v>0</v>
      </c>
      <c r="L38">
        <v>4</v>
      </c>
      <c r="M38">
        <v>1.1499999999999999</v>
      </c>
      <c r="N38">
        <v>2.4500000000000002</v>
      </c>
      <c r="O38">
        <v>0.15</v>
      </c>
      <c r="P38">
        <v>0.22</v>
      </c>
      <c r="Q38">
        <v>0.77</v>
      </c>
      <c r="R38">
        <v>0.69</v>
      </c>
      <c r="S38">
        <v>0.62</v>
      </c>
      <c r="T38">
        <v>0.44</v>
      </c>
      <c r="U38">
        <v>1.19</v>
      </c>
      <c r="V38">
        <v>76.930000000000007</v>
      </c>
      <c r="W38">
        <v>10.48</v>
      </c>
      <c r="X38">
        <v>4.9000000000000004</v>
      </c>
      <c r="Y38">
        <v>132.19039916992199</v>
      </c>
      <c r="Z38">
        <v>2.4412000179290798</v>
      </c>
      <c r="AA38">
        <v>1.2618000507354701</v>
      </c>
      <c r="AB38">
        <v>0.53880000114440896</v>
      </c>
      <c r="AC38">
        <v>0.36399999260902399</v>
      </c>
      <c r="AD38">
        <v>3191.63037109375</v>
      </c>
      <c r="AE38">
        <v>4346.40185546875</v>
      </c>
      <c r="AF38">
        <v>4346.37548828125</v>
      </c>
      <c r="AG38">
        <v>4975.37841796875</v>
      </c>
      <c r="AH38">
        <v>428.38723754882801</v>
      </c>
      <c r="AI38">
        <v>32.690345764160199</v>
      </c>
      <c r="AJ38">
        <v>1.0834159851074201</v>
      </c>
      <c r="AK38">
        <v>0.856814324855804</v>
      </c>
      <c r="AL38">
        <v>0.15547868032378701</v>
      </c>
      <c r="AM38">
        <v>0.20226160997308101</v>
      </c>
      <c r="AN38">
        <v>0.16662905216370899</v>
      </c>
      <c r="AO38">
        <v>0.20600515993749</v>
      </c>
      <c r="AP38">
        <v>45.487799830164697</v>
      </c>
      <c r="AQ38">
        <v>25.5986967671389</v>
      </c>
      <c r="AR38">
        <v>0.65548916704149396</v>
      </c>
      <c r="AS38">
        <v>0.19506408865307101</v>
      </c>
      <c r="AT38">
        <v>6.01030895063513E-2</v>
      </c>
      <c r="AU38">
        <v>2.9863567723918599E-2</v>
      </c>
      <c r="AV38">
        <v>2.35949968574546E-2</v>
      </c>
      <c r="AW38">
        <v>9.6922057615084593E-3</v>
      </c>
      <c r="AX38">
        <v>7.7426011265105399E-3</v>
      </c>
      <c r="AY38">
        <v>5.0448429090233704E-3</v>
      </c>
      <c r="AZ38">
        <v>3.0521862779772299E-3</v>
      </c>
      <c r="BA38">
        <v>1.0353254142690799E-2</v>
      </c>
      <c r="BB38">
        <v>2.98693943023682</v>
      </c>
      <c r="BC38">
        <v>4.2235465049743697</v>
      </c>
      <c r="BD38">
        <v>5.8037705421447798</v>
      </c>
      <c r="BE38">
        <v>7.1791191101074201</v>
      </c>
      <c r="BF38">
        <v>8.9737758636474592</v>
      </c>
      <c r="BG38">
        <v>10.376177787780801</v>
      </c>
      <c r="BH38">
        <v>11.7856397628784</v>
      </c>
      <c r="BI38">
        <v>13.556245803833001</v>
      </c>
      <c r="BJ38">
        <v>15.388099670410201</v>
      </c>
      <c r="BK38">
        <v>17.303028106689499</v>
      </c>
      <c r="BL38">
        <v>527645</v>
      </c>
      <c r="BM38">
        <v>0</v>
      </c>
      <c r="BN38">
        <v>527645</v>
      </c>
      <c r="BO38">
        <v>9582</v>
      </c>
      <c r="BP38">
        <v>55.066299999999998</v>
      </c>
      <c r="BQ38">
        <v>9275</v>
      </c>
      <c r="BR38">
        <v>1151</v>
      </c>
      <c r="BS38">
        <v>0</v>
      </c>
      <c r="BT38">
        <v>0</v>
      </c>
      <c r="BU38">
        <v>1E-4</v>
      </c>
      <c r="BV38">
        <v>10974.7513</v>
      </c>
      <c r="BW38">
        <v>0</v>
      </c>
      <c r="BX38">
        <v>875.12959999999998</v>
      </c>
      <c r="BY38">
        <v>0</v>
      </c>
      <c r="BZ38">
        <v>12.540699999999999</v>
      </c>
      <c r="CA38">
        <v>0</v>
      </c>
      <c r="CB38">
        <v>1.0223</v>
      </c>
      <c r="CC38">
        <v>0</v>
      </c>
      <c r="CD38">
        <v>27172.03</v>
      </c>
      <c r="CE38">
        <v>0</v>
      </c>
      <c r="CF38">
        <v>1108435</v>
      </c>
      <c r="CG38">
        <v>0</v>
      </c>
      <c r="CH38">
        <v>1108435</v>
      </c>
      <c r="CI38">
        <v>9582</v>
      </c>
      <c r="CJ38">
        <v>115.6789</v>
      </c>
      <c r="CK38">
        <v>9324</v>
      </c>
      <c r="CL38">
        <v>1317</v>
      </c>
      <c r="CM38">
        <v>0</v>
      </c>
      <c r="CN38">
        <v>0</v>
      </c>
      <c r="CO38">
        <v>1E-4</v>
      </c>
      <c r="CP38">
        <v>10412.4463</v>
      </c>
      <c r="CQ38">
        <v>0</v>
      </c>
      <c r="CR38">
        <v>992.35630000000003</v>
      </c>
      <c r="CS38">
        <v>0</v>
      </c>
      <c r="CT38">
        <v>10.492599999999999</v>
      </c>
      <c r="CU38">
        <v>0</v>
      </c>
      <c r="CV38">
        <v>1.5356000000000001</v>
      </c>
      <c r="CW38">
        <v>0</v>
      </c>
      <c r="CX38">
        <v>33123.949999999997</v>
      </c>
      <c r="CY38">
        <v>0</v>
      </c>
      <c r="CZ38">
        <v>8130.375</v>
      </c>
      <c r="DA38">
        <v>10415.344800000001</v>
      </c>
      <c r="DB38">
        <v>65043</v>
      </c>
      <c r="DC38">
        <v>9582</v>
      </c>
      <c r="DD38">
        <v>6.7880000000000003</v>
      </c>
      <c r="DE38">
        <v>112.125</v>
      </c>
      <c r="DF38">
        <v>129.75</v>
      </c>
      <c r="DG38">
        <v>143.52940000000001</v>
      </c>
      <c r="DH38">
        <v>106.0468</v>
      </c>
      <c r="DI38">
        <v>8.0000000000000004E-4</v>
      </c>
      <c r="DJ38">
        <v>170.51240000000001</v>
      </c>
      <c r="DK38">
        <v>198.8212</v>
      </c>
      <c r="DL38">
        <v>59.576000000000001</v>
      </c>
      <c r="DM38">
        <v>35.167000000000002</v>
      </c>
      <c r="DN38">
        <v>3.3336999999999999</v>
      </c>
      <c r="DO38">
        <v>1.3871</v>
      </c>
      <c r="DP38">
        <v>24.310600000000001</v>
      </c>
      <c r="DQ38">
        <v>61.943600000000004</v>
      </c>
      <c r="DR38">
        <v>419.64749999999998</v>
      </c>
      <c r="DS38">
        <v>470.55309999999997</v>
      </c>
      <c r="DT38">
        <v>5974.5625</v>
      </c>
      <c r="DU38">
        <v>10587.9836</v>
      </c>
      <c r="DV38">
        <v>95593</v>
      </c>
      <c r="DW38">
        <v>9582</v>
      </c>
      <c r="DX38">
        <v>9.9763000000000002</v>
      </c>
      <c r="DY38">
        <v>90.9375</v>
      </c>
      <c r="DZ38">
        <v>116.625</v>
      </c>
      <c r="EA38">
        <v>56.114699999999999</v>
      </c>
      <c r="EB38">
        <v>115.3441</v>
      </c>
      <c r="EC38">
        <v>1.6999999999999999E-3</v>
      </c>
      <c r="ED38">
        <v>142.24600000000001</v>
      </c>
      <c r="EE38">
        <v>109.0145</v>
      </c>
      <c r="EF38">
        <v>54.003999999999998</v>
      </c>
      <c r="EG38">
        <v>65.002499999999998</v>
      </c>
      <c r="EH38">
        <v>1.893</v>
      </c>
      <c r="EI38">
        <v>0</v>
      </c>
      <c r="EJ38">
        <v>14.0054</v>
      </c>
      <c r="EK38">
        <v>55.874699999999997</v>
      </c>
      <c r="EL38">
        <v>345.5333</v>
      </c>
      <c r="EM38">
        <v>308.55419999999998</v>
      </c>
      <c r="EN38">
        <v>1972.2485999999999</v>
      </c>
      <c r="EO38">
        <v>6290.6374999999998</v>
      </c>
      <c r="EP38">
        <v>364866</v>
      </c>
      <c r="EQ38">
        <v>9582</v>
      </c>
      <c r="ER38">
        <v>38.078299999999999</v>
      </c>
      <c r="ES38">
        <v>48.081099999999999</v>
      </c>
      <c r="ET38">
        <v>50.362200000000001</v>
      </c>
      <c r="EU38">
        <v>64.973299999999995</v>
      </c>
      <c r="EV38">
        <v>70.217299999999994</v>
      </c>
      <c r="EW38">
        <v>1.9300000000000001E-2</v>
      </c>
      <c r="EX38">
        <v>63.301699999999997</v>
      </c>
      <c r="EY38">
        <v>90.917500000000004</v>
      </c>
      <c r="EZ38">
        <v>28.143000000000001</v>
      </c>
      <c r="FA38">
        <v>33.438499999999998</v>
      </c>
      <c r="FB38">
        <v>2.1225000000000001</v>
      </c>
      <c r="FC38">
        <v>0</v>
      </c>
      <c r="FD38">
        <v>1.4348000000000001</v>
      </c>
      <c r="FE38">
        <v>53.353000000000002</v>
      </c>
      <c r="FF38">
        <v>174.05439999999999</v>
      </c>
      <c r="FG38">
        <v>263.3768</v>
      </c>
      <c r="FH38">
        <v>31587.3</v>
      </c>
      <c r="FI38">
        <v>62069.1057</v>
      </c>
      <c r="FJ38">
        <v>315873</v>
      </c>
      <c r="FK38">
        <v>9582</v>
      </c>
      <c r="FL38">
        <v>32.965200000000003</v>
      </c>
      <c r="FM38">
        <v>150.4</v>
      </c>
      <c r="FN38">
        <v>126.9</v>
      </c>
      <c r="FO38">
        <v>205.64760000000001</v>
      </c>
      <c r="FP38">
        <v>163.26079999999999</v>
      </c>
      <c r="FQ38">
        <v>1E-3</v>
      </c>
      <c r="FR38">
        <v>154.5531</v>
      </c>
      <c r="FS38">
        <v>211.83330000000001</v>
      </c>
      <c r="FT38">
        <v>109.79649999999999</v>
      </c>
      <c r="FU38">
        <v>146.56549999999999</v>
      </c>
      <c r="FV38">
        <v>1.4137</v>
      </c>
      <c r="FW38">
        <v>0</v>
      </c>
      <c r="FX38">
        <v>-1.5911</v>
      </c>
      <c r="FY38">
        <v>42.170299999999997</v>
      </c>
      <c r="FZ38">
        <v>510.4812</v>
      </c>
      <c r="GA38">
        <v>726.28679999999997</v>
      </c>
      <c r="GB38">
        <v>5257.2363999999998</v>
      </c>
      <c r="GC38">
        <v>15142.2734</v>
      </c>
      <c r="GD38">
        <v>289148</v>
      </c>
      <c r="GE38">
        <v>9582</v>
      </c>
      <c r="GF38">
        <v>30.176200000000001</v>
      </c>
      <c r="GG38">
        <v>68.509100000000004</v>
      </c>
      <c r="GH38">
        <v>69.018199999999993</v>
      </c>
      <c r="GI38">
        <v>104.20950000000001</v>
      </c>
      <c r="GJ38">
        <v>86.421800000000005</v>
      </c>
      <c r="GK38">
        <v>5.7000000000000002E-3</v>
      </c>
      <c r="GL38">
        <v>85.1083</v>
      </c>
      <c r="GM38">
        <v>109.81480000000001</v>
      </c>
      <c r="GN38">
        <v>42.706099999999999</v>
      </c>
      <c r="GO38">
        <v>66.288799999999995</v>
      </c>
      <c r="GP38">
        <v>1.6888000000000001</v>
      </c>
      <c r="GQ38">
        <v>0</v>
      </c>
      <c r="GR38">
        <v>1.4863</v>
      </c>
      <c r="GS38">
        <v>53.4754</v>
      </c>
      <c r="GT38">
        <v>258.5308</v>
      </c>
      <c r="GU38">
        <v>445.20400000000001</v>
      </c>
      <c r="GV38">
        <v>1086.2174</v>
      </c>
      <c r="GW38">
        <v>2921.3809000000001</v>
      </c>
      <c r="GX38">
        <v>199864</v>
      </c>
      <c r="GY38">
        <v>9582</v>
      </c>
      <c r="GZ38">
        <v>20.8583</v>
      </c>
      <c r="HA38">
        <v>34.043500000000002</v>
      </c>
      <c r="HB38">
        <v>36.956499999999998</v>
      </c>
      <c r="HC38">
        <v>33.295299999999997</v>
      </c>
      <c r="HD38">
        <v>43.665399999999998</v>
      </c>
      <c r="HE38">
        <v>1.9199999999999998E-2</v>
      </c>
      <c r="HF38">
        <v>43.510800000000003</v>
      </c>
      <c r="HG38">
        <v>55.387799999999999</v>
      </c>
      <c r="HH38">
        <v>23.261600000000001</v>
      </c>
      <c r="HI38">
        <v>16.279299999999999</v>
      </c>
      <c r="HJ38">
        <v>2.1004</v>
      </c>
      <c r="HK38">
        <v>0</v>
      </c>
      <c r="HL38">
        <v>-4.4837999999999996</v>
      </c>
      <c r="HM38">
        <v>55.105499999999999</v>
      </c>
      <c r="HN38">
        <v>112.9995</v>
      </c>
      <c r="HO38">
        <v>134.0566</v>
      </c>
      <c r="HP38">
        <v>820.46960000000001</v>
      </c>
      <c r="HQ38">
        <v>1214.5313000000001</v>
      </c>
      <c r="HR38">
        <v>553817</v>
      </c>
      <c r="HS38">
        <v>9582</v>
      </c>
      <c r="HT38">
        <v>57.797600000000003</v>
      </c>
      <c r="HU38">
        <v>35.24</v>
      </c>
      <c r="HV38">
        <v>35.287399999999998</v>
      </c>
      <c r="HW38">
        <v>28.5503</v>
      </c>
      <c r="HX38">
        <v>30.470400000000001</v>
      </c>
      <c r="HY38">
        <v>7.0400000000000004E-2</v>
      </c>
      <c r="HZ38">
        <v>45.647799999999997</v>
      </c>
      <c r="IA38">
        <v>40.241300000000003</v>
      </c>
      <c r="IB38">
        <v>20.849900000000002</v>
      </c>
      <c r="IC38">
        <v>12.525700000000001</v>
      </c>
      <c r="ID38">
        <v>2.2149999999999999</v>
      </c>
      <c r="IE38">
        <v>0</v>
      </c>
      <c r="IF38">
        <v>-5.2565999999999997</v>
      </c>
      <c r="IG38">
        <v>50.570700000000002</v>
      </c>
      <c r="IH38">
        <v>113.1335</v>
      </c>
      <c r="II38">
        <v>96.035700000000006</v>
      </c>
      <c r="IJ38">
        <v>36146120</v>
      </c>
      <c r="IK38">
        <v>0</v>
      </c>
      <c r="IL38">
        <v>36146120</v>
      </c>
      <c r="IM38">
        <v>9582</v>
      </c>
      <c r="IN38">
        <v>3772.2939000000001</v>
      </c>
      <c r="IO38">
        <v>11779</v>
      </c>
      <c r="IP38">
        <v>8033</v>
      </c>
      <c r="IQ38">
        <v>0</v>
      </c>
      <c r="IR38">
        <v>0</v>
      </c>
      <c r="IS38">
        <v>1E-4</v>
      </c>
      <c r="IT38">
        <v>13583.089900000001</v>
      </c>
      <c r="IU38">
        <v>0</v>
      </c>
      <c r="IV38">
        <v>6642.42</v>
      </c>
      <c r="IW38">
        <v>0</v>
      </c>
      <c r="IX38">
        <v>2.0449000000000002</v>
      </c>
      <c r="IY38">
        <v>0</v>
      </c>
      <c r="IZ38">
        <v>-2.1526000000000001</v>
      </c>
      <c r="JA38">
        <v>0</v>
      </c>
      <c r="JB38">
        <v>69844.788</v>
      </c>
      <c r="JC38">
        <v>0</v>
      </c>
      <c r="JD38">
        <v>40858.546999999999</v>
      </c>
      <c r="JE38">
        <v>202679.68549999999</v>
      </c>
      <c r="JF38">
        <v>4780450</v>
      </c>
      <c r="JG38">
        <v>9582</v>
      </c>
      <c r="JH38">
        <v>498.899</v>
      </c>
      <c r="JI38">
        <v>135.16239999999999</v>
      </c>
      <c r="JJ38">
        <v>133.64099999999999</v>
      </c>
      <c r="JK38">
        <v>299.41759999999999</v>
      </c>
      <c r="JL38">
        <v>295.49380000000002</v>
      </c>
      <c r="JM38">
        <v>1.2200000000000001E-2</v>
      </c>
      <c r="JN38">
        <v>164.95259999999999</v>
      </c>
      <c r="JO38">
        <v>357.64030000000002</v>
      </c>
      <c r="JP38">
        <v>77.53</v>
      </c>
      <c r="JQ38">
        <v>158.066</v>
      </c>
      <c r="JR38">
        <v>2.1911999999999998</v>
      </c>
      <c r="JS38">
        <v>0</v>
      </c>
      <c r="JT38">
        <v>-11.280200000000001</v>
      </c>
      <c r="JU38">
        <v>53.212400000000002</v>
      </c>
      <c r="JV38">
        <v>598.08050000000003</v>
      </c>
      <c r="JW38">
        <v>1678.1334999999999</v>
      </c>
      <c r="JX38">
        <v>25158</v>
      </c>
      <c r="JY38">
        <v>8148</v>
      </c>
      <c r="JZ38">
        <v>660</v>
      </c>
      <c r="KA38">
        <v>2.7869999408721902</v>
      </c>
      <c r="KB38">
        <v>432.22601318359398</v>
      </c>
      <c r="KC38">
        <v>36.4210014343262</v>
      </c>
      <c r="KD38">
        <v>9026.478515625</v>
      </c>
      <c r="KE38">
        <v>223.71600341796901</v>
      </c>
      <c r="KF38">
        <v>18.121000289916999</v>
      </c>
      <c r="KG38">
        <v>41.258998870849602</v>
      </c>
      <c r="KH38">
        <v>30.833999633789102</v>
      </c>
      <c r="KI38">
        <v>11.8290004730225</v>
      </c>
      <c r="KJ38">
        <v>5.4949998855590803</v>
      </c>
      <c r="KK38">
        <v>0.25699999928474399</v>
      </c>
      <c r="KL38">
        <v>0.77799999713897705</v>
      </c>
      <c r="KM38">
        <v>3.4700000286102299</v>
      </c>
      <c r="KN38">
        <v>2.2290000915527299</v>
      </c>
      <c r="KO38">
        <v>0.68999999761581399</v>
      </c>
      <c r="KP38">
        <v>1.3289999961853001</v>
      </c>
      <c r="KQ38">
        <v>0.91399997472763095</v>
      </c>
      <c r="KR38">
        <v>1.3140000104904199</v>
      </c>
      <c r="KS38">
        <v>127.76300048828099</v>
      </c>
      <c r="KT38">
        <v>101.036003112793</v>
      </c>
      <c r="KU38">
        <v>166.843994140625</v>
      </c>
      <c r="KV38">
        <v>29.979000091552699</v>
      </c>
      <c r="KW38">
        <v>19.919000625610401</v>
      </c>
      <c r="KX38">
        <v>6.0180001258850098</v>
      </c>
      <c r="KY38">
        <v>2.01300001144409</v>
      </c>
      <c r="KZ38">
        <v>54.144001007080099</v>
      </c>
      <c r="LA38">
        <v>0.118000000715256</v>
      </c>
      <c r="LB38">
        <v>1.0470000505447401</v>
      </c>
      <c r="LC38">
        <v>1.01300001144409</v>
      </c>
      <c r="LD38">
        <v>0.31600001454353299</v>
      </c>
      <c r="LE38">
        <v>0.395000010728836</v>
      </c>
      <c r="LF38">
        <v>0.17499999701976801</v>
      </c>
      <c r="LG38">
        <v>0.21400000154972099</v>
      </c>
      <c r="LH38">
        <v>13.6859998703003</v>
      </c>
      <c r="LI38">
        <v>14.0349998474121</v>
      </c>
      <c r="LJ38">
        <v>11.2700004577637</v>
      </c>
      <c r="LK38">
        <v>33.998001098632798</v>
      </c>
      <c r="LL38">
        <v>28.117000579833999</v>
      </c>
      <c r="LM38">
        <v>13.0249996185303</v>
      </c>
      <c r="LN38">
        <v>3.96799993515015</v>
      </c>
      <c r="LO38">
        <v>-1.1180000305175799</v>
      </c>
      <c r="LP38">
        <v>0.77700001001357999</v>
      </c>
      <c r="LQ38">
        <v>3.2349998950958301</v>
      </c>
      <c r="LR38">
        <v>3.30299997329712</v>
      </c>
      <c r="LS38">
        <v>0.57300001382827803</v>
      </c>
      <c r="LT38">
        <v>1.3600000143051101</v>
      </c>
      <c r="LU38">
        <v>0.91000002622604403</v>
      </c>
      <c r="LV38">
        <v>1.35699999332428</v>
      </c>
      <c r="LW38">
        <v>125.957000732422</v>
      </c>
      <c r="LX38">
        <v>96.713996887207003</v>
      </c>
      <c r="LY38">
        <v>164.059005737305</v>
      </c>
      <c r="LZ38">
        <v>13.0839996337891</v>
      </c>
      <c r="MA38">
        <v>8.7309999465942401</v>
      </c>
      <c r="MB38">
        <v>3.9270000457763699</v>
      </c>
      <c r="MC38">
        <v>0.58300000429153398</v>
      </c>
      <c r="MD38">
        <v>53.995998382568402</v>
      </c>
      <c r="ME38">
        <v>6.1999998986720997E-2</v>
      </c>
      <c r="MF38">
        <v>0.59700000286102295</v>
      </c>
      <c r="MG38">
        <v>0.93400001525878895</v>
      </c>
      <c r="MH38">
        <v>0.152999997138977</v>
      </c>
      <c r="MI38">
        <v>0.19599999487400099</v>
      </c>
      <c r="MJ38">
        <v>0.14200000464916199</v>
      </c>
      <c r="MK38">
        <v>0.18000000715255701</v>
      </c>
      <c r="ML38">
        <v>11.6909999847412</v>
      </c>
      <c r="MM38">
        <v>12.218000411987299</v>
      </c>
      <c r="MN38">
        <v>9.8599996566772496</v>
      </c>
      <c r="MO38">
        <v>319.14999389648398</v>
      </c>
      <c r="MP38">
        <v>729.81402587890602</v>
      </c>
      <c r="MQ38">
        <v>711.51898193359398</v>
      </c>
      <c r="MR38">
        <v>597.96697998046898</v>
      </c>
      <c r="MS38">
        <v>195.00599670410199</v>
      </c>
      <c r="MT38">
        <v>1162.64794921875</v>
      </c>
      <c r="MU38">
        <v>317.59799194335898</v>
      </c>
      <c r="MV38">
        <v>193.77099609375</v>
      </c>
      <c r="MW38">
        <v>78.091003417968807</v>
      </c>
      <c r="MX38">
        <v>0.307000011205673</v>
      </c>
      <c r="MY38">
        <v>608.552978515625</v>
      </c>
      <c r="MZ38">
        <v>51.084999084472699</v>
      </c>
      <c r="NA38">
        <v>221.84899902343801</v>
      </c>
      <c r="NB38">
        <v>637.22802734375</v>
      </c>
      <c r="NC38">
        <v>477.30499267578102</v>
      </c>
      <c r="ND38">
        <v>482.80899047851602</v>
      </c>
      <c r="NE38">
        <v>176.93800354003901</v>
      </c>
      <c r="NF38">
        <v>830.20202636718795</v>
      </c>
      <c r="NG38">
        <v>231.25700378418</v>
      </c>
      <c r="NH38">
        <v>147.76899719238301</v>
      </c>
      <c r="NI38">
        <v>71.458999633789105</v>
      </c>
      <c r="NJ38">
        <v>3.6630001068115199</v>
      </c>
      <c r="NK38">
        <v>494.53698730468801</v>
      </c>
      <c r="NL38">
        <v>45.018001556396499</v>
      </c>
      <c r="NM38">
        <v>365.10598754882801</v>
      </c>
      <c r="NN38">
        <v>922.510986328125</v>
      </c>
      <c r="NO38">
        <v>704.15997314453102</v>
      </c>
      <c r="NP38">
        <v>692.80999755859398</v>
      </c>
      <c r="NQ38">
        <v>263.23498535156199</v>
      </c>
      <c r="NR38">
        <v>1215.22998046875</v>
      </c>
      <c r="NS38">
        <v>371.71701049804699</v>
      </c>
      <c r="NT38">
        <v>253.378005981445</v>
      </c>
      <c r="NU38">
        <v>112.639999389648</v>
      </c>
      <c r="NV38">
        <v>8.6000002920627594E-2</v>
      </c>
      <c r="NW38">
        <v>502.37899780273398</v>
      </c>
      <c r="NX38">
        <v>31.143999099731399</v>
      </c>
      <c r="NY38">
        <v>232.89399719238301</v>
      </c>
      <c r="NZ38">
        <v>608.7490234375</v>
      </c>
      <c r="OA38">
        <v>435.09100341796898</v>
      </c>
      <c r="OB38">
        <v>497.70199584960898</v>
      </c>
      <c r="OC38">
        <v>171.53300476074199</v>
      </c>
      <c r="OD38">
        <v>833.95599365234398</v>
      </c>
      <c r="OE38">
        <v>216.49899291992199</v>
      </c>
      <c r="OF38">
        <v>149.95899963378901</v>
      </c>
      <c r="OG38">
        <v>67.362998962402301</v>
      </c>
      <c r="OH38">
        <v>0.94700002670288097</v>
      </c>
      <c r="OI38">
        <v>399.54501342773398</v>
      </c>
      <c r="OJ38">
        <v>30.409000396728501</v>
      </c>
      <c r="OK38">
        <v>130.917761279269</v>
      </c>
      <c r="OL38">
        <v>46.441246698589303</v>
      </c>
      <c r="OM38">
        <v>0.74919318009638902</v>
      </c>
      <c r="ON38">
        <v>10.275669811976</v>
      </c>
      <c r="OO38">
        <v>17.282365100260701</v>
      </c>
      <c r="OP38">
        <v>75.216305241611906</v>
      </c>
      <c r="OQ38">
        <v>0.63138824592496701</v>
      </c>
      <c r="OR38">
        <v>0.93999066733486103</v>
      </c>
      <c r="OS38">
        <v>0.60215689521714399</v>
      </c>
      <c r="OT38">
        <v>12.5249935939009</v>
      </c>
      <c r="OU38">
        <v>17.762509927581299</v>
      </c>
      <c r="OV38">
        <v>75.101875799486805</v>
      </c>
      <c r="OW38">
        <v>75.749206329628606</v>
      </c>
      <c r="OX38">
        <v>0.57209606605653596</v>
      </c>
      <c r="OY38">
        <v>140.3984375</v>
      </c>
      <c r="OZ38">
        <v>48.769581565633402</v>
      </c>
      <c r="PA38">
        <v>0.71871991090987097</v>
      </c>
      <c r="PB38">
        <v>10.439557520242801</v>
      </c>
      <c r="PC38">
        <v>18.187411702596201</v>
      </c>
      <c r="PD38">
        <v>82.363186857785095</v>
      </c>
      <c r="PE38">
        <v>0.61002527685756802</v>
      </c>
      <c r="PF38">
        <v>0.92790668351899996</v>
      </c>
      <c r="PG38">
        <v>0.584246206587404</v>
      </c>
      <c r="PH38">
        <v>12.861373793289401</v>
      </c>
      <c r="PI38">
        <v>16.746867458533899</v>
      </c>
      <c r="PJ38">
        <v>82.817696347975897</v>
      </c>
      <c r="PK38">
        <v>80.769502182788798</v>
      </c>
      <c r="PL38">
        <v>0.520947660938338</v>
      </c>
      <c r="PM38">
        <v>86.569536423841001</v>
      </c>
      <c r="PN38">
        <v>38.807594955362198</v>
      </c>
      <c r="PO38">
        <v>0.70921869296536699</v>
      </c>
      <c r="PP38">
        <v>7.7653687000274596</v>
      </c>
      <c r="PQ38">
        <v>15.279873116916299</v>
      </c>
      <c r="PR38">
        <v>74.087475066745498</v>
      </c>
      <c r="PS38">
        <v>0.57498318047503005</v>
      </c>
      <c r="PT38">
        <v>0.93403246279977103</v>
      </c>
      <c r="PU38">
        <v>0.55512109582463898</v>
      </c>
      <c r="PV38">
        <v>10.0336426238456</v>
      </c>
      <c r="PW38">
        <v>27.281773864655499</v>
      </c>
      <c r="PX38">
        <v>71.418400543809696</v>
      </c>
      <c r="PY38">
        <v>75.229173954748902</v>
      </c>
      <c r="PZ38">
        <v>0.54982103101034696</v>
      </c>
      <c r="QA38">
        <v>198.396749521988</v>
      </c>
      <c r="QB38">
        <v>57.611395396648298</v>
      </c>
      <c r="QC38">
        <v>0.71465489076730704</v>
      </c>
      <c r="QD38">
        <v>12.898103050246499</v>
      </c>
      <c r="QE38">
        <v>20.377965772129102</v>
      </c>
      <c r="QF38">
        <v>85.208861043217297</v>
      </c>
      <c r="QG38">
        <v>0.65609796098607998</v>
      </c>
      <c r="QH38">
        <v>0.92130980368710502</v>
      </c>
      <c r="QI38">
        <v>0.59867648190704303</v>
      </c>
      <c r="QJ38">
        <v>15.242790516505201</v>
      </c>
      <c r="QK38">
        <v>27.8025286064819</v>
      </c>
      <c r="QL38">
        <v>87.699725899111698</v>
      </c>
      <c r="QM38">
        <v>87.938986769740197</v>
      </c>
      <c r="QN38">
        <v>0.56677106399668098</v>
      </c>
      <c r="QO38">
        <v>120.123340707964</v>
      </c>
      <c r="QP38">
        <v>44.480514627378597</v>
      </c>
      <c r="QQ38">
        <v>0.73580055972977398</v>
      </c>
      <c r="QR38">
        <v>9.7330140977834105</v>
      </c>
      <c r="QS38">
        <v>16.678804521012001</v>
      </c>
      <c r="QT38">
        <v>81.103437817542101</v>
      </c>
      <c r="QU38">
        <v>0.61056721398252101</v>
      </c>
      <c r="QV38">
        <v>0.936929887065165</v>
      </c>
      <c r="QW38">
        <v>0.58811050522328401</v>
      </c>
      <c r="QX38">
        <v>12.015820365625901</v>
      </c>
      <c r="QY38">
        <v>17.478687378370299</v>
      </c>
      <c r="QZ38">
        <v>81.088230035813794</v>
      </c>
      <c r="RA38">
        <v>80.899178124051403</v>
      </c>
      <c r="RB38">
        <v>0.51660663716104505</v>
      </c>
      <c r="RC38">
        <v>91.773333333333298</v>
      </c>
      <c r="RD38">
        <v>41.547250757535302</v>
      </c>
      <c r="RE38">
        <v>0.66793426688730295</v>
      </c>
      <c r="RF38">
        <v>7.9072145105997702</v>
      </c>
      <c r="RG38">
        <v>16.440328362782701</v>
      </c>
      <c r="RH38">
        <v>90.179809084256405</v>
      </c>
      <c r="RI38">
        <v>0.52931590724155098</v>
      </c>
      <c r="RJ38">
        <v>0.91809585234825297</v>
      </c>
      <c r="RK38">
        <v>0.53282320577364795</v>
      </c>
      <c r="RL38">
        <v>10.471860689783099</v>
      </c>
      <c r="RM38">
        <v>26.3662590717848</v>
      </c>
      <c r="RN38">
        <v>86.4696537920087</v>
      </c>
      <c r="RO38">
        <v>88.396167414983097</v>
      </c>
      <c r="RP38">
        <v>0.46215749492867902</v>
      </c>
      <c r="RQ38">
        <v>105.695757575757</v>
      </c>
      <c r="RR38">
        <v>44.449356150843798</v>
      </c>
      <c r="RS38">
        <v>0.67387587162293705</v>
      </c>
      <c r="RT38">
        <v>8.5645468344832896</v>
      </c>
      <c r="RU38">
        <v>17.569660419406301</v>
      </c>
      <c r="RV38">
        <v>85.008043600622202</v>
      </c>
      <c r="RW38">
        <v>0.53557629577485799</v>
      </c>
      <c r="RX38">
        <v>0.91839138198843795</v>
      </c>
      <c r="RY38">
        <v>0.54884550846098801</v>
      </c>
      <c r="RZ38">
        <v>11.263173635328201</v>
      </c>
      <c r="SA38">
        <v>25.058574504747401</v>
      </c>
      <c r="SB38">
        <v>84.717099691280495</v>
      </c>
      <c r="SC38">
        <v>84.819384139794295</v>
      </c>
      <c r="SD38">
        <v>0.50020590051924996</v>
      </c>
      <c r="SE38">
        <v>80.0233210969553</v>
      </c>
      <c r="SF38">
        <v>38.030037572975402</v>
      </c>
      <c r="SG38">
        <v>0.69265235848226203</v>
      </c>
      <c r="SH38">
        <v>7.7034544753760601</v>
      </c>
      <c r="SI38">
        <v>14.853705256681801</v>
      </c>
      <c r="SJ38">
        <v>91.600595776919107</v>
      </c>
      <c r="SK38">
        <v>0.56233532944387998</v>
      </c>
      <c r="SL38">
        <v>0.92458915642799699</v>
      </c>
      <c r="SM38">
        <v>0.54567903806543505</v>
      </c>
      <c r="SN38">
        <v>9.8527599176780107</v>
      </c>
      <c r="SO38">
        <v>61.210021371050203</v>
      </c>
      <c r="SP38">
        <v>89.490549136331595</v>
      </c>
      <c r="SQ38">
        <v>89.607604376340205</v>
      </c>
      <c r="SR38">
        <v>0.52980625398465897</v>
      </c>
      <c r="SS38">
        <v>71.123079086106898</v>
      </c>
      <c r="ST38">
        <v>16.001471068654801</v>
      </c>
      <c r="SU38">
        <v>0.123423274692081</v>
      </c>
      <c r="SV38">
        <v>2.8565541350696799</v>
      </c>
      <c r="SW38">
        <v>7.3749482866506799</v>
      </c>
      <c r="SX38">
        <v>57.8027293996469</v>
      </c>
      <c r="SY38">
        <v>0.172418429795855</v>
      </c>
      <c r="SZ38">
        <v>4.7067740341649497E-2</v>
      </c>
      <c r="TA38">
        <v>8.7098534783088405E-2</v>
      </c>
      <c r="TB38">
        <v>3.1330615861248701</v>
      </c>
      <c r="TC38">
        <v>4.7002089401594196</v>
      </c>
      <c r="TD38">
        <v>58.147534832133303</v>
      </c>
      <c r="TE38">
        <v>57.7794032222087</v>
      </c>
      <c r="TF38">
        <v>0.40863357103702402</v>
      </c>
      <c r="TG38">
        <v>83.250709952189695</v>
      </c>
      <c r="TH38">
        <v>17.111874436083301</v>
      </c>
      <c r="TI38">
        <v>0.12989110736276599</v>
      </c>
      <c r="TJ38">
        <v>3.2071549517892302</v>
      </c>
      <c r="TK38">
        <v>7.0590090391059803</v>
      </c>
      <c r="TL38">
        <v>54.320888148620298</v>
      </c>
      <c r="TM38">
        <v>0.17074636403704899</v>
      </c>
      <c r="TN38">
        <v>5.3549827535828501E-2</v>
      </c>
      <c r="TO38">
        <v>8.7596031699108901E-2</v>
      </c>
      <c r="TP38">
        <v>3.65540241965566</v>
      </c>
      <c r="TQ38">
        <v>4.8070222940104896</v>
      </c>
      <c r="TR38">
        <v>54.482718813430601</v>
      </c>
      <c r="TS38">
        <v>53.873519922148198</v>
      </c>
      <c r="TT38">
        <v>0.344469673668238</v>
      </c>
      <c r="TU38">
        <v>55.006373527874302</v>
      </c>
      <c r="TV38">
        <v>15.802045138664599</v>
      </c>
      <c r="TW38">
        <v>0.139575702565224</v>
      </c>
      <c r="TX38">
        <v>2.2712969539572798</v>
      </c>
      <c r="TY38">
        <v>7.4843776871910004</v>
      </c>
      <c r="TZ38">
        <v>54.329917051455801</v>
      </c>
      <c r="UA38">
        <v>0.19152707719648701</v>
      </c>
      <c r="UB38">
        <v>4.75195507426961E-2</v>
      </c>
      <c r="UC38">
        <v>8.7696697511789296E-2</v>
      </c>
      <c r="UD38">
        <v>3.09539975790599</v>
      </c>
      <c r="UE38">
        <v>13.908200939919</v>
      </c>
      <c r="UF38">
        <v>51.845973160967397</v>
      </c>
      <c r="UG38">
        <v>56.518950286869199</v>
      </c>
      <c r="UH38">
        <v>0.39790194816876701</v>
      </c>
      <c r="UI38">
        <v>165.88525548915999</v>
      </c>
      <c r="UJ38">
        <v>23.655089698619399</v>
      </c>
      <c r="UK38">
        <v>0.16001574371160901</v>
      </c>
      <c r="UL38">
        <v>4.6662018133984002</v>
      </c>
      <c r="UM38">
        <v>7.9805295944200703</v>
      </c>
      <c r="UN38">
        <v>53.925249934324498</v>
      </c>
      <c r="UO38">
        <v>0.19737494210540299</v>
      </c>
      <c r="UP38">
        <v>7.0432240038246205E-2</v>
      </c>
      <c r="UQ38">
        <v>0.10873650395640901</v>
      </c>
      <c r="UR38">
        <v>4.95366002531539</v>
      </c>
      <c r="US38">
        <v>14.5736490970591</v>
      </c>
      <c r="UT38">
        <v>53.513725631889301</v>
      </c>
      <c r="UU38">
        <v>55.711130956028498</v>
      </c>
      <c r="UV38">
        <v>0.35431606203316202</v>
      </c>
      <c r="UW38">
        <v>59.874531951608603</v>
      </c>
      <c r="UX38">
        <v>11.6460092361548</v>
      </c>
      <c r="UY38">
        <v>0.115180899984722</v>
      </c>
      <c r="UZ38">
        <v>2.7359720192947399</v>
      </c>
      <c r="VA38">
        <v>4.8969120927258096</v>
      </c>
      <c r="VB38">
        <v>54.686549553203101</v>
      </c>
      <c r="VC38">
        <v>0.17100361594023999</v>
      </c>
      <c r="VD38">
        <v>4.0594679524578903E-2</v>
      </c>
      <c r="VE38">
        <v>8.4948827448403194E-2</v>
      </c>
      <c r="VF38">
        <v>2.92836721837425</v>
      </c>
      <c r="VG38">
        <v>5.7844179820753103</v>
      </c>
      <c r="VH38">
        <v>55.230223128643303</v>
      </c>
      <c r="VI38">
        <v>53.688905494914103</v>
      </c>
      <c r="VJ38">
        <v>0.35692934227185302</v>
      </c>
      <c r="VK38">
        <v>49.004262428745697</v>
      </c>
      <c r="VL38">
        <v>13.8505289083364</v>
      </c>
      <c r="VM38">
        <v>0.14106217645288899</v>
      </c>
      <c r="VN38">
        <v>2.05037171087689</v>
      </c>
      <c r="VO38">
        <v>6.2429127624968599</v>
      </c>
      <c r="VP38">
        <v>49.318846002503797</v>
      </c>
      <c r="VQ38">
        <v>0.17841193287291701</v>
      </c>
      <c r="VR38">
        <v>5.3725109581589402E-2</v>
      </c>
      <c r="VS38">
        <v>9.4849197967772594E-2</v>
      </c>
      <c r="VT38">
        <v>2.68491979347528</v>
      </c>
      <c r="VU38">
        <v>19.327921911074402</v>
      </c>
      <c r="VV38">
        <v>49.980631082952897</v>
      </c>
      <c r="VW38">
        <v>50.855064557801597</v>
      </c>
      <c r="VX38">
        <v>0.33662037981706999</v>
      </c>
      <c r="VY38">
        <v>53.744929501500899</v>
      </c>
      <c r="VZ38">
        <v>14.6992420723517</v>
      </c>
      <c r="WA38">
        <v>0.13551225185606899</v>
      </c>
      <c r="WB38">
        <v>2.2704283956211602</v>
      </c>
      <c r="WC38">
        <v>9.44697313587446</v>
      </c>
      <c r="WD38">
        <v>54.187578625409301</v>
      </c>
      <c r="WE38">
        <v>0.17092625658124899</v>
      </c>
      <c r="WF38">
        <v>5.78594642018695E-2</v>
      </c>
      <c r="WG38">
        <v>9.1458343408091503E-2</v>
      </c>
      <c r="WH38">
        <v>2.7787798914156898</v>
      </c>
      <c r="WI38">
        <v>25.511004798516201</v>
      </c>
      <c r="WJ38">
        <v>53.797382548187599</v>
      </c>
      <c r="WK38">
        <v>54.048971286030898</v>
      </c>
      <c r="WL38">
        <v>0.349350646935289</v>
      </c>
      <c r="WM38">
        <v>37.213935478607198</v>
      </c>
      <c r="WN38">
        <v>10.856305387117301</v>
      </c>
      <c r="WO38">
        <v>0.12624452738980399</v>
      </c>
      <c r="WP38">
        <v>1.7678915773109201</v>
      </c>
      <c r="WQ38">
        <v>5.1429402753966897</v>
      </c>
      <c r="WR38">
        <v>51.2831179088681</v>
      </c>
      <c r="WS38">
        <v>0.17504943148035701</v>
      </c>
      <c r="WT38">
        <v>4.4802669614849203E-2</v>
      </c>
      <c r="WU38">
        <v>8.5783246674560207E-2</v>
      </c>
      <c r="WV38">
        <v>2.1938592093806499</v>
      </c>
      <c r="WW38">
        <v>57.974414251382797</v>
      </c>
      <c r="WX38">
        <v>51.922781371131201</v>
      </c>
      <c r="WY38">
        <v>51.717342064243901</v>
      </c>
      <c r="WZ38">
        <v>0.33123778999449399</v>
      </c>
    </row>
    <row r="39" spans="1:624" x14ac:dyDescent="0.25">
      <c r="A39">
        <v>12</v>
      </c>
      <c r="B39">
        <v>2</v>
      </c>
      <c r="C39">
        <v>31</v>
      </c>
      <c r="D39">
        <v>24.2</v>
      </c>
      <c r="E39">
        <f t="shared" si="0"/>
        <v>2</v>
      </c>
      <c r="F39" t="s">
        <v>113</v>
      </c>
      <c r="G39" t="s">
        <v>114</v>
      </c>
      <c r="H39" t="s">
        <v>125</v>
      </c>
      <c r="I39" t="s">
        <v>122</v>
      </c>
      <c r="J39" t="s">
        <v>117</v>
      </c>
      <c r="K39">
        <v>0</v>
      </c>
      <c r="L39">
        <v>4</v>
      </c>
      <c r="M39">
        <v>1.1599999999999999</v>
      </c>
      <c r="N39">
        <v>2.12</v>
      </c>
      <c r="O39">
        <v>0.09</v>
      </c>
      <c r="P39">
        <v>0.46</v>
      </c>
      <c r="Q39">
        <v>0.5</v>
      </c>
      <c r="R39">
        <v>0.99</v>
      </c>
      <c r="S39">
        <v>0.51</v>
      </c>
      <c r="T39">
        <v>0.28000000000000003</v>
      </c>
      <c r="U39">
        <v>0.84</v>
      </c>
      <c r="V39">
        <v>79.790000000000006</v>
      </c>
      <c r="W39">
        <v>5.18</v>
      </c>
      <c r="X39">
        <v>8.07</v>
      </c>
      <c r="Y39">
        <v>130.47259521484401</v>
      </c>
      <c r="Z39">
        <v>2.4377999305725102</v>
      </c>
      <c r="AA39">
        <v>1.2108000516891499</v>
      </c>
      <c r="AB39">
        <v>0.56510001420974698</v>
      </c>
      <c r="AC39">
        <v>0.41429999470710799</v>
      </c>
      <c r="AD39">
        <v>3432.80200195312</v>
      </c>
      <c r="AE39">
        <v>4425.31103515625</v>
      </c>
      <c r="AF39">
        <v>4397.77587890625</v>
      </c>
      <c r="AG39">
        <v>4808.64697265625</v>
      </c>
      <c r="AH39">
        <v>296.05166625976602</v>
      </c>
      <c r="AI39">
        <v>27.353225708007798</v>
      </c>
      <c r="AJ39">
        <v>1.0656585693359399</v>
      </c>
      <c r="AK39">
        <v>0.87324923276901201</v>
      </c>
      <c r="AL39">
        <v>0.15327767495517999</v>
      </c>
      <c r="AM39">
        <v>0.19717792300542999</v>
      </c>
      <c r="AN39">
        <v>0.165896593186977</v>
      </c>
      <c r="AO39">
        <v>0.20228631902907901</v>
      </c>
      <c r="AP39">
        <v>45.380191974169001</v>
      </c>
      <c r="AQ39">
        <v>25.6545946733793</v>
      </c>
      <c r="AR39">
        <v>0.65900738335512199</v>
      </c>
      <c r="AS39">
        <v>0.19136477829187501</v>
      </c>
      <c r="AT39">
        <v>5.9545600897537E-2</v>
      </c>
      <c r="AU39">
        <v>2.9913697155856199E-2</v>
      </c>
      <c r="AV39">
        <v>2.3744968818889E-2</v>
      </c>
      <c r="AW39">
        <v>9.8173358888205501E-3</v>
      </c>
      <c r="AX39">
        <v>7.8881146208499807E-3</v>
      </c>
      <c r="AY39">
        <v>5.2209255114694904E-3</v>
      </c>
      <c r="AZ39">
        <v>3.1244140246454999E-3</v>
      </c>
      <c r="BA39">
        <v>1.0372781434935099E-2</v>
      </c>
      <c r="BB39">
        <v>2.9446320533752401</v>
      </c>
      <c r="BC39">
        <v>4.1267590522766104</v>
      </c>
      <c r="BD39">
        <v>5.5997457504272496</v>
      </c>
      <c r="BE39">
        <v>6.8481855392456099</v>
      </c>
      <c r="BF39">
        <v>8.4216547012329102</v>
      </c>
      <c r="BG39">
        <v>9.6045103073120099</v>
      </c>
      <c r="BH39">
        <v>10.7411489486694</v>
      </c>
      <c r="BI39">
        <v>12.1323652267456</v>
      </c>
      <c r="BJ39">
        <v>13.518073081970201</v>
      </c>
      <c r="BK39">
        <v>14.903648376464799</v>
      </c>
      <c r="BL39">
        <v>392710</v>
      </c>
      <c r="BM39">
        <v>0</v>
      </c>
      <c r="BN39">
        <v>392710</v>
      </c>
      <c r="BO39">
        <v>7014</v>
      </c>
      <c r="BP39">
        <v>55.989400000000003</v>
      </c>
      <c r="BQ39">
        <v>6845</v>
      </c>
      <c r="BR39">
        <v>569</v>
      </c>
      <c r="BS39">
        <v>0</v>
      </c>
      <c r="BT39">
        <v>0</v>
      </c>
      <c r="BU39">
        <v>1E-4</v>
      </c>
      <c r="BV39">
        <v>7864.0009</v>
      </c>
      <c r="BW39">
        <v>0</v>
      </c>
      <c r="BX39">
        <v>455.58940000000001</v>
      </c>
      <c r="BY39">
        <v>0</v>
      </c>
      <c r="BZ39">
        <v>17.261199999999999</v>
      </c>
      <c r="CA39">
        <v>0</v>
      </c>
      <c r="CB39">
        <v>0.1963</v>
      </c>
      <c r="CC39">
        <v>0</v>
      </c>
      <c r="CD39">
        <v>19602.53</v>
      </c>
      <c r="CE39">
        <v>0</v>
      </c>
      <c r="CF39">
        <v>691996</v>
      </c>
      <c r="CG39">
        <v>0</v>
      </c>
      <c r="CH39">
        <v>691996</v>
      </c>
      <c r="CI39">
        <v>7014</v>
      </c>
      <c r="CJ39">
        <v>98.659300000000002</v>
      </c>
      <c r="CK39">
        <v>6862</v>
      </c>
      <c r="CL39">
        <v>619</v>
      </c>
      <c r="CM39">
        <v>0</v>
      </c>
      <c r="CN39">
        <v>0</v>
      </c>
      <c r="CO39">
        <v>1E-4</v>
      </c>
      <c r="CP39">
        <v>8048.0379000000003</v>
      </c>
      <c r="CQ39">
        <v>0</v>
      </c>
      <c r="CR39">
        <v>477.80919999999998</v>
      </c>
      <c r="CS39">
        <v>0</v>
      </c>
      <c r="CT39">
        <v>16.843599999999999</v>
      </c>
      <c r="CU39">
        <v>0</v>
      </c>
      <c r="CV39">
        <v>0.222</v>
      </c>
      <c r="CW39">
        <v>0</v>
      </c>
      <c r="CX39">
        <v>22390.7</v>
      </c>
      <c r="CY39">
        <v>0</v>
      </c>
      <c r="CZ39">
        <v>4263.4286000000002</v>
      </c>
      <c r="DA39">
        <v>2315.1183000000001</v>
      </c>
      <c r="DB39">
        <v>29844</v>
      </c>
      <c r="DC39">
        <v>7014</v>
      </c>
      <c r="DD39">
        <v>4.2549000000000001</v>
      </c>
      <c r="DE39">
        <v>69.571399999999997</v>
      </c>
      <c r="DF39">
        <v>83.714299999999994</v>
      </c>
      <c r="DG39">
        <v>20.090299999999999</v>
      </c>
      <c r="DH39">
        <v>28.247199999999999</v>
      </c>
      <c r="DI39">
        <v>1E-3</v>
      </c>
      <c r="DJ39">
        <v>92.829800000000006</v>
      </c>
      <c r="DK39">
        <v>25.9788</v>
      </c>
      <c r="DL39">
        <v>55.895699999999998</v>
      </c>
      <c r="DM39">
        <v>17.099699999999999</v>
      </c>
      <c r="DN39">
        <v>1.6273</v>
      </c>
      <c r="DO39">
        <v>0.27439999999999998</v>
      </c>
      <c r="DP39">
        <v>5.8611000000000004</v>
      </c>
      <c r="DQ39">
        <v>64.483000000000004</v>
      </c>
      <c r="DR39">
        <v>239.99969999999999</v>
      </c>
      <c r="DS39">
        <v>68.273099999999999</v>
      </c>
      <c r="DT39">
        <v>7270.1</v>
      </c>
      <c r="DU39">
        <v>9701.5805999999993</v>
      </c>
      <c r="DV39">
        <v>145402</v>
      </c>
      <c r="DW39">
        <v>7014</v>
      </c>
      <c r="DX39">
        <v>20.7303</v>
      </c>
      <c r="DY39">
        <v>97.25</v>
      </c>
      <c r="DZ39">
        <v>129.25</v>
      </c>
      <c r="EA39">
        <v>57.946300000000001</v>
      </c>
      <c r="EB39">
        <v>83.842500000000001</v>
      </c>
      <c r="EC39">
        <v>2.8999999999999998E-3</v>
      </c>
      <c r="ED39">
        <v>154.4221</v>
      </c>
      <c r="EE39">
        <v>88.509900000000002</v>
      </c>
      <c r="EF39">
        <v>64.329700000000003</v>
      </c>
      <c r="EG39">
        <v>62.838099999999997</v>
      </c>
      <c r="EH39">
        <v>1.7244999999999999</v>
      </c>
      <c r="EI39">
        <v>0</v>
      </c>
      <c r="EJ39">
        <v>-1.1778</v>
      </c>
      <c r="EK39">
        <v>65.572100000000006</v>
      </c>
      <c r="EL39">
        <v>361.41269999999997</v>
      </c>
      <c r="EM39">
        <v>218.1557</v>
      </c>
      <c r="EN39">
        <v>1926.8045999999999</v>
      </c>
      <c r="EO39">
        <v>4157.9283999999998</v>
      </c>
      <c r="EP39">
        <v>167632</v>
      </c>
      <c r="EQ39">
        <v>7014</v>
      </c>
      <c r="ER39">
        <v>23.8996</v>
      </c>
      <c r="ES39">
        <v>45.264400000000002</v>
      </c>
      <c r="ET39">
        <v>49.712600000000002</v>
      </c>
      <c r="EU39">
        <v>44.1631</v>
      </c>
      <c r="EV39">
        <v>50.286099999999998</v>
      </c>
      <c r="EW39">
        <v>1.24E-2</v>
      </c>
      <c r="EX39">
        <v>59.280900000000003</v>
      </c>
      <c r="EY39">
        <v>58.639800000000001</v>
      </c>
      <c r="EZ39">
        <v>31.3416</v>
      </c>
      <c r="FA39">
        <v>34.392699999999998</v>
      </c>
      <c r="FB39">
        <v>1.6735</v>
      </c>
      <c r="FC39">
        <v>0</v>
      </c>
      <c r="FD39">
        <v>5.4467999999999996</v>
      </c>
      <c r="FE39">
        <v>53.817399999999999</v>
      </c>
      <c r="FF39">
        <v>164.80090000000001</v>
      </c>
      <c r="FG39">
        <v>181.4374</v>
      </c>
      <c r="FH39">
        <v>45750.2857</v>
      </c>
      <c r="FI39">
        <v>38675.621700000003</v>
      </c>
      <c r="FJ39">
        <v>320252</v>
      </c>
      <c r="FK39">
        <v>7014</v>
      </c>
      <c r="FL39">
        <v>45.658999999999999</v>
      </c>
      <c r="FM39">
        <v>216.8571</v>
      </c>
      <c r="FN39">
        <v>245.8571</v>
      </c>
      <c r="FO39">
        <v>152.25139999999999</v>
      </c>
      <c r="FP39">
        <v>170.78</v>
      </c>
      <c r="FQ39">
        <v>1E-3</v>
      </c>
      <c r="FR39">
        <v>265.44420000000002</v>
      </c>
      <c r="FS39">
        <v>190.90020000000001</v>
      </c>
      <c r="FT39">
        <v>165.53370000000001</v>
      </c>
      <c r="FU39">
        <v>106.4226</v>
      </c>
      <c r="FV39">
        <v>1.6231</v>
      </c>
      <c r="FW39">
        <v>0</v>
      </c>
      <c r="FX39">
        <v>-27.708600000000001</v>
      </c>
      <c r="FY39">
        <v>56.814399999999999</v>
      </c>
      <c r="FZ39">
        <v>751.90309999999999</v>
      </c>
      <c r="GA39">
        <v>524.44079999999997</v>
      </c>
      <c r="GB39">
        <v>3659.2127999999998</v>
      </c>
      <c r="GC39">
        <v>6356.4285</v>
      </c>
      <c r="GD39">
        <v>171983</v>
      </c>
      <c r="GE39">
        <v>7014</v>
      </c>
      <c r="GF39">
        <v>24.52</v>
      </c>
      <c r="GG39">
        <v>66.766000000000005</v>
      </c>
      <c r="GH39">
        <v>77.957400000000007</v>
      </c>
      <c r="GI39">
        <v>64.999700000000004</v>
      </c>
      <c r="GJ39">
        <v>70.085999999999999</v>
      </c>
      <c r="GK39">
        <v>6.7000000000000002E-3</v>
      </c>
      <c r="GL39">
        <v>94.833200000000005</v>
      </c>
      <c r="GM39">
        <v>88.281099999999995</v>
      </c>
      <c r="GN39">
        <v>39.458199999999998</v>
      </c>
      <c r="GO39">
        <v>38.930500000000002</v>
      </c>
      <c r="GP39">
        <v>2.0322</v>
      </c>
      <c r="GQ39">
        <v>0</v>
      </c>
      <c r="GR39">
        <v>2.8540000000000001</v>
      </c>
      <c r="GS39">
        <v>58.482999999999997</v>
      </c>
      <c r="GT39">
        <v>252.02029999999999</v>
      </c>
      <c r="GU39">
        <v>261.39330000000001</v>
      </c>
      <c r="GV39">
        <v>788.25660000000005</v>
      </c>
      <c r="GW39">
        <v>1039.2035000000001</v>
      </c>
      <c r="GX39">
        <v>89073</v>
      </c>
      <c r="GY39">
        <v>7014</v>
      </c>
      <c r="GZ39">
        <v>12.699299999999999</v>
      </c>
      <c r="HA39">
        <v>32.566400000000002</v>
      </c>
      <c r="HB39">
        <v>31.628299999999999</v>
      </c>
      <c r="HC39">
        <v>22.907</v>
      </c>
      <c r="HD39">
        <v>21.114100000000001</v>
      </c>
      <c r="HE39">
        <v>1.61E-2</v>
      </c>
      <c r="HF39">
        <v>38.376600000000003</v>
      </c>
      <c r="HG39">
        <v>29.755700000000001</v>
      </c>
      <c r="HH39">
        <v>22.6144</v>
      </c>
      <c r="HI39">
        <v>11.972</v>
      </c>
      <c r="HJ39">
        <v>1.7276</v>
      </c>
      <c r="HK39">
        <v>0</v>
      </c>
      <c r="HL39">
        <v>-7.85E-2</v>
      </c>
      <c r="HM39">
        <v>48.7363</v>
      </c>
      <c r="HN39">
        <v>99.830799999999996</v>
      </c>
      <c r="HO39">
        <v>69.312799999999996</v>
      </c>
      <c r="HP39">
        <v>683.20740000000001</v>
      </c>
      <c r="HQ39">
        <v>984.51430000000005</v>
      </c>
      <c r="HR39">
        <v>276699</v>
      </c>
      <c r="HS39">
        <v>7014</v>
      </c>
      <c r="HT39">
        <v>39.4495</v>
      </c>
      <c r="HU39">
        <v>32.392600000000002</v>
      </c>
      <c r="HV39">
        <v>31.2667</v>
      </c>
      <c r="HW39">
        <v>23.078399999999998</v>
      </c>
      <c r="HX39">
        <v>23.217500000000001</v>
      </c>
      <c r="HY39">
        <v>5.7700000000000001E-2</v>
      </c>
      <c r="HZ39">
        <v>40.958500000000001</v>
      </c>
      <c r="IA39">
        <v>30.858000000000001</v>
      </c>
      <c r="IB39">
        <v>19.481400000000001</v>
      </c>
      <c r="IC39">
        <v>10.502599999999999</v>
      </c>
      <c r="ID39">
        <v>2.1202999999999999</v>
      </c>
      <c r="IE39">
        <v>0</v>
      </c>
      <c r="IF39">
        <v>-0.71440000000000003</v>
      </c>
      <c r="IG39">
        <v>47.933399999999999</v>
      </c>
      <c r="IH39">
        <v>100.837</v>
      </c>
      <c r="II39">
        <v>73.259500000000003</v>
      </c>
      <c r="IJ39">
        <v>27526271</v>
      </c>
      <c r="IK39">
        <v>0</v>
      </c>
      <c r="IL39">
        <v>27526271</v>
      </c>
      <c r="IM39">
        <v>7014</v>
      </c>
      <c r="IN39">
        <v>3924.4755</v>
      </c>
      <c r="IO39">
        <v>8243</v>
      </c>
      <c r="IP39">
        <v>6171</v>
      </c>
      <c r="IQ39">
        <v>0</v>
      </c>
      <c r="IR39">
        <v>0</v>
      </c>
      <c r="IS39">
        <v>1E-4</v>
      </c>
      <c r="IT39">
        <v>9381.4516999999996</v>
      </c>
      <c r="IU39">
        <v>0</v>
      </c>
      <c r="IV39">
        <v>5833.9503999999997</v>
      </c>
      <c r="IW39">
        <v>0</v>
      </c>
      <c r="IX39">
        <v>1.6081000000000001</v>
      </c>
      <c r="IY39">
        <v>0</v>
      </c>
      <c r="IZ39">
        <v>0.88629999999999998</v>
      </c>
      <c r="JA39">
        <v>0</v>
      </c>
      <c r="JB39">
        <v>43727.447999999997</v>
      </c>
      <c r="JC39">
        <v>0</v>
      </c>
      <c r="JD39">
        <v>29014.711899999998</v>
      </c>
      <c r="JE39">
        <v>139496.59169999999</v>
      </c>
      <c r="JF39">
        <v>1711868</v>
      </c>
      <c r="JG39">
        <v>7014</v>
      </c>
      <c r="JH39">
        <v>244.06440000000001</v>
      </c>
      <c r="JI39">
        <v>138.0847</v>
      </c>
      <c r="JJ39">
        <v>104.64409999999999</v>
      </c>
      <c r="JK39">
        <v>276.52050000000003</v>
      </c>
      <c r="JL39">
        <v>229.0318</v>
      </c>
      <c r="JM39">
        <v>8.3999999999999995E-3</v>
      </c>
      <c r="JN39">
        <v>150.2448</v>
      </c>
      <c r="JO39">
        <v>277.25130000000001</v>
      </c>
      <c r="JP39">
        <v>64.076700000000002</v>
      </c>
      <c r="JQ39">
        <v>144.11940000000001</v>
      </c>
      <c r="JR39">
        <v>1.8077000000000001</v>
      </c>
      <c r="JS39">
        <v>0</v>
      </c>
      <c r="JT39">
        <v>-2.0886</v>
      </c>
      <c r="JU39">
        <v>46.791800000000002</v>
      </c>
      <c r="JV39">
        <v>508.03840000000002</v>
      </c>
      <c r="JW39">
        <v>1223.4721</v>
      </c>
      <c r="JX39">
        <v>14679</v>
      </c>
      <c r="JY39">
        <v>4706</v>
      </c>
      <c r="JZ39">
        <v>395</v>
      </c>
      <c r="KA39">
        <v>1.7970000505447401</v>
      </c>
      <c r="KB39">
        <v>312.9169921875</v>
      </c>
      <c r="KC39">
        <v>28.180000305175799</v>
      </c>
      <c r="KD39">
        <v>8168.7138671875</v>
      </c>
      <c r="KE39">
        <v>166.99800109863301</v>
      </c>
      <c r="KF39">
        <v>14.0170001983643</v>
      </c>
      <c r="KG39">
        <v>38.2239990234375</v>
      </c>
      <c r="KH39">
        <v>28.579999923706101</v>
      </c>
      <c r="KI39">
        <v>11.1219997406006</v>
      </c>
      <c r="KJ39">
        <v>5.3509998321533203</v>
      </c>
      <c r="KK39">
        <v>-0.63099998235702504</v>
      </c>
      <c r="KL39">
        <v>0.79100000858306896</v>
      </c>
      <c r="KM39">
        <v>3.3589999675750701</v>
      </c>
      <c r="KN39">
        <v>2.15700006484985</v>
      </c>
      <c r="KO39">
        <v>0.72000002861022905</v>
      </c>
      <c r="KP39">
        <v>1.2849999666214</v>
      </c>
      <c r="KQ39">
        <v>0.90899997949600198</v>
      </c>
      <c r="KR39">
        <v>1.34800004959106</v>
      </c>
      <c r="KS39">
        <v>123.629997253418</v>
      </c>
      <c r="KT39">
        <v>99.516998291015597</v>
      </c>
      <c r="KU39">
        <v>164.38600158691401</v>
      </c>
      <c r="KV39">
        <v>25.232000350952099</v>
      </c>
      <c r="KW39">
        <v>16.978000640869102</v>
      </c>
      <c r="KX39">
        <v>5.2290000915527299</v>
      </c>
      <c r="KY39">
        <v>1.8140000104904199</v>
      </c>
      <c r="KZ39">
        <v>53.074001312255902</v>
      </c>
      <c r="LA39">
        <v>0.109999999403954</v>
      </c>
      <c r="LB39">
        <v>0.93999999761581399</v>
      </c>
      <c r="LC39">
        <v>0.97799998521804798</v>
      </c>
      <c r="LD39">
        <v>0.30500000715255698</v>
      </c>
      <c r="LE39">
        <v>0.35899999737739602</v>
      </c>
      <c r="LF39">
        <v>0.17000000178813901</v>
      </c>
      <c r="LG39">
        <v>0.20499999821186099</v>
      </c>
      <c r="LH39">
        <v>13.6230001449585</v>
      </c>
      <c r="LI39">
        <v>12.9739999771118</v>
      </c>
      <c r="LJ39">
        <v>11.647000312805201</v>
      </c>
      <c r="LK39">
        <v>33.9539985656738</v>
      </c>
      <c r="LL39">
        <v>28.281000137329102</v>
      </c>
      <c r="LM39">
        <v>13.0530004501343</v>
      </c>
      <c r="LN39">
        <v>3.9749999046325701</v>
      </c>
      <c r="LO39">
        <v>-3.0959999561309801</v>
      </c>
      <c r="LP39">
        <v>0.778999984264374</v>
      </c>
      <c r="LQ39">
        <v>3.23699998855591</v>
      </c>
      <c r="LR39">
        <v>3.3110001087188698</v>
      </c>
      <c r="LS39">
        <v>0.57300001382827803</v>
      </c>
      <c r="LT39">
        <v>1.36600005626678</v>
      </c>
      <c r="LU39">
        <v>0.90899997949600198</v>
      </c>
      <c r="LV39">
        <v>1.4140000343322801</v>
      </c>
      <c r="LW39">
        <v>120.666999816895</v>
      </c>
      <c r="LX39">
        <v>94.241996765136705</v>
      </c>
      <c r="LY39">
        <v>160.12899780273401</v>
      </c>
      <c r="LZ39">
        <v>12.513999938964799</v>
      </c>
      <c r="MA39">
        <v>8.9250001907348597</v>
      </c>
      <c r="MB39">
        <v>3.9140000343322798</v>
      </c>
      <c r="MC39">
        <v>0.60100001096725497</v>
      </c>
      <c r="MD39">
        <v>53.527999877929702</v>
      </c>
      <c r="ME39">
        <v>6.5999999642372104E-2</v>
      </c>
      <c r="MF39">
        <v>0.57400000095367398</v>
      </c>
      <c r="MG39">
        <v>0.95599997043609597</v>
      </c>
      <c r="MH39">
        <v>0.15999999642372101</v>
      </c>
      <c r="MI39">
        <v>0.21299999952316301</v>
      </c>
      <c r="MJ39">
        <v>0.138999998569489</v>
      </c>
      <c r="MK39">
        <v>0.17900000512599901</v>
      </c>
      <c r="ML39">
        <v>11.637000083923301</v>
      </c>
      <c r="MM39">
        <v>11.305000305175801</v>
      </c>
      <c r="MN39">
        <v>10.1549997329712</v>
      </c>
      <c r="MO39">
        <v>436.052001953125</v>
      </c>
      <c r="MP39">
        <v>840.36700439453102</v>
      </c>
      <c r="MQ39">
        <v>652.78997802734398</v>
      </c>
      <c r="MR39">
        <v>794.239013671875</v>
      </c>
      <c r="MS39">
        <v>231.14999389648401</v>
      </c>
      <c r="MT39">
        <v>1059.3759765625</v>
      </c>
      <c r="MU39">
        <v>339.89700317382801</v>
      </c>
      <c r="MV39">
        <v>228.59599304199199</v>
      </c>
      <c r="MW39">
        <v>88.900001525878906</v>
      </c>
      <c r="MX39">
        <v>9.3000002205371898E-2</v>
      </c>
      <c r="MY39">
        <v>581.16998291015602</v>
      </c>
      <c r="MZ39">
        <v>46.9010009765625</v>
      </c>
      <c r="NA39">
        <v>284.989990234375</v>
      </c>
      <c r="NB39">
        <v>836.69396972656205</v>
      </c>
      <c r="NC39">
        <v>441.84298706054699</v>
      </c>
      <c r="ND39">
        <v>702.81597900390602</v>
      </c>
      <c r="NE39">
        <v>227.39399719238301</v>
      </c>
      <c r="NF39">
        <v>764.83099365234398</v>
      </c>
      <c r="NG39">
        <v>258.28298950195301</v>
      </c>
      <c r="NH39">
        <v>196.906005859375</v>
      </c>
      <c r="NI39">
        <v>87.252998352050795</v>
      </c>
      <c r="NJ39">
        <v>2.9400000572204599</v>
      </c>
      <c r="NK39">
        <v>397.49301147460898</v>
      </c>
      <c r="NL39">
        <v>49.027999877929702</v>
      </c>
      <c r="NM39">
        <v>496.47900390625</v>
      </c>
      <c r="NN39">
        <v>1000.63201904297</v>
      </c>
      <c r="NO39">
        <v>784.21002197265602</v>
      </c>
      <c r="NP39">
        <v>895.44201660156205</v>
      </c>
      <c r="NQ39">
        <v>312.36801147460898</v>
      </c>
      <c r="NR39">
        <v>1132.61401367188</v>
      </c>
      <c r="NS39">
        <v>438.11898803710898</v>
      </c>
      <c r="NT39">
        <v>286.42001342773398</v>
      </c>
      <c r="NU39">
        <v>131.78799438476599</v>
      </c>
      <c r="NV39">
        <v>8.6000002920627594E-2</v>
      </c>
      <c r="NW39">
        <v>532.13098144531205</v>
      </c>
      <c r="NX39">
        <v>24.1280002593994</v>
      </c>
      <c r="NY39">
        <v>283.06799316406199</v>
      </c>
      <c r="NZ39">
        <v>783.42901611328102</v>
      </c>
      <c r="OA39">
        <v>419.59600830078102</v>
      </c>
      <c r="OB39">
        <v>679.66802978515602</v>
      </c>
      <c r="OC39">
        <v>226.919998168945</v>
      </c>
      <c r="OD39">
        <v>740.66497802734398</v>
      </c>
      <c r="OE39">
        <v>267.64599609375</v>
      </c>
      <c r="OF39">
        <v>186.60699462890599</v>
      </c>
      <c r="OG39">
        <v>96.777000427246094</v>
      </c>
      <c r="OH39">
        <v>0.84799998998642001</v>
      </c>
      <c r="OI39">
        <v>355.85998535156199</v>
      </c>
      <c r="OJ39">
        <v>28.048999786376999</v>
      </c>
      <c r="OK39">
        <v>130.755011329963</v>
      </c>
      <c r="OL39">
        <v>46.753799714505099</v>
      </c>
      <c r="OM39">
        <v>0.74621402257844505</v>
      </c>
      <c r="ON39">
        <v>10.242645617414</v>
      </c>
      <c r="OO39">
        <v>17.316626977812401</v>
      </c>
      <c r="OP39">
        <v>75.459019708707899</v>
      </c>
      <c r="OQ39">
        <v>0.62810633067106303</v>
      </c>
      <c r="OR39">
        <v>0.93873976179030605</v>
      </c>
      <c r="OS39">
        <v>0.59941723007613401</v>
      </c>
      <c r="OT39">
        <v>12.552252268088299</v>
      </c>
      <c r="OU39">
        <v>17.270572661887002</v>
      </c>
      <c r="OV39">
        <v>75.196205728363594</v>
      </c>
      <c r="OW39">
        <v>75.231296454668296</v>
      </c>
      <c r="OX39">
        <v>0.55591406788221598</v>
      </c>
      <c r="OY39">
        <v>138.112997658079</v>
      </c>
      <c r="OZ39">
        <v>47.962307677475501</v>
      </c>
      <c r="PA39">
        <v>0.73301841917907995</v>
      </c>
      <c r="PB39">
        <v>10.5394630504715</v>
      </c>
      <c r="PC39">
        <v>18.098312887709898</v>
      </c>
      <c r="PD39">
        <v>77.017447077174097</v>
      </c>
      <c r="PE39">
        <v>0.63184119257920002</v>
      </c>
      <c r="PF39">
        <v>0.932099188651068</v>
      </c>
      <c r="PG39">
        <v>0.59001932466761897</v>
      </c>
      <c r="PH39">
        <v>12.777301188740701</v>
      </c>
      <c r="PI39">
        <v>16.4220484481489</v>
      </c>
      <c r="PJ39">
        <v>76.077486306742898</v>
      </c>
      <c r="PK39">
        <v>78.670902777489303</v>
      </c>
      <c r="PL39">
        <v>0.532967144338238</v>
      </c>
      <c r="PM39">
        <v>83.219917012448093</v>
      </c>
      <c r="PN39">
        <v>38.521380886991899</v>
      </c>
      <c r="PO39">
        <v>0.69096091618879096</v>
      </c>
      <c r="PP39">
        <v>7.4820204780309503</v>
      </c>
      <c r="PQ39">
        <v>15.257266245442301</v>
      </c>
      <c r="PR39">
        <v>77.25973698064</v>
      </c>
      <c r="PS39">
        <v>0.55277756861362204</v>
      </c>
      <c r="PT39">
        <v>0.92592279607274997</v>
      </c>
      <c r="PU39">
        <v>0.54260433518183504</v>
      </c>
      <c r="PV39">
        <v>9.8262083575955401</v>
      </c>
      <c r="PW39">
        <v>25.2061146969133</v>
      </c>
      <c r="PX39">
        <v>83.3155189795241</v>
      </c>
      <c r="PY39">
        <v>78.126019406739104</v>
      </c>
      <c r="PZ39">
        <v>0.54138459546715101</v>
      </c>
      <c r="QA39">
        <v>170.133495145631</v>
      </c>
      <c r="QB39">
        <v>54.270840653227303</v>
      </c>
      <c r="QC39">
        <v>0.70102523636873804</v>
      </c>
      <c r="QD39">
        <v>11.700659835222799</v>
      </c>
      <c r="QE39">
        <v>19.998929185774699</v>
      </c>
      <c r="QF39">
        <v>88.968536799357594</v>
      </c>
      <c r="QG39">
        <v>0.61779544657846597</v>
      </c>
      <c r="QH39">
        <v>0.91932131185604204</v>
      </c>
      <c r="QI39">
        <v>0.57900097726185595</v>
      </c>
      <c r="QJ39">
        <v>14.184847461314799</v>
      </c>
      <c r="QK39">
        <v>28.753784405473102</v>
      </c>
      <c r="QL39">
        <v>85.510748237226693</v>
      </c>
      <c r="QM39">
        <v>87.209176272370797</v>
      </c>
      <c r="QN39">
        <v>0.55943343275798596</v>
      </c>
      <c r="QO39">
        <v>114.50579710144901</v>
      </c>
      <c r="QP39">
        <v>43.505280592015403</v>
      </c>
      <c r="QQ39">
        <v>0.736980252859193</v>
      </c>
      <c r="QR39">
        <v>9.6031034649282194</v>
      </c>
      <c r="QS39">
        <v>16.241766707563102</v>
      </c>
      <c r="QT39">
        <v>79.402071451575694</v>
      </c>
      <c r="QU39">
        <v>0.61851368602365897</v>
      </c>
      <c r="QV39">
        <v>0.93618630327723196</v>
      </c>
      <c r="QW39">
        <v>0.59104544153558403</v>
      </c>
      <c r="QX39">
        <v>11.760318054319001</v>
      </c>
      <c r="QY39">
        <v>16.910017753498899</v>
      </c>
      <c r="QZ39">
        <v>79.924323913670904</v>
      </c>
      <c r="RA39">
        <v>76.137007484944903</v>
      </c>
      <c r="RB39">
        <v>0.57370794486125398</v>
      </c>
      <c r="RC39">
        <v>86.125386996903998</v>
      </c>
      <c r="RD39">
        <v>40.426585892774703</v>
      </c>
      <c r="RE39">
        <v>0.66639147268013599</v>
      </c>
      <c r="RF39">
        <v>7.7230045241837102</v>
      </c>
      <c r="RG39">
        <v>15.8867966176555</v>
      </c>
      <c r="RH39">
        <v>87.967979625467095</v>
      </c>
      <c r="RI39">
        <v>0.53365509861971006</v>
      </c>
      <c r="RJ39">
        <v>0.91373614927134905</v>
      </c>
      <c r="RK39">
        <v>0.53588392489176695</v>
      </c>
      <c r="RL39">
        <v>10.175131633112899</v>
      </c>
      <c r="RM39">
        <v>26.602315427290399</v>
      </c>
      <c r="RN39">
        <v>93.250348145194096</v>
      </c>
      <c r="RO39">
        <v>92.078331221183305</v>
      </c>
      <c r="RP39">
        <v>0.53968018551406904</v>
      </c>
      <c r="RQ39">
        <v>100.92759015455</v>
      </c>
      <c r="RR39">
        <v>43.3034006949486</v>
      </c>
      <c r="RS39">
        <v>0.67356571035892998</v>
      </c>
      <c r="RT39">
        <v>8.3662046224782998</v>
      </c>
      <c r="RU39">
        <v>16.976770969275101</v>
      </c>
      <c r="RV39">
        <v>83.729666008748794</v>
      </c>
      <c r="RW39">
        <v>0.53580721617462201</v>
      </c>
      <c r="RX39">
        <v>0.91979006913672201</v>
      </c>
      <c r="RY39">
        <v>0.54701786354097204</v>
      </c>
      <c r="RZ39">
        <v>11.038259674141599</v>
      </c>
      <c r="SA39">
        <v>23.221599337504198</v>
      </c>
      <c r="SB39">
        <v>84.702276966747206</v>
      </c>
      <c r="SC39">
        <v>85.026537319814807</v>
      </c>
      <c r="SD39">
        <v>0.52396317186929298</v>
      </c>
      <c r="SE39">
        <v>77.406008146639493</v>
      </c>
      <c r="SF39">
        <v>37.671874359183299</v>
      </c>
      <c r="SG39">
        <v>0.68330980482734904</v>
      </c>
      <c r="SH39">
        <v>7.5307053317363204</v>
      </c>
      <c r="SI39">
        <v>14.746692833346801</v>
      </c>
      <c r="SJ39">
        <v>91.028084350029403</v>
      </c>
      <c r="SK39">
        <v>0.55729541370822799</v>
      </c>
      <c r="SL39">
        <v>0.92027758489140998</v>
      </c>
      <c r="SM39">
        <v>0.53777364273600803</v>
      </c>
      <c r="SN39">
        <v>9.6770018313310899</v>
      </c>
      <c r="SO39">
        <v>59.161927520601402</v>
      </c>
      <c r="SP39">
        <v>89.036103319509394</v>
      </c>
      <c r="SQ39">
        <v>89.455135378875397</v>
      </c>
      <c r="SR39">
        <v>0.54376470751383299</v>
      </c>
      <c r="SS39">
        <v>66.781350431206903</v>
      </c>
      <c r="ST39">
        <v>16.220180000770799</v>
      </c>
      <c r="SU39">
        <v>0.12630048944658501</v>
      </c>
      <c r="SV39">
        <v>2.7255528726663001</v>
      </c>
      <c r="SW39">
        <v>6.7697319559831604</v>
      </c>
      <c r="SX39">
        <v>58.376154446556498</v>
      </c>
      <c r="SY39">
        <v>0.17059207756574901</v>
      </c>
      <c r="SZ39">
        <v>4.88922576391101E-2</v>
      </c>
      <c r="TA39">
        <v>8.8118411135587202E-2</v>
      </c>
      <c r="TB39">
        <v>2.98746879175925</v>
      </c>
      <c r="TC39">
        <v>4.5965854019311996</v>
      </c>
      <c r="TD39">
        <v>58.925364870145302</v>
      </c>
      <c r="TE39">
        <v>58.459416888641798</v>
      </c>
      <c r="TF39">
        <v>0.40617916980983299</v>
      </c>
      <c r="TG39">
        <v>80.215936924075507</v>
      </c>
      <c r="TH39">
        <v>17.226997494388002</v>
      </c>
      <c r="TI39">
        <v>0.12501753954657899</v>
      </c>
      <c r="TJ39">
        <v>3.1917984783454401</v>
      </c>
      <c r="TK39">
        <v>16.099122410770999</v>
      </c>
      <c r="TL39">
        <v>53.148987938386902</v>
      </c>
      <c r="TM39">
        <v>0.166334375513259</v>
      </c>
      <c r="TN39">
        <v>5.3119152721044699E-2</v>
      </c>
      <c r="TO39">
        <v>8.5653197780395096E-2</v>
      </c>
      <c r="TP39">
        <v>3.5505303868598399</v>
      </c>
      <c r="TQ39">
        <v>4.5276461371921304</v>
      </c>
      <c r="TR39">
        <v>52.036472307795897</v>
      </c>
      <c r="TS39">
        <v>53.461736645460398</v>
      </c>
      <c r="TT39">
        <v>0.359657785096062</v>
      </c>
      <c r="TU39">
        <v>54.980807250325597</v>
      </c>
      <c r="TV39">
        <v>15.684512483860701</v>
      </c>
      <c r="TW39">
        <v>0.13408901629480499</v>
      </c>
      <c r="TX39">
        <v>2.0994565308740998</v>
      </c>
      <c r="TY39">
        <v>7.1733684126066004</v>
      </c>
      <c r="TZ39">
        <v>55.745681291325802</v>
      </c>
      <c r="UA39">
        <v>0.18190060627897001</v>
      </c>
      <c r="UB39">
        <v>4.5461716871898102E-2</v>
      </c>
      <c r="UC39">
        <v>8.5658598854894102E-2</v>
      </c>
      <c r="UD39">
        <v>3.0698649117821701</v>
      </c>
      <c r="UE39">
        <v>11.097766146807199</v>
      </c>
      <c r="UF39">
        <v>57.430689726619498</v>
      </c>
      <c r="UG39">
        <v>56.755761087488203</v>
      </c>
      <c r="UH39">
        <v>0.369962004591736</v>
      </c>
      <c r="UI39">
        <v>143.29737202229001</v>
      </c>
      <c r="UJ39">
        <v>18.2884041334841</v>
      </c>
      <c r="UK39">
        <v>0.15423701722049499</v>
      </c>
      <c r="UL39">
        <v>4.3950582122392499</v>
      </c>
      <c r="UM39">
        <v>6.3748171978588299</v>
      </c>
      <c r="UN39">
        <v>54.508174345994902</v>
      </c>
      <c r="UO39">
        <v>0.18768224683908799</v>
      </c>
      <c r="UP39">
        <v>7.0253099679863901E-2</v>
      </c>
      <c r="UQ39">
        <v>0.100994609812351</v>
      </c>
      <c r="UR39">
        <v>4.5058566429280198</v>
      </c>
      <c r="US39">
        <v>14.909892047544901</v>
      </c>
      <c r="UT39">
        <v>56.161107948303297</v>
      </c>
      <c r="UU39">
        <v>55.916617518458096</v>
      </c>
      <c r="UV39">
        <v>0.34962596174544702</v>
      </c>
      <c r="UW39">
        <v>54.191891351178903</v>
      </c>
      <c r="UX39">
        <v>11.1535824992953</v>
      </c>
      <c r="UY39">
        <v>0.112256345689687</v>
      </c>
      <c r="UZ39">
        <v>2.6029706675783002</v>
      </c>
      <c r="VA39">
        <v>4.6597478459181403</v>
      </c>
      <c r="VB39">
        <v>55.834955306507098</v>
      </c>
      <c r="VC39">
        <v>0.170737260784671</v>
      </c>
      <c r="VD39">
        <v>3.9403326479397503E-2</v>
      </c>
      <c r="VE39">
        <v>8.0163611396800005E-2</v>
      </c>
      <c r="VF39">
        <v>2.7377856439956298</v>
      </c>
      <c r="VG39">
        <v>5.0301888499414096</v>
      </c>
      <c r="VH39">
        <v>56.451879105261703</v>
      </c>
      <c r="VI39">
        <v>53.7994170466146</v>
      </c>
      <c r="VJ39">
        <v>0.362375867428395</v>
      </c>
      <c r="VK39">
        <v>45.1345872741256</v>
      </c>
      <c r="VL39">
        <v>13.4696897636789</v>
      </c>
      <c r="VM39">
        <v>0.13306419437922401</v>
      </c>
      <c r="VN39">
        <v>1.8723189717231301</v>
      </c>
      <c r="VO39">
        <v>6.0687702107892498</v>
      </c>
      <c r="VP39">
        <v>52.091658472234798</v>
      </c>
      <c r="VQ39">
        <v>0.174578116523536</v>
      </c>
      <c r="VR39">
        <v>5.75799470652444E-2</v>
      </c>
      <c r="VS39">
        <v>8.6967064338556596E-2</v>
      </c>
      <c r="VT39">
        <v>2.4787025530584001</v>
      </c>
      <c r="VU39">
        <v>15.049228833541401</v>
      </c>
      <c r="VV39">
        <v>51.636793523568201</v>
      </c>
      <c r="VW39">
        <v>53.565757010352598</v>
      </c>
      <c r="VX39">
        <v>0.34673269238293503</v>
      </c>
      <c r="VY39">
        <v>48.249851415320897</v>
      </c>
      <c r="VZ39">
        <v>12.736957519048399</v>
      </c>
      <c r="WA39">
        <v>0.129305848739107</v>
      </c>
      <c r="WB39">
        <v>2.0540273832597999</v>
      </c>
      <c r="WC39">
        <v>5.8737761646922397</v>
      </c>
      <c r="WD39">
        <v>53.870777190824001</v>
      </c>
      <c r="WE39">
        <v>0.17223910941756501</v>
      </c>
      <c r="WF39">
        <v>4.91943535434596E-2</v>
      </c>
      <c r="WG39">
        <v>9.0015027966903999E-2</v>
      </c>
      <c r="WH39">
        <v>2.5817896472233</v>
      </c>
      <c r="WI39">
        <v>23.3086276347988</v>
      </c>
      <c r="WJ39">
        <v>54.255900034602803</v>
      </c>
      <c r="WK39">
        <v>53.793277977517597</v>
      </c>
      <c r="WL39">
        <v>0.37466417091821302</v>
      </c>
      <c r="WM39">
        <v>37.243676493291403</v>
      </c>
      <c r="WN39">
        <v>11.098173021251499</v>
      </c>
      <c r="WO39">
        <v>0.12886924804962699</v>
      </c>
      <c r="WP39">
        <v>1.7200755562488199</v>
      </c>
      <c r="WQ39">
        <v>5.3127885514224999</v>
      </c>
      <c r="WR39">
        <v>51.821372687433303</v>
      </c>
      <c r="WS39">
        <v>0.177140628244952</v>
      </c>
      <c r="WT39">
        <v>4.7117251785505201E-2</v>
      </c>
      <c r="WU39">
        <v>8.65847559568136E-2</v>
      </c>
      <c r="WV39">
        <v>2.2165348508997602</v>
      </c>
      <c r="WW39">
        <v>56.064715556979998</v>
      </c>
      <c r="WX39">
        <v>52.266537971314598</v>
      </c>
      <c r="WY39">
        <v>52.259669770763999</v>
      </c>
      <c r="WZ39">
        <v>0.33568514111896203</v>
      </c>
    </row>
    <row r="40" spans="1:624" x14ac:dyDescent="0.25">
      <c r="A40">
        <v>12</v>
      </c>
      <c r="B40">
        <v>3</v>
      </c>
      <c r="C40">
        <v>31</v>
      </c>
      <c r="D40">
        <v>24.2</v>
      </c>
      <c r="E40">
        <f t="shared" si="0"/>
        <v>2</v>
      </c>
      <c r="F40" t="s">
        <v>113</v>
      </c>
      <c r="G40" t="s">
        <v>114</v>
      </c>
      <c r="H40" t="s">
        <v>125</v>
      </c>
      <c r="I40" t="s">
        <v>122</v>
      </c>
      <c r="J40" t="s">
        <v>117</v>
      </c>
      <c r="K40">
        <v>0</v>
      </c>
      <c r="L40">
        <v>4</v>
      </c>
      <c r="M40">
        <v>1.18</v>
      </c>
      <c r="N40">
        <v>2.54</v>
      </c>
      <c r="O40">
        <v>0.08</v>
      </c>
      <c r="P40">
        <v>0.23</v>
      </c>
      <c r="Q40">
        <v>0.69</v>
      </c>
      <c r="R40">
        <v>0.72</v>
      </c>
      <c r="S40">
        <v>0.61</v>
      </c>
      <c r="T40">
        <v>0.54</v>
      </c>
      <c r="U40">
        <v>1.1000000000000001</v>
      </c>
      <c r="V40">
        <v>77.84</v>
      </c>
      <c r="W40">
        <v>9.7799999999999994</v>
      </c>
      <c r="X40">
        <v>4.67</v>
      </c>
      <c r="Y40">
        <v>119.800903320312</v>
      </c>
      <c r="Z40">
        <v>1.81749999523163</v>
      </c>
      <c r="AA40">
        <v>1.2484999895095801</v>
      </c>
      <c r="AB40">
        <v>0.43160000443458602</v>
      </c>
      <c r="AC40">
        <v>0.37680000066757202</v>
      </c>
      <c r="AD40">
        <v>3341.10693359375</v>
      </c>
      <c r="AE40">
        <v>4326.2275390625</v>
      </c>
      <c r="AF40">
        <v>4370.779296875</v>
      </c>
      <c r="AG40">
        <v>4780.19482421875</v>
      </c>
      <c r="AH40">
        <v>281.75103759765602</v>
      </c>
      <c r="AI40">
        <v>14.740520477294901</v>
      </c>
      <c r="AJ40">
        <v>1.0758632421493499</v>
      </c>
      <c r="AK40">
        <v>0.808760166168213</v>
      </c>
      <c r="AL40">
        <v>0.147446684862234</v>
      </c>
      <c r="AM40">
        <v>0.19358370224861501</v>
      </c>
      <c r="AN40">
        <v>0.15498083513644301</v>
      </c>
      <c r="AO40">
        <v>0.195265494852568</v>
      </c>
      <c r="AP40">
        <v>42.762846016801802</v>
      </c>
      <c r="AQ40">
        <v>25.678561852172798</v>
      </c>
      <c r="AR40">
        <v>0.61910342375192295</v>
      </c>
      <c r="AS40">
        <v>0.20531018481227001</v>
      </c>
      <c r="AT40">
        <v>6.7693445159786203E-2</v>
      </c>
      <c r="AU40">
        <v>3.4433981725058599E-2</v>
      </c>
      <c r="AV40">
        <v>2.7524068292983199E-2</v>
      </c>
      <c r="AW40">
        <v>1.14606397211804E-2</v>
      </c>
      <c r="AX40">
        <v>9.1950997014424891E-3</v>
      </c>
      <c r="AY40">
        <v>6.1545151338335304E-3</v>
      </c>
      <c r="AZ40">
        <v>3.83593024009682E-3</v>
      </c>
      <c r="BA40">
        <v>1.5288711461425601E-2</v>
      </c>
      <c r="BB40">
        <v>3.22027540206909</v>
      </c>
      <c r="BC40">
        <v>4.4893150329589799</v>
      </c>
      <c r="BD40">
        <v>6.1533880233764604</v>
      </c>
      <c r="BE40">
        <v>7.6330666542053196</v>
      </c>
      <c r="BF40">
        <v>9.5714216232299805</v>
      </c>
      <c r="BG40">
        <v>11.0717782974243</v>
      </c>
      <c r="BH40">
        <v>12.554609298706101</v>
      </c>
      <c r="BI40">
        <v>14.3579359054565</v>
      </c>
      <c r="BJ40">
        <v>16.172359466552699</v>
      </c>
      <c r="BK40">
        <v>18.005865097045898</v>
      </c>
      <c r="BL40">
        <v>537345</v>
      </c>
      <c r="BM40">
        <v>0</v>
      </c>
      <c r="BN40">
        <v>537345</v>
      </c>
      <c r="BO40">
        <v>9449</v>
      </c>
      <c r="BP40">
        <v>56.867899999999999</v>
      </c>
      <c r="BQ40">
        <v>9416</v>
      </c>
      <c r="BR40">
        <v>1122</v>
      </c>
      <c r="BS40">
        <v>0</v>
      </c>
      <c r="BT40">
        <v>0</v>
      </c>
      <c r="BU40">
        <v>1E-4</v>
      </c>
      <c r="BV40">
        <v>11020.9889</v>
      </c>
      <c r="BW40">
        <v>0</v>
      </c>
      <c r="BX40">
        <v>838.26840000000004</v>
      </c>
      <c r="BY40">
        <v>0</v>
      </c>
      <c r="BZ40">
        <v>13.1473</v>
      </c>
      <c r="CA40">
        <v>0</v>
      </c>
      <c r="CB40">
        <v>0.79669999999999996</v>
      </c>
      <c r="CC40">
        <v>0</v>
      </c>
      <c r="CD40">
        <v>27183.557000000001</v>
      </c>
      <c r="CE40">
        <v>0</v>
      </c>
      <c r="CF40">
        <v>1134761</v>
      </c>
      <c r="CG40">
        <v>0</v>
      </c>
      <c r="CH40">
        <v>1134761</v>
      </c>
      <c r="CI40">
        <v>9449</v>
      </c>
      <c r="CJ40">
        <v>120.0932</v>
      </c>
      <c r="CK40">
        <v>9413</v>
      </c>
      <c r="CL40">
        <v>1403</v>
      </c>
      <c r="CM40">
        <v>0</v>
      </c>
      <c r="CN40">
        <v>0</v>
      </c>
      <c r="CO40">
        <v>1E-4</v>
      </c>
      <c r="CP40">
        <v>10485.841700000001</v>
      </c>
      <c r="CQ40">
        <v>0</v>
      </c>
      <c r="CR40">
        <v>995.25189999999998</v>
      </c>
      <c r="CS40">
        <v>0</v>
      </c>
      <c r="CT40">
        <v>10.5359</v>
      </c>
      <c r="CU40">
        <v>0</v>
      </c>
      <c r="CV40">
        <v>1.2983</v>
      </c>
      <c r="CW40">
        <v>0</v>
      </c>
      <c r="CX40">
        <v>33635.953999999998</v>
      </c>
      <c r="CY40">
        <v>0</v>
      </c>
      <c r="CZ40">
        <v>5915.1666999999998</v>
      </c>
      <c r="DA40">
        <v>8212.6391000000003</v>
      </c>
      <c r="DB40">
        <v>35491</v>
      </c>
      <c r="DC40">
        <v>9449</v>
      </c>
      <c r="DD40">
        <v>3.7561</v>
      </c>
      <c r="DE40">
        <v>65.666700000000006</v>
      </c>
      <c r="DF40">
        <v>102.33329999999999</v>
      </c>
      <c r="DG40">
        <v>39.973300000000002</v>
      </c>
      <c r="DH40">
        <v>79.801400000000001</v>
      </c>
      <c r="DI40">
        <v>5.9999999999999995E-4</v>
      </c>
      <c r="DJ40">
        <v>105.28</v>
      </c>
      <c r="DK40">
        <v>80.87</v>
      </c>
      <c r="DL40">
        <v>54.918300000000002</v>
      </c>
      <c r="DM40">
        <v>34.417900000000003</v>
      </c>
      <c r="DN40">
        <v>1.9513</v>
      </c>
      <c r="DO40">
        <v>1.0784</v>
      </c>
      <c r="DP40">
        <v>18.145499999999998</v>
      </c>
      <c r="DQ40">
        <v>68.438999999999993</v>
      </c>
      <c r="DR40">
        <v>268.12479999999999</v>
      </c>
      <c r="DS40">
        <v>194.82320000000001</v>
      </c>
      <c r="DT40">
        <v>7688.2308000000003</v>
      </c>
      <c r="DU40">
        <v>12321.988300000001</v>
      </c>
      <c r="DV40">
        <v>99947</v>
      </c>
      <c r="DW40">
        <v>9449</v>
      </c>
      <c r="DX40">
        <v>10.577500000000001</v>
      </c>
      <c r="DY40">
        <v>92.538499999999999</v>
      </c>
      <c r="DZ40">
        <v>134.30770000000001</v>
      </c>
      <c r="EA40">
        <v>60.08</v>
      </c>
      <c r="EB40">
        <v>136.59450000000001</v>
      </c>
      <c r="EC40">
        <v>1.4E-3</v>
      </c>
      <c r="ED40">
        <v>153.22890000000001</v>
      </c>
      <c r="EE40">
        <v>123.39579999999999</v>
      </c>
      <c r="EF40">
        <v>62.3996</v>
      </c>
      <c r="EG40">
        <v>71.602099999999993</v>
      </c>
      <c r="EH40">
        <v>1.9645999999999999</v>
      </c>
      <c r="EI40">
        <v>0</v>
      </c>
      <c r="EJ40">
        <v>0.1169</v>
      </c>
      <c r="EK40">
        <v>61.937199999999997</v>
      </c>
      <c r="EL40">
        <v>393.80619999999999</v>
      </c>
      <c r="EM40">
        <v>369.6465</v>
      </c>
      <c r="EN40">
        <v>2101.7921999999999</v>
      </c>
      <c r="EO40">
        <v>6776.8397999999997</v>
      </c>
      <c r="EP40">
        <v>323676</v>
      </c>
      <c r="EQ40">
        <v>9449</v>
      </c>
      <c r="ER40">
        <v>34.255099999999999</v>
      </c>
      <c r="ES40">
        <v>50.2273</v>
      </c>
      <c r="ET40">
        <v>54.344200000000001</v>
      </c>
      <c r="EU40">
        <v>75.876000000000005</v>
      </c>
      <c r="EV40">
        <v>70.153599999999997</v>
      </c>
      <c r="EW40">
        <v>1.6299999999999999E-2</v>
      </c>
      <c r="EX40">
        <v>69.829700000000003</v>
      </c>
      <c r="EY40">
        <v>98.802199999999999</v>
      </c>
      <c r="EZ40">
        <v>28.9466</v>
      </c>
      <c r="FA40">
        <v>36.473799999999997</v>
      </c>
      <c r="FB40">
        <v>2.1884000000000001</v>
      </c>
      <c r="FC40">
        <v>0</v>
      </c>
      <c r="FD40">
        <v>-5.0392000000000001</v>
      </c>
      <c r="FE40">
        <v>55.6935</v>
      </c>
      <c r="FF40">
        <v>186.8655</v>
      </c>
      <c r="FG40">
        <v>282.86770000000001</v>
      </c>
      <c r="FH40">
        <v>27029.666700000002</v>
      </c>
      <c r="FI40">
        <v>55053.740599999997</v>
      </c>
      <c r="FJ40">
        <v>324356</v>
      </c>
      <c r="FK40">
        <v>9449</v>
      </c>
      <c r="FL40">
        <v>34.326999999999998</v>
      </c>
      <c r="FM40">
        <v>141.5</v>
      </c>
      <c r="FN40">
        <v>110.41670000000001</v>
      </c>
      <c r="FO40">
        <v>191.7885</v>
      </c>
      <c r="FP40">
        <v>147.9186</v>
      </c>
      <c r="FQ40">
        <v>1.2999999999999999E-3</v>
      </c>
      <c r="FR40">
        <v>145.96600000000001</v>
      </c>
      <c r="FS40">
        <v>196.8313</v>
      </c>
      <c r="FT40">
        <v>96.768699999999995</v>
      </c>
      <c r="FU40">
        <v>136.3399</v>
      </c>
      <c r="FV40">
        <v>1.4355</v>
      </c>
      <c r="FW40">
        <v>0</v>
      </c>
      <c r="FX40">
        <v>22.0198</v>
      </c>
      <c r="FY40">
        <v>35.728499999999997</v>
      </c>
      <c r="FZ40">
        <v>470.5693</v>
      </c>
      <c r="GA40">
        <v>691.88319999999999</v>
      </c>
      <c r="GB40">
        <v>5805.2040999999999</v>
      </c>
      <c r="GC40">
        <v>15271.5329</v>
      </c>
      <c r="GD40">
        <v>284455</v>
      </c>
      <c r="GE40">
        <v>9449</v>
      </c>
      <c r="GF40">
        <v>30.104199999999999</v>
      </c>
      <c r="GG40">
        <v>75.795900000000003</v>
      </c>
      <c r="GH40">
        <v>72.102000000000004</v>
      </c>
      <c r="GI40">
        <v>125.29430000000001</v>
      </c>
      <c r="GJ40">
        <v>101.1443</v>
      </c>
      <c r="GK40">
        <v>5.1999999999999998E-3</v>
      </c>
      <c r="GL40">
        <v>94.734300000000005</v>
      </c>
      <c r="GM40">
        <v>140.39340000000001</v>
      </c>
      <c r="GN40">
        <v>44.384099999999997</v>
      </c>
      <c r="GO40">
        <v>65.775400000000005</v>
      </c>
      <c r="GP40">
        <v>2.0941999999999998</v>
      </c>
      <c r="GQ40">
        <v>0</v>
      </c>
      <c r="GR40">
        <v>4.2385999999999999</v>
      </c>
      <c r="GS40">
        <v>50.398000000000003</v>
      </c>
      <c r="GT40">
        <v>287.37119999999999</v>
      </c>
      <c r="GU40">
        <v>539.55830000000003</v>
      </c>
      <c r="GV40">
        <v>1134.6388999999999</v>
      </c>
      <c r="GW40">
        <v>2818.0225999999998</v>
      </c>
      <c r="GX40">
        <v>245082</v>
      </c>
      <c r="GY40">
        <v>9449</v>
      </c>
      <c r="GZ40">
        <v>25.9373</v>
      </c>
      <c r="HA40">
        <v>35.375</v>
      </c>
      <c r="HB40">
        <v>38.847200000000001</v>
      </c>
      <c r="HC40">
        <v>30.365400000000001</v>
      </c>
      <c r="HD40">
        <v>44.054699999999997</v>
      </c>
      <c r="HE40">
        <v>2.29E-2</v>
      </c>
      <c r="HF40">
        <v>45.6417</v>
      </c>
      <c r="HG40">
        <v>53.136200000000002</v>
      </c>
      <c r="HH40">
        <v>23.959599999999998</v>
      </c>
      <c r="HI40">
        <v>16.639299999999999</v>
      </c>
      <c r="HJ40">
        <v>2.0423</v>
      </c>
      <c r="HK40">
        <v>0</v>
      </c>
      <c r="HL40">
        <v>0.84499999999999997</v>
      </c>
      <c r="HM40">
        <v>52.81</v>
      </c>
      <c r="HN40">
        <v>118.7975</v>
      </c>
      <c r="HO40">
        <v>131.0213</v>
      </c>
      <c r="HP40">
        <v>775.46680000000003</v>
      </c>
      <c r="HQ40">
        <v>1129.8633</v>
      </c>
      <c r="HR40">
        <v>501727</v>
      </c>
      <c r="HS40">
        <v>9449</v>
      </c>
      <c r="HT40">
        <v>53.098399999999998</v>
      </c>
      <c r="HU40">
        <v>34.213299999999997</v>
      </c>
      <c r="HV40">
        <v>34.649099999999997</v>
      </c>
      <c r="HW40">
        <v>28.6783</v>
      </c>
      <c r="HX40">
        <v>29.620200000000001</v>
      </c>
      <c r="HY40">
        <v>6.8500000000000005E-2</v>
      </c>
      <c r="HZ40">
        <v>44.545699999999997</v>
      </c>
      <c r="IA40">
        <v>40.598100000000002</v>
      </c>
      <c r="IB40">
        <v>20.312100000000001</v>
      </c>
      <c r="IC40">
        <v>12.071099999999999</v>
      </c>
      <c r="ID40">
        <v>2.2050000000000001</v>
      </c>
      <c r="IE40">
        <v>0</v>
      </c>
      <c r="IF40">
        <v>-4.9375</v>
      </c>
      <c r="IG40">
        <v>51.083399999999997</v>
      </c>
      <c r="IH40">
        <v>109.5635</v>
      </c>
      <c r="II40">
        <v>95.026499999999999</v>
      </c>
      <c r="IJ40">
        <v>36113470</v>
      </c>
      <c r="IK40">
        <v>0</v>
      </c>
      <c r="IL40">
        <v>36113470</v>
      </c>
      <c r="IM40">
        <v>9449</v>
      </c>
      <c r="IN40">
        <v>3821.9357</v>
      </c>
      <c r="IO40">
        <v>11407</v>
      </c>
      <c r="IP40">
        <v>7381</v>
      </c>
      <c r="IQ40">
        <v>0</v>
      </c>
      <c r="IR40">
        <v>0</v>
      </c>
      <c r="IS40">
        <v>1E-4</v>
      </c>
      <c r="IT40">
        <v>13150.123</v>
      </c>
      <c r="IU40">
        <v>0</v>
      </c>
      <c r="IV40">
        <v>6422.6064999999999</v>
      </c>
      <c r="IW40">
        <v>0</v>
      </c>
      <c r="IX40">
        <v>2.0474999999999999</v>
      </c>
      <c r="IY40">
        <v>0</v>
      </c>
      <c r="IZ40">
        <v>-0.39579999999999999</v>
      </c>
      <c r="JA40">
        <v>0</v>
      </c>
      <c r="JB40">
        <v>63287.63</v>
      </c>
      <c r="JC40">
        <v>0</v>
      </c>
      <c r="JD40">
        <v>39698.171199999997</v>
      </c>
      <c r="JE40">
        <v>206431.94289999999</v>
      </c>
      <c r="JF40">
        <v>4406497</v>
      </c>
      <c r="JG40">
        <v>9449</v>
      </c>
      <c r="JH40">
        <v>466.34530000000001</v>
      </c>
      <c r="JI40">
        <v>132.42339999999999</v>
      </c>
      <c r="JJ40">
        <v>128.86490000000001</v>
      </c>
      <c r="JK40">
        <v>301.54250000000002</v>
      </c>
      <c r="JL40">
        <v>293.4699</v>
      </c>
      <c r="JM40">
        <v>1.17E-2</v>
      </c>
      <c r="JN40">
        <v>163.0171</v>
      </c>
      <c r="JO40">
        <v>365.68270000000001</v>
      </c>
      <c r="JP40">
        <v>75.742800000000003</v>
      </c>
      <c r="JQ40">
        <v>154.10720000000001</v>
      </c>
      <c r="JR40">
        <v>2.3007</v>
      </c>
      <c r="JS40">
        <v>0</v>
      </c>
      <c r="JT40">
        <v>-8.9992000000000001</v>
      </c>
      <c r="JU40">
        <v>50.342599999999997</v>
      </c>
      <c r="JV40">
        <v>574.56799999999998</v>
      </c>
      <c r="JW40">
        <v>1648.7578000000001</v>
      </c>
      <c r="JX40">
        <v>24327</v>
      </c>
      <c r="JY40">
        <v>8160</v>
      </c>
      <c r="JZ40">
        <v>614</v>
      </c>
      <c r="KA40">
        <v>2.8640000820159899</v>
      </c>
      <c r="KB40">
        <v>426.60299682617199</v>
      </c>
      <c r="KC40">
        <v>36.314998626708999</v>
      </c>
      <c r="KD40">
        <v>8494.3046875</v>
      </c>
      <c r="KE40">
        <v>224.70300292968801</v>
      </c>
      <c r="KF40">
        <v>16.908000946044901</v>
      </c>
      <c r="KG40">
        <v>43.304000854492202</v>
      </c>
      <c r="KH40">
        <v>32.534999847412102</v>
      </c>
      <c r="KI40">
        <v>12.1420001983643</v>
      </c>
      <c r="KJ40">
        <v>5.6929998397827104</v>
      </c>
      <c r="KK40">
        <v>-2.17400002479553</v>
      </c>
      <c r="KL40">
        <v>0.76800000667571999</v>
      </c>
      <c r="KM40">
        <v>3.55299997329712</v>
      </c>
      <c r="KN40">
        <v>2.21399998664856</v>
      </c>
      <c r="KO40">
        <v>0.66000002622604403</v>
      </c>
      <c r="KP40">
        <v>1.36699998378754</v>
      </c>
      <c r="KQ40">
        <v>0.89800000190734897</v>
      </c>
      <c r="KR40">
        <v>1.26800000667572</v>
      </c>
      <c r="KS40">
        <v>130.35699462890599</v>
      </c>
      <c r="KT40">
        <v>104.072998046875</v>
      </c>
      <c r="KU40">
        <v>169.878005981445</v>
      </c>
      <c r="KV40">
        <v>31.231000900268601</v>
      </c>
      <c r="KW40">
        <v>21.209999084472699</v>
      </c>
      <c r="KX40">
        <v>6.1449999809265101</v>
      </c>
      <c r="KY40">
        <v>2.16100001335144</v>
      </c>
      <c r="KZ40">
        <v>54.487998962402301</v>
      </c>
      <c r="LA40">
        <v>0.120999999344349</v>
      </c>
      <c r="LB40">
        <v>1.0770000219345099</v>
      </c>
      <c r="LC40">
        <v>1.0060000419616699</v>
      </c>
      <c r="LD40">
        <v>0.31000000238418601</v>
      </c>
      <c r="LE40">
        <v>0.42100000381469699</v>
      </c>
      <c r="LF40">
        <v>0.168999999761581</v>
      </c>
      <c r="LG40">
        <v>0.19200000166893</v>
      </c>
      <c r="LH40">
        <v>13.4899997711182</v>
      </c>
      <c r="LI40">
        <v>12.989000320434601</v>
      </c>
      <c r="LJ40">
        <v>10.581999778747599</v>
      </c>
      <c r="LK40">
        <v>34.090000152587898</v>
      </c>
      <c r="LL40">
        <v>28.194999694824201</v>
      </c>
      <c r="LM40">
        <v>12.918000221252401</v>
      </c>
      <c r="LN40">
        <v>4.0419998168945304</v>
      </c>
      <c r="LO40">
        <v>-3.03600001335144</v>
      </c>
      <c r="LP40">
        <v>0.77600002288818404</v>
      </c>
      <c r="LQ40">
        <v>3.2439999580383301</v>
      </c>
      <c r="LR40">
        <v>3.23300004005432</v>
      </c>
      <c r="LS40">
        <v>0.57200002670288097</v>
      </c>
      <c r="LT40">
        <v>1.3630000352859499</v>
      </c>
      <c r="LU40">
        <v>0.90600001811981201</v>
      </c>
      <c r="LV40">
        <v>1.32200002670288</v>
      </c>
      <c r="LW40">
        <v>126.896003723145</v>
      </c>
      <c r="LX40">
        <v>100.11399841308599</v>
      </c>
      <c r="LY40">
        <v>165.593994140625</v>
      </c>
      <c r="LZ40">
        <v>12.6000003814697</v>
      </c>
      <c r="MA40">
        <v>8.4029998779296893</v>
      </c>
      <c r="MB40">
        <v>3.6449999809265101</v>
      </c>
      <c r="MC40">
        <v>0.63700002431869496</v>
      </c>
      <c r="MD40">
        <v>52.743000030517599</v>
      </c>
      <c r="ME40">
        <v>6.4999997615814195E-2</v>
      </c>
      <c r="MF40">
        <v>0.57300001382827803</v>
      </c>
      <c r="MG40">
        <v>0.90600001811981201</v>
      </c>
      <c r="MH40">
        <v>0.15700000524520899</v>
      </c>
      <c r="MI40">
        <v>0.20000000298023199</v>
      </c>
      <c r="MJ40">
        <v>0.153999999165535</v>
      </c>
      <c r="MK40">
        <v>0.18000000715255701</v>
      </c>
      <c r="ML40">
        <v>12.543999671936</v>
      </c>
      <c r="MM40">
        <v>11.758999824523899</v>
      </c>
      <c r="MN40">
        <v>10.088000297546399</v>
      </c>
      <c r="MO40">
        <v>328.67800903320301</v>
      </c>
      <c r="MP40">
        <v>636.541015625</v>
      </c>
      <c r="MQ40">
        <v>567.65100097656205</v>
      </c>
      <c r="MR40">
        <v>662.99700927734398</v>
      </c>
      <c r="MS40">
        <v>209.95899963378901</v>
      </c>
      <c r="MT40">
        <v>960.968994140625</v>
      </c>
      <c r="MU40">
        <v>319.614990234375</v>
      </c>
      <c r="MV40">
        <v>190.35400390625</v>
      </c>
      <c r="MW40">
        <v>79.831001281738295</v>
      </c>
      <c r="MX40">
        <v>0.42500001192092901</v>
      </c>
      <c r="MY40">
        <v>489.44601440429699</v>
      </c>
      <c r="MZ40">
        <v>53.672000885009801</v>
      </c>
      <c r="NA40">
        <v>224.73599243164099</v>
      </c>
      <c r="NB40">
        <v>488.864013671875</v>
      </c>
      <c r="NC40">
        <v>332.63699340820301</v>
      </c>
      <c r="ND40">
        <v>495.90100097656199</v>
      </c>
      <c r="NE40">
        <v>188.80700683593801</v>
      </c>
      <c r="NF40">
        <v>551.625</v>
      </c>
      <c r="NG40">
        <v>215.20700073242199</v>
      </c>
      <c r="NH40">
        <v>155.77699279785199</v>
      </c>
      <c r="NI40">
        <v>74.043998718261705</v>
      </c>
      <c r="NJ40">
        <v>4.5120000839233398</v>
      </c>
      <c r="NK40">
        <v>367.92098999023398</v>
      </c>
      <c r="NL40">
        <v>47.768001556396499</v>
      </c>
      <c r="NM40">
        <v>382.80801391601602</v>
      </c>
      <c r="NN40">
        <v>870.05603027343795</v>
      </c>
      <c r="NO40">
        <v>663.635009765625</v>
      </c>
      <c r="NP40">
        <v>798.60900878906205</v>
      </c>
      <c r="NQ40">
        <v>281.302001953125</v>
      </c>
      <c r="NR40">
        <v>1005.32800292969</v>
      </c>
      <c r="NS40">
        <v>391.19900512695301</v>
      </c>
      <c r="NT40">
        <v>250.50799560546901</v>
      </c>
      <c r="NU40">
        <v>121.36399841308599</v>
      </c>
      <c r="NV40">
        <v>0.12800000607967399</v>
      </c>
      <c r="NW40">
        <v>449.25399780273398</v>
      </c>
      <c r="NX40">
        <v>31.215999603271499</v>
      </c>
      <c r="NY40">
        <v>238.13699340820301</v>
      </c>
      <c r="NZ40">
        <v>472.47100830078102</v>
      </c>
      <c r="OA40">
        <v>338.98400878906199</v>
      </c>
      <c r="OB40">
        <v>475.72698974609398</v>
      </c>
      <c r="OC40">
        <v>197.42100524902301</v>
      </c>
      <c r="OD40">
        <v>500.90499877929699</v>
      </c>
      <c r="OE40">
        <v>214.906005859375</v>
      </c>
      <c r="OF40">
        <v>166.56700134277301</v>
      </c>
      <c r="OG40">
        <v>78.898002624511705</v>
      </c>
      <c r="OH40">
        <v>1.1599999666214</v>
      </c>
      <c r="OI40">
        <v>328.75299072265602</v>
      </c>
      <c r="OJ40">
        <v>28.860000610351602</v>
      </c>
      <c r="OK40">
        <v>134.82136703044199</v>
      </c>
      <c r="OL40">
        <v>47.817510857916197</v>
      </c>
      <c r="OM40">
        <v>0.73673279926451096</v>
      </c>
      <c r="ON40">
        <v>10.341290582041101</v>
      </c>
      <c r="OO40">
        <v>17.861846043829299</v>
      </c>
      <c r="OP40">
        <v>75.884677031437306</v>
      </c>
      <c r="OQ40">
        <v>0.61941372412803297</v>
      </c>
      <c r="OR40">
        <v>0.93561878810451504</v>
      </c>
      <c r="OS40">
        <v>0.59375445752840095</v>
      </c>
      <c r="OT40">
        <v>12.7293966896959</v>
      </c>
      <c r="OU40">
        <v>17.610410597443899</v>
      </c>
      <c r="OV40">
        <v>75.590557407996101</v>
      </c>
      <c r="OW40">
        <v>75.520520808498702</v>
      </c>
      <c r="OX40">
        <v>0.53341700785456503</v>
      </c>
      <c r="OY40">
        <v>129.94380587484</v>
      </c>
      <c r="OZ40">
        <v>47.608848081542398</v>
      </c>
      <c r="PA40">
        <v>0.70216390265941897</v>
      </c>
      <c r="PB40">
        <v>9.9046526704254703</v>
      </c>
      <c r="PC40">
        <v>17.953076904608601</v>
      </c>
      <c r="PD40">
        <v>88.615596865233599</v>
      </c>
      <c r="PE40">
        <v>0.582020501431598</v>
      </c>
      <c r="PF40">
        <v>0.92445797683889797</v>
      </c>
      <c r="PG40">
        <v>0.57524456421634496</v>
      </c>
      <c r="PH40">
        <v>12.475321067746</v>
      </c>
      <c r="PI40">
        <v>15.902919532216901</v>
      </c>
      <c r="PJ40">
        <v>88.945616287308894</v>
      </c>
      <c r="PK40">
        <v>91.620216930354005</v>
      </c>
      <c r="PL40">
        <v>0.50367577680061304</v>
      </c>
      <c r="PM40">
        <v>96.378885316184295</v>
      </c>
      <c r="PN40">
        <v>41.521351135684199</v>
      </c>
      <c r="PO40">
        <v>0.68719269189558696</v>
      </c>
      <c r="PP40">
        <v>8.0959220527963698</v>
      </c>
      <c r="PQ40">
        <v>16.385249142478099</v>
      </c>
      <c r="PR40">
        <v>86.043144755552504</v>
      </c>
      <c r="PS40">
        <v>0.54075337066886497</v>
      </c>
      <c r="PT40">
        <v>0.92622832080718098</v>
      </c>
      <c r="PU40">
        <v>0.54791783076435696</v>
      </c>
      <c r="PV40">
        <v>10.6901581250264</v>
      </c>
      <c r="PW40">
        <v>24.183651852528001</v>
      </c>
      <c r="PX40">
        <v>87.155677370714997</v>
      </c>
      <c r="PY40">
        <v>83.471498667267397</v>
      </c>
      <c r="PZ40">
        <v>0.54023876740534404</v>
      </c>
      <c r="QA40">
        <v>159.43567961164999</v>
      </c>
      <c r="QB40">
        <v>52.259009985090401</v>
      </c>
      <c r="QC40">
        <v>0.70578334637155804</v>
      </c>
      <c r="QD40">
        <v>11.239021976017201</v>
      </c>
      <c r="QE40">
        <v>19.224607193354199</v>
      </c>
      <c r="QF40">
        <v>87.234480846383903</v>
      </c>
      <c r="QG40">
        <v>0.60996923006083703</v>
      </c>
      <c r="QH40">
        <v>0.92343478145589097</v>
      </c>
      <c r="QI40">
        <v>0.581015741300283</v>
      </c>
      <c r="QJ40">
        <v>13.778100574438399</v>
      </c>
      <c r="QK40">
        <v>29.398818769195199</v>
      </c>
      <c r="QL40">
        <v>83.133229405555895</v>
      </c>
      <c r="QM40">
        <v>83.385560047243104</v>
      </c>
      <c r="QN40">
        <v>0.552422647914253</v>
      </c>
      <c r="QO40">
        <v>110.67706364209199</v>
      </c>
      <c r="QP40">
        <v>42.444103526858697</v>
      </c>
      <c r="QQ40">
        <v>0.74774318505917303</v>
      </c>
      <c r="QR40">
        <v>9.62970739050939</v>
      </c>
      <c r="QS40">
        <v>15.6463779135177</v>
      </c>
      <c r="QT40">
        <v>85.431829004622998</v>
      </c>
      <c r="QU40">
        <v>0.63952004922095096</v>
      </c>
      <c r="QV40">
        <v>0.93694989389151995</v>
      </c>
      <c r="QW40">
        <v>0.59263565308944199</v>
      </c>
      <c r="QX40">
        <v>11.568108207133299</v>
      </c>
      <c r="QY40">
        <v>16.8681828138002</v>
      </c>
      <c r="QZ40">
        <v>83.916866823929894</v>
      </c>
      <c r="RA40">
        <v>87.820180180263606</v>
      </c>
      <c r="RB40">
        <v>0.53860846912111604</v>
      </c>
      <c r="RC40">
        <v>97.0566625155666</v>
      </c>
      <c r="RD40">
        <v>43.1685429428464</v>
      </c>
      <c r="RE40">
        <v>0.65717937429053597</v>
      </c>
      <c r="RF40">
        <v>8.0507162635679705</v>
      </c>
      <c r="RG40">
        <v>17.187601650636999</v>
      </c>
      <c r="RH40">
        <v>79.760255957142903</v>
      </c>
      <c r="RI40">
        <v>0.51557429546923295</v>
      </c>
      <c r="RJ40">
        <v>0.91488656467271101</v>
      </c>
      <c r="RK40">
        <v>0.529325465092637</v>
      </c>
      <c r="RL40">
        <v>10.800674089439401</v>
      </c>
      <c r="RM40">
        <v>25.343222451235299</v>
      </c>
      <c r="RN40">
        <v>79.350432308940398</v>
      </c>
      <c r="RO40">
        <v>81.496492256021796</v>
      </c>
      <c r="RP40">
        <v>0.53824991045378001</v>
      </c>
      <c r="RQ40">
        <v>103.43464467005001</v>
      </c>
      <c r="RR40">
        <v>44.314096428302598</v>
      </c>
      <c r="RS40">
        <v>0.66346146948209495</v>
      </c>
      <c r="RT40">
        <v>8.3428504076705892</v>
      </c>
      <c r="RU40">
        <v>17.534632376002701</v>
      </c>
      <c r="RV40">
        <v>88.526835265291595</v>
      </c>
      <c r="RW40">
        <v>0.52111493669706699</v>
      </c>
      <c r="RX40">
        <v>0.91800522432346698</v>
      </c>
      <c r="RY40">
        <v>0.54316719673327896</v>
      </c>
      <c r="RZ40">
        <v>11.1667622835561</v>
      </c>
      <c r="SA40">
        <v>22.417523011287798</v>
      </c>
      <c r="SB40">
        <v>88.474375698336601</v>
      </c>
      <c r="SC40">
        <v>88.456797787784893</v>
      </c>
      <c r="SD40">
        <v>0.52300769428721805</v>
      </c>
      <c r="SE40">
        <v>80.443613041154407</v>
      </c>
      <c r="SF40">
        <v>38.5554618070082</v>
      </c>
      <c r="SG40">
        <v>0.68034152682247995</v>
      </c>
      <c r="SH40">
        <v>7.6179312998314401</v>
      </c>
      <c r="SI40">
        <v>15.1516271772899</v>
      </c>
      <c r="SJ40">
        <v>88.232754024076399</v>
      </c>
      <c r="SK40">
        <v>0.55071806344245799</v>
      </c>
      <c r="SL40">
        <v>0.92036018266859698</v>
      </c>
      <c r="SM40">
        <v>0.53813993499187096</v>
      </c>
      <c r="SN40">
        <v>9.8665010560261699</v>
      </c>
      <c r="SO40">
        <v>55.692110036717899</v>
      </c>
      <c r="SP40">
        <v>88.223885422877103</v>
      </c>
      <c r="SQ40">
        <v>86.648608018600797</v>
      </c>
      <c r="SR40">
        <v>0.54780647767750201</v>
      </c>
      <c r="SS40">
        <v>69.877648147865997</v>
      </c>
      <c r="ST40">
        <v>17.128905317284602</v>
      </c>
      <c r="SU40">
        <v>0.12986041207170501</v>
      </c>
      <c r="SV40">
        <v>3.1395933160334901</v>
      </c>
      <c r="SW40">
        <v>10.6915859538862</v>
      </c>
      <c r="SX40">
        <v>57.497395761305</v>
      </c>
      <c r="SY40">
        <v>0.17554726589066899</v>
      </c>
      <c r="SZ40">
        <v>5.2659758217313501E-2</v>
      </c>
      <c r="TA40">
        <v>9.1602168650276594E-2</v>
      </c>
      <c r="TB40">
        <v>3.1021704344553802</v>
      </c>
      <c r="TC40">
        <v>4.9269862340278001</v>
      </c>
      <c r="TD40">
        <v>57.660806926570203</v>
      </c>
      <c r="TE40">
        <v>57.592133227505201</v>
      </c>
      <c r="TF40">
        <v>0.39563923538450202</v>
      </c>
      <c r="TG40">
        <v>66.4650171186791</v>
      </c>
      <c r="TH40">
        <v>13.604653928934001</v>
      </c>
      <c r="TI40">
        <v>0.13017414173332401</v>
      </c>
      <c r="TJ40">
        <v>2.9224226531864201</v>
      </c>
      <c r="TK40">
        <v>5.6785121906763099</v>
      </c>
      <c r="TL40">
        <v>57.907987782173201</v>
      </c>
      <c r="TM40">
        <v>0.171471287535511</v>
      </c>
      <c r="TN40">
        <v>5.1796656234319803E-2</v>
      </c>
      <c r="TO40">
        <v>9.3453071917248096E-2</v>
      </c>
      <c r="TP40">
        <v>3.13504527302478</v>
      </c>
      <c r="TQ40">
        <v>5.0458345137864997</v>
      </c>
      <c r="TR40">
        <v>57.814365894131399</v>
      </c>
      <c r="TS40">
        <v>57.641778161184298</v>
      </c>
      <c r="TT40">
        <v>0.41073637013911501</v>
      </c>
      <c r="TU40">
        <v>53.612655787218003</v>
      </c>
      <c r="TV40">
        <v>13.582296341928901</v>
      </c>
      <c r="TW40">
        <v>0.12586411365610101</v>
      </c>
      <c r="TX40">
        <v>2.1169306559959602</v>
      </c>
      <c r="TY40">
        <v>6.1981409958861597</v>
      </c>
      <c r="TZ40">
        <v>57.671981016339302</v>
      </c>
      <c r="UA40">
        <v>0.17393093304580401</v>
      </c>
      <c r="UB40">
        <v>4.7032469600816702E-2</v>
      </c>
      <c r="UC40">
        <v>8.8063222510342695E-2</v>
      </c>
      <c r="UD40">
        <v>2.90568005847808</v>
      </c>
      <c r="UE40">
        <v>12.886299875211099</v>
      </c>
      <c r="UF40">
        <v>57.238855717405997</v>
      </c>
      <c r="UG40">
        <v>56.734689414876698</v>
      </c>
      <c r="UH40">
        <v>0.379020706771375</v>
      </c>
      <c r="UI40">
        <v>98.980492287357606</v>
      </c>
      <c r="UJ40">
        <v>17.1854243721694</v>
      </c>
      <c r="UK40">
        <v>0.15153052806268799</v>
      </c>
      <c r="UL40">
        <v>3.9198097351571501</v>
      </c>
      <c r="UM40">
        <v>8.1519034745653496</v>
      </c>
      <c r="UN40">
        <v>57.234655644994</v>
      </c>
      <c r="UO40">
        <v>0.195427859753383</v>
      </c>
      <c r="UP40">
        <v>6.8716238490010906E-2</v>
      </c>
      <c r="UQ40">
        <v>0.108639803373349</v>
      </c>
      <c r="UR40">
        <v>3.9304315612473801</v>
      </c>
      <c r="US40">
        <v>16.2858880543018</v>
      </c>
      <c r="UT40">
        <v>56.357633395539203</v>
      </c>
      <c r="UU40">
        <v>56.926661603486203</v>
      </c>
      <c r="UV40">
        <v>0.37059393966823301</v>
      </c>
      <c r="UW40">
        <v>51.878430287329202</v>
      </c>
      <c r="UX40">
        <v>10.549645957864501</v>
      </c>
      <c r="UY40">
        <v>0.113559085635681</v>
      </c>
      <c r="UZ40">
        <v>2.59568249521267</v>
      </c>
      <c r="VA40">
        <v>4.3239216898115496</v>
      </c>
      <c r="VB40">
        <v>53.330219251437299</v>
      </c>
      <c r="VC40">
        <v>0.16797550072762299</v>
      </c>
      <c r="VD40">
        <v>4.3347557944088802E-2</v>
      </c>
      <c r="VE40">
        <v>8.3082157361674097E-2</v>
      </c>
      <c r="VF40">
        <v>2.66491305531361</v>
      </c>
      <c r="VG40">
        <v>5.5230810197050202</v>
      </c>
      <c r="VH40">
        <v>52.915044853784799</v>
      </c>
      <c r="VI40">
        <v>53.450038498469603</v>
      </c>
      <c r="VJ40">
        <v>0.345813356849834</v>
      </c>
      <c r="VK40">
        <v>49.429313895087297</v>
      </c>
      <c r="VL40">
        <v>13.8964209906083</v>
      </c>
      <c r="VM40">
        <v>0.139063100649125</v>
      </c>
      <c r="VN40">
        <v>2.1698489432232302</v>
      </c>
      <c r="VO40">
        <v>6.4100670843525203</v>
      </c>
      <c r="VP40">
        <v>52.387466606477602</v>
      </c>
      <c r="VQ40">
        <v>0.17937082390651299</v>
      </c>
      <c r="VR40">
        <v>5.4223156298466003E-2</v>
      </c>
      <c r="VS40">
        <v>9.8460257757102695E-2</v>
      </c>
      <c r="VT40">
        <v>2.6325749195058901</v>
      </c>
      <c r="VU40">
        <v>15.810679487509599</v>
      </c>
      <c r="VV40">
        <v>52.005348162246698</v>
      </c>
      <c r="VW40">
        <v>52.762781546713001</v>
      </c>
      <c r="VX40">
        <v>0.36434767129927798</v>
      </c>
      <c r="VY40">
        <v>50.6149459200793</v>
      </c>
      <c r="VZ40">
        <v>13.9191768794048</v>
      </c>
      <c r="WA40">
        <v>0.13380047570773501</v>
      </c>
      <c r="WB40">
        <v>2.09395912464672</v>
      </c>
      <c r="WC40">
        <v>6.3424506718952802</v>
      </c>
      <c r="WD40">
        <v>55.572042385619099</v>
      </c>
      <c r="WE40">
        <v>0.175681639992154</v>
      </c>
      <c r="WF40">
        <v>5.1579222182247399E-2</v>
      </c>
      <c r="WG40">
        <v>9.1514313154475294E-2</v>
      </c>
      <c r="WH40">
        <v>2.6462656079354998</v>
      </c>
      <c r="WI40">
        <v>19.780524537590399</v>
      </c>
      <c r="WJ40">
        <v>55.869441880537302</v>
      </c>
      <c r="WK40">
        <v>55.2178625393624</v>
      </c>
      <c r="WL40">
        <v>0.38198713485299601</v>
      </c>
      <c r="WM40">
        <v>38.435899220449897</v>
      </c>
      <c r="WN40">
        <v>11.5654326906634</v>
      </c>
      <c r="WO40">
        <v>0.130510121038765</v>
      </c>
      <c r="WP40">
        <v>1.74549824926446</v>
      </c>
      <c r="WQ40">
        <v>5.5518145001155101</v>
      </c>
      <c r="WR40">
        <v>52.464834538960702</v>
      </c>
      <c r="WS40">
        <v>0.17862176379806299</v>
      </c>
      <c r="WT40">
        <v>4.7418723808117201E-2</v>
      </c>
      <c r="WU40">
        <v>8.7995463822575101E-2</v>
      </c>
      <c r="WV40">
        <v>2.2531809767309898</v>
      </c>
      <c r="WW40">
        <v>49.522143061421097</v>
      </c>
      <c r="WX40">
        <v>52.347556954027702</v>
      </c>
      <c r="WY40">
        <v>53.467745106368596</v>
      </c>
      <c r="WZ40">
        <v>0.33399236692480999</v>
      </c>
    </row>
    <row r="41" spans="1:624" x14ac:dyDescent="0.25">
      <c r="A41">
        <v>12</v>
      </c>
      <c r="B41">
        <v>4</v>
      </c>
      <c r="C41">
        <v>31</v>
      </c>
      <c r="D41">
        <v>24.2</v>
      </c>
      <c r="E41">
        <f t="shared" si="0"/>
        <v>2</v>
      </c>
      <c r="F41" t="s">
        <v>113</v>
      </c>
      <c r="G41" t="s">
        <v>114</v>
      </c>
      <c r="H41" t="s">
        <v>125</v>
      </c>
      <c r="I41" t="s">
        <v>122</v>
      </c>
      <c r="J41" t="s">
        <v>117</v>
      </c>
      <c r="K41">
        <v>0</v>
      </c>
      <c r="L41">
        <v>4</v>
      </c>
      <c r="M41">
        <v>1.1000000000000001</v>
      </c>
      <c r="N41">
        <v>2.02</v>
      </c>
      <c r="O41">
        <v>0.11</v>
      </c>
      <c r="P41">
        <v>0.48</v>
      </c>
      <c r="Q41">
        <v>0.45</v>
      </c>
      <c r="R41">
        <v>0.94</v>
      </c>
      <c r="S41">
        <v>0.45</v>
      </c>
      <c r="T41">
        <v>0.32</v>
      </c>
      <c r="U41">
        <v>0.9</v>
      </c>
      <c r="V41">
        <v>79.84</v>
      </c>
      <c r="W41">
        <v>5.18</v>
      </c>
      <c r="X41">
        <v>8.1999999999999993</v>
      </c>
      <c r="Y41">
        <v>110.813400268555</v>
      </c>
      <c r="Z41">
        <v>2.2681999206543</v>
      </c>
      <c r="AA41">
        <v>1.25919997692108</v>
      </c>
      <c r="AB41">
        <v>0.474299997091293</v>
      </c>
      <c r="AC41">
        <v>0.38940000534057601</v>
      </c>
      <c r="AD41">
        <v>3669.21801757812</v>
      </c>
      <c r="AE41">
        <v>4412.76708984375</v>
      </c>
      <c r="AF41">
        <v>4416.3388671875</v>
      </c>
      <c r="AG41">
        <v>4907.9052734375</v>
      </c>
      <c r="AH41">
        <v>275.59033203125</v>
      </c>
      <c r="AI41">
        <v>15.456992149353001</v>
      </c>
      <c r="AJ41">
        <v>1.1121568679809599</v>
      </c>
      <c r="AK41">
        <v>0.84134060144424405</v>
      </c>
      <c r="AL41">
        <v>0.148567959908013</v>
      </c>
      <c r="AM41">
        <v>0.196393700902497</v>
      </c>
      <c r="AN41">
        <v>0.15782540279913199</v>
      </c>
      <c r="AO41">
        <v>0.19971563954209501</v>
      </c>
      <c r="AP41">
        <v>42.412859427081301</v>
      </c>
      <c r="AQ41">
        <v>25.509617120734699</v>
      </c>
      <c r="AR41">
        <v>0.59416881898243501</v>
      </c>
      <c r="AS41">
        <v>0.21004017362820401</v>
      </c>
      <c r="AT41">
        <v>7.2619705930097395E-2</v>
      </c>
      <c r="AU41">
        <v>3.8384687565575802E-2</v>
      </c>
      <c r="AV41">
        <v>3.1079131753399401E-2</v>
      </c>
      <c r="AW41">
        <v>1.3197643956600899E-2</v>
      </c>
      <c r="AX41">
        <v>1.07653181753993E-2</v>
      </c>
      <c r="AY41">
        <v>7.3101749875612203E-3</v>
      </c>
      <c r="AZ41">
        <v>4.5653949856871599E-3</v>
      </c>
      <c r="BA41">
        <v>1.7868950035039698E-2</v>
      </c>
      <c r="BB41">
        <v>3.2934513092040998</v>
      </c>
      <c r="BC41">
        <v>4.5045738220214799</v>
      </c>
      <c r="BD41">
        <v>6.0619068145751998</v>
      </c>
      <c r="BE41">
        <v>7.4259171485900897</v>
      </c>
      <c r="BF41">
        <v>9.1899700164794904</v>
      </c>
      <c r="BG41">
        <v>10.5186977386475</v>
      </c>
      <c r="BH41">
        <v>11.804817199706999</v>
      </c>
      <c r="BI41">
        <v>13.365317344665501</v>
      </c>
      <c r="BJ41">
        <v>14.9069499969482</v>
      </c>
      <c r="BK41">
        <v>16.472547531127901</v>
      </c>
      <c r="BL41">
        <v>375826</v>
      </c>
      <c r="BM41">
        <v>0</v>
      </c>
      <c r="BN41">
        <v>375826</v>
      </c>
      <c r="BO41">
        <v>7015</v>
      </c>
      <c r="BP41">
        <v>53.574599999999997</v>
      </c>
      <c r="BQ41">
        <v>6718</v>
      </c>
      <c r="BR41">
        <v>606</v>
      </c>
      <c r="BS41">
        <v>0</v>
      </c>
      <c r="BT41">
        <v>0</v>
      </c>
      <c r="BU41">
        <v>1E-4</v>
      </c>
      <c r="BV41">
        <v>7784.1067000000003</v>
      </c>
      <c r="BW41">
        <v>0</v>
      </c>
      <c r="BX41">
        <v>443.029</v>
      </c>
      <c r="BY41">
        <v>0</v>
      </c>
      <c r="BZ41">
        <v>17.5702</v>
      </c>
      <c r="CA41">
        <v>0</v>
      </c>
      <c r="CB41">
        <v>0.70099999999999996</v>
      </c>
      <c r="CC41">
        <v>0</v>
      </c>
      <c r="CD41">
        <v>19639.569</v>
      </c>
      <c r="CE41">
        <v>0</v>
      </c>
      <c r="CF41">
        <v>663631</v>
      </c>
      <c r="CG41">
        <v>0</v>
      </c>
      <c r="CH41">
        <v>663631</v>
      </c>
      <c r="CI41">
        <v>7015</v>
      </c>
      <c r="CJ41">
        <v>94.601699999999994</v>
      </c>
      <c r="CK41">
        <v>6748</v>
      </c>
      <c r="CL41">
        <v>652</v>
      </c>
      <c r="CM41">
        <v>0</v>
      </c>
      <c r="CN41">
        <v>0</v>
      </c>
      <c r="CO41">
        <v>1E-4</v>
      </c>
      <c r="CP41">
        <v>7890.0898999999999</v>
      </c>
      <c r="CQ41">
        <v>0</v>
      </c>
      <c r="CR41">
        <v>464.44929999999999</v>
      </c>
      <c r="CS41">
        <v>0</v>
      </c>
      <c r="CT41">
        <v>16.988099999999999</v>
      </c>
      <c r="CU41">
        <v>0</v>
      </c>
      <c r="CV41">
        <v>0.87760000000000005</v>
      </c>
      <c r="CW41">
        <v>0</v>
      </c>
      <c r="CX41">
        <v>22624.959999999999</v>
      </c>
      <c r="CY41">
        <v>0</v>
      </c>
      <c r="CZ41">
        <v>3169.0909000000001</v>
      </c>
      <c r="DA41">
        <v>2390.1588000000002</v>
      </c>
      <c r="DB41">
        <v>34860</v>
      </c>
      <c r="DC41">
        <v>7015</v>
      </c>
      <c r="DD41">
        <v>4.9694000000000003</v>
      </c>
      <c r="DE41">
        <v>76.090900000000005</v>
      </c>
      <c r="DF41">
        <v>92.636399999999995</v>
      </c>
      <c r="DG41">
        <v>55.793300000000002</v>
      </c>
      <c r="DH41">
        <v>48.976100000000002</v>
      </c>
      <c r="DI41">
        <v>1.6000000000000001E-3</v>
      </c>
      <c r="DJ41">
        <v>111.82</v>
      </c>
      <c r="DK41">
        <v>87.872100000000003</v>
      </c>
      <c r="DL41">
        <v>47.963999999999999</v>
      </c>
      <c r="DM41">
        <v>22.936800000000002</v>
      </c>
      <c r="DN41">
        <v>2.2932000000000001</v>
      </c>
      <c r="DO41">
        <v>1.2903</v>
      </c>
      <c r="DP41">
        <v>6.1779000000000002</v>
      </c>
      <c r="DQ41">
        <v>62.045000000000002</v>
      </c>
      <c r="DR41">
        <v>264.30250000000001</v>
      </c>
      <c r="DS41">
        <v>165.65469999999999</v>
      </c>
      <c r="DT41">
        <v>7791.75</v>
      </c>
      <c r="DU41">
        <v>9817.7163999999993</v>
      </c>
      <c r="DV41">
        <v>155835</v>
      </c>
      <c r="DW41">
        <v>7015</v>
      </c>
      <c r="DX41">
        <v>22.214500000000001</v>
      </c>
      <c r="DY41">
        <v>108.85</v>
      </c>
      <c r="DZ41">
        <v>141.4</v>
      </c>
      <c r="EA41">
        <v>53.947600000000001</v>
      </c>
      <c r="EB41">
        <v>104.367</v>
      </c>
      <c r="EC41">
        <v>2.8999999999999998E-3</v>
      </c>
      <c r="ED41">
        <v>175.69229999999999</v>
      </c>
      <c r="EE41">
        <v>109.43129999999999</v>
      </c>
      <c r="EF41">
        <v>68.820800000000006</v>
      </c>
      <c r="EG41">
        <v>62.925400000000003</v>
      </c>
      <c r="EH41">
        <v>1.8953</v>
      </c>
      <c r="EI41">
        <v>0</v>
      </c>
      <c r="EJ41">
        <v>-7.8113000000000001</v>
      </c>
      <c r="EK41">
        <v>61.8446</v>
      </c>
      <c r="EL41">
        <v>413.83920000000001</v>
      </c>
      <c r="EM41">
        <v>251.3261</v>
      </c>
      <c r="EN41">
        <v>1828.7317</v>
      </c>
      <c r="EO41">
        <v>4145.1228000000001</v>
      </c>
      <c r="EP41">
        <v>149956</v>
      </c>
      <c r="EQ41">
        <v>7015</v>
      </c>
      <c r="ER41">
        <v>21.3765</v>
      </c>
      <c r="ES41">
        <v>43.682899999999997</v>
      </c>
      <c r="ET41">
        <v>44.9146</v>
      </c>
      <c r="EU41">
        <v>52.812199999999997</v>
      </c>
      <c r="EV41">
        <v>48.409799999999997</v>
      </c>
      <c r="EW41">
        <v>1.17E-2</v>
      </c>
      <c r="EX41">
        <v>55.705399999999997</v>
      </c>
      <c r="EY41">
        <v>62.016500000000001</v>
      </c>
      <c r="EZ41">
        <v>29.282900000000001</v>
      </c>
      <c r="FA41">
        <v>36.432200000000002</v>
      </c>
      <c r="FB41">
        <v>1.6962999999999999</v>
      </c>
      <c r="FC41">
        <v>0</v>
      </c>
      <c r="FD41">
        <v>6.4776999999999996</v>
      </c>
      <c r="FE41">
        <v>54.559699999999999</v>
      </c>
      <c r="FF41">
        <v>152.41679999999999</v>
      </c>
      <c r="FG41">
        <v>204.44919999999999</v>
      </c>
      <c r="FH41">
        <v>61192.6</v>
      </c>
      <c r="FI41">
        <v>26031.979599999999</v>
      </c>
      <c r="FJ41">
        <v>305963</v>
      </c>
      <c r="FK41">
        <v>7015</v>
      </c>
      <c r="FL41">
        <v>43.615499999999997</v>
      </c>
      <c r="FM41">
        <v>293</v>
      </c>
      <c r="FN41">
        <v>320</v>
      </c>
      <c r="FO41">
        <v>83.327699999999993</v>
      </c>
      <c r="FP41">
        <v>93.254999999999995</v>
      </c>
      <c r="FQ41">
        <v>6.9999999999999999E-4</v>
      </c>
      <c r="FR41">
        <v>353.77569999999997</v>
      </c>
      <c r="FS41">
        <v>111.8344</v>
      </c>
      <c r="FT41">
        <v>220.7576</v>
      </c>
      <c r="FU41">
        <v>38.636899999999997</v>
      </c>
      <c r="FV41">
        <v>1.6168</v>
      </c>
      <c r="FW41">
        <v>0</v>
      </c>
      <c r="FX41">
        <v>-27.353899999999999</v>
      </c>
      <c r="FY41">
        <v>50.806199999999997</v>
      </c>
      <c r="FZ41">
        <v>990.06179999999995</v>
      </c>
      <c r="GA41">
        <v>263.65809999999999</v>
      </c>
      <c r="GB41">
        <v>4429.0571</v>
      </c>
      <c r="GC41">
        <v>7310.8720999999996</v>
      </c>
      <c r="GD41">
        <v>155017</v>
      </c>
      <c r="GE41">
        <v>7015</v>
      </c>
      <c r="GF41">
        <v>22.097899999999999</v>
      </c>
      <c r="GG41">
        <v>73.428600000000003</v>
      </c>
      <c r="GH41">
        <v>86.142899999999997</v>
      </c>
      <c r="GI41">
        <v>69.885300000000001</v>
      </c>
      <c r="GJ41">
        <v>70.63</v>
      </c>
      <c r="GK41">
        <v>5.0000000000000001E-3</v>
      </c>
      <c r="GL41">
        <v>105.514</v>
      </c>
      <c r="GM41">
        <v>90.182900000000004</v>
      </c>
      <c r="GN41">
        <v>45.008400000000002</v>
      </c>
      <c r="GO41">
        <v>45.335500000000003</v>
      </c>
      <c r="GP41">
        <v>1.9328000000000001</v>
      </c>
      <c r="GQ41">
        <v>0</v>
      </c>
      <c r="GR41">
        <v>5.6345000000000001</v>
      </c>
      <c r="GS41">
        <v>54.8215</v>
      </c>
      <c r="GT41">
        <v>286.78429999999997</v>
      </c>
      <c r="GU41">
        <v>283.73099999999999</v>
      </c>
      <c r="GV41">
        <v>850.39840000000004</v>
      </c>
      <c r="GW41">
        <v>1292.7646999999999</v>
      </c>
      <c r="GX41">
        <v>104599</v>
      </c>
      <c r="GY41">
        <v>7015</v>
      </c>
      <c r="GZ41">
        <v>14.9108</v>
      </c>
      <c r="HA41">
        <v>32.227600000000002</v>
      </c>
      <c r="HB41">
        <v>31.9024</v>
      </c>
      <c r="HC41">
        <v>26.451599999999999</v>
      </c>
      <c r="HD41">
        <v>25.973299999999998</v>
      </c>
      <c r="HE41">
        <v>1.7500000000000002E-2</v>
      </c>
      <c r="HF41">
        <v>37.918300000000002</v>
      </c>
      <c r="HG41">
        <v>34.804400000000001</v>
      </c>
      <c r="HH41">
        <v>22.9907</v>
      </c>
      <c r="HI41">
        <v>13.3459</v>
      </c>
      <c r="HJ41">
        <v>1.7081</v>
      </c>
      <c r="HK41">
        <v>0</v>
      </c>
      <c r="HL41">
        <v>1.1292</v>
      </c>
      <c r="HM41">
        <v>49.529499999999999</v>
      </c>
      <c r="HN41">
        <v>99.879199999999997</v>
      </c>
      <c r="HO41">
        <v>81.712400000000002</v>
      </c>
      <c r="HP41">
        <v>736.42340000000002</v>
      </c>
      <c r="HQ41">
        <v>1156.4519</v>
      </c>
      <c r="HR41">
        <v>302670</v>
      </c>
      <c r="HS41">
        <v>7015</v>
      </c>
      <c r="HT41">
        <v>43.146099999999997</v>
      </c>
      <c r="HU41">
        <v>33.301699999999997</v>
      </c>
      <c r="HV41">
        <v>32.963500000000003</v>
      </c>
      <c r="HW41">
        <v>27.160799999999998</v>
      </c>
      <c r="HX41">
        <v>26.523299999999999</v>
      </c>
      <c r="HY41">
        <v>5.8599999999999999E-2</v>
      </c>
      <c r="HZ41">
        <v>42.650799999999997</v>
      </c>
      <c r="IA41">
        <v>35.715899999999998</v>
      </c>
      <c r="IB41">
        <v>19.854500000000002</v>
      </c>
      <c r="IC41">
        <v>11.4191</v>
      </c>
      <c r="ID41">
        <v>2.1608000000000001</v>
      </c>
      <c r="IE41">
        <v>0</v>
      </c>
      <c r="IF41">
        <v>0.40039999999999998</v>
      </c>
      <c r="IG41">
        <v>51.059100000000001</v>
      </c>
      <c r="IH41">
        <v>104.6968</v>
      </c>
      <c r="II41">
        <v>84.298699999999997</v>
      </c>
      <c r="IJ41">
        <v>27921157</v>
      </c>
      <c r="IK41">
        <v>0</v>
      </c>
      <c r="IL41">
        <v>27921157</v>
      </c>
      <c r="IM41">
        <v>7015</v>
      </c>
      <c r="IN41">
        <v>3980.2076999999999</v>
      </c>
      <c r="IO41">
        <v>8175</v>
      </c>
      <c r="IP41">
        <v>6591</v>
      </c>
      <c r="IQ41">
        <v>0</v>
      </c>
      <c r="IR41">
        <v>0</v>
      </c>
      <c r="IS41">
        <v>1E-4</v>
      </c>
      <c r="IT41">
        <v>9623.1483000000007</v>
      </c>
      <c r="IU41">
        <v>0</v>
      </c>
      <c r="IV41">
        <v>5891.5682999999999</v>
      </c>
      <c r="IW41">
        <v>0</v>
      </c>
      <c r="IX41">
        <v>1.6334</v>
      </c>
      <c r="IY41">
        <v>0</v>
      </c>
      <c r="IZ41">
        <v>8.8900000000000007E-2</v>
      </c>
      <c r="JA41">
        <v>0</v>
      </c>
      <c r="JB41">
        <v>45368.114999999998</v>
      </c>
      <c r="JC41">
        <v>0</v>
      </c>
      <c r="JD41">
        <v>31686.1636</v>
      </c>
      <c r="JE41">
        <v>153417.74249999999</v>
      </c>
      <c r="JF41">
        <v>1742739</v>
      </c>
      <c r="JG41">
        <v>7015</v>
      </c>
      <c r="JH41">
        <v>248.43039999999999</v>
      </c>
      <c r="JI41">
        <v>143.0727</v>
      </c>
      <c r="JJ41">
        <v>114.87269999999999</v>
      </c>
      <c r="JK41">
        <v>253.00190000000001</v>
      </c>
      <c r="JL41">
        <v>251.00129999999999</v>
      </c>
      <c r="JM41">
        <v>7.7999999999999996E-3</v>
      </c>
      <c r="JN41">
        <v>156.5848</v>
      </c>
      <c r="JO41">
        <v>273.41120000000001</v>
      </c>
      <c r="JP41">
        <v>71.610299999999995</v>
      </c>
      <c r="JQ41">
        <v>148.0265</v>
      </c>
      <c r="JR41">
        <v>1.8196000000000001</v>
      </c>
      <c r="JS41">
        <v>0</v>
      </c>
      <c r="JT41">
        <v>2.9192999999999998</v>
      </c>
      <c r="JU41">
        <v>45.323799999999999</v>
      </c>
      <c r="JV41">
        <v>537.56899999999996</v>
      </c>
      <c r="JW41">
        <v>1268.8702000000001</v>
      </c>
      <c r="JX41">
        <v>14195</v>
      </c>
      <c r="JY41">
        <v>5102</v>
      </c>
      <c r="JZ41">
        <v>408</v>
      </c>
      <c r="KA41">
        <v>1.7250000238418599</v>
      </c>
      <c r="KB41">
        <v>317.65200805664102</v>
      </c>
      <c r="KC41">
        <v>28.600999832153299</v>
      </c>
      <c r="KD41">
        <v>8228.265625</v>
      </c>
      <c r="KE41">
        <v>178.38600158691401</v>
      </c>
      <c r="KF41">
        <v>14.2650003433228</v>
      </c>
      <c r="KG41">
        <v>40.728000640869098</v>
      </c>
      <c r="KH41">
        <v>29.658000946044901</v>
      </c>
      <c r="KI41">
        <v>11.453000068664601</v>
      </c>
      <c r="KJ41">
        <v>5.5199999809265101</v>
      </c>
      <c r="KK41">
        <v>-2.40100002288818</v>
      </c>
      <c r="KL41">
        <v>0.79000002145767201</v>
      </c>
      <c r="KM41">
        <v>3.46399998664856</v>
      </c>
      <c r="KN41">
        <v>2.1440000534057599</v>
      </c>
      <c r="KO41">
        <v>0.71100002527236905</v>
      </c>
      <c r="KP41">
        <v>1.2929999828338601</v>
      </c>
      <c r="KQ41">
        <v>0.91000002622604403</v>
      </c>
      <c r="KR41">
        <v>1.26400005817413</v>
      </c>
      <c r="KS41">
        <v>129.51800537109401</v>
      </c>
      <c r="KT41">
        <v>104.94899749755901</v>
      </c>
      <c r="KU41">
        <v>169.25900268554699</v>
      </c>
      <c r="KV41">
        <v>27.129999160766602</v>
      </c>
      <c r="KW41">
        <v>17.4640007019043</v>
      </c>
      <c r="KX41">
        <v>5.5900001525878897</v>
      </c>
      <c r="KY41">
        <v>1.87100005149841</v>
      </c>
      <c r="KZ41">
        <v>51.688999176025398</v>
      </c>
      <c r="LA41">
        <v>0.111000001430511</v>
      </c>
      <c r="LB41">
        <v>0.98100000619888295</v>
      </c>
      <c r="LC41">
        <v>0.95999997854232799</v>
      </c>
      <c r="LD41">
        <v>0.30799999833107</v>
      </c>
      <c r="LE41">
        <v>0.35299998521804798</v>
      </c>
      <c r="LF41">
        <v>0.172999992966652</v>
      </c>
      <c r="LG41">
        <v>0.19400000572204601</v>
      </c>
      <c r="LH41">
        <v>13.3879995346069</v>
      </c>
      <c r="LI41">
        <v>12.8769998550415</v>
      </c>
      <c r="LJ41">
        <v>11.060000419616699</v>
      </c>
      <c r="LK41">
        <v>36.536998748779297</v>
      </c>
      <c r="LL41">
        <v>29.461000442504901</v>
      </c>
      <c r="LM41">
        <v>13.597999572753899</v>
      </c>
      <c r="LN41">
        <v>4.0619997978210396</v>
      </c>
      <c r="LO41">
        <v>-8.2419996261596697</v>
      </c>
      <c r="LP41">
        <v>0.77799999713897705</v>
      </c>
      <c r="LQ41">
        <v>3.3499999046325701</v>
      </c>
      <c r="LR41">
        <v>3.3570001125335698</v>
      </c>
      <c r="LS41">
        <v>0.56300002336502097</v>
      </c>
      <c r="LT41">
        <v>1.3739999532699601</v>
      </c>
      <c r="LU41">
        <v>0.894999980926514</v>
      </c>
      <c r="LV41">
        <v>1.3020000457763701</v>
      </c>
      <c r="LW41">
        <v>127.862998962402</v>
      </c>
      <c r="LX41">
        <v>101.306999206543</v>
      </c>
      <c r="LY41">
        <v>166.17199707031199</v>
      </c>
      <c r="LZ41">
        <v>14.2469997406006</v>
      </c>
      <c r="MA41">
        <v>9.2419996261596697</v>
      </c>
      <c r="MB41">
        <v>4.1090002059936497</v>
      </c>
      <c r="MC41">
        <v>0.605000019073486</v>
      </c>
      <c r="MD41">
        <v>49.0260009765625</v>
      </c>
      <c r="ME41">
        <v>6.3000001013279003E-2</v>
      </c>
      <c r="MF41">
        <v>0.63899999856948897</v>
      </c>
      <c r="MG41">
        <v>0.91900002956390403</v>
      </c>
      <c r="MH41">
        <v>0.15600000321865101</v>
      </c>
      <c r="MI41">
        <v>0.202000007033348</v>
      </c>
      <c r="MJ41">
        <v>0.12899999320507</v>
      </c>
      <c r="MK41">
        <v>0.158999994397163</v>
      </c>
      <c r="ML41">
        <v>10.8420000076294</v>
      </c>
      <c r="MM41">
        <v>11.0380001068115</v>
      </c>
      <c r="MN41">
        <v>9.2600002288818395</v>
      </c>
      <c r="MO41">
        <v>334.36199951171898</v>
      </c>
      <c r="MP41">
        <v>830.58502197265602</v>
      </c>
      <c r="MQ41">
        <v>642.63201904296898</v>
      </c>
      <c r="MR41">
        <v>761.48498535156205</v>
      </c>
      <c r="MS41">
        <v>256.48699951171898</v>
      </c>
      <c r="MT41">
        <v>851.22802734375</v>
      </c>
      <c r="MU41">
        <v>368.21099853515602</v>
      </c>
      <c r="MV41">
        <v>230.80700683593801</v>
      </c>
      <c r="MW41">
        <v>94.074996948242202</v>
      </c>
      <c r="MX41">
        <v>6.7000001668930095E-2</v>
      </c>
      <c r="MY41">
        <v>602.08197021484398</v>
      </c>
      <c r="MZ41">
        <v>43.619998931884801</v>
      </c>
      <c r="NA41">
        <v>206.44500732421901</v>
      </c>
      <c r="NB41">
        <v>811.91802978515602</v>
      </c>
      <c r="NC41">
        <v>506.68899536132801</v>
      </c>
      <c r="ND41">
        <v>697.822998046875</v>
      </c>
      <c r="NE41">
        <v>225.906005859375</v>
      </c>
      <c r="NF41">
        <v>670.13800048828102</v>
      </c>
      <c r="NG41">
        <v>262.25</v>
      </c>
      <c r="NH41">
        <v>194.22099304199199</v>
      </c>
      <c r="NI41">
        <v>86.585998535156193</v>
      </c>
      <c r="NJ41">
        <v>0.62099999189376798</v>
      </c>
      <c r="NK41">
        <v>438.44000244140602</v>
      </c>
      <c r="NL41">
        <v>43.884998321533203</v>
      </c>
      <c r="NM41">
        <v>378.86700439453102</v>
      </c>
      <c r="NN41">
        <v>1000.55999755859</v>
      </c>
      <c r="NO41">
        <v>766.7080078125</v>
      </c>
      <c r="NP41">
        <v>948.48797607421898</v>
      </c>
      <c r="NQ41">
        <v>337.79400634765602</v>
      </c>
      <c r="NR41">
        <v>982.81701660156205</v>
      </c>
      <c r="NS41">
        <v>437.57400512695301</v>
      </c>
      <c r="NT41">
        <v>289.17999267578102</v>
      </c>
      <c r="NU41">
        <v>129.45300292968801</v>
      </c>
      <c r="NV41">
        <v>0.118000000715256</v>
      </c>
      <c r="NW41">
        <v>516</v>
      </c>
      <c r="NX41">
        <v>23.374000549316399</v>
      </c>
      <c r="NY41">
        <v>204.76400756835901</v>
      </c>
      <c r="NZ41">
        <v>746.64697265625</v>
      </c>
      <c r="OA41">
        <v>507.67199707031199</v>
      </c>
      <c r="OB41">
        <v>692.4580078125</v>
      </c>
      <c r="OC41">
        <v>211.94400024414099</v>
      </c>
      <c r="OD41">
        <v>651.364013671875</v>
      </c>
      <c r="OE41">
        <v>245.07499694824199</v>
      </c>
      <c r="OF41">
        <v>198.15100097656199</v>
      </c>
      <c r="OG41">
        <v>85.820999145507798</v>
      </c>
      <c r="OH41">
        <v>0.79000002145767201</v>
      </c>
      <c r="OI41">
        <v>358.18200683593801</v>
      </c>
      <c r="OJ41">
        <v>26.961999893188501</v>
      </c>
      <c r="OK41">
        <v>136.49423325879701</v>
      </c>
      <c r="OL41">
        <v>48.0029884983093</v>
      </c>
      <c r="OM41">
        <v>0.73877790503328</v>
      </c>
      <c r="ON41">
        <v>10.388084695383199</v>
      </c>
      <c r="OO41">
        <v>17.826777374237899</v>
      </c>
      <c r="OP41">
        <v>77.260963889728103</v>
      </c>
      <c r="OQ41">
        <v>0.62165763951557595</v>
      </c>
      <c r="OR41">
        <v>0.93638397384303695</v>
      </c>
      <c r="OS41">
        <v>0.59605477788001304</v>
      </c>
      <c r="OT41">
        <v>12.790280601218701</v>
      </c>
      <c r="OU41">
        <v>17.575747764605001</v>
      </c>
      <c r="OV41">
        <v>76.926873725709001</v>
      </c>
      <c r="OW41">
        <v>76.365656490428805</v>
      </c>
      <c r="OX41">
        <v>0.52868844626554301</v>
      </c>
      <c r="OY41">
        <v>126.801144492131</v>
      </c>
      <c r="OZ41">
        <v>46.9907374700933</v>
      </c>
      <c r="PA41">
        <v>0.70418304597916104</v>
      </c>
      <c r="PB41">
        <v>9.7460183558375295</v>
      </c>
      <c r="PC41">
        <v>17.686944061082801</v>
      </c>
      <c r="PD41">
        <v>84.964053495247398</v>
      </c>
      <c r="PE41">
        <v>0.58020892741327501</v>
      </c>
      <c r="PF41">
        <v>0.92550186347576202</v>
      </c>
      <c r="PG41">
        <v>0.57835517092681998</v>
      </c>
      <c r="PH41">
        <v>12.331423027247499</v>
      </c>
      <c r="PI41">
        <v>15.8310307106573</v>
      </c>
      <c r="PJ41">
        <v>85.334349070111998</v>
      </c>
      <c r="PK41">
        <v>81.836625106813898</v>
      </c>
      <c r="PL41">
        <v>0.56805589878503904</v>
      </c>
      <c r="PM41">
        <v>94.3031358885017</v>
      </c>
      <c r="PN41">
        <v>41.472577645492002</v>
      </c>
      <c r="PO41">
        <v>0.68033773097783001</v>
      </c>
      <c r="PP41">
        <v>8.02657624653407</v>
      </c>
      <c r="PQ41">
        <v>16.4068625633724</v>
      </c>
      <c r="PR41">
        <v>87.039282525302198</v>
      </c>
      <c r="PS41">
        <v>0.53857263635209096</v>
      </c>
      <c r="PT41">
        <v>0.92422180184567304</v>
      </c>
      <c r="PU41">
        <v>0.54046740473641597</v>
      </c>
      <c r="PV41">
        <v>10.5785728520458</v>
      </c>
      <c r="PW41">
        <v>24.5433066861962</v>
      </c>
      <c r="PX41">
        <v>87.252936868561605</v>
      </c>
      <c r="PY41">
        <v>85.579845053834902</v>
      </c>
      <c r="PZ41">
        <v>0.52601004783927796</v>
      </c>
      <c r="QA41">
        <v>162.360169491525</v>
      </c>
      <c r="QB41">
        <v>49.391393441264903</v>
      </c>
      <c r="QC41">
        <v>0.77607455122713098</v>
      </c>
      <c r="QD41">
        <v>12.054772991245001</v>
      </c>
      <c r="QE41">
        <v>17.332928604998799</v>
      </c>
      <c r="QF41">
        <v>83.871677380497104</v>
      </c>
      <c r="QG41">
        <v>0.70580891673579504</v>
      </c>
      <c r="QH41">
        <v>0.94446676118890105</v>
      </c>
      <c r="QI41">
        <v>0.61740869130520304</v>
      </c>
      <c r="QJ41">
        <v>13.829560986639301</v>
      </c>
      <c r="QK41">
        <v>21.879633622237598</v>
      </c>
      <c r="QL41">
        <v>83.979974942692195</v>
      </c>
      <c r="QM41">
        <v>92.202583454423007</v>
      </c>
      <c r="QN41">
        <v>0.56747444689744297</v>
      </c>
      <c r="QO41">
        <v>110.29134328358199</v>
      </c>
      <c r="QP41">
        <v>42.343150732339303</v>
      </c>
      <c r="QQ41">
        <v>0.74706937740727397</v>
      </c>
      <c r="QR41">
        <v>9.5855321058586398</v>
      </c>
      <c r="QS41">
        <v>15.6361213538895</v>
      </c>
      <c r="QT41">
        <v>85.634321728766807</v>
      </c>
      <c r="QU41">
        <v>0.638607772644189</v>
      </c>
      <c r="QV41">
        <v>0.93723261662542701</v>
      </c>
      <c r="QW41">
        <v>0.59231247485515803</v>
      </c>
      <c r="QX41">
        <v>11.538611305200799</v>
      </c>
      <c r="QY41">
        <v>16.9030825669671</v>
      </c>
      <c r="QZ41">
        <v>83.3290126216055</v>
      </c>
      <c r="RA41">
        <v>84.659666773952594</v>
      </c>
      <c r="RB41">
        <v>0.53970810749992004</v>
      </c>
      <c r="RC41">
        <v>96.451541850220195</v>
      </c>
      <c r="RD41">
        <v>43.1983396924714</v>
      </c>
      <c r="RE41">
        <v>0.65090673849898495</v>
      </c>
      <c r="RF41">
        <v>7.9559636571158698</v>
      </c>
      <c r="RG41">
        <v>17.1772133628352</v>
      </c>
      <c r="RH41">
        <v>87.886060266713102</v>
      </c>
      <c r="RI41">
        <v>0.51174866307296696</v>
      </c>
      <c r="RJ41">
        <v>0.91513126738258499</v>
      </c>
      <c r="RK41">
        <v>0.52777689796777205</v>
      </c>
      <c r="RL41">
        <v>10.7529610311641</v>
      </c>
      <c r="RM41">
        <v>27.242849906909299</v>
      </c>
      <c r="RN41">
        <v>85.738916042376999</v>
      </c>
      <c r="RO41">
        <v>85.199286169898997</v>
      </c>
      <c r="RP41">
        <v>0.51714821871267402</v>
      </c>
      <c r="RQ41">
        <v>103.058911038381</v>
      </c>
      <c r="RR41">
        <v>43.9899396777897</v>
      </c>
      <c r="RS41">
        <v>0.66867585750570302</v>
      </c>
      <c r="RT41">
        <v>8.4221808774880493</v>
      </c>
      <c r="RU41">
        <v>17.263058095913198</v>
      </c>
      <c r="RV41">
        <v>86.885131876747707</v>
      </c>
      <c r="RW41">
        <v>0.53358357181364602</v>
      </c>
      <c r="RX41">
        <v>0.91877927431666795</v>
      </c>
      <c r="RY41">
        <v>0.543859106673241</v>
      </c>
      <c r="RZ41">
        <v>11.1325633175075</v>
      </c>
      <c r="SA41">
        <v>22.3680955128909</v>
      </c>
      <c r="SB41">
        <v>87.109922218583407</v>
      </c>
      <c r="SC41">
        <v>86.502481137560494</v>
      </c>
      <c r="SD41">
        <v>0.52566435597921501</v>
      </c>
      <c r="SE41">
        <v>78.650138285262699</v>
      </c>
      <c r="SF41">
        <v>38.123140290024303</v>
      </c>
      <c r="SG41">
        <v>0.68094096319282205</v>
      </c>
      <c r="SH41">
        <v>7.5749972820533102</v>
      </c>
      <c r="SI41">
        <v>14.979071990783901</v>
      </c>
      <c r="SJ41">
        <v>87.459557662606201</v>
      </c>
      <c r="SK41">
        <v>0.55261779372777597</v>
      </c>
      <c r="SL41">
        <v>0.92040725699265402</v>
      </c>
      <c r="SM41">
        <v>0.53757104509377096</v>
      </c>
      <c r="SN41">
        <v>9.7725293418875996</v>
      </c>
      <c r="SO41">
        <v>55.264268373771998</v>
      </c>
      <c r="SP41">
        <v>87.162069127984793</v>
      </c>
      <c r="SQ41">
        <v>88.067530506584006</v>
      </c>
      <c r="SR41">
        <v>0.55732836989188295</v>
      </c>
      <c r="SS41">
        <v>73.773141631972905</v>
      </c>
      <c r="ST41">
        <v>17.357624516334401</v>
      </c>
      <c r="SU41">
        <v>0.13303575912281301</v>
      </c>
      <c r="SV41">
        <v>2.8971200790759002</v>
      </c>
      <c r="SW41">
        <v>7.2037006900805602</v>
      </c>
      <c r="SX41">
        <v>57.813839555544298</v>
      </c>
      <c r="SY41">
        <v>0.17627637851285699</v>
      </c>
      <c r="SZ41">
        <v>5.2585409818644097E-2</v>
      </c>
      <c r="TA41">
        <v>9.1741369259273106E-2</v>
      </c>
      <c r="TB41">
        <v>3.1937091215451301</v>
      </c>
      <c r="TC41">
        <v>4.6017476786489597</v>
      </c>
      <c r="TD41">
        <v>57.890405707146201</v>
      </c>
      <c r="TE41">
        <v>57.843717348970699</v>
      </c>
      <c r="TF41">
        <v>0.402247325684716</v>
      </c>
      <c r="TG41">
        <v>62.757976000639601</v>
      </c>
      <c r="TH41">
        <v>13.2713067995622</v>
      </c>
      <c r="TI41">
        <v>0.13050235420390299</v>
      </c>
      <c r="TJ41">
        <v>2.7812685069072498</v>
      </c>
      <c r="TK41">
        <v>5.3236729143959103</v>
      </c>
      <c r="TL41">
        <v>58.747495190477103</v>
      </c>
      <c r="TM41">
        <v>0.16754794101888201</v>
      </c>
      <c r="TN41">
        <v>5.3179128321710303E-2</v>
      </c>
      <c r="TO41">
        <v>8.9125190394313394E-2</v>
      </c>
      <c r="TP41">
        <v>3.0655639080949801</v>
      </c>
      <c r="TQ41">
        <v>5.7461271596976298</v>
      </c>
      <c r="TR41">
        <v>57.864777044217902</v>
      </c>
      <c r="TS41">
        <v>58.500751868739897</v>
      </c>
      <c r="TT41">
        <v>0.440126281363383</v>
      </c>
      <c r="TU41">
        <v>52.099165292347699</v>
      </c>
      <c r="TV41">
        <v>14.0631602325413</v>
      </c>
      <c r="TW41">
        <v>0.13358913642777101</v>
      </c>
      <c r="TX41">
        <v>2.29655540133641</v>
      </c>
      <c r="TY41">
        <v>6.3930466048036596</v>
      </c>
      <c r="TZ41">
        <v>55.937146244346302</v>
      </c>
      <c r="UA41">
        <v>0.17887918063501501</v>
      </c>
      <c r="UB41">
        <v>4.99261697903444E-2</v>
      </c>
      <c r="UC41">
        <v>9.2947249457840705E-2</v>
      </c>
      <c r="UD41">
        <v>2.8585654025470002</v>
      </c>
      <c r="UE41">
        <v>15.3561826178984</v>
      </c>
      <c r="UF41">
        <v>55.962409244753097</v>
      </c>
      <c r="UG41">
        <v>54.890404346401098</v>
      </c>
      <c r="UH41">
        <v>0.37002239541284898</v>
      </c>
      <c r="UI41">
        <v>82.053147951991505</v>
      </c>
      <c r="UJ41">
        <v>15.2190203385854</v>
      </c>
      <c r="UK41">
        <v>0.14494322147835201</v>
      </c>
      <c r="UL41">
        <v>3.7328148032750401</v>
      </c>
      <c r="UM41">
        <v>5.6091897847805097</v>
      </c>
      <c r="UN41">
        <v>56.9966250646644</v>
      </c>
      <c r="UO41">
        <v>0.196288744577336</v>
      </c>
      <c r="UP41">
        <v>5.8580265972708899E-2</v>
      </c>
      <c r="UQ41">
        <v>0.104065983339641</v>
      </c>
      <c r="UR41">
        <v>3.6326003480990501</v>
      </c>
      <c r="US41">
        <v>16.643630950511699</v>
      </c>
      <c r="UT41">
        <v>56.205637789973402</v>
      </c>
      <c r="UU41">
        <v>55.801122141137</v>
      </c>
      <c r="UV41">
        <v>0.36645966713137901</v>
      </c>
      <c r="UW41">
        <v>51.625959941015203</v>
      </c>
      <c r="UX41">
        <v>10.7233793709803</v>
      </c>
      <c r="UY41">
        <v>0.112037521720854</v>
      </c>
      <c r="UZ41">
        <v>2.6077525378509501</v>
      </c>
      <c r="VA41">
        <v>4.5512015759029998</v>
      </c>
      <c r="VB41">
        <v>53.384828059160199</v>
      </c>
      <c r="VC41">
        <v>0.168347671241356</v>
      </c>
      <c r="VD41">
        <v>4.0041324305363897E-2</v>
      </c>
      <c r="VE41">
        <v>8.0292057924061105E-2</v>
      </c>
      <c r="VF41">
        <v>2.7003892963884901</v>
      </c>
      <c r="VG41">
        <v>5.43670622022678</v>
      </c>
      <c r="VH41">
        <v>53.1771175531252</v>
      </c>
      <c r="VI41">
        <v>51.604706638814498</v>
      </c>
      <c r="VJ41">
        <v>0.35230686725511101</v>
      </c>
      <c r="VK41">
        <v>49.942053199345501</v>
      </c>
      <c r="VL41">
        <v>13.79583904751</v>
      </c>
      <c r="VM41">
        <v>0.13981599140965301</v>
      </c>
      <c r="VN41">
        <v>2.1644471980163198</v>
      </c>
      <c r="VO41">
        <v>6.3199554791810604</v>
      </c>
      <c r="VP41">
        <v>55.508112325060203</v>
      </c>
      <c r="VQ41">
        <v>0.18389528231444899</v>
      </c>
      <c r="VR41">
        <v>5.17089220879903E-2</v>
      </c>
      <c r="VS41">
        <v>9.5925720423910496E-2</v>
      </c>
      <c r="VT41">
        <v>2.6814743606979201</v>
      </c>
      <c r="VU41">
        <v>15.590168226023399</v>
      </c>
      <c r="VV41">
        <v>55.685779695421502</v>
      </c>
      <c r="VW41">
        <v>54.959521964135099</v>
      </c>
      <c r="VX41">
        <v>0.35896341049664998</v>
      </c>
      <c r="VY41">
        <v>52.588333668033897</v>
      </c>
      <c r="VZ41">
        <v>13.9287842979723</v>
      </c>
      <c r="WA41">
        <v>0.132470664424444</v>
      </c>
      <c r="WB41">
        <v>2.1891756104690399</v>
      </c>
      <c r="WC41">
        <v>6.2721106710151302</v>
      </c>
      <c r="WD41">
        <v>54.526132177853498</v>
      </c>
      <c r="WE41">
        <v>0.177055305294995</v>
      </c>
      <c r="WF41">
        <v>5.1977945887398798E-2</v>
      </c>
      <c r="WG41">
        <v>9.0477707948328295E-2</v>
      </c>
      <c r="WH41">
        <v>2.6994227203277799</v>
      </c>
      <c r="WI41">
        <v>19.594354802370098</v>
      </c>
      <c r="WJ41">
        <v>54.380915266683701</v>
      </c>
      <c r="WK41">
        <v>54.8736230860207</v>
      </c>
      <c r="WL41">
        <v>0.36977719256615599</v>
      </c>
      <c r="WM41">
        <v>36.331351690995199</v>
      </c>
      <c r="WN41">
        <v>11.0637437242021</v>
      </c>
      <c r="WO41">
        <v>0.12837522771463</v>
      </c>
      <c r="WP41">
        <v>1.76297622464981</v>
      </c>
      <c r="WQ41">
        <v>5.7312944337665002</v>
      </c>
      <c r="WR41">
        <v>52.264692115554297</v>
      </c>
      <c r="WS41">
        <v>0.17839979113968399</v>
      </c>
      <c r="WT41">
        <v>4.6293818131509797E-2</v>
      </c>
      <c r="WU41">
        <v>8.8516137632528594E-2</v>
      </c>
      <c r="WV41">
        <v>2.1537751623210801</v>
      </c>
      <c r="WW41">
        <v>48.347322841258801</v>
      </c>
      <c r="WX41">
        <v>52.926916550125597</v>
      </c>
      <c r="WY41">
        <v>52.815866073352502</v>
      </c>
      <c r="WZ41">
        <v>0.34405900769345399</v>
      </c>
    </row>
    <row r="42" spans="1:624" x14ac:dyDescent="0.25">
      <c r="A42">
        <v>13</v>
      </c>
      <c r="B42">
        <v>1</v>
      </c>
      <c r="C42">
        <v>32</v>
      </c>
      <c r="D42">
        <v>25.7</v>
      </c>
      <c r="E42">
        <f t="shared" si="0"/>
        <v>2</v>
      </c>
      <c r="F42" t="s">
        <v>113</v>
      </c>
      <c r="G42" t="s">
        <v>114</v>
      </c>
      <c r="H42" t="s">
        <v>125</v>
      </c>
      <c r="I42" t="s">
        <v>116</v>
      </c>
      <c r="J42" t="s">
        <v>117</v>
      </c>
      <c r="K42">
        <v>0</v>
      </c>
      <c r="L42">
        <v>2</v>
      </c>
      <c r="M42">
        <v>0.81</v>
      </c>
      <c r="N42">
        <v>2.11</v>
      </c>
      <c r="O42">
        <v>0</v>
      </c>
      <c r="P42">
        <v>0.02</v>
      </c>
      <c r="Q42">
        <v>0.49</v>
      </c>
      <c r="R42">
        <v>0.09</v>
      </c>
      <c r="S42">
        <v>1.36</v>
      </c>
      <c r="T42">
        <v>0.23</v>
      </c>
      <c r="U42">
        <v>0.96</v>
      </c>
      <c r="V42">
        <v>76.88</v>
      </c>
      <c r="W42">
        <v>10.88</v>
      </c>
      <c r="X42">
        <v>6.15</v>
      </c>
      <c r="Y42">
        <v>112.706100463867</v>
      </c>
      <c r="Z42">
        <v>2.4974000453949001</v>
      </c>
      <c r="AA42">
        <v>1.35629999637604</v>
      </c>
      <c r="AB42">
        <v>0.49689999222755399</v>
      </c>
      <c r="AC42">
        <v>0.466500014066696</v>
      </c>
      <c r="AD42">
        <v>4510.517578125</v>
      </c>
      <c r="AE42">
        <v>5023.267578125</v>
      </c>
      <c r="AF42">
        <v>5077.1015625</v>
      </c>
      <c r="AG42">
        <v>5639.29736328125</v>
      </c>
      <c r="AH42">
        <v>169.55178833007801</v>
      </c>
      <c r="AI42">
        <v>7.6518645286560103</v>
      </c>
      <c r="AJ42">
        <v>1.0588890314102199</v>
      </c>
      <c r="AK42">
        <v>0.94154143333435103</v>
      </c>
      <c r="AL42">
        <v>0.17402180923798699</v>
      </c>
      <c r="AM42">
        <v>0.22211378903425699</v>
      </c>
      <c r="AN42">
        <v>0.18383311508099601</v>
      </c>
      <c r="AO42">
        <v>0.22694420395842799</v>
      </c>
      <c r="AP42">
        <v>42.601121993761097</v>
      </c>
      <c r="AQ42">
        <v>26.165804688934902</v>
      </c>
      <c r="AR42">
        <v>0.63655951955825896</v>
      </c>
      <c r="AS42">
        <v>0.20756425464352399</v>
      </c>
      <c r="AT42">
        <v>6.2415578972382701E-2</v>
      </c>
      <c r="AU42">
        <v>3.0394181322494399E-2</v>
      </c>
      <c r="AV42">
        <v>2.36770584368147E-2</v>
      </c>
      <c r="AW42">
        <v>9.6464386975218704E-3</v>
      </c>
      <c r="AX42">
        <v>8.0309735813187105E-3</v>
      </c>
      <c r="AY42">
        <v>5.3928266689820901E-3</v>
      </c>
      <c r="AZ42">
        <v>3.4822755828763999E-3</v>
      </c>
      <c r="BA42">
        <v>1.28368925358265E-2</v>
      </c>
      <c r="BB42">
        <v>3.0231630802154501</v>
      </c>
      <c r="BC42">
        <v>4.25612449645996</v>
      </c>
      <c r="BD42">
        <v>5.86035251617432</v>
      </c>
      <c r="BE42">
        <v>7.2327365875244096</v>
      </c>
      <c r="BF42">
        <v>8.9493589401245099</v>
      </c>
      <c r="BG42">
        <v>10.204683303833001</v>
      </c>
      <c r="BH42">
        <v>11.3958797454834</v>
      </c>
      <c r="BI42">
        <v>12.8316345214844</v>
      </c>
      <c r="BJ42">
        <v>14.238166809081999</v>
      </c>
      <c r="BK42">
        <v>15.691693305969199</v>
      </c>
      <c r="BL42">
        <v>344012</v>
      </c>
      <c r="BM42">
        <v>0</v>
      </c>
      <c r="BN42">
        <v>344012</v>
      </c>
      <c r="BO42">
        <v>8285</v>
      </c>
      <c r="BP42">
        <v>41.522300000000001</v>
      </c>
      <c r="BQ42">
        <v>7907</v>
      </c>
      <c r="BR42">
        <v>2839</v>
      </c>
      <c r="BS42">
        <v>0</v>
      </c>
      <c r="BT42">
        <v>0</v>
      </c>
      <c r="BU42">
        <v>1E-4</v>
      </c>
      <c r="BV42">
        <v>8499.2626999999993</v>
      </c>
      <c r="BW42">
        <v>0</v>
      </c>
      <c r="BX42">
        <v>2144.2271000000001</v>
      </c>
      <c r="BY42">
        <v>0</v>
      </c>
      <c r="BZ42">
        <v>3.9638</v>
      </c>
      <c r="CA42">
        <v>0</v>
      </c>
      <c r="CB42">
        <v>-2.6248999999999998</v>
      </c>
      <c r="CC42">
        <v>0</v>
      </c>
      <c r="CD42">
        <v>24958.848999999998</v>
      </c>
      <c r="CE42">
        <v>0</v>
      </c>
      <c r="CF42">
        <v>964181</v>
      </c>
      <c r="CG42">
        <v>0</v>
      </c>
      <c r="CH42">
        <v>964181</v>
      </c>
      <c r="CI42">
        <v>8285</v>
      </c>
      <c r="CJ42">
        <v>116.3767</v>
      </c>
      <c r="CK42">
        <v>7665</v>
      </c>
      <c r="CL42">
        <v>2029</v>
      </c>
      <c r="CM42">
        <v>0</v>
      </c>
      <c r="CN42">
        <v>0</v>
      </c>
      <c r="CO42">
        <v>1E-4</v>
      </c>
      <c r="CP42">
        <v>8865.6679000000004</v>
      </c>
      <c r="CQ42">
        <v>0</v>
      </c>
      <c r="CR42">
        <v>1614.1261</v>
      </c>
      <c r="CS42">
        <v>0</v>
      </c>
      <c r="CT42">
        <v>5.4924999999999997</v>
      </c>
      <c r="CU42">
        <v>0</v>
      </c>
      <c r="CV42">
        <v>-1.6547000000000001</v>
      </c>
      <c r="CW42">
        <v>0</v>
      </c>
      <c r="CX42">
        <v>26440.167000000001</v>
      </c>
      <c r="CY42">
        <v>0</v>
      </c>
      <c r="CZ42">
        <v>0</v>
      </c>
      <c r="DA42">
        <v>0</v>
      </c>
      <c r="DB42">
        <v>0</v>
      </c>
      <c r="DC42">
        <v>8285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1163.2</v>
      </c>
      <c r="DU42">
        <v>747.93600000000004</v>
      </c>
      <c r="DV42">
        <v>5816</v>
      </c>
      <c r="DW42">
        <v>8285</v>
      </c>
      <c r="DX42">
        <v>0.70199999999999996</v>
      </c>
      <c r="DY42">
        <v>49.8</v>
      </c>
      <c r="DZ42">
        <v>59.8</v>
      </c>
      <c r="EA42">
        <v>22.4878</v>
      </c>
      <c r="EB42">
        <v>26.9481</v>
      </c>
      <c r="EC42">
        <v>5.9999999999999995E-4</v>
      </c>
      <c r="ED42">
        <v>79.262600000000006</v>
      </c>
      <c r="EE42">
        <v>26.876200000000001</v>
      </c>
      <c r="EF42">
        <v>28.149799999999999</v>
      </c>
      <c r="EG42">
        <v>8.1243999999999996</v>
      </c>
      <c r="EH42">
        <v>2.7441</v>
      </c>
      <c r="EI42">
        <v>0</v>
      </c>
      <c r="EJ42">
        <v>-12.777799999999999</v>
      </c>
      <c r="EK42">
        <v>60.0779</v>
      </c>
      <c r="EL42">
        <v>187.4854</v>
      </c>
      <c r="EM42">
        <v>49.749000000000002</v>
      </c>
      <c r="EN42">
        <v>1655.4160999999999</v>
      </c>
      <c r="EO42">
        <v>3215.8993999999998</v>
      </c>
      <c r="EP42">
        <v>226792</v>
      </c>
      <c r="EQ42">
        <v>8285</v>
      </c>
      <c r="ER42">
        <v>27.373799999999999</v>
      </c>
      <c r="ES42">
        <v>49.598500000000001</v>
      </c>
      <c r="ET42">
        <v>52.270099999999999</v>
      </c>
      <c r="EU42">
        <v>52.235399999999998</v>
      </c>
      <c r="EV42">
        <v>52.462200000000003</v>
      </c>
      <c r="EW42">
        <v>1.6500000000000001E-2</v>
      </c>
      <c r="EX42">
        <v>67.834800000000001</v>
      </c>
      <c r="EY42">
        <v>73.038200000000003</v>
      </c>
      <c r="EZ42">
        <v>28.262799999999999</v>
      </c>
      <c r="FA42">
        <v>23.311900000000001</v>
      </c>
      <c r="FB42">
        <v>2.3077999999999999</v>
      </c>
      <c r="FC42">
        <v>0</v>
      </c>
      <c r="FD42">
        <v>-10.5733</v>
      </c>
      <c r="FE42">
        <v>52.397399999999998</v>
      </c>
      <c r="FF42">
        <v>172.88630000000001</v>
      </c>
      <c r="FG42">
        <v>177.14930000000001</v>
      </c>
      <c r="FH42">
        <v>6001.5713999999998</v>
      </c>
      <c r="FI42">
        <v>14148.2039</v>
      </c>
      <c r="FJ42">
        <v>42011</v>
      </c>
      <c r="FK42">
        <v>8285</v>
      </c>
      <c r="FL42">
        <v>5.0707000000000004</v>
      </c>
      <c r="FM42">
        <v>53.428600000000003</v>
      </c>
      <c r="FN42">
        <v>77.428600000000003</v>
      </c>
      <c r="FO42">
        <v>59.631799999999998</v>
      </c>
      <c r="FP42">
        <v>129.4821</v>
      </c>
      <c r="FQ42">
        <v>8.0000000000000004E-4</v>
      </c>
      <c r="FR42">
        <v>81.668599999999998</v>
      </c>
      <c r="FS42">
        <v>130.8511</v>
      </c>
      <c r="FT42">
        <v>42.988100000000003</v>
      </c>
      <c r="FU42">
        <v>52.194200000000002</v>
      </c>
      <c r="FV42">
        <v>2.2254</v>
      </c>
      <c r="FW42">
        <v>0</v>
      </c>
      <c r="FX42">
        <v>16.582000000000001</v>
      </c>
      <c r="FY42">
        <v>42.007899999999999</v>
      </c>
      <c r="FZ42">
        <v>225.87190000000001</v>
      </c>
      <c r="GA42">
        <v>351.88010000000003</v>
      </c>
      <c r="GB42">
        <v>10930.15</v>
      </c>
      <c r="GC42">
        <v>33100.354700000004</v>
      </c>
      <c r="GD42">
        <v>655809</v>
      </c>
      <c r="GE42">
        <v>8285</v>
      </c>
      <c r="GF42">
        <v>79.156199999999998</v>
      </c>
      <c r="GG42">
        <v>103.35</v>
      </c>
      <c r="GH42">
        <v>97.216700000000003</v>
      </c>
      <c r="GI42">
        <v>160.5205</v>
      </c>
      <c r="GJ42">
        <v>138.25890000000001</v>
      </c>
      <c r="GK42">
        <v>7.1999999999999998E-3</v>
      </c>
      <c r="GL42">
        <v>123.78530000000001</v>
      </c>
      <c r="GM42">
        <v>176.529</v>
      </c>
      <c r="GN42">
        <v>65.131200000000007</v>
      </c>
      <c r="GO42">
        <v>101.6122</v>
      </c>
      <c r="GP42">
        <v>1.7191000000000001</v>
      </c>
      <c r="GQ42">
        <v>0</v>
      </c>
      <c r="GR42">
        <v>-1.5698000000000001</v>
      </c>
      <c r="GS42">
        <v>51.729300000000002</v>
      </c>
      <c r="GT42">
        <v>470.50580000000002</v>
      </c>
      <c r="GU42">
        <v>1049.5024000000001</v>
      </c>
      <c r="GV42">
        <v>739.02080000000001</v>
      </c>
      <c r="GW42">
        <v>1039.8255999999999</v>
      </c>
      <c r="GX42">
        <v>106419</v>
      </c>
      <c r="GY42">
        <v>8285</v>
      </c>
      <c r="GZ42">
        <v>12.844799999999999</v>
      </c>
      <c r="HA42">
        <v>31.506900000000002</v>
      </c>
      <c r="HB42">
        <v>31.465299999999999</v>
      </c>
      <c r="HC42">
        <v>23.686199999999999</v>
      </c>
      <c r="HD42">
        <v>23.802499999999998</v>
      </c>
      <c r="HE42">
        <v>1.7399999999999999E-2</v>
      </c>
      <c r="HF42">
        <v>38.659599999999998</v>
      </c>
      <c r="HG42">
        <v>32.034100000000002</v>
      </c>
      <c r="HH42">
        <v>21.0518</v>
      </c>
      <c r="HI42">
        <v>11.3711</v>
      </c>
      <c r="HJ42">
        <v>1.8918999999999999</v>
      </c>
      <c r="HK42">
        <v>0</v>
      </c>
      <c r="HL42">
        <v>-6.8220000000000001</v>
      </c>
      <c r="HM42">
        <v>52.5077</v>
      </c>
      <c r="HN42">
        <v>98.647900000000007</v>
      </c>
      <c r="HO42">
        <v>74.013599999999997</v>
      </c>
      <c r="HP42">
        <v>788.76559999999995</v>
      </c>
      <c r="HQ42">
        <v>1327.4630999999999</v>
      </c>
      <c r="HR42">
        <v>454329</v>
      </c>
      <c r="HS42">
        <v>8285</v>
      </c>
      <c r="HT42">
        <v>54.837499999999999</v>
      </c>
      <c r="HU42">
        <v>34.848999999999997</v>
      </c>
      <c r="HV42">
        <v>36.140599999999999</v>
      </c>
      <c r="HW42">
        <v>28.5779</v>
      </c>
      <c r="HX42">
        <v>39.478200000000001</v>
      </c>
      <c r="HY42">
        <v>6.9500000000000006E-2</v>
      </c>
      <c r="HZ42">
        <v>46.731400000000001</v>
      </c>
      <c r="IA42">
        <v>50.866599999999998</v>
      </c>
      <c r="IB42">
        <v>20.587900000000001</v>
      </c>
      <c r="IC42">
        <v>13.9321</v>
      </c>
      <c r="ID42">
        <v>2.3485</v>
      </c>
      <c r="IE42">
        <v>0</v>
      </c>
      <c r="IF42">
        <v>-6.4836</v>
      </c>
      <c r="IG42">
        <v>50.962800000000001</v>
      </c>
      <c r="IH42">
        <v>116.11499999999999</v>
      </c>
      <c r="II42">
        <v>123.2831</v>
      </c>
      <c r="IJ42">
        <v>36764644</v>
      </c>
      <c r="IK42">
        <v>0</v>
      </c>
      <c r="IL42">
        <v>36764644</v>
      </c>
      <c r="IM42">
        <v>8285</v>
      </c>
      <c r="IN42">
        <v>4437.4947000000002</v>
      </c>
      <c r="IO42">
        <v>11628</v>
      </c>
      <c r="IP42">
        <v>9533</v>
      </c>
      <c r="IQ42">
        <v>0</v>
      </c>
      <c r="IR42">
        <v>0</v>
      </c>
      <c r="IS42">
        <v>1E-4</v>
      </c>
      <c r="IT42">
        <v>13734.305899999999</v>
      </c>
      <c r="IU42">
        <v>0</v>
      </c>
      <c r="IV42">
        <v>8147.6885000000002</v>
      </c>
      <c r="IW42">
        <v>0</v>
      </c>
      <c r="IX42">
        <v>1.6857</v>
      </c>
      <c r="IY42">
        <v>0</v>
      </c>
      <c r="IZ42">
        <v>4.5362</v>
      </c>
      <c r="JA42">
        <v>0</v>
      </c>
      <c r="JB42">
        <v>86938.057000000001</v>
      </c>
      <c r="JC42">
        <v>0</v>
      </c>
      <c r="JD42">
        <v>29128.624299999999</v>
      </c>
      <c r="JE42">
        <v>175925.82680000001</v>
      </c>
      <c r="JF42">
        <v>5039252</v>
      </c>
      <c r="JG42">
        <v>8285</v>
      </c>
      <c r="JH42">
        <v>608.23800000000006</v>
      </c>
      <c r="JI42">
        <v>112.5838</v>
      </c>
      <c r="JJ42">
        <v>125.54340000000001</v>
      </c>
      <c r="JK42">
        <v>254.56899999999999</v>
      </c>
      <c r="JL42">
        <v>327.19779999999997</v>
      </c>
      <c r="JM42">
        <v>2.0899999999999998E-2</v>
      </c>
      <c r="JN42">
        <v>148.11619999999999</v>
      </c>
      <c r="JO42">
        <v>352.70609999999999</v>
      </c>
      <c r="JP42">
        <v>69.904600000000002</v>
      </c>
      <c r="JQ42">
        <v>194.35599999999999</v>
      </c>
      <c r="JR42">
        <v>1.5045999999999999</v>
      </c>
      <c r="JS42">
        <v>0</v>
      </c>
      <c r="JT42">
        <v>-7.3929999999999998</v>
      </c>
      <c r="JU42">
        <v>52.279000000000003</v>
      </c>
      <c r="JV42">
        <v>544.80150000000003</v>
      </c>
      <c r="JW42">
        <v>1863.3743999999999</v>
      </c>
      <c r="JX42">
        <v>21899</v>
      </c>
      <c r="JY42">
        <v>7063</v>
      </c>
      <c r="JZ42">
        <v>581</v>
      </c>
      <c r="KA42">
        <v>2.4230000972747798</v>
      </c>
      <c r="KB42">
        <v>443.04098510742199</v>
      </c>
      <c r="KC42">
        <v>37.333999633789098</v>
      </c>
      <c r="KD42">
        <v>9037.1376953125</v>
      </c>
      <c r="KE42">
        <v>189.18600463867199</v>
      </c>
      <c r="KF42">
        <v>15.5620002746582</v>
      </c>
      <c r="KG42">
        <v>42.668998718261697</v>
      </c>
      <c r="KH42">
        <v>30.3129997253418</v>
      </c>
      <c r="KI42">
        <v>11.956000328064</v>
      </c>
      <c r="KJ42">
        <v>5.4819998741149902</v>
      </c>
      <c r="KK42">
        <v>-1.6849999427795399</v>
      </c>
      <c r="KL42">
        <v>0.80299997329711903</v>
      </c>
      <c r="KM42">
        <v>3.5009999275207502</v>
      </c>
      <c r="KN42">
        <v>2.25</v>
      </c>
      <c r="KO42">
        <v>0.74900001287460305</v>
      </c>
      <c r="KP42">
        <v>1.28199994564056</v>
      </c>
      <c r="KQ42">
        <v>0.94900000095367398</v>
      </c>
      <c r="KR42">
        <v>1.27600002288818</v>
      </c>
      <c r="KS42">
        <v>127.98300170898401</v>
      </c>
      <c r="KT42">
        <v>104.755996704102</v>
      </c>
      <c r="KU42">
        <v>171.62600708007801</v>
      </c>
      <c r="KV42">
        <v>34.041999816894503</v>
      </c>
      <c r="KW42">
        <v>21.149999618530298</v>
      </c>
      <c r="KX42">
        <v>6.5859999656677202</v>
      </c>
      <c r="KY42">
        <v>2.16100001335144</v>
      </c>
      <c r="KZ42">
        <v>51.198001861572301</v>
      </c>
      <c r="LA42">
        <v>0.123000003397465</v>
      </c>
      <c r="LB42">
        <v>1.15100002288818</v>
      </c>
      <c r="LC42">
        <v>1.0379999876022299</v>
      </c>
      <c r="LD42">
        <v>0.345999985933304</v>
      </c>
      <c r="LE42">
        <v>0.39599999785423301</v>
      </c>
      <c r="LF42">
        <v>0.19099999964237199</v>
      </c>
      <c r="LG42">
        <v>0.19900000095367401</v>
      </c>
      <c r="LH42">
        <v>14.335000038146999</v>
      </c>
      <c r="LI42">
        <v>12.8290004730225</v>
      </c>
      <c r="LJ42">
        <v>10.888999938964799</v>
      </c>
      <c r="LK42">
        <v>34.813999176025398</v>
      </c>
      <c r="LL42">
        <v>27.701000213623001</v>
      </c>
      <c r="LM42">
        <v>13.1859998703003</v>
      </c>
      <c r="LN42">
        <v>4.02699995040894</v>
      </c>
      <c r="LO42">
        <v>-2.63800001144409</v>
      </c>
      <c r="LP42">
        <v>0.79299998283386197</v>
      </c>
      <c r="LQ42">
        <v>3.2780001163482702</v>
      </c>
      <c r="LR42">
        <v>3.30900001525879</v>
      </c>
      <c r="LS42">
        <v>0.60299998521804798</v>
      </c>
      <c r="LT42">
        <v>1.32500004768372</v>
      </c>
      <c r="LU42">
        <v>0.95499998331069902</v>
      </c>
      <c r="LV42">
        <v>1.3049999475479099</v>
      </c>
      <c r="LW42">
        <v>125.67400360107401</v>
      </c>
      <c r="LX42">
        <v>102.606002807617</v>
      </c>
      <c r="LY42">
        <v>169.13400268554699</v>
      </c>
      <c r="LZ42">
        <v>12.8159999847412</v>
      </c>
      <c r="MA42">
        <v>8.3229999542236293</v>
      </c>
      <c r="MB42">
        <v>3.8050000667571999</v>
      </c>
      <c r="MC42">
        <v>0.64300000667571999</v>
      </c>
      <c r="MD42">
        <v>49.561000823974602</v>
      </c>
      <c r="ME42">
        <v>6.8000003695488004E-2</v>
      </c>
      <c r="MF42">
        <v>0.57899999618530296</v>
      </c>
      <c r="MG42">
        <v>0.92299997806549094</v>
      </c>
      <c r="MH42">
        <v>0.15700000524520899</v>
      </c>
      <c r="MI42">
        <v>0.19400000572204601</v>
      </c>
      <c r="MJ42">
        <v>0.15600000321865101</v>
      </c>
      <c r="MK42">
        <v>0.172999992966652</v>
      </c>
      <c r="ML42">
        <v>11.6000003814697</v>
      </c>
      <c r="MM42">
        <v>11.814999580383301</v>
      </c>
      <c r="MN42">
        <v>9.5649995803833008</v>
      </c>
      <c r="MO42">
        <v>285.239013671875</v>
      </c>
      <c r="MP42">
        <v>881.70397949218795</v>
      </c>
      <c r="MQ42">
        <v>875.20202636718795</v>
      </c>
      <c r="MR42">
        <v>948.11297607421898</v>
      </c>
      <c r="MS42">
        <v>218.71600341796901</v>
      </c>
      <c r="MT42">
        <v>1757.12902832031</v>
      </c>
      <c r="MU42">
        <v>425.53201293945301</v>
      </c>
      <c r="MV42">
        <v>227.66700744628901</v>
      </c>
      <c r="MW42">
        <v>86.789001464843807</v>
      </c>
      <c r="MX42">
        <v>0.125</v>
      </c>
      <c r="MY42">
        <v>463.9580078125</v>
      </c>
      <c r="MZ42">
        <v>45.390998840332003</v>
      </c>
      <c r="NA42">
        <v>196.190994262695</v>
      </c>
      <c r="NB42">
        <v>756.00402832031205</v>
      </c>
      <c r="NC42">
        <v>669.79498291015602</v>
      </c>
      <c r="ND42">
        <v>678.208984375</v>
      </c>
      <c r="NE42">
        <v>205.41299438476599</v>
      </c>
      <c r="NF42">
        <v>925.59899902343795</v>
      </c>
      <c r="NG42">
        <v>334.24499511718801</v>
      </c>
      <c r="NH42">
        <v>201.41299438476599</v>
      </c>
      <c r="NI42">
        <v>88.603996276855497</v>
      </c>
      <c r="NJ42">
        <v>1.3500000238418599</v>
      </c>
      <c r="NK42">
        <v>442.18499755859398</v>
      </c>
      <c r="NL42">
        <v>43.686000823974602</v>
      </c>
      <c r="NM42">
        <v>291.04299926757801</v>
      </c>
      <c r="NN42">
        <v>1038.38793945312</v>
      </c>
      <c r="NO42">
        <v>1014.31402587891</v>
      </c>
      <c r="NP42">
        <v>1108.9990234375</v>
      </c>
      <c r="NQ42">
        <v>321.03601074218801</v>
      </c>
      <c r="NR42">
        <v>1748.93701171875</v>
      </c>
      <c r="NS42">
        <v>514.14001464843795</v>
      </c>
      <c r="NT42">
        <v>315.60598754882801</v>
      </c>
      <c r="NU42">
        <v>138.90800476074199</v>
      </c>
      <c r="NV42">
        <v>0.18000000715255701</v>
      </c>
      <c r="NW42">
        <v>394.45300292968801</v>
      </c>
      <c r="NX42">
        <v>27.495000839233398</v>
      </c>
      <c r="NY42">
        <v>191.37100219726599</v>
      </c>
      <c r="NZ42">
        <v>732.92102050781205</v>
      </c>
      <c r="OA42">
        <v>699.38800048828102</v>
      </c>
      <c r="OB42">
        <v>755.18701171875</v>
      </c>
      <c r="OC42">
        <v>214.71099853515599</v>
      </c>
      <c r="OD42">
        <v>948.73498535156205</v>
      </c>
      <c r="OE42">
        <v>328.89099121093801</v>
      </c>
      <c r="OF42">
        <v>220.16099548339801</v>
      </c>
      <c r="OG42">
        <v>97.823997497558594</v>
      </c>
      <c r="OH42">
        <v>1.16600000858307</v>
      </c>
      <c r="OI42">
        <v>365.5419921875</v>
      </c>
      <c r="OJ42">
        <v>30.794000625610401</v>
      </c>
      <c r="OK42">
        <v>137.72478285233899</v>
      </c>
      <c r="OL42">
        <v>48.273505998112</v>
      </c>
      <c r="OM42">
        <v>0.73047016371335005</v>
      </c>
      <c r="ON42">
        <v>10.4372925691559</v>
      </c>
      <c r="OO42">
        <v>17.9379267679873</v>
      </c>
      <c r="OP42">
        <v>87.330202358089593</v>
      </c>
      <c r="OQ42">
        <v>0.61665383344383595</v>
      </c>
      <c r="OR42">
        <v>0.93347093000840398</v>
      </c>
      <c r="OS42">
        <v>0.59002492631030001</v>
      </c>
      <c r="OT42">
        <v>12.8550418473923</v>
      </c>
      <c r="OU42">
        <v>18.029858099293701</v>
      </c>
      <c r="OV42">
        <v>86.571467350905195</v>
      </c>
      <c r="OW42">
        <v>87.473541063020605</v>
      </c>
      <c r="OX42">
        <v>0.47862377083157998</v>
      </c>
      <c r="OY42">
        <v>116.994565217391</v>
      </c>
      <c r="OZ42">
        <v>46.652167956466201</v>
      </c>
      <c r="PA42">
        <v>0.66495275550926303</v>
      </c>
      <c r="PB42">
        <v>9.0735151145769208</v>
      </c>
      <c r="PC42">
        <v>17.916064791057401</v>
      </c>
      <c r="PD42">
        <v>92.413006159922304</v>
      </c>
      <c r="PE42">
        <v>0.54299786236232495</v>
      </c>
      <c r="PF42">
        <v>0.91154995276375095</v>
      </c>
      <c r="PG42">
        <v>0.55940548805769097</v>
      </c>
      <c r="PH42">
        <v>11.716329856688199</v>
      </c>
      <c r="PI42">
        <v>17.693573486736099</v>
      </c>
      <c r="PJ42">
        <v>94.5941655817239</v>
      </c>
      <c r="PK42">
        <v>86.807748129186393</v>
      </c>
      <c r="PL42">
        <v>0.42475546079812099</v>
      </c>
      <c r="PM42">
        <v>104.78417266187</v>
      </c>
      <c r="PN42">
        <v>45.3449199716393</v>
      </c>
      <c r="PO42">
        <v>0.64928879257781802</v>
      </c>
      <c r="PP42">
        <v>8.0319576932371906</v>
      </c>
      <c r="PQ42">
        <v>18.509526036626099</v>
      </c>
      <c r="PR42">
        <v>105.53530233532901</v>
      </c>
      <c r="PS42">
        <v>0.48791640990699198</v>
      </c>
      <c r="PT42">
        <v>0.92155525594483201</v>
      </c>
      <c r="PU42">
        <v>0.52379340472953295</v>
      </c>
      <c r="PV42">
        <v>11.2327208148415</v>
      </c>
      <c r="PW42">
        <v>24.833136923451299</v>
      </c>
      <c r="PX42">
        <v>102.367446357638</v>
      </c>
      <c r="PY42">
        <v>105.80011717021</v>
      </c>
      <c r="PZ42">
        <v>0.38091723861846499</v>
      </c>
      <c r="QA42">
        <v>170.128205128205</v>
      </c>
      <c r="QB42">
        <v>51.024787638431903</v>
      </c>
      <c r="QC42">
        <v>0.77326251032888504</v>
      </c>
      <c r="QD42">
        <v>12.287578289325401</v>
      </c>
      <c r="QE42">
        <v>18.293095857669101</v>
      </c>
      <c r="QF42">
        <v>88.399987972699606</v>
      </c>
      <c r="QG42">
        <v>0.67540460181718898</v>
      </c>
      <c r="QH42">
        <v>0.94508493775510405</v>
      </c>
      <c r="QI42">
        <v>0.62686775240375703</v>
      </c>
      <c r="QJ42">
        <v>14.334854699497001</v>
      </c>
      <c r="QK42">
        <v>25.329999851197101</v>
      </c>
      <c r="QL42">
        <v>91.076391226205999</v>
      </c>
      <c r="QM42">
        <v>100.556218954233</v>
      </c>
      <c r="QN42">
        <v>0.59607615201781605</v>
      </c>
      <c r="QO42">
        <v>118.589654282765</v>
      </c>
      <c r="QP42">
        <v>43.382222840598899</v>
      </c>
      <c r="QQ42">
        <v>0.76514599350760004</v>
      </c>
      <c r="QR42">
        <v>10.1144316104174</v>
      </c>
      <c r="QS42">
        <v>15.868101016040599</v>
      </c>
      <c r="QT42">
        <v>90.020772174302493</v>
      </c>
      <c r="QU42">
        <v>0.66172570357062899</v>
      </c>
      <c r="QV42">
        <v>0.94313472507825302</v>
      </c>
      <c r="QW42">
        <v>0.60701276370882096</v>
      </c>
      <c r="QX42">
        <v>11.965918547656701</v>
      </c>
      <c r="QY42">
        <v>17.582861519776799</v>
      </c>
      <c r="QZ42">
        <v>90.743957842799105</v>
      </c>
      <c r="RA42">
        <v>90.326970781790706</v>
      </c>
      <c r="RB42">
        <v>0.53986917278365198</v>
      </c>
      <c r="RC42">
        <v>96.386942675159204</v>
      </c>
      <c r="RD42">
        <v>42.730759164709902</v>
      </c>
      <c r="RE42">
        <v>0.65994944112939302</v>
      </c>
      <c r="RF42">
        <v>8.0336663935594501</v>
      </c>
      <c r="RG42">
        <v>16.9343028934138</v>
      </c>
      <c r="RH42">
        <v>99.292268459204607</v>
      </c>
      <c r="RI42">
        <v>0.52300330976642995</v>
      </c>
      <c r="RJ42">
        <v>0.91734208341207801</v>
      </c>
      <c r="RK42">
        <v>0.53488752770571701</v>
      </c>
      <c r="RL42">
        <v>10.7740168336951</v>
      </c>
      <c r="RM42">
        <v>29.885927985455702</v>
      </c>
      <c r="RN42">
        <v>100.588472265726</v>
      </c>
      <c r="RO42">
        <v>97.799786486443395</v>
      </c>
      <c r="RP42">
        <v>0.46228523258029702</v>
      </c>
      <c r="RQ42">
        <v>106.76387075718</v>
      </c>
      <c r="RR42">
        <v>45.033397852090502</v>
      </c>
      <c r="RS42">
        <v>0.66342191392435801</v>
      </c>
      <c r="RT42">
        <v>8.55877840083199</v>
      </c>
      <c r="RU42">
        <v>17.703285573823599</v>
      </c>
      <c r="RV42">
        <v>93.873225357310503</v>
      </c>
      <c r="RW42">
        <v>0.52782614392429905</v>
      </c>
      <c r="RX42">
        <v>0.91725293501744798</v>
      </c>
      <c r="RY42">
        <v>0.547146089576385</v>
      </c>
      <c r="RZ42">
        <v>11.345397101143901</v>
      </c>
      <c r="SA42">
        <v>25.201856809351298</v>
      </c>
      <c r="SB42">
        <v>92.712900518840897</v>
      </c>
      <c r="SC42">
        <v>95.532117706871801</v>
      </c>
      <c r="SD42">
        <v>0.47966353193816103</v>
      </c>
      <c r="SE42">
        <v>82.819335751097498</v>
      </c>
      <c r="SF42">
        <v>38.967757699075001</v>
      </c>
      <c r="SG42">
        <v>0.68380346362155797</v>
      </c>
      <c r="SH42">
        <v>7.7442821118867498</v>
      </c>
      <c r="SI42">
        <v>15.292929541862099</v>
      </c>
      <c r="SJ42">
        <v>91.863007342273207</v>
      </c>
      <c r="SK42">
        <v>0.55087211464012997</v>
      </c>
      <c r="SL42">
        <v>0.92183988730725797</v>
      </c>
      <c r="SM42">
        <v>0.54455076393758195</v>
      </c>
      <c r="SN42">
        <v>10.0150699836065</v>
      </c>
      <c r="SO42">
        <v>59.8080249776215</v>
      </c>
      <c r="SP42">
        <v>91.002585676826698</v>
      </c>
      <c r="SQ42">
        <v>91.164773571257101</v>
      </c>
      <c r="SR42">
        <v>0.508257172765606</v>
      </c>
      <c r="SS42">
        <v>68.211022582727296</v>
      </c>
      <c r="ST42">
        <v>15.5551375608201</v>
      </c>
      <c r="SU42">
        <v>0.13438638182038701</v>
      </c>
      <c r="SV42">
        <v>3.0646818600478598</v>
      </c>
      <c r="SW42">
        <v>6.55622241530968</v>
      </c>
      <c r="SX42">
        <v>57.1902727247504</v>
      </c>
      <c r="SY42">
        <v>0.18066216863013901</v>
      </c>
      <c r="SZ42">
        <v>5.2913102687573703E-2</v>
      </c>
      <c r="TA42">
        <v>9.5979263215171806E-2</v>
      </c>
      <c r="TB42">
        <v>3.1789864290141399</v>
      </c>
      <c r="TC42">
        <v>4.8509962715904402</v>
      </c>
      <c r="TD42">
        <v>57.157828198454702</v>
      </c>
      <c r="TE42">
        <v>57.529328857465899</v>
      </c>
      <c r="TF42">
        <v>0.40702557276656398</v>
      </c>
      <c r="TG42">
        <v>76.035145667855204</v>
      </c>
      <c r="TH42">
        <v>17.295966869085198</v>
      </c>
      <c r="TI42">
        <v>0.15122157623569199</v>
      </c>
      <c r="TJ42">
        <v>3.2940495297735102</v>
      </c>
      <c r="TK42">
        <v>6.45891817369173</v>
      </c>
      <c r="TL42">
        <v>50.100130233280197</v>
      </c>
      <c r="TM42">
        <v>0.19738134696477699</v>
      </c>
      <c r="TN42">
        <v>7.2301423201724904E-2</v>
      </c>
      <c r="TO42">
        <v>0.103843790943071</v>
      </c>
      <c r="TP42">
        <v>3.4377580081719499</v>
      </c>
      <c r="TQ42">
        <v>8.1720819766365196</v>
      </c>
      <c r="TR42">
        <v>52.793780237032998</v>
      </c>
      <c r="TS42">
        <v>49.345991635272597</v>
      </c>
      <c r="TT42">
        <v>0.33410293285411502</v>
      </c>
      <c r="TU42">
        <v>51.285854972060001</v>
      </c>
      <c r="TV42">
        <v>15.377219276420799</v>
      </c>
      <c r="TW42">
        <v>0.13826516460190499</v>
      </c>
      <c r="TX42">
        <v>2.00007711036847</v>
      </c>
      <c r="TY42">
        <v>7.3637292095476896</v>
      </c>
      <c r="TZ42">
        <v>51.748496325626199</v>
      </c>
      <c r="UA42">
        <v>0.18308225548417301</v>
      </c>
      <c r="UB42">
        <v>4.97023994707846E-2</v>
      </c>
      <c r="UC42">
        <v>0.10175150002076799</v>
      </c>
      <c r="UD42">
        <v>2.6933961540090698</v>
      </c>
      <c r="UE42">
        <v>16.540984461527799</v>
      </c>
      <c r="UF42">
        <v>52.102307940390801</v>
      </c>
      <c r="UG42">
        <v>52.207703220633299</v>
      </c>
      <c r="UH42">
        <v>0.376104584265887</v>
      </c>
      <c r="UI42">
        <v>90.979778104272398</v>
      </c>
      <c r="UJ42">
        <v>13.5731538371691</v>
      </c>
      <c r="UK42">
        <v>9.3713918534878995E-2</v>
      </c>
      <c r="UL42">
        <v>3.8244015910560298</v>
      </c>
      <c r="UM42">
        <v>4.68543563754797</v>
      </c>
      <c r="UN42">
        <v>52.655916254760598</v>
      </c>
      <c r="UO42">
        <v>0.156473059902972</v>
      </c>
      <c r="UP42">
        <v>3.6151307205171498E-2</v>
      </c>
      <c r="UQ42">
        <v>7.7591196958880698E-2</v>
      </c>
      <c r="UR42">
        <v>3.9495347361967101</v>
      </c>
      <c r="US42">
        <v>10.775578847634</v>
      </c>
      <c r="UT42">
        <v>53.201527867723001</v>
      </c>
      <c r="UU42">
        <v>55.069657247890703</v>
      </c>
      <c r="UV42">
        <v>0.33498244162169599</v>
      </c>
      <c r="UW42">
        <v>56.388294587501903</v>
      </c>
      <c r="UX42">
        <v>11.2244597389485</v>
      </c>
      <c r="UY42">
        <v>0.11005243509184599</v>
      </c>
      <c r="UZ42">
        <v>2.7251224619544501</v>
      </c>
      <c r="VA42">
        <v>4.5183515145043902</v>
      </c>
      <c r="VB42">
        <v>53.0005639017836</v>
      </c>
      <c r="VC42">
        <v>0.16881989796481001</v>
      </c>
      <c r="VD42">
        <v>4.0288673255286303E-2</v>
      </c>
      <c r="VE42">
        <v>7.88771290857809E-2</v>
      </c>
      <c r="VF42">
        <v>2.7949680106084398</v>
      </c>
      <c r="VG42">
        <v>5.2753203477505197</v>
      </c>
      <c r="VH42">
        <v>52.714480333242498</v>
      </c>
      <c r="VI42">
        <v>52.409512684042298</v>
      </c>
      <c r="VJ42">
        <v>0.33873184426275998</v>
      </c>
      <c r="VK42">
        <v>46.304235498793098</v>
      </c>
      <c r="VL42">
        <v>12.8536978521275</v>
      </c>
      <c r="VM42">
        <v>0.127824640167711</v>
      </c>
      <c r="VN42">
        <v>1.9708708796097001</v>
      </c>
      <c r="VO42">
        <v>6.0637445554423399</v>
      </c>
      <c r="VP42">
        <v>54.381222906978699</v>
      </c>
      <c r="VQ42">
        <v>0.18107177052061399</v>
      </c>
      <c r="VR42">
        <v>4.46114019618047E-2</v>
      </c>
      <c r="VS42">
        <v>9.1376140023723698E-2</v>
      </c>
      <c r="VT42">
        <v>2.5817544119782698</v>
      </c>
      <c r="VU42">
        <v>20.9462289569429</v>
      </c>
      <c r="VV42">
        <v>52.735896764871796</v>
      </c>
      <c r="VW42">
        <v>55.061663610850601</v>
      </c>
      <c r="VX42">
        <v>0.32948617000909802</v>
      </c>
      <c r="VY42">
        <v>51.940408578060797</v>
      </c>
      <c r="VZ42">
        <v>13.8872400196315</v>
      </c>
      <c r="WA42">
        <v>0.13912008980354701</v>
      </c>
      <c r="WB42">
        <v>2.2421492604055899</v>
      </c>
      <c r="WC42">
        <v>6.3216017935249198</v>
      </c>
      <c r="WD42">
        <v>54.207708902314799</v>
      </c>
      <c r="WE42">
        <v>0.17945809539947499</v>
      </c>
      <c r="WF42">
        <v>5.56907169973428E-2</v>
      </c>
      <c r="WG42">
        <v>9.4645062529280094E-2</v>
      </c>
      <c r="WH42">
        <v>2.6870622081091202</v>
      </c>
      <c r="WI42">
        <v>24.1056257296468</v>
      </c>
      <c r="WJ42">
        <v>53.752015022841498</v>
      </c>
      <c r="WK42">
        <v>54.095614898668103</v>
      </c>
      <c r="WL42">
        <v>0.367871712153303</v>
      </c>
      <c r="WM42">
        <v>38.936360122797097</v>
      </c>
      <c r="WN42">
        <v>11.3352970665039</v>
      </c>
      <c r="WO42">
        <v>0.13116697179762701</v>
      </c>
      <c r="WP42">
        <v>1.8470590848628501</v>
      </c>
      <c r="WQ42">
        <v>5.3891935571881504</v>
      </c>
      <c r="WR42">
        <v>50.256673931723803</v>
      </c>
      <c r="WS42">
        <v>0.1777713569246</v>
      </c>
      <c r="WT42">
        <v>4.9219280010661302E-2</v>
      </c>
      <c r="WU42">
        <v>8.8417132832546305E-2</v>
      </c>
      <c r="WV42">
        <v>2.2689665578563898</v>
      </c>
      <c r="WW42">
        <v>59.923202054682001</v>
      </c>
      <c r="WX42">
        <v>50.6185563737588</v>
      </c>
      <c r="WY42">
        <v>51.558064028501597</v>
      </c>
      <c r="WZ42">
        <v>0.344058744376323</v>
      </c>
    </row>
    <row r="43" spans="1:624" x14ac:dyDescent="0.25">
      <c r="A43">
        <v>13</v>
      </c>
      <c r="B43">
        <v>2</v>
      </c>
      <c r="C43">
        <v>32</v>
      </c>
      <c r="D43">
        <v>25.7</v>
      </c>
      <c r="E43">
        <f t="shared" si="0"/>
        <v>2</v>
      </c>
      <c r="F43" t="s">
        <v>113</v>
      </c>
      <c r="G43" t="s">
        <v>114</v>
      </c>
      <c r="H43" t="s">
        <v>125</v>
      </c>
      <c r="I43" t="s">
        <v>116</v>
      </c>
      <c r="J43" t="s">
        <v>117</v>
      </c>
      <c r="K43">
        <v>0</v>
      </c>
      <c r="L43">
        <v>2</v>
      </c>
      <c r="M43">
        <v>0.65</v>
      </c>
      <c r="N43">
        <v>2.2400000000000002</v>
      </c>
      <c r="O43">
        <v>0</v>
      </c>
      <c r="P43">
        <v>0.03</v>
      </c>
      <c r="Q43">
        <v>0.49</v>
      </c>
      <c r="R43">
        <v>0.08</v>
      </c>
      <c r="S43">
        <v>1.53</v>
      </c>
      <c r="T43">
        <v>0.23</v>
      </c>
      <c r="U43">
        <v>1.22</v>
      </c>
      <c r="V43">
        <v>76.239999999999995</v>
      </c>
      <c r="W43">
        <v>11.12</v>
      </c>
      <c r="X43">
        <v>6.17</v>
      </c>
      <c r="Y43">
        <v>108.23130035400401</v>
      </c>
      <c r="Z43">
        <v>3.3373000621795699</v>
      </c>
      <c r="AA43">
        <v>1.6901999711990401</v>
      </c>
      <c r="AB43">
        <v>0.75989997386932395</v>
      </c>
      <c r="AC43">
        <v>0.45390000939369202</v>
      </c>
      <c r="AD43">
        <v>3720.00219726562</v>
      </c>
      <c r="AE43">
        <v>4864.83544921875</v>
      </c>
      <c r="AF43">
        <v>4788.0244140625</v>
      </c>
      <c r="AG43">
        <v>5453.08349609375</v>
      </c>
      <c r="AH43">
        <v>387.36715698242199</v>
      </c>
      <c r="AI43">
        <v>5.4712834358215297</v>
      </c>
      <c r="AJ43">
        <v>1.0697282552719101</v>
      </c>
      <c r="AK43">
        <v>0.81727081537246704</v>
      </c>
      <c r="AL43">
        <v>0.16797893694107499</v>
      </c>
      <c r="AM43">
        <v>0.21995011151084101</v>
      </c>
      <c r="AN43">
        <v>0.17909414941264501</v>
      </c>
      <c r="AO43">
        <v>0.224449840086272</v>
      </c>
      <c r="AP43">
        <v>42.373482957319197</v>
      </c>
      <c r="AQ43">
        <v>26.038543178966702</v>
      </c>
      <c r="AR43">
        <v>0.60052094223695196</v>
      </c>
      <c r="AS43">
        <v>0.22339279434032799</v>
      </c>
      <c r="AT43">
        <v>7.08766135012633E-2</v>
      </c>
      <c r="AU43">
        <v>3.5082440802995399E-2</v>
      </c>
      <c r="AV43">
        <v>2.69014429574066E-2</v>
      </c>
      <c r="AW43">
        <v>1.0779388143178701E-2</v>
      </c>
      <c r="AX43">
        <v>8.7137222162243996E-3</v>
      </c>
      <c r="AY43">
        <v>5.9598380942676903E-3</v>
      </c>
      <c r="AZ43">
        <v>3.8284349407518002E-3</v>
      </c>
      <c r="BA43">
        <v>1.39443827666321E-2</v>
      </c>
      <c r="BB43">
        <v>3.0700609683990501</v>
      </c>
      <c r="BC43">
        <v>4.2526450157165501</v>
      </c>
      <c r="BD43">
        <v>5.8394179344177202</v>
      </c>
      <c r="BE43">
        <v>7.2199201583862296</v>
      </c>
      <c r="BF43">
        <v>8.9925470352172905</v>
      </c>
      <c r="BG43">
        <v>10.310728073120099</v>
      </c>
      <c r="BH43">
        <v>11.5530920028687</v>
      </c>
      <c r="BI43">
        <v>13.0354719161987</v>
      </c>
      <c r="BJ43">
        <v>14.5229387283325</v>
      </c>
      <c r="BK43">
        <v>16.070041656494102</v>
      </c>
      <c r="BL43">
        <v>299011</v>
      </c>
      <c r="BM43">
        <v>0</v>
      </c>
      <c r="BN43">
        <v>299011</v>
      </c>
      <c r="BO43">
        <v>7996</v>
      </c>
      <c r="BP43">
        <v>37.395099999999999</v>
      </c>
      <c r="BQ43">
        <v>7825</v>
      </c>
      <c r="BR43">
        <v>2339</v>
      </c>
      <c r="BS43">
        <v>0</v>
      </c>
      <c r="BT43">
        <v>0</v>
      </c>
      <c r="BU43">
        <v>1E-4</v>
      </c>
      <c r="BV43">
        <v>8163.0871999999999</v>
      </c>
      <c r="BW43">
        <v>0</v>
      </c>
      <c r="BX43">
        <v>1978.1631</v>
      </c>
      <c r="BY43">
        <v>0</v>
      </c>
      <c r="BZ43">
        <v>4.1265999999999998</v>
      </c>
      <c r="CA43">
        <v>0</v>
      </c>
      <c r="CB43">
        <v>19.914100000000001</v>
      </c>
      <c r="CC43">
        <v>0</v>
      </c>
      <c r="CD43">
        <v>23474.026000000002</v>
      </c>
      <c r="CE43">
        <v>0</v>
      </c>
      <c r="CF43">
        <v>1004832</v>
      </c>
      <c r="CG43">
        <v>0</v>
      </c>
      <c r="CH43">
        <v>1004832</v>
      </c>
      <c r="CI43">
        <v>7996</v>
      </c>
      <c r="CJ43">
        <v>125.66679999999999</v>
      </c>
      <c r="CK43">
        <v>7792</v>
      </c>
      <c r="CL43">
        <v>2021</v>
      </c>
      <c r="CM43">
        <v>0</v>
      </c>
      <c r="CN43">
        <v>0</v>
      </c>
      <c r="CO43">
        <v>1E-4</v>
      </c>
      <c r="CP43">
        <v>8995.7698</v>
      </c>
      <c r="CQ43">
        <v>0</v>
      </c>
      <c r="CR43">
        <v>1609.3912</v>
      </c>
      <c r="CS43">
        <v>0</v>
      </c>
      <c r="CT43">
        <v>5.5895000000000001</v>
      </c>
      <c r="CU43">
        <v>0</v>
      </c>
      <c r="CV43">
        <v>-1.4482999999999999</v>
      </c>
      <c r="CW43">
        <v>0</v>
      </c>
      <c r="CX43">
        <v>26193.306</v>
      </c>
      <c r="CY43">
        <v>0</v>
      </c>
      <c r="CZ43">
        <v>2146</v>
      </c>
      <c r="DA43">
        <v>0</v>
      </c>
      <c r="DB43">
        <v>2146</v>
      </c>
      <c r="DC43">
        <v>7996</v>
      </c>
      <c r="DD43">
        <v>0.26840000000000003</v>
      </c>
      <c r="DE43">
        <v>68</v>
      </c>
      <c r="DF43">
        <v>45</v>
      </c>
      <c r="DG43">
        <v>0</v>
      </c>
      <c r="DH43">
        <v>0</v>
      </c>
      <c r="DI43">
        <v>1E-4</v>
      </c>
      <c r="DJ43">
        <v>66.879099999999994</v>
      </c>
      <c r="DK43">
        <v>0</v>
      </c>
      <c r="DL43">
        <v>41.674300000000002</v>
      </c>
      <c r="DM43">
        <v>0</v>
      </c>
      <c r="DN43">
        <v>1.6048</v>
      </c>
      <c r="DO43">
        <v>0</v>
      </c>
      <c r="DP43">
        <v>10.3735</v>
      </c>
      <c r="DQ43">
        <v>0</v>
      </c>
      <c r="DR43">
        <v>176.82599999999999</v>
      </c>
      <c r="DS43">
        <v>0</v>
      </c>
      <c r="DT43">
        <v>1134</v>
      </c>
      <c r="DU43">
        <v>421.04020000000003</v>
      </c>
      <c r="DV43">
        <v>9072</v>
      </c>
      <c r="DW43">
        <v>7996</v>
      </c>
      <c r="DX43">
        <v>1.1346000000000001</v>
      </c>
      <c r="DY43">
        <v>51.75</v>
      </c>
      <c r="DZ43">
        <v>45.25</v>
      </c>
      <c r="EA43">
        <v>19.804400000000001</v>
      </c>
      <c r="EB43">
        <v>21.392600000000002</v>
      </c>
      <c r="EC43">
        <v>1E-3</v>
      </c>
      <c r="ED43">
        <v>66.307699999999997</v>
      </c>
      <c r="EE43">
        <v>21.863700000000001</v>
      </c>
      <c r="EF43">
        <v>26.621700000000001</v>
      </c>
      <c r="EG43">
        <v>8.3086000000000002</v>
      </c>
      <c r="EH43">
        <v>2.2823000000000002</v>
      </c>
      <c r="EI43">
        <v>0</v>
      </c>
      <c r="EJ43">
        <v>6.7694000000000001</v>
      </c>
      <c r="EK43">
        <v>57.201999999999998</v>
      </c>
      <c r="EL43">
        <v>156.29249999999999</v>
      </c>
      <c r="EM43">
        <v>39.011899999999997</v>
      </c>
      <c r="EN43">
        <v>1645.6403</v>
      </c>
      <c r="EO43">
        <v>3124.1761999999999</v>
      </c>
      <c r="EP43">
        <v>228744</v>
      </c>
      <c r="EQ43">
        <v>7996</v>
      </c>
      <c r="ER43">
        <v>28.607299999999999</v>
      </c>
      <c r="ES43">
        <v>49.820099999999996</v>
      </c>
      <c r="ET43">
        <v>50.107900000000001</v>
      </c>
      <c r="EU43">
        <v>46.0715</v>
      </c>
      <c r="EV43">
        <v>52.351300000000002</v>
      </c>
      <c r="EW43">
        <v>1.7399999999999999E-2</v>
      </c>
      <c r="EX43">
        <v>65.898600000000002</v>
      </c>
      <c r="EY43">
        <v>68.429500000000004</v>
      </c>
      <c r="EZ43">
        <v>28.3489</v>
      </c>
      <c r="FA43">
        <v>23.8367</v>
      </c>
      <c r="FB43">
        <v>2.2492999999999999</v>
      </c>
      <c r="FC43">
        <v>0</v>
      </c>
      <c r="FD43">
        <v>-7.7515000000000001</v>
      </c>
      <c r="FE43">
        <v>49.387799999999999</v>
      </c>
      <c r="FF43">
        <v>169.70079999999999</v>
      </c>
      <c r="FG43">
        <v>168.30500000000001</v>
      </c>
      <c r="FH43">
        <v>3828.5556000000001</v>
      </c>
      <c r="FI43">
        <v>10606.1607</v>
      </c>
      <c r="FJ43">
        <v>34457</v>
      </c>
      <c r="FK43">
        <v>7996</v>
      </c>
      <c r="FL43">
        <v>4.3093000000000004</v>
      </c>
      <c r="FM43">
        <v>30.555599999999998</v>
      </c>
      <c r="FN43">
        <v>59.444400000000002</v>
      </c>
      <c r="FO43">
        <v>38.020099999999999</v>
      </c>
      <c r="FP43">
        <v>106.1298</v>
      </c>
      <c r="FQ43">
        <v>1.1000000000000001E-3</v>
      </c>
      <c r="FR43">
        <v>66.035899999999998</v>
      </c>
      <c r="FS43">
        <v>119.71939999999999</v>
      </c>
      <c r="FT43">
        <v>26.584399999999999</v>
      </c>
      <c r="FU43">
        <v>34.520200000000003</v>
      </c>
      <c r="FV43">
        <v>3.0358999999999998</v>
      </c>
      <c r="FW43">
        <v>0</v>
      </c>
      <c r="FX43">
        <v>22.393799999999999</v>
      </c>
      <c r="FY43">
        <v>55.177700000000002</v>
      </c>
      <c r="FZ43">
        <v>161.10140000000001</v>
      </c>
      <c r="GA43">
        <v>282.60840000000002</v>
      </c>
      <c r="GB43">
        <v>12683.7719</v>
      </c>
      <c r="GC43">
        <v>22658.5216</v>
      </c>
      <c r="GD43">
        <v>722975</v>
      </c>
      <c r="GE43">
        <v>7996</v>
      </c>
      <c r="GF43">
        <v>90.417100000000005</v>
      </c>
      <c r="GG43">
        <v>123.2807</v>
      </c>
      <c r="GH43">
        <v>121.54389999999999</v>
      </c>
      <c r="GI43">
        <v>141.1309</v>
      </c>
      <c r="GJ43">
        <v>117.8633</v>
      </c>
      <c r="GK43">
        <v>7.1000000000000004E-3</v>
      </c>
      <c r="GL43">
        <v>152.2397</v>
      </c>
      <c r="GM43">
        <v>155.8648</v>
      </c>
      <c r="GN43">
        <v>76.4024</v>
      </c>
      <c r="GO43">
        <v>83.193799999999996</v>
      </c>
      <c r="GP43">
        <v>1.8340000000000001</v>
      </c>
      <c r="GQ43">
        <v>0</v>
      </c>
      <c r="GR43">
        <v>-1.6055999999999999</v>
      </c>
      <c r="GS43">
        <v>56.314999999999998</v>
      </c>
      <c r="GT43">
        <v>523.00779999999997</v>
      </c>
      <c r="GU43">
        <v>693.75670000000002</v>
      </c>
      <c r="GV43">
        <v>864.23929999999996</v>
      </c>
      <c r="GW43">
        <v>1326.4976999999999</v>
      </c>
      <c r="GX43">
        <v>101116</v>
      </c>
      <c r="GY43">
        <v>7996</v>
      </c>
      <c r="GZ43">
        <v>12.645799999999999</v>
      </c>
      <c r="HA43">
        <v>31.982900000000001</v>
      </c>
      <c r="HB43">
        <v>32.145299999999999</v>
      </c>
      <c r="HC43">
        <v>22.607199999999999</v>
      </c>
      <c r="HD43">
        <v>22.251000000000001</v>
      </c>
      <c r="HE43">
        <v>1.46E-2</v>
      </c>
      <c r="HF43">
        <v>38.213299999999997</v>
      </c>
      <c r="HG43">
        <v>28.091200000000001</v>
      </c>
      <c r="HH43">
        <v>22.544</v>
      </c>
      <c r="HI43">
        <v>13.5624</v>
      </c>
      <c r="HJ43">
        <v>1.6899</v>
      </c>
      <c r="HK43">
        <v>0</v>
      </c>
      <c r="HL43">
        <v>-11.7653</v>
      </c>
      <c r="HM43">
        <v>49.402799999999999</v>
      </c>
      <c r="HN43">
        <v>99.307400000000001</v>
      </c>
      <c r="HO43">
        <v>69.356800000000007</v>
      </c>
      <c r="HP43">
        <v>817.64589999999998</v>
      </c>
      <c r="HQ43">
        <v>1407.7526</v>
      </c>
      <c r="HR43">
        <v>563358</v>
      </c>
      <c r="HS43">
        <v>7996</v>
      </c>
      <c r="HT43">
        <v>70.454999999999998</v>
      </c>
      <c r="HU43">
        <v>34.835999999999999</v>
      </c>
      <c r="HV43">
        <v>36.0261</v>
      </c>
      <c r="HW43">
        <v>31.745999999999999</v>
      </c>
      <c r="HX43">
        <v>36.257800000000003</v>
      </c>
      <c r="HY43">
        <v>8.6199999999999999E-2</v>
      </c>
      <c r="HZ43">
        <v>45.978900000000003</v>
      </c>
      <c r="IA43">
        <v>46.076999999999998</v>
      </c>
      <c r="IB43">
        <v>20.8872</v>
      </c>
      <c r="IC43">
        <v>14.324</v>
      </c>
      <c r="ID43">
        <v>2.1985000000000001</v>
      </c>
      <c r="IE43">
        <v>0</v>
      </c>
      <c r="IF43">
        <v>-4.5435999999999996</v>
      </c>
      <c r="IG43">
        <v>51.820300000000003</v>
      </c>
      <c r="IH43">
        <v>116.3665</v>
      </c>
      <c r="II43">
        <v>124.91500000000001</v>
      </c>
      <c r="IJ43">
        <v>36059528</v>
      </c>
      <c r="IK43">
        <v>0</v>
      </c>
      <c r="IL43">
        <v>36059528</v>
      </c>
      <c r="IM43">
        <v>7996</v>
      </c>
      <c r="IN43">
        <v>4509.6958000000004</v>
      </c>
      <c r="IO43">
        <v>11122</v>
      </c>
      <c r="IP43">
        <v>9709</v>
      </c>
      <c r="IQ43">
        <v>0</v>
      </c>
      <c r="IR43">
        <v>0</v>
      </c>
      <c r="IS43">
        <v>1E-4</v>
      </c>
      <c r="IT43">
        <v>13261.149799999999</v>
      </c>
      <c r="IU43">
        <v>0</v>
      </c>
      <c r="IV43">
        <v>8192.8318999999992</v>
      </c>
      <c r="IW43">
        <v>0</v>
      </c>
      <c r="IX43">
        <v>1.6186</v>
      </c>
      <c r="IY43">
        <v>0</v>
      </c>
      <c r="IZ43">
        <v>5.2736999999999998</v>
      </c>
      <c r="JA43">
        <v>0</v>
      </c>
      <c r="JB43">
        <v>88398.442999999999</v>
      </c>
      <c r="JC43">
        <v>0</v>
      </c>
      <c r="JD43">
        <v>34611.381000000001</v>
      </c>
      <c r="JE43">
        <v>183692.90179999999</v>
      </c>
      <c r="JF43">
        <v>5087873</v>
      </c>
      <c r="JG43">
        <v>7996</v>
      </c>
      <c r="JH43">
        <v>636.30229999999995</v>
      </c>
      <c r="JI43">
        <v>130.92519999999999</v>
      </c>
      <c r="JJ43">
        <v>145.21770000000001</v>
      </c>
      <c r="JK43">
        <v>269.75060000000002</v>
      </c>
      <c r="JL43">
        <v>368.75900000000001</v>
      </c>
      <c r="JM43">
        <v>1.84E-2</v>
      </c>
      <c r="JN43">
        <v>174.21039999999999</v>
      </c>
      <c r="JO43">
        <v>408.8494</v>
      </c>
      <c r="JP43">
        <v>78.594700000000003</v>
      </c>
      <c r="JQ43">
        <v>199.24680000000001</v>
      </c>
      <c r="JR43">
        <v>1.6104000000000001</v>
      </c>
      <c r="JS43">
        <v>0</v>
      </c>
      <c r="JT43">
        <v>-6.3090999999999999</v>
      </c>
      <c r="JU43">
        <v>51.623699999999999</v>
      </c>
      <c r="JV43">
        <v>607.99779999999998</v>
      </c>
      <c r="JW43">
        <v>1724.0101</v>
      </c>
      <c r="JX43">
        <v>27405</v>
      </c>
      <c r="JY43">
        <v>7415</v>
      </c>
      <c r="JZ43">
        <v>545</v>
      </c>
      <c r="KA43">
        <v>2.40100002288818</v>
      </c>
      <c r="KB43">
        <v>436.33401489257801</v>
      </c>
      <c r="KC43">
        <v>36.495998382568402</v>
      </c>
      <c r="KD43">
        <v>11414.541015625</v>
      </c>
      <c r="KE43">
        <v>203.17100524902301</v>
      </c>
      <c r="KF43">
        <v>14.9329996109009</v>
      </c>
      <c r="KG43">
        <v>49.426998138427699</v>
      </c>
      <c r="KH43">
        <v>35.291000366210902</v>
      </c>
      <c r="KI43">
        <v>13.3489999771118</v>
      </c>
      <c r="KJ43">
        <v>5.9429998397827104</v>
      </c>
      <c r="KK43">
        <v>-0.81999999284744296</v>
      </c>
      <c r="KL43">
        <v>0.77499997615814198</v>
      </c>
      <c r="KM43">
        <v>3.7739999294281001</v>
      </c>
      <c r="KN43">
        <v>2.3269999027252202</v>
      </c>
      <c r="KO43">
        <v>0.67599999904632602</v>
      </c>
      <c r="KP43">
        <v>1.37899994850159</v>
      </c>
      <c r="KQ43">
        <v>0.93199998140335105</v>
      </c>
      <c r="KR43">
        <v>1.25899994373322</v>
      </c>
      <c r="KS43">
        <v>131.39599609375</v>
      </c>
      <c r="KT43">
        <v>105.10700225830099</v>
      </c>
      <c r="KU43">
        <v>173.24899291992199</v>
      </c>
      <c r="KV43">
        <v>37.318000793457003</v>
      </c>
      <c r="KW43">
        <v>24.819999694824201</v>
      </c>
      <c r="KX43">
        <v>7.4510002136230504</v>
      </c>
      <c r="KY43">
        <v>2.4000000953674299</v>
      </c>
      <c r="KZ43">
        <v>50.7890014648438</v>
      </c>
      <c r="LA43">
        <v>0.13600000739097601</v>
      </c>
      <c r="LB43">
        <v>1.2209999561309799</v>
      </c>
      <c r="LC43">
        <v>1.1319999694824201</v>
      </c>
      <c r="LD43">
        <v>0.34499999880790699</v>
      </c>
      <c r="LE43">
        <v>0.46900001168250999</v>
      </c>
      <c r="LF43">
        <v>0.18600000441074399</v>
      </c>
      <c r="LG43">
        <v>0.187999993562698</v>
      </c>
      <c r="LH43">
        <v>13.970999717712401</v>
      </c>
      <c r="LI43">
        <v>12.7220001220703</v>
      </c>
      <c r="LJ43">
        <v>10.4420003890991</v>
      </c>
      <c r="LK43">
        <v>38.759998321533203</v>
      </c>
      <c r="LL43">
        <v>29.968999862670898</v>
      </c>
      <c r="LM43">
        <v>14.149000167846699</v>
      </c>
      <c r="LN43">
        <v>4.1550002098083496</v>
      </c>
      <c r="LO43">
        <v>-5.5710000991821298</v>
      </c>
      <c r="LP43">
        <v>0.78899997472763095</v>
      </c>
      <c r="LQ43">
        <v>3.4590001106262198</v>
      </c>
      <c r="LR43">
        <v>3.43400001525879</v>
      </c>
      <c r="LS43">
        <v>0.58099997043609597</v>
      </c>
      <c r="LT43">
        <v>1.3559999465942401</v>
      </c>
      <c r="LU43">
        <v>0.92500001192092896</v>
      </c>
      <c r="LV43">
        <v>1.2849999666214</v>
      </c>
      <c r="LW43">
        <v>129.18600463867199</v>
      </c>
      <c r="LX43">
        <v>102.68499755859401</v>
      </c>
      <c r="LY43">
        <v>170.63600158691401</v>
      </c>
      <c r="LZ43">
        <v>14.185000419616699</v>
      </c>
      <c r="MA43">
        <v>9.2930002212524396</v>
      </c>
      <c r="MB43">
        <v>4.2080001831054696</v>
      </c>
      <c r="MC43">
        <v>0.62800002098083496</v>
      </c>
      <c r="MD43">
        <v>48.283000946044901</v>
      </c>
      <c r="ME43">
        <v>7.1999996900558499E-2</v>
      </c>
      <c r="MF43">
        <v>0.61199998855590798</v>
      </c>
      <c r="MG43">
        <v>0.980000019073486</v>
      </c>
      <c r="MH43">
        <v>0.163000002503395</v>
      </c>
      <c r="MI43">
        <v>0.21299999952316301</v>
      </c>
      <c r="MJ43">
        <v>0.14800000190734899</v>
      </c>
      <c r="MK43">
        <v>0.16500000655651101</v>
      </c>
      <c r="ML43">
        <v>11.593000411987299</v>
      </c>
      <c r="MM43">
        <v>11.6599998474121</v>
      </c>
      <c r="MN43">
        <v>9.7550001144409197</v>
      </c>
      <c r="MO43">
        <v>223.656005859375</v>
      </c>
      <c r="MP43">
        <v>804.33197021484398</v>
      </c>
      <c r="MQ43">
        <v>666.48602294921898</v>
      </c>
      <c r="MR43">
        <v>829.791015625</v>
      </c>
      <c r="MS43">
        <v>251.45300292968801</v>
      </c>
      <c r="MT43">
        <v>1576.69995117188</v>
      </c>
      <c r="MU43">
        <v>339.50799560546898</v>
      </c>
      <c r="MV43">
        <v>236.43699645996099</v>
      </c>
      <c r="MW43">
        <v>76.600997924804702</v>
      </c>
      <c r="MX43">
        <v>0.158000007271767</v>
      </c>
      <c r="MY43">
        <v>528.48602294921898</v>
      </c>
      <c r="MZ43">
        <v>43.644001007080099</v>
      </c>
      <c r="NA43">
        <v>141.99299621582</v>
      </c>
      <c r="NB43">
        <v>736.23498535156205</v>
      </c>
      <c r="NC43">
        <v>424.67001342773398</v>
      </c>
      <c r="ND43">
        <v>689.72998046875</v>
      </c>
      <c r="NE43">
        <v>246.08399963378901</v>
      </c>
      <c r="NF43">
        <v>975.45697021484398</v>
      </c>
      <c r="NG43">
        <v>276.38400268554699</v>
      </c>
      <c r="NH43">
        <v>178.68600463867199</v>
      </c>
      <c r="NI43">
        <v>74.226997375488295</v>
      </c>
      <c r="NJ43">
        <v>1.64300000667572</v>
      </c>
      <c r="NK43">
        <v>476.89999389648398</v>
      </c>
      <c r="NL43">
        <v>44.323001861572301</v>
      </c>
      <c r="NM43">
        <v>242.91200256347699</v>
      </c>
      <c r="NN43">
        <v>1054.38000488281</v>
      </c>
      <c r="NO43">
        <v>773.93402099609398</v>
      </c>
      <c r="NP43">
        <v>1047.5009765625</v>
      </c>
      <c r="NQ43">
        <v>356.47601318359398</v>
      </c>
      <c r="NR43">
        <v>1375.74597167969</v>
      </c>
      <c r="NS43">
        <v>450.760986328125</v>
      </c>
      <c r="NT43">
        <v>313.78500366210898</v>
      </c>
      <c r="NU43">
        <v>123.25099945068401</v>
      </c>
      <c r="NV43">
        <v>0.15000000596046401</v>
      </c>
      <c r="NW43">
        <v>419.92800903320301</v>
      </c>
      <c r="NX43">
        <v>25.32200050354</v>
      </c>
      <c r="NY43">
        <v>155.87100219726599</v>
      </c>
      <c r="NZ43">
        <v>764.13897705078102</v>
      </c>
      <c r="OA43">
        <v>430.19299316406199</v>
      </c>
      <c r="OB43">
        <v>737.25701904296898</v>
      </c>
      <c r="OC43">
        <v>260.94500732421898</v>
      </c>
      <c r="OD43">
        <v>830.38000488281205</v>
      </c>
      <c r="OE43">
        <v>306.81298828125</v>
      </c>
      <c r="OF43">
        <v>187.544998168945</v>
      </c>
      <c r="OG43">
        <v>72.333999633789105</v>
      </c>
      <c r="OH43">
        <v>1.27300000190735</v>
      </c>
      <c r="OI43">
        <v>391.135009765625</v>
      </c>
      <c r="OJ43">
        <v>30.5090007781982</v>
      </c>
      <c r="OK43">
        <v>135.26466264883101</v>
      </c>
      <c r="OL43">
        <v>47.7116102551635</v>
      </c>
      <c r="OM43">
        <v>0.73158418600364294</v>
      </c>
      <c r="ON43">
        <v>10.349754569286199</v>
      </c>
      <c r="OO43">
        <v>17.7284903729573</v>
      </c>
      <c r="OP43">
        <v>86.243888018289994</v>
      </c>
      <c r="OQ43">
        <v>0.616474725548814</v>
      </c>
      <c r="OR43">
        <v>0.93397943124812499</v>
      </c>
      <c r="OS43">
        <v>0.59005495711467204</v>
      </c>
      <c r="OT43">
        <v>12.735590161799401</v>
      </c>
      <c r="OU43">
        <v>18.181986110097</v>
      </c>
      <c r="OV43">
        <v>85.510975735916105</v>
      </c>
      <c r="OW43">
        <v>86.763082381893696</v>
      </c>
      <c r="OX43">
        <v>0.459464015139742</v>
      </c>
      <c r="OY43">
        <v>125.571428571428</v>
      </c>
      <c r="OZ43">
        <v>49.507668018341001</v>
      </c>
      <c r="PA43">
        <v>0.647634770648983</v>
      </c>
      <c r="PB43">
        <v>9.5548038028535291</v>
      </c>
      <c r="PC43">
        <v>18.4165497053237</v>
      </c>
      <c r="PD43">
        <v>101.7428088472</v>
      </c>
      <c r="PE43">
        <v>0.54929879281415706</v>
      </c>
      <c r="PF43">
        <v>0.90532244392738803</v>
      </c>
      <c r="PG43">
        <v>0.55326944713506199</v>
      </c>
      <c r="PH43">
        <v>12.157101755032</v>
      </c>
      <c r="PI43">
        <v>17.6513663096508</v>
      </c>
      <c r="PJ43">
        <v>108.092608361017</v>
      </c>
      <c r="PK43">
        <v>107.198766577811</v>
      </c>
      <c r="PL43">
        <v>0.32883445079787099</v>
      </c>
      <c r="PM43">
        <v>104.449725776965</v>
      </c>
      <c r="PN43">
        <v>45.345129075172302</v>
      </c>
      <c r="PO43">
        <v>0.64581270700982896</v>
      </c>
      <c r="PP43">
        <v>7.8705748317446496</v>
      </c>
      <c r="PQ43">
        <v>18.594649406412099</v>
      </c>
      <c r="PR43">
        <v>107.802751713086</v>
      </c>
      <c r="PS43">
        <v>0.47646933116040402</v>
      </c>
      <c r="PT43">
        <v>0.92425341070323597</v>
      </c>
      <c r="PU43">
        <v>0.52513715688738005</v>
      </c>
      <c r="PV43">
        <v>11.226053531097801</v>
      </c>
      <c r="PW43">
        <v>24.308020417062401</v>
      </c>
      <c r="PX43">
        <v>105.758644810487</v>
      </c>
      <c r="PY43">
        <v>105.815418443743</v>
      </c>
      <c r="PZ43">
        <v>0.37426289874669</v>
      </c>
      <c r="QA43">
        <v>185.900297619047</v>
      </c>
      <c r="QB43">
        <v>55.618591599166301</v>
      </c>
      <c r="QC43">
        <v>0.706027588328213</v>
      </c>
      <c r="QD43">
        <v>12.383942056269801</v>
      </c>
      <c r="QE43">
        <v>19.840270330508499</v>
      </c>
      <c r="QF43">
        <v>91.029617562446504</v>
      </c>
      <c r="QG43">
        <v>0.64314496144842703</v>
      </c>
      <c r="QH43">
        <v>0.91943390774945699</v>
      </c>
      <c r="QI43">
        <v>0.59535334835008902</v>
      </c>
      <c r="QJ43">
        <v>14.771804291176601</v>
      </c>
      <c r="QK43">
        <v>21.626108763815498</v>
      </c>
      <c r="QL43">
        <v>88.888034366780801</v>
      </c>
      <c r="QM43">
        <v>90.317844191299997</v>
      </c>
      <c r="QN43">
        <v>0.387930050174499</v>
      </c>
      <c r="QO43">
        <v>116.777904328018</v>
      </c>
      <c r="QP43">
        <v>43.178956177144997</v>
      </c>
      <c r="QQ43">
        <v>0.76462080753635897</v>
      </c>
      <c r="QR43">
        <v>10.0831618958698</v>
      </c>
      <c r="QS43">
        <v>15.673438462418099</v>
      </c>
      <c r="QT43">
        <v>89.558508686373898</v>
      </c>
      <c r="QU43">
        <v>0.66779674751120499</v>
      </c>
      <c r="QV43">
        <v>0.94145183040009195</v>
      </c>
      <c r="QW43">
        <v>0.60569325398724605</v>
      </c>
      <c r="QX43">
        <v>11.9124156812143</v>
      </c>
      <c r="QY43">
        <v>17.489325974249699</v>
      </c>
      <c r="QZ43">
        <v>90.352895587276393</v>
      </c>
      <c r="RA43">
        <v>89.732296025936293</v>
      </c>
      <c r="RB43">
        <v>0.54643213205191599</v>
      </c>
      <c r="RC43">
        <v>96.034606205250597</v>
      </c>
      <c r="RD43">
        <v>42.658931709132503</v>
      </c>
      <c r="RE43">
        <v>0.66091753065494896</v>
      </c>
      <c r="RF43">
        <v>8.0750020910276703</v>
      </c>
      <c r="RG43">
        <v>16.818225544221601</v>
      </c>
      <c r="RH43">
        <v>101.028402103133</v>
      </c>
      <c r="RI43">
        <v>0.51875333508152399</v>
      </c>
      <c r="RJ43">
        <v>0.91614117923266702</v>
      </c>
      <c r="RK43">
        <v>0.53624530302294104</v>
      </c>
      <c r="RL43">
        <v>10.7692094324879</v>
      </c>
      <c r="RM43">
        <v>25.836938119323499</v>
      </c>
      <c r="RN43">
        <v>100.240392730831</v>
      </c>
      <c r="RO43">
        <v>101.15151334050699</v>
      </c>
      <c r="RP43">
        <v>0.44891918053549801</v>
      </c>
      <c r="RQ43">
        <v>106.44365166483701</v>
      </c>
      <c r="RR43">
        <v>44.701515971720099</v>
      </c>
      <c r="RS43">
        <v>0.666949775262067</v>
      </c>
      <c r="RT43">
        <v>8.5100482370318602</v>
      </c>
      <c r="RU43">
        <v>17.569028433539</v>
      </c>
      <c r="RV43">
        <v>92.733501090912398</v>
      </c>
      <c r="RW43">
        <v>0.52732506774116295</v>
      </c>
      <c r="RX43">
        <v>0.91858879533378701</v>
      </c>
      <c r="RY43">
        <v>0.54631048152586703</v>
      </c>
      <c r="RZ43">
        <v>11.3149723848316</v>
      </c>
      <c r="SA43">
        <v>22.676707777155102</v>
      </c>
      <c r="SB43">
        <v>92.880049483459999</v>
      </c>
      <c r="SC43">
        <v>93.397828799774302</v>
      </c>
      <c r="SD43">
        <v>0.48290845233947999</v>
      </c>
      <c r="SE43">
        <v>81.990326776133898</v>
      </c>
      <c r="SF43">
        <v>38.667677846619199</v>
      </c>
      <c r="SG43">
        <v>0.68604580846510099</v>
      </c>
      <c r="SH43">
        <v>7.7260561854911796</v>
      </c>
      <c r="SI43">
        <v>15.1259089037182</v>
      </c>
      <c r="SJ43">
        <v>93.404751014873398</v>
      </c>
      <c r="SK43">
        <v>0.55773646050742198</v>
      </c>
      <c r="SL43">
        <v>0.92193858861200795</v>
      </c>
      <c r="SM43">
        <v>0.54463091972854805</v>
      </c>
      <c r="SN43">
        <v>9.9540367349605692</v>
      </c>
      <c r="SO43">
        <v>56.856002958710498</v>
      </c>
      <c r="SP43">
        <v>92.345273284243603</v>
      </c>
      <c r="SQ43">
        <v>92.915836569693994</v>
      </c>
      <c r="SR43">
        <v>0.49973126800200901</v>
      </c>
      <c r="SS43">
        <v>67.080556951915895</v>
      </c>
      <c r="ST43">
        <v>15.1288833615739</v>
      </c>
      <c r="SU43">
        <v>0.133286511058165</v>
      </c>
      <c r="SV43">
        <v>3.1353765737714601</v>
      </c>
      <c r="SW43">
        <v>6.3339934022712301</v>
      </c>
      <c r="SX43">
        <v>56.004402109021697</v>
      </c>
      <c r="SY43">
        <v>0.18062647718521499</v>
      </c>
      <c r="SZ43">
        <v>5.3544559840250097E-2</v>
      </c>
      <c r="TA43">
        <v>9.6223045028215395E-2</v>
      </c>
      <c r="TB43">
        <v>3.1671020110894501</v>
      </c>
      <c r="TC43">
        <v>4.8351817230572403</v>
      </c>
      <c r="TD43">
        <v>56.4343440150788</v>
      </c>
      <c r="TE43">
        <v>56.526223297044197</v>
      </c>
      <c r="TF43">
        <v>0.397295294376043</v>
      </c>
      <c r="TG43">
        <v>74.0679954113169</v>
      </c>
      <c r="TH43">
        <v>18.8273809180976</v>
      </c>
      <c r="TI43">
        <v>0.183000710599283</v>
      </c>
      <c r="TJ43">
        <v>3.71619548924778</v>
      </c>
      <c r="TK43">
        <v>6.3621234558229203</v>
      </c>
      <c r="TL43">
        <v>47.130407710816201</v>
      </c>
      <c r="TM43">
        <v>0.19931293088562799</v>
      </c>
      <c r="TN43">
        <v>8.4757608028901102E-2</v>
      </c>
      <c r="TO43">
        <v>0.122506402572835</v>
      </c>
      <c r="TP43">
        <v>3.5188349980401799</v>
      </c>
      <c r="TQ43">
        <v>5.9161400379745297</v>
      </c>
      <c r="TR43">
        <v>49.462285732698902</v>
      </c>
      <c r="TS43">
        <v>43.754591140648401</v>
      </c>
      <c r="TT43">
        <v>0.34553994341421201</v>
      </c>
      <c r="TU43">
        <v>49.584858396077799</v>
      </c>
      <c r="TV43">
        <v>14.574197986880799</v>
      </c>
      <c r="TW43">
        <v>0.13756039471039799</v>
      </c>
      <c r="TX43">
        <v>1.8648609539345999</v>
      </c>
      <c r="TY43">
        <v>7.2493424129689199</v>
      </c>
      <c r="TZ43">
        <v>51.934205983911802</v>
      </c>
      <c r="UA43">
        <v>0.182271536386688</v>
      </c>
      <c r="UB43">
        <v>4.1748874751238299E-2</v>
      </c>
      <c r="UC43">
        <v>9.9718008762141E-2</v>
      </c>
      <c r="UD43">
        <v>2.6415904809355402</v>
      </c>
      <c r="UE43">
        <v>13.172267907798499</v>
      </c>
      <c r="UF43">
        <v>51.546532608782499</v>
      </c>
      <c r="UG43">
        <v>51.688319573884797</v>
      </c>
      <c r="UH43">
        <v>0.363862795022248</v>
      </c>
      <c r="UI43">
        <v>75.174966297136095</v>
      </c>
      <c r="UJ43">
        <v>10.1419788829475</v>
      </c>
      <c r="UK43">
        <v>0.100484804778754</v>
      </c>
      <c r="UL43">
        <v>3.7570447296260401</v>
      </c>
      <c r="UM43">
        <v>3.4870415306194502</v>
      </c>
      <c r="UN43">
        <v>58.6529130170386</v>
      </c>
      <c r="UO43">
        <v>0.170449105193585</v>
      </c>
      <c r="UP43">
        <v>2.9819341047329698E-2</v>
      </c>
      <c r="UQ43">
        <v>7.8075970526435903E-2</v>
      </c>
      <c r="UR43">
        <v>3.3571403583413502</v>
      </c>
      <c r="US43">
        <v>10.973703152673901</v>
      </c>
      <c r="UT43">
        <v>57.793900860014702</v>
      </c>
      <c r="UU43">
        <v>60.425820625475303</v>
      </c>
      <c r="UV43">
        <v>0.38144555450461298</v>
      </c>
      <c r="UW43">
        <v>49.767645146043101</v>
      </c>
      <c r="UX43">
        <v>10.2668697063117</v>
      </c>
      <c r="UY43">
        <v>0.10829255102565701</v>
      </c>
      <c r="UZ43">
        <v>2.5936723911008501</v>
      </c>
      <c r="VA43">
        <v>4.2893983404798899</v>
      </c>
      <c r="VB43">
        <v>53.060216691755699</v>
      </c>
      <c r="VC43">
        <v>0.16794359217490201</v>
      </c>
      <c r="VD43">
        <v>4.0292231320694399E-2</v>
      </c>
      <c r="VE43">
        <v>7.7188837575918101E-2</v>
      </c>
      <c r="VF43">
        <v>2.6043290160592898</v>
      </c>
      <c r="VG43">
        <v>6.5325391336261696</v>
      </c>
      <c r="VH43">
        <v>52.749996176168203</v>
      </c>
      <c r="VI43">
        <v>52.530851037323799</v>
      </c>
      <c r="VJ43">
        <v>0.35014112579204698</v>
      </c>
      <c r="VK43">
        <v>45.18746831112</v>
      </c>
      <c r="VL43">
        <v>12.4683401187449</v>
      </c>
      <c r="VM43">
        <v>0.12997896057339101</v>
      </c>
      <c r="VN43">
        <v>2.0633259700604301</v>
      </c>
      <c r="VO43">
        <v>5.5219812297313702</v>
      </c>
      <c r="VP43">
        <v>55.371419786976503</v>
      </c>
      <c r="VQ43">
        <v>0.16884914897746101</v>
      </c>
      <c r="VR43">
        <v>5.0654793689593497E-2</v>
      </c>
      <c r="VS43">
        <v>9.0448820701743704E-2</v>
      </c>
      <c r="VT43">
        <v>2.5128183991142499</v>
      </c>
      <c r="VU43">
        <v>17.7523939615517</v>
      </c>
      <c r="VV43">
        <v>56.1431207927602</v>
      </c>
      <c r="VW43">
        <v>53.8181534486299</v>
      </c>
      <c r="VX43">
        <v>0.396803802619762</v>
      </c>
      <c r="VY43">
        <v>52.882877793040301</v>
      </c>
      <c r="VZ43">
        <v>13.847241175281001</v>
      </c>
      <c r="WA43">
        <v>0.13389111342764501</v>
      </c>
      <c r="WB43">
        <v>2.2298915925615899</v>
      </c>
      <c r="WC43">
        <v>6.3175875098155299</v>
      </c>
      <c r="WD43">
        <v>55.134901534854997</v>
      </c>
      <c r="WE43">
        <v>0.17426950607712099</v>
      </c>
      <c r="WF43">
        <v>5.2416762084343302E-2</v>
      </c>
      <c r="WG43">
        <v>9.1998248398893506E-2</v>
      </c>
      <c r="WH43">
        <v>2.7390530545606202</v>
      </c>
      <c r="WI43">
        <v>21.298581572425601</v>
      </c>
      <c r="WJ43">
        <v>54.700176850195099</v>
      </c>
      <c r="WK43">
        <v>53.846638119047697</v>
      </c>
      <c r="WL43">
        <v>0.37549933148819298</v>
      </c>
      <c r="WM43">
        <v>39.072901791151899</v>
      </c>
      <c r="WN43">
        <v>11.295041272602599</v>
      </c>
      <c r="WO43">
        <v>0.13079456529080599</v>
      </c>
      <c r="WP43">
        <v>1.8163900720560899</v>
      </c>
      <c r="WQ43">
        <v>5.3565497685021102</v>
      </c>
      <c r="WR43">
        <v>50.304226034372</v>
      </c>
      <c r="WS43">
        <v>0.18065765669410899</v>
      </c>
      <c r="WT43">
        <v>4.80744217863125E-2</v>
      </c>
      <c r="WU43">
        <v>8.6367466550585303E-2</v>
      </c>
      <c r="WV43">
        <v>2.3046350055291498</v>
      </c>
      <c r="WW43">
        <v>58.607956394593401</v>
      </c>
      <c r="WX43">
        <v>51.018830045161799</v>
      </c>
      <c r="WY43">
        <v>50.930899820652598</v>
      </c>
      <c r="WZ43">
        <v>0.34068124037395903</v>
      </c>
    </row>
    <row r="44" spans="1:624" x14ac:dyDescent="0.25">
      <c r="A44">
        <v>14</v>
      </c>
      <c r="B44">
        <v>1</v>
      </c>
      <c r="C44">
        <v>33</v>
      </c>
      <c r="D44">
        <v>26.4</v>
      </c>
      <c r="E44">
        <f t="shared" si="0"/>
        <v>2</v>
      </c>
      <c r="F44" t="s">
        <v>113</v>
      </c>
      <c r="G44" t="s">
        <v>114</v>
      </c>
      <c r="H44" t="s">
        <v>119</v>
      </c>
      <c r="I44" t="s">
        <v>122</v>
      </c>
      <c r="J44" t="s">
        <v>117</v>
      </c>
      <c r="K44">
        <v>0</v>
      </c>
      <c r="L44">
        <v>4</v>
      </c>
      <c r="M44">
        <v>0.69</v>
      </c>
      <c r="N44">
        <v>2.27</v>
      </c>
      <c r="O44">
        <v>0.2</v>
      </c>
      <c r="P44">
        <v>0.55000000000000004</v>
      </c>
      <c r="Q44">
        <v>0.82</v>
      </c>
      <c r="R44">
        <v>0.24</v>
      </c>
      <c r="S44">
        <v>1.52</v>
      </c>
      <c r="T44">
        <v>1.1200000000000001</v>
      </c>
      <c r="U44">
        <v>1.5</v>
      </c>
      <c r="V44">
        <v>80.61</v>
      </c>
      <c r="W44">
        <v>1.88</v>
      </c>
      <c r="X44">
        <v>8.61</v>
      </c>
      <c r="Y44">
        <v>88.162399291992202</v>
      </c>
      <c r="Z44">
        <v>1.57120001316071</v>
      </c>
      <c r="AA44">
        <v>1.25820004940033</v>
      </c>
      <c r="AB44">
        <v>0.45699998736381497</v>
      </c>
      <c r="AC44">
        <v>0.67760002613067605</v>
      </c>
      <c r="AD44">
        <v>3953.42553710938</v>
      </c>
      <c r="AE44">
        <v>4760.529296875</v>
      </c>
      <c r="AF44">
        <v>4703.015625</v>
      </c>
      <c r="AG44">
        <v>5017.890625</v>
      </c>
      <c r="AH44">
        <v>222.35198974609401</v>
      </c>
      <c r="AI44">
        <v>5.9363331794738796</v>
      </c>
      <c r="AJ44">
        <v>1.05394995212555</v>
      </c>
      <c r="AK44">
        <v>0.87940138578414895</v>
      </c>
      <c r="AL44">
        <v>0.14948286226136101</v>
      </c>
      <c r="AM44">
        <v>0.205852523406508</v>
      </c>
      <c r="AN44">
        <v>0.15678950881579101</v>
      </c>
      <c r="AO44">
        <v>0.207584509163594</v>
      </c>
      <c r="AP44">
        <v>38.996996057918302</v>
      </c>
      <c r="AQ44">
        <v>25.5408059275135</v>
      </c>
      <c r="AR44">
        <v>0.62947382475880698</v>
      </c>
      <c r="AS44">
        <v>0.20794185413504601</v>
      </c>
      <c r="AT44">
        <v>6.8157045265634403E-2</v>
      </c>
      <c r="AU44">
        <v>3.4091709878936997E-2</v>
      </c>
      <c r="AV44">
        <v>2.5580784863678901E-2</v>
      </c>
      <c r="AW44">
        <v>9.8640600975773794E-3</v>
      </c>
      <c r="AX44">
        <v>7.6772437996247399E-3</v>
      </c>
      <c r="AY44">
        <v>4.8547610285557498E-3</v>
      </c>
      <c r="AZ44">
        <v>3.0013347965681799E-3</v>
      </c>
      <c r="BA44">
        <v>9.3573813755698908E-3</v>
      </c>
      <c r="BB44">
        <v>2.9054291248321502</v>
      </c>
      <c r="BC44">
        <v>3.9758851528167698</v>
      </c>
      <c r="BD44">
        <v>5.3511481285095197</v>
      </c>
      <c r="BE44">
        <v>6.55448246002197</v>
      </c>
      <c r="BF44">
        <v>8.1064758300781197</v>
      </c>
      <c r="BG44">
        <v>9.2909488677978498</v>
      </c>
      <c r="BH44">
        <v>10.3973140716553</v>
      </c>
      <c r="BI44">
        <v>11.7022819519043</v>
      </c>
      <c r="BJ44">
        <v>12.9554443359375</v>
      </c>
      <c r="BK44">
        <v>14.2278022766113</v>
      </c>
      <c r="BL44">
        <v>188258</v>
      </c>
      <c r="BM44">
        <v>0</v>
      </c>
      <c r="BN44">
        <v>188258</v>
      </c>
      <c r="BO44">
        <v>5808</v>
      </c>
      <c r="BP44">
        <v>32.413600000000002</v>
      </c>
      <c r="BQ44">
        <v>5295</v>
      </c>
      <c r="BR44">
        <v>1412</v>
      </c>
      <c r="BS44">
        <v>0</v>
      </c>
      <c r="BT44">
        <v>0</v>
      </c>
      <c r="BU44">
        <v>2.0000000000000001E-4</v>
      </c>
      <c r="BV44">
        <v>6602.8698000000004</v>
      </c>
      <c r="BW44">
        <v>0</v>
      </c>
      <c r="BX44">
        <v>788.92070000000001</v>
      </c>
      <c r="BY44">
        <v>0</v>
      </c>
      <c r="BZ44">
        <v>8.3695000000000004</v>
      </c>
      <c r="CA44">
        <v>0</v>
      </c>
      <c r="CB44">
        <v>-2.7147000000000001</v>
      </c>
      <c r="CC44">
        <v>0</v>
      </c>
      <c r="CD44">
        <v>14839.993</v>
      </c>
      <c r="CE44">
        <v>0</v>
      </c>
      <c r="CF44">
        <v>622839</v>
      </c>
      <c r="CG44">
        <v>0</v>
      </c>
      <c r="CH44">
        <v>622839</v>
      </c>
      <c r="CI44">
        <v>5808</v>
      </c>
      <c r="CJ44">
        <v>107.2381</v>
      </c>
      <c r="CK44">
        <v>5465</v>
      </c>
      <c r="CL44">
        <v>1257</v>
      </c>
      <c r="CM44">
        <v>0</v>
      </c>
      <c r="CN44">
        <v>0</v>
      </c>
      <c r="CO44">
        <v>2.0000000000000001E-4</v>
      </c>
      <c r="CP44">
        <v>5864.5731999999998</v>
      </c>
      <c r="CQ44">
        <v>0</v>
      </c>
      <c r="CR44">
        <v>865.64020000000005</v>
      </c>
      <c r="CS44">
        <v>0</v>
      </c>
      <c r="CT44">
        <v>6.7747999999999999</v>
      </c>
      <c r="CU44">
        <v>0</v>
      </c>
      <c r="CV44">
        <v>-2.5720999999999998</v>
      </c>
      <c r="CW44">
        <v>0</v>
      </c>
      <c r="CX44">
        <v>16615.177</v>
      </c>
      <c r="CY44">
        <v>0</v>
      </c>
      <c r="CZ44">
        <v>13322.5</v>
      </c>
      <c r="DA44">
        <v>19534.088299999999</v>
      </c>
      <c r="DB44">
        <v>53290</v>
      </c>
      <c r="DC44">
        <v>5808</v>
      </c>
      <c r="DD44">
        <v>9.1753</v>
      </c>
      <c r="DE44">
        <v>113.75</v>
      </c>
      <c r="DF44">
        <v>145.5</v>
      </c>
      <c r="DG44">
        <v>91.5291</v>
      </c>
      <c r="DH44">
        <v>138.03980000000001</v>
      </c>
      <c r="DI44">
        <v>6.9999999999999999E-4</v>
      </c>
      <c r="DJ44">
        <v>153.9221</v>
      </c>
      <c r="DK44">
        <v>146.28960000000001</v>
      </c>
      <c r="DL44">
        <v>83.111400000000003</v>
      </c>
      <c r="DM44">
        <v>57.370699999999999</v>
      </c>
      <c r="DN44">
        <v>2.0316000000000001</v>
      </c>
      <c r="DO44">
        <v>0.43919999999999998</v>
      </c>
      <c r="DP44">
        <v>-17.874700000000001</v>
      </c>
      <c r="DQ44">
        <v>57.773899999999998</v>
      </c>
      <c r="DR44">
        <v>493.6703</v>
      </c>
      <c r="DS44">
        <v>538.21050000000002</v>
      </c>
      <c r="DT44">
        <v>10834.2143</v>
      </c>
      <c r="DU44">
        <v>17047.537899999999</v>
      </c>
      <c r="DV44">
        <v>151679</v>
      </c>
      <c r="DW44">
        <v>5808</v>
      </c>
      <c r="DX44">
        <v>26.115500000000001</v>
      </c>
      <c r="DY44">
        <v>121.5714</v>
      </c>
      <c r="DZ44">
        <v>148.42859999999999</v>
      </c>
      <c r="EA44">
        <v>91.960499999999996</v>
      </c>
      <c r="EB44">
        <v>118.9335</v>
      </c>
      <c r="EC44">
        <v>2.3999999999999998E-3</v>
      </c>
      <c r="ED44">
        <v>169.69290000000001</v>
      </c>
      <c r="EE44">
        <v>129.44550000000001</v>
      </c>
      <c r="EF44">
        <v>90.746700000000004</v>
      </c>
      <c r="EG44">
        <v>85.3523</v>
      </c>
      <c r="EH44">
        <v>1.6512</v>
      </c>
      <c r="EI44">
        <v>0</v>
      </c>
      <c r="EJ44">
        <v>-21.465</v>
      </c>
      <c r="EK44">
        <v>61.868899999999996</v>
      </c>
      <c r="EL44">
        <v>475.89150000000001</v>
      </c>
      <c r="EM44">
        <v>351.70389999999998</v>
      </c>
      <c r="EN44">
        <v>2848.6</v>
      </c>
      <c r="EO44">
        <v>11644.661099999999</v>
      </c>
      <c r="EP44">
        <v>227888</v>
      </c>
      <c r="EQ44">
        <v>5808</v>
      </c>
      <c r="ER44">
        <v>39.236899999999999</v>
      </c>
      <c r="ES44">
        <v>53.9375</v>
      </c>
      <c r="ET44">
        <v>51.15</v>
      </c>
      <c r="EU44">
        <v>107.13849999999999</v>
      </c>
      <c r="EV44">
        <v>94.865499999999997</v>
      </c>
      <c r="EW44">
        <v>1.38E-2</v>
      </c>
      <c r="EX44">
        <v>68.611800000000002</v>
      </c>
      <c r="EY44">
        <v>140.7286</v>
      </c>
      <c r="EZ44">
        <v>27.516500000000001</v>
      </c>
      <c r="FA44">
        <v>30.2623</v>
      </c>
      <c r="FB44">
        <v>3.4256000000000002</v>
      </c>
      <c r="FC44">
        <v>0</v>
      </c>
      <c r="FD44">
        <v>-2.4824000000000002</v>
      </c>
      <c r="FE44">
        <v>54.4542</v>
      </c>
      <c r="FF44">
        <v>172.0821</v>
      </c>
      <c r="FG44">
        <v>341.75889999999998</v>
      </c>
      <c r="FH44">
        <v>5045.8462</v>
      </c>
      <c r="FI44">
        <v>9158.8520000000008</v>
      </c>
      <c r="FJ44">
        <v>65596</v>
      </c>
      <c r="FK44">
        <v>5808</v>
      </c>
      <c r="FL44">
        <v>11.2941</v>
      </c>
      <c r="FM44">
        <v>63.615400000000001</v>
      </c>
      <c r="FN44">
        <v>67.461500000000001</v>
      </c>
      <c r="FO44">
        <v>68.308800000000005</v>
      </c>
      <c r="FP44">
        <v>60.692700000000002</v>
      </c>
      <c r="FQ44">
        <v>2.2000000000000001E-3</v>
      </c>
      <c r="FR44">
        <v>83.335700000000003</v>
      </c>
      <c r="FS44">
        <v>75.541700000000006</v>
      </c>
      <c r="FT44">
        <v>43.9161</v>
      </c>
      <c r="FU44">
        <v>48.954700000000003</v>
      </c>
      <c r="FV44">
        <v>1.6519999999999999</v>
      </c>
      <c r="FW44">
        <v>0</v>
      </c>
      <c r="FX44">
        <v>-21.808199999999999</v>
      </c>
      <c r="FY44">
        <v>54.531599999999997</v>
      </c>
      <c r="FZ44">
        <v>221.0993</v>
      </c>
      <c r="GA44">
        <v>217.60599999999999</v>
      </c>
      <c r="GB44">
        <v>7687.2586000000001</v>
      </c>
      <c r="GC44">
        <v>17103.142400000001</v>
      </c>
      <c r="GD44">
        <v>445861</v>
      </c>
      <c r="GE44">
        <v>5808</v>
      </c>
      <c r="GF44">
        <v>76.7667</v>
      </c>
      <c r="GG44">
        <v>87.5</v>
      </c>
      <c r="GH44">
        <v>100.84480000000001</v>
      </c>
      <c r="GI44">
        <v>102.6357</v>
      </c>
      <c r="GJ44">
        <v>124.8409</v>
      </c>
      <c r="GK44">
        <v>0.01</v>
      </c>
      <c r="GL44">
        <v>118.9365</v>
      </c>
      <c r="GM44">
        <v>142.63839999999999</v>
      </c>
      <c r="GN44">
        <v>56.492199999999997</v>
      </c>
      <c r="GO44">
        <v>62.967500000000001</v>
      </c>
      <c r="GP44">
        <v>2.0524</v>
      </c>
      <c r="GQ44">
        <v>0</v>
      </c>
      <c r="GR44">
        <v>-9.5488999999999997</v>
      </c>
      <c r="GS44">
        <v>56.646900000000002</v>
      </c>
      <c r="GT44">
        <v>366.73140000000001</v>
      </c>
      <c r="GU44">
        <v>549.54660000000001</v>
      </c>
      <c r="GV44">
        <v>1873.7202</v>
      </c>
      <c r="GW44">
        <v>5196.3203000000003</v>
      </c>
      <c r="GX44">
        <v>314785</v>
      </c>
      <c r="GY44">
        <v>5808</v>
      </c>
      <c r="GZ44">
        <v>54.198500000000003</v>
      </c>
      <c r="HA44">
        <v>44.041699999999999</v>
      </c>
      <c r="HB44">
        <v>48.6905</v>
      </c>
      <c r="HC44">
        <v>51.189700000000002</v>
      </c>
      <c r="HD44">
        <v>62.102600000000002</v>
      </c>
      <c r="HE44">
        <v>2.8899999999999999E-2</v>
      </c>
      <c r="HF44">
        <v>56.594799999999999</v>
      </c>
      <c r="HG44">
        <v>78.776600000000002</v>
      </c>
      <c r="HH44">
        <v>30.288399999999999</v>
      </c>
      <c r="HI44">
        <v>28.182500000000001</v>
      </c>
      <c r="HJ44">
        <v>1.9659</v>
      </c>
      <c r="HK44">
        <v>0</v>
      </c>
      <c r="HL44">
        <v>-3.0070999999999999</v>
      </c>
      <c r="HM44">
        <v>55.267400000000002</v>
      </c>
      <c r="HN44">
        <v>157.67949999999999</v>
      </c>
      <c r="HO44">
        <v>241.1951</v>
      </c>
      <c r="HP44">
        <v>1223.5597</v>
      </c>
      <c r="HQ44">
        <v>4780.8008</v>
      </c>
      <c r="HR44">
        <v>430693</v>
      </c>
      <c r="HS44">
        <v>5808</v>
      </c>
      <c r="HT44">
        <v>74.155100000000004</v>
      </c>
      <c r="HU44">
        <v>39.982999999999997</v>
      </c>
      <c r="HV44">
        <v>36.778399999999998</v>
      </c>
      <c r="HW44">
        <v>53.0486</v>
      </c>
      <c r="HX44">
        <v>36.192500000000003</v>
      </c>
      <c r="HY44">
        <v>6.0600000000000001E-2</v>
      </c>
      <c r="HZ44">
        <v>49.587699999999998</v>
      </c>
      <c r="IA44">
        <v>57.735300000000002</v>
      </c>
      <c r="IB44">
        <v>22.161100000000001</v>
      </c>
      <c r="IC44">
        <v>21.902799999999999</v>
      </c>
      <c r="ID44">
        <v>2.2612999999999999</v>
      </c>
      <c r="IE44">
        <v>0</v>
      </c>
      <c r="IF44">
        <v>-5.6378000000000004</v>
      </c>
      <c r="IG44">
        <v>51.161900000000003</v>
      </c>
      <c r="IH44">
        <v>129.1293</v>
      </c>
      <c r="II44">
        <v>188.65379999999999</v>
      </c>
      <c r="IJ44">
        <v>23464820</v>
      </c>
      <c r="IK44">
        <v>0</v>
      </c>
      <c r="IL44">
        <v>23464820</v>
      </c>
      <c r="IM44">
        <v>5808</v>
      </c>
      <c r="IN44">
        <v>4040.0861</v>
      </c>
      <c r="IO44">
        <v>7168</v>
      </c>
      <c r="IP44">
        <v>6300</v>
      </c>
      <c r="IQ44">
        <v>0</v>
      </c>
      <c r="IR44">
        <v>0</v>
      </c>
      <c r="IS44">
        <v>2.0000000000000001E-4</v>
      </c>
      <c r="IT44">
        <v>8194.4117999999999</v>
      </c>
      <c r="IU44">
        <v>0</v>
      </c>
      <c r="IV44">
        <v>6043.5676000000003</v>
      </c>
      <c r="IW44">
        <v>0</v>
      </c>
      <c r="IX44">
        <v>1.3559000000000001</v>
      </c>
      <c r="IY44">
        <v>0</v>
      </c>
      <c r="IZ44">
        <v>-5.46</v>
      </c>
      <c r="JA44">
        <v>0</v>
      </c>
      <c r="JB44">
        <v>40323.178999999996</v>
      </c>
      <c r="JC44">
        <v>0</v>
      </c>
      <c r="JD44">
        <v>9164.9832999999999</v>
      </c>
      <c r="JE44">
        <v>25616.723300000001</v>
      </c>
      <c r="JF44">
        <v>549899</v>
      </c>
      <c r="JG44">
        <v>5808</v>
      </c>
      <c r="JH44">
        <v>94.679599999999994</v>
      </c>
      <c r="JI44">
        <v>87.55</v>
      </c>
      <c r="JJ44">
        <v>96.4833</v>
      </c>
      <c r="JK44">
        <v>106.8569</v>
      </c>
      <c r="JL44">
        <v>137.887</v>
      </c>
      <c r="JM44">
        <v>1.03E-2</v>
      </c>
      <c r="JN44">
        <v>111.5104</v>
      </c>
      <c r="JO44">
        <v>142.80879999999999</v>
      </c>
      <c r="JP44">
        <v>54.313299999999998</v>
      </c>
      <c r="JQ44">
        <v>69.246200000000002</v>
      </c>
      <c r="JR44">
        <v>1.9987999999999999</v>
      </c>
      <c r="JS44">
        <v>0</v>
      </c>
      <c r="JT44">
        <v>-15.759600000000001</v>
      </c>
      <c r="JU44">
        <v>52.117899999999999</v>
      </c>
      <c r="JV44">
        <v>350.92880000000002</v>
      </c>
      <c r="JW44">
        <v>537.02440000000001</v>
      </c>
      <c r="JX44">
        <v>9720</v>
      </c>
      <c r="JY44">
        <v>3882</v>
      </c>
      <c r="JZ44">
        <v>192</v>
      </c>
      <c r="KA44">
        <v>1.5149999856948899</v>
      </c>
      <c r="KB44">
        <v>262.74398803710898</v>
      </c>
      <c r="KC44">
        <v>24.128999710083001</v>
      </c>
      <c r="KD44">
        <v>6414.4189453125</v>
      </c>
      <c r="KE44">
        <v>160.88699340820301</v>
      </c>
      <c r="KF44">
        <v>7.9569997787475604</v>
      </c>
      <c r="KG44">
        <v>42.062000274658203</v>
      </c>
      <c r="KH44">
        <v>30.341999053955099</v>
      </c>
      <c r="KI44">
        <v>11.444999694824199</v>
      </c>
      <c r="KJ44">
        <v>5.65100002288818</v>
      </c>
      <c r="KK44">
        <v>-4.4590001106262198</v>
      </c>
      <c r="KL44">
        <v>0.79600000381469704</v>
      </c>
      <c r="KM44">
        <v>3.4519999027252202</v>
      </c>
      <c r="KN44">
        <v>2.0780000686645499</v>
      </c>
      <c r="KO44">
        <v>0.75900000333786</v>
      </c>
      <c r="KP44">
        <v>1.2840000391006501</v>
      </c>
      <c r="KQ44">
        <v>0.93999999761581399</v>
      </c>
      <c r="KR44">
        <v>1.2690000534057599</v>
      </c>
      <c r="KS44">
        <v>129.56199645996099</v>
      </c>
      <c r="KT44">
        <v>105.195999145508</v>
      </c>
      <c r="KU44">
        <v>168.90800476074199</v>
      </c>
      <c r="KV44">
        <v>35.818000793457003</v>
      </c>
      <c r="KW44">
        <v>23.323999404907202</v>
      </c>
      <c r="KX44">
        <v>6.5060000419616699</v>
      </c>
      <c r="KY44">
        <v>2.3900001049041699</v>
      </c>
      <c r="KZ44">
        <v>51.737998962402301</v>
      </c>
      <c r="LA44">
        <v>0.122000001370907</v>
      </c>
      <c r="LB44">
        <v>1.2130000591278101</v>
      </c>
      <c r="LC44">
        <v>0.91699999570846602</v>
      </c>
      <c r="LD44">
        <v>0.35199999809265098</v>
      </c>
      <c r="LE44">
        <v>0.42399999499321001</v>
      </c>
      <c r="LF44">
        <v>0.20299999415874501</v>
      </c>
      <c r="LG44">
        <v>0.211999997496605</v>
      </c>
      <c r="LH44">
        <v>14.9420003890991</v>
      </c>
      <c r="LI44">
        <v>13.9090003967285</v>
      </c>
      <c r="LJ44">
        <v>11.675000190734901</v>
      </c>
      <c r="LK44">
        <v>31.2339992523193</v>
      </c>
      <c r="LL44">
        <v>25.8950004577637</v>
      </c>
      <c r="LM44">
        <v>12.1590003967285</v>
      </c>
      <c r="LN44">
        <v>3.9430000782012899</v>
      </c>
      <c r="LO44">
        <v>-5.7160000801086399</v>
      </c>
      <c r="LP44">
        <v>0.77999997138977095</v>
      </c>
      <c r="LQ44">
        <v>3.1059999465942401</v>
      </c>
      <c r="LR44">
        <v>3.1110000610351598</v>
      </c>
      <c r="LS44">
        <v>0.62000000476837203</v>
      </c>
      <c r="LT44">
        <v>1.307000041008</v>
      </c>
      <c r="LU44">
        <v>0.92799997329711903</v>
      </c>
      <c r="LV44">
        <v>1.3289999961853001</v>
      </c>
      <c r="LW44">
        <v>126.87599945068401</v>
      </c>
      <c r="LX44">
        <v>99.613998413085895</v>
      </c>
      <c r="LY44">
        <v>164.32200622558599</v>
      </c>
      <c r="LZ44">
        <v>11.171999931335399</v>
      </c>
      <c r="MA44">
        <v>7.6209998130798304</v>
      </c>
      <c r="MB44">
        <v>3.3269999027252202</v>
      </c>
      <c r="MC44">
        <v>0.63899999856948897</v>
      </c>
      <c r="MD44">
        <v>49.021999359130902</v>
      </c>
      <c r="ME44">
        <v>6.3000001013279003E-2</v>
      </c>
      <c r="MF44">
        <v>0.54199999570846602</v>
      </c>
      <c r="MG44">
        <v>0.79699999094009399</v>
      </c>
      <c r="MH44">
        <v>0.16099999845027901</v>
      </c>
      <c r="MI44">
        <v>0.187999993562698</v>
      </c>
      <c r="MJ44">
        <v>0.15000000596046401</v>
      </c>
      <c r="MK44">
        <v>0.17200000584125499</v>
      </c>
      <c r="ML44">
        <v>11.4160003662109</v>
      </c>
      <c r="MM44">
        <v>11.116000175476101</v>
      </c>
      <c r="MN44">
        <v>9.6199998855590803</v>
      </c>
      <c r="MO44">
        <v>318.89401245117199</v>
      </c>
      <c r="MP44">
        <v>740.926025390625</v>
      </c>
      <c r="MQ44">
        <v>409.36599731445301</v>
      </c>
      <c r="MR44">
        <v>539.072998046875</v>
      </c>
      <c r="MS44">
        <v>199.67900085449199</v>
      </c>
      <c r="MT44">
        <v>503.45401000976602</v>
      </c>
      <c r="MU44">
        <v>278.79299926757801</v>
      </c>
      <c r="MV44">
        <v>158.205001831055</v>
      </c>
      <c r="MW44">
        <v>70.886001586914105</v>
      </c>
      <c r="MX44">
        <v>0.135000005364418</v>
      </c>
      <c r="MY44">
        <v>486.26699829101602</v>
      </c>
      <c r="MZ44">
        <v>60.7820014953613</v>
      </c>
      <c r="NA44">
        <v>216.11999511718801</v>
      </c>
      <c r="NB44">
        <v>728.40899658203102</v>
      </c>
      <c r="NC44">
        <v>318.23001098632801</v>
      </c>
      <c r="ND44">
        <v>456.41101074218801</v>
      </c>
      <c r="NE44">
        <v>197.38299560546901</v>
      </c>
      <c r="NF44">
        <v>401.70999145507801</v>
      </c>
      <c r="NG44">
        <v>332.49200439453102</v>
      </c>
      <c r="NH44">
        <v>191.32800292968801</v>
      </c>
      <c r="NI44">
        <v>85.982002258300795</v>
      </c>
      <c r="NJ44">
        <v>1.7779999971389799</v>
      </c>
      <c r="NK44">
        <v>555.18298339843795</v>
      </c>
      <c r="NL44">
        <v>53.4739990234375</v>
      </c>
      <c r="NM44">
        <v>370.82000732421898</v>
      </c>
      <c r="NN44">
        <v>1046.86694335938</v>
      </c>
      <c r="NO44">
        <v>570.99200439453102</v>
      </c>
      <c r="NP44">
        <v>737.4169921875</v>
      </c>
      <c r="NQ44">
        <v>319.24398803710898</v>
      </c>
      <c r="NR44">
        <v>709.47601318359398</v>
      </c>
      <c r="NS44">
        <v>493.34201049804699</v>
      </c>
      <c r="NT44">
        <v>293.03799438476602</v>
      </c>
      <c r="NU44">
        <v>135.27600097656199</v>
      </c>
      <c r="NV44">
        <v>0.15099999308586101</v>
      </c>
      <c r="NW44">
        <v>473.36099243164102</v>
      </c>
      <c r="NX44">
        <v>25.761999130248999</v>
      </c>
      <c r="NY44">
        <v>225.06300354003901</v>
      </c>
      <c r="NZ44">
        <v>798.85900878906205</v>
      </c>
      <c r="OA44">
        <v>339.44198608398398</v>
      </c>
      <c r="OB44">
        <v>413.67001342773398</v>
      </c>
      <c r="OC44">
        <v>235.26499938964801</v>
      </c>
      <c r="OD44">
        <v>427.989990234375</v>
      </c>
      <c r="OE44">
        <v>404.30999755859398</v>
      </c>
      <c r="OF44">
        <v>224.66600036621099</v>
      </c>
      <c r="OG44">
        <v>100.026000976562</v>
      </c>
      <c r="OH44">
        <v>0.98100000619888295</v>
      </c>
      <c r="OI44">
        <v>425.11801147460898</v>
      </c>
      <c r="OJ44">
        <v>25.965000152587901</v>
      </c>
      <c r="OK44">
        <v>147.738251613633</v>
      </c>
      <c r="OL44">
        <v>48.825849917544801</v>
      </c>
      <c r="OM44">
        <v>0.74655823961220802</v>
      </c>
      <c r="ON44">
        <v>11.094877307297001</v>
      </c>
      <c r="OO44">
        <v>17.660786995030801</v>
      </c>
      <c r="OP44">
        <v>86.656592751240495</v>
      </c>
      <c r="OQ44">
        <v>0.65499206169308899</v>
      </c>
      <c r="OR44">
        <v>0.93556716233223103</v>
      </c>
      <c r="OS44">
        <v>0.60879212541608596</v>
      </c>
      <c r="OT44">
        <v>13.272023976010001</v>
      </c>
      <c r="OU44">
        <v>17.837194546977901</v>
      </c>
      <c r="OV44">
        <v>86.935278826745503</v>
      </c>
      <c r="OW44">
        <v>86.722354245744697</v>
      </c>
      <c r="OX44">
        <v>0.33593586665994002</v>
      </c>
      <c r="OY44">
        <v>179.59716599190199</v>
      </c>
      <c r="OZ44">
        <v>56.9199908514898</v>
      </c>
      <c r="PA44">
        <v>0.66245085504615198</v>
      </c>
      <c r="PB44">
        <v>11.4512098051114</v>
      </c>
      <c r="PC44">
        <v>21.079604224154799</v>
      </c>
      <c r="PD44">
        <v>86.948524716572805</v>
      </c>
      <c r="PE44">
        <v>0.57462015984835801</v>
      </c>
      <c r="PF44">
        <v>0.91095335266065502</v>
      </c>
      <c r="PG44">
        <v>0.58001786003581501</v>
      </c>
      <c r="PH44">
        <v>14.470241137207401</v>
      </c>
      <c r="PI44">
        <v>17.522352503259299</v>
      </c>
      <c r="PJ44">
        <v>88.290184424473694</v>
      </c>
      <c r="PK44">
        <v>88.724582450109907</v>
      </c>
      <c r="PL44">
        <v>0.31064460325537402</v>
      </c>
      <c r="PM44">
        <v>94.171602787456393</v>
      </c>
      <c r="PN44">
        <v>42.123043717822902</v>
      </c>
      <c r="PO44">
        <v>0.65535309173766898</v>
      </c>
      <c r="PP44">
        <v>7.7320760284982004</v>
      </c>
      <c r="PQ44">
        <v>16.843396280700698</v>
      </c>
      <c r="PR44">
        <v>79.160190609585499</v>
      </c>
      <c r="PS44">
        <v>0.49803367024443701</v>
      </c>
      <c r="PT44">
        <v>0.91872402811517595</v>
      </c>
      <c r="PU44">
        <v>0.52942836257368597</v>
      </c>
      <c r="PV44">
        <v>10.543578431083599</v>
      </c>
      <c r="PW44">
        <v>24.395054031899502</v>
      </c>
      <c r="PX44">
        <v>79.943874868781705</v>
      </c>
      <c r="PY44">
        <v>80.666234741331394</v>
      </c>
      <c r="PZ44">
        <v>0.32716313217278098</v>
      </c>
      <c r="QA44">
        <v>197.171875</v>
      </c>
      <c r="QB44">
        <v>56.975962803832097</v>
      </c>
      <c r="QC44">
        <v>0.730166535323715</v>
      </c>
      <c r="QD44">
        <v>12.861339636146999</v>
      </c>
      <c r="QE44">
        <v>20.214378122772398</v>
      </c>
      <c r="QF44">
        <v>86.708406796412802</v>
      </c>
      <c r="QG44">
        <v>0.65357836286709303</v>
      </c>
      <c r="QH44">
        <v>0.93000684158581104</v>
      </c>
      <c r="QI44">
        <v>0.60926033786910605</v>
      </c>
      <c r="QJ44">
        <v>15.3378388421167</v>
      </c>
      <c r="QK44">
        <v>28.486064311647599</v>
      </c>
      <c r="QL44">
        <v>86.608286687305906</v>
      </c>
      <c r="QM44">
        <v>88.585811090788596</v>
      </c>
      <c r="QN44">
        <v>0.51521909761920504</v>
      </c>
      <c r="QO44">
        <v>115.41130604288399</v>
      </c>
      <c r="QP44">
        <v>43.097361834658003</v>
      </c>
      <c r="QQ44">
        <v>0.75603454848816098</v>
      </c>
      <c r="QR44">
        <v>10.007752060347901</v>
      </c>
      <c r="QS44">
        <v>15.640192829687299</v>
      </c>
      <c r="QT44">
        <v>89.454280914057307</v>
      </c>
      <c r="QU44">
        <v>0.66861502556107599</v>
      </c>
      <c r="QV44">
        <v>0.93700487124425902</v>
      </c>
      <c r="QW44">
        <v>0.60153033501195696</v>
      </c>
      <c r="QX44">
        <v>11.785909974271799</v>
      </c>
      <c r="QY44">
        <v>17.0201480495505</v>
      </c>
      <c r="QZ44">
        <v>90.343836830441106</v>
      </c>
      <c r="RA44">
        <v>89.300705606070593</v>
      </c>
      <c r="RB44">
        <v>0.50278786588271596</v>
      </c>
      <c r="RC44">
        <v>99.055779569892394</v>
      </c>
      <c r="RD44">
        <v>43.324595475068598</v>
      </c>
      <c r="RE44">
        <v>0.65425198756048497</v>
      </c>
      <c r="RF44">
        <v>8.14113506386356</v>
      </c>
      <c r="RG44">
        <v>17.0589135475056</v>
      </c>
      <c r="RH44">
        <v>77.087869823499702</v>
      </c>
      <c r="RI44">
        <v>0.52470610713044397</v>
      </c>
      <c r="RJ44">
        <v>0.91298497020621505</v>
      </c>
      <c r="RK44">
        <v>0.53759483834487898</v>
      </c>
      <c r="RL44">
        <v>10.8566429124111</v>
      </c>
      <c r="RM44">
        <v>25.5418806632679</v>
      </c>
      <c r="RN44">
        <v>79.488490956284593</v>
      </c>
      <c r="RO44">
        <v>76.407506335246296</v>
      </c>
      <c r="RP44">
        <v>0.37611813934748101</v>
      </c>
      <c r="RQ44">
        <v>104.860481841064</v>
      </c>
      <c r="RR44">
        <v>44.069442017735902</v>
      </c>
      <c r="RS44">
        <v>0.67145945228824899</v>
      </c>
      <c r="RT44">
        <v>8.61603650726118</v>
      </c>
      <c r="RU44">
        <v>17.100543840717599</v>
      </c>
      <c r="RV44">
        <v>87.646815813761705</v>
      </c>
      <c r="RW44">
        <v>0.550306257530912</v>
      </c>
      <c r="RX44">
        <v>0.915380415203631</v>
      </c>
      <c r="RY44">
        <v>0.54747703443052698</v>
      </c>
      <c r="RZ44">
        <v>11.1890870807986</v>
      </c>
      <c r="SA44">
        <v>21.331704665478899</v>
      </c>
      <c r="SB44">
        <v>86.074238119259107</v>
      </c>
      <c r="SC44">
        <v>86.418000540057406</v>
      </c>
      <c r="SD44">
        <v>0.42130713839841599</v>
      </c>
      <c r="SE44">
        <v>81.763281160744796</v>
      </c>
      <c r="SF44">
        <v>37.952295106355898</v>
      </c>
      <c r="SG44">
        <v>0.704528799442387</v>
      </c>
      <c r="SH44">
        <v>8.0863444624554006</v>
      </c>
      <c r="SI44">
        <v>14.611067999407499</v>
      </c>
      <c r="SJ44">
        <v>84.923012453850902</v>
      </c>
      <c r="SK44">
        <v>0.60287408732159897</v>
      </c>
      <c r="SL44">
        <v>0.92136437257076298</v>
      </c>
      <c r="SM44">
        <v>0.555144088249092</v>
      </c>
      <c r="SN44">
        <v>9.9394284770367491</v>
      </c>
      <c r="SO44">
        <v>35.9201496759596</v>
      </c>
      <c r="SP44">
        <v>85.877439872065395</v>
      </c>
      <c r="SQ44">
        <v>85.493804378158103</v>
      </c>
      <c r="SR44">
        <v>0.50219306111725404</v>
      </c>
      <c r="SS44">
        <v>79.591587534010202</v>
      </c>
      <c r="ST44">
        <v>14.591664926408001</v>
      </c>
      <c r="SU44">
        <v>0.114050579530934</v>
      </c>
      <c r="SV44">
        <v>3.04836023050294</v>
      </c>
      <c r="SW44">
        <v>5.8399368391520099</v>
      </c>
      <c r="SX44">
        <v>37.243856195028499</v>
      </c>
      <c r="SY44">
        <v>0.160075668705636</v>
      </c>
      <c r="SZ44">
        <v>4.58423009624895E-2</v>
      </c>
      <c r="TA44">
        <v>7.9958788518587204E-2</v>
      </c>
      <c r="TB44">
        <v>3.4584560469539798</v>
      </c>
      <c r="TC44">
        <v>4.8364460444760899</v>
      </c>
      <c r="TD44">
        <v>36.9975218257729</v>
      </c>
      <c r="TE44">
        <v>37.336210844819099</v>
      </c>
      <c r="TF44">
        <v>0.27114345620166702</v>
      </c>
      <c r="TG44">
        <v>110.100773888635</v>
      </c>
      <c r="TH44">
        <v>18.9018094752841</v>
      </c>
      <c r="TI44">
        <v>0.136254553346214</v>
      </c>
      <c r="TJ44">
        <v>3.8921196503374702</v>
      </c>
      <c r="TK44">
        <v>7.3822953649497904</v>
      </c>
      <c r="TL44">
        <v>35.660944821140603</v>
      </c>
      <c r="TM44">
        <v>0.17665396119813501</v>
      </c>
      <c r="TN44">
        <v>5.8300010161881098E-2</v>
      </c>
      <c r="TO44">
        <v>9.4969229055322499E-2</v>
      </c>
      <c r="TP44">
        <v>4.3941315984141998</v>
      </c>
      <c r="TQ44">
        <v>5.8655738180248003</v>
      </c>
      <c r="TR44">
        <v>36.574115962794501</v>
      </c>
      <c r="TS44">
        <v>35.509787720037401</v>
      </c>
      <c r="TT44">
        <v>0.26596962456141199</v>
      </c>
      <c r="TU44">
        <v>54.905071928102203</v>
      </c>
      <c r="TV44">
        <v>14.8641941289074</v>
      </c>
      <c r="TW44">
        <v>0.129757275133114</v>
      </c>
      <c r="TX44">
        <v>2.41390594108463</v>
      </c>
      <c r="TY44">
        <v>6.5920501189227201</v>
      </c>
      <c r="TZ44">
        <v>38.284653423250802</v>
      </c>
      <c r="UA44">
        <v>0.16519184194537301</v>
      </c>
      <c r="UB44">
        <v>5.0356917743423699E-2</v>
      </c>
      <c r="UC44">
        <v>9.5904676044633805E-2</v>
      </c>
      <c r="UD44">
        <v>2.9582441642925201</v>
      </c>
      <c r="UE44">
        <v>15.246255996799199</v>
      </c>
      <c r="UF44">
        <v>40.691115038602902</v>
      </c>
      <c r="UG44">
        <v>39.967612266032297</v>
      </c>
      <c r="UH44">
        <v>0.32325553066413398</v>
      </c>
      <c r="UI44">
        <v>105.87976720974</v>
      </c>
      <c r="UJ44">
        <v>16.240466130705599</v>
      </c>
      <c r="UK44">
        <v>0.13041980530668501</v>
      </c>
      <c r="UL44">
        <v>4.0788137740139803</v>
      </c>
      <c r="UM44">
        <v>6.0454312587111003</v>
      </c>
      <c r="UN44">
        <v>42.670983712347997</v>
      </c>
      <c r="UO44">
        <v>0.175262536999711</v>
      </c>
      <c r="UP44">
        <v>5.8680070382475698E-2</v>
      </c>
      <c r="UQ44">
        <v>8.9418978807768501E-2</v>
      </c>
      <c r="UR44">
        <v>4.3063442214172198</v>
      </c>
      <c r="US44">
        <v>10.018883220627</v>
      </c>
      <c r="UT44">
        <v>42.2434468689573</v>
      </c>
      <c r="UU44">
        <v>40.435462473711503</v>
      </c>
      <c r="UV44">
        <v>0.278702814422297</v>
      </c>
      <c r="UW44">
        <v>61.060074254204999</v>
      </c>
      <c r="UX44">
        <v>11.5873522505367</v>
      </c>
      <c r="UY44">
        <v>0.11392849713747299</v>
      </c>
      <c r="UZ44">
        <v>2.6135214464101901</v>
      </c>
      <c r="VA44">
        <v>4.7399872804109897</v>
      </c>
      <c r="VB44">
        <v>48.287132332563701</v>
      </c>
      <c r="VC44">
        <v>0.166026447501644</v>
      </c>
      <c r="VD44">
        <v>4.4782589169947498E-2</v>
      </c>
      <c r="VE44">
        <v>7.6730467377098502E-2</v>
      </c>
      <c r="VF44">
        <v>2.8361578723390202</v>
      </c>
      <c r="VG44">
        <v>5.0170780130516999</v>
      </c>
      <c r="VH44">
        <v>48.013053829396704</v>
      </c>
      <c r="VI44">
        <v>48.532763518236401</v>
      </c>
      <c r="VJ44">
        <v>0.32380040564900903</v>
      </c>
      <c r="VK44">
        <v>53.632409136219501</v>
      </c>
      <c r="VL44">
        <v>13.921065186342</v>
      </c>
      <c r="VM44">
        <v>0.134364456220089</v>
      </c>
      <c r="VN44">
        <v>2.21608045525049</v>
      </c>
      <c r="VO44">
        <v>6.3544938226242902</v>
      </c>
      <c r="VP44">
        <v>37.796282574041498</v>
      </c>
      <c r="VQ44">
        <v>0.17889585122989199</v>
      </c>
      <c r="VR44">
        <v>5.1203435477792901E-2</v>
      </c>
      <c r="VS44">
        <v>9.1886106436092199E-2</v>
      </c>
      <c r="VT44">
        <v>2.8750914373380301</v>
      </c>
      <c r="VU44">
        <v>16.1913014857173</v>
      </c>
      <c r="VV44">
        <v>39.035296552021002</v>
      </c>
      <c r="VW44">
        <v>39.298909952303099</v>
      </c>
      <c r="VX44">
        <v>0.29377302823745799</v>
      </c>
      <c r="VY44">
        <v>56.415159982781702</v>
      </c>
      <c r="VZ44">
        <v>14.098528802645101</v>
      </c>
      <c r="WA44">
        <v>0.134467235021447</v>
      </c>
      <c r="WB44">
        <v>2.3398232107496399</v>
      </c>
      <c r="WC44">
        <v>6.3713521597924903</v>
      </c>
      <c r="WD44">
        <v>44.732225956487</v>
      </c>
      <c r="WE44">
        <v>0.18096623837519299</v>
      </c>
      <c r="WF44">
        <v>5.3834222054215397E-2</v>
      </c>
      <c r="WG44">
        <v>9.0998864531319001E-2</v>
      </c>
      <c r="WH44">
        <v>2.8844122673918799</v>
      </c>
      <c r="WI44">
        <v>23.750465681433401</v>
      </c>
      <c r="WJ44">
        <v>44.3562934269263</v>
      </c>
      <c r="WK44">
        <v>45.071847623403798</v>
      </c>
      <c r="WL44">
        <v>0.32279353073005701</v>
      </c>
      <c r="WM44">
        <v>39.478223231615402</v>
      </c>
      <c r="WN44">
        <v>10.784561778572501</v>
      </c>
      <c r="WO44">
        <v>0.12553963762324999</v>
      </c>
      <c r="WP44">
        <v>2.0956365639822998</v>
      </c>
      <c r="WQ44">
        <v>20.211746274875001</v>
      </c>
      <c r="WR44">
        <v>47.758396220048397</v>
      </c>
      <c r="WS44">
        <v>0.177937142328561</v>
      </c>
      <c r="WT44">
        <v>4.9110130950220598E-2</v>
      </c>
      <c r="WU44">
        <v>8.3470032696191201E-2</v>
      </c>
      <c r="WV44">
        <v>2.3049102755900499</v>
      </c>
      <c r="WW44">
        <v>46.480729310288901</v>
      </c>
      <c r="WX44">
        <v>47.756088548341801</v>
      </c>
      <c r="WY44">
        <v>47.776481565782497</v>
      </c>
      <c r="WZ44">
        <v>0.31691209164365503</v>
      </c>
    </row>
    <row r="45" spans="1:624" x14ac:dyDescent="0.25">
      <c r="A45">
        <v>14</v>
      </c>
      <c r="B45">
        <v>2</v>
      </c>
      <c r="C45">
        <v>33</v>
      </c>
      <c r="D45">
        <v>26.4</v>
      </c>
      <c r="E45">
        <f t="shared" si="0"/>
        <v>2</v>
      </c>
      <c r="F45" t="s">
        <v>113</v>
      </c>
      <c r="G45" t="s">
        <v>114</v>
      </c>
      <c r="H45" t="s">
        <v>119</v>
      </c>
      <c r="I45" t="s">
        <v>122</v>
      </c>
      <c r="J45" t="s">
        <v>117</v>
      </c>
      <c r="K45">
        <v>0</v>
      </c>
      <c r="L45">
        <v>4</v>
      </c>
      <c r="M45">
        <v>0.5</v>
      </c>
      <c r="N45">
        <v>1.62</v>
      </c>
      <c r="O45">
        <v>0.02</v>
      </c>
      <c r="P45">
        <v>0.12</v>
      </c>
      <c r="Q45">
        <v>0.28999999999999998</v>
      </c>
      <c r="R45">
        <v>0.31</v>
      </c>
      <c r="S45">
        <v>0.34</v>
      </c>
      <c r="T45">
        <v>0.67</v>
      </c>
      <c r="U45">
        <v>0.67</v>
      </c>
      <c r="V45">
        <v>85.99</v>
      </c>
      <c r="W45">
        <v>3.86</v>
      </c>
      <c r="X45">
        <v>5.6</v>
      </c>
      <c r="Y45">
        <v>134.51350402832</v>
      </c>
      <c r="Z45">
        <v>1.7086999416351301</v>
      </c>
      <c r="AA45">
        <v>1.40149998664856</v>
      </c>
      <c r="AB45">
        <v>0.88599997758865401</v>
      </c>
      <c r="AC45">
        <v>0.69080001115798995</v>
      </c>
      <c r="AD45">
        <v>3924.16430664062</v>
      </c>
      <c r="AE45">
        <v>4283.24560546875</v>
      </c>
      <c r="AF45">
        <v>4330.02978515625</v>
      </c>
      <c r="AG45">
        <v>4642.00341796875</v>
      </c>
      <c r="AH45">
        <v>142.28347778320301</v>
      </c>
      <c r="AI45">
        <v>13.825382232666</v>
      </c>
      <c r="AJ45">
        <v>1.0610493421554601</v>
      </c>
      <c r="AK45">
        <v>0.85386669635772705</v>
      </c>
      <c r="AL45">
        <v>0.143566696158545</v>
      </c>
      <c r="AM45">
        <v>0.19374440829914999</v>
      </c>
      <c r="AN45">
        <v>0.15390976458651201</v>
      </c>
      <c r="AO45">
        <v>0.19685062054026101</v>
      </c>
      <c r="AP45">
        <v>41.399629029928498</v>
      </c>
      <c r="AQ45">
        <v>25.8098698530499</v>
      </c>
      <c r="AR45">
        <v>0.60226239054274699</v>
      </c>
      <c r="AS45">
        <v>0.217146019719658</v>
      </c>
      <c r="AT45">
        <v>6.9039625626057102E-2</v>
      </c>
      <c r="AU45">
        <v>3.4890058705984203E-2</v>
      </c>
      <c r="AV45">
        <v>2.74781998779851E-2</v>
      </c>
      <c r="AW45">
        <v>1.1478535967004801E-2</v>
      </c>
      <c r="AX45">
        <v>9.4824594409962902E-3</v>
      </c>
      <c r="AY45">
        <v>6.3853260611462801E-3</v>
      </c>
      <c r="AZ45">
        <v>4.2241275384767097E-3</v>
      </c>
      <c r="BA45">
        <v>1.76132565199443E-2</v>
      </c>
      <c r="BB45">
        <v>3.2192327976226802</v>
      </c>
      <c r="BC45">
        <v>4.4886612892150897</v>
      </c>
      <c r="BD45">
        <v>6.1998724937439</v>
      </c>
      <c r="BE45">
        <v>7.6689505577087402</v>
      </c>
      <c r="BF45">
        <v>9.5393428802490199</v>
      </c>
      <c r="BG45">
        <v>10.9465894699097</v>
      </c>
      <c r="BH45">
        <v>12.274971008300801</v>
      </c>
      <c r="BI45">
        <v>13.8658180236816</v>
      </c>
      <c r="BJ45">
        <v>15.3860015869141</v>
      </c>
      <c r="BK45">
        <v>16.9798908233643</v>
      </c>
      <c r="BL45">
        <v>259157</v>
      </c>
      <c r="BM45">
        <v>0</v>
      </c>
      <c r="BN45">
        <v>259157</v>
      </c>
      <c r="BO45">
        <v>9925</v>
      </c>
      <c r="BP45">
        <v>26.111499999999999</v>
      </c>
      <c r="BQ45">
        <v>9531</v>
      </c>
      <c r="BR45">
        <v>722</v>
      </c>
      <c r="BS45">
        <v>0</v>
      </c>
      <c r="BT45">
        <v>0</v>
      </c>
      <c r="BU45">
        <v>1E-4</v>
      </c>
      <c r="BV45">
        <v>11655.887199999999</v>
      </c>
      <c r="BW45">
        <v>0</v>
      </c>
      <c r="BX45">
        <v>456.75209999999998</v>
      </c>
      <c r="BY45">
        <v>0</v>
      </c>
      <c r="BZ45">
        <v>25.519100000000002</v>
      </c>
      <c r="CA45">
        <v>0</v>
      </c>
      <c r="CB45">
        <v>0.41520000000000001</v>
      </c>
      <c r="CC45">
        <v>0</v>
      </c>
      <c r="CD45">
        <v>23571.258999999998</v>
      </c>
      <c r="CE45">
        <v>0</v>
      </c>
      <c r="CF45">
        <v>791120</v>
      </c>
      <c r="CG45">
        <v>0</v>
      </c>
      <c r="CH45">
        <v>791120</v>
      </c>
      <c r="CI45">
        <v>9925</v>
      </c>
      <c r="CJ45">
        <v>79.709800000000001</v>
      </c>
      <c r="CK45">
        <v>9679</v>
      </c>
      <c r="CL45">
        <v>471</v>
      </c>
      <c r="CM45">
        <v>0</v>
      </c>
      <c r="CN45">
        <v>0</v>
      </c>
      <c r="CO45">
        <v>1E-4</v>
      </c>
      <c r="CP45">
        <v>10796.905000000001</v>
      </c>
      <c r="CQ45">
        <v>0</v>
      </c>
      <c r="CR45">
        <v>364.68779999999998</v>
      </c>
      <c r="CS45">
        <v>0</v>
      </c>
      <c r="CT45">
        <v>29.605899999999998</v>
      </c>
      <c r="CU45">
        <v>0</v>
      </c>
      <c r="CV45">
        <v>-4.0000000000000001E-3</v>
      </c>
      <c r="CW45">
        <v>0</v>
      </c>
      <c r="CX45">
        <v>27036.052</v>
      </c>
      <c r="CY45">
        <v>0</v>
      </c>
      <c r="CZ45">
        <v>2733</v>
      </c>
      <c r="DA45">
        <v>2368.3069999999998</v>
      </c>
      <c r="DB45">
        <v>10932</v>
      </c>
      <c r="DC45">
        <v>9925</v>
      </c>
      <c r="DD45">
        <v>1.1014999999999999</v>
      </c>
      <c r="DE45">
        <v>61.5</v>
      </c>
      <c r="DF45">
        <v>65.5</v>
      </c>
      <c r="DG45">
        <v>18.4481</v>
      </c>
      <c r="DH45">
        <v>33.867400000000004</v>
      </c>
      <c r="DI45">
        <v>4.0000000000000002E-4</v>
      </c>
      <c r="DJ45">
        <v>74.088499999999996</v>
      </c>
      <c r="DK45">
        <v>35.307000000000002</v>
      </c>
      <c r="DL45">
        <v>45.459200000000003</v>
      </c>
      <c r="DM45">
        <v>17.1936</v>
      </c>
      <c r="DN45">
        <v>1.6446000000000001</v>
      </c>
      <c r="DO45">
        <v>0.3911</v>
      </c>
      <c r="DP45">
        <v>-37.206299999999999</v>
      </c>
      <c r="DQ45">
        <v>39.591000000000001</v>
      </c>
      <c r="DR45">
        <v>204.91980000000001</v>
      </c>
      <c r="DS45">
        <v>90.566900000000004</v>
      </c>
      <c r="DT45">
        <v>7007.375</v>
      </c>
      <c r="DU45">
        <v>8688.4568999999992</v>
      </c>
      <c r="DV45">
        <v>56059</v>
      </c>
      <c r="DW45">
        <v>9925</v>
      </c>
      <c r="DX45">
        <v>5.6482999999999999</v>
      </c>
      <c r="DY45">
        <v>128.375</v>
      </c>
      <c r="DZ45">
        <v>114.25</v>
      </c>
      <c r="EA45">
        <v>83.453900000000004</v>
      </c>
      <c r="EB45">
        <v>67.141099999999994</v>
      </c>
      <c r="EC45">
        <v>8.0000000000000004E-4</v>
      </c>
      <c r="ED45">
        <v>162.74799999999999</v>
      </c>
      <c r="EE45">
        <v>101.37</v>
      </c>
      <c r="EF45">
        <v>72.894300000000001</v>
      </c>
      <c r="EG45">
        <v>43.523499999999999</v>
      </c>
      <c r="EH45">
        <v>2.1970000000000001</v>
      </c>
      <c r="EI45">
        <v>0</v>
      </c>
      <c r="EJ45">
        <v>-25.6159</v>
      </c>
      <c r="EK45">
        <v>41.9026</v>
      </c>
      <c r="EL45">
        <v>432.60520000000002</v>
      </c>
      <c r="EM45">
        <v>279.17899999999997</v>
      </c>
      <c r="EN45">
        <v>1705.7791</v>
      </c>
      <c r="EO45">
        <v>4606.6990999999998</v>
      </c>
      <c r="EP45">
        <v>146697</v>
      </c>
      <c r="EQ45">
        <v>9925</v>
      </c>
      <c r="ER45">
        <v>14.7806</v>
      </c>
      <c r="ES45">
        <v>46.697699999999998</v>
      </c>
      <c r="ET45">
        <v>49.9651</v>
      </c>
      <c r="EU45">
        <v>63.123800000000003</v>
      </c>
      <c r="EV45">
        <v>61.207700000000003</v>
      </c>
      <c r="EW45">
        <v>8.6999999999999994E-3</v>
      </c>
      <c r="EX45">
        <v>63.235599999999998</v>
      </c>
      <c r="EY45">
        <v>94.308999999999997</v>
      </c>
      <c r="EZ45">
        <v>29.957799999999999</v>
      </c>
      <c r="FA45">
        <v>31.362300000000001</v>
      </c>
      <c r="FB45">
        <v>2.2292000000000001</v>
      </c>
      <c r="FC45">
        <v>0</v>
      </c>
      <c r="FD45">
        <v>4.1764999999999999</v>
      </c>
      <c r="FE45">
        <v>54.697800000000001</v>
      </c>
      <c r="FF45">
        <v>178.20419999999999</v>
      </c>
      <c r="FG45">
        <v>278.0899</v>
      </c>
      <c r="FH45">
        <v>15623.6</v>
      </c>
      <c r="FI45">
        <v>44928.440399999999</v>
      </c>
      <c r="FJ45">
        <v>156236</v>
      </c>
      <c r="FK45">
        <v>9925</v>
      </c>
      <c r="FL45">
        <v>15.7417</v>
      </c>
      <c r="FM45">
        <v>72.8</v>
      </c>
      <c r="FN45">
        <v>118.3</v>
      </c>
      <c r="FO45">
        <v>111.36409999999999</v>
      </c>
      <c r="FP45">
        <v>219.542</v>
      </c>
      <c r="FQ45">
        <v>1E-3</v>
      </c>
      <c r="FR45">
        <v>138.21639999999999</v>
      </c>
      <c r="FS45">
        <v>248.91550000000001</v>
      </c>
      <c r="FT45">
        <v>52.568399999999997</v>
      </c>
      <c r="FU45">
        <v>90.697199999999995</v>
      </c>
      <c r="FV45">
        <v>2.7054</v>
      </c>
      <c r="FW45">
        <v>0</v>
      </c>
      <c r="FX45">
        <v>16.156099999999999</v>
      </c>
      <c r="FY45">
        <v>62.2226</v>
      </c>
      <c r="FZ45">
        <v>390.61559999999997</v>
      </c>
      <c r="GA45">
        <v>740.63760000000002</v>
      </c>
      <c r="GB45">
        <v>4168.9755999999998</v>
      </c>
      <c r="GC45">
        <v>8069.0770000000002</v>
      </c>
      <c r="GD45">
        <v>170928</v>
      </c>
      <c r="GE45">
        <v>9925</v>
      </c>
      <c r="GF45">
        <v>17.222000000000001</v>
      </c>
      <c r="GG45">
        <v>67.146299999999997</v>
      </c>
      <c r="GH45">
        <v>74.292699999999996</v>
      </c>
      <c r="GI45">
        <v>67.322599999999994</v>
      </c>
      <c r="GJ45">
        <v>69.604299999999995</v>
      </c>
      <c r="GK45">
        <v>4.1000000000000003E-3</v>
      </c>
      <c r="GL45">
        <v>88.320899999999995</v>
      </c>
      <c r="GM45">
        <v>87.942899999999995</v>
      </c>
      <c r="GN45">
        <v>48.399700000000003</v>
      </c>
      <c r="GO45">
        <v>45.680999999999997</v>
      </c>
      <c r="GP45">
        <v>1.7864</v>
      </c>
      <c r="GQ45">
        <v>0</v>
      </c>
      <c r="GR45">
        <v>6.8670999999999998</v>
      </c>
      <c r="GS45">
        <v>57.451300000000003</v>
      </c>
      <c r="GT45">
        <v>262.64030000000002</v>
      </c>
      <c r="GU45">
        <v>307.25110000000001</v>
      </c>
      <c r="GV45">
        <v>1722.4351999999999</v>
      </c>
      <c r="GW45">
        <v>6942.5366000000004</v>
      </c>
      <c r="GX45">
        <v>332430</v>
      </c>
      <c r="GY45">
        <v>9925</v>
      </c>
      <c r="GZ45">
        <v>33.494199999999999</v>
      </c>
      <c r="HA45">
        <v>38.088099999999997</v>
      </c>
      <c r="HB45">
        <v>43.445599999999999</v>
      </c>
      <c r="HC45">
        <v>43.1477</v>
      </c>
      <c r="HD45">
        <v>58.070599999999999</v>
      </c>
      <c r="HE45">
        <v>1.9400000000000001E-2</v>
      </c>
      <c r="HF45">
        <v>49.899299999999997</v>
      </c>
      <c r="HG45">
        <v>65.866900000000001</v>
      </c>
      <c r="HH45">
        <v>27.456800000000001</v>
      </c>
      <c r="HI45">
        <v>29.545999999999999</v>
      </c>
      <c r="HJ45">
        <v>1.9473</v>
      </c>
      <c r="HK45">
        <v>0</v>
      </c>
      <c r="HL45">
        <v>-6.6871</v>
      </c>
      <c r="HM45">
        <v>54.187100000000001</v>
      </c>
      <c r="HN45">
        <v>142.86490000000001</v>
      </c>
      <c r="HO45">
        <v>303.77089999999998</v>
      </c>
      <c r="HP45">
        <v>737.98670000000004</v>
      </c>
      <c r="HQ45">
        <v>1339.8056999999999</v>
      </c>
      <c r="HR45">
        <v>333570</v>
      </c>
      <c r="HS45">
        <v>9925</v>
      </c>
      <c r="HT45">
        <v>33.609099999999998</v>
      </c>
      <c r="HU45">
        <v>31.7788</v>
      </c>
      <c r="HV45">
        <v>34.869500000000002</v>
      </c>
      <c r="HW45">
        <v>30.4206</v>
      </c>
      <c r="HX45">
        <v>28.6081</v>
      </c>
      <c r="HY45">
        <v>4.5499999999999999E-2</v>
      </c>
      <c r="HZ45">
        <v>42.931800000000003</v>
      </c>
      <c r="IA45">
        <v>40.505600000000001</v>
      </c>
      <c r="IB45">
        <v>19.737400000000001</v>
      </c>
      <c r="IC45">
        <v>10.264799999999999</v>
      </c>
      <c r="ID45">
        <v>2.3593000000000002</v>
      </c>
      <c r="IE45">
        <v>0</v>
      </c>
      <c r="IF45">
        <v>1.0733999999999999</v>
      </c>
      <c r="IG45">
        <v>55.807099999999998</v>
      </c>
      <c r="IH45">
        <v>106.8771</v>
      </c>
      <c r="II45">
        <v>104.10809999999999</v>
      </c>
      <c r="IJ45">
        <v>43518554</v>
      </c>
      <c r="IK45">
        <v>0</v>
      </c>
      <c r="IL45">
        <v>43518554</v>
      </c>
      <c r="IM45">
        <v>9925</v>
      </c>
      <c r="IN45">
        <v>4384.741</v>
      </c>
      <c r="IO45">
        <v>11285</v>
      </c>
      <c r="IP45">
        <v>6993</v>
      </c>
      <c r="IQ45">
        <v>0</v>
      </c>
      <c r="IR45">
        <v>0</v>
      </c>
      <c r="IS45">
        <v>1E-4</v>
      </c>
      <c r="IT45">
        <v>13521.327600000001</v>
      </c>
      <c r="IU45">
        <v>0</v>
      </c>
      <c r="IV45">
        <v>6473.2852000000003</v>
      </c>
      <c r="IW45">
        <v>0</v>
      </c>
      <c r="IX45">
        <v>2.0888</v>
      </c>
      <c r="IY45">
        <v>0</v>
      </c>
      <c r="IZ45">
        <v>-0.52359999999999995</v>
      </c>
      <c r="JA45">
        <v>0</v>
      </c>
      <c r="JB45">
        <v>56378.02</v>
      </c>
      <c r="JC45">
        <v>0</v>
      </c>
      <c r="JD45">
        <v>27788.637699999999</v>
      </c>
      <c r="JE45">
        <v>82883.243700000006</v>
      </c>
      <c r="JF45">
        <v>1917416</v>
      </c>
      <c r="JG45">
        <v>9925</v>
      </c>
      <c r="JH45">
        <v>193.19049999999999</v>
      </c>
      <c r="JI45">
        <v>140</v>
      </c>
      <c r="JJ45">
        <v>145.4348</v>
      </c>
      <c r="JK45">
        <v>241.2465</v>
      </c>
      <c r="JL45">
        <v>260.26560000000001</v>
      </c>
      <c r="JM45">
        <v>7.0000000000000001E-3</v>
      </c>
      <c r="JN45">
        <v>176.0744</v>
      </c>
      <c r="JO45">
        <v>298.57619999999997</v>
      </c>
      <c r="JP45">
        <v>80.643500000000003</v>
      </c>
      <c r="JQ45">
        <v>137.63759999999999</v>
      </c>
      <c r="JR45">
        <v>2.0825999999999998</v>
      </c>
      <c r="JS45">
        <v>0</v>
      </c>
      <c r="JT45">
        <v>-5.6261999999999999</v>
      </c>
      <c r="JU45">
        <v>55.934600000000003</v>
      </c>
      <c r="JV45">
        <v>593.03510000000006</v>
      </c>
      <c r="JW45">
        <v>1112.5939000000001</v>
      </c>
      <c r="JX45">
        <v>12723</v>
      </c>
      <c r="JY45">
        <v>5556</v>
      </c>
      <c r="JZ45">
        <v>359</v>
      </c>
      <c r="KA45">
        <v>1.89300000667572</v>
      </c>
      <c r="KB45">
        <v>473.71798706054699</v>
      </c>
      <c r="KC45">
        <v>43.950000762939503</v>
      </c>
      <c r="KD45">
        <v>6720.744140625</v>
      </c>
      <c r="KE45">
        <v>126.41600036621099</v>
      </c>
      <c r="KF45">
        <v>8.1680002212524396</v>
      </c>
      <c r="KG45">
        <v>38.361000061035199</v>
      </c>
      <c r="KH45">
        <v>27.533000946044901</v>
      </c>
      <c r="KI45">
        <v>10.7150001525879</v>
      </c>
      <c r="KJ45">
        <v>5.4510002136230504</v>
      </c>
      <c r="KK45">
        <v>-1.0110000371932999</v>
      </c>
      <c r="KL45">
        <v>0.81099998950958296</v>
      </c>
      <c r="KM45">
        <v>3.3459999561309801</v>
      </c>
      <c r="KN45">
        <v>2.0220000743865998</v>
      </c>
      <c r="KO45">
        <v>0.79299998283386197</v>
      </c>
      <c r="KP45">
        <v>1.2300000190734901</v>
      </c>
      <c r="KQ45">
        <v>0.950999975204468</v>
      </c>
      <c r="KR45">
        <v>1.2530000209808301</v>
      </c>
      <c r="KS45">
        <v>130.99099731445301</v>
      </c>
      <c r="KT45">
        <v>105.43099975585901</v>
      </c>
      <c r="KU45">
        <v>169.58399963378901</v>
      </c>
      <c r="KV45">
        <v>27.632999420166001</v>
      </c>
      <c r="KW45">
        <v>18.041999816894499</v>
      </c>
      <c r="KX45">
        <v>5.3200001716613796</v>
      </c>
      <c r="KY45">
        <v>1.9900000095367401</v>
      </c>
      <c r="KZ45">
        <v>51.167999267578097</v>
      </c>
      <c r="LA45">
        <v>0.115000002086163</v>
      </c>
      <c r="LB45">
        <v>1.0060000419616699</v>
      </c>
      <c r="LC45">
        <v>0.85600000619888295</v>
      </c>
      <c r="LD45">
        <v>0.33500000834464999</v>
      </c>
      <c r="LE45">
        <v>0.36100000143051098</v>
      </c>
      <c r="LF45">
        <v>0.20999999344348899</v>
      </c>
      <c r="LG45">
        <v>0.20399999618530301</v>
      </c>
      <c r="LH45">
        <v>14.746000289916999</v>
      </c>
      <c r="LI45">
        <v>12.796999931335399</v>
      </c>
      <c r="LJ45">
        <v>11.138999938964799</v>
      </c>
      <c r="LK45">
        <v>32.262001037597699</v>
      </c>
      <c r="LL45">
        <v>26.507999420166001</v>
      </c>
      <c r="LM45">
        <v>12.3879995346069</v>
      </c>
      <c r="LN45">
        <v>3.9560000896453902</v>
      </c>
      <c r="LO45">
        <v>-1.3600000143051101</v>
      </c>
      <c r="LP45">
        <v>0.78700000047683705</v>
      </c>
      <c r="LQ45">
        <v>3.15700006484985</v>
      </c>
      <c r="LR45">
        <v>3.1619999408721902</v>
      </c>
      <c r="LS45">
        <v>0.61100000143051103</v>
      </c>
      <c r="LT45">
        <v>1.31599998474121</v>
      </c>
      <c r="LU45">
        <v>0.94499999284744296</v>
      </c>
      <c r="LV45">
        <v>1.2960000038146999</v>
      </c>
      <c r="LW45">
        <v>128.669998168945</v>
      </c>
      <c r="LX45">
        <v>101.69100189209</v>
      </c>
      <c r="LY45">
        <v>166.22799682617199</v>
      </c>
      <c r="LZ45">
        <v>11.5839996337891</v>
      </c>
      <c r="MA45">
        <v>7.9159998893737802</v>
      </c>
      <c r="MB45">
        <v>3.3829998970031698</v>
      </c>
      <c r="MC45">
        <v>0.60399997234344505</v>
      </c>
      <c r="MD45">
        <v>44.5789985656738</v>
      </c>
      <c r="ME45">
        <v>6.7000001668930095E-2</v>
      </c>
      <c r="MF45">
        <v>0.549000024795532</v>
      </c>
      <c r="MG45">
        <v>0.84100002050399802</v>
      </c>
      <c r="MH45">
        <v>0.158999994397163</v>
      </c>
      <c r="MI45">
        <v>0.193000003695488</v>
      </c>
      <c r="MJ45">
        <v>0.15600000321865101</v>
      </c>
      <c r="MK45">
        <v>0.17000000178813901</v>
      </c>
      <c r="ML45">
        <v>11.7880001068115</v>
      </c>
      <c r="MM45">
        <v>11.449999809265099</v>
      </c>
      <c r="MN45">
        <v>9.2950000762939506</v>
      </c>
      <c r="MO45">
        <v>408.80899047851602</v>
      </c>
      <c r="MP45">
        <v>895.66198730468795</v>
      </c>
      <c r="MQ45">
        <v>1147.75903320312</v>
      </c>
      <c r="MR45">
        <v>1008.21197509766</v>
      </c>
      <c r="MS45">
        <v>289.10998535156199</v>
      </c>
      <c r="MT45">
        <v>1810.17797851562</v>
      </c>
      <c r="MU45">
        <v>454.76501464843801</v>
      </c>
      <c r="MV45">
        <v>221.843994140625</v>
      </c>
      <c r="MW45">
        <v>104.314002990723</v>
      </c>
      <c r="MX45">
        <v>2.19999998807907E-2</v>
      </c>
      <c r="MY45">
        <v>583.93701171875</v>
      </c>
      <c r="MZ45">
        <v>52.362998962402301</v>
      </c>
      <c r="NA45">
        <v>278.78900146484398</v>
      </c>
      <c r="NB45">
        <v>849.93200683593795</v>
      </c>
      <c r="NC45">
        <v>593.15399169921898</v>
      </c>
      <c r="ND45">
        <v>676.85400390625</v>
      </c>
      <c r="NE45">
        <v>328.75299072265602</v>
      </c>
      <c r="NF45">
        <v>1205.23095703125</v>
      </c>
      <c r="NG45">
        <v>466.00799560546898</v>
      </c>
      <c r="NH45">
        <v>269.83700561523398</v>
      </c>
      <c r="NI45">
        <v>120.629997253418</v>
      </c>
      <c r="NJ45">
        <v>0.32300001382827798</v>
      </c>
      <c r="NK45">
        <v>460.20001220703102</v>
      </c>
      <c r="NL45">
        <v>45.194999694824197</v>
      </c>
      <c r="NM45">
        <v>476.54998779296898</v>
      </c>
      <c r="NN45">
        <v>1183.09399414062</v>
      </c>
      <c r="NO45">
        <v>1135.02905273438</v>
      </c>
      <c r="NP45">
        <v>1205.55700683594</v>
      </c>
      <c r="NQ45">
        <v>401.43301391601602</v>
      </c>
      <c r="NR45">
        <v>2002.78698730469</v>
      </c>
      <c r="NS45">
        <v>631.66400146484398</v>
      </c>
      <c r="NT45">
        <v>339.44100952148398</v>
      </c>
      <c r="NU45">
        <v>166.15800476074199</v>
      </c>
      <c r="NV45">
        <v>6.3000001013279003E-2</v>
      </c>
      <c r="NW45">
        <v>630.875</v>
      </c>
      <c r="NX45">
        <v>31.4379997253418</v>
      </c>
      <c r="NY45">
        <v>302.35800170898398</v>
      </c>
      <c r="NZ45">
        <v>952.16900634765602</v>
      </c>
      <c r="OA45">
        <v>547.63397216796898</v>
      </c>
      <c r="OB45">
        <v>778.094970703125</v>
      </c>
      <c r="OC45">
        <v>390.73098754882801</v>
      </c>
      <c r="OD45">
        <v>1321.52404785156</v>
      </c>
      <c r="OE45">
        <v>550.302001953125</v>
      </c>
      <c r="OF45">
        <v>312.11099243164102</v>
      </c>
      <c r="OG45">
        <v>134.39999389648401</v>
      </c>
      <c r="OH45">
        <v>0.44999998807907099</v>
      </c>
      <c r="OI45">
        <v>433.05099487304699</v>
      </c>
      <c r="OJ45">
        <v>31.659999847412099</v>
      </c>
      <c r="OK45">
        <v>134.70062695924699</v>
      </c>
      <c r="OL45">
        <v>46.088950085278</v>
      </c>
      <c r="OM45">
        <v>0.77339641927064195</v>
      </c>
      <c r="ON45">
        <v>10.8465380523095</v>
      </c>
      <c r="OO45">
        <v>16.578708218812199</v>
      </c>
      <c r="OP45">
        <v>94.083302160710502</v>
      </c>
      <c r="OQ45">
        <v>0.67690311375341305</v>
      </c>
      <c r="OR45">
        <v>0.94440841257007302</v>
      </c>
      <c r="OS45">
        <v>0.62069238556324402</v>
      </c>
      <c r="OT45">
        <v>12.7817836231828</v>
      </c>
      <c r="OU45">
        <v>17.7377694877786</v>
      </c>
      <c r="OV45">
        <v>95.102283123818495</v>
      </c>
      <c r="OW45">
        <v>94.591057547566393</v>
      </c>
      <c r="OX45">
        <v>0.35608155205854097</v>
      </c>
      <c r="OY45">
        <v>167.27748691099401</v>
      </c>
      <c r="OZ45">
        <v>52.559040867221199</v>
      </c>
      <c r="PA45">
        <v>0.71945998449992199</v>
      </c>
      <c r="PB45">
        <v>11.6593548490114</v>
      </c>
      <c r="PC45">
        <v>18.957784130935199</v>
      </c>
      <c r="PD45">
        <v>95.461643187163304</v>
      </c>
      <c r="PE45">
        <v>0.63485220269037101</v>
      </c>
      <c r="PF45">
        <v>0.92682338230263195</v>
      </c>
      <c r="PG45">
        <v>0.58805261262949804</v>
      </c>
      <c r="PH45">
        <v>14.082082409357</v>
      </c>
      <c r="PI45">
        <v>19.660997094787302</v>
      </c>
      <c r="PJ45">
        <v>96.361303197151699</v>
      </c>
      <c r="PK45">
        <v>93.538031056289199</v>
      </c>
      <c r="PL45">
        <v>0.50306710866184101</v>
      </c>
      <c r="PM45">
        <v>90.419642857142804</v>
      </c>
      <c r="PN45">
        <v>40.549968231291999</v>
      </c>
      <c r="PO45">
        <v>0.68424429554469601</v>
      </c>
      <c r="PP45">
        <v>7.8346208702950202</v>
      </c>
      <c r="PQ45">
        <v>15.9603931023961</v>
      </c>
      <c r="PR45">
        <v>86.444566622287695</v>
      </c>
      <c r="PS45">
        <v>0.54823307751003203</v>
      </c>
      <c r="PT45">
        <v>0.92338226684479996</v>
      </c>
      <c r="PU45">
        <v>0.54505590973598905</v>
      </c>
      <c r="PV45">
        <v>10.3058177525548</v>
      </c>
      <c r="PW45">
        <v>27.907930825542898</v>
      </c>
      <c r="PX45">
        <v>84.994969884731901</v>
      </c>
      <c r="PY45">
        <v>88.769585374654</v>
      </c>
      <c r="PZ45">
        <v>0.38850016830110001</v>
      </c>
      <c r="QA45">
        <v>210.43491124260299</v>
      </c>
      <c r="QB45">
        <v>57.471865542541501</v>
      </c>
      <c r="QC45">
        <v>0.76446411424628302</v>
      </c>
      <c r="QD45">
        <v>13.8224960473867</v>
      </c>
      <c r="QE45">
        <v>19.7361212453898</v>
      </c>
      <c r="QF45">
        <v>87.007586705261403</v>
      </c>
      <c r="QG45">
        <v>0.70729580649600599</v>
      </c>
      <c r="QH45">
        <v>0.93857508574514503</v>
      </c>
      <c r="QI45">
        <v>0.62938110867693497</v>
      </c>
      <c r="QJ45">
        <v>15.9167822024781</v>
      </c>
      <c r="QK45">
        <v>24.932464155126301</v>
      </c>
      <c r="QL45">
        <v>85.238459942961498</v>
      </c>
      <c r="QM45">
        <v>94.613665031258094</v>
      </c>
      <c r="QN45">
        <v>0.48859135095964801</v>
      </c>
      <c r="QO45">
        <v>120.74504132231399</v>
      </c>
      <c r="QP45">
        <v>43.713072006860003</v>
      </c>
      <c r="QQ45">
        <v>0.75988592514622599</v>
      </c>
      <c r="QR45">
        <v>10.2517327182549</v>
      </c>
      <c r="QS45">
        <v>15.7757835687684</v>
      </c>
      <c r="QT45">
        <v>93.088365251047506</v>
      </c>
      <c r="QU45">
        <v>0.66829292633796</v>
      </c>
      <c r="QV45">
        <v>0.93932585933030299</v>
      </c>
      <c r="QW45">
        <v>0.60368504790959099</v>
      </c>
      <c r="QX45">
        <v>12.0659594415879</v>
      </c>
      <c r="QY45">
        <v>17.5391273054036</v>
      </c>
      <c r="QZ45">
        <v>93.254919400909699</v>
      </c>
      <c r="RA45">
        <v>92.208581279279699</v>
      </c>
      <c r="RB45">
        <v>0.428530210329506</v>
      </c>
      <c r="RC45">
        <v>96.822831050228302</v>
      </c>
      <c r="RD45">
        <v>43.113448079644797</v>
      </c>
      <c r="RE45">
        <v>0.653437643363589</v>
      </c>
      <c r="RF45">
        <v>8.0808353389234799</v>
      </c>
      <c r="RG45">
        <v>17.048237740939001</v>
      </c>
      <c r="RH45">
        <v>89.532550356445199</v>
      </c>
      <c r="RI45">
        <v>0.52409119903359402</v>
      </c>
      <c r="RJ45">
        <v>0.91135099805122399</v>
      </c>
      <c r="RK45">
        <v>0.53133687199768698</v>
      </c>
      <c r="RL45">
        <v>10.7821701680607</v>
      </c>
      <c r="RM45">
        <v>26.319614428883099</v>
      </c>
      <c r="RN45">
        <v>90.756196763907397</v>
      </c>
      <c r="RO45">
        <v>88.551223523731096</v>
      </c>
      <c r="RP45">
        <v>0.392407920484658</v>
      </c>
      <c r="RQ45">
        <v>104.79033119658099</v>
      </c>
      <c r="RR45">
        <v>44.744271056901603</v>
      </c>
      <c r="RS45">
        <v>0.65906739242360901</v>
      </c>
      <c r="RT45">
        <v>8.4767458413401204</v>
      </c>
      <c r="RU45">
        <v>17.526465683666</v>
      </c>
      <c r="RV45">
        <v>92.701235116833502</v>
      </c>
      <c r="RW45">
        <v>0.53104530035349895</v>
      </c>
      <c r="RX45">
        <v>0.91212555621163705</v>
      </c>
      <c r="RY45">
        <v>0.54020996175185398</v>
      </c>
      <c r="RZ45">
        <v>11.217410064914599</v>
      </c>
      <c r="SA45">
        <v>23.202514608947901</v>
      </c>
      <c r="SB45">
        <v>91.330318779804003</v>
      </c>
      <c r="SC45">
        <v>92.498969710952295</v>
      </c>
      <c r="SD45">
        <v>0.43970035355935</v>
      </c>
      <c r="SE45">
        <v>80.041791541791497</v>
      </c>
      <c r="SF45">
        <v>37.812954053575503</v>
      </c>
      <c r="SG45">
        <v>0.698925538447284</v>
      </c>
      <c r="SH45">
        <v>7.8477156300009598</v>
      </c>
      <c r="SI45">
        <v>14.501077854351401</v>
      </c>
      <c r="SJ45">
        <v>87.0738101640748</v>
      </c>
      <c r="SK45">
        <v>0.58469011175876795</v>
      </c>
      <c r="SL45">
        <v>0.92257507718829102</v>
      </c>
      <c r="SM45">
        <v>0.55137266937715201</v>
      </c>
      <c r="SN45">
        <v>9.8442817421506099</v>
      </c>
      <c r="SO45">
        <v>59.698590372527498</v>
      </c>
      <c r="SP45">
        <v>86.838144821582802</v>
      </c>
      <c r="SQ45">
        <v>88.814315743100195</v>
      </c>
      <c r="SR45">
        <v>0.53326936947545001</v>
      </c>
      <c r="SS45">
        <v>58.691584310817397</v>
      </c>
      <c r="ST45">
        <v>11.8336825743625</v>
      </c>
      <c r="SU45">
        <v>0.10407577980987801</v>
      </c>
      <c r="SV45">
        <v>2.7073411066272102</v>
      </c>
      <c r="SW45">
        <v>4.7681496910655898</v>
      </c>
      <c r="SX45">
        <v>41.849528380407001</v>
      </c>
      <c r="SY45">
        <v>0.15697416423612101</v>
      </c>
      <c r="SZ45">
        <v>3.9627180140280098E-2</v>
      </c>
      <c r="TA45">
        <v>7.2805033738148603E-2</v>
      </c>
      <c r="TB45">
        <v>2.85193167833659</v>
      </c>
      <c r="TC45">
        <v>4.6779072275662799</v>
      </c>
      <c r="TD45">
        <v>40.800235405044504</v>
      </c>
      <c r="TE45">
        <v>40.938594149962903</v>
      </c>
      <c r="TF45">
        <v>0.31548922511601502</v>
      </c>
      <c r="TG45">
        <v>85.264057127617804</v>
      </c>
      <c r="TH45">
        <v>14.146171365153</v>
      </c>
      <c r="TI45">
        <v>0.12762279992053999</v>
      </c>
      <c r="TJ45">
        <v>3.6726211417713599</v>
      </c>
      <c r="TK45">
        <v>5.4632348384883898</v>
      </c>
      <c r="TL45">
        <v>50.496744884235497</v>
      </c>
      <c r="TM45">
        <v>0.17366611225550899</v>
      </c>
      <c r="TN45">
        <v>4.8915928484057902E-2</v>
      </c>
      <c r="TO45">
        <v>9.4793548546127301E-2</v>
      </c>
      <c r="TP45">
        <v>3.8414223396242599</v>
      </c>
      <c r="TQ45">
        <v>6.8414494880774201</v>
      </c>
      <c r="TR45">
        <v>52.745118393650799</v>
      </c>
      <c r="TS45">
        <v>53.8635449607794</v>
      </c>
      <c r="TT45">
        <v>0.332862649523058</v>
      </c>
      <c r="TU45">
        <v>53.499500077372502</v>
      </c>
      <c r="TV45">
        <v>15.261007091989701</v>
      </c>
      <c r="TW45">
        <v>0.141197561384895</v>
      </c>
      <c r="TX45">
        <v>2.2599099386678501</v>
      </c>
      <c r="TY45">
        <v>6.9535924647080902</v>
      </c>
      <c r="TZ45">
        <v>44.8449762845379</v>
      </c>
      <c r="UA45">
        <v>0.181541726696961</v>
      </c>
      <c r="UB45">
        <v>5.10754389319674E-2</v>
      </c>
      <c r="UC45">
        <v>9.07477495492926E-2</v>
      </c>
      <c r="UD45">
        <v>2.9904180709951</v>
      </c>
      <c r="UE45">
        <v>15.183408600487301</v>
      </c>
      <c r="UF45">
        <v>47.212961077997697</v>
      </c>
      <c r="UG45">
        <v>44.525933966722398</v>
      </c>
      <c r="UH45">
        <v>0.34484405110842697</v>
      </c>
      <c r="UI45">
        <v>96.488646438510401</v>
      </c>
      <c r="UJ45">
        <v>17.195857366781301</v>
      </c>
      <c r="UK45">
        <v>0.12695139389931301</v>
      </c>
      <c r="UL45">
        <v>3.96515173033429</v>
      </c>
      <c r="UM45">
        <v>5.5205987239134897</v>
      </c>
      <c r="UN45">
        <v>50.088756007268699</v>
      </c>
      <c r="UO45">
        <v>0.17867707844566</v>
      </c>
      <c r="UP45">
        <v>5.0165018048135002E-2</v>
      </c>
      <c r="UQ45">
        <v>8.8509110224996496E-2</v>
      </c>
      <c r="UR45">
        <v>3.9835373529672999</v>
      </c>
      <c r="US45">
        <v>16.681114609246201</v>
      </c>
      <c r="UT45">
        <v>50.367997180664602</v>
      </c>
      <c r="UU45">
        <v>51.836110888294002</v>
      </c>
      <c r="UV45">
        <v>0.34738882639487401</v>
      </c>
      <c r="UW45">
        <v>57.581794200638697</v>
      </c>
      <c r="UX45">
        <v>10.497813144203199</v>
      </c>
      <c r="UY45">
        <v>0.102241822007621</v>
      </c>
      <c r="UZ45">
        <v>2.8483611472166501</v>
      </c>
      <c r="VA45">
        <v>4.1244942281031802</v>
      </c>
      <c r="VB45">
        <v>45.766552487080801</v>
      </c>
      <c r="VC45">
        <v>0.16546761031686599</v>
      </c>
      <c r="VD45">
        <v>3.6754950616570997E-2</v>
      </c>
      <c r="VE45">
        <v>7.7100720904856201E-2</v>
      </c>
      <c r="VF45">
        <v>2.8559981252598798</v>
      </c>
      <c r="VG45">
        <v>5.6316932365752104</v>
      </c>
      <c r="VH45">
        <v>45.4405169332207</v>
      </c>
      <c r="VI45">
        <v>45.259666268604299</v>
      </c>
      <c r="VJ45">
        <v>0.314411417514458</v>
      </c>
      <c r="VK45">
        <v>48.640551250797699</v>
      </c>
      <c r="VL45">
        <v>13.3404571995528</v>
      </c>
      <c r="VM45">
        <v>0.13868739005807401</v>
      </c>
      <c r="VN45">
        <v>2.0956757861552999</v>
      </c>
      <c r="VO45">
        <v>6.3470572731721502</v>
      </c>
      <c r="VP45">
        <v>44.550807680926198</v>
      </c>
      <c r="VQ45">
        <v>0.186801333567125</v>
      </c>
      <c r="VR45">
        <v>5.2135004548211197E-2</v>
      </c>
      <c r="VS45">
        <v>9.4883234669699501E-2</v>
      </c>
      <c r="VT45">
        <v>2.6513927997428102</v>
      </c>
      <c r="VU45">
        <v>15.577966218461</v>
      </c>
      <c r="VV45">
        <v>43.882658007390397</v>
      </c>
      <c r="VW45">
        <v>45.124261379008601</v>
      </c>
      <c r="VX45">
        <v>0.295238434038611</v>
      </c>
      <c r="VY45">
        <v>53.678527014288001</v>
      </c>
      <c r="VZ45">
        <v>14.616677746726801</v>
      </c>
      <c r="WA45">
        <v>0.136281120469504</v>
      </c>
      <c r="WB45">
        <v>2.1644291051411302</v>
      </c>
      <c r="WC45">
        <v>6.6479687492377302</v>
      </c>
      <c r="WD45">
        <v>48.594009972133698</v>
      </c>
      <c r="WE45">
        <v>0.17757318924752799</v>
      </c>
      <c r="WF45">
        <v>5.5867607354924E-2</v>
      </c>
      <c r="WG45">
        <v>9.1482789183132296E-2</v>
      </c>
      <c r="WH45">
        <v>2.7562589188583901</v>
      </c>
      <c r="WI45">
        <v>21.991146452541798</v>
      </c>
      <c r="WJ45">
        <v>49.045273426354697</v>
      </c>
      <c r="WK45">
        <v>47.957933897924498</v>
      </c>
      <c r="WL45">
        <v>0.34096633856186398</v>
      </c>
      <c r="WM45">
        <v>37.979202447370902</v>
      </c>
      <c r="WN45">
        <v>10.9269867553915</v>
      </c>
      <c r="WO45">
        <v>0.12539512223991101</v>
      </c>
      <c r="WP45">
        <v>1.83936114109164</v>
      </c>
      <c r="WQ45">
        <v>5.00998105438432</v>
      </c>
      <c r="WR45">
        <v>51.319395559015803</v>
      </c>
      <c r="WS45">
        <v>0.176616402189294</v>
      </c>
      <c r="WT45">
        <v>4.7045508901535298E-2</v>
      </c>
      <c r="WU45">
        <v>8.2032963065889294E-2</v>
      </c>
      <c r="WV45">
        <v>2.2368111806631101</v>
      </c>
      <c r="WW45">
        <v>69.728802974121507</v>
      </c>
      <c r="WX45">
        <v>50.654875778027197</v>
      </c>
      <c r="WY45">
        <v>50.939701147637997</v>
      </c>
      <c r="WZ45">
        <v>0.33295415374223197</v>
      </c>
    </row>
    <row r="46" spans="1:624" x14ac:dyDescent="0.25">
      <c r="A46">
        <v>14</v>
      </c>
      <c r="B46">
        <v>3</v>
      </c>
      <c r="C46">
        <v>33</v>
      </c>
      <c r="D46">
        <v>26.4</v>
      </c>
      <c r="E46">
        <f t="shared" si="0"/>
        <v>2</v>
      </c>
      <c r="F46" t="s">
        <v>113</v>
      </c>
      <c r="G46" t="s">
        <v>114</v>
      </c>
      <c r="H46" t="s">
        <v>119</v>
      </c>
      <c r="I46" t="s">
        <v>122</v>
      </c>
      <c r="J46" t="s">
        <v>117</v>
      </c>
      <c r="K46">
        <v>0</v>
      </c>
      <c r="L46">
        <v>4</v>
      </c>
      <c r="M46">
        <v>0.55000000000000004</v>
      </c>
      <c r="N46">
        <v>2.92</v>
      </c>
      <c r="O46">
        <v>0.01</v>
      </c>
      <c r="P46">
        <v>0.03</v>
      </c>
      <c r="Q46">
        <v>0.47</v>
      </c>
      <c r="R46">
        <v>0.01</v>
      </c>
      <c r="S46">
        <v>0.76</v>
      </c>
      <c r="T46">
        <v>0.66</v>
      </c>
      <c r="U46">
        <v>0.86</v>
      </c>
      <c r="V46">
        <v>89.27</v>
      </c>
      <c r="W46">
        <v>0.97</v>
      </c>
      <c r="X46">
        <v>3.51</v>
      </c>
      <c r="Y46">
        <v>185.14019775390599</v>
      </c>
      <c r="Z46">
        <v>5.5679001808166504</v>
      </c>
      <c r="AA46">
        <v>1.2530000209808301</v>
      </c>
      <c r="AB46">
        <v>0.68229997158050504</v>
      </c>
      <c r="AC46">
        <v>0.57319998741149902</v>
      </c>
      <c r="AD46">
        <v>3394.53466796875</v>
      </c>
      <c r="AE46">
        <v>4098.66455078125</v>
      </c>
      <c r="AF46">
        <v>4135.64404296875</v>
      </c>
      <c r="AG46">
        <v>4721.4453125</v>
      </c>
      <c r="AH46">
        <v>211.19183349609401</v>
      </c>
      <c r="AI46">
        <v>123.24423980712901</v>
      </c>
      <c r="AJ46">
        <v>1.11893558502197</v>
      </c>
      <c r="AK46">
        <v>1.2643343210220299</v>
      </c>
      <c r="AL46">
        <v>0.15555876102367</v>
      </c>
      <c r="AM46">
        <v>0.208466969271353</v>
      </c>
      <c r="AN46">
        <v>0.168826839998166</v>
      </c>
      <c r="AO46">
        <v>0.21445169728836699</v>
      </c>
      <c r="AP46">
        <v>41.088007471980099</v>
      </c>
      <c r="AQ46">
        <v>25.871611092347301</v>
      </c>
      <c r="AR46">
        <v>0.661632630292458</v>
      </c>
      <c r="AS46">
        <v>0.19178682781484099</v>
      </c>
      <c r="AT46">
        <v>6.1020671697629598E-2</v>
      </c>
      <c r="AU46">
        <v>3.0379867050911901E-2</v>
      </c>
      <c r="AV46">
        <v>2.3145072543878799E-2</v>
      </c>
      <c r="AW46">
        <v>9.1567889185427496E-3</v>
      </c>
      <c r="AX46">
        <v>7.1195393852107403E-3</v>
      </c>
      <c r="AY46">
        <v>4.4746648496312496E-3</v>
      </c>
      <c r="AZ46">
        <v>2.7905570095629502E-3</v>
      </c>
      <c r="BA46">
        <v>8.4933804373332495E-3</v>
      </c>
      <c r="BB46">
        <v>2.8952431678771999</v>
      </c>
      <c r="BC46">
        <v>3.9995791912078902</v>
      </c>
      <c r="BD46">
        <v>5.4066457748413104</v>
      </c>
      <c r="BE46">
        <v>6.6235365867614702</v>
      </c>
      <c r="BF46">
        <v>8.1837701797485405</v>
      </c>
      <c r="BG46">
        <v>9.3900060653686506</v>
      </c>
      <c r="BH46">
        <v>10.545316696166999</v>
      </c>
      <c r="BI46">
        <v>11.932664871215801</v>
      </c>
      <c r="BJ46">
        <v>13.2895317077637</v>
      </c>
      <c r="BK46">
        <v>14.702672958374</v>
      </c>
      <c r="BL46">
        <v>94245</v>
      </c>
      <c r="BM46">
        <v>0</v>
      </c>
      <c r="BN46">
        <v>94245</v>
      </c>
      <c r="BO46">
        <v>3935</v>
      </c>
      <c r="BP46">
        <v>23.950399999999998</v>
      </c>
      <c r="BQ46">
        <v>3753</v>
      </c>
      <c r="BR46">
        <v>529</v>
      </c>
      <c r="BS46">
        <v>0</v>
      </c>
      <c r="BT46">
        <v>0</v>
      </c>
      <c r="BU46">
        <v>2.9999999999999997E-4</v>
      </c>
      <c r="BV46">
        <v>4579.1459999999997</v>
      </c>
      <c r="BW46">
        <v>0</v>
      </c>
      <c r="BX46">
        <v>475.82429999999999</v>
      </c>
      <c r="BY46">
        <v>0</v>
      </c>
      <c r="BZ46">
        <v>9.6235999999999997</v>
      </c>
      <c r="CA46">
        <v>0</v>
      </c>
      <c r="CB46">
        <v>2.2065000000000001</v>
      </c>
      <c r="CC46">
        <v>0</v>
      </c>
      <c r="CD46">
        <v>9067.0750000000007</v>
      </c>
      <c r="CE46">
        <v>0</v>
      </c>
      <c r="CF46">
        <v>468255</v>
      </c>
      <c r="CG46">
        <v>0</v>
      </c>
      <c r="CH46">
        <v>468255</v>
      </c>
      <c r="CI46">
        <v>3935</v>
      </c>
      <c r="CJ46">
        <v>118.9975</v>
      </c>
      <c r="CK46">
        <v>3838</v>
      </c>
      <c r="CL46">
        <v>470</v>
      </c>
      <c r="CM46">
        <v>0</v>
      </c>
      <c r="CN46">
        <v>0</v>
      </c>
      <c r="CO46">
        <v>2.9999999999999997E-4</v>
      </c>
      <c r="CP46">
        <v>4567.5925999999999</v>
      </c>
      <c r="CQ46">
        <v>0</v>
      </c>
      <c r="CR46">
        <v>390.84410000000003</v>
      </c>
      <c r="CS46">
        <v>0</v>
      </c>
      <c r="CT46">
        <v>11.686500000000001</v>
      </c>
      <c r="CU46">
        <v>0</v>
      </c>
      <c r="CV46">
        <v>-0.42970000000000003</v>
      </c>
      <c r="CW46">
        <v>0</v>
      </c>
      <c r="CX46">
        <v>11467.891</v>
      </c>
      <c r="CY46">
        <v>0</v>
      </c>
      <c r="CZ46">
        <v>1377</v>
      </c>
      <c r="DA46">
        <v>0</v>
      </c>
      <c r="DB46">
        <v>1377</v>
      </c>
      <c r="DC46">
        <v>3935</v>
      </c>
      <c r="DD46">
        <v>0.34989999999999999</v>
      </c>
      <c r="DE46">
        <v>49</v>
      </c>
      <c r="DF46">
        <v>52</v>
      </c>
      <c r="DG46">
        <v>0</v>
      </c>
      <c r="DH46">
        <v>0</v>
      </c>
      <c r="DI46">
        <v>2.9999999999999997E-4</v>
      </c>
      <c r="DJ46">
        <v>52.204999999999998</v>
      </c>
      <c r="DK46">
        <v>0</v>
      </c>
      <c r="DL46">
        <v>34.6432</v>
      </c>
      <c r="DM46">
        <v>0</v>
      </c>
      <c r="DN46">
        <v>1.5068999999999999</v>
      </c>
      <c r="DO46">
        <v>0</v>
      </c>
      <c r="DP46">
        <v>-54.0227</v>
      </c>
      <c r="DQ46">
        <v>0</v>
      </c>
      <c r="DR46">
        <v>146.57499999999999</v>
      </c>
      <c r="DS46">
        <v>0</v>
      </c>
      <c r="DT46">
        <v>884.66669999999999</v>
      </c>
      <c r="DU46">
        <v>252.99870000000001</v>
      </c>
      <c r="DV46">
        <v>2654</v>
      </c>
      <c r="DW46">
        <v>3935</v>
      </c>
      <c r="DX46">
        <v>0.67449999999999999</v>
      </c>
      <c r="DY46">
        <v>42.333300000000001</v>
      </c>
      <c r="DZ46">
        <v>59.333300000000001</v>
      </c>
      <c r="EA46">
        <v>16.653300000000002</v>
      </c>
      <c r="EB46">
        <v>20.033300000000001</v>
      </c>
      <c r="EC46">
        <v>8.0000000000000004E-4</v>
      </c>
      <c r="ED46">
        <v>72.056200000000004</v>
      </c>
      <c r="EE46">
        <v>24.1737</v>
      </c>
      <c r="EF46">
        <v>19.171800000000001</v>
      </c>
      <c r="EG46">
        <v>2.6676000000000002</v>
      </c>
      <c r="EH46">
        <v>3.7145999999999999</v>
      </c>
      <c r="EI46">
        <v>0</v>
      </c>
      <c r="EJ46">
        <v>-15.0709</v>
      </c>
      <c r="EK46">
        <v>72.162499999999994</v>
      </c>
      <c r="EL46">
        <v>160.4213</v>
      </c>
      <c r="EM46">
        <v>50.455399999999997</v>
      </c>
      <c r="EN46">
        <v>1405.4259</v>
      </c>
      <c r="EO46">
        <v>3338.1073999999999</v>
      </c>
      <c r="EP46">
        <v>75893</v>
      </c>
      <c r="EQ46">
        <v>3935</v>
      </c>
      <c r="ER46">
        <v>19.2867</v>
      </c>
      <c r="ES46">
        <v>38.740699999999997</v>
      </c>
      <c r="ET46">
        <v>46.963000000000001</v>
      </c>
      <c r="EU46">
        <v>34.118099999999998</v>
      </c>
      <c r="EV46">
        <v>54.9178</v>
      </c>
      <c r="EW46">
        <v>1.37E-2</v>
      </c>
      <c r="EX46">
        <v>55.1265</v>
      </c>
      <c r="EY46">
        <v>58.656300000000002</v>
      </c>
      <c r="EZ46">
        <v>25.540400000000002</v>
      </c>
      <c r="FA46">
        <v>23.909300000000002</v>
      </c>
      <c r="FB46">
        <v>2.0306000000000002</v>
      </c>
      <c r="FC46">
        <v>0</v>
      </c>
      <c r="FD46">
        <v>-2.1566000000000001</v>
      </c>
      <c r="FE46">
        <v>57.170400000000001</v>
      </c>
      <c r="FF46">
        <v>144.0284</v>
      </c>
      <c r="FG46">
        <v>178.02180000000001</v>
      </c>
      <c r="FH46">
        <v>437.5</v>
      </c>
      <c r="FI46">
        <v>47.376199999999997</v>
      </c>
      <c r="FJ46">
        <v>875</v>
      </c>
      <c r="FK46">
        <v>3935</v>
      </c>
      <c r="FL46">
        <v>0.22239999999999999</v>
      </c>
      <c r="FM46">
        <v>24.5</v>
      </c>
      <c r="FN46">
        <v>24</v>
      </c>
      <c r="FO46">
        <v>0.70709999999999995</v>
      </c>
      <c r="FP46">
        <v>4.2426000000000004</v>
      </c>
      <c r="FQ46">
        <v>5.0000000000000001E-4</v>
      </c>
      <c r="FR46">
        <v>25.5716</v>
      </c>
      <c r="FS46">
        <v>1.2537</v>
      </c>
      <c r="FT46">
        <v>22.102799999999998</v>
      </c>
      <c r="FU46">
        <v>1.4125000000000001</v>
      </c>
      <c r="FV46">
        <v>1.1564000000000001</v>
      </c>
      <c r="FW46">
        <v>0</v>
      </c>
      <c r="FX46">
        <v>-43.835700000000003</v>
      </c>
      <c r="FY46">
        <v>48.785800000000002</v>
      </c>
      <c r="FZ46">
        <v>74.105000000000004</v>
      </c>
      <c r="GA46">
        <v>4.7191999999999998</v>
      </c>
      <c r="GB46">
        <v>4284.7586000000001</v>
      </c>
      <c r="GC46">
        <v>7910.8633</v>
      </c>
      <c r="GD46">
        <v>124258</v>
      </c>
      <c r="GE46">
        <v>3935</v>
      </c>
      <c r="GF46">
        <v>31.5776</v>
      </c>
      <c r="GG46">
        <v>71.793099999999995</v>
      </c>
      <c r="GH46">
        <v>72</v>
      </c>
      <c r="GI46">
        <v>79.712999999999994</v>
      </c>
      <c r="GJ46">
        <v>64.525700000000001</v>
      </c>
      <c r="GK46">
        <v>7.4000000000000003E-3</v>
      </c>
      <c r="GL46">
        <v>92.519599999999997</v>
      </c>
      <c r="GM46">
        <v>93.376599999999996</v>
      </c>
      <c r="GN46">
        <v>45.288699999999999</v>
      </c>
      <c r="GO46">
        <v>41.466200000000001</v>
      </c>
      <c r="GP46">
        <v>2.0632999999999999</v>
      </c>
      <c r="GQ46">
        <v>0</v>
      </c>
      <c r="GR46">
        <v>-1.9785999999999999</v>
      </c>
      <c r="GS46">
        <v>50.3645</v>
      </c>
      <c r="GT46">
        <v>264.59500000000003</v>
      </c>
      <c r="GU46">
        <v>327.47399999999999</v>
      </c>
      <c r="GV46">
        <v>1433.7895000000001</v>
      </c>
      <c r="GW46">
        <v>4334.5460000000003</v>
      </c>
      <c r="GX46">
        <v>108968</v>
      </c>
      <c r="GY46">
        <v>3935</v>
      </c>
      <c r="GZ46">
        <v>27.692</v>
      </c>
      <c r="HA46">
        <v>36.052599999999998</v>
      </c>
      <c r="HB46">
        <v>42.868400000000001</v>
      </c>
      <c r="HC46">
        <v>29.617100000000001</v>
      </c>
      <c r="HD46">
        <v>66.420100000000005</v>
      </c>
      <c r="HE46">
        <v>1.9300000000000001E-2</v>
      </c>
      <c r="HF46">
        <v>47.8703</v>
      </c>
      <c r="HG46">
        <v>66.874300000000005</v>
      </c>
      <c r="HH46">
        <v>26.1799</v>
      </c>
      <c r="HI46">
        <v>20.125900000000001</v>
      </c>
      <c r="HJ46">
        <v>2.1718000000000002</v>
      </c>
      <c r="HK46">
        <v>0</v>
      </c>
      <c r="HL46">
        <v>-3.9489000000000001</v>
      </c>
      <c r="HM46">
        <v>51.999699999999997</v>
      </c>
      <c r="HN46">
        <v>134.4684</v>
      </c>
      <c r="HO46">
        <v>223.17769999999999</v>
      </c>
      <c r="HP46">
        <v>621.56759999999997</v>
      </c>
      <c r="HQ46">
        <v>638.87779999999998</v>
      </c>
      <c r="HR46">
        <v>137988</v>
      </c>
      <c r="HS46">
        <v>3935</v>
      </c>
      <c r="HT46">
        <v>35.066800000000001</v>
      </c>
      <c r="HU46">
        <v>30.7072</v>
      </c>
      <c r="HV46">
        <v>32.4054</v>
      </c>
      <c r="HW46">
        <v>20.401</v>
      </c>
      <c r="HX46">
        <v>22.677900000000001</v>
      </c>
      <c r="HY46">
        <v>5.6399999999999999E-2</v>
      </c>
      <c r="HZ46">
        <v>40.502499999999998</v>
      </c>
      <c r="IA46">
        <v>28.811299999999999</v>
      </c>
      <c r="IB46">
        <v>19.042400000000001</v>
      </c>
      <c r="IC46">
        <v>10.1401</v>
      </c>
      <c r="ID46">
        <v>2.0648</v>
      </c>
      <c r="IE46">
        <v>0</v>
      </c>
      <c r="IF46">
        <v>-1.3641000000000001</v>
      </c>
      <c r="IG46">
        <v>52.223700000000001</v>
      </c>
      <c r="IH46">
        <v>99.868399999999994</v>
      </c>
      <c r="II46">
        <v>69.881500000000003</v>
      </c>
      <c r="IJ46">
        <v>14752837</v>
      </c>
      <c r="IK46">
        <v>0</v>
      </c>
      <c r="IL46">
        <v>14752837</v>
      </c>
      <c r="IM46">
        <v>3935</v>
      </c>
      <c r="IN46">
        <v>3749.1327000000001</v>
      </c>
      <c r="IO46">
        <v>4045</v>
      </c>
      <c r="IP46">
        <v>4641</v>
      </c>
      <c r="IQ46">
        <v>0</v>
      </c>
      <c r="IR46">
        <v>0</v>
      </c>
      <c r="IS46">
        <v>2.9999999999999997E-4</v>
      </c>
      <c r="IT46">
        <v>5004.9291000000003</v>
      </c>
      <c r="IU46">
        <v>0</v>
      </c>
      <c r="IV46">
        <v>4285.1324999999997</v>
      </c>
      <c r="IW46">
        <v>0</v>
      </c>
      <c r="IX46">
        <v>1.1679999999999999</v>
      </c>
      <c r="IY46">
        <v>0</v>
      </c>
      <c r="IZ46">
        <v>80.259100000000004</v>
      </c>
      <c r="JA46">
        <v>0</v>
      </c>
      <c r="JB46">
        <v>21403.350999999999</v>
      </c>
      <c r="JC46">
        <v>0</v>
      </c>
      <c r="JD46">
        <v>10129.3125</v>
      </c>
      <c r="JE46">
        <v>30254.441699999999</v>
      </c>
      <c r="JF46">
        <v>162069</v>
      </c>
      <c r="JG46">
        <v>3935</v>
      </c>
      <c r="JH46">
        <v>41.186500000000002</v>
      </c>
      <c r="JI46">
        <v>84.0625</v>
      </c>
      <c r="JJ46">
        <v>105.1875</v>
      </c>
      <c r="JK46">
        <v>87.396799999999999</v>
      </c>
      <c r="JL46">
        <v>169.9436</v>
      </c>
      <c r="JM46">
        <v>4.1000000000000003E-3</v>
      </c>
      <c r="JN46">
        <v>127.23609999999999</v>
      </c>
      <c r="JO46">
        <v>169.6574</v>
      </c>
      <c r="JP46">
        <v>48.585299999999997</v>
      </c>
      <c r="JQ46">
        <v>61.917900000000003</v>
      </c>
      <c r="JR46">
        <v>2.6299000000000001</v>
      </c>
      <c r="JS46">
        <v>0</v>
      </c>
      <c r="JT46">
        <v>-6.2770000000000001</v>
      </c>
      <c r="JU46">
        <v>57.875</v>
      </c>
      <c r="JV46">
        <v>356.96660000000003</v>
      </c>
      <c r="JW46">
        <v>497.74369999999999</v>
      </c>
      <c r="JX46">
        <v>8926</v>
      </c>
      <c r="JY46">
        <v>4425</v>
      </c>
      <c r="JZ46">
        <v>128</v>
      </c>
      <c r="KA46">
        <v>1.05900001525879</v>
      </c>
      <c r="KB46">
        <v>153.08999633789099</v>
      </c>
      <c r="KC46">
        <v>14.6990003585815</v>
      </c>
      <c r="KD46">
        <v>8430.5693359375</v>
      </c>
      <c r="KE46">
        <v>301.031005859375</v>
      </c>
      <c r="KF46">
        <v>8.7080001831054705</v>
      </c>
      <c r="KG46">
        <v>49.5</v>
      </c>
      <c r="KH46">
        <v>34.374000549316399</v>
      </c>
      <c r="KI46">
        <v>12.458000183105501</v>
      </c>
      <c r="KJ46">
        <v>6.1919999122619602</v>
      </c>
      <c r="KK46">
        <v>-0.712000012397766</v>
      </c>
      <c r="KL46">
        <v>0.78100001811981201</v>
      </c>
      <c r="KM46">
        <v>3.7490000724792498</v>
      </c>
      <c r="KN46">
        <v>2.0510001182556201</v>
      </c>
      <c r="KO46">
        <v>0.70300000905990601</v>
      </c>
      <c r="KP46">
        <v>1.3380000591278101</v>
      </c>
      <c r="KQ46">
        <v>0.94999998807907104</v>
      </c>
      <c r="KR46">
        <v>1.25800001621246</v>
      </c>
      <c r="KS46">
        <v>129.55599975585901</v>
      </c>
      <c r="KT46">
        <v>106.40000152587901</v>
      </c>
      <c r="KU46">
        <v>171.17300415039099</v>
      </c>
      <c r="KV46">
        <v>39.874000549316399</v>
      </c>
      <c r="KW46">
        <v>25.406000137329102</v>
      </c>
      <c r="KX46">
        <v>7.0310001373290998</v>
      </c>
      <c r="KY46">
        <v>2.6029999256134002</v>
      </c>
      <c r="KZ46">
        <v>50.838001251220703</v>
      </c>
      <c r="LA46">
        <v>0.123000003397465</v>
      </c>
      <c r="LB46">
        <v>1.3059999942779501</v>
      </c>
      <c r="LC46">
        <v>0.88099998235702504</v>
      </c>
      <c r="LD46">
        <v>0.335999995470047</v>
      </c>
      <c r="LE46">
        <v>0.43700000643730202</v>
      </c>
      <c r="LF46">
        <v>0.22499999403953599</v>
      </c>
      <c r="LG46">
        <v>0.22499999403953599</v>
      </c>
      <c r="LH46">
        <v>15.795000076293899</v>
      </c>
      <c r="LI46">
        <v>14.0229997634888</v>
      </c>
      <c r="LJ46">
        <v>11.649000167846699</v>
      </c>
      <c r="LK46">
        <v>34.680000305175803</v>
      </c>
      <c r="LL46">
        <v>27.586000442504901</v>
      </c>
      <c r="LM46">
        <v>12.9329996109009</v>
      </c>
      <c r="LN46">
        <v>4.09800004959106</v>
      </c>
      <c r="LO46">
        <v>6.2140002250671396</v>
      </c>
      <c r="LP46">
        <v>0.78500002622604403</v>
      </c>
      <c r="LQ46">
        <v>3.2799999713897701</v>
      </c>
      <c r="LR46">
        <v>3.1770000457763699</v>
      </c>
      <c r="LS46">
        <v>0.59899997711181596</v>
      </c>
      <c r="LT46">
        <v>1.32099997997284</v>
      </c>
      <c r="LU46">
        <v>0.88899999856948897</v>
      </c>
      <c r="LV46">
        <v>1.2979999780654901</v>
      </c>
      <c r="LW46">
        <v>129.79299926757801</v>
      </c>
      <c r="LX46">
        <v>99.9219970703125</v>
      </c>
      <c r="LY46">
        <v>167.718994140625</v>
      </c>
      <c r="LZ46">
        <v>11.600999832153301</v>
      </c>
      <c r="MA46">
        <v>7.53200006484985</v>
      </c>
      <c r="MB46">
        <v>3.4059998989105198</v>
      </c>
      <c r="MC46">
        <v>0.59100002050399802</v>
      </c>
      <c r="MD46">
        <v>45.367000579833999</v>
      </c>
      <c r="ME46">
        <v>5.9999998658895499E-2</v>
      </c>
      <c r="MF46">
        <v>0.53200000524520896</v>
      </c>
      <c r="MG46">
        <v>0.79699999094009399</v>
      </c>
      <c r="MH46">
        <v>0.138999998569489</v>
      </c>
      <c r="MI46">
        <v>0.16599999368190799</v>
      </c>
      <c r="MJ46">
        <v>0.140000000596046</v>
      </c>
      <c r="MK46">
        <v>0.17599999904632599</v>
      </c>
      <c r="ML46">
        <v>10.8500003814697</v>
      </c>
      <c r="MM46">
        <v>12.9099998474121</v>
      </c>
      <c r="MN46">
        <v>8.7690000534057599</v>
      </c>
      <c r="MO46">
        <v>383.447998046875</v>
      </c>
      <c r="MP46">
        <v>955.86700439453102</v>
      </c>
      <c r="MQ46">
        <v>875.30499267578102</v>
      </c>
      <c r="MR46">
        <v>707.93902587890602</v>
      </c>
      <c r="MS46">
        <v>135.94299316406199</v>
      </c>
      <c r="MT46">
        <v>923.35699462890602</v>
      </c>
      <c r="MU46">
        <v>197.04200744628901</v>
      </c>
      <c r="MV46">
        <v>143.16400146484401</v>
      </c>
      <c r="MW46">
        <v>57.786998748779297</v>
      </c>
      <c r="MX46">
        <v>1.09999999403954E-2</v>
      </c>
      <c r="MY46">
        <v>451.81799316406199</v>
      </c>
      <c r="MZ46">
        <v>56.550998687744098</v>
      </c>
      <c r="NA46">
        <v>240.94700622558599</v>
      </c>
      <c r="NB46">
        <v>819.46301269531205</v>
      </c>
      <c r="NC46">
        <v>609.29400634765602</v>
      </c>
      <c r="ND46">
        <v>593.85498046875</v>
      </c>
      <c r="NE46">
        <v>138.29400634765599</v>
      </c>
      <c r="NF46">
        <v>700.18597412109398</v>
      </c>
      <c r="NG46">
        <v>208.99600219726599</v>
      </c>
      <c r="NH46">
        <v>144.42199707031199</v>
      </c>
      <c r="NI46">
        <v>78.712997436523395</v>
      </c>
      <c r="NJ46">
        <v>0.20999999344348899</v>
      </c>
      <c r="NK46">
        <v>311.03698730468801</v>
      </c>
      <c r="NL46">
        <v>38.571998596191399</v>
      </c>
      <c r="NM46">
        <v>419.84698486328102</v>
      </c>
      <c r="NN46">
        <v>1155.61499023438</v>
      </c>
      <c r="NO46">
        <v>1100.49499511719</v>
      </c>
      <c r="NP46">
        <v>1056.77600097656</v>
      </c>
      <c r="NQ46">
        <v>262.01599121093801</v>
      </c>
      <c r="NR46">
        <v>1283.6240234375</v>
      </c>
      <c r="NS46">
        <v>379.07400512695301</v>
      </c>
      <c r="NT46">
        <v>265.98199462890602</v>
      </c>
      <c r="NU46">
        <v>138.18699645996099</v>
      </c>
      <c r="NV46">
        <v>2.5000000372528999E-2</v>
      </c>
      <c r="NW46">
        <v>477.54299926757801</v>
      </c>
      <c r="NX46">
        <v>31.275999069213899</v>
      </c>
      <c r="NY46">
        <v>257.927001953125</v>
      </c>
      <c r="NZ46">
        <v>807.33001708984398</v>
      </c>
      <c r="OA46">
        <v>678.739990234375</v>
      </c>
      <c r="OB46">
        <v>740.93402099609398</v>
      </c>
      <c r="OC46">
        <v>180.74899291992199</v>
      </c>
      <c r="OD46">
        <v>703.68499755859398</v>
      </c>
      <c r="OE46">
        <v>275.875</v>
      </c>
      <c r="OF46">
        <v>186.36199951171901</v>
      </c>
      <c r="OG46">
        <v>92.605003356933594</v>
      </c>
      <c r="OH46">
        <v>0.21500000357627899</v>
      </c>
      <c r="OI46">
        <v>279.13800048828102</v>
      </c>
      <c r="OJ46">
        <v>32.6640014648438</v>
      </c>
      <c r="OK46">
        <v>136.833534986892</v>
      </c>
      <c r="OL46">
        <v>45.843727334080697</v>
      </c>
      <c r="OM46">
        <v>0.78585372893221805</v>
      </c>
      <c r="ON46">
        <v>11.118083381825899</v>
      </c>
      <c r="OO46">
        <v>16.2690161991369</v>
      </c>
      <c r="OP46">
        <v>83.3124273955749</v>
      </c>
      <c r="OQ46">
        <v>0.703788605390823</v>
      </c>
      <c r="OR46">
        <v>0.94689087301531105</v>
      </c>
      <c r="OS46">
        <v>0.62224716272220204</v>
      </c>
      <c r="OT46">
        <v>12.8389741051496</v>
      </c>
      <c r="OU46">
        <v>17.786931148499999</v>
      </c>
      <c r="OV46">
        <v>83.7250266433104</v>
      </c>
      <c r="OW46">
        <v>84.792569316426295</v>
      </c>
      <c r="OX46">
        <v>0.41535250059926399</v>
      </c>
      <c r="OY46">
        <v>159.246527777777</v>
      </c>
      <c r="OZ46">
        <v>52.942170843482003</v>
      </c>
      <c r="PA46">
        <v>0.68545176857050805</v>
      </c>
      <c r="PB46">
        <v>10.894746903744</v>
      </c>
      <c r="PC46">
        <v>19.7511608760665</v>
      </c>
      <c r="PD46">
        <v>79.135445862491096</v>
      </c>
      <c r="PE46">
        <v>0.58520439851018202</v>
      </c>
      <c r="PF46">
        <v>0.91771304379080199</v>
      </c>
      <c r="PG46">
        <v>0.57730538285074495</v>
      </c>
      <c r="PH46">
        <v>13.6793908011452</v>
      </c>
      <c r="PI46">
        <v>18.425089610595599</v>
      </c>
      <c r="PJ46">
        <v>80.470560542825197</v>
      </c>
      <c r="PK46">
        <v>78.720240977454793</v>
      </c>
      <c r="PL46">
        <v>0.389901823026232</v>
      </c>
      <c r="PM46">
        <v>100.646408839779</v>
      </c>
      <c r="PN46">
        <v>45.395927626783603</v>
      </c>
      <c r="PO46">
        <v>0.63098204491683696</v>
      </c>
      <c r="PP46">
        <v>7.6518313002191096</v>
      </c>
      <c r="PQ46">
        <v>18.663013287011999</v>
      </c>
      <c r="PR46">
        <v>82.934819744436695</v>
      </c>
      <c r="PS46">
        <v>0.48052248311451801</v>
      </c>
      <c r="PT46">
        <v>0.91352493117642697</v>
      </c>
      <c r="PU46">
        <v>0.50332474148761897</v>
      </c>
      <c r="PV46">
        <v>10.9117345491532</v>
      </c>
      <c r="PW46">
        <v>29.985154057235601</v>
      </c>
      <c r="PX46">
        <v>82.125081374212201</v>
      </c>
      <c r="PY46">
        <v>87.224483514358894</v>
      </c>
      <c r="PZ46">
        <v>0.40225446678272198</v>
      </c>
      <c r="QA46">
        <v>61.6</v>
      </c>
      <c r="QB46">
        <v>32.307820749282797</v>
      </c>
      <c r="QC46">
        <v>0.73325254465111001</v>
      </c>
      <c r="QD46">
        <v>7.6957235336303702</v>
      </c>
      <c r="QE46">
        <v>12.116507911682101</v>
      </c>
      <c r="QF46">
        <v>111.680462646484</v>
      </c>
      <c r="QG46">
        <v>0.64670799540504698</v>
      </c>
      <c r="QH46">
        <v>0.93761633297279201</v>
      </c>
      <c r="QI46">
        <v>0.56395320728653997</v>
      </c>
      <c r="QJ46">
        <v>8.8007915021360805</v>
      </c>
      <c r="QK46">
        <v>13.7757379481755</v>
      </c>
      <c r="QL46">
        <v>109.107174682617</v>
      </c>
      <c r="QM46">
        <v>90.825485229492102</v>
      </c>
      <c r="QN46">
        <v>0.50056415085621397</v>
      </c>
      <c r="QO46">
        <v>120.40595667869999</v>
      </c>
      <c r="QP46">
        <v>43.821959134086299</v>
      </c>
      <c r="QQ46">
        <v>0.76181435018779098</v>
      </c>
      <c r="QR46">
        <v>10.3092729022786</v>
      </c>
      <c r="QS46">
        <v>15.7795389290751</v>
      </c>
      <c r="QT46">
        <v>90.151360757625696</v>
      </c>
      <c r="QU46">
        <v>0.67765717868319497</v>
      </c>
      <c r="QV46">
        <v>0.93830881049395498</v>
      </c>
      <c r="QW46">
        <v>0.60518561376397395</v>
      </c>
      <c r="QX46">
        <v>12.0692796001528</v>
      </c>
      <c r="QY46">
        <v>16.997719172471101</v>
      </c>
      <c r="QZ46">
        <v>90.594236485776406</v>
      </c>
      <c r="RA46">
        <v>89.3938517172205</v>
      </c>
      <c r="RB46">
        <v>0.51894393892546198</v>
      </c>
      <c r="RC46">
        <v>84.870797310278505</v>
      </c>
      <c r="RD46">
        <v>39.908408709722103</v>
      </c>
      <c r="RE46">
        <v>0.663572738011031</v>
      </c>
      <c r="RF46">
        <v>7.69864858490818</v>
      </c>
      <c r="RG46">
        <v>15.684986823573899</v>
      </c>
      <c r="RH46">
        <v>76.901137380847302</v>
      </c>
      <c r="RI46">
        <v>0.53852549547776596</v>
      </c>
      <c r="RJ46">
        <v>0.91128099375190996</v>
      </c>
      <c r="RK46">
        <v>0.52553227428081695</v>
      </c>
      <c r="RL46">
        <v>10.0664452792882</v>
      </c>
      <c r="RM46">
        <v>25.135182686510699</v>
      </c>
      <c r="RN46">
        <v>76.903507610017996</v>
      </c>
      <c r="RO46">
        <v>77.423264484755904</v>
      </c>
      <c r="RP46">
        <v>0.40035936210594603</v>
      </c>
      <c r="RQ46">
        <v>103.138960205391</v>
      </c>
      <c r="RR46">
        <v>43.927525640758198</v>
      </c>
      <c r="RS46">
        <v>0.66731057888352896</v>
      </c>
      <c r="RT46">
        <v>8.5228108401782094</v>
      </c>
      <c r="RU46">
        <v>17.054311212128301</v>
      </c>
      <c r="RV46">
        <v>85.748133074487399</v>
      </c>
      <c r="RW46">
        <v>0.54422188658891302</v>
      </c>
      <c r="RX46">
        <v>0.91491070305677902</v>
      </c>
      <c r="RY46">
        <v>0.54076004734205096</v>
      </c>
      <c r="RZ46">
        <v>11.108395240725701</v>
      </c>
      <c r="SA46">
        <v>21.914329654330601</v>
      </c>
      <c r="SB46">
        <v>87.608646348826497</v>
      </c>
      <c r="SC46">
        <v>86.966335103365196</v>
      </c>
      <c r="SD46">
        <v>0.44056094248819899</v>
      </c>
      <c r="SE46">
        <v>77.729231799910593</v>
      </c>
      <c r="SF46">
        <v>37.248061150299101</v>
      </c>
      <c r="SG46">
        <v>0.69673578547976101</v>
      </c>
      <c r="SH46">
        <v>7.7030279015578902</v>
      </c>
      <c r="SI46">
        <v>14.3495257907064</v>
      </c>
      <c r="SJ46">
        <v>85.982712520320305</v>
      </c>
      <c r="SK46">
        <v>0.57860992985210102</v>
      </c>
      <c r="SL46">
        <v>0.92153966635757201</v>
      </c>
      <c r="SM46">
        <v>0.54479588326528605</v>
      </c>
      <c r="SN46">
        <v>9.6913147617113502</v>
      </c>
      <c r="SO46">
        <v>45.363830922489697</v>
      </c>
      <c r="SP46">
        <v>84.574563180136707</v>
      </c>
      <c r="SQ46">
        <v>85.989938256701606</v>
      </c>
      <c r="SR46">
        <v>0.50089720078490396</v>
      </c>
      <c r="SS46">
        <v>64.170457270863196</v>
      </c>
      <c r="ST46">
        <v>12.0381802704911</v>
      </c>
      <c r="SU46">
        <v>0.101542412841228</v>
      </c>
      <c r="SV46">
        <v>2.8934279090609101</v>
      </c>
      <c r="SW46">
        <v>5.1041711345411498</v>
      </c>
      <c r="SX46">
        <v>44.145993283451197</v>
      </c>
      <c r="SY46">
        <v>0.15287064194876299</v>
      </c>
      <c r="SZ46">
        <v>3.77384454423801E-2</v>
      </c>
      <c r="TA46">
        <v>7.3130507595126196E-2</v>
      </c>
      <c r="TB46">
        <v>3.0634138044299002</v>
      </c>
      <c r="TC46">
        <v>4.74421949920362</v>
      </c>
      <c r="TD46">
        <v>43.884840473875201</v>
      </c>
      <c r="TE46">
        <v>44.489861799252402</v>
      </c>
      <c r="TF46">
        <v>0.29939589251785798</v>
      </c>
      <c r="TG46">
        <v>94.322226918296195</v>
      </c>
      <c r="TH46">
        <v>17.174539045751001</v>
      </c>
      <c r="TI46">
        <v>0.14201377603342899</v>
      </c>
      <c r="TJ46">
        <v>3.6116006967462799</v>
      </c>
      <c r="TK46">
        <v>7.2999526139092401</v>
      </c>
      <c r="TL46">
        <v>41.642569977218301</v>
      </c>
      <c r="TM46">
        <v>0.18069244872971801</v>
      </c>
      <c r="TN46">
        <v>5.82167466527969E-2</v>
      </c>
      <c r="TO46">
        <v>9.3369665561696305E-2</v>
      </c>
      <c r="TP46">
        <v>3.9561798286515901</v>
      </c>
      <c r="TQ46">
        <v>6.1482163458446202</v>
      </c>
      <c r="TR46">
        <v>40.790220723755901</v>
      </c>
      <c r="TS46">
        <v>43.481355785926802</v>
      </c>
      <c r="TT46">
        <v>0.32469002115040502</v>
      </c>
      <c r="TU46">
        <v>56.891030122484899</v>
      </c>
      <c r="TV46">
        <v>17.702993217462598</v>
      </c>
      <c r="TW46">
        <v>0.162586129546817</v>
      </c>
      <c r="TX46">
        <v>2.0474394193764298</v>
      </c>
      <c r="TY46">
        <v>8.7175540672631495</v>
      </c>
      <c r="TZ46">
        <v>45.948740833215403</v>
      </c>
      <c r="UA46">
        <v>0.19643851146994101</v>
      </c>
      <c r="UB46">
        <v>5.45103594179807E-2</v>
      </c>
      <c r="UC46">
        <v>0.116734944614233</v>
      </c>
      <c r="UD46">
        <v>3.0176467861682998</v>
      </c>
      <c r="UE46">
        <v>19.292426290238801</v>
      </c>
      <c r="UF46">
        <v>46.6969967506</v>
      </c>
      <c r="UG46">
        <v>46.097762556055201</v>
      </c>
      <c r="UH46">
        <v>0.32420310405724601</v>
      </c>
      <c r="UI46">
        <v>94.118601851210002</v>
      </c>
      <c r="UJ46">
        <v>13.5999796216897</v>
      </c>
      <c r="UK46">
        <v>0.114302657755434</v>
      </c>
      <c r="UL46">
        <v>3.8250330470996898</v>
      </c>
      <c r="UM46">
        <v>4.4827045182709497</v>
      </c>
      <c r="UN46">
        <v>47.447269210030598</v>
      </c>
      <c r="UO46">
        <v>0.155019385281955</v>
      </c>
      <c r="UP46">
        <v>5.4926212042020202E-2</v>
      </c>
      <c r="UQ46">
        <v>7.7449431864648699E-2</v>
      </c>
      <c r="UR46">
        <v>3.8310495570798402</v>
      </c>
      <c r="US46">
        <v>11.6097011632807</v>
      </c>
      <c r="UT46">
        <v>47.944640397022098</v>
      </c>
      <c r="UU46">
        <v>50.8532228520994</v>
      </c>
      <c r="UV46">
        <v>0.28228321533918599</v>
      </c>
      <c r="UW46">
        <v>55.729967442248203</v>
      </c>
      <c r="UX46">
        <v>10.7621850656517</v>
      </c>
      <c r="UY46">
        <v>0.10974252280942599</v>
      </c>
      <c r="UZ46">
        <v>2.6383781630779302</v>
      </c>
      <c r="VA46">
        <v>4.3938699445106399</v>
      </c>
      <c r="VB46">
        <v>50.3398256318509</v>
      </c>
      <c r="VC46">
        <v>0.16323156171485101</v>
      </c>
      <c r="VD46">
        <v>4.1678742247880901E-2</v>
      </c>
      <c r="VE46">
        <v>7.6699894352517103E-2</v>
      </c>
      <c r="VF46">
        <v>2.7642130591783198</v>
      </c>
      <c r="VG46">
        <v>4.8946943927581801</v>
      </c>
      <c r="VH46">
        <v>50.579042809824102</v>
      </c>
      <c r="VI46">
        <v>50.389624962600898</v>
      </c>
      <c r="VJ46">
        <v>0.33024460359936803</v>
      </c>
      <c r="VK46">
        <v>46.730285561834599</v>
      </c>
      <c r="VL46">
        <v>13.0269286657183</v>
      </c>
      <c r="VM46">
        <v>0.137805569611026</v>
      </c>
      <c r="VN46">
        <v>2.0577271898960499</v>
      </c>
      <c r="VO46">
        <v>6.0027783077329104</v>
      </c>
      <c r="VP46">
        <v>42.790662845417202</v>
      </c>
      <c r="VQ46">
        <v>0.18288873212880499</v>
      </c>
      <c r="VR46">
        <v>5.6298288848415499E-2</v>
      </c>
      <c r="VS46">
        <v>9.5428581508698193E-2</v>
      </c>
      <c r="VT46">
        <v>2.5949958672752</v>
      </c>
      <c r="VU46">
        <v>13.811182675075401</v>
      </c>
      <c r="VV46">
        <v>41.522630618087398</v>
      </c>
      <c r="VW46">
        <v>42.456026337385303</v>
      </c>
      <c r="VX46">
        <v>0.29984193657803199</v>
      </c>
      <c r="VY46">
        <v>53.976416536690103</v>
      </c>
      <c r="VZ46">
        <v>14.079006078949901</v>
      </c>
      <c r="WA46">
        <v>0.136476538383451</v>
      </c>
      <c r="WB46">
        <v>2.35262960482385</v>
      </c>
      <c r="WC46">
        <v>6.2665399559169099</v>
      </c>
      <c r="WD46">
        <v>48.359098665664803</v>
      </c>
      <c r="WE46">
        <v>0.179319892799053</v>
      </c>
      <c r="WF46">
        <v>5.3677565584579402E-2</v>
      </c>
      <c r="WG46">
        <v>9.4583772318453802E-2</v>
      </c>
      <c r="WH46">
        <v>2.81589191693458</v>
      </c>
      <c r="WI46">
        <v>22.115659638477901</v>
      </c>
      <c r="WJ46">
        <v>47.908620394474497</v>
      </c>
      <c r="WK46">
        <v>49.4313269238706</v>
      </c>
      <c r="WL46">
        <v>0.32269586893366398</v>
      </c>
      <c r="WM46">
        <v>37.4132335308474</v>
      </c>
      <c r="WN46">
        <v>10.6351161704536</v>
      </c>
      <c r="WO46">
        <v>0.12745909413421599</v>
      </c>
      <c r="WP46">
        <v>1.8899595803498499</v>
      </c>
      <c r="WQ46">
        <v>4.8559182070942004</v>
      </c>
      <c r="WR46">
        <v>48.995160571596898</v>
      </c>
      <c r="WS46">
        <v>0.177791775713879</v>
      </c>
      <c r="WT46">
        <v>4.8673381265335602E-2</v>
      </c>
      <c r="WU46">
        <v>8.6828018206744198E-2</v>
      </c>
      <c r="WV46">
        <v>2.24665909099682</v>
      </c>
      <c r="WW46">
        <v>59.999506914048801</v>
      </c>
      <c r="WX46">
        <v>49.042422740727403</v>
      </c>
      <c r="WY46">
        <v>49.777132495654598</v>
      </c>
      <c r="WZ46">
        <v>0.32923597208924599</v>
      </c>
    </row>
    <row r="47" spans="1:624" x14ac:dyDescent="0.25">
      <c r="A47">
        <v>14</v>
      </c>
      <c r="B47">
        <v>4</v>
      </c>
      <c r="C47">
        <v>33</v>
      </c>
      <c r="D47">
        <v>26.4</v>
      </c>
      <c r="E47">
        <f t="shared" si="0"/>
        <v>2</v>
      </c>
      <c r="F47" t="s">
        <v>113</v>
      </c>
      <c r="G47" t="s">
        <v>114</v>
      </c>
      <c r="H47" t="s">
        <v>119</v>
      </c>
      <c r="I47" t="s">
        <v>122</v>
      </c>
      <c r="J47" t="s">
        <v>117</v>
      </c>
      <c r="K47">
        <v>0</v>
      </c>
      <c r="L47">
        <v>4</v>
      </c>
      <c r="M47">
        <v>0.89</v>
      </c>
      <c r="N47">
        <v>3.92</v>
      </c>
      <c r="O47">
        <v>0.74</v>
      </c>
      <c r="P47">
        <v>0.34</v>
      </c>
      <c r="Q47">
        <v>0.74</v>
      </c>
      <c r="R47">
        <v>0.39</v>
      </c>
      <c r="S47">
        <v>0.76</v>
      </c>
      <c r="T47">
        <v>0.68</v>
      </c>
      <c r="U47">
        <v>1.8</v>
      </c>
      <c r="V47">
        <v>83.43</v>
      </c>
      <c r="W47">
        <v>1.74</v>
      </c>
      <c r="X47">
        <v>4.58</v>
      </c>
      <c r="Y47">
        <v>110.33489990234401</v>
      </c>
      <c r="Z47">
        <v>2.1507000923156698</v>
      </c>
      <c r="AA47">
        <v>1.2343000173568699</v>
      </c>
      <c r="AB47">
        <v>0.478799998760223</v>
      </c>
      <c r="AC47">
        <v>0.45350000262260398</v>
      </c>
      <c r="AD47">
        <v>3673.28637695312</v>
      </c>
      <c r="AE47">
        <v>3998.11254882812</v>
      </c>
      <c r="AF47">
        <v>3982.3662109375</v>
      </c>
      <c r="AG47">
        <v>4121.146484375</v>
      </c>
      <c r="AH47">
        <v>82.418060302734403</v>
      </c>
      <c r="AI47">
        <v>8.9393281936645508</v>
      </c>
      <c r="AJ47">
        <v>1.07953560352325</v>
      </c>
      <c r="AK47">
        <v>0.85258543491363503</v>
      </c>
      <c r="AL47">
        <v>0.14497236324106499</v>
      </c>
      <c r="AM47">
        <v>0.199352239396447</v>
      </c>
      <c r="AN47">
        <v>0.15210254409072199</v>
      </c>
      <c r="AO47">
        <v>0.20170926875106401</v>
      </c>
      <c r="AP47">
        <v>37.136973212432999</v>
      </c>
      <c r="AQ47">
        <v>25.2181163791956</v>
      </c>
      <c r="AR47">
        <v>0.67523343848580397</v>
      </c>
      <c r="AS47">
        <v>0.19238328075709801</v>
      </c>
      <c r="AT47">
        <v>5.9419558359621399E-2</v>
      </c>
      <c r="AU47">
        <v>2.96435331230284E-2</v>
      </c>
      <c r="AV47">
        <v>2.08596214511041E-2</v>
      </c>
      <c r="AW47">
        <v>7.6869085173501602E-3</v>
      </c>
      <c r="AX47">
        <v>5.7618296529968497E-3</v>
      </c>
      <c r="AY47">
        <v>3.2862776025236601E-3</v>
      </c>
      <c r="AZ47">
        <v>1.75473186119874E-3</v>
      </c>
      <c r="BA47">
        <v>3.9708201892744502E-3</v>
      </c>
      <c r="BB47">
        <v>2.6802539825439502</v>
      </c>
      <c r="BC47">
        <v>3.68006539344788</v>
      </c>
      <c r="BD47">
        <v>4.9172062873840297</v>
      </c>
      <c r="BE47">
        <v>5.9984202384948704</v>
      </c>
      <c r="BF47">
        <v>7.39422559738159</v>
      </c>
      <c r="BG47">
        <v>8.4773206710815394</v>
      </c>
      <c r="BH47">
        <v>9.5284700393676793</v>
      </c>
      <c r="BI47">
        <v>10.8654174804688</v>
      </c>
      <c r="BJ47">
        <v>12.2176561355591</v>
      </c>
      <c r="BK47">
        <v>13.6035566329956</v>
      </c>
      <c r="BL47">
        <v>274674</v>
      </c>
      <c r="BM47">
        <v>0</v>
      </c>
      <c r="BN47">
        <v>274674</v>
      </c>
      <c r="BO47">
        <v>6305</v>
      </c>
      <c r="BP47">
        <v>43.564500000000002</v>
      </c>
      <c r="BQ47">
        <v>5579</v>
      </c>
      <c r="BR47">
        <v>1337</v>
      </c>
      <c r="BS47">
        <v>0</v>
      </c>
      <c r="BT47">
        <v>0</v>
      </c>
      <c r="BU47">
        <v>2.0000000000000001E-4</v>
      </c>
      <c r="BV47">
        <v>4898.4243999999999</v>
      </c>
      <c r="BW47">
        <v>0</v>
      </c>
      <c r="BX47">
        <v>1032.4209000000001</v>
      </c>
      <c r="BY47">
        <v>0</v>
      </c>
      <c r="BZ47">
        <v>4.7446000000000002</v>
      </c>
      <c r="CA47">
        <v>0</v>
      </c>
      <c r="CB47">
        <v>-0.29470000000000002</v>
      </c>
      <c r="CC47">
        <v>0</v>
      </c>
      <c r="CD47">
        <v>14568.638999999999</v>
      </c>
      <c r="CE47">
        <v>0</v>
      </c>
      <c r="CF47">
        <v>1194448</v>
      </c>
      <c r="CG47">
        <v>0</v>
      </c>
      <c r="CH47">
        <v>1194448</v>
      </c>
      <c r="CI47">
        <v>6305</v>
      </c>
      <c r="CJ47">
        <v>189.44460000000001</v>
      </c>
      <c r="CK47">
        <v>5917</v>
      </c>
      <c r="CL47">
        <v>1261</v>
      </c>
      <c r="CM47">
        <v>0</v>
      </c>
      <c r="CN47">
        <v>0</v>
      </c>
      <c r="CO47">
        <v>2.0000000000000001E-4</v>
      </c>
      <c r="CP47">
        <v>6368.2287999999999</v>
      </c>
      <c r="CQ47">
        <v>0</v>
      </c>
      <c r="CR47">
        <v>863.11260000000004</v>
      </c>
      <c r="CS47">
        <v>0</v>
      </c>
      <c r="CT47">
        <v>7.3781999999999996</v>
      </c>
      <c r="CU47">
        <v>0</v>
      </c>
      <c r="CV47">
        <v>-0.87060000000000004</v>
      </c>
      <c r="CW47">
        <v>0</v>
      </c>
      <c r="CX47">
        <v>21525.126</v>
      </c>
      <c r="CY47">
        <v>0</v>
      </c>
      <c r="CZ47">
        <v>20815.909100000001</v>
      </c>
      <c r="DA47">
        <v>43027.0861</v>
      </c>
      <c r="DB47">
        <v>228975</v>
      </c>
      <c r="DC47">
        <v>6305</v>
      </c>
      <c r="DD47">
        <v>36.316400000000002</v>
      </c>
      <c r="DE47">
        <v>160.5455</v>
      </c>
      <c r="DF47">
        <v>167.0909</v>
      </c>
      <c r="DG47">
        <v>212.77520000000001</v>
      </c>
      <c r="DH47">
        <v>193.404</v>
      </c>
      <c r="DI47">
        <v>1.6999999999999999E-3</v>
      </c>
      <c r="DJ47">
        <v>206.89689999999999</v>
      </c>
      <c r="DK47">
        <v>244.4117</v>
      </c>
      <c r="DL47">
        <v>95.235500000000002</v>
      </c>
      <c r="DM47">
        <v>116.5202</v>
      </c>
      <c r="DN47">
        <v>2.0451999999999999</v>
      </c>
      <c r="DO47">
        <v>1.6594</v>
      </c>
      <c r="DP47">
        <v>-24.677900000000001</v>
      </c>
      <c r="DQ47">
        <v>44.957000000000001</v>
      </c>
      <c r="DR47">
        <v>687.37339999999995</v>
      </c>
      <c r="DS47">
        <v>982.98260000000005</v>
      </c>
      <c r="DT47">
        <v>9623.6</v>
      </c>
      <c r="DU47">
        <v>12121.441800000001</v>
      </c>
      <c r="DV47">
        <v>96236</v>
      </c>
      <c r="DW47">
        <v>6305</v>
      </c>
      <c r="DX47">
        <v>15.263400000000001</v>
      </c>
      <c r="DY47">
        <v>101.6</v>
      </c>
      <c r="DZ47">
        <v>189.2</v>
      </c>
      <c r="EA47">
        <v>95.459400000000002</v>
      </c>
      <c r="EB47">
        <v>188.71420000000001</v>
      </c>
      <c r="EC47">
        <v>1.6000000000000001E-3</v>
      </c>
      <c r="ED47">
        <v>180.7689</v>
      </c>
      <c r="EE47">
        <v>176.5077</v>
      </c>
      <c r="EF47">
        <v>78.960400000000007</v>
      </c>
      <c r="EG47">
        <v>74.647300000000001</v>
      </c>
      <c r="EH47">
        <v>2.2088000000000001</v>
      </c>
      <c r="EI47">
        <v>0</v>
      </c>
      <c r="EJ47">
        <v>-40.092100000000002</v>
      </c>
      <c r="EK47">
        <v>66.2654</v>
      </c>
      <c r="EL47">
        <v>652.40189999999996</v>
      </c>
      <c r="EM47">
        <v>808.61509999999998</v>
      </c>
      <c r="EN47">
        <v>1909.1695</v>
      </c>
      <c r="EO47">
        <v>7532.0223999999998</v>
      </c>
      <c r="EP47">
        <v>225282</v>
      </c>
      <c r="EQ47">
        <v>6305</v>
      </c>
      <c r="ER47">
        <v>35.730699999999999</v>
      </c>
      <c r="ES47">
        <v>39.169499999999999</v>
      </c>
      <c r="ET47">
        <v>43.805100000000003</v>
      </c>
      <c r="EU47">
        <v>52.581600000000002</v>
      </c>
      <c r="EV47">
        <v>57.078800000000001</v>
      </c>
      <c r="EW47">
        <v>1.8700000000000001E-2</v>
      </c>
      <c r="EX47">
        <v>55.274999999999999</v>
      </c>
      <c r="EY47">
        <v>74.6845</v>
      </c>
      <c r="EZ47">
        <v>23.781300000000002</v>
      </c>
      <c r="FA47">
        <v>27.470800000000001</v>
      </c>
      <c r="FB47">
        <v>2.3233000000000001</v>
      </c>
      <c r="FC47">
        <v>0</v>
      </c>
      <c r="FD47">
        <v>-2.3043</v>
      </c>
      <c r="FE47">
        <v>52.136499999999998</v>
      </c>
      <c r="FF47">
        <v>138.59289999999999</v>
      </c>
      <c r="FG47">
        <v>191.39439999999999</v>
      </c>
      <c r="FH47">
        <v>9899.0833000000002</v>
      </c>
      <c r="FI47">
        <v>20936.809799999999</v>
      </c>
      <c r="FJ47">
        <v>118789</v>
      </c>
      <c r="FK47">
        <v>6305</v>
      </c>
      <c r="FL47">
        <v>18.840399999999999</v>
      </c>
      <c r="FM47">
        <v>63.416699999999999</v>
      </c>
      <c r="FN47">
        <v>96.5</v>
      </c>
      <c r="FO47">
        <v>85.036299999999997</v>
      </c>
      <c r="FP47">
        <v>128.0444</v>
      </c>
      <c r="FQ47">
        <v>1.9E-3</v>
      </c>
      <c r="FR47">
        <v>97.407200000000003</v>
      </c>
      <c r="FS47">
        <v>123.3977</v>
      </c>
      <c r="FT47">
        <v>52.777999999999999</v>
      </c>
      <c r="FU47">
        <v>77.521799999999999</v>
      </c>
      <c r="FV47">
        <v>1.6572</v>
      </c>
      <c r="FW47">
        <v>0</v>
      </c>
      <c r="FX47">
        <v>-31.0883</v>
      </c>
      <c r="FY47">
        <v>61.569499999999998</v>
      </c>
      <c r="FZ47">
        <v>289.66570000000002</v>
      </c>
      <c r="GA47">
        <v>411.70139999999998</v>
      </c>
      <c r="GB47">
        <v>3819.7188000000001</v>
      </c>
      <c r="GC47">
        <v>10667.7189</v>
      </c>
      <c r="GD47">
        <v>244462</v>
      </c>
      <c r="GE47">
        <v>6305</v>
      </c>
      <c r="GF47">
        <v>38.7727</v>
      </c>
      <c r="GG47">
        <v>57.890599999999999</v>
      </c>
      <c r="GH47">
        <v>57.640599999999999</v>
      </c>
      <c r="GI47">
        <v>80.094200000000001</v>
      </c>
      <c r="GJ47">
        <v>69.741799999999998</v>
      </c>
      <c r="GK47">
        <v>1.0200000000000001E-2</v>
      </c>
      <c r="GL47">
        <v>72.463499999999996</v>
      </c>
      <c r="GM47">
        <v>96.522199999999998</v>
      </c>
      <c r="GN47">
        <v>37.069600000000001</v>
      </c>
      <c r="GO47">
        <v>44.328499999999998</v>
      </c>
      <c r="GP47">
        <v>2.0323000000000002</v>
      </c>
      <c r="GQ47">
        <v>0</v>
      </c>
      <c r="GR47">
        <v>-5.5330000000000004</v>
      </c>
      <c r="GS47">
        <v>52.9129</v>
      </c>
      <c r="GT47">
        <v>209.00970000000001</v>
      </c>
      <c r="GU47">
        <v>327.47039999999998</v>
      </c>
      <c r="GV47">
        <v>1508.5944</v>
      </c>
      <c r="GW47">
        <v>3532.8000999999999</v>
      </c>
      <c r="GX47">
        <v>215729</v>
      </c>
      <c r="GY47">
        <v>6305</v>
      </c>
      <c r="GZ47">
        <v>34.215499999999999</v>
      </c>
      <c r="HA47">
        <v>37.881100000000004</v>
      </c>
      <c r="HB47">
        <v>45.314700000000002</v>
      </c>
      <c r="HC47">
        <v>32.415500000000002</v>
      </c>
      <c r="HD47">
        <v>54.667000000000002</v>
      </c>
      <c r="HE47">
        <v>2.2700000000000001E-2</v>
      </c>
      <c r="HF47">
        <v>49.634500000000003</v>
      </c>
      <c r="HG47">
        <v>54.851199999999999</v>
      </c>
      <c r="HH47">
        <v>28.447500000000002</v>
      </c>
      <c r="HI47">
        <v>21.6065</v>
      </c>
      <c r="HJ47">
        <v>1.8895</v>
      </c>
      <c r="HK47">
        <v>0</v>
      </c>
      <c r="HL47">
        <v>-11.620799999999999</v>
      </c>
      <c r="HM47">
        <v>56.293399999999998</v>
      </c>
      <c r="HN47">
        <v>140.26429999999999</v>
      </c>
      <c r="HO47">
        <v>198.1926</v>
      </c>
      <c r="HP47">
        <v>1110.7936999999999</v>
      </c>
      <c r="HQ47">
        <v>2731.2338</v>
      </c>
      <c r="HR47">
        <v>565394</v>
      </c>
      <c r="HS47">
        <v>6305</v>
      </c>
      <c r="HT47">
        <v>89.673900000000003</v>
      </c>
      <c r="HU47">
        <v>35.7819</v>
      </c>
      <c r="HV47">
        <v>41.367400000000004</v>
      </c>
      <c r="HW47">
        <v>30.2014</v>
      </c>
      <c r="HX47">
        <v>45.179000000000002</v>
      </c>
      <c r="HY47">
        <v>8.0699999999999994E-2</v>
      </c>
      <c r="HZ47">
        <v>49.917200000000001</v>
      </c>
      <c r="IA47">
        <v>50.913400000000003</v>
      </c>
      <c r="IB47">
        <v>22.630700000000001</v>
      </c>
      <c r="IC47">
        <v>17.1998</v>
      </c>
      <c r="ID47">
        <v>2.2267000000000001</v>
      </c>
      <c r="IE47">
        <v>0</v>
      </c>
      <c r="IF47">
        <v>-5.0044000000000004</v>
      </c>
      <c r="IG47">
        <v>54.1661</v>
      </c>
      <c r="IH47">
        <v>126.6446</v>
      </c>
      <c r="II47">
        <v>131.05019999999999</v>
      </c>
      <c r="IJ47">
        <v>26399592</v>
      </c>
      <c r="IK47">
        <v>0</v>
      </c>
      <c r="IL47">
        <v>26399592</v>
      </c>
      <c r="IM47">
        <v>6305</v>
      </c>
      <c r="IN47">
        <v>4187.0883000000003</v>
      </c>
      <c r="IO47">
        <v>7683</v>
      </c>
      <c r="IP47">
        <v>7156</v>
      </c>
      <c r="IQ47">
        <v>0</v>
      </c>
      <c r="IR47">
        <v>0</v>
      </c>
      <c r="IS47">
        <v>2.0000000000000001E-4</v>
      </c>
      <c r="IT47">
        <v>9146.4241999999995</v>
      </c>
      <c r="IU47">
        <v>0</v>
      </c>
      <c r="IV47">
        <v>6294.4323000000004</v>
      </c>
      <c r="IW47">
        <v>0</v>
      </c>
      <c r="IX47">
        <v>1.4531000000000001</v>
      </c>
      <c r="IY47">
        <v>0</v>
      </c>
      <c r="IZ47">
        <v>6.3578999999999999</v>
      </c>
      <c r="JA47">
        <v>0</v>
      </c>
      <c r="JB47">
        <v>46726.184999999998</v>
      </c>
      <c r="JC47">
        <v>0</v>
      </c>
      <c r="JD47">
        <v>12186.6667</v>
      </c>
      <c r="JE47">
        <v>39395.591</v>
      </c>
      <c r="JF47">
        <v>548400</v>
      </c>
      <c r="JG47">
        <v>6305</v>
      </c>
      <c r="JH47">
        <v>86.9786</v>
      </c>
      <c r="JI47">
        <v>79.022199999999998</v>
      </c>
      <c r="JJ47">
        <v>104.15560000000001</v>
      </c>
      <c r="JK47">
        <v>104.547</v>
      </c>
      <c r="JL47">
        <v>212.95150000000001</v>
      </c>
      <c r="JM47">
        <v>7.1000000000000004E-3</v>
      </c>
      <c r="JN47">
        <v>117.30929999999999</v>
      </c>
      <c r="JO47">
        <v>216.93180000000001</v>
      </c>
      <c r="JP47">
        <v>49.726999999999997</v>
      </c>
      <c r="JQ47">
        <v>70.790999999999997</v>
      </c>
      <c r="JR47">
        <v>2.7139000000000002</v>
      </c>
      <c r="JS47">
        <v>0</v>
      </c>
      <c r="JT47">
        <v>-1.9469000000000001</v>
      </c>
      <c r="JU47">
        <v>47.311399999999999</v>
      </c>
      <c r="JV47">
        <v>360.36739999999998</v>
      </c>
      <c r="JW47">
        <v>715.22310000000004</v>
      </c>
      <c r="JX47">
        <v>17522</v>
      </c>
      <c r="JY47">
        <v>7507</v>
      </c>
      <c r="JZ47">
        <v>171</v>
      </c>
      <c r="KA47">
        <v>2.8510000705718999</v>
      </c>
      <c r="KB47">
        <v>283.44900512695301</v>
      </c>
      <c r="KC47">
        <v>26.399999618530298</v>
      </c>
      <c r="KD47">
        <v>6146.56494140625</v>
      </c>
      <c r="KE47">
        <v>284.35400390625</v>
      </c>
      <c r="KF47">
        <v>6.4770002365112296</v>
      </c>
      <c r="KG47">
        <v>53.986000061035199</v>
      </c>
      <c r="KH47">
        <v>38.186000823974602</v>
      </c>
      <c r="KI47">
        <v>13.3439998626709</v>
      </c>
      <c r="KJ47">
        <v>6.5199999809265101</v>
      </c>
      <c r="KK47">
        <v>-6.0279998779296902</v>
      </c>
      <c r="KL47">
        <v>0.76099997758865401</v>
      </c>
      <c r="KM47">
        <v>3.9159998893737802</v>
      </c>
      <c r="KN47">
        <v>2.1029999256134002</v>
      </c>
      <c r="KO47">
        <v>0.64999997615814198</v>
      </c>
      <c r="KP47">
        <v>1.4179999828338601</v>
      </c>
      <c r="KQ47">
        <v>0.91699999570846602</v>
      </c>
      <c r="KR47">
        <v>1.2389999628067001</v>
      </c>
      <c r="KS47">
        <v>134.16200256347699</v>
      </c>
      <c r="KT47">
        <v>105.495002746582</v>
      </c>
      <c r="KU47">
        <v>172.52600097656199</v>
      </c>
      <c r="KV47">
        <v>43.618000030517599</v>
      </c>
      <c r="KW47">
        <v>29.070999145507798</v>
      </c>
      <c r="KX47">
        <v>7.4930000305175799</v>
      </c>
      <c r="KY47">
        <v>2.8469998836517298</v>
      </c>
      <c r="KZ47">
        <v>53.347000122070298</v>
      </c>
      <c r="LA47">
        <v>0.13300000131130199</v>
      </c>
      <c r="LB47">
        <v>1.36099994182587</v>
      </c>
      <c r="LC47">
        <v>0.94700002670288097</v>
      </c>
      <c r="LD47">
        <v>0.33899998664856001</v>
      </c>
      <c r="LE47">
        <v>0.50499999523162797</v>
      </c>
      <c r="LF47">
        <v>0.21299999952316301</v>
      </c>
      <c r="LG47">
        <v>0.20800000429153401</v>
      </c>
      <c r="LH47">
        <v>15.5380001068115</v>
      </c>
      <c r="LI47">
        <v>14.1780004501343</v>
      </c>
      <c r="LJ47">
        <v>11.08899974823</v>
      </c>
      <c r="LK47">
        <v>36.187000274658203</v>
      </c>
      <c r="LL47">
        <v>28.847999572753899</v>
      </c>
      <c r="LM47">
        <v>13.329999923706101</v>
      </c>
      <c r="LN47">
        <v>4.1710000038146999</v>
      </c>
      <c r="LO47">
        <v>0.49300000071525601</v>
      </c>
      <c r="LP47">
        <v>0.77799999713897705</v>
      </c>
      <c r="LQ47">
        <v>3.34899997711182</v>
      </c>
      <c r="LR47">
        <v>3.2160000801086399</v>
      </c>
      <c r="LS47">
        <v>0.587000012397766</v>
      </c>
      <c r="LT47">
        <v>1.34800004959106</v>
      </c>
      <c r="LU47">
        <v>0.894999980926514</v>
      </c>
      <c r="LV47">
        <v>1.2929999828338601</v>
      </c>
      <c r="LW47">
        <v>131.76800537109401</v>
      </c>
      <c r="LX47">
        <v>99.986999511718807</v>
      </c>
      <c r="LY47">
        <v>167.91900634765599</v>
      </c>
      <c r="LZ47">
        <v>11.972999572753899</v>
      </c>
      <c r="MA47">
        <v>8.7390003204345703</v>
      </c>
      <c r="MB47">
        <v>3.76699995994568</v>
      </c>
      <c r="MC47">
        <v>0.59299999475479104</v>
      </c>
      <c r="MD47">
        <v>51.312000274658203</v>
      </c>
      <c r="ME47">
        <v>6.4999997615814195E-2</v>
      </c>
      <c r="MF47">
        <v>0.549000024795532</v>
      </c>
      <c r="MG47">
        <v>0.88099998235702504</v>
      </c>
      <c r="MH47">
        <v>0.163000002503395</v>
      </c>
      <c r="MI47">
        <v>0.20999999344348899</v>
      </c>
      <c r="MJ47">
        <v>0.149000003933907</v>
      </c>
      <c r="MK47">
        <v>0.167999997735023</v>
      </c>
      <c r="ML47">
        <v>12.3210000991821</v>
      </c>
      <c r="MM47">
        <v>11.1379995346069</v>
      </c>
      <c r="MN47">
        <v>9.7790002822875994</v>
      </c>
      <c r="MO47">
        <v>317.55899047851602</v>
      </c>
      <c r="MP47">
        <v>638.13299560546898</v>
      </c>
      <c r="MQ47">
        <v>405.02099609375</v>
      </c>
      <c r="MR47">
        <v>363.24600219726602</v>
      </c>
      <c r="MS47">
        <v>153.48800659179699</v>
      </c>
      <c r="MT47">
        <v>541.74102783203102</v>
      </c>
      <c r="MU47">
        <v>247.97300720214801</v>
      </c>
      <c r="MV47">
        <v>172.78799438476599</v>
      </c>
      <c r="MW47">
        <v>50.499000549316399</v>
      </c>
      <c r="MX47">
        <v>0.24400000274181399</v>
      </c>
      <c r="MY47">
        <v>476.531005859375</v>
      </c>
      <c r="MZ47">
        <v>58.562999725341797</v>
      </c>
      <c r="NA47">
        <v>185.26300048828099</v>
      </c>
      <c r="NB47">
        <v>741.93902587890602</v>
      </c>
      <c r="NC47">
        <v>265.40301513671898</v>
      </c>
      <c r="ND47">
        <v>331.16299438476602</v>
      </c>
      <c r="NE47">
        <v>166.02200317382801</v>
      </c>
      <c r="NF47">
        <v>353.92599487304699</v>
      </c>
      <c r="NG47">
        <v>246.67300415039099</v>
      </c>
      <c r="NH47">
        <v>186.22700500488301</v>
      </c>
      <c r="NI47">
        <v>61.356998443603501</v>
      </c>
      <c r="NJ47">
        <v>3.3320000171661399</v>
      </c>
      <c r="NK47">
        <v>283.60998535156199</v>
      </c>
      <c r="NL47">
        <v>46.011001586914098</v>
      </c>
      <c r="NM47">
        <v>355.92898559570301</v>
      </c>
      <c r="NN47">
        <v>882.71099853515602</v>
      </c>
      <c r="NO47">
        <v>475.99499511718801</v>
      </c>
      <c r="NP47">
        <v>493.84698486328102</v>
      </c>
      <c r="NQ47">
        <v>246.78399658203099</v>
      </c>
      <c r="NR47">
        <v>630.75299072265602</v>
      </c>
      <c r="NS47">
        <v>393.46398925781199</v>
      </c>
      <c r="NT47">
        <v>252.63699340820301</v>
      </c>
      <c r="NU47">
        <v>102.331001281738</v>
      </c>
      <c r="NV47">
        <v>0.53299999237060502</v>
      </c>
      <c r="NW47">
        <v>498.69400024414102</v>
      </c>
      <c r="NX47">
        <v>38.897998809814503</v>
      </c>
      <c r="NY47">
        <v>224.10299682617199</v>
      </c>
      <c r="NZ47">
        <v>747.69500732421898</v>
      </c>
      <c r="OA47">
        <v>290.95401000976602</v>
      </c>
      <c r="OB47">
        <v>344.41799926757801</v>
      </c>
      <c r="OC47">
        <v>178.41400146484401</v>
      </c>
      <c r="OD47">
        <v>353.36700439453102</v>
      </c>
      <c r="OE47">
        <v>297.760009765625</v>
      </c>
      <c r="OF47">
        <v>216.03399658203099</v>
      </c>
      <c r="OG47">
        <v>67.0989990234375</v>
      </c>
      <c r="OH47">
        <v>6.5380001068115199</v>
      </c>
      <c r="OI47">
        <v>288.10699462890602</v>
      </c>
      <c r="OJ47">
        <v>42.7439994812012</v>
      </c>
      <c r="OK47">
        <v>153.598353293413</v>
      </c>
      <c r="OL47">
        <v>49.570311311761699</v>
      </c>
      <c r="OM47">
        <v>0.75849238232549299</v>
      </c>
      <c r="ON47">
        <v>11.267459393546901</v>
      </c>
      <c r="OO47">
        <v>18.065959825487099</v>
      </c>
      <c r="OP47">
        <v>91.987672021976095</v>
      </c>
      <c r="OQ47">
        <v>0.65034549987783297</v>
      </c>
      <c r="OR47">
        <v>0.94276288347133497</v>
      </c>
      <c r="OS47">
        <v>0.61599397287923996</v>
      </c>
      <c r="OT47">
        <v>13.583454727327799</v>
      </c>
      <c r="OU47">
        <v>18.320107392874199</v>
      </c>
      <c r="OV47">
        <v>92.445181983664696</v>
      </c>
      <c r="OW47">
        <v>93.185373045762802</v>
      </c>
      <c r="OX47">
        <v>0.329724277317828</v>
      </c>
      <c r="OY47">
        <v>91.515151515151501</v>
      </c>
      <c r="OZ47">
        <v>40.377423214189903</v>
      </c>
      <c r="PA47">
        <v>0.71126787864434904</v>
      </c>
      <c r="PB47">
        <v>8.1398591417254806</v>
      </c>
      <c r="PC47">
        <v>15.7974169760039</v>
      </c>
      <c r="PD47">
        <v>87.517062909675303</v>
      </c>
      <c r="PE47">
        <v>0.58873129473869101</v>
      </c>
      <c r="PF47">
        <v>0.93341605870898303</v>
      </c>
      <c r="PG47">
        <v>0.56161477482254096</v>
      </c>
      <c r="PH47">
        <v>10.465169828287101</v>
      </c>
      <c r="PI47">
        <v>18.9439970131052</v>
      </c>
      <c r="PJ47">
        <v>101.791904955199</v>
      </c>
      <c r="PK47">
        <v>83.480593363444001</v>
      </c>
      <c r="PL47">
        <v>0.44527257455790198</v>
      </c>
      <c r="PM47">
        <v>101.153846153846</v>
      </c>
      <c r="PN47">
        <v>43.228205344615802</v>
      </c>
      <c r="PO47">
        <v>0.66457479084381699</v>
      </c>
      <c r="PP47">
        <v>8.0911358207718909</v>
      </c>
      <c r="PQ47">
        <v>17.295060496044901</v>
      </c>
      <c r="PR47">
        <v>97.665649078849995</v>
      </c>
      <c r="PS47">
        <v>0.52064707305193203</v>
      </c>
      <c r="PT47">
        <v>0.92139815784798595</v>
      </c>
      <c r="PU47">
        <v>0.555577500285653</v>
      </c>
      <c r="PV47">
        <v>10.911292455126199</v>
      </c>
      <c r="PW47">
        <v>24.6292852179932</v>
      </c>
      <c r="PX47">
        <v>100.612673754875</v>
      </c>
      <c r="PY47">
        <v>97.467488135028006</v>
      </c>
      <c r="PZ47">
        <v>0.35019735087536602</v>
      </c>
      <c r="QA47">
        <v>177.01938426453799</v>
      </c>
      <c r="QB47">
        <v>54.890909172382102</v>
      </c>
      <c r="QC47">
        <v>0.69452272643788104</v>
      </c>
      <c r="QD47">
        <v>11.848556412530399</v>
      </c>
      <c r="QE47">
        <v>19.948260408442799</v>
      </c>
      <c r="QF47">
        <v>79.2237496559965</v>
      </c>
      <c r="QG47">
        <v>0.62344501232081995</v>
      </c>
      <c r="QH47">
        <v>0.916174096355308</v>
      </c>
      <c r="QI47">
        <v>0.57693022783478498</v>
      </c>
      <c r="QJ47">
        <v>14.345115966917099</v>
      </c>
      <c r="QK47">
        <v>26.5124230098913</v>
      </c>
      <c r="QL47">
        <v>80.005238069070501</v>
      </c>
      <c r="QM47">
        <v>80.180317450684299</v>
      </c>
      <c r="QN47">
        <v>0.59162662722259995</v>
      </c>
      <c r="QO47">
        <v>110.03190184048999</v>
      </c>
      <c r="QP47">
        <v>41.996571598169901</v>
      </c>
      <c r="QQ47">
        <v>0.763605345457539</v>
      </c>
      <c r="QR47">
        <v>9.9403654607526999</v>
      </c>
      <c r="QS47">
        <v>15.152469327844701</v>
      </c>
      <c r="QT47">
        <v>90.3555418363012</v>
      </c>
      <c r="QU47">
        <v>0.68006410371171899</v>
      </c>
      <c r="QV47">
        <v>0.93815966912233195</v>
      </c>
      <c r="QW47">
        <v>0.60277179136449699</v>
      </c>
      <c r="QX47">
        <v>11.584869649889299</v>
      </c>
      <c r="QY47">
        <v>16.788298513224099</v>
      </c>
      <c r="QZ47">
        <v>90.850455104682993</v>
      </c>
      <c r="RA47">
        <v>88.960509948752403</v>
      </c>
      <c r="RB47">
        <v>0.51759315780486104</v>
      </c>
      <c r="RC47">
        <v>91.991379310344797</v>
      </c>
      <c r="RD47">
        <v>42.416650915625397</v>
      </c>
      <c r="RE47">
        <v>0.64868676256003399</v>
      </c>
      <c r="RF47">
        <v>7.8672144447249899</v>
      </c>
      <c r="RG47">
        <v>16.895378802014399</v>
      </c>
      <c r="RH47">
        <v>95.597972108372304</v>
      </c>
      <c r="RI47">
        <v>0.52176959342472395</v>
      </c>
      <c r="RJ47">
        <v>0.90823826171748201</v>
      </c>
      <c r="RK47">
        <v>0.53068739168475199</v>
      </c>
      <c r="RL47">
        <v>10.504864123080599</v>
      </c>
      <c r="RM47">
        <v>24.5803275122556</v>
      </c>
      <c r="RN47">
        <v>96.0079025288765</v>
      </c>
      <c r="RO47">
        <v>93.824688614956202</v>
      </c>
      <c r="RP47">
        <v>0.40620004452307701</v>
      </c>
      <c r="RQ47">
        <v>108.662375415282</v>
      </c>
      <c r="RR47">
        <v>44.648424882429303</v>
      </c>
      <c r="RS47">
        <v>0.68131664454892504</v>
      </c>
      <c r="RT47">
        <v>8.9001268390009098</v>
      </c>
      <c r="RU47">
        <v>17.134431098782699</v>
      </c>
      <c r="RV47">
        <v>89.105337127597593</v>
      </c>
      <c r="RW47">
        <v>0.56491184205061096</v>
      </c>
      <c r="RX47">
        <v>0.91690216972131</v>
      </c>
      <c r="RY47">
        <v>0.55054858324511802</v>
      </c>
      <c r="RZ47">
        <v>11.4119223736826</v>
      </c>
      <c r="SA47">
        <v>18.711226759677398</v>
      </c>
      <c r="SB47">
        <v>89.566868138026095</v>
      </c>
      <c r="SC47">
        <v>89.198688772924697</v>
      </c>
      <c r="SD47">
        <v>0.46596434961474598</v>
      </c>
      <c r="SE47">
        <v>82.306420421581905</v>
      </c>
      <c r="SF47">
        <v>38.092476872036698</v>
      </c>
      <c r="SG47">
        <v>0.70771768733090101</v>
      </c>
      <c r="SH47">
        <v>8.1612833117037002</v>
      </c>
      <c r="SI47">
        <v>14.371353763373</v>
      </c>
      <c r="SJ47">
        <v>88.408641794626902</v>
      </c>
      <c r="SK47">
        <v>0.61056807193664098</v>
      </c>
      <c r="SL47">
        <v>0.92146191604594496</v>
      </c>
      <c r="SM47">
        <v>0.555813977003489</v>
      </c>
      <c r="SN47">
        <v>9.9887331801053598</v>
      </c>
      <c r="SO47">
        <v>35.678060185107199</v>
      </c>
      <c r="SP47">
        <v>87.587857914059398</v>
      </c>
      <c r="SQ47">
        <v>89.235506907122698</v>
      </c>
      <c r="SR47">
        <v>0.51078503425065802</v>
      </c>
      <c r="SS47">
        <v>77.240418127788402</v>
      </c>
      <c r="ST47">
        <v>14.5097385321627</v>
      </c>
      <c r="SU47">
        <v>0.107645322172341</v>
      </c>
      <c r="SV47">
        <v>2.9891211965151001</v>
      </c>
      <c r="SW47">
        <v>5.7568743106225702</v>
      </c>
      <c r="SX47">
        <v>40.701004505849603</v>
      </c>
      <c r="SY47">
        <v>0.160491954016072</v>
      </c>
      <c r="SZ47">
        <v>3.8724617686937898E-2</v>
      </c>
      <c r="TA47">
        <v>7.65386147295187E-2</v>
      </c>
      <c r="TB47">
        <v>3.3257430202749299</v>
      </c>
      <c r="TC47">
        <v>4.8465535183334101</v>
      </c>
      <c r="TD47">
        <v>40.069256611215899</v>
      </c>
      <c r="TE47">
        <v>40.3870463083679</v>
      </c>
      <c r="TF47">
        <v>0.29299083771296802</v>
      </c>
      <c r="TG47">
        <v>45.367162692387701</v>
      </c>
      <c r="TH47">
        <v>14.0412514381942</v>
      </c>
      <c r="TI47">
        <v>0.145938723244946</v>
      </c>
      <c r="TJ47">
        <v>1.8202024239104599</v>
      </c>
      <c r="TK47">
        <v>6.9572509070166504</v>
      </c>
      <c r="TL47">
        <v>43.858134993530904</v>
      </c>
      <c r="TM47">
        <v>0.20682626682362301</v>
      </c>
      <c r="TN47">
        <v>3.7154449113957301E-2</v>
      </c>
      <c r="TO47">
        <v>9.3562285584831303E-2</v>
      </c>
      <c r="TP47">
        <v>2.6869516908614299</v>
      </c>
      <c r="TQ47">
        <v>7.3551092924538599</v>
      </c>
      <c r="TR47">
        <v>43.125318921435401</v>
      </c>
      <c r="TS47">
        <v>44.935651238271099</v>
      </c>
      <c r="TT47">
        <v>0.32706060534012099</v>
      </c>
      <c r="TU47">
        <v>59.269985366972399</v>
      </c>
      <c r="TV47">
        <v>14.803086057316801</v>
      </c>
      <c r="TW47">
        <v>0.13447609148009901</v>
      </c>
      <c r="TX47">
        <v>2.3675419657528098</v>
      </c>
      <c r="TY47">
        <v>7.0313580055313896</v>
      </c>
      <c r="TZ47">
        <v>44.992281586605003</v>
      </c>
      <c r="UA47">
        <v>0.18747357609181001</v>
      </c>
      <c r="UB47">
        <v>4.4003181217014999E-2</v>
      </c>
      <c r="UC47">
        <v>9.0428446102584298E-2</v>
      </c>
      <c r="UD47">
        <v>3.1270693489886101</v>
      </c>
      <c r="UE47">
        <v>20.438561179366701</v>
      </c>
      <c r="UF47">
        <v>46.139574696377302</v>
      </c>
      <c r="UG47">
        <v>46.341834954358099</v>
      </c>
      <c r="UH47">
        <v>0.30169397282160298</v>
      </c>
      <c r="UI47">
        <v>15.501612819316501</v>
      </c>
      <c r="UJ47">
        <v>3.46339741908203</v>
      </c>
      <c r="UK47">
        <v>7.57079801228107E-2</v>
      </c>
      <c r="UL47">
        <v>1.84972908315909</v>
      </c>
      <c r="UM47">
        <v>1.5623477435034501</v>
      </c>
      <c r="UN47">
        <v>56.772638870747002</v>
      </c>
      <c r="UO47">
        <v>0.192269719451376</v>
      </c>
      <c r="UP47">
        <v>2.1429184745303399E-2</v>
      </c>
      <c r="UQ47">
        <v>4.7590392119344502E-2</v>
      </c>
      <c r="UR47">
        <v>1.10545516169542</v>
      </c>
      <c r="US47">
        <v>3.0880908307555202</v>
      </c>
      <c r="UT47">
        <v>26.302299922917999</v>
      </c>
      <c r="UU47">
        <v>61.016844187649198</v>
      </c>
      <c r="UV47">
        <v>0.21033557942397901</v>
      </c>
      <c r="UW47">
        <v>44.8359235160083</v>
      </c>
      <c r="UX47">
        <v>9.5284628604501993</v>
      </c>
      <c r="UY47">
        <v>0.10620407388985401</v>
      </c>
      <c r="UZ47">
        <v>2.3589638118838501</v>
      </c>
      <c r="VA47">
        <v>3.9995338393365598</v>
      </c>
      <c r="VB47">
        <v>49.8487681169794</v>
      </c>
      <c r="VC47">
        <v>0.15982625270886999</v>
      </c>
      <c r="VD47">
        <v>4.09611730990673E-2</v>
      </c>
      <c r="VE47">
        <v>7.3223023767479994E-2</v>
      </c>
      <c r="VF47">
        <v>2.4279614753666499</v>
      </c>
      <c r="VG47">
        <v>5.2490460020278897</v>
      </c>
      <c r="VH47">
        <v>50.462342855034599</v>
      </c>
      <c r="VI47">
        <v>49.8643048324452</v>
      </c>
      <c r="VJ47">
        <v>0.31802277374282401</v>
      </c>
      <c r="VK47">
        <v>46.962673697933603</v>
      </c>
      <c r="VL47">
        <v>13.683589331612</v>
      </c>
      <c r="VM47">
        <v>0.14948724784126799</v>
      </c>
      <c r="VN47">
        <v>2.07310489281666</v>
      </c>
      <c r="VO47">
        <v>6.6048446004857597</v>
      </c>
      <c r="VP47">
        <v>45.5290809348148</v>
      </c>
      <c r="VQ47">
        <v>0.190201880592369</v>
      </c>
      <c r="VR47">
        <v>5.7744870217757399E-2</v>
      </c>
      <c r="VS47">
        <v>9.7892033571128995E-2</v>
      </c>
      <c r="VT47">
        <v>2.6066100306254798</v>
      </c>
      <c r="VU47">
        <v>12.7610504508991</v>
      </c>
      <c r="VV47">
        <v>44.578955269150299</v>
      </c>
      <c r="VW47">
        <v>47.514798667336898</v>
      </c>
      <c r="VX47">
        <v>0.33406570176323902</v>
      </c>
      <c r="VY47">
        <v>55.554777814276299</v>
      </c>
      <c r="VZ47">
        <v>14.228618420239201</v>
      </c>
      <c r="WA47">
        <v>0.13498214741867701</v>
      </c>
      <c r="WB47">
        <v>2.33645681011811</v>
      </c>
      <c r="WC47">
        <v>6.2161836128278196</v>
      </c>
      <c r="WD47">
        <v>48.533523630607199</v>
      </c>
      <c r="WE47">
        <v>0.17969345952097501</v>
      </c>
      <c r="WF47">
        <v>5.5488572895221501E-2</v>
      </c>
      <c r="WG47">
        <v>9.0824450392006706E-2</v>
      </c>
      <c r="WH47">
        <v>2.8509668502373802</v>
      </c>
      <c r="WI47">
        <v>10.557311104035399</v>
      </c>
      <c r="WJ47">
        <v>48.884892309284297</v>
      </c>
      <c r="WK47">
        <v>47.257145282556301</v>
      </c>
      <c r="WL47">
        <v>0.33986806656312102</v>
      </c>
      <c r="WM47">
        <v>38.7486350339043</v>
      </c>
      <c r="WN47">
        <v>10.7853347587149</v>
      </c>
      <c r="WO47">
        <v>0.12566216798483401</v>
      </c>
      <c r="WP47">
        <v>1.87013591831818</v>
      </c>
      <c r="WQ47">
        <v>4.92293795418228</v>
      </c>
      <c r="WR47">
        <v>49.901045909692499</v>
      </c>
      <c r="WS47">
        <v>0.176280333031579</v>
      </c>
      <c r="WT47">
        <v>5.0621923500811003E-2</v>
      </c>
      <c r="WU47">
        <v>8.2166971968288802E-2</v>
      </c>
      <c r="WV47">
        <v>2.2409752124142202</v>
      </c>
      <c r="WW47">
        <v>43.423932706325097</v>
      </c>
      <c r="WX47">
        <v>49.593178018233502</v>
      </c>
      <c r="WY47">
        <v>49.5970851323641</v>
      </c>
      <c r="WZ47">
        <v>0.32004226460327201</v>
      </c>
    </row>
    <row r="48" spans="1:624" x14ac:dyDescent="0.25">
      <c r="A48">
        <v>15</v>
      </c>
      <c r="B48">
        <v>1</v>
      </c>
      <c r="C48">
        <v>34</v>
      </c>
      <c r="D48">
        <v>27.4</v>
      </c>
      <c r="E48">
        <f t="shared" si="0"/>
        <v>2</v>
      </c>
      <c r="F48" t="s">
        <v>113</v>
      </c>
      <c r="G48" t="s">
        <v>114</v>
      </c>
      <c r="H48" t="s">
        <v>119</v>
      </c>
      <c r="I48" t="s">
        <v>122</v>
      </c>
      <c r="J48" t="s">
        <v>117</v>
      </c>
      <c r="K48">
        <v>0</v>
      </c>
      <c r="L48">
        <v>4</v>
      </c>
      <c r="M48">
        <v>0.8</v>
      </c>
      <c r="N48">
        <v>1.83</v>
      </c>
      <c r="O48">
        <v>0.09</v>
      </c>
      <c r="P48">
        <v>0.55000000000000004</v>
      </c>
      <c r="Q48">
        <v>0.46</v>
      </c>
      <c r="R48">
        <v>1.47</v>
      </c>
      <c r="S48">
        <v>0.04</v>
      </c>
      <c r="T48">
        <v>0.3</v>
      </c>
      <c r="U48">
        <v>0.9</v>
      </c>
      <c r="V48">
        <v>77.89</v>
      </c>
      <c r="W48">
        <v>4.09</v>
      </c>
      <c r="X48">
        <v>11.57</v>
      </c>
      <c r="Y48">
        <v>102.263298034668</v>
      </c>
      <c r="Z48">
        <v>6.74520015716553</v>
      </c>
      <c r="AA48">
        <v>1.31630003452301</v>
      </c>
      <c r="AB48">
        <v>0.83490002155303999</v>
      </c>
      <c r="AC48">
        <v>0.41499999165535001</v>
      </c>
      <c r="AD48">
        <v>2876.37084960938</v>
      </c>
      <c r="AE48">
        <v>4177.08154296875</v>
      </c>
      <c r="AF48">
        <v>4146.880859375</v>
      </c>
      <c r="AG48">
        <v>4640.89111328125</v>
      </c>
      <c r="AH48">
        <v>313.11761474609398</v>
      </c>
      <c r="AI48">
        <v>216.55491638183599</v>
      </c>
      <c r="AJ48">
        <v>1.24096095561981</v>
      </c>
      <c r="AK48">
        <v>0.98478585481643699</v>
      </c>
      <c r="AL48">
        <v>0.15429776113003499</v>
      </c>
      <c r="AM48">
        <v>0.20567256504629899</v>
      </c>
      <c r="AN48">
        <v>0.163225239849874</v>
      </c>
      <c r="AO48">
        <v>0.20989566099745799</v>
      </c>
      <c r="AP48">
        <v>38.471739752930702</v>
      </c>
      <c r="AQ48">
        <v>25.3891884989897</v>
      </c>
      <c r="AR48">
        <v>0.57601359054270296</v>
      </c>
      <c r="AS48">
        <v>0.23699529762322</v>
      </c>
      <c r="AT48">
        <v>7.9254344202545901E-2</v>
      </c>
      <c r="AU48">
        <v>3.9172180224426402E-2</v>
      </c>
      <c r="AV48">
        <v>2.90275969418556E-2</v>
      </c>
      <c r="AW48">
        <v>1.10790692166177E-2</v>
      </c>
      <c r="AX48">
        <v>8.4886442603302192E-3</v>
      </c>
      <c r="AY48">
        <v>5.38707659721887E-3</v>
      </c>
      <c r="AZ48">
        <v>3.2131887069450798E-3</v>
      </c>
      <c r="BA48">
        <v>1.13690116841369E-2</v>
      </c>
      <c r="BB48">
        <v>3.01880931854248</v>
      </c>
      <c r="BC48">
        <v>4.0556015968322798</v>
      </c>
      <c r="BD48">
        <v>5.4897918701171902</v>
      </c>
      <c r="BE48">
        <v>6.8094501495361301</v>
      </c>
      <c r="BF48">
        <v>8.5671062469482404</v>
      </c>
      <c r="BG48">
        <v>9.9359188079834002</v>
      </c>
      <c r="BH48">
        <v>11.2452592849731</v>
      </c>
      <c r="BI48">
        <v>12.846549987793001</v>
      </c>
      <c r="BJ48">
        <v>14.416720390319799</v>
      </c>
      <c r="BK48">
        <v>16.010839462280298</v>
      </c>
      <c r="BL48">
        <v>144537</v>
      </c>
      <c r="BM48">
        <v>0</v>
      </c>
      <c r="BN48">
        <v>144537</v>
      </c>
      <c r="BO48">
        <v>3695</v>
      </c>
      <c r="BP48">
        <v>39.116900000000001</v>
      </c>
      <c r="BQ48">
        <v>3237</v>
      </c>
      <c r="BR48">
        <v>934</v>
      </c>
      <c r="BS48">
        <v>0</v>
      </c>
      <c r="BT48">
        <v>0</v>
      </c>
      <c r="BU48">
        <v>2.9999999999999997E-4</v>
      </c>
      <c r="BV48">
        <v>3389.2069000000001</v>
      </c>
      <c r="BW48">
        <v>0</v>
      </c>
      <c r="BX48">
        <v>699.15189999999996</v>
      </c>
      <c r="BY48">
        <v>0</v>
      </c>
      <c r="BZ48">
        <v>4.8475999999999999</v>
      </c>
      <c r="CA48">
        <v>0</v>
      </c>
      <c r="CB48">
        <v>10.5166</v>
      </c>
      <c r="CC48">
        <v>0</v>
      </c>
      <c r="CD48">
        <v>9896.98</v>
      </c>
      <c r="CE48">
        <v>0</v>
      </c>
      <c r="CF48">
        <v>309076</v>
      </c>
      <c r="CG48">
        <v>0</v>
      </c>
      <c r="CH48">
        <v>309076</v>
      </c>
      <c r="CI48">
        <v>3695</v>
      </c>
      <c r="CJ48">
        <v>83.647099999999995</v>
      </c>
      <c r="CK48">
        <v>3097</v>
      </c>
      <c r="CL48">
        <v>993</v>
      </c>
      <c r="CM48">
        <v>0</v>
      </c>
      <c r="CN48">
        <v>0</v>
      </c>
      <c r="CO48">
        <v>2.9999999999999997E-4</v>
      </c>
      <c r="CP48">
        <v>3711.3244</v>
      </c>
      <c r="CQ48">
        <v>0</v>
      </c>
      <c r="CR48">
        <v>592.01220000000001</v>
      </c>
      <c r="CS48">
        <v>0</v>
      </c>
      <c r="CT48">
        <v>6.2690000000000001</v>
      </c>
      <c r="CU48">
        <v>0</v>
      </c>
      <c r="CV48">
        <v>5.3109000000000002</v>
      </c>
      <c r="CW48">
        <v>0</v>
      </c>
      <c r="CX48">
        <v>9950.5339999999997</v>
      </c>
      <c r="CY48">
        <v>0</v>
      </c>
      <c r="CZ48">
        <v>5121</v>
      </c>
      <c r="DA48">
        <v>4785.26</v>
      </c>
      <c r="DB48">
        <v>15363</v>
      </c>
      <c r="DC48">
        <v>3695</v>
      </c>
      <c r="DD48">
        <v>4.1577999999999999</v>
      </c>
      <c r="DE48">
        <v>70</v>
      </c>
      <c r="DF48">
        <v>115</v>
      </c>
      <c r="DG48">
        <v>36.1663</v>
      </c>
      <c r="DH48">
        <v>78.619299999999996</v>
      </c>
      <c r="DI48">
        <v>8.0000000000000004E-4</v>
      </c>
      <c r="DJ48">
        <v>97.865099999999998</v>
      </c>
      <c r="DK48">
        <v>50.1509</v>
      </c>
      <c r="DL48">
        <v>60.2928</v>
      </c>
      <c r="DM48">
        <v>34.39</v>
      </c>
      <c r="DN48">
        <v>1.5932999999999999</v>
      </c>
      <c r="DO48">
        <v>0.17929999999999999</v>
      </c>
      <c r="DP48">
        <v>68.191100000000006</v>
      </c>
      <c r="DQ48">
        <v>2.2856000000000001</v>
      </c>
      <c r="DR48">
        <v>315.80669999999998</v>
      </c>
      <c r="DS48">
        <v>232.26730000000001</v>
      </c>
      <c r="DT48">
        <v>15922.8333</v>
      </c>
      <c r="DU48">
        <v>33743.968200000003</v>
      </c>
      <c r="DV48">
        <v>95537</v>
      </c>
      <c r="DW48">
        <v>3695</v>
      </c>
      <c r="DX48">
        <v>25.855799999999999</v>
      </c>
      <c r="DY48">
        <v>128.5</v>
      </c>
      <c r="DZ48">
        <v>233</v>
      </c>
      <c r="EA48">
        <v>139.33090000000001</v>
      </c>
      <c r="EB48">
        <v>376.81610000000001</v>
      </c>
      <c r="EC48">
        <v>1.6000000000000001E-3</v>
      </c>
      <c r="ED48">
        <v>262.13850000000002</v>
      </c>
      <c r="EE48">
        <v>372.21899999999999</v>
      </c>
      <c r="EF48">
        <v>59.322600000000001</v>
      </c>
      <c r="EG48">
        <v>79.985799999999998</v>
      </c>
      <c r="EH48">
        <v>4.5392999999999999</v>
      </c>
      <c r="EI48">
        <v>0</v>
      </c>
      <c r="EJ48">
        <v>-11.2956</v>
      </c>
      <c r="EK48">
        <v>57.198900000000002</v>
      </c>
      <c r="EL48">
        <v>709.01430000000005</v>
      </c>
      <c r="EM48">
        <v>1117.999</v>
      </c>
      <c r="EN48">
        <v>1210.9713999999999</v>
      </c>
      <c r="EO48">
        <v>2204.5133999999998</v>
      </c>
      <c r="EP48">
        <v>84768</v>
      </c>
      <c r="EQ48">
        <v>3695</v>
      </c>
      <c r="ER48">
        <v>22.941299999999998</v>
      </c>
      <c r="ES48">
        <v>40.014299999999999</v>
      </c>
      <c r="ET48">
        <v>52.357100000000003</v>
      </c>
      <c r="EU48">
        <v>35.024799999999999</v>
      </c>
      <c r="EV48">
        <v>61.0184</v>
      </c>
      <c r="EW48">
        <v>1.89E-2</v>
      </c>
      <c r="EX48">
        <v>61.204999999999998</v>
      </c>
      <c r="EY48">
        <v>69.822999999999993</v>
      </c>
      <c r="EZ48">
        <v>24.898900000000001</v>
      </c>
      <c r="FA48">
        <v>22.9</v>
      </c>
      <c r="FB48">
        <v>2.2982</v>
      </c>
      <c r="FC48">
        <v>0</v>
      </c>
      <c r="FD48">
        <v>17.7148</v>
      </c>
      <c r="FE48">
        <v>55.299300000000002</v>
      </c>
      <c r="FF48">
        <v>157.46119999999999</v>
      </c>
      <c r="FG48">
        <v>175.5239</v>
      </c>
      <c r="FH48">
        <v>66854.75</v>
      </c>
      <c r="FI48">
        <v>132258.6937</v>
      </c>
      <c r="FJ48">
        <v>267419</v>
      </c>
      <c r="FK48">
        <v>3695</v>
      </c>
      <c r="FL48">
        <v>72.373199999999997</v>
      </c>
      <c r="FM48">
        <v>175</v>
      </c>
      <c r="FN48">
        <v>228.5</v>
      </c>
      <c r="FO48">
        <v>267.23770000000002</v>
      </c>
      <c r="FP48">
        <v>385.04500000000002</v>
      </c>
      <c r="FQ48">
        <v>1.1000000000000001E-3</v>
      </c>
      <c r="FR48">
        <v>265.34809999999999</v>
      </c>
      <c r="FS48">
        <v>422.89210000000003</v>
      </c>
      <c r="FT48">
        <v>124.4893</v>
      </c>
      <c r="FU48">
        <v>203.5308</v>
      </c>
      <c r="FV48">
        <v>2.0945</v>
      </c>
      <c r="FW48">
        <v>0</v>
      </c>
      <c r="FX48">
        <v>38.418100000000003</v>
      </c>
      <c r="FY48">
        <v>43.278500000000001</v>
      </c>
      <c r="FZ48">
        <v>915.66899999999998</v>
      </c>
      <c r="GA48">
        <v>1563.4326000000001</v>
      </c>
      <c r="GB48">
        <v>915.66669999999999</v>
      </c>
      <c r="GC48">
        <v>1226.0008</v>
      </c>
      <c r="GD48">
        <v>8241</v>
      </c>
      <c r="GE48">
        <v>3695</v>
      </c>
      <c r="GF48">
        <v>2.2303000000000002</v>
      </c>
      <c r="GG48">
        <v>37.222200000000001</v>
      </c>
      <c r="GH48">
        <v>29.333300000000001</v>
      </c>
      <c r="GI48">
        <v>33.018099999999997</v>
      </c>
      <c r="GJ48">
        <v>16.620799999999999</v>
      </c>
      <c r="GK48">
        <v>2.3999999999999998E-3</v>
      </c>
      <c r="GL48">
        <v>41.7746</v>
      </c>
      <c r="GM48">
        <v>31.8584</v>
      </c>
      <c r="GN48">
        <v>22.063500000000001</v>
      </c>
      <c r="GO48">
        <v>14.523400000000001</v>
      </c>
      <c r="GP48">
        <v>1.9092</v>
      </c>
      <c r="GQ48">
        <v>0</v>
      </c>
      <c r="GR48">
        <v>-21.0625</v>
      </c>
      <c r="GS48">
        <v>43.886400000000002</v>
      </c>
      <c r="GT48">
        <v>109.4543</v>
      </c>
      <c r="GU48">
        <v>88.605900000000005</v>
      </c>
      <c r="GV48">
        <v>1234.0227</v>
      </c>
      <c r="GW48">
        <v>1836.8424</v>
      </c>
      <c r="GX48">
        <v>54297</v>
      </c>
      <c r="GY48">
        <v>3695</v>
      </c>
      <c r="GZ48">
        <v>14.694699999999999</v>
      </c>
      <c r="HA48">
        <v>38.7727</v>
      </c>
      <c r="HB48">
        <v>41.318199999999997</v>
      </c>
      <c r="HC48">
        <v>34.810400000000001</v>
      </c>
      <c r="HD48">
        <v>35.789900000000003</v>
      </c>
      <c r="HE48">
        <v>1.1900000000000001E-2</v>
      </c>
      <c r="HF48">
        <v>49.226799999999997</v>
      </c>
      <c r="HG48">
        <v>48.602800000000002</v>
      </c>
      <c r="HH48">
        <v>25.947800000000001</v>
      </c>
      <c r="HI48">
        <v>15.7751</v>
      </c>
      <c r="HJ48">
        <v>1.9701</v>
      </c>
      <c r="HK48">
        <v>0</v>
      </c>
      <c r="HL48">
        <v>7.2069000000000001</v>
      </c>
      <c r="HM48">
        <v>52.012900000000002</v>
      </c>
      <c r="HN48">
        <v>126.54510000000001</v>
      </c>
      <c r="HO48">
        <v>113.49079999999999</v>
      </c>
      <c r="HP48">
        <v>808.01</v>
      </c>
      <c r="HQ48">
        <v>1103.808</v>
      </c>
      <c r="HR48">
        <v>162410</v>
      </c>
      <c r="HS48">
        <v>3695</v>
      </c>
      <c r="HT48">
        <v>43.954000000000001</v>
      </c>
      <c r="HU48">
        <v>37.497500000000002</v>
      </c>
      <c r="HV48">
        <v>35.582099999999997</v>
      </c>
      <c r="HW48">
        <v>33.677900000000001</v>
      </c>
      <c r="HX48">
        <v>33.105800000000002</v>
      </c>
      <c r="HY48">
        <v>5.4399999999999997E-2</v>
      </c>
      <c r="HZ48">
        <v>48.573700000000002</v>
      </c>
      <c r="IA48">
        <v>49.412300000000002</v>
      </c>
      <c r="IB48">
        <v>20.580400000000001</v>
      </c>
      <c r="IC48">
        <v>14.613200000000001</v>
      </c>
      <c r="ID48">
        <v>2.4944999999999999</v>
      </c>
      <c r="IE48">
        <v>0</v>
      </c>
      <c r="IF48">
        <v>0.68830000000000002</v>
      </c>
      <c r="IG48">
        <v>49.420699999999997</v>
      </c>
      <c r="IH48">
        <v>117.79600000000001</v>
      </c>
      <c r="II48">
        <v>117.3926</v>
      </c>
      <c r="IJ48">
        <v>15379222</v>
      </c>
      <c r="IK48">
        <v>0</v>
      </c>
      <c r="IL48">
        <v>15379222</v>
      </c>
      <c r="IM48">
        <v>3695</v>
      </c>
      <c r="IN48">
        <v>4162.1710000000003</v>
      </c>
      <c r="IO48">
        <v>4476</v>
      </c>
      <c r="IP48">
        <v>6685</v>
      </c>
      <c r="IQ48">
        <v>0</v>
      </c>
      <c r="IR48">
        <v>0</v>
      </c>
      <c r="IS48">
        <v>2.9999999999999997E-4</v>
      </c>
      <c r="IT48">
        <v>6958.9710999999998</v>
      </c>
      <c r="IU48">
        <v>0</v>
      </c>
      <c r="IV48">
        <v>4386.1651000000002</v>
      </c>
      <c r="IW48">
        <v>0</v>
      </c>
      <c r="IX48">
        <v>1.5866</v>
      </c>
      <c r="IY48">
        <v>0</v>
      </c>
      <c r="IZ48">
        <v>77.462599999999995</v>
      </c>
      <c r="JA48">
        <v>0</v>
      </c>
      <c r="JB48">
        <v>39155.868999999999</v>
      </c>
      <c r="JC48">
        <v>0</v>
      </c>
      <c r="JD48">
        <v>15403.265299999999</v>
      </c>
      <c r="JE48">
        <v>42908.354599999999</v>
      </c>
      <c r="JF48">
        <v>754760</v>
      </c>
      <c r="JG48">
        <v>3695</v>
      </c>
      <c r="JH48">
        <v>204.26519999999999</v>
      </c>
      <c r="JI48">
        <v>146.20410000000001</v>
      </c>
      <c r="JJ48">
        <v>99.612200000000001</v>
      </c>
      <c r="JK48">
        <v>308.11989999999997</v>
      </c>
      <c r="JL48">
        <v>140.0153</v>
      </c>
      <c r="JM48">
        <v>1.3299999999999999E-2</v>
      </c>
      <c r="JN48">
        <v>147.1369</v>
      </c>
      <c r="JO48">
        <v>269.03649999999999</v>
      </c>
      <c r="JP48">
        <v>67.754300000000001</v>
      </c>
      <c r="JQ48">
        <v>100.64490000000001</v>
      </c>
      <c r="JR48">
        <v>2.1922000000000001</v>
      </c>
      <c r="JS48">
        <v>0</v>
      </c>
      <c r="JT48">
        <v>1.2029000000000001</v>
      </c>
      <c r="JU48">
        <v>48.300199999999997</v>
      </c>
      <c r="JV48">
        <v>480.08620000000002</v>
      </c>
      <c r="JW48">
        <v>930.88099999999997</v>
      </c>
      <c r="JX48">
        <v>6511</v>
      </c>
      <c r="JY48">
        <v>2138</v>
      </c>
      <c r="JZ48">
        <v>200</v>
      </c>
      <c r="KA48">
        <v>0.82400000095367398</v>
      </c>
      <c r="KB48">
        <v>172.99499511718801</v>
      </c>
      <c r="KC48">
        <v>15.6829996109009</v>
      </c>
      <c r="KD48">
        <v>7897.1181640625</v>
      </c>
      <c r="KE48">
        <v>136.32899475097699</v>
      </c>
      <c r="KF48">
        <v>12.7530002593994</v>
      </c>
      <c r="KG48">
        <v>43.063999176025398</v>
      </c>
      <c r="KH48">
        <v>32.094001770019503</v>
      </c>
      <c r="KI48">
        <v>12.227999687194799</v>
      </c>
      <c r="KJ48">
        <v>5.6050000190734899</v>
      </c>
      <c r="KK48">
        <v>0.96799999475479104</v>
      </c>
      <c r="KL48">
        <v>0.77399998903274503</v>
      </c>
      <c r="KM48">
        <v>3.5450000762939502</v>
      </c>
      <c r="KN48">
        <v>2.2599999904632599</v>
      </c>
      <c r="KO48">
        <v>0.66600000858306896</v>
      </c>
      <c r="KP48">
        <v>1.3539999723434399</v>
      </c>
      <c r="KQ48">
        <v>0.90299999713897705</v>
      </c>
      <c r="KR48">
        <v>1.2489999532699601</v>
      </c>
      <c r="KS48">
        <v>135.10000610351599</v>
      </c>
      <c r="KT48">
        <v>102.75099945068401</v>
      </c>
      <c r="KU48">
        <v>170.94999694824199</v>
      </c>
      <c r="KV48">
        <v>30.972000122070298</v>
      </c>
      <c r="KW48">
        <v>20.554000854492202</v>
      </c>
      <c r="KX48">
        <v>6.2410001754760698</v>
      </c>
      <c r="KY48">
        <v>2.1150000095367401</v>
      </c>
      <c r="KZ48">
        <v>49.773998260497997</v>
      </c>
      <c r="LA48">
        <v>0.11900000274181401</v>
      </c>
      <c r="LB48">
        <v>1.067999958992</v>
      </c>
      <c r="LC48">
        <v>1.0240000486373899</v>
      </c>
      <c r="LD48">
        <v>0.30899998545646701</v>
      </c>
      <c r="LE48">
        <v>0.39800000190734902</v>
      </c>
      <c r="LF48">
        <v>0.17599999904632599</v>
      </c>
      <c r="LG48">
        <v>0.19599999487400099</v>
      </c>
      <c r="LH48">
        <v>13.5620002746582</v>
      </c>
      <c r="LI48">
        <v>13.366000175476101</v>
      </c>
      <c r="LJ48">
        <v>10.8900003433228</v>
      </c>
      <c r="LK48">
        <v>35.615001678466797</v>
      </c>
      <c r="LL48">
        <v>28.8850002288818</v>
      </c>
      <c r="LM48">
        <v>13.2600002288818</v>
      </c>
      <c r="LN48">
        <v>4.0900001525878897</v>
      </c>
      <c r="LO48">
        <v>0.61599999666214</v>
      </c>
      <c r="LP48">
        <v>0.78200000524520896</v>
      </c>
      <c r="LQ48">
        <v>3.3210000991821298</v>
      </c>
      <c r="LR48">
        <v>3.2720000743865998</v>
      </c>
      <c r="LS48">
        <v>0.56900000572204601</v>
      </c>
      <c r="LT48">
        <v>1.36699998378754</v>
      </c>
      <c r="LU48">
        <v>0.90499997138977095</v>
      </c>
      <c r="LV48">
        <v>1.2840000391006501</v>
      </c>
      <c r="LW48">
        <v>132.54800415039099</v>
      </c>
      <c r="LX48">
        <v>100.302001953125</v>
      </c>
      <c r="LY48">
        <v>167.96099853515599</v>
      </c>
      <c r="LZ48">
        <v>11.843000411987299</v>
      </c>
      <c r="MA48">
        <v>7.97399997711182</v>
      </c>
      <c r="MB48">
        <v>3.5520000457763699</v>
      </c>
      <c r="MC48">
        <v>0.61400002241134599</v>
      </c>
      <c r="MD48">
        <v>41.446998596191399</v>
      </c>
      <c r="ME48">
        <v>6.7000001668930095E-2</v>
      </c>
      <c r="MF48">
        <v>0.55599999427795399</v>
      </c>
      <c r="MG48">
        <v>0.88300001621246305</v>
      </c>
      <c r="MH48">
        <v>0.15600000321865101</v>
      </c>
      <c r="MI48">
        <v>0.20100000500678999</v>
      </c>
      <c r="MJ48">
        <v>0.15099999308586101</v>
      </c>
      <c r="MK48">
        <v>0.18000000715255701</v>
      </c>
      <c r="ML48">
        <v>12.6789999008179</v>
      </c>
      <c r="MM48">
        <v>12.1920003890991</v>
      </c>
      <c r="MN48">
        <v>10.3780002593994</v>
      </c>
      <c r="MO48">
        <v>308.19100952148398</v>
      </c>
      <c r="MP48">
        <v>816.70599365234398</v>
      </c>
      <c r="MQ48">
        <v>557.29699707031205</v>
      </c>
      <c r="MR48">
        <v>824.23797607421898</v>
      </c>
      <c r="MS48">
        <v>309.76400756835898</v>
      </c>
      <c r="MT48">
        <v>700.40197753906205</v>
      </c>
      <c r="MU48">
        <v>679.10101318359398</v>
      </c>
      <c r="MV48">
        <v>306.38699340820301</v>
      </c>
      <c r="MW48">
        <v>96.180000305175795</v>
      </c>
      <c r="MX48">
        <v>0.10700000077485999</v>
      </c>
      <c r="MY48">
        <v>474.08700561523398</v>
      </c>
      <c r="MZ48">
        <v>22.010999679565401</v>
      </c>
      <c r="NA48">
        <v>237.32699584960901</v>
      </c>
      <c r="NB48">
        <v>779.36901855468795</v>
      </c>
      <c r="NC48">
        <v>405.31799316406199</v>
      </c>
      <c r="ND48">
        <v>720.64099121093795</v>
      </c>
      <c r="NE48">
        <v>316.16598510742199</v>
      </c>
      <c r="NF48">
        <v>475.92599487304699</v>
      </c>
      <c r="NG48">
        <v>409.39099121093801</v>
      </c>
      <c r="NH48">
        <v>247.40699768066401</v>
      </c>
      <c r="NI48">
        <v>99.586997985839801</v>
      </c>
      <c r="NJ48">
        <v>0.73799997568130504</v>
      </c>
      <c r="NK48">
        <v>491.81100463867199</v>
      </c>
      <c r="NL48">
        <v>25.132999420166001</v>
      </c>
      <c r="NM48">
        <v>318.49099731445301</v>
      </c>
      <c r="NN48">
        <v>1059.02001953125</v>
      </c>
      <c r="NO48">
        <v>639.31896972656205</v>
      </c>
      <c r="NP48">
        <v>988.27197265625</v>
      </c>
      <c r="NQ48">
        <v>459.37298583984398</v>
      </c>
      <c r="NR48">
        <v>801.551025390625</v>
      </c>
      <c r="NS48">
        <v>729.61102294921898</v>
      </c>
      <c r="NT48">
        <v>390.62100219726602</v>
      </c>
      <c r="NU48">
        <v>147.524002075195</v>
      </c>
      <c r="NV48">
        <v>0.30500000715255698</v>
      </c>
      <c r="NW48">
        <v>445.58801269531199</v>
      </c>
      <c r="NX48">
        <v>11.5909996032715</v>
      </c>
      <c r="NY48">
        <v>233.822998046875</v>
      </c>
      <c r="NZ48">
        <v>745.74200439453102</v>
      </c>
      <c r="OA48">
        <v>359.72500610351602</v>
      </c>
      <c r="OB48">
        <v>691.33197021484398</v>
      </c>
      <c r="OC48">
        <v>330.86199951171898</v>
      </c>
      <c r="OD48">
        <v>424.54299926757801</v>
      </c>
      <c r="OE48">
        <v>356.47601318359398</v>
      </c>
      <c r="OF48">
        <v>238.39500427246099</v>
      </c>
      <c r="OG48">
        <v>100.09100341796901</v>
      </c>
      <c r="OH48">
        <v>1.30299997329712</v>
      </c>
      <c r="OI48">
        <v>431.74798583984398</v>
      </c>
      <c r="OJ48">
        <v>12.7629995346069</v>
      </c>
      <c r="OK48">
        <v>168.13653204890699</v>
      </c>
      <c r="OL48">
        <v>55.293688020139903</v>
      </c>
      <c r="OM48">
        <v>0.681070956274624</v>
      </c>
      <c r="ON48">
        <v>11.104659256117101</v>
      </c>
      <c r="OO48">
        <v>20.752953542166601</v>
      </c>
      <c r="OP48">
        <v>73.828037382175907</v>
      </c>
      <c r="OQ48">
        <v>0.57328040354075704</v>
      </c>
      <c r="OR48">
        <v>0.91772884018051304</v>
      </c>
      <c r="OS48">
        <v>0.56723387199437703</v>
      </c>
      <c r="OT48">
        <v>14.170752893233001</v>
      </c>
      <c r="OU48">
        <v>17.189882417302002</v>
      </c>
      <c r="OV48">
        <v>72.845431879931894</v>
      </c>
      <c r="OW48">
        <v>73.428051534519696</v>
      </c>
      <c r="OX48">
        <v>0.46777959198580699</v>
      </c>
      <c r="OY48">
        <v>197.20212765957399</v>
      </c>
      <c r="OZ48">
        <v>59.240047278133602</v>
      </c>
      <c r="PA48">
        <v>0.67675182724578298</v>
      </c>
      <c r="PB48">
        <v>11.874845903815901</v>
      </c>
      <c r="PC48">
        <v>22.3806493062499</v>
      </c>
      <c r="PD48">
        <v>70.944183205776099</v>
      </c>
      <c r="PE48">
        <v>0.56501824890530905</v>
      </c>
      <c r="PF48">
        <v>0.91842456640276604</v>
      </c>
      <c r="PG48">
        <v>0.56610585430565696</v>
      </c>
      <c r="PH48">
        <v>15.1814351774774</v>
      </c>
      <c r="PI48">
        <v>19.155241631244301</v>
      </c>
      <c r="PJ48">
        <v>71.845110909233895</v>
      </c>
      <c r="PK48">
        <v>75.297476350838394</v>
      </c>
      <c r="PL48">
        <v>0.520602471825791</v>
      </c>
      <c r="PM48">
        <v>111.012345679012</v>
      </c>
      <c r="PN48">
        <v>44.869053387936198</v>
      </c>
      <c r="PO48">
        <v>0.68268712878317395</v>
      </c>
      <c r="PP48">
        <v>8.6925797038608099</v>
      </c>
      <c r="PQ48">
        <v>17.611331982082699</v>
      </c>
      <c r="PR48">
        <v>77.936187503656996</v>
      </c>
      <c r="PS48">
        <v>0.54729671685511205</v>
      </c>
      <c r="PT48">
        <v>0.92339322869362495</v>
      </c>
      <c r="PU48">
        <v>0.541504815909719</v>
      </c>
      <c r="PV48">
        <v>11.465094118433401</v>
      </c>
      <c r="PW48">
        <v>23.344690897890899</v>
      </c>
      <c r="PX48">
        <v>78.126452918631202</v>
      </c>
      <c r="PY48">
        <v>80.371490331757499</v>
      </c>
      <c r="PZ48">
        <v>0.49207494881694702</v>
      </c>
      <c r="QA48">
        <v>189.75819672131101</v>
      </c>
      <c r="QB48">
        <v>57.064273878003704</v>
      </c>
      <c r="QC48">
        <v>0.69113619253946101</v>
      </c>
      <c r="QD48">
        <v>12.3807309862043</v>
      </c>
      <c r="QE48">
        <v>20.614297595571198</v>
      </c>
      <c r="QF48">
        <v>81.169316414664195</v>
      </c>
      <c r="QG48">
        <v>0.63114389404378102</v>
      </c>
      <c r="QH48">
        <v>0.91411975138739898</v>
      </c>
      <c r="QI48">
        <v>0.58056207159766204</v>
      </c>
      <c r="QJ48">
        <v>14.8882660806064</v>
      </c>
      <c r="QK48">
        <v>26.6201899335692</v>
      </c>
      <c r="QL48">
        <v>78.711468376799402</v>
      </c>
      <c r="QM48">
        <v>77.523147056007403</v>
      </c>
      <c r="QN48">
        <v>0.55744915989016897</v>
      </c>
      <c r="QO48">
        <v>125.764546684709</v>
      </c>
      <c r="QP48">
        <v>45.864536066016498</v>
      </c>
      <c r="QQ48">
        <v>0.71786616173182505</v>
      </c>
      <c r="QR48">
        <v>10.0508077096229</v>
      </c>
      <c r="QS48">
        <v>16.915505182759201</v>
      </c>
      <c r="QT48">
        <v>81.926868554688596</v>
      </c>
      <c r="QU48">
        <v>0.621409767865156</v>
      </c>
      <c r="QV48">
        <v>0.92457102577175299</v>
      </c>
      <c r="QW48">
        <v>0.58160130161808299</v>
      </c>
      <c r="QX48">
        <v>12.2160363454009</v>
      </c>
      <c r="QY48">
        <v>16.085080913700299</v>
      </c>
      <c r="QZ48">
        <v>81.083000966298599</v>
      </c>
      <c r="RA48">
        <v>82.932157620374198</v>
      </c>
      <c r="RB48">
        <v>0.56863434883153596</v>
      </c>
      <c r="RC48">
        <v>109.25980392156799</v>
      </c>
      <c r="RD48">
        <v>46.336494001687697</v>
      </c>
      <c r="RE48">
        <v>0.64506079076857803</v>
      </c>
      <c r="RF48">
        <v>8.3452058446173503</v>
      </c>
      <c r="RG48">
        <v>18.590522939083598</v>
      </c>
      <c r="RH48">
        <v>81.771124867831901</v>
      </c>
      <c r="RI48">
        <v>0.50310752516582302</v>
      </c>
      <c r="RJ48">
        <v>0.90912794352935999</v>
      </c>
      <c r="RK48">
        <v>0.51329044724166994</v>
      </c>
      <c r="RL48">
        <v>11.415485331586799</v>
      </c>
      <c r="RM48">
        <v>23.4693526787213</v>
      </c>
      <c r="RN48">
        <v>80.284197101405994</v>
      </c>
      <c r="RO48">
        <v>86.792327389997595</v>
      </c>
      <c r="RP48">
        <v>0.39686393468909198</v>
      </c>
      <c r="RQ48">
        <v>113.318193997856</v>
      </c>
      <c r="RR48">
        <v>45.182164951599901</v>
      </c>
      <c r="RS48">
        <v>0.68840862075951104</v>
      </c>
      <c r="RT48">
        <v>9.1984012582422192</v>
      </c>
      <c r="RU48">
        <v>17.230105373892599</v>
      </c>
      <c r="RV48">
        <v>84.353858791679002</v>
      </c>
      <c r="RW48">
        <v>0.57860419856274303</v>
      </c>
      <c r="RX48">
        <v>0.91846618944567504</v>
      </c>
      <c r="RY48">
        <v>0.55469565085818895</v>
      </c>
      <c r="RZ48">
        <v>11.6496628896028</v>
      </c>
      <c r="SA48">
        <v>19.896364395709</v>
      </c>
      <c r="SB48">
        <v>85.505828114460996</v>
      </c>
      <c r="SC48">
        <v>84.337237074088705</v>
      </c>
      <c r="SD48">
        <v>0.52102892804894496</v>
      </c>
      <c r="SE48">
        <v>91.938417618270805</v>
      </c>
      <c r="SF48">
        <v>39.926902277323499</v>
      </c>
      <c r="SG48">
        <v>0.70993527032706205</v>
      </c>
      <c r="SH48">
        <v>8.5410426555049899</v>
      </c>
      <c r="SI48">
        <v>15.0980568979481</v>
      </c>
      <c r="SJ48">
        <v>86.707167432753906</v>
      </c>
      <c r="SK48">
        <v>0.60505706390704295</v>
      </c>
      <c r="SL48">
        <v>0.92402477887062096</v>
      </c>
      <c r="SM48">
        <v>0.56005102579716903</v>
      </c>
      <c r="SN48">
        <v>10.518485657951301</v>
      </c>
      <c r="SO48">
        <v>36.236925105988298</v>
      </c>
      <c r="SP48">
        <v>85.718661286565805</v>
      </c>
      <c r="SQ48">
        <v>86.359689375416806</v>
      </c>
      <c r="SR48">
        <v>0.53429488985183504</v>
      </c>
      <c r="SS48">
        <v>85.439970090926394</v>
      </c>
      <c r="ST48">
        <v>18.2247016194524</v>
      </c>
      <c r="SU48">
        <v>0.13924327755428101</v>
      </c>
      <c r="SV48">
        <v>3.2014385803854699</v>
      </c>
      <c r="SW48">
        <v>7.7662546810627902</v>
      </c>
      <c r="SX48">
        <v>52.896007051579303</v>
      </c>
      <c r="SY48">
        <v>0.17573477401312201</v>
      </c>
      <c r="SZ48">
        <v>5.8112010979551702E-2</v>
      </c>
      <c r="TA48">
        <v>9.9107743278244204E-2</v>
      </c>
      <c r="TB48">
        <v>3.6428426169861998</v>
      </c>
      <c r="TC48">
        <v>4.71330896087344</v>
      </c>
      <c r="TD48">
        <v>52.447207362253103</v>
      </c>
      <c r="TE48">
        <v>53.077445291578798</v>
      </c>
      <c r="TF48">
        <v>0.37635998221509198</v>
      </c>
      <c r="TG48">
        <v>113.324306751883</v>
      </c>
      <c r="TH48">
        <v>20.537521532870901</v>
      </c>
      <c r="TI48">
        <v>0.13570994633449199</v>
      </c>
      <c r="TJ48">
        <v>4.1283194878432896</v>
      </c>
      <c r="TK48">
        <v>8.8442706489813503</v>
      </c>
      <c r="TL48">
        <v>48.904106731802599</v>
      </c>
      <c r="TM48">
        <v>0.17176120898532499</v>
      </c>
      <c r="TN48">
        <v>6.23594899891982E-2</v>
      </c>
      <c r="TO48">
        <v>0.105532761935991</v>
      </c>
      <c r="TP48">
        <v>4.5478474986503903</v>
      </c>
      <c r="TQ48">
        <v>6.2611138167861702</v>
      </c>
      <c r="TR48">
        <v>47.815272573657801</v>
      </c>
      <c r="TS48">
        <v>51.042203912869503</v>
      </c>
      <c r="TT48">
        <v>0.33076780481526402</v>
      </c>
      <c r="TU48">
        <v>62.630599042277801</v>
      </c>
      <c r="TV48">
        <v>15.332527727492799</v>
      </c>
      <c r="TW48">
        <v>0.136972058104365</v>
      </c>
      <c r="TX48">
        <v>2.4347979837148199</v>
      </c>
      <c r="TY48">
        <v>7.1431735363441504</v>
      </c>
      <c r="TZ48">
        <v>50.459057320253201</v>
      </c>
      <c r="UA48">
        <v>0.18650608968685101</v>
      </c>
      <c r="UB48">
        <v>4.7089357911304801E-2</v>
      </c>
      <c r="UC48">
        <v>0.102467812757727</v>
      </c>
      <c r="UD48">
        <v>3.1478816460033898</v>
      </c>
      <c r="UE48">
        <v>13.9172718888662</v>
      </c>
      <c r="UF48">
        <v>50.526422477485298</v>
      </c>
      <c r="UG48">
        <v>51.772430435769898</v>
      </c>
      <c r="UH48">
        <v>0.34478246197971002</v>
      </c>
      <c r="UI48">
        <v>105.80820003476801</v>
      </c>
      <c r="UJ48">
        <v>17.457630143887599</v>
      </c>
      <c r="UK48">
        <v>0.14486705390904001</v>
      </c>
      <c r="UL48">
        <v>4.2316740732692297</v>
      </c>
      <c r="UM48">
        <v>6.86442102979104</v>
      </c>
      <c r="UN48">
        <v>51.988725024670501</v>
      </c>
      <c r="UO48">
        <v>0.19049548247097201</v>
      </c>
      <c r="UP48">
        <v>6.0259323137542703E-2</v>
      </c>
      <c r="UQ48">
        <v>0.10151582184935801</v>
      </c>
      <c r="UR48">
        <v>4.4303621854378097</v>
      </c>
      <c r="US48">
        <v>15.2180941303375</v>
      </c>
      <c r="UT48">
        <v>53.044186764986698</v>
      </c>
      <c r="UU48">
        <v>51.785028541783902</v>
      </c>
      <c r="UV48">
        <v>0.34535998348866698</v>
      </c>
      <c r="UW48">
        <v>70.284656711131007</v>
      </c>
      <c r="UX48">
        <v>13.3126098771858</v>
      </c>
      <c r="UY48">
        <v>0.114025941918111</v>
      </c>
      <c r="UZ48">
        <v>2.8800128580094801</v>
      </c>
      <c r="VA48">
        <v>5.2801870664357198</v>
      </c>
      <c r="VB48">
        <v>53.7553400946476</v>
      </c>
      <c r="VC48">
        <v>0.159683302752471</v>
      </c>
      <c r="VD48">
        <v>5.0009750393402802E-2</v>
      </c>
      <c r="VE48">
        <v>8.0242144550360897E-2</v>
      </c>
      <c r="VF48">
        <v>3.3032734600914799</v>
      </c>
      <c r="VG48">
        <v>5.1529002420832404</v>
      </c>
      <c r="VH48">
        <v>53.327459014512101</v>
      </c>
      <c r="VI48">
        <v>51.0687412351879</v>
      </c>
      <c r="VJ48">
        <v>0.339842240065723</v>
      </c>
      <c r="VK48">
        <v>60.109048197494303</v>
      </c>
      <c r="VL48">
        <v>16.385948216147</v>
      </c>
      <c r="VM48">
        <v>0.137885746098143</v>
      </c>
      <c r="VN48">
        <v>2.0817484914903299</v>
      </c>
      <c r="VO48">
        <v>7.6915427169189199</v>
      </c>
      <c r="VP48">
        <v>43.7110818341216</v>
      </c>
      <c r="VQ48">
        <v>0.17537239271638999</v>
      </c>
      <c r="VR48">
        <v>5.5628021314035998E-2</v>
      </c>
      <c r="VS48">
        <v>9.5461888368366402E-2</v>
      </c>
      <c r="VT48">
        <v>2.9812299940540101</v>
      </c>
      <c r="VU48">
        <v>13.2247620480055</v>
      </c>
      <c r="VV48">
        <v>43.727239471001603</v>
      </c>
      <c r="VW48">
        <v>45.039541267661399</v>
      </c>
      <c r="VX48">
        <v>0.27710877436217302</v>
      </c>
      <c r="VY48">
        <v>58.696974952446098</v>
      </c>
      <c r="VZ48">
        <v>14.2922846998223</v>
      </c>
      <c r="WA48">
        <v>0.12870988905862299</v>
      </c>
      <c r="WB48">
        <v>2.4021908449824898</v>
      </c>
      <c r="WC48">
        <v>6.3171937003693701</v>
      </c>
      <c r="WD48">
        <v>51.318626382006897</v>
      </c>
      <c r="WE48">
        <v>0.17934681758653501</v>
      </c>
      <c r="WF48">
        <v>5.0781026485808498E-2</v>
      </c>
      <c r="WG48">
        <v>9.1019781657025706E-2</v>
      </c>
      <c r="WH48">
        <v>2.9272608944279899</v>
      </c>
      <c r="WI48">
        <v>16.195946033960599</v>
      </c>
      <c r="WJ48">
        <v>51.100479406038303</v>
      </c>
      <c r="WK48">
        <v>51.326418312418497</v>
      </c>
      <c r="WL48">
        <v>0.33786376184795103</v>
      </c>
      <c r="WM48">
        <v>46.419440379391801</v>
      </c>
      <c r="WN48">
        <v>11.5315375170269</v>
      </c>
      <c r="WO48">
        <v>0.1199501535971</v>
      </c>
      <c r="WP48">
        <v>2.1471239034776302</v>
      </c>
      <c r="WQ48">
        <v>5.2274448508187197</v>
      </c>
      <c r="WR48">
        <v>50.766952030895098</v>
      </c>
      <c r="WS48">
        <v>0.17370890152468199</v>
      </c>
      <c r="WT48">
        <v>4.5874088830816999E-2</v>
      </c>
      <c r="WU48">
        <v>8.2469452232653895E-2</v>
      </c>
      <c r="WV48">
        <v>2.53413431901813</v>
      </c>
      <c r="WW48">
        <v>41.891246164937499</v>
      </c>
      <c r="WX48">
        <v>50.671908094330803</v>
      </c>
      <c r="WY48">
        <v>50.753411519555002</v>
      </c>
      <c r="WZ48">
        <v>0.32130182963803999</v>
      </c>
    </row>
    <row r="49" spans="1:624" x14ac:dyDescent="0.25">
      <c r="A49">
        <v>15</v>
      </c>
      <c r="B49">
        <v>2</v>
      </c>
      <c r="C49">
        <v>34</v>
      </c>
      <c r="D49">
        <v>27.4</v>
      </c>
      <c r="E49">
        <f t="shared" si="0"/>
        <v>2</v>
      </c>
      <c r="F49" t="s">
        <v>113</v>
      </c>
      <c r="G49" t="s">
        <v>114</v>
      </c>
      <c r="H49" t="s">
        <v>119</v>
      </c>
      <c r="I49" t="s">
        <v>122</v>
      </c>
      <c r="J49" t="s">
        <v>117</v>
      </c>
      <c r="K49">
        <v>0</v>
      </c>
      <c r="L49">
        <v>4</v>
      </c>
      <c r="M49">
        <v>0.54</v>
      </c>
      <c r="N49">
        <v>2.25</v>
      </c>
      <c r="O49">
        <v>0.13</v>
      </c>
      <c r="P49">
        <v>0.5</v>
      </c>
      <c r="Q49">
        <v>0.89</v>
      </c>
      <c r="R49">
        <v>1.63</v>
      </c>
      <c r="S49">
        <v>0.28000000000000003</v>
      </c>
      <c r="T49">
        <v>0.1</v>
      </c>
      <c r="U49">
        <v>2.11</v>
      </c>
      <c r="V49">
        <v>74.39</v>
      </c>
      <c r="W49">
        <v>6.18</v>
      </c>
      <c r="X49">
        <v>10.99</v>
      </c>
      <c r="Y49">
        <v>129.32640075683599</v>
      </c>
      <c r="Z49">
        <v>2.0783998966217001</v>
      </c>
      <c r="AA49">
        <v>1.1943999528884901</v>
      </c>
      <c r="AB49">
        <v>0.44170001149177601</v>
      </c>
      <c r="AC49">
        <v>0.25450000166893</v>
      </c>
      <c r="AD49">
        <v>4675.572265625</v>
      </c>
      <c r="AE49">
        <v>5246.85986328125</v>
      </c>
      <c r="AF49">
        <v>5229.3203125</v>
      </c>
      <c r="AG49">
        <v>5552.01171875</v>
      </c>
      <c r="AH49">
        <v>185.95651245117199</v>
      </c>
      <c r="AI49">
        <v>26.663043975830099</v>
      </c>
      <c r="AJ49">
        <v>1.0933296680450399</v>
      </c>
      <c r="AK49">
        <v>0.94860613346099898</v>
      </c>
      <c r="AL49">
        <v>0.18103190732114999</v>
      </c>
      <c r="AM49">
        <v>0.23627726764520199</v>
      </c>
      <c r="AN49">
        <v>0.191657207114452</v>
      </c>
      <c r="AO49">
        <v>0.24017352445667001</v>
      </c>
      <c r="AP49">
        <v>41.397136303290097</v>
      </c>
      <c r="AQ49">
        <v>25.566107973078299</v>
      </c>
      <c r="AR49">
        <v>0.47165943358238999</v>
      </c>
      <c r="AS49">
        <v>0.25737908818397398</v>
      </c>
      <c r="AT49">
        <v>0.110066663683952</v>
      </c>
      <c r="AU49">
        <v>6.0043398505659699E-2</v>
      </c>
      <c r="AV49">
        <v>4.5313856203301903E-2</v>
      </c>
      <c r="AW49">
        <v>1.6921837949085101E-2</v>
      </c>
      <c r="AX49">
        <v>1.20911816026129E-2</v>
      </c>
      <c r="AY49">
        <v>7.5370229519932004E-3</v>
      </c>
      <c r="AZ49">
        <v>4.41590980269339E-3</v>
      </c>
      <c r="BA49">
        <v>1.4571607534338501E-2</v>
      </c>
      <c r="BB49">
        <v>3.3351361751556401</v>
      </c>
      <c r="BC49">
        <v>4.2134060859680202</v>
      </c>
      <c r="BD49">
        <v>5.5192580223083496</v>
      </c>
      <c r="BE49">
        <v>6.8259239196777299</v>
      </c>
      <c r="BF49">
        <v>8.7669296264648402</v>
      </c>
      <c r="BG49">
        <v>10.3648567199707</v>
      </c>
      <c r="BH49">
        <v>11.9971675872803</v>
      </c>
      <c r="BI49">
        <v>14.009883880615201</v>
      </c>
      <c r="BJ49">
        <v>16.0876560211182</v>
      </c>
      <c r="BK49">
        <v>18.271316528320298</v>
      </c>
      <c r="BL49">
        <v>146182</v>
      </c>
      <c r="BM49">
        <v>0</v>
      </c>
      <c r="BN49">
        <v>146182</v>
      </c>
      <c r="BO49">
        <v>5170</v>
      </c>
      <c r="BP49">
        <v>28.274999999999999</v>
      </c>
      <c r="BQ49">
        <v>4778</v>
      </c>
      <c r="BR49">
        <v>778</v>
      </c>
      <c r="BS49">
        <v>0</v>
      </c>
      <c r="BT49">
        <v>0</v>
      </c>
      <c r="BU49">
        <v>2.0000000000000001E-4</v>
      </c>
      <c r="BV49">
        <v>5248.7561999999998</v>
      </c>
      <c r="BW49">
        <v>0</v>
      </c>
      <c r="BX49">
        <v>585.51940000000002</v>
      </c>
      <c r="BY49">
        <v>0</v>
      </c>
      <c r="BZ49">
        <v>8.9642999999999997</v>
      </c>
      <c r="CA49">
        <v>0</v>
      </c>
      <c r="CB49">
        <v>5.8810000000000002</v>
      </c>
      <c r="CC49">
        <v>0</v>
      </c>
      <c r="CD49">
        <v>12316.959000000001</v>
      </c>
      <c r="CE49">
        <v>0</v>
      </c>
      <c r="CF49">
        <v>622747</v>
      </c>
      <c r="CG49">
        <v>0</v>
      </c>
      <c r="CH49">
        <v>622747</v>
      </c>
      <c r="CI49">
        <v>5170</v>
      </c>
      <c r="CJ49">
        <v>120.45399999999999</v>
      </c>
      <c r="CK49">
        <v>4793</v>
      </c>
      <c r="CL49">
        <v>538</v>
      </c>
      <c r="CM49">
        <v>0</v>
      </c>
      <c r="CN49">
        <v>0</v>
      </c>
      <c r="CO49">
        <v>2.0000000000000001E-4</v>
      </c>
      <c r="CP49">
        <v>5537.4309999999996</v>
      </c>
      <c r="CQ49">
        <v>0</v>
      </c>
      <c r="CR49">
        <v>373.55079999999998</v>
      </c>
      <c r="CS49">
        <v>0</v>
      </c>
      <c r="CT49">
        <v>14.8238</v>
      </c>
      <c r="CU49">
        <v>0</v>
      </c>
      <c r="CV49">
        <v>1.6931</v>
      </c>
      <c r="CW49">
        <v>0</v>
      </c>
      <c r="CX49">
        <v>14717.89</v>
      </c>
      <c r="CY49">
        <v>0</v>
      </c>
      <c r="CZ49">
        <v>3169.7273</v>
      </c>
      <c r="DA49">
        <v>3665.7008000000001</v>
      </c>
      <c r="DB49">
        <v>34867</v>
      </c>
      <c r="DC49">
        <v>5170</v>
      </c>
      <c r="DD49">
        <v>6.7441000000000004</v>
      </c>
      <c r="DE49">
        <v>62.090899999999998</v>
      </c>
      <c r="DF49">
        <v>81.636399999999995</v>
      </c>
      <c r="DG49">
        <v>37.281199999999998</v>
      </c>
      <c r="DH49">
        <v>57.545200000000001</v>
      </c>
      <c r="DI49">
        <v>2.0999999999999999E-3</v>
      </c>
      <c r="DJ49">
        <v>81.0047</v>
      </c>
      <c r="DK49">
        <v>46.7956</v>
      </c>
      <c r="DL49">
        <v>51.916499999999999</v>
      </c>
      <c r="DM49">
        <v>38.772100000000002</v>
      </c>
      <c r="DN49">
        <v>1.4195</v>
      </c>
      <c r="DO49">
        <v>0.43819999999999998</v>
      </c>
      <c r="DP49">
        <v>10.521100000000001</v>
      </c>
      <c r="DQ49">
        <v>69.161299999999997</v>
      </c>
      <c r="DR49">
        <v>258.85120000000001</v>
      </c>
      <c r="DS49">
        <v>232.48929999999999</v>
      </c>
      <c r="DT49">
        <v>16267.5</v>
      </c>
      <c r="DU49">
        <v>38882.798699999999</v>
      </c>
      <c r="DV49">
        <v>130140</v>
      </c>
      <c r="DW49">
        <v>5170</v>
      </c>
      <c r="DX49">
        <v>25.1721</v>
      </c>
      <c r="DY49">
        <v>89.125</v>
      </c>
      <c r="DZ49">
        <v>162</v>
      </c>
      <c r="EA49">
        <v>121.9584</v>
      </c>
      <c r="EB49">
        <v>262.64150000000001</v>
      </c>
      <c r="EC49">
        <v>1.5E-3</v>
      </c>
      <c r="ED49">
        <v>171.3466</v>
      </c>
      <c r="EE49">
        <v>264.0514</v>
      </c>
      <c r="EF49">
        <v>66.2761</v>
      </c>
      <c r="EG49">
        <v>100.4909</v>
      </c>
      <c r="EH49">
        <v>2.5863999999999998</v>
      </c>
      <c r="EI49">
        <v>0</v>
      </c>
      <c r="EJ49">
        <v>12.527799999999999</v>
      </c>
      <c r="EK49">
        <v>76.381399999999999</v>
      </c>
      <c r="EL49">
        <v>589.50490000000002</v>
      </c>
      <c r="EM49">
        <v>1133.0800999999999</v>
      </c>
      <c r="EN49">
        <v>1665.9346</v>
      </c>
      <c r="EO49">
        <v>4358.9985999999999</v>
      </c>
      <c r="EP49">
        <v>254888</v>
      </c>
      <c r="EQ49">
        <v>5170</v>
      </c>
      <c r="ER49">
        <v>49.301400000000001</v>
      </c>
      <c r="ES49">
        <v>39.620899999999999</v>
      </c>
      <c r="ET49">
        <v>53.2941</v>
      </c>
      <c r="EU49">
        <v>37.093200000000003</v>
      </c>
      <c r="EV49">
        <v>73.485600000000005</v>
      </c>
      <c r="EW49">
        <v>2.9600000000000001E-2</v>
      </c>
      <c r="EX49">
        <v>59.8459</v>
      </c>
      <c r="EY49">
        <v>76.8797</v>
      </c>
      <c r="EZ49">
        <v>26.814399999999999</v>
      </c>
      <c r="FA49">
        <v>23.9816</v>
      </c>
      <c r="FB49">
        <v>2.4506000000000001</v>
      </c>
      <c r="FC49">
        <v>0</v>
      </c>
      <c r="FD49">
        <v>1.5944</v>
      </c>
      <c r="FE49">
        <v>59.639299999999999</v>
      </c>
      <c r="FF49">
        <v>167.86109999999999</v>
      </c>
      <c r="FG49">
        <v>237.88579999999999</v>
      </c>
      <c r="FH49">
        <v>14804.032300000001</v>
      </c>
      <c r="FI49">
        <v>62340.718200000003</v>
      </c>
      <c r="FJ49">
        <v>458925</v>
      </c>
      <c r="FK49">
        <v>5170</v>
      </c>
      <c r="FL49">
        <v>88.766900000000007</v>
      </c>
      <c r="FM49">
        <v>71.774199999999993</v>
      </c>
      <c r="FN49">
        <v>100.4516</v>
      </c>
      <c r="FO49">
        <v>133.9539</v>
      </c>
      <c r="FP49">
        <v>167.19810000000001</v>
      </c>
      <c r="FQ49">
        <v>6.0000000000000001E-3</v>
      </c>
      <c r="FR49">
        <v>107.0659</v>
      </c>
      <c r="FS49">
        <v>166.25800000000001</v>
      </c>
      <c r="FT49">
        <v>58.342500000000001</v>
      </c>
      <c r="FU49">
        <v>129.2396</v>
      </c>
      <c r="FV49">
        <v>1.2977000000000001</v>
      </c>
      <c r="FW49">
        <v>0</v>
      </c>
      <c r="FX49">
        <v>-8.5646000000000004</v>
      </c>
      <c r="FY49">
        <v>57.7288</v>
      </c>
      <c r="FZ49">
        <v>361.01429999999999</v>
      </c>
      <c r="GA49">
        <v>774.94169999999997</v>
      </c>
      <c r="GB49">
        <v>1034.0649000000001</v>
      </c>
      <c r="GC49">
        <v>1846.4766</v>
      </c>
      <c r="GD49">
        <v>79623</v>
      </c>
      <c r="GE49">
        <v>5170</v>
      </c>
      <c r="GF49">
        <v>15.401</v>
      </c>
      <c r="GG49">
        <v>35.545499999999997</v>
      </c>
      <c r="GH49">
        <v>38.558399999999999</v>
      </c>
      <c r="GI49">
        <v>30.765899999999998</v>
      </c>
      <c r="GJ49">
        <v>38.782600000000002</v>
      </c>
      <c r="GK49">
        <v>1.49E-2</v>
      </c>
      <c r="GL49">
        <v>45.6922</v>
      </c>
      <c r="GM49">
        <v>45.255600000000001</v>
      </c>
      <c r="GN49">
        <v>23.2746</v>
      </c>
      <c r="GO49">
        <v>15.987500000000001</v>
      </c>
      <c r="GP49">
        <v>2.0920999999999998</v>
      </c>
      <c r="GQ49">
        <v>0</v>
      </c>
      <c r="GR49">
        <v>2.1141999999999999</v>
      </c>
      <c r="GS49">
        <v>51.398699999999998</v>
      </c>
      <c r="GT49">
        <v>120.129</v>
      </c>
      <c r="GU49">
        <v>120.06440000000001</v>
      </c>
      <c r="GV49">
        <v>1107.1538</v>
      </c>
      <c r="GW49">
        <v>1486.4553000000001</v>
      </c>
      <c r="GX49">
        <v>28786</v>
      </c>
      <c r="GY49">
        <v>5170</v>
      </c>
      <c r="GZ49">
        <v>5.5678999999999998</v>
      </c>
      <c r="HA49">
        <v>37.961500000000001</v>
      </c>
      <c r="HB49">
        <v>35.115400000000001</v>
      </c>
      <c r="HC49">
        <v>23.668500000000002</v>
      </c>
      <c r="HD49">
        <v>22.113</v>
      </c>
      <c r="HE49">
        <v>5.0000000000000001E-3</v>
      </c>
      <c r="HF49">
        <v>42.404400000000003</v>
      </c>
      <c r="HG49">
        <v>27.036200000000001</v>
      </c>
      <c r="HH49">
        <v>26.772099999999998</v>
      </c>
      <c r="HI49">
        <v>15.8194</v>
      </c>
      <c r="HJ49">
        <v>1.5620000000000001</v>
      </c>
      <c r="HK49">
        <v>0</v>
      </c>
      <c r="HL49">
        <v>-3.8616999999999999</v>
      </c>
      <c r="HM49">
        <v>52.529299999999999</v>
      </c>
      <c r="HN49">
        <v>113.4567</v>
      </c>
      <c r="HO49">
        <v>71.107200000000006</v>
      </c>
      <c r="HP49">
        <v>1131.7329</v>
      </c>
      <c r="HQ49">
        <v>3305.4355999999998</v>
      </c>
      <c r="HR49">
        <v>626980</v>
      </c>
      <c r="HS49">
        <v>5170</v>
      </c>
      <c r="HT49">
        <v>121.2727</v>
      </c>
      <c r="HU49">
        <v>40.676900000000003</v>
      </c>
      <c r="HV49">
        <v>40.974699999999999</v>
      </c>
      <c r="HW49">
        <v>54.125599999999999</v>
      </c>
      <c r="HX49">
        <v>46.953200000000002</v>
      </c>
      <c r="HY49">
        <v>0.1072</v>
      </c>
      <c r="HZ49">
        <v>52.719099999999997</v>
      </c>
      <c r="IA49">
        <v>75.646600000000007</v>
      </c>
      <c r="IB49">
        <v>23.9008</v>
      </c>
      <c r="IC49">
        <v>19.183</v>
      </c>
      <c r="ID49">
        <v>2.3614000000000002</v>
      </c>
      <c r="IE49">
        <v>0</v>
      </c>
      <c r="IF49">
        <v>-0.20080000000000001</v>
      </c>
      <c r="IG49">
        <v>51.945</v>
      </c>
      <c r="IH49">
        <v>138.98509999999999</v>
      </c>
      <c r="II49">
        <v>202.9426</v>
      </c>
      <c r="IJ49">
        <v>22958631</v>
      </c>
      <c r="IK49">
        <v>0</v>
      </c>
      <c r="IL49">
        <v>22958631</v>
      </c>
      <c r="IM49">
        <v>5170</v>
      </c>
      <c r="IN49">
        <v>4440.741</v>
      </c>
      <c r="IO49">
        <v>6870</v>
      </c>
      <c r="IP49">
        <v>8024</v>
      </c>
      <c r="IQ49">
        <v>0</v>
      </c>
      <c r="IR49">
        <v>0</v>
      </c>
      <c r="IS49">
        <v>2.0000000000000001E-4</v>
      </c>
      <c r="IT49">
        <v>8717.4878000000008</v>
      </c>
      <c r="IU49">
        <v>0</v>
      </c>
      <c r="IV49">
        <v>6601.6967000000004</v>
      </c>
      <c r="IW49">
        <v>0</v>
      </c>
      <c r="IX49">
        <v>1.3205</v>
      </c>
      <c r="IY49">
        <v>0</v>
      </c>
      <c r="IZ49">
        <v>56.4621</v>
      </c>
      <c r="JA49">
        <v>0</v>
      </c>
      <c r="JB49">
        <v>44256.154000000002</v>
      </c>
      <c r="JC49">
        <v>0</v>
      </c>
      <c r="JD49">
        <v>24547.549299999999</v>
      </c>
      <c r="JE49">
        <v>122214.0049</v>
      </c>
      <c r="JF49">
        <v>1742876</v>
      </c>
      <c r="JG49">
        <v>5170</v>
      </c>
      <c r="JH49">
        <v>337.11329999999998</v>
      </c>
      <c r="JI49">
        <v>95.619699999999995</v>
      </c>
      <c r="JJ49">
        <v>115.64790000000001</v>
      </c>
      <c r="JK49">
        <v>201.25980000000001</v>
      </c>
      <c r="JL49">
        <v>298.66180000000003</v>
      </c>
      <c r="JM49">
        <v>1.37E-2</v>
      </c>
      <c r="JN49">
        <v>129.167</v>
      </c>
      <c r="JO49">
        <v>293.75060000000002</v>
      </c>
      <c r="JP49">
        <v>56.450299999999999</v>
      </c>
      <c r="JQ49">
        <v>112.7171</v>
      </c>
      <c r="JR49">
        <v>2.4443000000000001</v>
      </c>
      <c r="JS49">
        <v>0</v>
      </c>
      <c r="JT49">
        <v>6.5613999999999999</v>
      </c>
      <c r="JU49">
        <v>57.184199999999997</v>
      </c>
      <c r="JV49">
        <v>437.33069999999998</v>
      </c>
      <c r="JW49">
        <v>1164.2661000000001</v>
      </c>
      <c r="JX49">
        <v>16434</v>
      </c>
      <c r="JY49">
        <v>6320</v>
      </c>
      <c r="JZ49">
        <v>130</v>
      </c>
      <c r="KA49">
        <v>1.4579999446868901</v>
      </c>
      <c r="KB49">
        <v>266.82598876953102</v>
      </c>
      <c r="KC49">
        <v>23.194999694824201</v>
      </c>
      <c r="KD49">
        <v>11274.234375</v>
      </c>
      <c r="KE49">
        <v>272.47698974609398</v>
      </c>
      <c r="KF49">
        <v>5.6050000190734899</v>
      </c>
      <c r="KG49">
        <v>62.720001220703097</v>
      </c>
      <c r="KH49">
        <v>42.886001586914098</v>
      </c>
      <c r="KI49">
        <v>14.5</v>
      </c>
      <c r="KJ49">
        <v>7.0729999542236301</v>
      </c>
      <c r="KK49">
        <v>-0.27599999308586098</v>
      </c>
      <c r="KL49">
        <v>0.74599999189376798</v>
      </c>
      <c r="KM49">
        <v>4.2049999237060502</v>
      </c>
      <c r="KN49">
        <v>2.0940001010894802</v>
      </c>
      <c r="KO49">
        <v>0.61100000143051103</v>
      </c>
      <c r="KP49">
        <v>1.4709999561309799</v>
      </c>
      <c r="KQ49">
        <v>0.85699999332428001</v>
      </c>
      <c r="KR49">
        <v>1.23199999332428</v>
      </c>
      <c r="KS49">
        <v>137.70599365234401</v>
      </c>
      <c r="KT49">
        <v>102.387001037598</v>
      </c>
      <c r="KU49">
        <v>176.125</v>
      </c>
      <c r="KV49">
        <v>50.643001556396499</v>
      </c>
      <c r="KW49">
        <v>32.992000579833999</v>
      </c>
      <c r="KX49">
        <v>8.3249998092651403</v>
      </c>
      <c r="KY49">
        <v>3.28200006484985</v>
      </c>
      <c r="KZ49">
        <v>52.469001770019503</v>
      </c>
      <c r="LA49">
        <v>0.140000000596046</v>
      </c>
      <c r="LB49">
        <v>1.5099999904632599</v>
      </c>
      <c r="LC49">
        <v>0.90100002288818404</v>
      </c>
      <c r="LD49">
        <v>0.32100000977516202</v>
      </c>
      <c r="LE49">
        <v>0.52600002288818404</v>
      </c>
      <c r="LF49">
        <v>0.18299999833107</v>
      </c>
      <c r="LG49">
        <v>0.196999996900558</v>
      </c>
      <c r="LH49">
        <v>14.1920003890991</v>
      </c>
      <c r="LI49">
        <v>13.2349996566772</v>
      </c>
      <c r="LJ49">
        <v>10.16100025177</v>
      </c>
      <c r="LK49">
        <v>36.269001007080099</v>
      </c>
      <c r="LL49">
        <v>29.629999160766602</v>
      </c>
      <c r="LM49">
        <v>13.597999572753899</v>
      </c>
      <c r="LN49">
        <v>4.0859999656677202</v>
      </c>
      <c r="LO49">
        <v>-6.34800004959106</v>
      </c>
      <c r="LP49">
        <v>0.78299999237060502</v>
      </c>
      <c r="LQ49">
        <v>3.35800004005432</v>
      </c>
      <c r="LR49">
        <v>3.4049999713897701</v>
      </c>
      <c r="LS49">
        <v>0.55900001525878895</v>
      </c>
      <c r="LT49">
        <v>1.3849999904632599</v>
      </c>
      <c r="LU49">
        <v>0.84100002050399802</v>
      </c>
      <c r="LV49">
        <v>1.32099997997284</v>
      </c>
      <c r="LW49">
        <v>134.77000427246099</v>
      </c>
      <c r="LX49">
        <v>93.730003356933594</v>
      </c>
      <c r="LY49">
        <v>170.600997924805</v>
      </c>
      <c r="LZ49">
        <v>11.211000442504901</v>
      </c>
      <c r="MA49">
        <v>8.3450002670288104</v>
      </c>
      <c r="MB49">
        <v>3.9609999656677202</v>
      </c>
      <c r="MC49">
        <v>0.55099999904632602</v>
      </c>
      <c r="MD49">
        <v>48.646999359130902</v>
      </c>
      <c r="ME49">
        <v>6.4000003039836897E-2</v>
      </c>
      <c r="MF49">
        <v>0.51700001955032304</v>
      </c>
      <c r="MG49">
        <v>1.2170000076293901</v>
      </c>
      <c r="MH49">
        <v>0.163000002503395</v>
      </c>
      <c r="MI49">
        <v>0.21999999880790699</v>
      </c>
      <c r="MJ49">
        <v>0.11400000005960501</v>
      </c>
      <c r="MK49">
        <v>0.17599999904632599</v>
      </c>
      <c r="ML49">
        <v>10.8369998931885</v>
      </c>
      <c r="MM49">
        <v>12.288999557495099</v>
      </c>
      <c r="MN49">
        <v>9.5229997634887695</v>
      </c>
      <c r="MO49">
        <v>241.49299621582</v>
      </c>
      <c r="MP49">
        <v>446.75601196289102</v>
      </c>
      <c r="MQ49">
        <v>354.60198974609398</v>
      </c>
      <c r="MR49">
        <v>365.96798706054699</v>
      </c>
      <c r="MS49">
        <v>115.16400146484401</v>
      </c>
      <c r="MT49">
        <v>392.42800903320301</v>
      </c>
      <c r="MU49">
        <v>177.93899536132801</v>
      </c>
      <c r="MV49">
        <v>384.69400024414102</v>
      </c>
      <c r="MW49">
        <v>37.441001892089801</v>
      </c>
      <c r="MX49">
        <v>0.13699999451637301</v>
      </c>
      <c r="MY49">
        <v>390.15701293945301</v>
      </c>
      <c r="MZ49">
        <v>31.80299949646</v>
      </c>
      <c r="NA49">
        <v>194.95700073242199</v>
      </c>
      <c r="NB49">
        <v>446.46301269531199</v>
      </c>
      <c r="NC49">
        <v>265.49600219726602</v>
      </c>
      <c r="ND49">
        <v>419.52099609375</v>
      </c>
      <c r="NE49">
        <v>156.17399597168</v>
      </c>
      <c r="NF49">
        <v>555.61700439453102</v>
      </c>
      <c r="NG49">
        <v>243.40400695800801</v>
      </c>
      <c r="NH49">
        <v>224.51600646972699</v>
      </c>
      <c r="NI49">
        <v>52.402000427246101</v>
      </c>
      <c r="NJ49">
        <v>2.5829999446868901</v>
      </c>
      <c r="NK49">
        <v>307.73098754882801</v>
      </c>
      <c r="NL49">
        <v>27.756999969482401</v>
      </c>
      <c r="NM49">
        <v>388.31399536132801</v>
      </c>
      <c r="NN49">
        <v>1025.33605957031</v>
      </c>
      <c r="NO49">
        <v>639.593994140625</v>
      </c>
      <c r="NP49">
        <v>885.11102294921898</v>
      </c>
      <c r="NQ49">
        <v>289.9580078125</v>
      </c>
      <c r="NR49">
        <v>1123.28002929688</v>
      </c>
      <c r="NS49">
        <v>500.16198730468801</v>
      </c>
      <c r="NT49">
        <v>469.61801147460898</v>
      </c>
      <c r="NU49">
        <v>117.03900146484401</v>
      </c>
      <c r="NV49">
        <v>0.15099999308586101</v>
      </c>
      <c r="NW49">
        <v>390.13800048828102</v>
      </c>
      <c r="NX49">
        <v>11.5260000228882</v>
      </c>
      <c r="NY49">
        <v>254.94700622558599</v>
      </c>
      <c r="NZ49">
        <v>491.93399047851602</v>
      </c>
      <c r="OA49">
        <v>346.24301147460898</v>
      </c>
      <c r="OB49">
        <v>627.75299072265602</v>
      </c>
      <c r="OC49">
        <v>257.24700927734398</v>
      </c>
      <c r="OD49">
        <v>740.78399658203102</v>
      </c>
      <c r="OE49">
        <v>279.93899536132801</v>
      </c>
      <c r="OF49">
        <v>308.093994140625</v>
      </c>
      <c r="OG49">
        <v>81.791000366210895</v>
      </c>
      <c r="OH49">
        <v>0.66200000047683705</v>
      </c>
      <c r="OI49">
        <v>279.20599365234398</v>
      </c>
      <c r="OJ49">
        <v>9.0970001220703107</v>
      </c>
      <c r="OK49">
        <v>146.31364908073499</v>
      </c>
      <c r="OL49">
        <v>50.952019930743397</v>
      </c>
      <c r="OM49">
        <v>0.69680777156473594</v>
      </c>
      <c r="ON49">
        <v>10.4338823037086</v>
      </c>
      <c r="OO49">
        <v>19.130616482403799</v>
      </c>
      <c r="OP49">
        <v>77.685068316550499</v>
      </c>
      <c r="OQ49">
        <v>0.58907667425063504</v>
      </c>
      <c r="OR49">
        <v>0.92206509599940101</v>
      </c>
      <c r="OS49">
        <v>0.57704947265034801</v>
      </c>
      <c r="OT49">
        <v>13.1482673691216</v>
      </c>
      <c r="OU49">
        <v>17.361233712035901</v>
      </c>
      <c r="OV49">
        <v>77.313840940759704</v>
      </c>
      <c r="OW49">
        <v>76.904478303895104</v>
      </c>
      <c r="OX49">
        <v>0.51048874125892996</v>
      </c>
      <c r="OY49">
        <v>187.400349650349</v>
      </c>
      <c r="OZ49">
        <v>58.982311253780999</v>
      </c>
      <c r="PA49">
        <v>0.65552421159838403</v>
      </c>
      <c r="PB49">
        <v>11.602659465549699</v>
      </c>
      <c r="PC49">
        <v>22.098917609328101</v>
      </c>
      <c r="PD49">
        <v>68.407596882172101</v>
      </c>
      <c r="PE49">
        <v>0.55673800410472596</v>
      </c>
      <c r="PF49">
        <v>0.90715305720091799</v>
      </c>
      <c r="PG49">
        <v>0.55471330584437395</v>
      </c>
      <c r="PH49">
        <v>14.8605608540639</v>
      </c>
      <c r="PI49">
        <v>18.8475475112587</v>
      </c>
      <c r="PJ49">
        <v>71.843205965456207</v>
      </c>
      <c r="PK49">
        <v>69.449318951660103</v>
      </c>
      <c r="PL49">
        <v>0.486714561146533</v>
      </c>
      <c r="PM49">
        <v>120.45053763440799</v>
      </c>
      <c r="PN49">
        <v>48.007684482553898</v>
      </c>
      <c r="PO49">
        <v>0.642528710065432</v>
      </c>
      <c r="PP49">
        <v>8.6198662716855292</v>
      </c>
      <c r="PQ49">
        <v>19.242486216432301</v>
      </c>
      <c r="PR49">
        <v>81.278676038788205</v>
      </c>
      <c r="PS49">
        <v>0.50011081182318495</v>
      </c>
      <c r="PT49">
        <v>0.91351692542082596</v>
      </c>
      <c r="PU49">
        <v>0.51347964148956904</v>
      </c>
      <c r="PV49">
        <v>11.878024752387701</v>
      </c>
      <c r="PW49">
        <v>23.0190866192059</v>
      </c>
      <c r="PX49">
        <v>78.229880110935497</v>
      </c>
      <c r="PY49">
        <v>79.782187939331095</v>
      </c>
      <c r="PZ49">
        <v>0.41773824906064699</v>
      </c>
      <c r="QA49">
        <v>159.37677053824299</v>
      </c>
      <c r="QB49">
        <v>53.606040003279404</v>
      </c>
      <c r="QC49">
        <v>0.67467384276173603</v>
      </c>
      <c r="QD49">
        <v>11.3899699729832</v>
      </c>
      <c r="QE49">
        <v>20.575341031503999</v>
      </c>
      <c r="QF49">
        <v>79.892468494919797</v>
      </c>
      <c r="QG49">
        <v>0.60444276223089599</v>
      </c>
      <c r="QH49">
        <v>0.90571523302240997</v>
      </c>
      <c r="QI49">
        <v>0.56240624827688601</v>
      </c>
      <c r="QJ49">
        <v>13.7729235871975</v>
      </c>
      <c r="QK49">
        <v>28.897942054146</v>
      </c>
      <c r="QL49">
        <v>77.866642935586697</v>
      </c>
      <c r="QM49">
        <v>74.387390440398505</v>
      </c>
      <c r="QN49">
        <v>0.59720020298850496</v>
      </c>
      <c r="QO49">
        <v>122.366071428571</v>
      </c>
      <c r="QP49">
        <v>45.412008653084399</v>
      </c>
      <c r="QQ49">
        <v>0.71709984170525198</v>
      </c>
      <c r="QR49">
        <v>9.8950053633205393</v>
      </c>
      <c r="QS49">
        <v>16.708969491814798</v>
      </c>
      <c r="QT49">
        <v>82.965255621584106</v>
      </c>
      <c r="QU49">
        <v>0.61963581195047102</v>
      </c>
      <c r="QV49">
        <v>0.92619895537450003</v>
      </c>
      <c r="QW49">
        <v>0.57904663209521701</v>
      </c>
      <c r="QX49">
        <v>12.0734385888983</v>
      </c>
      <c r="QY49">
        <v>16.452434374396901</v>
      </c>
      <c r="QZ49">
        <v>82.543128397552195</v>
      </c>
      <c r="RA49">
        <v>83.4851464435813</v>
      </c>
      <c r="RB49">
        <v>0.58884922684381003</v>
      </c>
      <c r="RC49">
        <v>104.165071770334</v>
      </c>
      <c r="RD49">
        <v>45.345367427077498</v>
      </c>
      <c r="RE49">
        <v>0.63950689971413799</v>
      </c>
      <c r="RF49">
        <v>8.4134511263176499</v>
      </c>
      <c r="RG49">
        <v>17.766729799754302</v>
      </c>
      <c r="RH49">
        <v>84.166527308345394</v>
      </c>
      <c r="RI49">
        <v>0.52524789023780205</v>
      </c>
      <c r="RJ49">
        <v>0.90302057053074902</v>
      </c>
      <c r="RK49">
        <v>0.52600519332159001</v>
      </c>
      <c r="RL49">
        <v>11.146963652416201</v>
      </c>
      <c r="RM49">
        <v>25.895505753843899</v>
      </c>
      <c r="RN49">
        <v>76.467776357842396</v>
      </c>
      <c r="RO49">
        <v>84.204483387572907</v>
      </c>
      <c r="RP49">
        <v>0.48719638077295901</v>
      </c>
      <c r="RQ49">
        <v>109.036925515055</v>
      </c>
      <c r="RR49">
        <v>44.776070483248503</v>
      </c>
      <c r="RS49">
        <v>0.67760806216916003</v>
      </c>
      <c r="RT49">
        <v>8.9399961107317498</v>
      </c>
      <c r="RU49">
        <v>17.171690344772699</v>
      </c>
      <c r="RV49">
        <v>83.775788616117396</v>
      </c>
      <c r="RW49">
        <v>0.56603932752146202</v>
      </c>
      <c r="RX49">
        <v>0.91614586137234399</v>
      </c>
      <c r="RY49">
        <v>0.55137174059790095</v>
      </c>
      <c r="RZ49">
        <v>11.434765464237101</v>
      </c>
      <c r="SA49">
        <v>20.997578756502801</v>
      </c>
      <c r="SB49">
        <v>83.3840947240449</v>
      </c>
      <c r="SC49">
        <v>84.0680989454127</v>
      </c>
      <c r="SD49">
        <v>0.509940395728681</v>
      </c>
      <c r="SE49">
        <v>89.950741063644202</v>
      </c>
      <c r="SF49">
        <v>39.747152680551302</v>
      </c>
      <c r="SG49">
        <v>0.70460611953349805</v>
      </c>
      <c r="SH49">
        <v>8.4269631070505095</v>
      </c>
      <c r="SI49">
        <v>15.043767769794799</v>
      </c>
      <c r="SJ49">
        <v>86.796766391047598</v>
      </c>
      <c r="SK49">
        <v>0.60116828344475803</v>
      </c>
      <c r="SL49">
        <v>0.92245425939360304</v>
      </c>
      <c r="SM49">
        <v>0.557120637730394</v>
      </c>
      <c r="SN49">
        <v>10.411167970828</v>
      </c>
      <c r="SO49">
        <v>35.845933968734499</v>
      </c>
      <c r="SP49">
        <v>86.492190323361896</v>
      </c>
      <c r="SQ49">
        <v>86.572368141304096</v>
      </c>
      <c r="SR49">
        <v>0.52410108938466204</v>
      </c>
      <c r="SS49">
        <v>84.898735669988199</v>
      </c>
      <c r="ST49">
        <v>18.709971444768801</v>
      </c>
      <c r="SU49">
        <v>0.14012792330517199</v>
      </c>
      <c r="SV49">
        <v>3.1004527389146999</v>
      </c>
      <c r="SW49">
        <v>8.0844450307274993</v>
      </c>
      <c r="SX49">
        <v>55.626574943262099</v>
      </c>
      <c r="SY49">
        <v>0.17668781159026001</v>
      </c>
      <c r="SZ49">
        <v>5.6474293479233703E-2</v>
      </c>
      <c r="TA49">
        <v>9.18547558692724E-2</v>
      </c>
      <c r="TB49">
        <v>3.6630684682562098</v>
      </c>
      <c r="TC49">
        <v>5.74355647510093</v>
      </c>
      <c r="TD49">
        <v>55.837326156699802</v>
      </c>
      <c r="TE49">
        <v>55.425718208472702</v>
      </c>
      <c r="TF49">
        <v>0.39004654768097602</v>
      </c>
      <c r="TG49">
        <v>105.695398329101</v>
      </c>
      <c r="TH49">
        <v>19.079963921035901</v>
      </c>
      <c r="TI49">
        <v>0.146086628547905</v>
      </c>
      <c r="TJ49">
        <v>4.07323082546701</v>
      </c>
      <c r="TK49">
        <v>7.70610001791818</v>
      </c>
      <c r="TL49">
        <v>52.372530420050097</v>
      </c>
      <c r="TM49">
        <v>0.18641628170573099</v>
      </c>
      <c r="TN49">
        <v>6.5526654550550095E-2</v>
      </c>
      <c r="TO49">
        <v>0.110890133831117</v>
      </c>
      <c r="TP49">
        <v>4.2227497297209702</v>
      </c>
      <c r="TQ49">
        <v>8.1350889327353997</v>
      </c>
      <c r="TR49">
        <v>52.469513121802201</v>
      </c>
      <c r="TS49">
        <v>54.581787420566002</v>
      </c>
      <c r="TT49">
        <v>0.34479882409359902</v>
      </c>
      <c r="TU49">
        <v>74.239881790057396</v>
      </c>
      <c r="TV49">
        <v>17.071083121648101</v>
      </c>
      <c r="TW49">
        <v>0.13896832970016901</v>
      </c>
      <c r="TX49">
        <v>2.6816507029731902</v>
      </c>
      <c r="TY49">
        <v>8.1503917812223907</v>
      </c>
      <c r="TZ49">
        <v>52.004301176232097</v>
      </c>
      <c r="UA49">
        <v>0.18217082585960001</v>
      </c>
      <c r="UB49">
        <v>4.9626419681278497E-2</v>
      </c>
      <c r="UC49">
        <v>0.106408935390001</v>
      </c>
      <c r="UD49">
        <v>3.5073309285073302</v>
      </c>
      <c r="UE49">
        <v>12.7359259556801</v>
      </c>
      <c r="UF49">
        <v>52.2578807408782</v>
      </c>
      <c r="UG49">
        <v>49.822332129689698</v>
      </c>
      <c r="UH49">
        <v>0.31817496518377397</v>
      </c>
      <c r="UI49">
        <v>114.252741639368</v>
      </c>
      <c r="UJ49">
        <v>18.107867702419</v>
      </c>
      <c r="UK49">
        <v>0.13744413465986</v>
      </c>
      <c r="UL49">
        <v>4.2507234736374304</v>
      </c>
      <c r="UM49">
        <v>7.4535960641942802</v>
      </c>
      <c r="UN49">
        <v>52.768400247883598</v>
      </c>
      <c r="UO49">
        <v>0.188022432575606</v>
      </c>
      <c r="UP49">
        <v>5.87526930747755E-2</v>
      </c>
      <c r="UQ49">
        <v>9.5791285294745093E-2</v>
      </c>
      <c r="UR49">
        <v>4.4698911726254504</v>
      </c>
      <c r="US49">
        <v>16.051280078240602</v>
      </c>
      <c r="UT49">
        <v>51.753463157275696</v>
      </c>
      <c r="UU49">
        <v>52.161233693439897</v>
      </c>
      <c r="UV49">
        <v>0.35733809505410002</v>
      </c>
      <c r="UW49">
        <v>66.499476220622597</v>
      </c>
      <c r="UX49">
        <v>13.123050338670801</v>
      </c>
      <c r="UY49">
        <v>0.11130438769425199</v>
      </c>
      <c r="UZ49">
        <v>2.7398184573083801</v>
      </c>
      <c r="VA49">
        <v>5.21320339730201</v>
      </c>
      <c r="VB49">
        <v>54.688271735610698</v>
      </c>
      <c r="VC49">
        <v>0.15860386402934601</v>
      </c>
      <c r="VD49">
        <v>4.7790470843708202E-2</v>
      </c>
      <c r="VE49">
        <v>7.4002983595945301E-2</v>
      </c>
      <c r="VF49">
        <v>3.1707016317457102</v>
      </c>
      <c r="VG49">
        <v>4.9630786296918403</v>
      </c>
      <c r="VH49">
        <v>54.343777740508202</v>
      </c>
      <c r="VI49">
        <v>53.391779132925599</v>
      </c>
      <c r="VJ49">
        <v>0.367502504055709</v>
      </c>
      <c r="VK49">
        <v>56.469211957964099</v>
      </c>
      <c r="VL49">
        <v>15.3249927217467</v>
      </c>
      <c r="VM49">
        <v>0.145900102512244</v>
      </c>
      <c r="VN49">
        <v>2.3038889175214501</v>
      </c>
      <c r="VO49">
        <v>6.9816613324194297</v>
      </c>
      <c r="VP49">
        <v>49.611058776324803</v>
      </c>
      <c r="VQ49">
        <v>0.18354575303356299</v>
      </c>
      <c r="VR49">
        <v>6.1033563296484801E-2</v>
      </c>
      <c r="VS49">
        <v>9.9823429146272805E-2</v>
      </c>
      <c r="VT49">
        <v>2.9004381192465898</v>
      </c>
      <c r="VU49">
        <v>13.198259170301499</v>
      </c>
      <c r="VV49">
        <v>49.538028818247703</v>
      </c>
      <c r="VW49">
        <v>50.854949109081801</v>
      </c>
      <c r="VX49">
        <v>0.33161554163887502</v>
      </c>
      <c r="VY49">
        <v>55.757382329757903</v>
      </c>
      <c r="VZ49">
        <v>14.0380326683297</v>
      </c>
      <c r="WA49">
        <v>0.13241892130993899</v>
      </c>
      <c r="WB49">
        <v>2.3629615912606301</v>
      </c>
      <c r="WC49">
        <v>6.3110644189510303</v>
      </c>
      <c r="WD49">
        <v>51.090903679453703</v>
      </c>
      <c r="WE49">
        <v>0.181718283356883</v>
      </c>
      <c r="WF49">
        <v>5.2192476991700702E-2</v>
      </c>
      <c r="WG49">
        <v>9.1316715524353803E-2</v>
      </c>
      <c r="WH49">
        <v>2.8423273600664798</v>
      </c>
      <c r="WI49">
        <v>19.129326740893902</v>
      </c>
      <c r="WJ49">
        <v>50.985892538719</v>
      </c>
      <c r="WK49">
        <v>51.043130769619303</v>
      </c>
      <c r="WL49">
        <v>0.34440839417455499</v>
      </c>
      <c r="WM49">
        <v>44.848574001260303</v>
      </c>
      <c r="WN49">
        <v>11.7235479560009</v>
      </c>
      <c r="WO49">
        <v>0.121939496902464</v>
      </c>
      <c r="WP49">
        <v>2.0923009038607399</v>
      </c>
      <c r="WQ49">
        <v>5.2815822375248196</v>
      </c>
      <c r="WR49">
        <v>50.142764279966102</v>
      </c>
      <c r="WS49">
        <v>0.17468977051200099</v>
      </c>
      <c r="WT49">
        <v>4.6538266242144001E-2</v>
      </c>
      <c r="WU49">
        <v>8.3036621959412096E-2</v>
      </c>
      <c r="WV49">
        <v>2.4773345476757598</v>
      </c>
      <c r="WW49">
        <v>43.9524079944348</v>
      </c>
      <c r="WX49">
        <v>50.412937294737802</v>
      </c>
      <c r="WY49">
        <v>50.205303199106602</v>
      </c>
      <c r="WZ49">
        <v>0.31845789006251901</v>
      </c>
    </row>
    <row r="50" spans="1:624" x14ac:dyDescent="0.25">
      <c r="A50">
        <v>15</v>
      </c>
      <c r="B50">
        <v>3</v>
      </c>
      <c r="C50">
        <v>34</v>
      </c>
      <c r="D50">
        <v>27.4</v>
      </c>
      <c r="E50">
        <f t="shared" si="0"/>
        <v>2</v>
      </c>
      <c r="F50" t="s">
        <v>113</v>
      </c>
      <c r="G50" t="s">
        <v>114</v>
      </c>
      <c r="H50" t="s">
        <v>119</v>
      </c>
      <c r="I50" t="s">
        <v>122</v>
      </c>
      <c r="J50" t="s">
        <v>117</v>
      </c>
      <c r="K50">
        <v>0</v>
      </c>
      <c r="L50">
        <v>4</v>
      </c>
      <c r="M50">
        <v>0.92</v>
      </c>
      <c r="N50">
        <v>2.14</v>
      </c>
      <c r="O50">
        <v>0.01</v>
      </c>
      <c r="P50">
        <v>0.45</v>
      </c>
      <c r="Q50">
        <v>0.33</v>
      </c>
      <c r="R50">
        <v>1.34</v>
      </c>
      <c r="S50">
        <v>0.06</v>
      </c>
      <c r="T50">
        <v>0.23</v>
      </c>
      <c r="U50">
        <v>0.93</v>
      </c>
      <c r="V50">
        <v>81.150000000000006</v>
      </c>
      <c r="W50">
        <v>2.39</v>
      </c>
      <c r="X50">
        <v>10.06</v>
      </c>
      <c r="Y50">
        <v>111.689399719238</v>
      </c>
      <c r="Z50">
        <v>1.8595000505447401</v>
      </c>
      <c r="AA50">
        <v>1.16470003128052</v>
      </c>
      <c r="AB50">
        <v>0.467599987983704</v>
      </c>
      <c r="AC50">
        <v>0.32390001416206399</v>
      </c>
      <c r="AD50">
        <v>5056.37646484375</v>
      </c>
      <c r="AE50">
        <v>5324.3662109375</v>
      </c>
      <c r="AF50">
        <v>5286.17236328125</v>
      </c>
      <c r="AG50">
        <v>5443.6904296875</v>
      </c>
      <c r="AH50">
        <v>115.125839233398</v>
      </c>
      <c r="AI50">
        <v>11.088583946228001</v>
      </c>
      <c r="AJ50">
        <v>1.09265577793121</v>
      </c>
      <c r="AK50">
        <v>0.86733049154281605</v>
      </c>
      <c r="AL50">
        <v>0.18415162491068501</v>
      </c>
      <c r="AM50">
        <v>0.24415040319967099</v>
      </c>
      <c r="AN50">
        <v>0.191765774906234</v>
      </c>
      <c r="AO50">
        <v>0.24490732027495901</v>
      </c>
      <c r="AP50">
        <v>39.280210737304699</v>
      </c>
      <c r="AQ50">
        <v>25.431601523586298</v>
      </c>
      <c r="AR50">
        <v>0.55221512578822296</v>
      </c>
      <c r="AS50">
        <v>0.23872386193571801</v>
      </c>
      <c r="AT50">
        <v>8.8634532871245605E-2</v>
      </c>
      <c r="AU50">
        <v>4.5303561312039699E-2</v>
      </c>
      <c r="AV50">
        <v>3.3085505390495297E-2</v>
      </c>
      <c r="AW50">
        <v>1.25035689123855E-2</v>
      </c>
      <c r="AX50">
        <v>9.155416571454E-3</v>
      </c>
      <c r="AY50">
        <v>5.6422567226808804E-3</v>
      </c>
      <c r="AZ50">
        <v>3.35815279595222E-3</v>
      </c>
      <c r="BA50">
        <v>1.1378017699805299E-2</v>
      </c>
      <c r="BB50">
        <v>3.0461502075195299</v>
      </c>
      <c r="BC50">
        <v>4.0102882385253897</v>
      </c>
      <c r="BD50">
        <v>5.3156027793884304</v>
      </c>
      <c r="BE50">
        <v>6.5396728515625</v>
      </c>
      <c r="BF50">
        <v>8.1814956665039098</v>
      </c>
      <c r="BG50">
        <v>9.4728078842163104</v>
      </c>
      <c r="BH50">
        <v>10.718397140502899</v>
      </c>
      <c r="BI50">
        <v>12.171114921569799</v>
      </c>
      <c r="BJ50">
        <v>13.5496873855591</v>
      </c>
      <c r="BK50">
        <v>14.8998069763184</v>
      </c>
      <c r="BL50">
        <v>175911</v>
      </c>
      <c r="BM50">
        <v>0</v>
      </c>
      <c r="BN50">
        <v>175911</v>
      </c>
      <c r="BO50">
        <v>4701</v>
      </c>
      <c r="BP50">
        <v>37.419899999999998</v>
      </c>
      <c r="BQ50">
        <v>3935</v>
      </c>
      <c r="BR50">
        <v>735</v>
      </c>
      <c r="BS50">
        <v>0</v>
      </c>
      <c r="BT50">
        <v>0</v>
      </c>
      <c r="BU50">
        <v>2.0000000000000001E-4</v>
      </c>
      <c r="BV50">
        <v>3345.0511999999999</v>
      </c>
      <c r="BW50">
        <v>0</v>
      </c>
      <c r="BX50">
        <v>674.58270000000005</v>
      </c>
      <c r="BY50">
        <v>0</v>
      </c>
      <c r="BZ50">
        <v>4.9587000000000003</v>
      </c>
      <c r="CA50">
        <v>0</v>
      </c>
      <c r="CB50">
        <v>0.87809999999999999</v>
      </c>
      <c r="CC50">
        <v>0</v>
      </c>
      <c r="CD50">
        <v>11567.654</v>
      </c>
      <c r="CE50">
        <v>0</v>
      </c>
      <c r="CF50">
        <v>418265</v>
      </c>
      <c r="CG50">
        <v>0</v>
      </c>
      <c r="CH50">
        <v>418265</v>
      </c>
      <c r="CI50">
        <v>4701</v>
      </c>
      <c r="CJ50">
        <v>88.973600000000005</v>
      </c>
      <c r="CK50">
        <v>4031</v>
      </c>
      <c r="CL50">
        <v>1815</v>
      </c>
      <c r="CM50">
        <v>0</v>
      </c>
      <c r="CN50">
        <v>0</v>
      </c>
      <c r="CO50">
        <v>2.0000000000000001E-4</v>
      </c>
      <c r="CP50">
        <v>5275.4492</v>
      </c>
      <c r="CQ50">
        <v>0</v>
      </c>
      <c r="CR50">
        <v>1094.7529</v>
      </c>
      <c r="CS50">
        <v>0</v>
      </c>
      <c r="CT50">
        <v>4.8188000000000004</v>
      </c>
      <c r="CU50">
        <v>0</v>
      </c>
      <c r="CV50">
        <v>0.626</v>
      </c>
      <c r="CW50">
        <v>0</v>
      </c>
      <c r="CX50">
        <v>13831.574000000001</v>
      </c>
      <c r="CY50">
        <v>0</v>
      </c>
      <c r="CZ50">
        <v>1136</v>
      </c>
      <c r="DA50">
        <v>0</v>
      </c>
      <c r="DB50">
        <v>1136</v>
      </c>
      <c r="DC50">
        <v>4701</v>
      </c>
      <c r="DD50">
        <v>0.2417</v>
      </c>
      <c r="DE50">
        <v>40</v>
      </c>
      <c r="DF50">
        <v>89</v>
      </c>
      <c r="DG50">
        <v>0</v>
      </c>
      <c r="DH50">
        <v>0</v>
      </c>
      <c r="DI50">
        <v>2.0000000000000001E-4</v>
      </c>
      <c r="DJ50">
        <v>88.654499999999999</v>
      </c>
      <c r="DK50">
        <v>0</v>
      </c>
      <c r="DL50">
        <v>16.660799999999998</v>
      </c>
      <c r="DM50">
        <v>0</v>
      </c>
      <c r="DN50">
        <v>5.3211000000000004</v>
      </c>
      <c r="DO50">
        <v>0</v>
      </c>
      <c r="DP50">
        <v>68.081400000000002</v>
      </c>
      <c r="DQ50">
        <v>0</v>
      </c>
      <c r="DR50">
        <v>200.12299999999999</v>
      </c>
      <c r="DS50">
        <v>0</v>
      </c>
      <c r="DT50">
        <v>17229.400000000001</v>
      </c>
      <c r="DU50">
        <v>31340.041099999999</v>
      </c>
      <c r="DV50">
        <v>86147</v>
      </c>
      <c r="DW50">
        <v>4701</v>
      </c>
      <c r="DX50">
        <v>18.325199999999999</v>
      </c>
      <c r="DY50">
        <v>143.19999999999999</v>
      </c>
      <c r="DZ50">
        <v>271.39999999999998</v>
      </c>
      <c r="EA50">
        <v>147.5659</v>
      </c>
      <c r="EB50">
        <v>352.5582</v>
      </c>
      <c r="EC50">
        <v>1.1000000000000001E-3</v>
      </c>
      <c r="ED50">
        <v>274.89240000000001</v>
      </c>
      <c r="EE50">
        <v>308.4855</v>
      </c>
      <c r="EF50">
        <v>62.522599999999997</v>
      </c>
      <c r="EG50">
        <v>78.828900000000004</v>
      </c>
      <c r="EH50">
        <v>4.0841000000000003</v>
      </c>
      <c r="EI50">
        <v>0</v>
      </c>
      <c r="EJ50">
        <v>-19.0947</v>
      </c>
      <c r="EK50">
        <v>53.639400000000002</v>
      </c>
      <c r="EL50">
        <v>794.92020000000002</v>
      </c>
      <c r="EM50">
        <v>1031.9820999999999</v>
      </c>
      <c r="EN50">
        <v>1072.8361</v>
      </c>
      <c r="EO50">
        <v>1858.2294999999999</v>
      </c>
      <c r="EP50">
        <v>65443</v>
      </c>
      <c r="EQ50">
        <v>4701</v>
      </c>
      <c r="ER50">
        <v>13.921099999999999</v>
      </c>
      <c r="ES50">
        <v>42.442599999999999</v>
      </c>
      <c r="ET50">
        <v>48.049199999999999</v>
      </c>
      <c r="EU50">
        <v>39.315600000000003</v>
      </c>
      <c r="EV50">
        <v>51.417999999999999</v>
      </c>
      <c r="EW50">
        <v>1.2999999999999999E-2</v>
      </c>
      <c r="EX50">
        <v>59.6556</v>
      </c>
      <c r="EY50">
        <v>62.895200000000003</v>
      </c>
      <c r="EZ50">
        <v>22.784099999999999</v>
      </c>
      <c r="FA50">
        <v>19.3383</v>
      </c>
      <c r="FB50">
        <v>2.3355000000000001</v>
      </c>
      <c r="FC50">
        <v>0</v>
      </c>
      <c r="FD50">
        <v>-4.7222</v>
      </c>
      <c r="FE50">
        <v>55.197600000000001</v>
      </c>
      <c r="FF50">
        <v>146.77119999999999</v>
      </c>
      <c r="FG50">
        <v>140.51400000000001</v>
      </c>
      <c r="FH50">
        <v>67288.5</v>
      </c>
      <c r="FI50">
        <v>134181.6827</v>
      </c>
      <c r="FJ50">
        <v>269154</v>
      </c>
      <c r="FK50">
        <v>4701</v>
      </c>
      <c r="FL50">
        <v>57.254600000000003</v>
      </c>
      <c r="FM50">
        <v>161.75</v>
      </c>
      <c r="FN50">
        <v>207.75</v>
      </c>
      <c r="FO50">
        <v>286.30680000000001</v>
      </c>
      <c r="FP50">
        <v>378.90839999999997</v>
      </c>
      <c r="FQ50">
        <v>8.9999999999999998E-4</v>
      </c>
      <c r="FR50">
        <v>233.2336</v>
      </c>
      <c r="FS50">
        <v>420.31720000000001</v>
      </c>
      <c r="FT50">
        <v>118.8715</v>
      </c>
      <c r="FU50">
        <v>214.64449999999999</v>
      </c>
      <c r="FV50">
        <v>1.9592000000000001</v>
      </c>
      <c r="FW50">
        <v>0</v>
      </c>
      <c r="FX50">
        <v>16.385400000000001</v>
      </c>
      <c r="FY50">
        <v>72.501300000000001</v>
      </c>
      <c r="FZ50">
        <v>785.28200000000004</v>
      </c>
      <c r="GA50">
        <v>1457.3099</v>
      </c>
      <c r="GB50">
        <v>542.13639999999998</v>
      </c>
      <c r="GC50">
        <v>535.77260000000001</v>
      </c>
      <c r="GD50">
        <v>11927</v>
      </c>
      <c r="GE50">
        <v>4701</v>
      </c>
      <c r="GF50">
        <v>2.5371000000000001</v>
      </c>
      <c r="GG50">
        <v>24.909099999999999</v>
      </c>
      <c r="GH50">
        <v>33.5</v>
      </c>
      <c r="GI50">
        <v>14.8514</v>
      </c>
      <c r="GJ50">
        <v>24.943300000000001</v>
      </c>
      <c r="GK50">
        <v>4.7000000000000002E-3</v>
      </c>
      <c r="GL50">
        <v>37.950699999999998</v>
      </c>
      <c r="GM50">
        <v>27.1722</v>
      </c>
      <c r="GN50">
        <v>17.8245</v>
      </c>
      <c r="GO50">
        <v>8.3256999999999994</v>
      </c>
      <c r="GP50">
        <v>2.1501999999999999</v>
      </c>
      <c r="GQ50">
        <v>0</v>
      </c>
      <c r="GR50">
        <v>22.2805</v>
      </c>
      <c r="GS50">
        <v>57.2727</v>
      </c>
      <c r="GT50">
        <v>93.915099999999995</v>
      </c>
      <c r="GU50">
        <v>63.9741</v>
      </c>
      <c r="GV50">
        <v>977.72339999999997</v>
      </c>
      <c r="GW50">
        <v>1289.2931000000001</v>
      </c>
      <c r="GX50">
        <v>45953</v>
      </c>
      <c r="GY50">
        <v>4701</v>
      </c>
      <c r="GZ50">
        <v>9.7751999999999999</v>
      </c>
      <c r="HA50">
        <v>33.787199999999999</v>
      </c>
      <c r="HB50">
        <v>36.595700000000001</v>
      </c>
      <c r="HC50">
        <v>19.584800000000001</v>
      </c>
      <c r="HD50">
        <v>26.836600000000001</v>
      </c>
      <c r="HE50">
        <v>0.01</v>
      </c>
      <c r="HF50">
        <v>42.596400000000003</v>
      </c>
      <c r="HG50">
        <v>31.3005</v>
      </c>
      <c r="HH50">
        <v>24.971299999999999</v>
      </c>
      <c r="HI50">
        <v>12.989000000000001</v>
      </c>
      <c r="HJ50">
        <v>1.726</v>
      </c>
      <c r="HK50">
        <v>0</v>
      </c>
      <c r="HL50">
        <v>11.045400000000001</v>
      </c>
      <c r="HM50">
        <v>51.014299999999999</v>
      </c>
      <c r="HN50">
        <v>111.2672</v>
      </c>
      <c r="HO50">
        <v>75.439899999999994</v>
      </c>
      <c r="HP50">
        <v>894.17449999999997</v>
      </c>
      <c r="HQ50">
        <v>1480.7678000000001</v>
      </c>
      <c r="HR50">
        <v>189565</v>
      </c>
      <c r="HS50">
        <v>4701</v>
      </c>
      <c r="HT50">
        <v>40.324399999999997</v>
      </c>
      <c r="HU50">
        <v>40.834899999999998</v>
      </c>
      <c r="HV50">
        <v>35.655700000000003</v>
      </c>
      <c r="HW50">
        <v>41.805199999999999</v>
      </c>
      <c r="HX50">
        <v>38.348199999999999</v>
      </c>
      <c r="HY50">
        <v>4.5100000000000001E-2</v>
      </c>
      <c r="HZ50">
        <v>52.058900000000001</v>
      </c>
      <c r="IA50">
        <v>59.183100000000003</v>
      </c>
      <c r="IB50">
        <v>20.878599999999999</v>
      </c>
      <c r="IC50">
        <v>15.430999999999999</v>
      </c>
      <c r="ID50">
        <v>2.7166000000000001</v>
      </c>
      <c r="IE50">
        <v>0</v>
      </c>
      <c r="IF50">
        <v>-3.3694000000000002</v>
      </c>
      <c r="IG50">
        <v>46.802500000000002</v>
      </c>
      <c r="IH50">
        <v>127.85209999999999</v>
      </c>
      <c r="II50">
        <v>147.66550000000001</v>
      </c>
      <c r="IJ50">
        <v>17352761</v>
      </c>
      <c r="IK50">
        <v>0</v>
      </c>
      <c r="IL50">
        <v>17352761</v>
      </c>
      <c r="IM50">
        <v>4701</v>
      </c>
      <c r="IN50">
        <v>3691.2914000000001</v>
      </c>
      <c r="IO50">
        <v>5082</v>
      </c>
      <c r="IP50">
        <v>5661</v>
      </c>
      <c r="IQ50">
        <v>0</v>
      </c>
      <c r="IR50">
        <v>0</v>
      </c>
      <c r="IS50">
        <v>2.0000000000000001E-4</v>
      </c>
      <c r="IT50">
        <v>6432.5308999999997</v>
      </c>
      <c r="IU50">
        <v>0</v>
      </c>
      <c r="IV50">
        <v>4646.5730000000003</v>
      </c>
      <c r="IW50">
        <v>0</v>
      </c>
      <c r="IX50">
        <v>1.3844000000000001</v>
      </c>
      <c r="IY50">
        <v>0</v>
      </c>
      <c r="IZ50">
        <v>62.492800000000003</v>
      </c>
      <c r="JA50">
        <v>0</v>
      </c>
      <c r="JB50">
        <v>31416.167000000001</v>
      </c>
      <c r="JC50">
        <v>0</v>
      </c>
      <c r="JD50">
        <v>10764.2</v>
      </c>
      <c r="JE50">
        <v>32069.137299999999</v>
      </c>
      <c r="JF50">
        <v>484389</v>
      </c>
      <c r="JG50">
        <v>4701</v>
      </c>
      <c r="JH50">
        <v>103.03959999999999</v>
      </c>
      <c r="JI50">
        <v>103.84439999999999</v>
      </c>
      <c r="JJ50">
        <v>88.622200000000007</v>
      </c>
      <c r="JK50">
        <v>143.69919999999999</v>
      </c>
      <c r="JL50">
        <v>115.87520000000001</v>
      </c>
      <c r="JM50">
        <v>9.5999999999999992E-3</v>
      </c>
      <c r="JN50">
        <v>113.7694</v>
      </c>
      <c r="JO50">
        <v>148.48910000000001</v>
      </c>
      <c r="JP50">
        <v>60.916400000000003</v>
      </c>
      <c r="JQ50">
        <v>84.321299999999994</v>
      </c>
      <c r="JR50">
        <v>1.7329000000000001</v>
      </c>
      <c r="JS50">
        <v>0</v>
      </c>
      <c r="JT50">
        <v>-1.7996000000000001</v>
      </c>
      <c r="JU50">
        <v>47.137099999999997</v>
      </c>
      <c r="JV50">
        <v>365.02960000000002</v>
      </c>
      <c r="JW50">
        <v>602.75400000000002</v>
      </c>
      <c r="JX50">
        <v>9307</v>
      </c>
      <c r="JY50">
        <v>2844</v>
      </c>
      <c r="JZ50">
        <v>215</v>
      </c>
      <c r="KA50">
        <v>1.0440000295639</v>
      </c>
      <c r="KB50">
        <v>189.03799438476599</v>
      </c>
      <c r="KC50">
        <v>17.586000442504901</v>
      </c>
      <c r="KD50">
        <v>8911.9599609375</v>
      </c>
      <c r="KE50">
        <v>161.72000122070301</v>
      </c>
      <c r="KF50">
        <v>12.225999832153301</v>
      </c>
      <c r="KG50">
        <v>44.630001068115199</v>
      </c>
      <c r="KH50">
        <v>33.193000793457003</v>
      </c>
      <c r="KI50">
        <v>12.494000434875501</v>
      </c>
      <c r="KJ50">
        <v>5.7699999809265101</v>
      </c>
      <c r="KK50">
        <v>0.365000009536743</v>
      </c>
      <c r="KL50">
        <v>0.76499998569488503</v>
      </c>
      <c r="KM50">
        <v>3.6059999465942401</v>
      </c>
      <c r="KN50">
        <v>2.2550001144409202</v>
      </c>
      <c r="KO50">
        <v>0.65799999237060502</v>
      </c>
      <c r="KP50">
        <v>1.3719999790191699</v>
      </c>
      <c r="KQ50">
        <v>0.91600000858306896</v>
      </c>
      <c r="KR50">
        <v>1.29999995231628</v>
      </c>
      <c r="KS50">
        <v>131.75500488281199</v>
      </c>
      <c r="KT50">
        <v>99.208000183105497</v>
      </c>
      <c r="KU50">
        <v>170.54400634765599</v>
      </c>
      <c r="KV50">
        <v>31.500999450683601</v>
      </c>
      <c r="KW50">
        <v>21.469999313354499</v>
      </c>
      <c r="KX50">
        <v>6.3649997711181596</v>
      </c>
      <c r="KY50">
        <v>2.2390000820159899</v>
      </c>
      <c r="KZ50">
        <v>49.139999389648402</v>
      </c>
      <c r="LA50">
        <v>0.123000003397465</v>
      </c>
      <c r="LB50">
        <v>1.0959999561309799</v>
      </c>
      <c r="LC50">
        <v>1.06599998474121</v>
      </c>
      <c r="LD50">
        <v>0.31400001049041698</v>
      </c>
      <c r="LE50">
        <v>0.41699999570846602</v>
      </c>
      <c r="LF50">
        <v>0.18099999427795399</v>
      </c>
      <c r="LG50">
        <v>0.20399999618530301</v>
      </c>
      <c r="LH50">
        <v>13.838000297546399</v>
      </c>
      <c r="LI50">
        <v>13.2629995346069</v>
      </c>
      <c r="LJ50">
        <v>10.885999679565399</v>
      </c>
      <c r="LK50">
        <v>37.060001373291001</v>
      </c>
      <c r="LL50">
        <v>30.468000411987301</v>
      </c>
      <c r="LM50">
        <v>14.055000305175801</v>
      </c>
      <c r="LN50">
        <v>4.0419998168945304</v>
      </c>
      <c r="LO50">
        <v>-3.9939999580383301</v>
      </c>
      <c r="LP50">
        <v>0.77200001478195202</v>
      </c>
      <c r="LQ50">
        <v>3.3670001029968302</v>
      </c>
      <c r="LR50">
        <v>3.4939999580383301</v>
      </c>
      <c r="LS50">
        <v>0.549000024795532</v>
      </c>
      <c r="LT50">
        <v>1.4049999713897701</v>
      </c>
      <c r="LU50">
        <v>0.93699997663497903</v>
      </c>
      <c r="LV50">
        <v>1.3550000190734901</v>
      </c>
      <c r="LW50">
        <v>127.907997131348</v>
      </c>
      <c r="LX50">
        <v>95.251998901367202</v>
      </c>
      <c r="LY50">
        <v>166.81700134277301</v>
      </c>
      <c r="LZ50">
        <v>15.644000053405801</v>
      </c>
      <c r="MA50">
        <v>11.001000404357899</v>
      </c>
      <c r="MB50">
        <v>4.7579998970031703</v>
      </c>
      <c r="MC50">
        <v>0.62599998712539695</v>
      </c>
      <c r="MD50">
        <v>45.265998840332003</v>
      </c>
      <c r="ME50">
        <v>6.8000003695488004E-2</v>
      </c>
      <c r="MF50">
        <v>0.67699998617172197</v>
      </c>
      <c r="MG50">
        <v>1.0970000028610201</v>
      </c>
      <c r="MH50">
        <v>0.17100000381469699</v>
      </c>
      <c r="MI50">
        <v>0.24099999666214</v>
      </c>
      <c r="MJ50">
        <v>0.14300000667571999</v>
      </c>
      <c r="MK50">
        <v>0.15600000321865101</v>
      </c>
      <c r="ML50">
        <v>11.0839996337891</v>
      </c>
      <c r="MM50">
        <v>11.2159996032715</v>
      </c>
      <c r="MN50">
        <v>8.7329998016357404</v>
      </c>
      <c r="MO50">
        <v>294.864013671875</v>
      </c>
      <c r="MP50">
        <v>546.97399902343795</v>
      </c>
      <c r="MQ50">
        <v>823.58898925781205</v>
      </c>
      <c r="MR50">
        <v>964.676025390625</v>
      </c>
      <c r="MS50">
        <v>276.48001098632801</v>
      </c>
      <c r="MT50">
        <v>1113.3330078125</v>
      </c>
      <c r="MU50">
        <v>465.96398925781199</v>
      </c>
      <c r="MV50">
        <v>282.364013671875</v>
      </c>
      <c r="MW50">
        <v>89.599998474121094</v>
      </c>
      <c r="MX50">
        <v>0.17700000107288399</v>
      </c>
      <c r="MY50">
        <v>509.04501342773398</v>
      </c>
      <c r="MZ50">
        <v>21.867000579833999</v>
      </c>
      <c r="NA50">
        <v>229.69599914550801</v>
      </c>
      <c r="NB50">
        <v>436.8330078125</v>
      </c>
      <c r="NC50">
        <v>689.43499755859398</v>
      </c>
      <c r="ND50">
        <v>754.25</v>
      </c>
      <c r="NE50">
        <v>265.22799682617199</v>
      </c>
      <c r="NF50">
        <v>697.68798828125</v>
      </c>
      <c r="NG50">
        <v>343.69000244140602</v>
      </c>
      <c r="NH50">
        <v>232.40899658203099</v>
      </c>
      <c r="NI50">
        <v>95.529998779296903</v>
      </c>
      <c r="NJ50">
        <v>1.53600001335144</v>
      </c>
      <c r="NK50">
        <v>473.92401123046898</v>
      </c>
      <c r="NL50">
        <v>24.402000427246101</v>
      </c>
      <c r="NM50">
        <v>299.78298950195301</v>
      </c>
      <c r="NN50">
        <v>672.5419921875</v>
      </c>
      <c r="NO50">
        <v>862.38098144531205</v>
      </c>
      <c r="NP50">
        <v>1129.0849609375</v>
      </c>
      <c r="NQ50">
        <v>392.25299072265602</v>
      </c>
      <c r="NR50">
        <v>1133.13903808594</v>
      </c>
      <c r="NS50">
        <v>549.760009765625</v>
      </c>
      <c r="NT50">
        <v>347.04501342773398</v>
      </c>
      <c r="NU50">
        <v>135.90800476074199</v>
      </c>
      <c r="NV50">
        <v>0.103000000119209</v>
      </c>
      <c r="NW50">
        <v>449.46600341796898</v>
      </c>
      <c r="NX50">
        <v>12.5719995498657</v>
      </c>
      <c r="NY50">
        <v>231.01400756835901</v>
      </c>
      <c r="NZ50">
        <v>416.12600708007801</v>
      </c>
      <c r="OA50">
        <v>621.06298828125</v>
      </c>
      <c r="OB50">
        <v>752.36798095703102</v>
      </c>
      <c r="OC50">
        <v>263.42498779296898</v>
      </c>
      <c r="OD50">
        <v>639.20397949218795</v>
      </c>
      <c r="OE50">
        <v>367.57598876953102</v>
      </c>
      <c r="OF50">
        <v>234.621994018555</v>
      </c>
      <c r="OG50">
        <v>96.7969970703125</v>
      </c>
      <c r="OH50">
        <v>0.50900000333786</v>
      </c>
      <c r="OI50">
        <v>444.88800048828102</v>
      </c>
      <c r="OJ50">
        <v>10.8170003890991</v>
      </c>
      <c r="OK50">
        <v>137.81014112241499</v>
      </c>
      <c r="OL50">
        <v>49.392311013875499</v>
      </c>
      <c r="OM50">
        <v>0.70781784371099499</v>
      </c>
      <c r="ON50">
        <v>10.162585468968199</v>
      </c>
      <c r="OO50">
        <v>18.6995658408159</v>
      </c>
      <c r="OP50">
        <v>64.331386271431001</v>
      </c>
      <c r="OQ50">
        <v>0.58534824488384996</v>
      </c>
      <c r="OR50">
        <v>0.92664438155715201</v>
      </c>
      <c r="OS50">
        <v>0.57240600387178298</v>
      </c>
      <c r="OT50">
        <v>12.795066716923801</v>
      </c>
      <c r="OU50">
        <v>17.118365183435198</v>
      </c>
      <c r="OV50">
        <v>63.123509292597397</v>
      </c>
      <c r="OW50">
        <v>64.784431603421694</v>
      </c>
      <c r="OX50">
        <v>0.51941874704427204</v>
      </c>
      <c r="OY50">
        <v>160.167630057803</v>
      </c>
      <c r="OZ50">
        <v>54.815651788876899</v>
      </c>
      <c r="PA50">
        <v>0.65909772489313301</v>
      </c>
      <c r="PB50">
        <v>10.275258014656901</v>
      </c>
      <c r="PC50">
        <v>21.1531516141285</v>
      </c>
      <c r="PD50">
        <v>64.273797401372406</v>
      </c>
      <c r="PE50">
        <v>0.52163782350841004</v>
      </c>
      <c r="PF50">
        <v>0.91704470268798899</v>
      </c>
      <c r="PG50">
        <v>0.53704700873189404</v>
      </c>
      <c r="PH50">
        <v>13.748737122775699</v>
      </c>
      <c r="PI50">
        <v>18.193466070174701</v>
      </c>
      <c r="PJ50">
        <v>63.0959706506288</v>
      </c>
      <c r="PK50">
        <v>62.037901448204302</v>
      </c>
      <c r="PL50">
        <v>0.42293083372052698</v>
      </c>
      <c r="PM50">
        <v>100.83725490195999</v>
      </c>
      <c r="PN50">
        <v>44.008799860524199</v>
      </c>
      <c r="PO50">
        <v>0.64933159347415603</v>
      </c>
      <c r="PP50">
        <v>8.0494587655160892</v>
      </c>
      <c r="PQ50">
        <v>17.615920401554401</v>
      </c>
      <c r="PR50">
        <v>78.783571096728807</v>
      </c>
      <c r="PS50">
        <v>0.50602720715345195</v>
      </c>
      <c r="PT50">
        <v>0.91408732016332706</v>
      </c>
      <c r="PU50">
        <v>0.51836315206848405</v>
      </c>
      <c r="PV50">
        <v>10.927145625709199</v>
      </c>
      <c r="PW50">
        <v>25.634490611908301</v>
      </c>
      <c r="PX50">
        <v>81.465781837351102</v>
      </c>
      <c r="PY50">
        <v>81.218300134527894</v>
      </c>
      <c r="PZ50">
        <v>0.46617179431750799</v>
      </c>
      <c r="QA50">
        <v>160.15915119363299</v>
      </c>
      <c r="QB50">
        <v>53.834828218035099</v>
      </c>
      <c r="QC50">
        <v>0.67544659052597</v>
      </c>
      <c r="QD50">
        <v>11.3097661977105</v>
      </c>
      <c r="QE50">
        <v>19.594644229038899</v>
      </c>
      <c r="QF50">
        <v>84.342321927809905</v>
      </c>
      <c r="QG50">
        <v>0.61065377902822904</v>
      </c>
      <c r="QH50">
        <v>0.90818512284178499</v>
      </c>
      <c r="QI50">
        <v>0.57029072394834601</v>
      </c>
      <c r="QJ50">
        <v>13.7964791074891</v>
      </c>
      <c r="QK50">
        <v>28.2713895060525</v>
      </c>
      <c r="QL50">
        <v>82.380723773800696</v>
      </c>
      <c r="QM50">
        <v>79.118082188771396</v>
      </c>
      <c r="QN50">
        <v>0.554132312360615</v>
      </c>
      <c r="QO50">
        <v>153.1875</v>
      </c>
      <c r="QP50">
        <v>49.960792366947402</v>
      </c>
      <c r="QQ50">
        <v>0.71681240115929501</v>
      </c>
      <c r="QR50">
        <v>10.7179664288248</v>
      </c>
      <c r="QS50">
        <v>18.635110505989601</v>
      </c>
      <c r="QT50">
        <v>88.5874703398772</v>
      </c>
      <c r="QU50">
        <v>0.62578304568965404</v>
      </c>
      <c r="QV50">
        <v>0.92518592099823505</v>
      </c>
      <c r="QW50">
        <v>0.58212591038303696</v>
      </c>
      <c r="QX50">
        <v>13.276687286365201</v>
      </c>
      <c r="QY50">
        <v>19.106852223070501</v>
      </c>
      <c r="QZ50">
        <v>93.213173491614199</v>
      </c>
      <c r="RA50">
        <v>100.44439208507499</v>
      </c>
      <c r="RB50">
        <v>0.44361174657703101</v>
      </c>
      <c r="RC50">
        <v>82.005988023952099</v>
      </c>
      <c r="RD50">
        <v>38.799931344157898</v>
      </c>
      <c r="RE50">
        <v>0.68436360781051198</v>
      </c>
      <c r="RF50">
        <v>7.7871286483581903</v>
      </c>
      <c r="RG50">
        <v>14.934900994786201</v>
      </c>
      <c r="RH50">
        <v>86.423144981175795</v>
      </c>
      <c r="RI50">
        <v>0.57065480768940202</v>
      </c>
      <c r="RJ50">
        <v>0.91792127500765996</v>
      </c>
      <c r="RK50">
        <v>0.54886322508990004</v>
      </c>
      <c r="RL50">
        <v>9.9325460363911802</v>
      </c>
      <c r="RM50">
        <v>25.5129497148355</v>
      </c>
      <c r="RN50">
        <v>85.474760528096098</v>
      </c>
      <c r="RO50">
        <v>81.668168826017506</v>
      </c>
      <c r="RP50">
        <v>0.52167595225887098</v>
      </c>
      <c r="RQ50">
        <v>99.949952335557597</v>
      </c>
      <c r="RR50">
        <v>44.104285154488103</v>
      </c>
      <c r="RS50">
        <v>0.64959580282204399</v>
      </c>
      <c r="RT50">
        <v>8.1912807695517795</v>
      </c>
      <c r="RU50">
        <v>17.440559974503099</v>
      </c>
      <c r="RV50">
        <v>91.054946647465101</v>
      </c>
      <c r="RW50">
        <v>0.51596055788300399</v>
      </c>
      <c r="RX50">
        <v>0.91088730355790104</v>
      </c>
      <c r="RY50">
        <v>0.53045170349112303</v>
      </c>
      <c r="RZ50">
        <v>10.9823790488387</v>
      </c>
      <c r="SA50">
        <v>22.610479255815601</v>
      </c>
      <c r="SB50">
        <v>90.803473002079301</v>
      </c>
      <c r="SC50">
        <v>88.786734376553696</v>
      </c>
      <c r="SD50">
        <v>0.47430041107142701</v>
      </c>
      <c r="SE50">
        <v>79.952975047984594</v>
      </c>
      <c r="SF50">
        <v>38.848013401775098</v>
      </c>
      <c r="SG50">
        <v>0.66853875867442503</v>
      </c>
      <c r="SH50">
        <v>7.5335749464391899</v>
      </c>
      <c r="SI50">
        <v>15.2715892562939</v>
      </c>
      <c r="SJ50">
        <v>93.640561123889796</v>
      </c>
      <c r="SK50">
        <v>0.54023844063109705</v>
      </c>
      <c r="SL50">
        <v>0.91561128804122904</v>
      </c>
      <c r="SM50">
        <v>0.53157633584723896</v>
      </c>
      <c r="SN50">
        <v>9.8376956043270205</v>
      </c>
      <c r="SO50">
        <v>65.036097288552796</v>
      </c>
      <c r="SP50">
        <v>91.191262941058497</v>
      </c>
      <c r="SQ50">
        <v>93.967281841333303</v>
      </c>
      <c r="SR50">
        <v>0.47744528988569501</v>
      </c>
      <c r="SS50">
        <v>80.7644957942899</v>
      </c>
      <c r="ST50">
        <v>20.294483421590499</v>
      </c>
      <c r="SU50">
        <v>0.13653304056127499</v>
      </c>
      <c r="SV50">
        <v>4.9535297887329097</v>
      </c>
      <c r="SW50">
        <v>11.379201479527</v>
      </c>
      <c r="SX50">
        <v>51.284395638166302</v>
      </c>
      <c r="SY50">
        <v>0.17551110705251599</v>
      </c>
      <c r="SZ50">
        <v>5.7373504922153297E-2</v>
      </c>
      <c r="TA50">
        <v>9.6994151176997695E-2</v>
      </c>
      <c r="TB50">
        <v>3.42862174813735</v>
      </c>
      <c r="TC50">
        <v>4.53728676693453</v>
      </c>
      <c r="TD50">
        <v>51.3452347029585</v>
      </c>
      <c r="TE50">
        <v>51.202722976057402</v>
      </c>
      <c r="TF50">
        <v>0.37399094975362102</v>
      </c>
      <c r="TG50">
        <v>96.534716702644502</v>
      </c>
      <c r="TH50">
        <v>21.5115705563259</v>
      </c>
      <c r="TI50">
        <v>0.13617699909568301</v>
      </c>
      <c r="TJ50">
        <v>3.0779531882728599</v>
      </c>
      <c r="TK50">
        <v>9.2119306034497601</v>
      </c>
      <c r="TL50">
        <v>46.913630399424299</v>
      </c>
      <c r="TM50">
        <v>0.16376183537900699</v>
      </c>
      <c r="TN50">
        <v>5.4755711914345903E-2</v>
      </c>
      <c r="TO50">
        <v>0.106450396173319</v>
      </c>
      <c r="TP50">
        <v>3.8661593177025799</v>
      </c>
      <c r="TQ50">
        <v>6.08567721078317</v>
      </c>
      <c r="TR50">
        <v>46.534469120912902</v>
      </c>
      <c r="TS50">
        <v>46.169465892057303</v>
      </c>
      <c r="TT50">
        <v>0.36349318795654301</v>
      </c>
      <c r="TU50">
        <v>57.8033761948329</v>
      </c>
      <c r="TV50">
        <v>15.128272288591701</v>
      </c>
      <c r="TW50">
        <v>0.139202565656498</v>
      </c>
      <c r="TX50">
        <v>2.2911189945750499</v>
      </c>
      <c r="TY50">
        <v>6.9316296340820003</v>
      </c>
      <c r="TZ50">
        <v>51.953122944771003</v>
      </c>
      <c r="UA50">
        <v>0.17519968588630599</v>
      </c>
      <c r="UB50">
        <v>5.6355161768869899E-2</v>
      </c>
      <c r="UC50">
        <v>0.101989572434545</v>
      </c>
      <c r="UD50">
        <v>3.00380637433117</v>
      </c>
      <c r="UE50">
        <v>24.867094535532502</v>
      </c>
      <c r="UF50">
        <v>52.935188228332798</v>
      </c>
      <c r="UG50">
        <v>53.216340503761799</v>
      </c>
      <c r="UH50">
        <v>0.354995871193935</v>
      </c>
      <c r="UI50">
        <v>83.243420254560107</v>
      </c>
      <c r="UJ50">
        <v>15.507043044902099</v>
      </c>
      <c r="UK50">
        <v>0.148517806046948</v>
      </c>
      <c r="UL50">
        <v>4.2877655236625403</v>
      </c>
      <c r="UM50">
        <v>20.535588844581099</v>
      </c>
      <c r="UN50">
        <v>54.316635688393198</v>
      </c>
      <c r="UO50">
        <v>0.189044913444397</v>
      </c>
      <c r="UP50">
        <v>6.8321253300984097E-2</v>
      </c>
      <c r="UQ50">
        <v>0.102431083619237</v>
      </c>
      <c r="UR50">
        <v>3.6426599865851301</v>
      </c>
      <c r="US50">
        <v>17.142108043485099</v>
      </c>
      <c r="UT50">
        <v>53.625174612095599</v>
      </c>
      <c r="UU50">
        <v>54.762892811340699</v>
      </c>
      <c r="UV50">
        <v>0.38542890838224902</v>
      </c>
      <c r="UW50">
        <v>98.846003390949605</v>
      </c>
      <c r="UX50">
        <v>16.987058811486399</v>
      </c>
      <c r="UY50">
        <v>0.122126032416311</v>
      </c>
      <c r="UZ50">
        <v>3.40340100077665</v>
      </c>
      <c r="VA50">
        <v>7.2890881980620597</v>
      </c>
      <c r="VB50">
        <v>43.372450559374201</v>
      </c>
      <c r="VC50">
        <v>0.196822109753754</v>
      </c>
      <c r="VD50">
        <v>4.4549330933922701E-2</v>
      </c>
      <c r="VE50">
        <v>7.5951876138598995E-2</v>
      </c>
      <c r="VF50">
        <v>4.37210500105639</v>
      </c>
      <c r="VG50">
        <v>6.6578444437461304</v>
      </c>
      <c r="VH50">
        <v>40.8396264900448</v>
      </c>
      <c r="VI50">
        <v>44.545206079660197</v>
      </c>
      <c r="VJ50">
        <v>0.33746817165345</v>
      </c>
      <c r="VK50">
        <v>39.730947090380901</v>
      </c>
      <c r="VL50">
        <v>12.7543435750305</v>
      </c>
      <c r="VM50">
        <v>0.129157290013487</v>
      </c>
      <c r="VN50">
        <v>1.78693965246118</v>
      </c>
      <c r="VO50">
        <v>5.6389064420359301</v>
      </c>
      <c r="VP50">
        <v>52.970992971913702</v>
      </c>
      <c r="VQ50">
        <v>0.177223002058641</v>
      </c>
      <c r="VR50">
        <v>5.2202709783325398E-2</v>
      </c>
      <c r="VS50">
        <v>8.4894983716524403E-2</v>
      </c>
      <c r="VT50">
        <v>2.40675748898204</v>
      </c>
      <c r="VU50">
        <v>18.178156041530901</v>
      </c>
      <c r="VV50">
        <v>51.191078577830602</v>
      </c>
      <c r="VW50">
        <v>54.242377125930098</v>
      </c>
      <c r="VX50">
        <v>0.34756450802021999</v>
      </c>
      <c r="VY50">
        <v>48.317686993781301</v>
      </c>
      <c r="VZ50">
        <v>13.552325897013301</v>
      </c>
      <c r="WA50">
        <v>0.13809769190877699</v>
      </c>
      <c r="WB50">
        <v>2.0784021582067198</v>
      </c>
      <c r="WC50">
        <v>6.2533613944523099</v>
      </c>
      <c r="WD50">
        <v>53.583155986902298</v>
      </c>
      <c r="WE50">
        <v>0.17929756835677599</v>
      </c>
      <c r="WF50">
        <v>5.51615413859083E-2</v>
      </c>
      <c r="WG50">
        <v>9.6354598607001199E-2</v>
      </c>
      <c r="WH50">
        <v>2.5795203717889001</v>
      </c>
      <c r="WI50">
        <v>20.906023205860802</v>
      </c>
      <c r="WJ50">
        <v>52.940871245919098</v>
      </c>
      <c r="WK50">
        <v>54.652570350658699</v>
      </c>
      <c r="WL50">
        <v>0.37046683334351099</v>
      </c>
      <c r="WM50">
        <v>38.0242733422266</v>
      </c>
      <c r="WN50">
        <v>11.742835434956501</v>
      </c>
      <c r="WO50">
        <v>0.13315312896634199</v>
      </c>
      <c r="WP50">
        <v>1.70762763528775</v>
      </c>
      <c r="WQ50">
        <v>5.5253666116267599</v>
      </c>
      <c r="WR50">
        <v>49.265009141439101</v>
      </c>
      <c r="WS50">
        <v>0.176184012661082</v>
      </c>
      <c r="WT50">
        <v>5.15775666153152E-2</v>
      </c>
      <c r="WU50">
        <v>9.1855976047006793E-2</v>
      </c>
      <c r="WV50">
        <v>2.24085793149067</v>
      </c>
      <c r="WW50">
        <v>66.612920911838899</v>
      </c>
      <c r="WX50">
        <v>49.6708958982463</v>
      </c>
      <c r="WY50">
        <v>49.651207610608203</v>
      </c>
      <c r="WZ50">
        <v>0.31732319856985802</v>
      </c>
    </row>
    <row r="51" spans="1:624" x14ac:dyDescent="0.25">
      <c r="A51">
        <v>15</v>
      </c>
      <c r="B51">
        <v>4</v>
      </c>
      <c r="C51">
        <v>34</v>
      </c>
      <c r="D51">
        <v>27.4</v>
      </c>
      <c r="E51">
        <f t="shared" si="0"/>
        <v>2</v>
      </c>
      <c r="F51" t="s">
        <v>113</v>
      </c>
      <c r="G51" t="s">
        <v>114</v>
      </c>
      <c r="H51" t="s">
        <v>119</v>
      </c>
      <c r="I51" t="s">
        <v>122</v>
      </c>
      <c r="J51" t="s">
        <v>117</v>
      </c>
      <c r="K51">
        <v>0</v>
      </c>
      <c r="L51">
        <v>4</v>
      </c>
      <c r="M51">
        <v>0.49</v>
      </c>
      <c r="N51">
        <v>2.08</v>
      </c>
      <c r="O51">
        <v>0.09</v>
      </c>
      <c r="P51">
        <v>0.55000000000000004</v>
      </c>
      <c r="Q51">
        <v>0.49</v>
      </c>
      <c r="R51">
        <v>1.37</v>
      </c>
      <c r="S51">
        <v>0.2</v>
      </c>
      <c r="T51">
        <v>0.21</v>
      </c>
      <c r="U51">
        <v>1.38</v>
      </c>
      <c r="V51">
        <v>76.260000000000005</v>
      </c>
      <c r="W51">
        <v>6.59</v>
      </c>
      <c r="X51">
        <v>10.3</v>
      </c>
      <c r="Y51">
        <v>100.81130218505901</v>
      </c>
      <c r="Z51">
        <v>2.0987000465393102</v>
      </c>
      <c r="AA51">
        <v>1.45969998836517</v>
      </c>
      <c r="AB51">
        <v>0.98580002784729004</v>
      </c>
      <c r="AC51">
        <v>0.483300000429153</v>
      </c>
      <c r="AD51">
        <v>4468.845703125</v>
      </c>
      <c r="AE51">
        <v>4560.32080078125</v>
      </c>
      <c r="AF51">
        <v>4619.076171875</v>
      </c>
      <c r="AG51">
        <v>5070.4560546875</v>
      </c>
      <c r="AH51">
        <v>147.87796020507801</v>
      </c>
      <c r="AI51">
        <v>202.76808166503901</v>
      </c>
      <c r="AJ51">
        <v>1.0365024805069001</v>
      </c>
      <c r="AK51">
        <v>1.0349771976470901</v>
      </c>
      <c r="AL51">
        <v>0.163968149311436</v>
      </c>
      <c r="AM51">
        <v>0.21571323688793501</v>
      </c>
      <c r="AN51">
        <v>0.17514179929763099</v>
      </c>
      <c r="AO51">
        <v>0.21995149318066001</v>
      </c>
      <c r="AP51">
        <v>38.729449399503103</v>
      </c>
      <c r="AQ51">
        <v>25.1838555295483</v>
      </c>
      <c r="AR51">
        <v>0.54711391679871202</v>
      </c>
      <c r="AS51">
        <v>0.23608193220179199</v>
      </c>
      <c r="AT51">
        <v>8.8006410698033596E-2</v>
      </c>
      <c r="AU51">
        <v>4.5603704281171498E-2</v>
      </c>
      <c r="AV51">
        <v>3.5198648241953102E-2</v>
      </c>
      <c r="AW51">
        <v>1.3719183868827299E-2</v>
      </c>
      <c r="AX51">
        <v>1.0103376131752899E-2</v>
      </c>
      <c r="AY51">
        <v>6.7290573590679803E-3</v>
      </c>
      <c r="AZ51">
        <v>4.0436710673739697E-3</v>
      </c>
      <c r="BA51">
        <v>1.3400099351315699E-2</v>
      </c>
      <c r="BB51">
        <v>3.1382498741149898</v>
      </c>
      <c r="BC51">
        <v>4.1092185974121103</v>
      </c>
      <c r="BD51">
        <v>5.4410648345947301</v>
      </c>
      <c r="BE51">
        <v>6.6843576431274396</v>
      </c>
      <c r="BF51">
        <v>8.3507204055786097</v>
      </c>
      <c r="BG51">
        <v>9.6048917770385707</v>
      </c>
      <c r="BH51">
        <v>10.8313636779785</v>
      </c>
      <c r="BI51">
        <v>12.237092018127401</v>
      </c>
      <c r="BJ51">
        <v>13.653754234314</v>
      </c>
      <c r="BK51">
        <v>15.067808151245099</v>
      </c>
      <c r="BL51">
        <v>135898</v>
      </c>
      <c r="BM51">
        <v>0</v>
      </c>
      <c r="BN51">
        <v>135898</v>
      </c>
      <c r="BO51">
        <v>5257</v>
      </c>
      <c r="BP51">
        <v>25.850899999999999</v>
      </c>
      <c r="BQ51">
        <v>4889</v>
      </c>
      <c r="BR51">
        <v>537</v>
      </c>
      <c r="BS51">
        <v>0</v>
      </c>
      <c r="BT51">
        <v>0</v>
      </c>
      <c r="BU51">
        <v>2.0000000000000001E-4</v>
      </c>
      <c r="BV51">
        <v>5452.2385999999997</v>
      </c>
      <c r="BW51">
        <v>0</v>
      </c>
      <c r="BX51">
        <v>370.41329999999999</v>
      </c>
      <c r="BY51">
        <v>0</v>
      </c>
      <c r="BZ51">
        <v>14.7193</v>
      </c>
      <c r="CA51">
        <v>0</v>
      </c>
      <c r="CB51">
        <v>-1.2020999999999999</v>
      </c>
      <c r="CC51">
        <v>0</v>
      </c>
      <c r="CD51">
        <v>12246.571</v>
      </c>
      <c r="CE51">
        <v>0</v>
      </c>
      <c r="CF51">
        <v>571278</v>
      </c>
      <c r="CG51">
        <v>0</v>
      </c>
      <c r="CH51">
        <v>571278</v>
      </c>
      <c r="CI51">
        <v>5257</v>
      </c>
      <c r="CJ51">
        <v>108.67</v>
      </c>
      <c r="CK51">
        <v>4899</v>
      </c>
      <c r="CL51">
        <v>373</v>
      </c>
      <c r="CM51">
        <v>0</v>
      </c>
      <c r="CN51">
        <v>0</v>
      </c>
      <c r="CO51">
        <v>2.0000000000000001E-4</v>
      </c>
      <c r="CP51">
        <v>5646.4210999999996</v>
      </c>
      <c r="CQ51">
        <v>0</v>
      </c>
      <c r="CR51">
        <v>284.45</v>
      </c>
      <c r="CS51">
        <v>0</v>
      </c>
      <c r="CT51">
        <v>19.850300000000001</v>
      </c>
      <c r="CU51">
        <v>0</v>
      </c>
      <c r="CV51">
        <v>0.62119999999999997</v>
      </c>
      <c r="CW51">
        <v>0</v>
      </c>
      <c r="CX51">
        <v>14439.079</v>
      </c>
      <c r="CY51">
        <v>0</v>
      </c>
      <c r="CZ51">
        <v>4834</v>
      </c>
      <c r="DA51">
        <v>5178.1342000000004</v>
      </c>
      <c r="DB51">
        <v>24170</v>
      </c>
      <c r="DC51">
        <v>5257</v>
      </c>
      <c r="DD51">
        <v>4.5976999999999997</v>
      </c>
      <c r="DE51">
        <v>62.2</v>
      </c>
      <c r="DF51">
        <v>113.6</v>
      </c>
      <c r="DG51">
        <v>24.035399999999999</v>
      </c>
      <c r="DH51">
        <v>89.795900000000003</v>
      </c>
      <c r="DI51">
        <v>1E-3</v>
      </c>
      <c r="DJ51">
        <v>117.2012</v>
      </c>
      <c r="DK51">
        <v>96.686700000000002</v>
      </c>
      <c r="DL51">
        <v>50.310499999999998</v>
      </c>
      <c r="DM51">
        <v>20.047899999999998</v>
      </c>
      <c r="DN51">
        <v>2.4986000000000002</v>
      </c>
      <c r="DO51">
        <v>1.1697</v>
      </c>
      <c r="DP51">
        <v>9.6841000000000008</v>
      </c>
      <c r="DQ51">
        <v>83.762799999999999</v>
      </c>
      <c r="DR51">
        <v>304.9314</v>
      </c>
      <c r="DS51">
        <v>235.76679999999999</v>
      </c>
      <c r="DT51">
        <v>11355.692300000001</v>
      </c>
      <c r="DU51">
        <v>32242.796399999999</v>
      </c>
      <c r="DV51">
        <v>147624</v>
      </c>
      <c r="DW51">
        <v>5257</v>
      </c>
      <c r="DX51">
        <v>28.081399999999999</v>
      </c>
      <c r="DY51">
        <v>83.461500000000001</v>
      </c>
      <c r="DZ51">
        <v>120.7692</v>
      </c>
      <c r="EA51">
        <v>93.616799999999998</v>
      </c>
      <c r="EB51">
        <v>216.08449999999999</v>
      </c>
      <c r="EC51">
        <v>2.5000000000000001E-3</v>
      </c>
      <c r="ED51">
        <v>132.92910000000001</v>
      </c>
      <c r="EE51">
        <v>207.0616</v>
      </c>
      <c r="EF51">
        <v>58.887599999999999</v>
      </c>
      <c r="EG51">
        <v>83.822599999999994</v>
      </c>
      <c r="EH51">
        <v>2.3616999999999999</v>
      </c>
      <c r="EI51">
        <v>0</v>
      </c>
      <c r="EJ51">
        <v>13.858599999999999</v>
      </c>
      <c r="EK51">
        <v>56.546900000000001</v>
      </c>
      <c r="EL51">
        <v>456.04899999999998</v>
      </c>
      <c r="EM51">
        <v>925.14840000000004</v>
      </c>
      <c r="EN51">
        <v>1264.1636000000001</v>
      </c>
      <c r="EO51">
        <v>3556.9715000000001</v>
      </c>
      <c r="EP51">
        <v>139058</v>
      </c>
      <c r="EQ51">
        <v>5257</v>
      </c>
      <c r="ER51">
        <v>26.452000000000002</v>
      </c>
      <c r="ES51">
        <v>39.072699999999998</v>
      </c>
      <c r="ET51">
        <v>45.9818</v>
      </c>
      <c r="EU51">
        <v>35.8142</v>
      </c>
      <c r="EV51">
        <v>62.251199999999997</v>
      </c>
      <c r="EW51">
        <v>2.0899999999999998E-2</v>
      </c>
      <c r="EX51">
        <v>55.5702</v>
      </c>
      <c r="EY51">
        <v>65.389600000000002</v>
      </c>
      <c r="EZ51">
        <v>22.8718</v>
      </c>
      <c r="FA51">
        <v>18.518799999999999</v>
      </c>
      <c r="FB51">
        <v>2.5417999999999998</v>
      </c>
      <c r="FC51">
        <v>0</v>
      </c>
      <c r="FD51">
        <v>10.117699999999999</v>
      </c>
      <c r="FE51">
        <v>54.409599999999998</v>
      </c>
      <c r="FF51">
        <v>145.02529999999999</v>
      </c>
      <c r="FG51">
        <v>173.94399999999999</v>
      </c>
      <c r="FH51">
        <v>13676.25</v>
      </c>
      <c r="FI51">
        <v>49927.556400000001</v>
      </c>
      <c r="FJ51">
        <v>382935</v>
      </c>
      <c r="FK51">
        <v>5257</v>
      </c>
      <c r="FL51">
        <v>72.8429</v>
      </c>
      <c r="FM51">
        <v>63.642899999999997</v>
      </c>
      <c r="FN51">
        <v>84.607100000000003</v>
      </c>
      <c r="FO51">
        <v>101.1703</v>
      </c>
      <c r="FP51">
        <v>172.9237</v>
      </c>
      <c r="FQ51">
        <v>5.3E-3</v>
      </c>
      <c r="FR51">
        <v>89.636499999999998</v>
      </c>
      <c r="FS51">
        <v>168.84039999999999</v>
      </c>
      <c r="FT51">
        <v>49.487900000000003</v>
      </c>
      <c r="FU51">
        <v>88.498599999999996</v>
      </c>
      <c r="FV51">
        <v>1.8717999999999999</v>
      </c>
      <c r="FW51">
        <v>0</v>
      </c>
      <c r="FX51">
        <v>6.4997999999999996</v>
      </c>
      <c r="FY51">
        <v>55.836199999999998</v>
      </c>
      <c r="FZ51">
        <v>288.62560000000002</v>
      </c>
      <c r="GA51">
        <v>634.89049999999997</v>
      </c>
      <c r="GB51">
        <v>813.07349999999997</v>
      </c>
      <c r="GC51">
        <v>1814.6143999999999</v>
      </c>
      <c r="GD51">
        <v>55289</v>
      </c>
      <c r="GE51">
        <v>5257</v>
      </c>
      <c r="GF51">
        <v>10.517200000000001</v>
      </c>
      <c r="GG51">
        <v>30.558800000000002</v>
      </c>
      <c r="GH51">
        <v>35.661799999999999</v>
      </c>
      <c r="GI51">
        <v>20.8902</v>
      </c>
      <c r="GJ51">
        <v>43.264400000000002</v>
      </c>
      <c r="GK51">
        <v>1.29E-2</v>
      </c>
      <c r="GL51">
        <v>43.212299999999999</v>
      </c>
      <c r="GM51">
        <v>46.635100000000001</v>
      </c>
      <c r="GN51">
        <v>19.176300000000001</v>
      </c>
      <c r="GO51">
        <v>12.811500000000001</v>
      </c>
      <c r="GP51">
        <v>2.4801000000000002</v>
      </c>
      <c r="GQ51">
        <v>0</v>
      </c>
      <c r="GR51">
        <v>18.084499999999998</v>
      </c>
      <c r="GS51">
        <v>51.279400000000003</v>
      </c>
      <c r="GT51">
        <v>107.2825</v>
      </c>
      <c r="GU51">
        <v>114.4136</v>
      </c>
      <c r="GV51">
        <v>777.75</v>
      </c>
      <c r="GW51">
        <v>866.91729999999995</v>
      </c>
      <c r="GX51">
        <v>59109</v>
      </c>
      <c r="GY51">
        <v>5257</v>
      </c>
      <c r="GZ51">
        <v>11.2439</v>
      </c>
      <c r="HA51">
        <v>31.013200000000001</v>
      </c>
      <c r="HB51">
        <v>32.407899999999998</v>
      </c>
      <c r="HC51">
        <v>17.068899999999999</v>
      </c>
      <c r="HD51">
        <v>21.967400000000001</v>
      </c>
      <c r="HE51">
        <v>1.4500000000000001E-2</v>
      </c>
      <c r="HF51">
        <v>37.6004</v>
      </c>
      <c r="HG51">
        <v>24.422499999999999</v>
      </c>
      <c r="HH51">
        <v>22.473199999999999</v>
      </c>
      <c r="HI51">
        <v>10.879300000000001</v>
      </c>
      <c r="HJ51">
        <v>1.704</v>
      </c>
      <c r="HK51">
        <v>0</v>
      </c>
      <c r="HL51">
        <v>1.6798</v>
      </c>
      <c r="HM51">
        <v>50.924900000000001</v>
      </c>
      <c r="HN51">
        <v>98.682100000000005</v>
      </c>
      <c r="HO51">
        <v>60.199300000000001</v>
      </c>
      <c r="HP51">
        <v>725.11069999999995</v>
      </c>
      <c r="HQ51">
        <v>1058.3614</v>
      </c>
      <c r="HR51">
        <v>393010</v>
      </c>
      <c r="HS51">
        <v>5257</v>
      </c>
      <c r="HT51">
        <v>74.759399999999999</v>
      </c>
      <c r="HU51">
        <v>34.470500000000001</v>
      </c>
      <c r="HV51">
        <v>33.634700000000002</v>
      </c>
      <c r="HW51">
        <v>31.121200000000002</v>
      </c>
      <c r="HX51">
        <v>27.684200000000001</v>
      </c>
      <c r="HY51">
        <v>0.1031</v>
      </c>
      <c r="HZ51">
        <v>43.123399999999997</v>
      </c>
      <c r="IA51">
        <v>39.555100000000003</v>
      </c>
      <c r="IB51">
        <v>21.1525</v>
      </c>
      <c r="IC51">
        <v>14.8177</v>
      </c>
      <c r="ID51">
        <v>2.0708000000000002</v>
      </c>
      <c r="IE51">
        <v>0</v>
      </c>
      <c r="IF51">
        <v>1.33</v>
      </c>
      <c r="IG51">
        <v>49.584899999999998</v>
      </c>
      <c r="IH51">
        <v>112.345</v>
      </c>
      <c r="II51">
        <v>109.54040000000001</v>
      </c>
      <c r="IJ51">
        <v>23329120</v>
      </c>
      <c r="IK51">
        <v>0</v>
      </c>
      <c r="IL51">
        <v>23329120</v>
      </c>
      <c r="IM51">
        <v>5257</v>
      </c>
      <c r="IN51">
        <v>4437.7249000000002</v>
      </c>
      <c r="IO51">
        <v>6466</v>
      </c>
      <c r="IP51">
        <v>7245</v>
      </c>
      <c r="IQ51">
        <v>0</v>
      </c>
      <c r="IR51">
        <v>0</v>
      </c>
      <c r="IS51">
        <v>2.0000000000000001E-4</v>
      </c>
      <c r="IT51">
        <v>8267.9524000000001</v>
      </c>
      <c r="IU51">
        <v>0</v>
      </c>
      <c r="IV51">
        <v>6305.1783999999998</v>
      </c>
      <c r="IW51">
        <v>0</v>
      </c>
      <c r="IX51">
        <v>1.3112999999999999</v>
      </c>
      <c r="IY51">
        <v>0</v>
      </c>
      <c r="IZ51">
        <v>69.167199999999994</v>
      </c>
      <c r="JA51">
        <v>0</v>
      </c>
      <c r="JB51">
        <v>38466.858</v>
      </c>
      <c r="JC51">
        <v>0</v>
      </c>
      <c r="JD51">
        <v>32570.4912</v>
      </c>
      <c r="JE51">
        <v>155109.60250000001</v>
      </c>
      <c r="JF51">
        <v>1856518</v>
      </c>
      <c r="JG51">
        <v>5257</v>
      </c>
      <c r="JH51">
        <v>353.15159999999997</v>
      </c>
      <c r="JI51">
        <v>101.2281</v>
      </c>
      <c r="JJ51">
        <v>118.8596</v>
      </c>
      <c r="JK51">
        <v>208.9375</v>
      </c>
      <c r="JL51">
        <v>318.39589999999998</v>
      </c>
      <c r="JM51">
        <v>1.0800000000000001E-2</v>
      </c>
      <c r="JN51">
        <v>130.2551</v>
      </c>
      <c r="JO51">
        <v>306.56020000000001</v>
      </c>
      <c r="JP51">
        <v>62.2211</v>
      </c>
      <c r="JQ51">
        <v>136.62049999999999</v>
      </c>
      <c r="JR51">
        <v>2.1455000000000002</v>
      </c>
      <c r="JS51">
        <v>0</v>
      </c>
      <c r="JT51">
        <v>4.3183999999999996</v>
      </c>
      <c r="JU51">
        <v>53.552999999999997</v>
      </c>
      <c r="JV51">
        <v>461.93599999999998</v>
      </c>
      <c r="JW51">
        <v>1277.7398000000001</v>
      </c>
      <c r="JX51">
        <v>18189</v>
      </c>
      <c r="JY51">
        <v>7825</v>
      </c>
      <c r="JZ51">
        <v>215</v>
      </c>
      <c r="KA51">
        <v>1.3229999542236299</v>
      </c>
      <c r="KB51">
        <v>268.25299072265602</v>
      </c>
      <c r="KC51">
        <v>23.517999649047901</v>
      </c>
      <c r="KD51">
        <v>13749.0166015625</v>
      </c>
      <c r="KE51">
        <v>332.71701049804699</v>
      </c>
      <c r="KF51">
        <v>9.1420001983642596</v>
      </c>
      <c r="KG51">
        <v>59.658000946044901</v>
      </c>
      <c r="KH51">
        <v>42.231998443603501</v>
      </c>
      <c r="KI51">
        <v>14.4099998474121</v>
      </c>
      <c r="KJ51">
        <v>6.8610000610351598</v>
      </c>
      <c r="KK51">
        <v>3.6540000438690199</v>
      </c>
      <c r="KL51">
        <v>0.74500000476837203</v>
      </c>
      <c r="KM51">
        <v>4.1170001029968297</v>
      </c>
      <c r="KN51">
        <v>2.1789999008178702</v>
      </c>
      <c r="KO51">
        <v>0.605000019073486</v>
      </c>
      <c r="KP51">
        <v>1.48699998855591</v>
      </c>
      <c r="KQ51">
        <v>0.89999997615814198</v>
      </c>
      <c r="KR51">
        <v>1.2430000305175799</v>
      </c>
      <c r="KS51">
        <v>135.121994018555</v>
      </c>
      <c r="KT51">
        <v>103.53800201416</v>
      </c>
      <c r="KU51">
        <v>174.11500549316401</v>
      </c>
      <c r="KV51">
        <v>46.680999755859403</v>
      </c>
      <c r="KW51">
        <v>32.084999084472699</v>
      </c>
      <c r="KX51">
        <v>8.0959997177124006</v>
      </c>
      <c r="KY51">
        <v>3.1449999809265101</v>
      </c>
      <c r="KZ51">
        <v>49.771999359130902</v>
      </c>
      <c r="LA51">
        <v>0.14100000262260401</v>
      </c>
      <c r="LB51">
        <v>1.42900002002716</v>
      </c>
      <c r="LC51">
        <v>0.98400002717971802</v>
      </c>
      <c r="LD51">
        <v>0.32800000905990601</v>
      </c>
      <c r="LE51">
        <v>0.54199999570846602</v>
      </c>
      <c r="LF51">
        <v>0.206000000238419</v>
      </c>
      <c r="LG51">
        <v>0.202000007033348</v>
      </c>
      <c r="LH51">
        <v>15.256999969482401</v>
      </c>
      <c r="LI51">
        <v>12.706000328064</v>
      </c>
      <c r="LJ51">
        <v>11.003999710083001</v>
      </c>
      <c r="LK51">
        <v>36.623001098632798</v>
      </c>
      <c r="LL51">
        <v>28.899000167846701</v>
      </c>
      <c r="LM51">
        <v>13.444999694824199</v>
      </c>
      <c r="LN51">
        <v>4.1199998855590803</v>
      </c>
      <c r="LO51">
        <v>0.86100000143051103</v>
      </c>
      <c r="LP51">
        <v>0.78700000047683705</v>
      </c>
      <c r="LQ51">
        <v>3.37100005149841</v>
      </c>
      <c r="LR51">
        <v>3.2890000343322798</v>
      </c>
      <c r="LS51">
        <v>0.58099997043609597</v>
      </c>
      <c r="LT51">
        <v>1.34800004959106</v>
      </c>
      <c r="LU51">
        <v>0.90799999237060502</v>
      </c>
      <c r="LV51">
        <v>1.32200002670288</v>
      </c>
      <c r="LW51">
        <v>129.80099487304699</v>
      </c>
      <c r="LX51">
        <v>97.399002075195298</v>
      </c>
      <c r="LY51">
        <v>168.18499755859401</v>
      </c>
      <c r="LZ51">
        <v>11.805000305175801</v>
      </c>
      <c r="MA51">
        <v>7.6449999809265101</v>
      </c>
      <c r="MB51">
        <v>3.3150000572204599</v>
      </c>
      <c r="MC51">
        <v>0.59399998188018799</v>
      </c>
      <c r="MD51">
        <v>47.707000732421903</v>
      </c>
      <c r="ME51">
        <v>6.8000003695488004E-2</v>
      </c>
      <c r="MF51">
        <v>0.54400002956390403</v>
      </c>
      <c r="MG51">
        <v>0.80500000715255704</v>
      </c>
      <c r="MH51">
        <v>0.15099999308586101</v>
      </c>
      <c r="MI51">
        <v>0.18899999558925601</v>
      </c>
      <c r="MJ51">
        <v>0.14200000464916199</v>
      </c>
      <c r="MK51">
        <v>0.17900000512599901</v>
      </c>
      <c r="ML51">
        <v>12.168999671936</v>
      </c>
      <c r="MM51">
        <v>12.2239999771118</v>
      </c>
      <c r="MN51">
        <v>10.189999580383301</v>
      </c>
      <c r="MO51">
        <v>232.06900024414099</v>
      </c>
      <c r="MP51">
        <v>413.30700683593801</v>
      </c>
      <c r="MQ51">
        <v>404.40200805664102</v>
      </c>
      <c r="MR51">
        <v>313.55099487304699</v>
      </c>
      <c r="MS51">
        <v>159.781005859375</v>
      </c>
      <c r="MT51">
        <v>574.60198974609398</v>
      </c>
      <c r="MU51">
        <v>195.27600097656199</v>
      </c>
      <c r="MV51">
        <v>268.91000366210898</v>
      </c>
      <c r="MW51">
        <v>44.7760009765625</v>
      </c>
      <c r="MX51">
        <v>0.167999997735023</v>
      </c>
      <c r="MY51">
        <v>313.82901000976602</v>
      </c>
      <c r="MZ51">
        <v>34.722999572753899</v>
      </c>
      <c r="NA51">
        <v>148.205001831055</v>
      </c>
      <c r="NB51">
        <v>409.69900512695301</v>
      </c>
      <c r="NC51">
        <v>262.36999511718801</v>
      </c>
      <c r="ND51">
        <v>334.64898681640602</v>
      </c>
      <c r="NE51">
        <v>231.00399780273401</v>
      </c>
      <c r="NF51">
        <v>812.73297119140602</v>
      </c>
      <c r="NG51">
        <v>219.128005981445</v>
      </c>
      <c r="NH51">
        <v>241.51400756835901</v>
      </c>
      <c r="NI51">
        <v>61.858001708984403</v>
      </c>
      <c r="NJ51">
        <v>2.7260000705718999</v>
      </c>
      <c r="NK51">
        <v>246.38699340820301</v>
      </c>
      <c r="NL51">
        <v>37.632999420166001</v>
      </c>
      <c r="NM51">
        <v>267.88198852539102</v>
      </c>
      <c r="NN51">
        <v>813.55798339843795</v>
      </c>
      <c r="NO51">
        <v>591.739013671875</v>
      </c>
      <c r="NP51">
        <v>630.67102050781205</v>
      </c>
      <c r="NQ51">
        <v>405.489013671875</v>
      </c>
      <c r="NR51">
        <v>1435.15502929688</v>
      </c>
      <c r="NS51">
        <v>417.05099487304699</v>
      </c>
      <c r="NT51">
        <v>425.31399536132801</v>
      </c>
      <c r="NU51">
        <v>123.064002990723</v>
      </c>
      <c r="NV51">
        <v>0.125</v>
      </c>
      <c r="NW51">
        <v>396.85198974609398</v>
      </c>
      <c r="NX51">
        <v>13.6879997253418</v>
      </c>
      <c r="NY51">
        <v>186.50399780273401</v>
      </c>
      <c r="NZ51">
        <v>484.01901245117199</v>
      </c>
      <c r="OA51">
        <v>370.96701049804699</v>
      </c>
      <c r="OB51">
        <v>444.79998779296898</v>
      </c>
      <c r="OC51">
        <v>367.95098876953102</v>
      </c>
      <c r="OD51">
        <v>1120.28198242188</v>
      </c>
      <c r="OE51">
        <v>278.64801025390602</v>
      </c>
      <c r="OF51">
        <v>364.37701416015602</v>
      </c>
      <c r="OG51">
        <v>91.940002441406193</v>
      </c>
      <c r="OH51">
        <v>0.50900000333786</v>
      </c>
      <c r="OI51">
        <v>233.16900634765599</v>
      </c>
      <c r="OJ51">
        <v>16.2929992675781</v>
      </c>
      <c r="OK51">
        <v>136.825550187869</v>
      </c>
      <c r="OL51">
        <v>49.3158353692859</v>
      </c>
      <c r="OM51">
        <v>0.71192975338757702</v>
      </c>
      <c r="ON51">
        <v>10.2281332378162</v>
      </c>
      <c r="OO51">
        <v>18.450061687396701</v>
      </c>
      <c r="OP51">
        <v>68.012609828104999</v>
      </c>
      <c r="OQ51">
        <v>0.59695132643683702</v>
      </c>
      <c r="OR51">
        <v>0.926494543446576</v>
      </c>
      <c r="OS51">
        <v>0.58214661640879695</v>
      </c>
      <c r="OT51">
        <v>12.8184628959149</v>
      </c>
      <c r="OU51">
        <v>17.178655546391401</v>
      </c>
      <c r="OV51">
        <v>67.496610499437494</v>
      </c>
      <c r="OW51">
        <v>66.8972592268602</v>
      </c>
      <c r="OX51">
        <v>0.58787091064726804</v>
      </c>
      <c r="OY51">
        <v>144.366171003717</v>
      </c>
      <c r="OZ51">
        <v>52.117980378711003</v>
      </c>
      <c r="PA51">
        <v>0.65578693772738395</v>
      </c>
      <c r="PB51">
        <v>10.139715737126499</v>
      </c>
      <c r="PC51">
        <v>19.7553577901705</v>
      </c>
      <c r="PD51">
        <v>65.368233080690203</v>
      </c>
      <c r="PE51">
        <v>0.546549258116936</v>
      </c>
      <c r="PF51">
        <v>0.90994624218098197</v>
      </c>
      <c r="PG51">
        <v>0.53398454778177196</v>
      </c>
      <c r="PH51">
        <v>13.147460224335401</v>
      </c>
      <c r="PI51">
        <v>17.7765549123515</v>
      </c>
      <c r="PJ51">
        <v>64.055091982880398</v>
      </c>
      <c r="PK51">
        <v>66.383280051241996</v>
      </c>
      <c r="PL51">
        <v>0.45780927809622302</v>
      </c>
      <c r="PM51">
        <v>111.5675</v>
      </c>
      <c r="PN51">
        <v>45.747380855679502</v>
      </c>
      <c r="PO51">
        <v>0.65325955757205201</v>
      </c>
      <c r="PP51">
        <v>8.5282046914100604</v>
      </c>
      <c r="PQ51">
        <v>18.144869918823201</v>
      </c>
      <c r="PR51">
        <v>87.389650266766495</v>
      </c>
      <c r="PS51">
        <v>0.51213657177503302</v>
      </c>
      <c r="PT51">
        <v>0.91736981264482098</v>
      </c>
      <c r="PU51">
        <v>0.53770578968507798</v>
      </c>
      <c r="PV51">
        <v>11.5073779855637</v>
      </c>
      <c r="PW51">
        <v>25.258121090095202</v>
      </c>
      <c r="PX51">
        <v>91.997489570379201</v>
      </c>
      <c r="PY51">
        <v>89.706939218044198</v>
      </c>
      <c r="PZ51">
        <v>0.49912773643170799</v>
      </c>
      <c r="QA51">
        <v>149.435179358086</v>
      </c>
      <c r="QB51">
        <v>48.6766402541353</v>
      </c>
      <c r="QC51">
        <v>0.75320668638092403</v>
      </c>
      <c r="QD51">
        <v>11.3776882488522</v>
      </c>
      <c r="QE51">
        <v>17.4809435810811</v>
      </c>
      <c r="QF51">
        <v>85.703429292232101</v>
      </c>
      <c r="QG51">
        <v>0.66929190343212797</v>
      </c>
      <c r="QH51">
        <v>0.93686348056427704</v>
      </c>
      <c r="QI51">
        <v>0.60743610980215401</v>
      </c>
      <c r="QJ51">
        <v>13.393522966249799</v>
      </c>
      <c r="QK51">
        <v>28.655495764622401</v>
      </c>
      <c r="QL51">
        <v>87.354871065075002</v>
      </c>
      <c r="QM51">
        <v>84.166042705450394</v>
      </c>
      <c r="QN51">
        <v>0.53403982822796803</v>
      </c>
      <c r="QO51">
        <v>104.73655913978401</v>
      </c>
      <c r="QP51">
        <v>44.248255555347697</v>
      </c>
      <c r="QQ51">
        <v>0.67116006188310096</v>
      </c>
      <c r="QR51">
        <v>8.8120008078954495</v>
      </c>
      <c r="QS51">
        <v>16.817071673690599</v>
      </c>
      <c r="QT51">
        <v>80.761986878610401</v>
      </c>
      <c r="QU51">
        <v>0.55973739658008803</v>
      </c>
      <c r="QV51">
        <v>0.90929833759336498</v>
      </c>
      <c r="QW51">
        <v>0.54914236061661104</v>
      </c>
      <c r="QX51">
        <v>11.191410996574801</v>
      </c>
      <c r="QY51">
        <v>18.108937963855301</v>
      </c>
      <c r="QZ51">
        <v>76.863951754826303</v>
      </c>
      <c r="RA51">
        <v>84.8753454864666</v>
      </c>
      <c r="RB51">
        <v>0.58437410414267399</v>
      </c>
      <c r="RC51">
        <v>89.039215686274503</v>
      </c>
      <c r="RD51">
        <v>40.383124020364498</v>
      </c>
      <c r="RE51">
        <v>0.67167838013373704</v>
      </c>
      <c r="RF51">
        <v>7.9940824820325203</v>
      </c>
      <c r="RG51">
        <v>15.5827299816156</v>
      </c>
      <c r="RH51">
        <v>88.384512299805607</v>
      </c>
      <c r="RI51">
        <v>0.55420223594256601</v>
      </c>
      <c r="RJ51">
        <v>0.91377282835101503</v>
      </c>
      <c r="RK51">
        <v>0.53234007080018897</v>
      </c>
      <c r="RL51">
        <v>10.299031748907201</v>
      </c>
      <c r="RM51">
        <v>23.919210211257798</v>
      </c>
      <c r="RN51">
        <v>80.868805206971203</v>
      </c>
      <c r="RO51">
        <v>85.056325825795597</v>
      </c>
      <c r="RP51">
        <v>0.490618379028258</v>
      </c>
      <c r="RQ51">
        <v>103.53300330032999</v>
      </c>
      <c r="RR51">
        <v>45.471627302984203</v>
      </c>
      <c r="RS51">
        <v>0.64000719256643601</v>
      </c>
      <c r="RT51">
        <v>8.3617501508678096</v>
      </c>
      <c r="RU51">
        <v>17.903279585413401</v>
      </c>
      <c r="RV51">
        <v>93.010556768662795</v>
      </c>
      <c r="RW51">
        <v>0.51597160784933005</v>
      </c>
      <c r="RX51">
        <v>0.90535860580404603</v>
      </c>
      <c r="RY51">
        <v>0.53011418389430998</v>
      </c>
      <c r="RZ51">
        <v>11.176137902162401</v>
      </c>
      <c r="SA51">
        <v>23.372370243625902</v>
      </c>
      <c r="SB51">
        <v>92.362301598521199</v>
      </c>
      <c r="SC51">
        <v>93.027621773086906</v>
      </c>
      <c r="SD51">
        <v>0.459808563880444</v>
      </c>
      <c r="SE51">
        <v>82.2992125984252</v>
      </c>
      <c r="SF51">
        <v>39.209579503096499</v>
      </c>
      <c r="SG51">
        <v>0.67250840353711305</v>
      </c>
      <c r="SH51">
        <v>7.7696367859395696</v>
      </c>
      <c r="SI51">
        <v>15.5226852090537</v>
      </c>
      <c r="SJ51">
        <v>93.047318207091493</v>
      </c>
      <c r="SK51">
        <v>0.555096202527809</v>
      </c>
      <c r="SL51">
        <v>0.91460411298814603</v>
      </c>
      <c r="SM51">
        <v>0.534415854240748</v>
      </c>
      <c r="SN51">
        <v>9.98089998782328</v>
      </c>
      <c r="SO51">
        <v>64.951401594345697</v>
      </c>
      <c r="SP51">
        <v>92.215630019978207</v>
      </c>
      <c r="SQ51">
        <v>91.8714413614167</v>
      </c>
      <c r="SR51">
        <v>0.46343511767843198</v>
      </c>
      <c r="SS51">
        <v>69.675527190646505</v>
      </c>
      <c r="ST51">
        <v>18.512742334396499</v>
      </c>
      <c r="SU51">
        <v>0.13803199013213799</v>
      </c>
      <c r="SV51">
        <v>2.8424865424707302</v>
      </c>
      <c r="SW51">
        <v>7.6038914741852599</v>
      </c>
      <c r="SX51">
        <v>57.551014543110199</v>
      </c>
      <c r="SY51">
        <v>0.17640533456447399</v>
      </c>
      <c r="SZ51">
        <v>6.0169691917189898E-2</v>
      </c>
      <c r="TA51">
        <v>9.56485753825424E-2</v>
      </c>
      <c r="TB51">
        <v>3.1466438608876102</v>
      </c>
      <c r="TC51">
        <v>4.45900867853417</v>
      </c>
      <c r="TD51">
        <v>57.947633234223701</v>
      </c>
      <c r="TE51">
        <v>57.211809331041898</v>
      </c>
      <c r="TF51">
        <v>0.40770674090617198</v>
      </c>
      <c r="TG51">
        <v>72.007661339800194</v>
      </c>
      <c r="TH51">
        <v>15.7175707484075</v>
      </c>
      <c r="TI51">
        <v>0.13817930159880901</v>
      </c>
      <c r="TJ51">
        <v>3.0447549807657701</v>
      </c>
      <c r="TK51">
        <v>6.2920411489927996</v>
      </c>
      <c r="TL51">
        <v>48.114083998896199</v>
      </c>
      <c r="TM51">
        <v>0.18286131114735499</v>
      </c>
      <c r="TN51">
        <v>6.4752292434626393E-2</v>
      </c>
      <c r="TO51">
        <v>0.10255547307294501</v>
      </c>
      <c r="TP51">
        <v>3.3163069595212198</v>
      </c>
      <c r="TQ51">
        <v>5.6787150623644704</v>
      </c>
      <c r="TR51">
        <v>48.303668612959903</v>
      </c>
      <c r="TS51">
        <v>50.646524666893697</v>
      </c>
      <c r="TT51">
        <v>0.33013371438377798</v>
      </c>
      <c r="TU51">
        <v>63.071202435288697</v>
      </c>
      <c r="TV51">
        <v>14.157363478930501</v>
      </c>
      <c r="TW51">
        <v>0.132134781823188</v>
      </c>
      <c r="TX51">
        <v>2.74583595398347</v>
      </c>
      <c r="TY51">
        <v>6.3814382660283302</v>
      </c>
      <c r="TZ51">
        <v>56.077674952389302</v>
      </c>
      <c r="UA51">
        <v>0.18803111632033201</v>
      </c>
      <c r="UB51">
        <v>4.5898224617024398E-2</v>
      </c>
      <c r="UC51">
        <v>0.104633831389481</v>
      </c>
      <c r="UD51">
        <v>3.1113998214383298</v>
      </c>
      <c r="UE51">
        <v>13.054671240751601</v>
      </c>
      <c r="UF51">
        <v>54.2387930525895</v>
      </c>
      <c r="UG51">
        <v>54.547411725084899</v>
      </c>
      <c r="UH51">
        <v>0.42002555761049798</v>
      </c>
      <c r="UI51">
        <v>81.201637831460303</v>
      </c>
      <c r="UJ51">
        <v>16.294362869500802</v>
      </c>
      <c r="UK51">
        <v>0.150864100078896</v>
      </c>
      <c r="UL51">
        <v>3.7637234348096502</v>
      </c>
      <c r="UM51">
        <v>6.7203913663816</v>
      </c>
      <c r="UN51">
        <v>54.692627782041797</v>
      </c>
      <c r="UO51">
        <v>0.19830713597059699</v>
      </c>
      <c r="UP51">
        <v>6.5339777993015796E-2</v>
      </c>
      <c r="UQ51">
        <v>0.100629102814402</v>
      </c>
      <c r="UR51">
        <v>3.6897480988200901</v>
      </c>
      <c r="US51">
        <v>17.9223100183948</v>
      </c>
      <c r="UT51">
        <v>54.506646944474902</v>
      </c>
      <c r="UU51">
        <v>53.9641440915182</v>
      </c>
      <c r="UV51">
        <v>0.36075710814477802</v>
      </c>
      <c r="UW51">
        <v>57.201569195840797</v>
      </c>
      <c r="UX51">
        <v>15.0702637179792</v>
      </c>
      <c r="UY51">
        <v>0.136630810969362</v>
      </c>
      <c r="UZ51">
        <v>2.3201720895686102</v>
      </c>
      <c r="VA51">
        <v>6.0418615130563804</v>
      </c>
      <c r="VB51">
        <v>54.882746441686301</v>
      </c>
      <c r="VC51">
        <v>0.16438845958565801</v>
      </c>
      <c r="VD51">
        <v>6.5832841514725696E-2</v>
      </c>
      <c r="VE51">
        <v>8.5423775466356405E-2</v>
      </c>
      <c r="VF51">
        <v>2.8627205377871401</v>
      </c>
      <c r="VG51">
        <v>8.36736155324812</v>
      </c>
      <c r="VH51">
        <v>52.043545612661198</v>
      </c>
      <c r="VI51">
        <v>57.193437750796001</v>
      </c>
      <c r="VJ51">
        <v>0.33659217020660298</v>
      </c>
      <c r="VK51">
        <v>48.564238840093502</v>
      </c>
      <c r="VL51">
        <v>12.234051617272501</v>
      </c>
      <c r="VM51">
        <v>0.126762177218123</v>
      </c>
      <c r="VN51">
        <v>2.1911308910489402</v>
      </c>
      <c r="VO51">
        <v>5.3637714703879</v>
      </c>
      <c r="VP51">
        <v>50.777302172877</v>
      </c>
      <c r="VQ51">
        <v>0.17275916063601501</v>
      </c>
      <c r="VR51">
        <v>5.7422585220971503E-2</v>
      </c>
      <c r="VS51">
        <v>9.4699207547416606E-2</v>
      </c>
      <c r="VT51">
        <v>2.7103892567137802</v>
      </c>
      <c r="VU51">
        <v>13.161277328392201</v>
      </c>
      <c r="VV51">
        <v>51.372806709969602</v>
      </c>
      <c r="VW51">
        <v>49.495600319757301</v>
      </c>
      <c r="VX51">
        <v>0.331531020204267</v>
      </c>
      <c r="VY51">
        <v>50.410946898374497</v>
      </c>
      <c r="VZ51">
        <v>15.187240211193901</v>
      </c>
      <c r="WA51">
        <v>0.14139751539100801</v>
      </c>
      <c r="WB51">
        <v>2.09165439780827</v>
      </c>
      <c r="WC51">
        <v>6.9158460901542202</v>
      </c>
      <c r="WD51">
        <v>51.638869094045702</v>
      </c>
      <c r="WE51">
        <v>0.18091330127099101</v>
      </c>
      <c r="WF51">
        <v>6.02569234012389E-2</v>
      </c>
      <c r="WG51">
        <v>9.7500571431925795E-2</v>
      </c>
      <c r="WH51">
        <v>2.6309630884395698</v>
      </c>
      <c r="WI51">
        <v>23.8458883326884</v>
      </c>
      <c r="WJ51">
        <v>51.341888998349702</v>
      </c>
      <c r="WK51">
        <v>52.623715698058</v>
      </c>
      <c r="WL51">
        <v>0.36617187926656503</v>
      </c>
      <c r="WM51">
        <v>39.550128615582203</v>
      </c>
      <c r="WN51">
        <v>11.7018279631084</v>
      </c>
      <c r="WO51">
        <v>0.12929911026184601</v>
      </c>
      <c r="WP51">
        <v>1.8857328090565</v>
      </c>
      <c r="WQ51">
        <v>15.1878095113507</v>
      </c>
      <c r="WR51">
        <v>48.115587207738002</v>
      </c>
      <c r="WS51">
        <v>0.17875146054736701</v>
      </c>
      <c r="WT51">
        <v>4.9844303291729897E-2</v>
      </c>
      <c r="WU51">
        <v>8.7421078520822898E-2</v>
      </c>
      <c r="WV51">
        <v>2.2738491895371702</v>
      </c>
      <c r="WW51">
        <v>65.954077617754905</v>
      </c>
      <c r="WX51">
        <v>48.209134199673301</v>
      </c>
      <c r="WY51">
        <v>49.046111056200402</v>
      </c>
      <c r="WZ51">
        <v>0.30594128254224301</v>
      </c>
    </row>
    <row r="52" spans="1:624" x14ac:dyDescent="0.25">
      <c r="A52">
        <v>16</v>
      </c>
      <c r="B52">
        <v>1</v>
      </c>
      <c r="C52">
        <v>35</v>
      </c>
      <c r="D52">
        <v>28.9</v>
      </c>
      <c r="E52">
        <f t="shared" si="0"/>
        <v>2</v>
      </c>
      <c r="F52" t="s">
        <v>113</v>
      </c>
      <c r="G52" t="s">
        <v>114</v>
      </c>
      <c r="H52" t="s">
        <v>119</v>
      </c>
      <c r="I52" t="s">
        <v>116</v>
      </c>
      <c r="J52" t="s">
        <v>117</v>
      </c>
      <c r="K52">
        <v>2</v>
      </c>
      <c r="L52">
        <v>2</v>
      </c>
      <c r="M52">
        <v>0.64</v>
      </c>
      <c r="N52">
        <v>2.16</v>
      </c>
      <c r="O52">
        <v>0.34</v>
      </c>
      <c r="P52">
        <v>0.74</v>
      </c>
      <c r="Q52">
        <v>0.99</v>
      </c>
      <c r="R52">
        <v>1.94</v>
      </c>
      <c r="S52">
        <v>1.06</v>
      </c>
      <c r="T52">
        <v>0.21</v>
      </c>
      <c r="U52">
        <v>0.68</v>
      </c>
      <c r="V52">
        <v>66.44</v>
      </c>
      <c r="W52">
        <v>14.95</v>
      </c>
      <c r="X52">
        <v>9.83</v>
      </c>
      <c r="Y52">
        <v>106.869499206543</v>
      </c>
      <c r="Z52">
        <v>2.2609999179840101</v>
      </c>
      <c r="AA52">
        <v>1.41489994525909</v>
      </c>
      <c r="AB52">
        <v>0.76039999723434404</v>
      </c>
      <c r="AC52">
        <v>0.50300002098083496</v>
      </c>
      <c r="AD52">
        <v>4150.1279296875</v>
      </c>
      <c r="AE52">
        <v>4609.0869140625</v>
      </c>
      <c r="AF52">
        <v>4658.36279296875</v>
      </c>
      <c r="AG52">
        <v>4920.73388671875</v>
      </c>
      <c r="AH52">
        <v>158.15361022949199</v>
      </c>
      <c r="AI52">
        <v>102.93667602539099</v>
      </c>
      <c r="AJ52">
        <v>1.0261319875717201</v>
      </c>
      <c r="AK52">
        <v>1.10672867298126</v>
      </c>
      <c r="AL52">
        <v>0.17870569833331101</v>
      </c>
      <c r="AM52">
        <v>0.21701338070266701</v>
      </c>
      <c r="AN52">
        <v>0.194515213600475</v>
      </c>
      <c r="AO52">
        <v>0.22281509613650499</v>
      </c>
      <c r="AP52">
        <v>43.249259657016502</v>
      </c>
      <c r="AQ52">
        <v>25.994523781716602</v>
      </c>
      <c r="AR52">
        <v>0.61822859210192005</v>
      </c>
      <c r="AS52">
        <v>0.20731260945226501</v>
      </c>
      <c r="AT52">
        <v>6.6968138867222901E-2</v>
      </c>
      <c r="AU52">
        <v>3.4012748524766899E-2</v>
      </c>
      <c r="AV52">
        <v>2.6197077484038898E-2</v>
      </c>
      <c r="AW52">
        <v>1.0415805150899401E-2</v>
      </c>
      <c r="AX52">
        <v>8.1683358335846307E-3</v>
      </c>
      <c r="AY52">
        <v>5.2829737340012502E-3</v>
      </c>
      <c r="AZ52">
        <v>3.3938949758733198E-3</v>
      </c>
      <c r="BA52">
        <v>2.0019823875427702E-2</v>
      </c>
      <c r="BB52">
        <v>3.97628951072693</v>
      </c>
      <c r="BC52">
        <v>5.8752546310424796</v>
      </c>
      <c r="BD52">
        <v>8.7219457626342791</v>
      </c>
      <c r="BE52">
        <v>11.499195098876999</v>
      </c>
      <c r="BF52">
        <v>15.4375600814819</v>
      </c>
      <c r="BG52">
        <v>18.561403274536101</v>
      </c>
      <c r="BH52">
        <v>21.568574905395501</v>
      </c>
      <c r="BI52">
        <v>24.991044998168899</v>
      </c>
      <c r="BJ52">
        <v>28.103107452392599</v>
      </c>
      <c r="BK52">
        <v>31.017898559570298</v>
      </c>
      <c r="BL52">
        <v>312934</v>
      </c>
      <c r="BM52">
        <v>0</v>
      </c>
      <c r="BN52">
        <v>312934</v>
      </c>
      <c r="BO52">
        <v>10636</v>
      </c>
      <c r="BP52">
        <v>29.4222</v>
      </c>
      <c r="BQ52">
        <v>8600</v>
      </c>
      <c r="BR52">
        <v>1715</v>
      </c>
      <c r="BS52">
        <v>0</v>
      </c>
      <c r="BT52">
        <v>0</v>
      </c>
      <c r="BU52">
        <v>1E-4</v>
      </c>
      <c r="BV52">
        <v>9806.0020000000004</v>
      </c>
      <c r="BW52">
        <v>0</v>
      </c>
      <c r="BX52">
        <v>1208.7246</v>
      </c>
      <c r="BY52">
        <v>0</v>
      </c>
      <c r="BZ52">
        <v>8.1127000000000002</v>
      </c>
      <c r="CA52">
        <v>0</v>
      </c>
      <c r="CB52">
        <v>-3.0278999999999998</v>
      </c>
      <c r="CC52">
        <v>0</v>
      </c>
      <c r="CD52">
        <v>23905.366999999998</v>
      </c>
      <c r="CE52">
        <v>0</v>
      </c>
      <c r="CF52">
        <v>1065726</v>
      </c>
      <c r="CG52">
        <v>0</v>
      </c>
      <c r="CH52">
        <v>1065726</v>
      </c>
      <c r="CI52">
        <v>10636</v>
      </c>
      <c r="CJ52">
        <v>100.1999</v>
      </c>
      <c r="CK52">
        <v>9404</v>
      </c>
      <c r="CL52">
        <v>2452</v>
      </c>
      <c r="CM52">
        <v>0</v>
      </c>
      <c r="CN52">
        <v>0</v>
      </c>
      <c r="CO52">
        <v>1E-4</v>
      </c>
      <c r="CP52">
        <v>11491.259700000001</v>
      </c>
      <c r="CQ52">
        <v>0</v>
      </c>
      <c r="CR52">
        <v>1605.2771</v>
      </c>
      <c r="CS52">
        <v>0</v>
      </c>
      <c r="CT52">
        <v>7.1584000000000003</v>
      </c>
      <c r="CU52">
        <v>0</v>
      </c>
      <c r="CV52">
        <v>-0.121</v>
      </c>
      <c r="CW52">
        <v>0</v>
      </c>
      <c r="CX52">
        <v>31573.573</v>
      </c>
      <c r="CY52">
        <v>0</v>
      </c>
      <c r="CZ52">
        <v>10748.2</v>
      </c>
      <c r="DA52">
        <v>18234.9535</v>
      </c>
      <c r="DB52">
        <v>161223</v>
      </c>
      <c r="DC52">
        <v>10636</v>
      </c>
      <c r="DD52">
        <v>15.158200000000001</v>
      </c>
      <c r="DE52">
        <v>97.133300000000006</v>
      </c>
      <c r="DF52">
        <v>180.26669999999999</v>
      </c>
      <c r="DG52">
        <v>98.885800000000003</v>
      </c>
      <c r="DH52">
        <v>194.6533</v>
      </c>
      <c r="DI52">
        <v>1.4E-3</v>
      </c>
      <c r="DJ52">
        <v>195.16739999999999</v>
      </c>
      <c r="DK52">
        <v>217.24959999999999</v>
      </c>
      <c r="DL52">
        <v>54.750399999999999</v>
      </c>
      <c r="DM52">
        <v>40.854500000000002</v>
      </c>
      <c r="DN52">
        <v>3.9927000000000001</v>
      </c>
      <c r="DO52">
        <v>1.7689999999999999</v>
      </c>
      <c r="DP52">
        <v>-31.4315</v>
      </c>
      <c r="DQ52">
        <v>58.795400000000001</v>
      </c>
      <c r="DR52">
        <v>474.2525</v>
      </c>
      <c r="DS52">
        <v>490.84199999999998</v>
      </c>
      <c r="DT52">
        <v>19915.166700000002</v>
      </c>
      <c r="DU52">
        <v>38858.327799999999</v>
      </c>
      <c r="DV52">
        <v>358473</v>
      </c>
      <c r="DW52">
        <v>10636</v>
      </c>
      <c r="DX52">
        <v>33.703699999999998</v>
      </c>
      <c r="DY52">
        <v>163.0556</v>
      </c>
      <c r="DZ52">
        <v>259.5</v>
      </c>
      <c r="EA52">
        <v>189.7604</v>
      </c>
      <c r="EB52">
        <v>302.37200000000001</v>
      </c>
      <c r="EC52">
        <v>1.6999999999999999E-3</v>
      </c>
      <c r="ED52">
        <v>286.6825</v>
      </c>
      <c r="EE52">
        <v>315.99880000000002</v>
      </c>
      <c r="EF52">
        <v>82.225499999999997</v>
      </c>
      <c r="EG52">
        <v>80.129800000000003</v>
      </c>
      <c r="EH52">
        <v>3.4731000000000001</v>
      </c>
      <c r="EI52">
        <v>0</v>
      </c>
      <c r="EJ52">
        <v>-39.817399999999999</v>
      </c>
      <c r="EK52">
        <v>50.8977</v>
      </c>
      <c r="EL52">
        <v>861.79049999999995</v>
      </c>
      <c r="EM52">
        <v>1061.1187</v>
      </c>
      <c r="EN52">
        <v>3282.8487</v>
      </c>
      <c r="EO52">
        <v>10436.6029</v>
      </c>
      <c r="EP52">
        <v>498993</v>
      </c>
      <c r="EQ52">
        <v>10636</v>
      </c>
      <c r="ER52">
        <v>46.915500000000002</v>
      </c>
      <c r="ES52">
        <v>58.5197</v>
      </c>
      <c r="ET52">
        <v>76.5197</v>
      </c>
      <c r="EU52">
        <v>97.999300000000005</v>
      </c>
      <c r="EV52">
        <v>140.1054</v>
      </c>
      <c r="EW52">
        <v>1.43E-2</v>
      </c>
      <c r="EX52">
        <v>92.361599999999996</v>
      </c>
      <c r="EY52">
        <v>178.85409999999999</v>
      </c>
      <c r="EZ52">
        <v>28.590800000000002</v>
      </c>
      <c r="FA52">
        <v>27.9344</v>
      </c>
      <c r="FB52">
        <v>3.7696000000000001</v>
      </c>
      <c r="FC52">
        <v>0</v>
      </c>
      <c r="FD52">
        <v>-17.616900000000001</v>
      </c>
      <c r="FE52">
        <v>56.550699999999999</v>
      </c>
      <c r="FF52">
        <v>230.98349999999999</v>
      </c>
      <c r="FG52">
        <v>409.28440000000001</v>
      </c>
      <c r="FH52">
        <v>38362.559999999998</v>
      </c>
      <c r="FI52">
        <v>74713.763399999996</v>
      </c>
      <c r="FJ52">
        <v>959064</v>
      </c>
      <c r="FK52">
        <v>10636</v>
      </c>
      <c r="FL52">
        <v>90.171499999999995</v>
      </c>
      <c r="FM52">
        <v>141.19999999999999</v>
      </c>
      <c r="FN52">
        <v>191.8</v>
      </c>
      <c r="FO52">
        <v>191.24700000000001</v>
      </c>
      <c r="FP52">
        <v>262.22399999999999</v>
      </c>
      <c r="FQ52">
        <v>2.3999999999999998E-3</v>
      </c>
      <c r="FR52">
        <v>212.6481</v>
      </c>
      <c r="FS52">
        <v>290.27019999999999</v>
      </c>
      <c r="FT52">
        <v>95.255499999999998</v>
      </c>
      <c r="FU52">
        <v>136.5684</v>
      </c>
      <c r="FV52">
        <v>2.0556000000000001</v>
      </c>
      <c r="FW52">
        <v>0</v>
      </c>
      <c r="FX52">
        <v>-29.284600000000001</v>
      </c>
      <c r="FY52">
        <v>55.8902</v>
      </c>
      <c r="FZ52">
        <v>664.62919999999997</v>
      </c>
      <c r="GA52">
        <v>970.202</v>
      </c>
      <c r="GB52">
        <v>4560.3279000000002</v>
      </c>
      <c r="GC52">
        <v>8131.7874000000002</v>
      </c>
      <c r="GD52">
        <v>556360</v>
      </c>
      <c r="GE52">
        <v>10636</v>
      </c>
      <c r="GF52">
        <v>52.309100000000001</v>
      </c>
      <c r="GG52">
        <v>70.508200000000002</v>
      </c>
      <c r="GH52">
        <v>79.6066</v>
      </c>
      <c r="GI52">
        <v>69.560500000000005</v>
      </c>
      <c r="GJ52">
        <v>81.4238</v>
      </c>
      <c r="GK52">
        <v>1.15E-2</v>
      </c>
      <c r="GL52">
        <v>93.3369</v>
      </c>
      <c r="GM52">
        <v>95.596000000000004</v>
      </c>
      <c r="GN52">
        <v>47.154899999999998</v>
      </c>
      <c r="GO52">
        <v>46.256500000000003</v>
      </c>
      <c r="GP52">
        <v>1.9079999999999999</v>
      </c>
      <c r="GQ52">
        <v>0</v>
      </c>
      <c r="GR52">
        <v>-9.0107999999999997</v>
      </c>
      <c r="GS52">
        <v>55.9148</v>
      </c>
      <c r="GT52">
        <v>269.78750000000002</v>
      </c>
      <c r="GU52">
        <v>321.14940000000001</v>
      </c>
      <c r="GV52">
        <v>816.75400000000002</v>
      </c>
      <c r="GW52">
        <v>876.173</v>
      </c>
      <c r="GX52">
        <v>102911</v>
      </c>
      <c r="GY52">
        <v>10636</v>
      </c>
      <c r="GZ52">
        <v>9.6757000000000009</v>
      </c>
      <c r="HA52">
        <v>31.714300000000001</v>
      </c>
      <c r="HB52">
        <v>34.150799999999997</v>
      </c>
      <c r="HC52">
        <v>18.8399</v>
      </c>
      <c r="HD52">
        <v>22.453499999999998</v>
      </c>
      <c r="HE52">
        <v>1.18E-2</v>
      </c>
      <c r="HF52">
        <v>38.752099999999999</v>
      </c>
      <c r="HG52">
        <v>24.7302</v>
      </c>
      <c r="HH52">
        <v>23.783300000000001</v>
      </c>
      <c r="HI52">
        <v>13.0768</v>
      </c>
      <c r="HJ52">
        <v>1.6004</v>
      </c>
      <c r="HK52">
        <v>0</v>
      </c>
      <c r="HL52">
        <v>2.4605999999999999</v>
      </c>
      <c r="HM52">
        <v>55.057600000000001</v>
      </c>
      <c r="HN52">
        <v>103.37179999999999</v>
      </c>
      <c r="HO52">
        <v>68.889799999999994</v>
      </c>
      <c r="HP52">
        <v>670.60159999999996</v>
      </c>
      <c r="HQ52">
        <v>871.67669999999998</v>
      </c>
      <c r="HR52">
        <v>339995</v>
      </c>
      <c r="HS52">
        <v>10636</v>
      </c>
      <c r="HT52">
        <v>31.9664</v>
      </c>
      <c r="HU52">
        <v>30.925000000000001</v>
      </c>
      <c r="HV52">
        <v>36.658799999999999</v>
      </c>
      <c r="HW52">
        <v>22.0002</v>
      </c>
      <c r="HX52">
        <v>30.046299999999999</v>
      </c>
      <c r="HY52">
        <v>4.7699999999999999E-2</v>
      </c>
      <c r="HZ52">
        <v>45.092700000000001</v>
      </c>
      <c r="IA52">
        <v>37.521000000000001</v>
      </c>
      <c r="IB52">
        <v>18.666899999999998</v>
      </c>
      <c r="IC52">
        <v>9.6243999999999996</v>
      </c>
      <c r="ID52">
        <v>2.4157000000000002</v>
      </c>
      <c r="IE52">
        <v>0</v>
      </c>
      <c r="IF52">
        <v>-5.9459999999999997</v>
      </c>
      <c r="IG52">
        <v>56.751800000000003</v>
      </c>
      <c r="IH52">
        <v>107.5791</v>
      </c>
      <c r="II52">
        <v>83.461799999999997</v>
      </c>
      <c r="IJ52">
        <v>34297576</v>
      </c>
      <c r="IK52">
        <v>0</v>
      </c>
      <c r="IL52">
        <v>34297576</v>
      </c>
      <c r="IM52">
        <v>10636</v>
      </c>
      <c r="IN52">
        <v>3224.6687000000002</v>
      </c>
      <c r="IO52">
        <v>18572</v>
      </c>
      <c r="IP52">
        <v>15475</v>
      </c>
      <c r="IQ52">
        <v>0</v>
      </c>
      <c r="IR52">
        <v>0</v>
      </c>
      <c r="IS52">
        <v>1E-4</v>
      </c>
      <c r="IT52">
        <v>23050.331900000001</v>
      </c>
      <c r="IU52">
        <v>0</v>
      </c>
      <c r="IV52">
        <v>10487.150799999999</v>
      </c>
      <c r="IW52">
        <v>0</v>
      </c>
      <c r="IX52">
        <v>2.198</v>
      </c>
      <c r="IY52">
        <v>0</v>
      </c>
      <c r="IZ52">
        <v>-7.6106999999999996</v>
      </c>
      <c r="JA52">
        <v>0</v>
      </c>
      <c r="JB52">
        <v>142192.06299999999</v>
      </c>
      <c r="JC52">
        <v>0</v>
      </c>
      <c r="JD52">
        <v>70220.352400000003</v>
      </c>
      <c r="JE52">
        <v>303014.9608</v>
      </c>
      <c r="JF52">
        <v>7373137</v>
      </c>
      <c r="JG52">
        <v>10636</v>
      </c>
      <c r="JH52">
        <v>693.22460000000001</v>
      </c>
      <c r="JI52">
        <v>166.8571</v>
      </c>
      <c r="JJ52">
        <v>207.1619</v>
      </c>
      <c r="JK52">
        <v>333.67500000000001</v>
      </c>
      <c r="JL52">
        <v>516.16189999999995</v>
      </c>
      <c r="JM52">
        <v>9.9000000000000008E-3</v>
      </c>
      <c r="JN52">
        <v>241.45959999999999</v>
      </c>
      <c r="JO52">
        <v>570.25109999999995</v>
      </c>
      <c r="JP52">
        <v>99.353700000000003</v>
      </c>
      <c r="JQ52">
        <v>197.41919999999999</v>
      </c>
      <c r="JR52">
        <v>2.6497999999999999</v>
      </c>
      <c r="JS52">
        <v>0</v>
      </c>
      <c r="JT52">
        <v>-4.601</v>
      </c>
      <c r="JU52">
        <v>54.660899999999998</v>
      </c>
      <c r="JV52">
        <v>943.32219999999995</v>
      </c>
      <c r="JW52">
        <v>2669.3413</v>
      </c>
      <c r="JX52">
        <v>25631</v>
      </c>
      <c r="JY52">
        <v>8715</v>
      </c>
      <c r="JZ52">
        <v>412</v>
      </c>
      <c r="KA52">
        <v>2.5409998893737802</v>
      </c>
      <c r="KB52">
        <v>475.76998901367199</v>
      </c>
      <c r="KC52">
        <v>36.925998687744098</v>
      </c>
      <c r="KD52">
        <v>10087.0888671875</v>
      </c>
      <c r="KE52">
        <v>236.01499938964801</v>
      </c>
      <c r="KF52">
        <v>11.1579999923706</v>
      </c>
      <c r="KG52">
        <v>42.661998748779297</v>
      </c>
      <c r="KH52">
        <v>31.763999938964801</v>
      </c>
      <c r="KI52">
        <v>11.758999824523899</v>
      </c>
      <c r="KJ52">
        <v>5.6059999465942401</v>
      </c>
      <c r="KK52">
        <v>-6.0710000991821298</v>
      </c>
      <c r="KL52">
        <v>0.78899997472763095</v>
      </c>
      <c r="KM52">
        <v>3.4400000572204599</v>
      </c>
      <c r="KN52">
        <v>2.1349999904632599</v>
      </c>
      <c r="KO52">
        <v>0.75</v>
      </c>
      <c r="KP52">
        <v>1.3279999494552599</v>
      </c>
      <c r="KQ52">
        <v>1.0199999809265099</v>
      </c>
      <c r="KR52">
        <v>1.35300004482269</v>
      </c>
      <c r="KS52">
        <v>128.57400512695301</v>
      </c>
      <c r="KT52">
        <v>98.378997802734403</v>
      </c>
      <c r="KU52">
        <v>168.47900390625</v>
      </c>
      <c r="KV52">
        <v>40.226001739502003</v>
      </c>
      <c r="KW52">
        <v>26.666000366210898</v>
      </c>
      <c r="KX52">
        <v>7.3340001106262198</v>
      </c>
      <c r="KY52">
        <v>2.5139999389648402</v>
      </c>
      <c r="KZ52">
        <v>53.641998291015597</v>
      </c>
      <c r="LA52">
        <v>0.140000000596046</v>
      </c>
      <c r="LB52">
        <v>1.32200002670288</v>
      </c>
      <c r="LC52">
        <v>0.96299999952316295</v>
      </c>
      <c r="LD52">
        <v>0.38899999856948902</v>
      </c>
      <c r="LE52">
        <v>0.48899999260902399</v>
      </c>
      <c r="LF52">
        <v>0.23299999535083801</v>
      </c>
      <c r="LG52">
        <v>0.23399999737739599</v>
      </c>
      <c r="LH52">
        <v>16.829999923706101</v>
      </c>
      <c r="LI52">
        <v>14.8979997634888</v>
      </c>
      <c r="LJ52">
        <v>12.593000411987299</v>
      </c>
      <c r="LK52">
        <v>32.777000427246101</v>
      </c>
      <c r="LL52">
        <v>26.708999633789102</v>
      </c>
      <c r="LM52">
        <v>12.5640001296997</v>
      </c>
      <c r="LN52">
        <v>3.9909999370575</v>
      </c>
      <c r="LO52">
        <v>-10.680000305175801</v>
      </c>
      <c r="LP52">
        <v>0.79299998283386197</v>
      </c>
      <c r="LQ52">
        <v>3.1770000457763699</v>
      </c>
      <c r="LR52">
        <v>3.1770000457763699</v>
      </c>
      <c r="LS52">
        <v>0.61400002241134599</v>
      </c>
      <c r="LT52">
        <v>1.31599998474121</v>
      </c>
      <c r="LU52">
        <v>1.0119999647140501</v>
      </c>
      <c r="LV52">
        <v>1.4049999713897701</v>
      </c>
      <c r="LW52">
        <v>124.859001159668</v>
      </c>
      <c r="LX52">
        <v>94.003997802734403</v>
      </c>
      <c r="LY52">
        <v>163.67300415039099</v>
      </c>
      <c r="LZ52">
        <v>12.335000038146999</v>
      </c>
      <c r="MA52">
        <v>8.3680000305175799</v>
      </c>
      <c r="MB52">
        <v>3.7469999790191699</v>
      </c>
      <c r="MC52">
        <v>0.66100001335143999</v>
      </c>
      <c r="MD52">
        <v>47.040000915527301</v>
      </c>
      <c r="ME52">
        <v>7.1000002324581105E-2</v>
      </c>
      <c r="MF52">
        <v>0.58399999141693104</v>
      </c>
      <c r="MG52">
        <v>0.89600002765655495</v>
      </c>
      <c r="MH52">
        <v>0.163000002503395</v>
      </c>
      <c r="MI52">
        <v>0.19799999892711601</v>
      </c>
      <c r="MJ52">
        <v>0.187999993562698</v>
      </c>
      <c r="MK52">
        <v>0.18999999761581399</v>
      </c>
      <c r="ML52">
        <v>13.2650003433228</v>
      </c>
      <c r="MM52">
        <v>12.3599996566772</v>
      </c>
      <c r="MN52">
        <v>10.111000061035201</v>
      </c>
      <c r="MO52">
        <v>245.44299316406199</v>
      </c>
      <c r="MP52">
        <v>510.614990234375</v>
      </c>
      <c r="MQ52">
        <v>434.33599853515602</v>
      </c>
      <c r="MR52">
        <v>529.87200927734398</v>
      </c>
      <c r="MS52">
        <v>225.37899780273401</v>
      </c>
      <c r="MT52">
        <v>629.53399658203102</v>
      </c>
      <c r="MU52">
        <v>278.65499877929699</v>
      </c>
      <c r="MV52">
        <v>273.2919921875</v>
      </c>
      <c r="MW52">
        <v>89.675003051757798</v>
      </c>
      <c r="MX52">
        <v>0.19499999284744299</v>
      </c>
      <c r="MY52">
        <v>390.25299072265602</v>
      </c>
      <c r="MZ52">
        <v>51.855998992919901</v>
      </c>
      <c r="NA52">
        <v>153.87399291992199</v>
      </c>
      <c r="NB52">
        <v>490.14999389648398</v>
      </c>
      <c r="NC52">
        <v>403.50201416015602</v>
      </c>
      <c r="ND52">
        <v>603.04998779296898</v>
      </c>
      <c r="NE52">
        <v>316.50601196289102</v>
      </c>
      <c r="NF52">
        <v>701.323974609375</v>
      </c>
      <c r="NG52">
        <v>344.07000732421898</v>
      </c>
      <c r="NH52">
        <v>296.76699829101602</v>
      </c>
      <c r="NI52">
        <v>107.540000915527</v>
      </c>
      <c r="NJ52">
        <v>2.6359999179840101</v>
      </c>
      <c r="NK52">
        <v>310.02801513671898</v>
      </c>
      <c r="NL52">
        <v>46.5260009765625</v>
      </c>
      <c r="NM52">
        <v>272.34100341796898</v>
      </c>
      <c r="NN52">
        <v>769.11602783203102</v>
      </c>
      <c r="NO52">
        <v>682.10699462890602</v>
      </c>
      <c r="NP52">
        <v>915.77697753906205</v>
      </c>
      <c r="NQ52">
        <v>427.36099243164102</v>
      </c>
      <c r="NR52">
        <v>1047.75598144531</v>
      </c>
      <c r="NS52">
        <v>474.74099731445301</v>
      </c>
      <c r="NT52">
        <v>443.75399780273398</v>
      </c>
      <c r="NU52">
        <v>165.19500732421901</v>
      </c>
      <c r="NV52">
        <v>0.375</v>
      </c>
      <c r="NW52">
        <v>357.44900512695301</v>
      </c>
      <c r="NX52">
        <v>24.9179992675781</v>
      </c>
      <c r="NY52">
        <v>174.35200500488301</v>
      </c>
      <c r="NZ52">
        <v>506.39599609375</v>
      </c>
      <c r="OA52">
        <v>488.87399291992199</v>
      </c>
      <c r="OB52">
        <v>743.73797607421898</v>
      </c>
      <c r="OC52">
        <v>411.42199707031199</v>
      </c>
      <c r="OD52">
        <v>876.91101074218795</v>
      </c>
      <c r="OE52">
        <v>403.35900878906199</v>
      </c>
      <c r="OF52">
        <v>373.2919921875</v>
      </c>
      <c r="OG52">
        <v>117.759002685547</v>
      </c>
      <c r="OH52">
        <v>3.2530000209808301</v>
      </c>
      <c r="OI52">
        <v>266.08700561523398</v>
      </c>
      <c r="OJ52">
        <v>25.202999114990199</v>
      </c>
      <c r="OK52">
        <v>130.12618330464699</v>
      </c>
      <c r="OL52">
        <v>45.808840035930501</v>
      </c>
      <c r="OM52">
        <v>0.76583492082735005</v>
      </c>
      <c r="ON52">
        <v>10.4990035332675</v>
      </c>
      <c r="OO52">
        <v>16.7288162685199</v>
      </c>
      <c r="OP52">
        <v>82.900659175836296</v>
      </c>
      <c r="OQ52">
        <v>0.66363293630765496</v>
      </c>
      <c r="OR52">
        <v>0.94190534728126396</v>
      </c>
      <c r="OS52">
        <v>0.61293051128571197</v>
      </c>
      <c r="OT52">
        <v>12.518440499326299</v>
      </c>
      <c r="OU52">
        <v>17.512367664029799</v>
      </c>
      <c r="OV52">
        <v>83.169182812854103</v>
      </c>
      <c r="OW52">
        <v>82.826200833166396</v>
      </c>
      <c r="OX52">
        <v>0.40617299501898302</v>
      </c>
      <c r="OY52">
        <v>140.77740641711199</v>
      </c>
      <c r="OZ52">
        <v>48.445574517874697</v>
      </c>
      <c r="PA52">
        <v>0.72507157336222705</v>
      </c>
      <c r="PB52">
        <v>10.408363096747999</v>
      </c>
      <c r="PC52">
        <v>18.140024317139599</v>
      </c>
      <c r="PD52">
        <v>78.830929069706698</v>
      </c>
      <c r="PE52">
        <v>0.60229045298311101</v>
      </c>
      <c r="PF52">
        <v>0.93345761921862502</v>
      </c>
      <c r="PG52">
        <v>0.58575132690579801</v>
      </c>
      <c r="PH52">
        <v>12.9722819521256</v>
      </c>
      <c r="PI52">
        <v>17.7952395132004</v>
      </c>
      <c r="PJ52">
        <v>79.906157553099604</v>
      </c>
      <c r="PK52">
        <v>79.126042645125693</v>
      </c>
      <c r="PL52">
        <v>0.42009062854628798</v>
      </c>
      <c r="PM52">
        <v>107.5230105465</v>
      </c>
      <c r="PN52">
        <v>46.693985019297003</v>
      </c>
      <c r="PO52">
        <v>0.63502639281135997</v>
      </c>
      <c r="PP52">
        <v>7.9803627113367801</v>
      </c>
      <c r="PQ52">
        <v>19.081773406821402</v>
      </c>
      <c r="PR52">
        <v>74.604231391119896</v>
      </c>
      <c r="PS52">
        <v>0.49137472863735099</v>
      </c>
      <c r="PT52">
        <v>0.91676621600698505</v>
      </c>
      <c r="PU52">
        <v>0.49950490126497499</v>
      </c>
      <c r="PV52">
        <v>11.2795549870083</v>
      </c>
      <c r="PW52">
        <v>26.700160694830402</v>
      </c>
      <c r="PX52">
        <v>75.035381254206897</v>
      </c>
      <c r="PY52">
        <v>74.704929613769906</v>
      </c>
      <c r="PZ52">
        <v>0.36600757835470099</v>
      </c>
      <c r="QA52">
        <v>155.794326241134</v>
      </c>
      <c r="QB52">
        <v>49.767937417064097</v>
      </c>
      <c r="QC52">
        <v>0.75427219144925295</v>
      </c>
      <c r="QD52">
        <v>11.684995228517099</v>
      </c>
      <c r="QE52">
        <v>17.7063674392429</v>
      </c>
      <c r="QF52">
        <v>93.763335385982003</v>
      </c>
      <c r="QG52">
        <v>0.67955749140356303</v>
      </c>
      <c r="QH52">
        <v>0.935986872100528</v>
      </c>
      <c r="QI52">
        <v>0.60687045127430705</v>
      </c>
      <c r="QJ52">
        <v>13.637429501439</v>
      </c>
      <c r="QK52">
        <v>31.309045306193202</v>
      </c>
      <c r="QL52">
        <v>93.592274105295203</v>
      </c>
      <c r="QM52">
        <v>96.442049145740796</v>
      </c>
      <c r="QN52">
        <v>0.51981202965131101</v>
      </c>
      <c r="QO52">
        <v>108.632729078718</v>
      </c>
      <c r="QP52">
        <v>41.520355957537802</v>
      </c>
      <c r="QQ52">
        <v>0.76522888983244597</v>
      </c>
      <c r="QR52">
        <v>9.7415173180440107</v>
      </c>
      <c r="QS52">
        <v>15.0753893283865</v>
      </c>
      <c r="QT52">
        <v>86.993666587049105</v>
      </c>
      <c r="QU52">
        <v>0.66971199337426701</v>
      </c>
      <c r="QV52">
        <v>0.940727180903844</v>
      </c>
      <c r="QW52">
        <v>0.60327393497196802</v>
      </c>
      <c r="QX52">
        <v>11.4508922662519</v>
      </c>
      <c r="QY52">
        <v>16.347404354559799</v>
      </c>
      <c r="QZ52">
        <v>86.147635822822906</v>
      </c>
      <c r="RA52">
        <v>86.979266906967894</v>
      </c>
      <c r="RB52">
        <v>0.52645460941323996</v>
      </c>
      <c r="RC52">
        <v>85.119140625</v>
      </c>
      <c r="RD52">
        <v>39.634411229751997</v>
      </c>
      <c r="RE52">
        <v>0.67505426853516504</v>
      </c>
      <c r="RF52">
        <v>7.6797213302925202</v>
      </c>
      <c r="RG52">
        <v>15.5756039004772</v>
      </c>
      <c r="RH52">
        <v>80.104766066186102</v>
      </c>
      <c r="RI52">
        <v>0.53871414290379804</v>
      </c>
      <c r="RJ52">
        <v>0.919489905276756</v>
      </c>
      <c r="RK52">
        <v>0.53704248564047097</v>
      </c>
      <c r="RL52">
        <v>10.0956619866308</v>
      </c>
      <c r="RM52">
        <v>27.014728034407401</v>
      </c>
      <c r="RN52">
        <v>80.895597678929306</v>
      </c>
      <c r="RO52">
        <v>83.264765118714394</v>
      </c>
      <c r="RP52">
        <v>0.453502705656251</v>
      </c>
      <c r="RQ52">
        <v>94.459890109890097</v>
      </c>
      <c r="RR52">
        <v>42.203593780182203</v>
      </c>
      <c r="RS52">
        <v>0.66681789186547702</v>
      </c>
      <c r="RT52">
        <v>8.1043273496103794</v>
      </c>
      <c r="RU52">
        <v>16.555753295325498</v>
      </c>
      <c r="RV52">
        <v>85.272296510852399</v>
      </c>
      <c r="RW52">
        <v>0.53723217874084495</v>
      </c>
      <c r="RX52">
        <v>0.91514031187044698</v>
      </c>
      <c r="RY52">
        <v>0.53622084171409701</v>
      </c>
      <c r="RZ52">
        <v>10.653821440104499</v>
      </c>
      <c r="SA52">
        <v>20.054589972271899</v>
      </c>
      <c r="SB52">
        <v>84.352390523928904</v>
      </c>
      <c r="SC52">
        <v>84.527802818271198</v>
      </c>
      <c r="SD52">
        <v>0.442269787905337</v>
      </c>
      <c r="SE52">
        <v>71.092335915205794</v>
      </c>
      <c r="SF52">
        <v>35.673549522879199</v>
      </c>
      <c r="SG52">
        <v>0.697004931115902</v>
      </c>
      <c r="SH52">
        <v>7.4273690939565098</v>
      </c>
      <c r="SI52">
        <v>13.704258497002</v>
      </c>
      <c r="SJ52">
        <v>83.9802583508542</v>
      </c>
      <c r="SK52">
        <v>0.58087010364173897</v>
      </c>
      <c r="SL52">
        <v>0.92107186598102797</v>
      </c>
      <c r="SM52">
        <v>0.54224372818932798</v>
      </c>
      <c r="SN52">
        <v>9.2886545630511606</v>
      </c>
      <c r="SO52">
        <v>46.754033425336701</v>
      </c>
      <c r="SP52">
        <v>84.628276801416106</v>
      </c>
      <c r="SQ52">
        <v>84.112740142376893</v>
      </c>
      <c r="SR52">
        <v>0.51645999520237496</v>
      </c>
      <c r="SS52">
        <v>64.417522555243494</v>
      </c>
      <c r="ST52">
        <v>14.885467146145199</v>
      </c>
      <c r="SU52">
        <v>0.120314614308489</v>
      </c>
      <c r="SV52">
        <v>2.6857114566499098</v>
      </c>
      <c r="SW52">
        <v>6.3400552811521704</v>
      </c>
      <c r="SX52">
        <v>45.0845798595291</v>
      </c>
      <c r="SY52">
        <v>0.168549552043228</v>
      </c>
      <c r="SZ52">
        <v>4.7972421649285203E-2</v>
      </c>
      <c r="TA52">
        <v>8.2070761478044998E-2</v>
      </c>
      <c r="TB52">
        <v>2.9952320339366798</v>
      </c>
      <c r="TC52">
        <v>6.1174415762447101</v>
      </c>
      <c r="TD52">
        <v>44.471297712146502</v>
      </c>
      <c r="TE52">
        <v>44.825392451511597</v>
      </c>
      <c r="TF52">
        <v>0.32656353788953701</v>
      </c>
      <c r="TG52">
        <v>70.882918429323396</v>
      </c>
      <c r="TH52">
        <v>13.4974312400609</v>
      </c>
      <c r="TI52">
        <v>0.12539251627714801</v>
      </c>
      <c r="TJ52">
        <v>3.0869795112940301</v>
      </c>
      <c r="TK52">
        <v>5.5932020788178498</v>
      </c>
      <c r="TL52">
        <v>45.859684729762797</v>
      </c>
      <c r="TM52">
        <v>0.17564928114956499</v>
      </c>
      <c r="TN52">
        <v>4.65577751271221E-2</v>
      </c>
      <c r="TO52">
        <v>9.3615479109063607E-2</v>
      </c>
      <c r="TP52">
        <v>3.3118196776495399</v>
      </c>
      <c r="TQ52">
        <v>5.5120055933787198</v>
      </c>
      <c r="TR52">
        <v>46.721006779499</v>
      </c>
      <c r="TS52">
        <v>46.3988904092379</v>
      </c>
      <c r="TT52">
        <v>0.33210101001623799</v>
      </c>
      <c r="TU52">
        <v>61.638959061856703</v>
      </c>
      <c r="TV52">
        <v>18.273079053146802</v>
      </c>
      <c r="TW52">
        <v>0.16450792196519701</v>
      </c>
      <c r="TX52">
        <v>2.3635092070951198</v>
      </c>
      <c r="TY52">
        <v>9.2801424957475405</v>
      </c>
      <c r="TZ52">
        <v>43.187013024177801</v>
      </c>
      <c r="UA52">
        <v>0.20825970509247499</v>
      </c>
      <c r="UB52">
        <v>5.0126555761208703E-2</v>
      </c>
      <c r="UC52">
        <v>0.12719094322741301</v>
      </c>
      <c r="UD52">
        <v>3.1118278457580799</v>
      </c>
      <c r="UE52">
        <v>17.7101795738782</v>
      </c>
      <c r="UF52">
        <v>43.968749946626602</v>
      </c>
      <c r="UG52">
        <v>44.7701571869029</v>
      </c>
      <c r="UH52">
        <v>0.30336997374528801</v>
      </c>
      <c r="UI52">
        <v>69.922214443741296</v>
      </c>
      <c r="UJ52">
        <v>11.4900802602951</v>
      </c>
      <c r="UK52">
        <v>0.118548153314955</v>
      </c>
      <c r="UL52">
        <v>3.3651769198528299</v>
      </c>
      <c r="UM52">
        <v>4.4822121647286801</v>
      </c>
      <c r="UN52">
        <v>50.550678665971503</v>
      </c>
      <c r="UO52">
        <v>0.17803620898693101</v>
      </c>
      <c r="UP52">
        <v>4.5261307934874102E-2</v>
      </c>
      <c r="UQ52">
        <v>8.7257212186211797E-2</v>
      </c>
      <c r="UR52">
        <v>3.2995717713344699</v>
      </c>
      <c r="US52">
        <v>14.2264125297853</v>
      </c>
      <c r="UT52">
        <v>50.312019109436498</v>
      </c>
      <c r="UU52">
        <v>49.694632598351198</v>
      </c>
      <c r="UV52">
        <v>0.32507763901576903</v>
      </c>
      <c r="UW52">
        <v>52.6135828227224</v>
      </c>
      <c r="UX52">
        <v>10.601925993172401</v>
      </c>
      <c r="UY52">
        <v>0.107778323813423</v>
      </c>
      <c r="UZ52">
        <v>2.5281546739720802</v>
      </c>
      <c r="VA52">
        <v>4.2536860215962804</v>
      </c>
      <c r="VB52">
        <v>49.936051052151903</v>
      </c>
      <c r="VC52">
        <v>0.15940881339381499</v>
      </c>
      <c r="VD52">
        <v>4.2995158572379899E-2</v>
      </c>
      <c r="VE52">
        <v>7.4762595957797898E-2</v>
      </c>
      <c r="VF52">
        <v>2.6822265653754802</v>
      </c>
      <c r="VG52">
        <v>6.8737473227643102</v>
      </c>
      <c r="VH52">
        <v>49.582604850986499</v>
      </c>
      <c r="VI52">
        <v>50.183112428745403</v>
      </c>
      <c r="VJ52">
        <v>0.33093046012941002</v>
      </c>
      <c r="VK52">
        <v>45.6853707078753</v>
      </c>
      <c r="VL52">
        <v>12.4567614603222</v>
      </c>
      <c r="VM52">
        <v>0.13189718156382599</v>
      </c>
      <c r="VN52">
        <v>1.97906373581346</v>
      </c>
      <c r="VO52">
        <v>5.6333280491142599</v>
      </c>
      <c r="VP52">
        <v>47.3836464380338</v>
      </c>
      <c r="VQ52">
        <v>0.176741764769478</v>
      </c>
      <c r="VR52">
        <v>5.3546955723912402E-2</v>
      </c>
      <c r="VS52">
        <v>9.2224071650910899E-2</v>
      </c>
      <c r="VT52">
        <v>2.5430879551244998</v>
      </c>
      <c r="VU52">
        <v>25.171299168850901</v>
      </c>
      <c r="VV52">
        <v>46.413124274409199</v>
      </c>
      <c r="VW52">
        <v>45.536387187455901</v>
      </c>
      <c r="VX52">
        <v>0.352694561464376</v>
      </c>
      <c r="VY52">
        <v>48.619062614676899</v>
      </c>
      <c r="VZ52">
        <v>13.522376773840101</v>
      </c>
      <c r="WA52">
        <v>0.136324193364945</v>
      </c>
      <c r="WB52">
        <v>2.10349405894025</v>
      </c>
      <c r="WC52">
        <v>6.2378424593759298</v>
      </c>
      <c r="WD52">
        <v>47.985806270139904</v>
      </c>
      <c r="WE52">
        <v>0.18078882512835001</v>
      </c>
      <c r="WF52">
        <v>5.4495534752328802E-2</v>
      </c>
      <c r="WG52">
        <v>9.3293417059838901E-2</v>
      </c>
      <c r="WH52">
        <v>2.6016601536907</v>
      </c>
      <c r="WI52">
        <v>24.547085641745898</v>
      </c>
      <c r="WJ52">
        <v>47.3440563340775</v>
      </c>
      <c r="WK52">
        <v>46.564522906453099</v>
      </c>
      <c r="WL52">
        <v>0.33244563496002599</v>
      </c>
      <c r="WM52">
        <v>32.798696406519802</v>
      </c>
      <c r="WN52">
        <v>9.8168629298466108</v>
      </c>
      <c r="WO52">
        <v>0.12631084563589301</v>
      </c>
      <c r="WP52">
        <v>1.79595311049019</v>
      </c>
      <c r="WQ52">
        <v>4.4230772146319701</v>
      </c>
      <c r="WR52">
        <v>49.709321466923797</v>
      </c>
      <c r="WS52">
        <v>0.17487803570146401</v>
      </c>
      <c r="WT52">
        <v>4.8778265493095198E-2</v>
      </c>
      <c r="WU52">
        <v>8.4719535160730997E-2</v>
      </c>
      <c r="WV52">
        <v>2.05889432917968</v>
      </c>
      <c r="WW52">
        <v>58.409560027673997</v>
      </c>
      <c r="WX52">
        <v>50.179254848207897</v>
      </c>
      <c r="WY52">
        <v>50.028368491083803</v>
      </c>
      <c r="WZ52">
        <v>0.327114372714021</v>
      </c>
    </row>
    <row r="53" spans="1:624" x14ac:dyDescent="0.25">
      <c r="A53">
        <v>16</v>
      </c>
      <c r="B53">
        <v>2</v>
      </c>
      <c r="C53">
        <v>35</v>
      </c>
      <c r="D53">
        <v>28.9</v>
      </c>
      <c r="E53">
        <f t="shared" si="0"/>
        <v>2</v>
      </c>
      <c r="F53" t="s">
        <v>113</v>
      </c>
      <c r="G53" t="s">
        <v>114</v>
      </c>
      <c r="H53" t="s">
        <v>119</v>
      </c>
      <c r="I53" t="s">
        <v>116</v>
      </c>
      <c r="J53" t="s">
        <v>117</v>
      </c>
      <c r="K53">
        <v>2</v>
      </c>
      <c r="L53">
        <v>2</v>
      </c>
      <c r="M53">
        <v>0.54</v>
      </c>
      <c r="N53">
        <v>2.13</v>
      </c>
      <c r="O53">
        <v>0.01</v>
      </c>
      <c r="P53">
        <v>0.16</v>
      </c>
      <c r="Q53">
        <v>0.4</v>
      </c>
      <c r="R53">
        <v>0.92</v>
      </c>
      <c r="S53">
        <v>0.66</v>
      </c>
      <c r="T53">
        <v>0.23</v>
      </c>
      <c r="U53">
        <v>0.77</v>
      </c>
      <c r="V53">
        <v>81.11</v>
      </c>
      <c r="W53">
        <v>5.24</v>
      </c>
      <c r="X53">
        <v>7.84</v>
      </c>
      <c r="Y53">
        <v>103.026496887207</v>
      </c>
      <c r="Z53">
        <v>2.1775999069213898</v>
      </c>
      <c r="AA53">
        <v>1.2533999681472801</v>
      </c>
      <c r="AB53">
        <v>0.52069997787475597</v>
      </c>
      <c r="AC53">
        <v>0.49939998984336897</v>
      </c>
      <c r="AD53">
        <v>4338.7373046875</v>
      </c>
      <c r="AE53">
        <v>4698.32080078125</v>
      </c>
      <c r="AF53">
        <v>4726.07958984375</v>
      </c>
      <c r="AG53">
        <v>4976.38525390625</v>
      </c>
      <c r="AH53">
        <v>118.21067047119099</v>
      </c>
      <c r="AI53">
        <v>12.086636543273899</v>
      </c>
      <c r="AJ53">
        <v>1.06295502185822</v>
      </c>
      <c r="AK53">
        <v>0.72910708189010598</v>
      </c>
      <c r="AL53">
        <v>0.15230788201149101</v>
      </c>
      <c r="AM53">
        <v>0.19416318173604799</v>
      </c>
      <c r="AN53">
        <v>0.16065134567703099</v>
      </c>
      <c r="AO53">
        <v>0.19759691720640499</v>
      </c>
      <c r="AP53">
        <v>40.802325014490698</v>
      </c>
      <c r="AQ53">
        <v>26.114467271201001</v>
      </c>
      <c r="AR53">
        <v>0.68086497382146605</v>
      </c>
      <c r="AS53">
        <v>0.177810626586557</v>
      </c>
      <c r="AT53">
        <v>5.35180907707489E-2</v>
      </c>
      <c r="AU53">
        <v>2.66705256463051E-2</v>
      </c>
      <c r="AV53">
        <v>2.09916652699602E-2</v>
      </c>
      <c r="AW53">
        <v>8.5053872169726999E-3</v>
      </c>
      <c r="AX53">
        <v>6.9572630029669401E-3</v>
      </c>
      <c r="AY53">
        <v>4.7614739896262599E-3</v>
      </c>
      <c r="AZ53">
        <v>3.0962484280115301E-3</v>
      </c>
      <c r="BA53">
        <v>1.6823745267385101E-2</v>
      </c>
      <c r="BB53">
        <v>3.4966454505920401</v>
      </c>
      <c r="BC53">
        <v>5.1903123855590803</v>
      </c>
      <c r="BD53">
        <v>7.4732069969177202</v>
      </c>
      <c r="BE53">
        <v>9.5564785003662092</v>
      </c>
      <c r="BF53">
        <v>12.3238477706909</v>
      </c>
      <c r="BG53">
        <v>14.4197120666504</v>
      </c>
      <c r="BH53">
        <v>16.411527633666999</v>
      </c>
      <c r="BI53">
        <v>18.739538192748999</v>
      </c>
      <c r="BJ53">
        <v>20.976171493530298</v>
      </c>
      <c r="BK53">
        <v>23.1491584777832</v>
      </c>
      <c r="BL53">
        <v>285635</v>
      </c>
      <c r="BM53">
        <v>0</v>
      </c>
      <c r="BN53">
        <v>285635</v>
      </c>
      <c r="BO53">
        <v>10466</v>
      </c>
      <c r="BP53">
        <v>27.291699999999999</v>
      </c>
      <c r="BQ53">
        <v>9639</v>
      </c>
      <c r="BR53">
        <v>1803</v>
      </c>
      <c r="BS53">
        <v>0</v>
      </c>
      <c r="BT53">
        <v>0</v>
      </c>
      <c r="BU53">
        <v>1E-4</v>
      </c>
      <c r="BV53">
        <v>11014.2943</v>
      </c>
      <c r="BW53">
        <v>0</v>
      </c>
      <c r="BX53">
        <v>1140.2275999999999</v>
      </c>
      <c r="BY53">
        <v>0</v>
      </c>
      <c r="BZ53">
        <v>9.6597000000000008</v>
      </c>
      <c r="CA53">
        <v>0</v>
      </c>
      <c r="CB53">
        <v>-7.2718999999999996</v>
      </c>
      <c r="CC53">
        <v>0</v>
      </c>
      <c r="CD53">
        <v>25332.867999999999</v>
      </c>
      <c r="CE53">
        <v>0</v>
      </c>
      <c r="CF53">
        <v>1082163</v>
      </c>
      <c r="CG53">
        <v>0</v>
      </c>
      <c r="CH53">
        <v>1082163</v>
      </c>
      <c r="CI53">
        <v>10466</v>
      </c>
      <c r="CJ53">
        <v>103.398</v>
      </c>
      <c r="CK53">
        <v>9979</v>
      </c>
      <c r="CL53">
        <v>838</v>
      </c>
      <c r="CM53">
        <v>0</v>
      </c>
      <c r="CN53">
        <v>0</v>
      </c>
      <c r="CO53">
        <v>1E-4</v>
      </c>
      <c r="CP53">
        <v>11064.9018</v>
      </c>
      <c r="CQ53">
        <v>0</v>
      </c>
      <c r="CR53">
        <v>574.34040000000005</v>
      </c>
      <c r="CS53">
        <v>0</v>
      </c>
      <c r="CT53">
        <v>19.2654</v>
      </c>
      <c r="CU53">
        <v>0</v>
      </c>
      <c r="CV53">
        <v>-0.53169999999999995</v>
      </c>
      <c r="CW53">
        <v>0</v>
      </c>
      <c r="CX53">
        <v>32333.078000000001</v>
      </c>
      <c r="CY53">
        <v>0</v>
      </c>
      <c r="CZ53">
        <v>1666</v>
      </c>
      <c r="DA53">
        <v>480.47129999999999</v>
      </c>
      <c r="DB53">
        <v>6664</v>
      </c>
      <c r="DC53">
        <v>10466</v>
      </c>
      <c r="DD53">
        <v>0.63670000000000004</v>
      </c>
      <c r="DE53">
        <v>47.25</v>
      </c>
      <c r="DF53">
        <v>75.75</v>
      </c>
      <c r="DG53">
        <v>21.2348</v>
      </c>
      <c r="DH53">
        <v>18.625699999999998</v>
      </c>
      <c r="DI53">
        <v>4.0000000000000002E-4</v>
      </c>
      <c r="DJ53">
        <v>81.993300000000005</v>
      </c>
      <c r="DK53">
        <v>15.2949</v>
      </c>
      <c r="DL53">
        <v>31.254899999999999</v>
      </c>
      <c r="DM53">
        <v>12.682700000000001</v>
      </c>
      <c r="DN53">
        <v>2.214</v>
      </c>
      <c r="DO53">
        <v>1.7402</v>
      </c>
      <c r="DP53">
        <v>-24.8127</v>
      </c>
      <c r="DQ53">
        <v>66.057199999999995</v>
      </c>
      <c r="DR53">
        <v>203.8235</v>
      </c>
      <c r="DS53">
        <v>23.8322</v>
      </c>
      <c r="DT53">
        <v>5775.4166999999998</v>
      </c>
      <c r="DU53">
        <v>10062.814</v>
      </c>
      <c r="DV53">
        <v>69305</v>
      </c>
      <c r="DW53">
        <v>10466</v>
      </c>
      <c r="DX53">
        <v>6.6219000000000001</v>
      </c>
      <c r="DY53">
        <v>97.666700000000006</v>
      </c>
      <c r="DZ53">
        <v>106.75</v>
      </c>
      <c r="EA53">
        <v>56.454900000000002</v>
      </c>
      <c r="EB53">
        <v>111.24679999999999</v>
      </c>
      <c r="EC53">
        <v>1.1000000000000001E-3</v>
      </c>
      <c r="ED53">
        <v>138.13849999999999</v>
      </c>
      <c r="EE53">
        <v>94.293400000000005</v>
      </c>
      <c r="EF53">
        <v>46.713799999999999</v>
      </c>
      <c r="EG53">
        <v>38.805399999999999</v>
      </c>
      <c r="EH53">
        <v>2.6768000000000001</v>
      </c>
      <c r="EI53">
        <v>0</v>
      </c>
      <c r="EJ53">
        <v>20.119800000000001</v>
      </c>
      <c r="EK53">
        <v>45.063400000000001</v>
      </c>
      <c r="EL53">
        <v>351.32229999999998</v>
      </c>
      <c r="EM53">
        <v>294.89370000000002</v>
      </c>
      <c r="EN53">
        <v>1887.7037</v>
      </c>
      <c r="EO53">
        <v>4914.5865999999996</v>
      </c>
      <c r="EP53">
        <v>203872</v>
      </c>
      <c r="EQ53">
        <v>10466</v>
      </c>
      <c r="ER53">
        <v>19.479500000000002</v>
      </c>
      <c r="ES53">
        <v>49.333300000000001</v>
      </c>
      <c r="ET53">
        <v>50.953699999999998</v>
      </c>
      <c r="EU53">
        <v>64.026700000000005</v>
      </c>
      <c r="EV53">
        <v>64.354699999999994</v>
      </c>
      <c r="EW53">
        <v>1.03E-2</v>
      </c>
      <c r="EX53">
        <v>64.736400000000003</v>
      </c>
      <c r="EY53">
        <v>86.403700000000001</v>
      </c>
      <c r="EZ53">
        <v>26.8233</v>
      </c>
      <c r="FA53">
        <v>25.432500000000001</v>
      </c>
      <c r="FB53">
        <v>2.5053999999999998</v>
      </c>
      <c r="FC53">
        <v>0</v>
      </c>
      <c r="FD53">
        <v>12.813599999999999</v>
      </c>
      <c r="FE53">
        <v>51.517699999999998</v>
      </c>
      <c r="FF53">
        <v>166.59370000000001</v>
      </c>
      <c r="FG53">
        <v>215.7345</v>
      </c>
      <c r="FH53">
        <v>58672.375</v>
      </c>
      <c r="FI53">
        <v>79211.830199999997</v>
      </c>
      <c r="FJ53">
        <v>469379</v>
      </c>
      <c r="FK53">
        <v>10466</v>
      </c>
      <c r="FL53">
        <v>44.847999999999999</v>
      </c>
      <c r="FM53">
        <v>236.875</v>
      </c>
      <c r="FN53">
        <v>215.125</v>
      </c>
      <c r="FO53">
        <v>248.34970000000001</v>
      </c>
      <c r="FP53">
        <v>232.78829999999999</v>
      </c>
      <c r="FQ53">
        <v>8.0000000000000004E-4</v>
      </c>
      <c r="FR53">
        <v>254.12610000000001</v>
      </c>
      <c r="FS53">
        <v>270.05770000000001</v>
      </c>
      <c r="FT53">
        <v>172.1651</v>
      </c>
      <c r="FU53">
        <v>180.95230000000001</v>
      </c>
      <c r="FV53">
        <v>1.464</v>
      </c>
      <c r="FW53">
        <v>0</v>
      </c>
      <c r="FX53">
        <v>14.357799999999999</v>
      </c>
      <c r="FY53">
        <v>44.4544</v>
      </c>
      <c r="FZ53">
        <v>911.66750000000002</v>
      </c>
      <c r="GA53">
        <v>1049.9902</v>
      </c>
      <c r="GB53">
        <v>4200.0595000000003</v>
      </c>
      <c r="GC53">
        <v>7886.3747000000003</v>
      </c>
      <c r="GD53">
        <v>352805</v>
      </c>
      <c r="GE53">
        <v>10466</v>
      </c>
      <c r="GF53">
        <v>33.709600000000002</v>
      </c>
      <c r="GG53">
        <v>71.011899999999997</v>
      </c>
      <c r="GH53">
        <v>77.154799999999994</v>
      </c>
      <c r="GI53">
        <v>73.557000000000002</v>
      </c>
      <c r="GJ53">
        <v>80.375200000000007</v>
      </c>
      <c r="GK53">
        <v>8.0000000000000002E-3</v>
      </c>
      <c r="GL53">
        <v>95.319599999999994</v>
      </c>
      <c r="GM53">
        <v>100.7778</v>
      </c>
      <c r="GN53">
        <v>43.236199999999997</v>
      </c>
      <c r="GO53">
        <v>40.924599999999998</v>
      </c>
      <c r="GP53">
        <v>2.2006999999999999</v>
      </c>
      <c r="GQ53">
        <v>0</v>
      </c>
      <c r="GR53">
        <v>-3.5579000000000001</v>
      </c>
      <c r="GS53">
        <v>53.787199999999999</v>
      </c>
      <c r="GT53">
        <v>263.791</v>
      </c>
      <c r="GU53">
        <v>303.46679999999998</v>
      </c>
      <c r="GV53">
        <v>911</v>
      </c>
      <c r="GW53">
        <v>1319.19</v>
      </c>
      <c r="GX53">
        <v>115697</v>
      </c>
      <c r="GY53">
        <v>10466</v>
      </c>
      <c r="GZ53">
        <v>11.054600000000001</v>
      </c>
      <c r="HA53">
        <v>32.464599999999997</v>
      </c>
      <c r="HB53">
        <v>34.133899999999997</v>
      </c>
      <c r="HC53">
        <v>22.6252</v>
      </c>
      <c r="HD53">
        <v>24.367699999999999</v>
      </c>
      <c r="HE53">
        <v>1.21E-2</v>
      </c>
      <c r="HF53">
        <v>39.7774</v>
      </c>
      <c r="HG53">
        <v>30.2818</v>
      </c>
      <c r="HH53">
        <v>23.686299999999999</v>
      </c>
      <c r="HI53">
        <v>13.7088</v>
      </c>
      <c r="HJ53">
        <v>1.7182999999999999</v>
      </c>
      <c r="HK53">
        <v>0</v>
      </c>
      <c r="HL53">
        <v>12.046900000000001</v>
      </c>
      <c r="HM53">
        <v>55.119799999999998</v>
      </c>
      <c r="HN53">
        <v>103.86920000000001</v>
      </c>
      <c r="HO53">
        <v>75.140799999999999</v>
      </c>
      <c r="HP53">
        <v>758.08780000000002</v>
      </c>
      <c r="HQ53">
        <v>1113.7637999999999</v>
      </c>
      <c r="HR53">
        <v>397238</v>
      </c>
      <c r="HS53">
        <v>10466</v>
      </c>
      <c r="HT53">
        <v>37.955100000000002</v>
      </c>
      <c r="HU53">
        <v>33.515300000000003</v>
      </c>
      <c r="HV53">
        <v>36.429400000000001</v>
      </c>
      <c r="HW53">
        <v>29.575900000000001</v>
      </c>
      <c r="HX53">
        <v>33.864800000000002</v>
      </c>
      <c r="HY53">
        <v>5.0099999999999999E-2</v>
      </c>
      <c r="HZ53">
        <v>46.122700000000002</v>
      </c>
      <c r="IA53">
        <v>45.240499999999997</v>
      </c>
      <c r="IB53">
        <v>19.984500000000001</v>
      </c>
      <c r="IC53">
        <v>12.7111</v>
      </c>
      <c r="ID53">
        <v>2.3995000000000002</v>
      </c>
      <c r="IE53">
        <v>0</v>
      </c>
      <c r="IF53">
        <v>5.0102000000000002</v>
      </c>
      <c r="IG53">
        <v>53.354100000000003</v>
      </c>
      <c r="IH53">
        <v>112.2567</v>
      </c>
      <c r="II53">
        <v>104.6015</v>
      </c>
      <c r="IJ53">
        <v>43161305</v>
      </c>
      <c r="IK53">
        <v>0</v>
      </c>
      <c r="IL53">
        <v>43161305</v>
      </c>
      <c r="IM53">
        <v>10466</v>
      </c>
      <c r="IN53">
        <v>4123.9542000000001</v>
      </c>
      <c r="IO53">
        <v>12583</v>
      </c>
      <c r="IP53">
        <v>7680</v>
      </c>
      <c r="IQ53">
        <v>0</v>
      </c>
      <c r="IR53">
        <v>0</v>
      </c>
      <c r="IS53">
        <v>1E-4</v>
      </c>
      <c r="IT53">
        <v>14258.1828</v>
      </c>
      <c r="IU53">
        <v>0</v>
      </c>
      <c r="IV53">
        <v>6993.0671000000002</v>
      </c>
      <c r="IW53">
        <v>0</v>
      </c>
      <c r="IX53">
        <v>2.0388999999999999</v>
      </c>
      <c r="IY53">
        <v>0</v>
      </c>
      <c r="IZ53">
        <v>1.1869000000000001</v>
      </c>
      <c r="JA53">
        <v>0</v>
      </c>
      <c r="JB53">
        <v>58466.834999999999</v>
      </c>
      <c r="JC53">
        <v>0</v>
      </c>
      <c r="JD53">
        <v>20081.149300000001</v>
      </c>
      <c r="JE53">
        <v>70981.922300000006</v>
      </c>
      <c r="JF53">
        <v>2690874</v>
      </c>
      <c r="JG53">
        <v>10466</v>
      </c>
      <c r="JH53">
        <v>257.1062</v>
      </c>
      <c r="JI53">
        <v>119.28360000000001</v>
      </c>
      <c r="JJ53">
        <v>114.7687</v>
      </c>
      <c r="JK53">
        <v>197.7972</v>
      </c>
      <c r="JL53">
        <v>209.9795</v>
      </c>
      <c r="JM53">
        <v>1.2800000000000001E-2</v>
      </c>
      <c r="JN53">
        <v>141.32810000000001</v>
      </c>
      <c r="JO53">
        <v>234.42429999999999</v>
      </c>
      <c r="JP53">
        <v>71.333600000000004</v>
      </c>
      <c r="JQ53">
        <v>124.0904</v>
      </c>
      <c r="JR53">
        <v>1.8297000000000001</v>
      </c>
      <c r="JS53">
        <v>0</v>
      </c>
      <c r="JT53">
        <v>5.6989999999999998</v>
      </c>
      <c r="JU53">
        <v>51.708300000000001</v>
      </c>
      <c r="JV53">
        <v>509.65660000000003</v>
      </c>
      <c r="JW53">
        <v>1092.1074000000001</v>
      </c>
      <c r="JX53">
        <v>24943</v>
      </c>
      <c r="JY53">
        <v>9463</v>
      </c>
      <c r="JZ53">
        <v>512</v>
      </c>
      <c r="KA53">
        <v>2.5190000534057599</v>
      </c>
      <c r="KB53">
        <v>491.72198486328102</v>
      </c>
      <c r="KC53">
        <v>44.433998107910199</v>
      </c>
      <c r="KD53">
        <v>9901.28515625</v>
      </c>
      <c r="KE53">
        <v>212.96699523925801</v>
      </c>
      <c r="KF53">
        <v>11.5229997634888</v>
      </c>
      <c r="KG53">
        <v>43.390998840332003</v>
      </c>
      <c r="KH53">
        <v>31.833000183105501</v>
      </c>
      <c r="KI53">
        <v>11.802000045776399</v>
      </c>
      <c r="KJ53">
        <v>5.7189998626709002</v>
      </c>
      <c r="KK53">
        <v>2.2780001163482702</v>
      </c>
      <c r="KL53">
        <v>0.78100001811981201</v>
      </c>
      <c r="KM53">
        <v>3.4969999790191699</v>
      </c>
      <c r="KN53">
        <v>2.1259999275207502</v>
      </c>
      <c r="KO53">
        <v>0.721000015735626</v>
      </c>
      <c r="KP53">
        <v>1.3309999704361</v>
      </c>
      <c r="KQ53">
        <v>1.0349999666214</v>
      </c>
      <c r="KR53">
        <v>1.41499996185303</v>
      </c>
      <c r="KS53">
        <v>125.47200012207</v>
      </c>
      <c r="KT53">
        <v>94.194000244140597</v>
      </c>
      <c r="KU53">
        <v>165.66900634765599</v>
      </c>
      <c r="KV53">
        <v>37.568000793457003</v>
      </c>
      <c r="KW53">
        <v>23.892999649047901</v>
      </c>
      <c r="KX53">
        <v>6.6640000343322798</v>
      </c>
      <c r="KY53">
        <v>2.5099999904632599</v>
      </c>
      <c r="KZ53">
        <v>50.387001037597699</v>
      </c>
      <c r="LA53">
        <v>0.13099999725818601</v>
      </c>
      <c r="LB53">
        <v>1.2569999694824201</v>
      </c>
      <c r="LC53">
        <v>0.95999997854232799</v>
      </c>
      <c r="LD53">
        <v>0.35699999332428001</v>
      </c>
      <c r="LE53">
        <v>0.44600000977516202</v>
      </c>
      <c r="LF53">
        <v>0.231000006198883</v>
      </c>
      <c r="LG53">
        <v>0.23700000345706901</v>
      </c>
      <c r="LH53">
        <v>15.9209995269775</v>
      </c>
      <c r="LI53">
        <v>15.0380001068115</v>
      </c>
      <c r="LJ53">
        <v>12.0839996337891</v>
      </c>
      <c r="LK53">
        <v>33.798999786377003</v>
      </c>
      <c r="LL53">
        <v>27.475000381469702</v>
      </c>
      <c r="LM53">
        <v>12.7340002059937</v>
      </c>
      <c r="LN53">
        <v>4.0289998054504403</v>
      </c>
      <c r="LO53">
        <v>0.402999997138977</v>
      </c>
      <c r="LP53">
        <v>0.77799999713897705</v>
      </c>
      <c r="LQ53">
        <v>3.2160000801086399</v>
      </c>
      <c r="LR53">
        <v>3.17799997329712</v>
      </c>
      <c r="LS53">
        <v>0.59799998998642001</v>
      </c>
      <c r="LT53">
        <v>1.3329999446868901</v>
      </c>
      <c r="LU53">
        <v>1.02699995040894</v>
      </c>
      <c r="LV53">
        <v>1.4620000123977701</v>
      </c>
      <c r="LW53">
        <v>122.677001953125</v>
      </c>
      <c r="LX53">
        <v>90.458999633789105</v>
      </c>
      <c r="LY53">
        <v>161.84599304199199</v>
      </c>
      <c r="LZ53">
        <v>14.3599996566772</v>
      </c>
      <c r="MA53">
        <v>9.2840003967285192</v>
      </c>
      <c r="MB53">
        <v>3.9619998931884801</v>
      </c>
      <c r="MC53">
        <v>0.64300000667571999</v>
      </c>
      <c r="MD53">
        <v>44.071998596191399</v>
      </c>
      <c r="ME53">
        <v>6.1999998986720997E-2</v>
      </c>
      <c r="MF53">
        <v>0.64300000667571999</v>
      </c>
      <c r="MG53">
        <v>0.88999998569488503</v>
      </c>
      <c r="MH53">
        <v>0.16099999845027901</v>
      </c>
      <c r="MI53">
        <v>0.20000000298023199</v>
      </c>
      <c r="MJ53">
        <v>0.18500000238418601</v>
      </c>
      <c r="MK53">
        <v>0.20900000631809201</v>
      </c>
      <c r="ML53">
        <v>13.364000320434601</v>
      </c>
      <c r="MM53">
        <v>13.956999778747599</v>
      </c>
      <c r="MN53">
        <v>10.527000427246101</v>
      </c>
      <c r="MO53">
        <v>190.90800476074199</v>
      </c>
      <c r="MP53">
        <v>947.44097900390602</v>
      </c>
      <c r="MQ53">
        <v>507.65200805664102</v>
      </c>
      <c r="MR53">
        <v>906.34997558593795</v>
      </c>
      <c r="MS53">
        <v>293.45599365234398</v>
      </c>
      <c r="MT53">
        <v>899.89099121093795</v>
      </c>
      <c r="MU53">
        <v>368.07699584960898</v>
      </c>
      <c r="MV53">
        <v>297.50601196289102</v>
      </c>
      <c r="MW53">
        <v>88.986999511718807</v>
      </c>
      <c r="MX53">
        <v>0.33500000834464999</v>
      </c>
      <c r="MY53">
        <v>403.14001464843801</v>
      </c>
      <c r="MZ53">
        <v>43.433998107910199</v>
      </c>
      <c r="NA53">
        <v>123.67600250244099</v>
      </c>
      <c r="NB53">
        <v>862.23199462890602</v>
      </c>
      <c r="NC53">
        <v>307.79901123046898</v>
      </c>
      <c r="ND53">
        <v>881.17102050781205</v>
      </c>
      <c r="NE53">
        <v>295.73800659179699</v>
      </c>
      <c r="NF53">
        <v>756.34899902343795</v>
      </c>
      <c r="NG53">
        <v>317.41598510742199</v>
      </c>
      <c r="NH53">
        <v>287.47198486328102</v>
      </c>
      <c r="NI53">
        <v>93.939002990722699</v>
      </c>
      <c r="NJ53">
        <v>3.3440001010894802</v>
      </c>
      <c r="NK53">
        <v>313.24899291992199</v>
      </c>
      <c r="NL53">
        <v>43.304000854492202</v>
      </c>
      <c r="NM53">
        <v>204.31799316406199</v>
      </c>
      <c r="NN53">
        <v>1276.21105957031</v>
      </c>
      <c r="NO53">
        <v>566.40899658203102</v>
      </c>
      <c r="NP53">
        <v>1405.35205078125</v>
      </c>
      <c r="NQ53">
        <v>445.24600219726602</v>
      </c>
      <c r="NR53">
        <v>1034.5419921875</v>
      </c>
      <c r="NS53">
        <v>508.75799560546898</v>
      </c>
      <c r="NT53">
        <v>459.30499267578102</v>
      </c>
      <c r="NU53">
        <v>146.61900329589801</v>
      </c>
      <c r="NV53">
        <v>0.317999988794327</v>
      </c>
      <c r="NW53">
        <v>383.35900878906199</v>
      </c>
      <c r="NX53">
        <v>20.9899997711182</v>
      </c>
      <c r="NY53">
        <v>137.52699279785199</v>
      </c>
      <c r="NZ53">
        <v>852.7919921875</v>
      </c>
      <c r="OA53">
        <v>308.4169921875</v>
      </c>
      <c r="OB53">
        <v>988.677978515625</v>
      </c>
      <c r="OC53">
        <v>297.76400756835898</v>
      </c>
      <c r="OD53">
        <v>687.61199951171898</v>
      </c>
      <c r="OE53">
        <v>302.80499267578102</v>
      </c>
      <c r="OF53">
        <v>309.06100463867199</v>
      </c>
      <c r="OG53">
        <v>90.764999389648395</v>
      </c>
      <c r="OH53">
        <v>2.3819999694824201</v>
      </c>
      <c r="OI53">
        <v>256.16400146484398</v>
      </c>
      <c r="OJ53">
        <v>21.662000656127901</v>
      </c>
      <c r="OK53">
        <v>126.45089707271001</v>
      </c>
      <c r="OL53">
        <v>45.6024246867728</v>
      </c>
      <c r="OM53">
        <v>0.75247157437430601</v>
      </c>
      <c r="ON53">
        <v>10.2822340407441</v>
      </c>
      <c r="OO53">
        <v>16.748311825131701</v>
      </c>
      <c r="OP53">
        <v>85.397483949759405</v>
      </c>
      <c r="OQ53">
        <v>0.64733334808444398</v>
      </c>
      <c r="OR53">
        <v>0.93741500087850205</v>
      </c>
      <c r="OS53">
        <v>0.60817323264335998</v>
      </c>
      <c r="OT53">
        <v>12.3701648491325</v>
      </c>
      <c r="OU53">
        <v>17.5974986474329</v>
      </c>
      <c r="OV53">
        <v>85.402036894228402</v>
      </c>
      <c r="OW53">
        <v>84.915373790580006</v>
      </c>
      <c r="OX53">
        <v>0.37227569847671199</v>
      </c>
      <c r="OY53">
        <v>131.43654822335</v>
      </c>
      <c r="OZ53">
        <v>46.646576964613097</v>
      </c>
      <c r="PA53">
        <v>0.73565904482932498</v>
      </c>
      <c r="PB53">
        <v>10.341506070896999</v>
      </c>
      <c r="PC53">
        <v>17.2417840231493</v>
      </c>
      <c r="PD53">
        <v>93.337803265770006</v>
      </c>
      <c r="PE53">
        <v>0.62512401642042503</v>
      </c>
      <c r="PF53">
        <v>0.93135989491895499</v>
      </c>
      <c r="PG53">
        <v>0.59166356913287499</v>
      </c>
      <c r="PH53">
        <v>12.550305245765999</v>
      </c>
      <c r="PI53">
        <v>17.3195812646516</v>
      </c>
      <c r="PJ53">
        <v>93.883125647978105</v>
      </c>
      <c r="PK53">
        <v>93.709764200418704</v>
      </c>
      <c r="PL53">
        <v>0.44432355881630398</v>
      </c>
      <c r="PM53">
        <v>96.881383855024694</v>
      </c>
      <c r="PN53">
        <v>42.389347503959002</v>
      </c>
      <c r="PO53">
        <v>0.67313983329031901</v>
      </c>
      <c r="PP53">
        <v>7.95519503651576</v>
      </c>
      <c r="PQ53">
        <v>16.902288879162001</v>
      </c>
      <c r="PR53">
        <v>95.214156785258695</v>
      </c>
      <c r="PS53">
        <v>0.52603063195767197</v>
      </c>
      <c r="PT53">
        <v>0.92337389409126203</v>
      </c>
      <c r="PU53">
        <v>0.53195746507400998</v>
      </c>
      <c r="PV53">
        <v>10.7052121415347</v>
      </c>
      <c r="PW53">
        <v>24.2730695713275</v>
      </c>
      <c r="PX53">
        <v>96.141701996019506</v>
      </c>
      <c r="PY53">
        <v>96.573486797646595</v>
      </c>
      <c r="PZ53">
        <v>0.35490893054282502</v>
      </c>
      <c r="QA53">
        <v>146.167903525046</v>
      </c>
      <c r="QB53">
        <v>50.499021640513902</v>
      </c>
      <c r="QC53">
        <v>0.69495321084977901</v>
      </c>
      <c r="QD53">
        <v>10.7588588948152</v>
      </c>
      <c r="QE53">
        <v>18.653827616810101</v>
      </c>
      <c r="QF53">
        <v>89.325815777831707</v>
      </c>
      <c r="QG53">
        <v>0.60923288543019205</v>
      </c>
      <c r="QH53">
        <v>0.91639126684716099</v>
      </c>
      <c r="QI53">
        <v>0.57300837517344305</v>
      </c>
      <c r="QJ53">
        <v>13.1753897409987</v>
      </c>
      <c r="QK53">
        <v>25.752291583011601</v>
      </c>
      <c r="QL53">
        <v>89.194679869238598</v>
      </c>
      <c r="QM53">
        <v>90.511101170904297</v>
      </c>
      <c r="QN53">
        <v>0.43798652937261701</v>
      </c>
      <c r="QO53">
        <v>106.698309263825</v>
      </c>
      <c r="QP53">
        <v>41.527609462467602</v>
      </c>
      <c r="QQ53">
        <v>0.75459027373813603</v>
      </c>
      <c r="QR53">
        <v>9.6398953644899308</v>
      </c>
      <c r="QS53">
        <v>15.0882384531008</v>
      </c>
      <c r="QT53">
        <v>87.656717395536504</v>
      </c>
      <c r="QU53">
        <v>0.66104581302750898</v>
      </c>
      <c r="QV53">
        <v>0.93585477816190699</v>
      </c>
      <c r="QW53">
        <v>0.59676893904316997</v>
      </c>
      <c r="QX53">
        <v>11.370117142888001</v>
      </c>
      <c r="QY53">
        <v>15.974749187206401</v>
      </c>
      <c r="QZ53">
        <v>86.605590807681395</v>
      </c>
      <c r="RA53">
        <v>87.904533633603293</v>
      </c>
      <c r="RB53">
        <v>0.49663074088897502</v>
      </c>
      <c r="RC53">
        <v>87.065488565488494</v>
      </c>
      <c r="RD53">
        <v>39.942457287078497</v>
      </c>
      <c r="RE53">
        <v>0.68591107454564404</v>
      </c>
      <c r="RF53">
        <v>8.0067862314394702</v>
      </c>
      <c r="RG53">
        <v>15.5051506651166</v>
      </c>
      <c r="RH53">
        <v>95.021844854659605</v>
      </c>
      <c r="RI53">
        <v>0.56455260948653296</v>
      </c>
      <c r="RJ53">
        <v>0.91993861273055499</v>
      </c>
      <c r="RK53">
        <v>0.545430807778718</v>
      </c>
      <c r="RL53">
        <v>10.258466267710901</v>
      </c>
      <c r="RM53">
        <v>26.3074772375879</v>
      </c>
      <c r="RN53">
        <v>94.707690366464405</v>
      </c>
      <c r="RO53">
        <v>96.669173581932199</v>
      </c>
      <c r="RP53">
        <v>0.40711017386015802</v>
      </c>
      <c r="RQ53">
        <v>96.657721796275993</v>
      </c>
      <c r="RR53">
        <v>43.052307470430598</v>
      </c>
      <c r="RS53">
        <v>0.658337712854563</v>
      </c>
      <c r="RT53">
        <v>8.2229050301687199</v>
      </c>
      <c r="RU53">
        <v>16.815502964262102</v>
      </c>
      <c r="RV53">
        <v>96.527991270142294</v>
      </c>
      <c r="RW53">
        <v>0.53372845062416396</v>
      </c>
      <c r="RX53">
        <v>0.91143354397336596</v>
      </c>
      <c r="RY53">
        <v>0.53626786123172798</v>
      </c>
      <c r="RZ53">
        <v>10.778397018532999</v>
      </c>
      <c r="SA53">
        <v>22.118334854631001</v>
      </c>
      <c r="SB53">
        <v>95.668510756842394</v>
      </c>
      <c r="SC53">
        <v>97.137575972524701</v>
      </c>
      <c r="SD53">
        <v>0.40627980934455399</v>
      </c>
      <c r="SE53">
        <v>74.796228353390006</v>
      </c>
      <c r="SF53">
        <v>36.762224235543698</v>
      </c>
      <c r="SG53">
        <v>0.69342860817042795</v>
      </c>
      <c r="SH53">
        <v>7.5655074069532802</v>
      </c>
      <c r="SI53">
        <v>14.1858284654664</v>
      </c>
      <c r="SJ53">
        <v>92.836114739399406</v>
      </c>
      <c r="SK53">
        <v>0.57624208659554299</v>
      </c>
      <c r="SL53">
        <v>0.92008884679792302</v>
      </c>
      <c r="SM53">
        <v>0.54180837502302903</v>
      </c>
      <c r="SN53">
        <v>9.5278675325858995</v>
      </c>
      <c r="SO53">
        <v>57.8491642327552</v>
      </c>
      <c r="SP53">
        <v>92.787914011317994</v>
      </c>
      <c r="SQ53">
        <v>92.401657227300802</v>
      </c>
      <c r="SR53">
        <v>0.51097948153322204</v>
      </c>
      <c r="SS53">
        <v>58.777879901910801</v>
      </c>
      <c r="ST53">
        <v>13.715406438365999</v>
      </c>
      <c r="SU53">
        <v>0.12163332491963599</v>
      </c>
      <c r="SV53">
        <v>2.54357992480276</v>
      </c>
      <c r="SW53">
        <v>5.8291591187037497</v>
      </c>
      <c r="SX53">
        <v>41.997383881004502</v>
      </c>
      <c r="SY53">
        <v>0.16663231627632999</v>
      </c>
      <c r="SZ53">
        <v>5.1002791073996398E-2</v>
      </c>
      <c r="TA53">
        <v>8.3213657317275397E-2</v>
      </c>
      <c r="TB53">
        <v>2.8252869618853902</v>
      </c>
      <c r="TC53">
        <v>4.6154335840621599</v>
      </c>
      <c r="TD53">
        <v>41.2451415905498</v>
      </c>
      <c r="TE53">
        <v>41.181457831175202</v>
      </c>
      <c r="TF53">
        <v>0.30374400882119001</v>
      </c>
      <c r="TG53">
        <v>64.730266599243294</v>
      </c>
      <c r="TH53">
        <v>13.3069585623255</v>
      </c>
      <c r="TI53">
        <v>0.12803819242036299</v>
      </c>
      <c r="TJ53">
        <v>2.9765783384401301</v>
      </c>
      <c r="TK53">
        <v>5.2331334193450996</v>
      </c>
      <c r="TL53">
        <v>50.499751211573297</v>
      </c>
      <c r="TM53">
        <v>0.168387703173138</v>
      </c>
      <c r="TN53">
        <v>5.5663509123501799E-2</v>
      </c>
      <c r="TO53">
        <v>8.4925130804746299E-2</v>
      </c>
      <c r="TP53">
        <v>3.14087366067616</v>
      </c>
      <c r="TQ53">
        <v>4.9715857510732198</v>
      </c>
      <c r="TR53">
        <v>51.683695310464699</v>
      </c>
      <c r="TS53">
        <v>51.947053183180699</v>
      </c>
      <c r="TT53">
        <v>0.34420568813211</v>
      </c>
      <c r="TU53">
        <v>55.5409336699813</v>
      </c>
      <c r="TV53">
        <v>15.101968266524899</v>
      </c>
      <c r="TW53">
        <v>0.14487471523082901</v>
      </c>
      <c r="TX53">
        <v>2.33595443810322</v>
      </c>
      <c r="TY53">
        <v>7.07470845033854</v>
      </c>
      <c r="TZ53">
        <v>43.7177880904433</v>
      </c>
      <c r="UA53">
        <v>0.188709667656311</v>
      </c>
      <c r="UB53">
        <v>4.8211853998612199E-2</v>
      </c>
      <c r="UC53">
        <v>0.105948151989652</v>
      </c>
      <c r="UD53">
        <v>2.9607572901565899</v>
      </c>
      <c r="UE53">
        <v>12.818650217939901</v>
      </c>
      <c r="UF53">
        <v>44.724547014497503</v>
      </c>
      <c r="UG53">
        <v>43.561874455246901</v>
      </c>
      <c r="UH53">
        <v>0.33022499051585402</v>
      </c>
      <c r="UI53">
        <v>78.507289011849096</v>
      </c>
      <c r="UJ53">
        <v>13.9159225206821</v>
      </c>
      <c r="UK53">
        <v>0.11881336574089101</v>
      </c>
      <c r="UL53">
        <v>3.6243920462351702</v>
      </c>
      <c r="UM53">
        <v>5.0898769844937801</v>
      </c>
      <c r="UN53">
        <v>53.3907422414037</v>
      </c>
      <c r="UO53">
        <v>0.178157478252287</v>
      </c>
      <c r="UP53">
        <v>4.83653190430385E-2</v>
      </c>
      <c r="UQ53">
        <v>8.7191192954956795E-2</v>
      </c>
      <c r="UR53">
        <v>3.52159119394687</v>
      </c>
      <c r="US53">
        <v>15.3402367446279</v>
      </c>
      <c r="UT53">
        <v>51.205540315998</v>
      </c>
      <c r="UU53">
        <v>52.803023749138397</v>
      </c>
      <c r="UV53">
        <v>0.35000511603283302</v>
      </c>
      <c r="UW53">
        <v>49.2577923774083</v>
      </c>
      <c r="UX53">
        <v>10.2738716184606</v>
      </c>
      <c r="UY53">
        <v>0.109960621486834</v>
      </c>
      <c r="UZ53">
        <v>2.45462320624994</v>
      </c>
      <c r="VA53">
        <v>4.1114452176213598</v>
      </c>
      <c r="VB53">
        <v>48.211491165320403</v>
      </c>
      <c r="VC53">
        <v>0.158187360846752</v>
      </c>
      <c r="VD53">
        <v>4.4472522706203499E-2</v>
      </c>
      <c r="VE53">
        <v>7.6370051635488004E-2</v>
      </c>
      <c r="VF53">
        <v>2.5642267675870398</v>
      </c>
      <c r="VG53">
        <v>5.2507986467338403</v>
      </c>
      <c r="VH53">
        <v>48.478153653517303</v>
      </c>
      <c r="VI53">
        <v>48.041779658661902</v>
      </c>
      <c r="VJ53">
        <v>0.316061432678231</v>
      </c>
      <c r="VK53">
        <v>40.955964337479401</v>
      </c>
      <c r="VL53">
        <v>12.0574546183833</v>
      </c>
      <c r="VM53">
        <v>0.13220398372192799</v>
      </c>
      <c r="VN53">
        <v>1.99344605379921</v>
      </c>
      <c r="VO53">
        <v>5.6360982433395197</v>
      </c>
      <c r="VP53">
        <v>45.230887423869497</v>
      </c>
      <c r="VQ53">
        <v>0.18469152228987101</v>
      </c>
      <c r="VR53">
        <v>4.9800484039000899E-2</v>
      </c>
      <c r="VS53">
        <v>8.4192538152988994E-2</v>
      </c>
      <c r="VT53">
        <v>2.3729305301583898</v>
      </c>
      <c r="VU53">
        <v>12.856491916409199</v>
      </c>
      <c r="VV53">
        <v>45.199560234767802</v>
      </c>
      <c r="VW53">
        <v>45.253899775831798</v>
      </c>
      <c r="VX53">
        <v>0.31608545582632103</v>
      </c>
      <c r="VY53">
        <v>49.9278290829957</v>
      </c>
      <c r="VZ53">
        <v>13.930757726535701</v>
      </c>
      <c r="WA53">
        <v>0.138836618090796</v>
      </c>
      <c r="WB53">
        <v>2.16673361501008</v>
      </c>
      <c r="WC53">
        <v>6.1133488198546599</v>
      </c>
      <c r="WD53">
        <v>47.7840332003329</v>
      </c>
      <c r="WE53">
        <v>0.17758807275953001</v>
      </c>
      <c r="WF53">
        <v>6.0672498897984498E-2</v>
      </c>
      <c r="WG53">
        <v>9.3450775440209702E-2</v>
      </c>
      <c r="WH53">
        <v>2.6262348558689901</v>
      </c>
      <c r="WI53">
        <v>24.2112114916549</v>
      </c>
      <c r="WJ53">
        <v>47.5155020008972</v>
      </c>
      <c r="WK53">
        <v>47.538748711708998</v>
      </c>
      <c r="WL53">
        <v>0.32985068892372099</v>
      </c>
      <c r="WM53">
        <v>34.862232924273002</v>
      </c>
      <c r="WN53">
        <v>10.513281323496001</v>
      </c>
      <c r="WO53">
        <v>0.125762956441933</v>
      </c>
      <c r="WP53">
        <v>1.71306975963243</v>
      </c>
      <c r="WQ53">
        <v>4.8627204419323302</v>
      </c>
      <c r="WR53">
        <v>50.8797666968633</v>
      </c>
      <c r="WS53">
        <v>0.17394840047900001</v>
      </c>
      <c r="WT53">
        <v>4.9505845044898397E-2</v>
      </c>
      <c r="WU53">
        <v>8.3493583037396998E-2</v>
      </c>
      <c r="WV53">
        <v>2.1104287855921999</v>
      </c>
      <c r="WW53">
        <v>62.741163293684899</v>
      </c>
      <c r="WX53">
        <v>50.240777750341998</v>
      </c>
      <c r="WY53">
        <v>50.481229713635301</v>
      </c>
      <c r="WZ53">
        <v>0.33777206836049001</v>
      </c>
    </row>
    <row r="54" spans="1:624" x14ac:dyDescent="0.25">
      <c r="A54">
        <v>17</v>
      </c>
      <c r="B54">
        <v>1</v>
      </c>
      <c r="C54">
        <v>36</v>
      </c>
      <c r="D54">
        <v>28.1</v>
      </c>
      <c r="E54">
        <f t="shared" si="0"/>
        <v>2</v>
      </c>
      <c r="F54" t="s">
        <v>113</v>
      </c>
      <c r="G54" t="s">
        <v>114</v>
      </c>
      <c r="H54" t="s">
        <v>119</v>
      </c>
      <c r="I54" t="s">
        <v>116</v>
      </c>
      <c r="J54" t="s">
        <v>117</v>
      </c>
      <c r="K54">
        <v>0</v>
      </c>
      <c r="L54">
        <v>3</v>
      </c>
      <c r="M54">
        <v>0.38</v>
      </c>
      <c r="N54">
        <v>2.19</v>
      </c>
      <c r="O54">
        <v>0.02</v>
      </c>
      <c r="P54">
        <v>0.27</v>
      </c>
      <c r="Q54">
        <v>0.19</v>
      </c>
      <c r="R54">
        <v>1.1399999999999999</v>
      </c>
      <c r="S54">
        <v>0.13</v>
      </c>
      <c r="T54">
        <v>0.25</v>
      </c>
      <c r="U54">
        <v>0.8</v>
      </c>
      <c r="V54">
        <v>81.010000000000005</v>
      </c>
      <c r="W54">
        <v>3.07</v>
      </c>
      <c r="X54">
        <v>10.56</v>
      </c>
      <c r="Y54">
        <v>99.415603637695298</v>
      </c>
      <c r="Z54">
        <v>3.1614000797271702</v>
      </c>
      <c r="AA54">
        <v>1.3236000537872299</v>
      </c>
      <c r="AB54">
        <v>0.64859998226165805</v>
      </c>
      <c r="AC54">
        <v>0.35730001330375699</v>
      </c>
      <c r="AD54">
        <v>1849.22961425781</v>
      </c>
      <c r="AE54">
        <v>3096.98193359375</v>
      </c>
      <c r="AF54">
        <v>3074.392578125</v>
      </c>
      <c r="AG54">
        <v>3518.57421875</v>
      </c>
      <c r="AH54">
        <v>298.93536376953102</v>
      </c>
      <c r="AI54">
        <v>19.468755722045898</v>
      </c>
      <c r="AJ54">
        <v>1.1694915294647199</v>
      </c>
      <c r="AK54">
        <v>0.86627948284149203</v>
      </c>
      <c r="AL54">
        <v>0.15997222685547199</v>
      </c>
      <c r="AM54">
        <v>0.21175244552139399</v>
      </c>
      <c r="AN54">
        <v>0.17017072367371999</v>
      </c>
      <c r="AO54">
        <v>0.21535623495710601</v>
      </c>
      <c r="AP54">
        <v>39.369748339466597</v>
      </c>
      <c r="AQ54">
        <v>25.720151651871198</v>
      </c>
      <c r="AR54">
        <v>0.54804383386315303</v>
      </c>
      <c r="AS54">
        <v>0.26778507101264898</v>
      </c>
      <c r="AT54">
        <v>8.2841073217903197E-2</v>
      </c>
      <c r="AU54">
        <v>3.83322497627889E-2</v>
      </c>
      <c r="AV54">
        <v>2.57858767105014E-2</v>
      </c>
      <c r="AW54">
        <v>9.1959463382184897E-3</v>
      </c>
      <c r="AX54">
        <v>6.8404545412242097E-3</v>
      </c>
      <c r="AY54">
        <v>4.3440320967333803E-3</v>
      </c>
      <c r="AZ54">
        <v>2.6905344684011799E-3</v>
      </c>
      <c r="BA54">
        <v>1.41409279884277E-2</v>
      </c>
      <c r="BB54">
        <v>3.1365451812744101</v>
      </c>
      <c r="BC54">
        <v>4.3592605590820304</v>
      </c>
      <c r="BD54">
        <v>6.3261699676513699</v>
      </c>
      <c r="BE54">
        <v>8.3311138153076207</v>
      </c>
      <c r="BF54">
        <v>11.2615451812744</v>
      </c>
      <c r="BG54">
        <v>13.5117740631104</v>
      </c>
      <c r="BH54">
        <v>15.629492759704601</v>
      </c>
      <c r="BI54">
        <v>18.042675018310501</v>
      </c>
      <c r="BJ54">
        <v>20.260984420776399</v>
      </c>
      <c r="BK54">
        <v>22.3891277313232</v>
      </c>
      <c r="BL54">
        <v>47851</v>
      </c>
      <c r="BM54">
        <v>0</v>
      </c>
      <c r="BN54">
        <v>47851</v>
      </c>
      <c r="BO54">
        <v>3346</v>
      </c>
      <c r="BP54">
        <v>14.301</v>
      </c>
      <c r="BQ54">
        <v>2649</v>
      </c>
      <c r="BR54">
        <v>341</v>
      </c>
      <c r="BS54">
        <v>0</v>
      </c>
      <c r="BT54">
        <v>0</v>
      </c>
      <c r="BU54">
        <v>2.9999999999999997E-4</v>
      </c>
      <c r="BV54">
        <v>2983.5356000000002</v>
      </c>
      <c r="BW54">
        <v>0</v>
      </c>
      <c r="BX54">
        <v>357.22500000000002</v>
      </c>
      <c r="BY54">
        <v>0</v>
      </c>
      <c r="BZ54">
        <v>8.3520000000000003</v>
      </c>
      <c r="CA54">
        <v>0</v>
      </c>
      <c r="CB54">
        <v>6.3100000000000003E-2</v>
      </c>
      <c r="CC54">
        <v>0</v>
      </c>
      <c r="CD54">
        <v>7611.1440000000002</v>
      </c>
      <c r="CE54">
        <v>0</v>
      </c>
      <c r="CF54">
        <v>250310</v>
      </c>
      <c r="CG54">
        <v>0</v>
      </c>
      <c r="CH54">
        <v>250310</v>
      </c>
      <c r="CI54">
        <v>3346</v>
      </c>
      <c r="CJ54">
        <v>74.808700000000002</v>
      </c>
      <c r="CK54">
        <v>2656</v>
      </c>
      <c r="CL54">
        <v>398</v>
      </c>
      <c r="CM54">
        <v>0</v>
      </c>
      <c r="CN54">
        <v>0</v>
      </c>
      <c r="CO54">
        <v>2.9999999999999997E-4</v>
      </c>
      <c r="CP54">
        <v>3024.5699</v>
      </c>
      <c r="CQ54">
        <v>0</v>
      </c>
      <c r="CR54">
        <v>363.68869999999998</v>
      </c>
      <c r="CS54">
        <v>0</v>
      </c>
      <c r="CT54">
        <v>8.3163999999999998</v>
      </c>
      <c r="CU54">
        <v>0</v>
      </c>
      <c r="CV54">
        <v>0.67969999999999997</v>
      </c>
      <c r="CW54">
        <v>0</v>
      </c>
      <c r="CX54">
        <v>9222.9359999999997</v>
      </c>
      <c r="CY54">
        <v>0</v>
      </c>
      <c r="CZ54">
        <v>1988</v>
      </c>
      <c r="DA54">
        <v>0</v>
      </c>
      <c r="DB54">
        <v>1988</v>
      </c>
      <c r="DC54">
        <v>3346</v>
      </c>
      <c r="DD54">
        <v>0.59409999999999996</v>
      </c>
      <c r="DE54">
        <v>45</v>
      </c>
      <c r="DF54">
        <v>65</v>
      </c>
      <c r="DG54">
        <v>0</v>
      </c>
      <c r="DH54">
        <v>0</v>
      </c>
      <c r="DI54">
        <v>2.9999999999999997E-4</v>
      </c>
      <c r="DJ54">
        <v>63.015799999999999</v>
      </c>
      <c r="DK54">
        <v>0</v>
      </c>
      <c r="DL54">
        <v>41.262500000000003</v>
      </c>
      <c r="DM54">
        <v>0</v>
      </c>
      <c r="DN54">
        <v>1.5271999999999999</v>
      </c>
      <c r="DO54">
        <v>0</v>
      </c>
      <c r="DP54">
        <v>86.692499999999995</v>
      </c>
      <c r="DQ54">
        <v>0</v>
      </c>
      <c r="DR54">
        <v>174.262</v>
      </c>
      <c r="DS54">
        <v>0</v>
      </c>
      <c r="DT54">
        <v>9806</v>
      </c>
      <c r="DU54">
        <v>10906.1806</v>
      </c>
      <c r="DV54">
        <v>29418</v>
      </c>
      <c r="DW54">
        <v>3346</v>
      </c>
      <c r="DX54">
        <v>8.7919999999999998</v>
      </c>
      <c r="DY54">
        <v>106.66670000000001</v>
      </c>
      <c r="DZ54">
        <v>185.33330000000001</v>
      </c>
      <c r="EA54">
        <v>45.214300000000001</v>
      </c>
      <c r="EB54">
        <v>145.63419999999999</v>
      </c>
      <c r="EC54">
        <v>8.9999999999999998E-4</v>
      </c>
      <c r="ED54">
        <v>173.13900000000001</v>
      </c>
      <c r="EE54">
        <v>110.1046</v>
      </c>
      <c r="EF54">
        <v>77.631399999999999</v>
      </c>
      <c r="EG54">
        <v>35.587200000000003</v>
      </c>
      <c r="EH54">
        <v>2.3363</v>
      </c>
      <c r="EI54">
        <v>0</v>
      </c>
      <c r="EJ54">
        <v>-60.212299999999999</v>
      </c>
      <c r="EK54">
        <v>25.2501</v>
      </c>
      <c r="EL54">
        <v>550.25930000000005</v>
      </c>
      <c r="EM54">
        <v>375.36279999999999</v>
      </c>
      <c r="EN54">
        <v>883.48</v>
      </c>
      <c r="EO54">
        <v>1048.5569</v>
      </c>
      <c r="EP54">
        <v>22087</v>
      </c>
      <c r="EQ54">
        <v>3346</v>
      </c>
      <c r="ER54">
        <v>6.601</v>
      </c>
      <c r="ES54">
        <v>40.4</v>
      </c>
      <c r="ET54">
        <v>38.520000000000003</v>
      </c>
      <c r="EU54">
        <v>42.497100000000003</v>
      </c>
      <c r="EV54">
        <v>25.987400000000001</v>
      </c>
      <c r="EW54">
        <v>7.4999999999999997E-3</v>
      </c>
      <c r="EX54">
        <v>51.954099999999997</v>
      </c>
      <c r="EY54">
        <v>48.722200000000001</v>
      </c>
      <c r="EZ54">
        <v>21.6296</v>
      </c>
      <c r="FA54">
        <v>11.282</v>
      </c>
      <c r="FB54">
        <v>2.4643000000000002</v>
      </c>
      <c r="FC54">
        <v>0</v>
      </c>
      <c r="FD54">
        <v>-35.980400000000003</v>
      </c>
      <c r="FE54">
        <v>52.513300000000001</v>
      </c>
      <c r="FF54">
        <v>132.62979999999999</v>
      </c>
      <c r="FG54">
        <v>110.6246</v>
      </c>
      <c r="FH54">
        <v>63948</v>
      </c>
      <c r="FI54">
        <v>90236.724799999996</v>
      </c>
      <c r="FJ54">
        <v>127896</v>
      </c>
      <c r="FK54">
        <v>3346</v>
      </c>
      <c r="FL54">
        <v>38.223599999999998</v>
      </c>
      <c r="FM54">
        <v>181</v>
      </c>
      <c r="FN54">
        <v>274</v>
      </c>
      <c r="FO54">
        <v>231.93100000000001</v>
      </c>
      <c r="FP54">
        <v>364.86709999999999</v>
      </c>
      <c r="FQ54">
        <v>5.9999999999999995E-4</v>
      </c>
      <c r="FR54">
        <v>279.553</v>
      </c>
      <c r="FS54">
        <v>366.73169999999999</v>
      </c>
      <c r="FT54">
        <v>158.35390000000001</v>
      </c>
      <c r="FU54">
        <v>209.0693</v>
      </c>
      <c r="FV54">
        <v>1.7601</v>
      </c>
      <c r="FW54">
        <v>0</v>
      </c>
      <c r="FX54">
        <v>21.594899999999999</v>
      </c>
      <c r="FY54">
        <v>85.202399999999997</v>
      </c>
      <c r="FZ54">
        <v>775.67349999999999</v>
      </c>
      <c r="GA54">
        <v>1025.4597000000001</v>
      </c>
      <c r="GB54">
        <v>850.11760000000004</v>
      </c>
      <c r="GC54">
        <v>983.31370000000004</v>
      </c>
      <c r="GD54">
        <v>14452</v>
      </c>
      <c r="GE54">
        <v>3346</v>
      </c>
      <c r="GF54">
        <v>4.3192000000000004</v>
      </c>
      <c r="GG54">
        <v>32.882399999999997</v>
      </c>
      <c r="GH54">
        <v>39</v>
      </c>
      <c r="GI54">
        <v>16.324400000000001</v>
      </c>
      <c r="GJ54">
        <v>23.8065</v>
      </c>
      <c r="GK54">
        <v>5.1000000000000004E-3</v>
      </c>
      <c r="GL54">
        <v>44.189300000000003</v>
      </c>
      <c r="GM54">
        <v>23.474599999999999</v>
      </c>
      <c r="GN54">
        <v>22.472000000000001</v>
      </c>
      <c r="GO54">
        <v>11.9216</v>
      </c>
      <c r="GP54">
        <v>1.8265</v>
      </c>
      <c r="GQ54">
        <v>0</v>
      </c>
      <c r="GR54">
        <v>6.1585999999999999</v>
      </c>
      <c r="GS54">
        <v>59.161900000000003</v>
      </c>
      <c r="GT54">
        <v>112.4879</v>
      </c>
      <c r="GU54">
        <v>57.274700000000003</v>
      </c>
      <c r="GV54">
        <v>767.05409999999995</v>
      </c>
      <c r="GW54">
        <v>1038.6727000000001</v>
      </c>
      <c r="GX54">
        <v>28381</v>
      </c>
      <c r="GY54">
        <v>3346</v>
      </c>
      <c r="GZ54">
        <v>8.4821000000000009</v>
      </c>
      <c r="HA54">
        <v>30.513500000000001</v>
      </c>
      <c r="HB54">
        <v>33.243200000000002</v>
      </c>
      <c r="HC54">
        <v>22.941500000000001</v>
      </c>
      <c r="HD54">
        <v>19.7743</v>
      </c>
      <c r="HE54">
        <v>1.11E-2</v>
      </c>
      <c r="HF54">
        <v>38.207700000000003</v>
      </c>
      <c r="HG54">
        <v>26.1646</v>
      </c>
      <c r="HH54">
        <v>22.276800000000001</v>
      </c>
      <c r="HI54">
        <v>14.7677</v>
      </c>
      <c r="HJ54">
        <v>1.5765</v>
      </c>
      <c r="HK54">
        <v>0</v>
      </c>
      <c r="HL54">
        <v>6.9892000000000003</v>
      </c>
      <c r="HM54">
        <v>57.786799999999999</v>
      </c>
      <c r="HN54">
        <v>101.7133</v>
      </c>
      <c r="HO54">
        <v>79.5227</v>
      </c>
      <c r="HP54">
        <v>767.56449999999995</v>
      </c>
      <c r="HQ54">
        <v>1045.2535</v>
      </c>
      <c r="HR54">
        <v>95178</v>
      </c>
      <c r="HS54">
        <v>3346</v>
      </c>
      <c r="HT54">
        <v>28.4453</v>
      </c>
      <c r="HU54">
        <v>35.814500000000002</v>
      </c>
      <c r="HV54">
        <v>38.153199999999998</v>
      </c>
      <c r="HW54">
        <v>29.947199999999999</v>
      </c>
      <c r="HX54">
        <v>36.796999999999997</v>
      </c>
      <c r="HY54">
        <v>3.7100000000000001E-2</v>
      </c>
      <c r="HZ54">
        <v>49.927399999999999</v>
      </c>
      <c r="IA54">
        <v>50.081499999999998</v>
      </c>
      <c r="IB54">
        <v>19.803899999999999</v>
      </c>
      <c r="IC54">
        <v>10.9557</v>
      </c>
      <c r="ID54">
        <v>2.6356999999999999</v>
      </c>
      <c r="IE54">
        <v>0</v>
      </c>
      <c r="IF54">
        <v>9.2700999999999993</v>
      </c>
      <c r="IG54">
        <v>52.183199999999999</v>
      </c>
      <c r="IH54">
        <v>120.34059999999999</v>
      </c>
      <c r="II54">
        <v>110.32599999999999</v>
      </c>
      <c r="IJ54">
        <v>9996103</v>
      </c>
      <c r="IK54">
        <v>0</v>
      </c>
      <c r="IL54">
        <v>9996103</v>
      </c>
      <c r="IM54">
        <v>3346</v>
      </c>
      <c r="IN54">
        <v>2987.4785000000002</v>
      </c>
      <c r="IO54">
        <v>3708</v>
      </c>
      <c r="IP54">
        <v>5100</v>
      </c>
      <c r="IQ54">
        <v>0</v>
      </c>
      <c r="IR54">
        <v>0</v>
      </c>
      <c r="IS54">
        <v>2.9999999999999997E-4</v>
      </c>
      <c r="IT54">
        <v>5224.1617999999999</v>
      </c>
      <c r="IU54">
        <v>0</v>
      </c>
      <c r="IV54">
        <v>3451.6078000000002</v>
      </c>
      <c r="IW54">
        <v>0</v>
      </c>
      <c r="IX54">
        <v>1.5135000000000001</v>
      </c>
      <c r="IY54">
        <v>0</v>
      </c>
      <c r="IZ54">
        <v>79.869600000000005</v>
      </c>
      <c r="JA54">
        <v>0</v>
      </c>
      <c r="JB54">
        <v>20459.245999999999</v>
      </c>
      <c r="JC54">
        <v>0</v>
      </c>
      <c r="JD54">
        <v>14954.5</v>
      </c>
      <c r="JE54">
        <v>46167.247799999997</v>
      </c>
      <c r="JF54">
        <v>358908</v>
      </c>
      <c r="JG54">
        <v>3346</v>
      </c>
      <c r="JH54">
        <v>107.26479999999999</v>
      </c>
      <c r="JI54">
        <v>94.333299999999994</v>
      </c>
      <c r="JJ54">
        <v>109.75</v>
      </c>
      <c r="JK54">
        <v>162.21690000000001</v>
      </c>
      <c r="JL54">
        <v>211.4468</v>
      </c>
      <c r="JM54">
        <v>7.1999999999999998E-3</v>
      </c>
      <c r="JN54">
        <v>118.9295</v>
      </c>
      <c r="JO54">
        <v>214.83240000000001</v>
      </c>
      <c r="JP54">
        <v>62.886699999999998</v>
      </c>
      <c r="JQ54">
        <v>114.6836</v>
      </c>
      <c r="JR54">
        <v>1.8691</v>
      </c>
      <c r="JS54">
        <v>0</v>
      </c>
      <c r="JT54">
        <v>6.5233999999999996</v>
      </c>
      <c r="JU54">
        <v>54.0396</v>
      </c>
      <c r="JV54">
        <v>413.46910000000003</v>
      </c>
      <c r="JW54">
        <v>863.178</v>
      </c>
      <c r="JX54">
        <v>5689</v>
      </c>
      <c r="JY54">
        <v>1727</v>
      </c>
      <c r="JZ54">
        <v>154</v>
      </c>
      <c r="KA54">
        <v>0.55099999904632602</v>
      </c>
      <c r="KB54">
        <v>111.12400054931599</v>
      </c>
      <c r="KC54">
        <v>10.2829999923706</v>
      </c>
      <c r="KD54">
        <v>10329.6630859375</v>
      </c>
      <c r="KE54">
        <v>167.94900512695301</v>
      </c>
      <c r="KF54">
        <v>14.975999832153301</v>
      </c>
      <c r="KG54">
        <v>40.844001770019503</v>
      </c>
      <c r="KH54">
        <v>32.769001007080099</v>
      </c>
      <c r="KI54">
        <v>12.2519998550415</v>
      </c>
      <c r="KJ54">
        <v>5.5229997634887704</v>
      </c>
      <c r="KK54">
        <v>3.3329999446868901</v>
      </c>
      <c r="KL54">
        <v>0.75499999523162797</v>
      </c>
      <c r="KM54">
        <v>3.4089999198913601</v>
      </c>
      <c r="KN54">
        <v>2.2980000972747798</v>
      </c>
      <c r="KO54">
        <v>0.67000001668930098</v>
      </c>
      <c r="KP54">
        <v>1.39800000190735</v>
      </c>
      <c r="KQ54">
        <v>0.95700001716613803</v>
      </c>
      <c r="KR54">
        <v>1.34399998188019</v>
      </c>
      <c r="KS54">
        <v>132.50399780273401</v>
      </c>
      <c r="KT54">
        <v>95.448997497558594</v>
      </c>
      <c r="KU54">
        <v>171.25100708007801</v>
      </c>
      <c r="KV54">
        <v>34.825000762939503</v>
      </c>
      <c r="KW54">
        <v>26.315000534057599</v>
      </c>
      <c r="KX54">
        <v>7.5460000038146999</v>
      </c>
      <c r="KY54">
        <v>2.3659999370575</v>
      </c>
      <c r="KZ54">
        <v>49.758998870849602</v>
      </c>
      <c r="LA54">
        <v>0.13799999654293099</v>
      </c>
      <c r="LB54">
        <v>1.17499995231628</v>
      </c>
      <c r="LC54">
        <v>1.17900002002716</v>
      </c>
      <c r="LD54">
        <v>0.35100001096725503</v>
      </c>
      <c r="LE54">
        <v>0.49900001287460299</v>
      </c>
      <c r="LF54">
        <v>0.19900000095367401</v>
      </c>
      <c r="LG54">
        <v>0.20800000429153401</v>
      </c>
      <c r="LH54">
        <v>14.536999702453601</v>
      </c>
      <c r="LI54">
        <v>12.7220001220703</v>
      </c>
      <c r="LJ54">
        <v>10.9209995269775</v>
      </c>
      <c r="LK54">
        <v>28.7269992828369</v>
      </c>
      <c r="LL54">
        <v>25.061000823974599</v>
      </c>
      <c r="LM54">
        <v>11.9090003967285</v>
      </c>
      <c r="LN54">
        <v>3.7390000820159899</v>
      </c>
      <c r="LO54">
        <v>8.5699996948242205</v>
      </c>
      <c r="LP54">
        <v>0.78100001811981201</v>
      </c>
      <c r="LQ54">
        <v>2.9860000610351598</v>
      </c>
      <c r="LR54">
        <v>3.2290000915527299</v>
      </c>
      <c r="LS54">
        <v>0.605000019073486</v>
      </c>
      <c r="LT54">
        <v>1.32099997997284</v>
      </c>
      <c r="LU54">
        <v>0.98600000143051103</v>
      </c>
      <c r="LV54">
        <v>1.41100001335144</v>
      </c>
      <c r="LW54">
        <v>128.51400756835901</v>
      </c>
      <c r="LX54">
        <v>90.444999694824205</v>
      </c>
      <c r="LY54">
        <v>167.42300415039099</v>
      </c>
      <c r="LZ54">
        <v>9.7180004119872994</v>
      </c>
      <c r="MA54">
        <v>6.8660001754760698</v>
      </c>
      <c r="MB54">
        <v>2.9670000076293901</v>
      </c>
      <c r="MC54">
        <v>0.59700000286102295</v>
      </c>
      <c r="MD54">
        <v>36.898998260497997</v>
      </c>
      <c r="ME54">
        <v>6.7000001668930095E-2</v>
      </c>
      <c r="MF54">
        <v>0.47499999403953602</v>
      </c>
      <c r="MG54">
        <v>0.79199999570846602</v>
      </c>
      <c r="MH54">
        <v>0.152999997138977</v>
      </c>
      <c r="MI54">
        <v>0.187000006437302</v>
      </c>
      <c r="MJ54">
        <v>0.164000004529953</v>
      </c>
      <c r="MK54">
        <v>0.172999992966652</v>
      </c>
      <c r="ML54">
        <v>11.7600002288818</v>
      </c>
      <c r="MM54">
        <v>11.255999565124499</v>
      </c>
      <c r="MN54">
        <v>9.3009996414184606</v>
      </c>
      <c r="MO54">
        <v>358.75299072265602</v>
      </c>
      <c r="MP54">
        <v>409.78298950195301</v>
      </c>
      <c r="MQ54">
        <v>624.75701904296898</v>
      </c>
      <c r="MR54">
        <v>515.31799316406205</v>
      </c>
      <c r="MS54">
        <v>248.85899353027301</v>
      </c>
      <c r="MT54">
        <v>665.92102050781205</v>
      </c>
      <c r="MU54">
        <v>312.55801391601602</v>
      </c>
      <c r="MV54">
        <v>244.75100708007801</v>
      </c>
      <c r="MW54">
        <v>111.78199768066401</v>
      </c>
      <c r="MX54">
        <v>0.116999998688698</v>
      </c>
      <c r="MY54">
        <v>574.52801513671898</v>
      </c>
      <c r="MZ54">
        <v>51.696998596191399</v>
      </c>
      <c r="NA54">
        <v>276.97000122070301</v>
      </c>
      <c r="NB54">
        <v>393.17599487304699</v>
      </c>
      <c r="NC54">
        <v>359.08898925781199</v>
      </c>
      <c r="ND54">
        <v>413.59698486328102</v>
      </c>
      <c r="NE54">
        <v>312.10000610351602</v>
      </c>
      <c r="NF54">
        <v>517.48400878906205</v>
      </c>
      <c r="NG54">
        <v>270.04598999023398</v>
      </c>
      <c r="NH54">
        <v>258.29598999023398</v>
      </c>
      <c r="NI54">
        <v>121.550003051758</v>
      </c>
      <c r="NJ54">
        <v>1.13399994373322</v>
      </c>
      <c r="NK54">
        <v>331.34500122070301</v>
      </c>
      <c r="NL54">
        <v>53.063999176025398</v>
      </c>
      <c r="NM54">
        <v>507.19500732421898</v>
      </c>
      <c r="NN54">
        <v>628.76898193359398</v>
      </c>
      <c r="NO54">
        <v>696.75201416015602</v>
      </c>
      <c r="NP54">
        <v>723.198974609375</v>
      </c>
      <c r="NQ54">
        <v>419.42599487304699</v>
      </c>
      <c r="NR54">
        <v>828.87200927734398</v>
      </c>
      <c r="NS54">
        <v>461.28900146484398</v>
      </c>
      <c r="NT54">
        <v>384.21600341796898</v>
      </c>
      <c r="NU54">
        <v>202.39100646972699</v>
      </c>
      <c r="NV54">
        <v>5.7999998331069898E-2</v>
      </c>
      <c r="NW54">
        <v>460.35000610351602</v>
      </c>
      <c r="NX54">
        <v>21.106000900268601</v>
      </c>
      <c r="NY54">
        <v>276.98098754882801</v>
      </c>
      <c r="NZ54">
        <v>358.22399902343801</v>
      </c>
      <c r="OA54">
        <v>369.52099609375</v>
      </c>
      <c r="OB54">
        <v>441.69400024414102</v>
      </c>
      <c r="OC54">
        <v>337.04000854492199</v>
      </c>
      <c r="OD54">
        <v>575.947998046875</v>
      </c>
      <c r="OE54">
        <v>292.74398803710898</v>
      </c>
      <c r="OF54">
        <v>253.69700622558599</v>
      </c>
      <c r="OG54">
        <v>127.081001281738</v>
      </c>
      <c r="OH54">
        <v>0.38199999928474399</v>
      </c>
      <c r="OI54">
        <v>253.36399841308599</v>
      </c>
      <c r="OJ54">
        <v>25.1280002593994</v>
      </c>
      <c r="OK54">
        <v>154.94911669569501</v>
      </c>
      <c r="OL54">
        <v>50.649229991358801</v>
      </c>
      <c r="OM54">
        <v>0.73715868440111298</v>
      </c>
      <c r="ON54">
        <v>11.3182639916994</v>
      </c>
      <c r="OO54">
        <v>18.442529649513801</v>
      </c>
      <c r="OP54">
        <v>83.545343559506904</v>
      </c>
      <c r="OQ54">
        <v>0.63689274701102605</v>
      </c>
      <c r="OR54">
        <v>0.93417664236864195</v>
      </c>
      <c r="OS54">
        <v>0.606033606803556</v>
      </c>
      <c r="OT54">
        <v>13.7044504730234</v>
      </c>
      <c r="OU54">
        <v>16.676929244098201</v>
      </c>
      <c r="OV54">
        <v>83.305783376440104</v>
      </c>
      <c r="OW54">
        <v>83.128502260476907</v>
      </c>
      <c r="OX54">
        <v>0.35622103570081198</v>
      </c>
      <c r="OY54">
        <v>144.62807017543801</v>
      </c>
      <c r="OZ54">
        <v>50.013499387523503</v>
      </c>
      <c r="PA54">
        <v>0.70566997961451505</v>
      </c>
      <c r="PB54">
        <v>10.5432856007626</v>
      </c>
      <c r="PC54">
        <v>18.669461974762999</v>
      </c>
      <c r="PD54">
        <v>84.011811285165294</v>
      </c>
      <c r="PE54">
        <v>0.59771886278521202</v>
      </c>
      <c r="PF54">
        <v>0.92421843162275696</v>
      </c>
      <c r="PG54">
        <v>0.57326034526656</v>
      </c>
      <c r="PH54">
        <v>13.148050848817601</v>
      </c>
      <c r="PI54">
        <v>16.920851052596699</v>
      </c>
      <c r="PJ54">
        <v>82.011251006210003</v>
      </c>
      <c r="PK54">
        <v>83.995751524703493</v>
      </c>
      <c r="PL54">
        <v>0.43806825654430098</v>
      </c>
      <c r="PM54">
        <v>96.397504456327894</v>
      </c>
      <c r="PN54">
        <v>41.1218809711741</v>
      </c>
      <c r="PO54">
        <v>0.70311543801502596</v>
      </c>
      <c r="PP54">
        <v>8.6140231822688698</v>
      </c>
      <c r="PQ54">
        <v>15.6584574628003</v>
      </c>
      <c r="PR54">
        <v>84.572430422793502</v>
      </c>
      <c r="PS54">
        <v>0.593098521224243</v>
      </c>
      <c r="PT54">
        <v>0.92172975827460002</v>
      </c>
      <c r="PU54">
        <v>0.55477200764440204</v>
      </c>
      <c r="PV54">
        <v>10.7199892024784</v>
      </c>
      <c r="PW54">
        <v>21.237871278408999</v>
      </c>
      <c r="PX54">
        <v>87.100729126768698</v>
      </c>
      <c r="PY54">
        <v>86.134720300996605</v>
      </c>
      <c r="PZ54">
        <v>0.49138793744368198</v>
      </c>
      <c r="QA54">
        <v>156.67553688141899</v>
      </c>
      <c r="QB54">
        <v>51.790077311985897</v>
      </c>
      <c r="QC54">
        <v>0.70195437096149205</v>
      </c>
      <c r="QD54">
        <v>11.111345271325099</v>
      </c>
      <c r="QE54">
        <v>18.995756156415599</v>
      </c>
      <c r="QF54">
        <v>89.155010732532503</v>
      </c>
      <c r="QG54">
        <v>0.61017149304733198</v>
      </c>
      <c r="QH54">
        <v>0.92074514309862299</v>
      </c>
      <c r="QI54">
        <v>0.58321174820487398</v>
      </c>
      <c r="QJ54">
        <v>13.657231490944501</v>
      </c>
      <c r="QK54">
        <v>26.121218548512299</v>
      </c>
      <c r="QL54">
        <v>90.654283620451906</v>
      </c>
      <c r="QM54">
        <v>89.194863581941206</v>
      </c>
      <c r="QN54">
        <v>0.426817800118518</v>
      </c>
      <c r="QO54">
        <v>103.179471032745</v>
      </c>
      <c r="QP54">
        <v>43.2687833848167</v>
      </c>
      <c r="QQ54">
        <v>0.69184242880134705</v>
      </c>
      <c r="QR54">
        <v>9.1062736252993695</v>
      </c>
      <c r="QS54">
        <v>15.999411267657701</v>
      </c>
      <c r="QT54">
        <v>85.266378941155097</v>
      </c>
      <c r="QU54">
        <v>0.60047967753829101</v>
      </c>
      <c r="QV54">
        <v>0.91390358623207102</v>
      </c>
      <c r="QW54">
        <v>0.56075770353135101</v>
      </c>
      <c r="QX54">
        <v>11.1442791133524</v>
      </c>
      <c r="QY54">
        <v>15.320289216810799</v>
      </c>
      <c r="QZ54">
        <v>85.508103386970504</v>
      </c>
      <c r="RA54">
        <v>87.832582982749599</v>
      </c>
      <c r="RB54">
        <v>0.52308879609092396</v>
      </c>
      <c r="RC54">
        <v>99.638157894736807</v>
      </c>
      <c r="RD54">
        <v>44.708763581618904</v>
      </c>
      <c r="RE54">
        <v>0.62839082683034397</v>
      </c>
      <c r="RF54">
        <v>8.0713033508836105</v>
      </c>
      <c r="RG54">
        <v>17.6382951192688</v>
      </c>
      <c r="RH54">
        <v>95.797723827393398</v>
      </c>
      <c r="RI54">
        <v>0.50299955032882504</v>
      </c>
      <c r="RJ54">
        <v>0.90240207018109098</v>
      </c>
      <c r="RK54">
        <v>0.52705430059984104</v>
      </c>
      <c r="RL54">
        <v>10.912649887219001</v>
      </c>
      <c r="RM54">
        <v>26.4346497008159</v>
      </c>
      <c r="RN54">
        <v>92.451263073505004</v>
      </c>
      <c r="RO54">
        <v>90.225655576834995</v>
      </c>
      <c r="RP54">
        <v>0.43708598655353098</v>
      </c>
      <c r="RQ54">
        <v>89.677957532861399</v>
      </c>
      <c r="RR54">
        <v>40.994104210841002</v>
      </c>
      <c r="RS54">
        <v>0.67669696419362402</v>
      </c>
      <c r="RT54">
        <v>8.3069074976753594</v>
      </c>
      <c r="RU54">
        <v>15.6897569858228</v>
      </c>
      <c r="RV54">
        <v>92.9172686340534</v>
      </c>
      <c r="RW54">
        <v>0.57766393569422603</v>
      </c>
      <c r="RX54">
        <v>0.90949249534327203</v>
      </c>
      <c r="RY54">
        <v>0.54266392717880796</v>
      </c>
      <c r="RZ54">
        <v>10.3895396604238</v>
      </c>
      <c r="SA54">
        <v>17.6634354648371</v>
      </c>
      <c r="SB54">
        <v>91.677362529374406</v>
      </c>
      <c r="SC54">
        <v>92.453970165918804</v>
      </c>
      <c r="SD54">
        <v>0.479762442125582</v>
      </c>
      <c r="SE54">
        <v>76.5229182582123</v>
      </c>
      <c r="SF54">
        <v>37.339162253304401</v>
      </c>
      <c r="SG54">
        <v>0.690324247220098</v>
      </c>
      <c r="SH54">
        <v>7.7355421328471703</v>
      </c>
      <c r="SI54">
        <v>14.2733147962117</v>
      </c>
      <c r="SJ54">
        <v>89.026757072773293</v>
      </c>
      <c r="SK54">
        <v>0.58843562302730401</v>
      </c>
      <c r="SL54">
        <v>0.91620866972317505</v>
      </c>
      <c r="SM54">
        <v>0.54081138998551903</v>
      </c>
      <c r="SN54">
        <v>9.6146878493668009</v>
      </c>
      <c r="SO54">
        <v>44.807672188405299</v>
      </c>
      <c r="SP54">
        <v>89.527068592941106</v>
      </c>
      <c r="SQ54">
        <v>89.913354325613497</v>
      </c>
      <c r="SR54">
        <v>0.53268616240186195</v>
      </c>
      <c r="SS54">
        <v>67.383013235199201</v>
      </c>
      <c r="ST54">
        <v>12.7345862682097</v>
      </c>
      <c r="SU54">
        <v>0.114305058056239</v>
      </c>
      <c r="SV54">
        <v>2.8995174211333801</v>
      </c>
      <c r="SW54">
        <v>5.1738058928848103</v>
      </c>
      <c r="SX54">
        <v>41.269570115849803</v>
      </c>
      <c r="SY54">
        <v>0.159867728683146</v>
      </c>
      <c r="SZ54">
        <v>4.5689105988709303E-2</v>
      </c>
      <c r="TA54">
        <v>8.0923799160694407E-2</v>
      </c>
      <c r="TB54">
        <v>3.07840202068525</v>
      </c>
      <c r="TC54">
        <v>4.6525233483626396</v>
      </c>
      <c r="TD54">
        <v>40.669024144295598</v>
      </c>
      <c r="TE54">
        <v>40.464706324291498</v>
      </c>
      <c r="TF54">
        <v>0.30566684925669901</v>
      </c>
      <c r="TG54">
        <v>74.676994011830303</v>
      </c>
      <c r="TH54">
        <v>14.973629029459399</v>
      </c>
      <c r="TI54">
        <v>0.12600765089792801</v>
      </c>
      <c r="TJ54">
        <v>2.9547794516400199</v>
      </c>
      <c r="TK54">
        <v>6.3334641854679798</v>
      </c>
      <c r="TL54">
        <v>47.163529894484199</v>
      </c>
      <c r="TM54">
        <v>0.17319317864432901</v>
      </c>
      <c r="TN54">
        <v>5.0112717780353602E-2</v>
      </c>
      <c r="TO54">
        <v>9.0787279263454701E-2</v>
      </c>
      <c r="TP54">
        <v>3.3637237677555398</v>
      </c>
      <c r="TQ54">
        <v>6.04972584116127</v>
      </c>
      <c r="TR54">
        <v>47.277647606004997</v>
      </c>
      <c r="TS54">
        <v>49.027499273237403</v>
      </c>
      <c r="TT54">
        <v>0.33131724656561601</v>
      </c>
      <c r="TU54">
        <v>52.7787811886665</v>
      </c>
      <c r="TV54">
        <v>13.0104213601544</v>
      </c>
      <c r="TW54">
        <v>0.13411254508498899</v>
      </c>
      <c r="TX54">
        <v>2.34417871326974</v>
      </c>
      <c r="TY54">
        <v>5.6797977452957298</v>
      </c>
      <c r="TZ54">
        <v>48.137848522737997</v>
      </c>
      <c r="UA54">
        <v>0.17662597563520499</v>
      </c>
      <c r="UB54">
        <v>5.4361427823821203E-2</v>
      </c>
      <c r="UC54">
        <v>9.5023486715655095E-2</v>
      </c>
      <c r="UD54">
        <v>2.7987333903445499</v>
      </c>
      <c r="UE54">
        <v>12.792054873612599</v>
      </c>
      <c r="UF54">
        <v>47.448352019508398</v>
      </c>
      <c r="UG54">
        <v>47.690681754391797</v>
      </c>
      <c r="UH54">
        <v>0.32004651951853802</v>
      </c>
      <c r="UI54">
        <v>76.039849105033895</v>
      </c>
      <c r="UJ54">
        <v>14.8969961888111</v>
      </c>
      <c r="UK54">
        <v>0.13803466340068399</v>
      </c>
      <c r="UL54">
        <v>3.3350932015424002</v>
      </c>
      <c r="UM54">
        <v>6.1943933790153398</v>
      </c>
      <c r="UN54">
        <v>48.568938801500998</v>
      </c>
      <c r="UO54">
        <v>0.18393593493645499</v>
      </c>
      <c r="UP54">
        <v>5.58196219200848E-2</v>
      </c>
      <c r="UQ54">
        <v>9.5865925092535706E-2</v>
      </c>
      <c r="UR54">
        <v>3.5410625230872901</v>
      </c>
      <c r="US54">
        <v>15.4202408118707</v>
      </c>
      <c r="UT54">
        <v>46.435390995347497</v>
      </c>
      <c r="UU54">
        <v>46.870976076938803</v>
      </c>
      <c r="UV54">
        <v>0.31182607172982402</v>
      </c>
      <c r="UW54">
        <v>51.890486039929002</v>
      </c>
      <c r="UX54">
        <v>14.119757041322</v>
      </c>
      <c r="UY54">
        <v>0.137308491355911</v>
      </c>
      <c r="UZ54">
        <v>2.5637625034654801</v>
      </c>
      <c r="VA54">
        <v>5.0663094974549399</v>
      </c>
      <c r="VB54">
        <v>52.476944127744297</v>
      </c>
      <c r="VC54">
        <v>0.17216195022366801</v>
      </c>
      <c r="VD54">
        <v>6.3111641610558503E-2</v>
      </c>
      <c r="VE54">
        <v>8.6134953846125198E-2</v>
      </c>
      <c r="VF54">
        <v>2.68072312884168</v>
      </c>
      <c r="VG54">
        <v>4.7813817960781302</v>
      </c>
      <c r="VH54">
        <v>51.894122203063702</v>
      </c>
      <c r="VI54">
        <v>53.281111803725402</v>
      </c>
      <c r="VJ54">
        <v>0.35199181895433601</v>
      </c>
      <c r="VK54">
        <v>52.703555373566601</v>
      </c>
      <c r="VL54">
        <v>14.953415554424501</v>
      </c>
      <c r="VM54">
        <v>0.141594344373179</v>
      </c>
      <c r="VN54">
        <v>2.2360802390807901</v>
      </c>
      <c r="VO54">
        <v>6.7725912953413596</v>
      </c>
      <c r="VP54">
        <v>46.309769114194403</v>
      </c>
      <c r="VQ54">
        <v>0.17448452286355601</v>
      </c>
      <c r="VR54">
        <v>5.8376903531876197E-2</v>
      </c>
      <c r="VS54">
        <v>0.102253265884099</v>
      </c>
      <c r="VT54">
        <v>2.7949197726801001</v>
      </c>
      <c r="VU54">
        <v>18.9093268020812</v>
      </c>
      <c r="VV54">
        <v>46.1346264513775</v>
      </c>
      <c r="VW54">
        <v>48.247187631482497</v>
      </c>
      <c r="VX54">
        <v>0.31391374350636903</v>
      </c>
      <c r="VY54">
        <v>45.733209810553099</v>
      </c>
      <c r="VZ54">
        <v>13.771861728321101</v>
      </c>
      <c r="WA54">
        <v>0.139448338403561</v>
      </c>
      <c r="WB54">
        <v>2.1532897605614898</v>
      </c>
      <c r="WC54">
        <v>8.6099475140680806</v>
      </c>
      <c r="WD54">
        <v>50.363956897712498</v>
      </c>
      <c r="WE54">
        <v>0.17898114265256099</v>
      </c>
      <c r="WF54">
        <v>6.4674858081117295E-2</v>
      </c>
      <c r="WG54">
        <v>9.0126226713235905E-2</v>
      </c>
      <c r="WH54">
        <v>2.4982175582960999</v>
      </c>
      <c r="WI54">
        <v>10.5373823549444</v>
      </c>
      <c r="WJ54">
        <v>50.164775694116301</v>
      </c>
      <c r="WK54">
        <v>50.289340064453597</v>
      </c>
      <c r="WL54">
        <v>0.34078409640174701</v>
      </c>
      <c r="WM54">
        <v>37.541465771910602</v>
      </c>
      <c r="WN54">
        <v>11.6213940363865</v>
      </c>
      <c r="WO54">
        <v>0.13359575597519899</v>
      </c>
      <c r="WP54">
        <v>1.8493720907303399</v>
      </c>
      <c r="WQ54">
        <v>5.3041537653792803</v>
      </c>
      <c r="WR54">
        <v>51.970054845558401</v>
      </c>
      <c r="WS54">
        <v>0.18055251729285901</v>
      </c>
      <c r="WT54">
        <v>5.3277531359960703E-2</v>
      </c>
      <c r="WU54">
        <v>8.6742135803715495E-2</v>
      </c>
      <c r="WV54">
        <v>2.2339955958614199</v>
      </c>
      <c r="WW54">
        <v>53.283084396287599</v>
      </c>
      <c r="WX54">
        <v>51.964978292238598</v>
      </c>
      <c r="WY54">
        <v>51.827055700931801</v>
      </c>
      <c r="WZ54">
        <v>0.33929265123068097</v>
      </c>
    </row>
    <row r="55" spans="1:624" x14ac:dyDescent="0.25">
      <c r="A55">
        <v>17</v>
      </c>
      <c r="B55">
        <v>2</v>
      </c>
      <c r="C55">
        <v>36</v>
      </c>
      <c r="D55">
        <v>28.1</v>
      </c>
      <c r="E55">
        <f t="shared" si="0"/>
        <v>2</v>
      </c>
      <c r="F55" t="s">
        <v>113</v>
      </c>
      <c r="G55" t="s">
        <v>114</v>
      </c>
      <c r="H55" t="s">
        <v>119</v>
      </c>
      <c r="I55" t="s">
        <v>116</v>
      </c>
      <c r="J55" t="s">
        <v>117</v>
      </c>
      <c r="K55">
        <v>0</v>
      </c>
      <c r="L55">
        <v>3</v>
      </c>
      <c r="M55">
        <v>0.51</v>
      </c>
      <c r="N55">
        <v>1.95</v>
      </c>
      <c r="O55">
        <v>0.24</v>
      </c>
      <c r="P55">
        <v>0.64</v>
      </c>
      <c r="Q55">
        <v>0.48</v>
      </c>
      <c r="R55">
        <v>2.15</v>
      </c>
      <c r="S55">
        <v>0.24</v>
      </c>
      <c r="T55">
        <v>0.28999999999999998</v>
      </c>
      <c r="U55">
        <v>0.68</v>
      </c>
      <c r="V55">
        <v>73.55</v>
      </c>
      <c r="W55">
        <v>8.75</v>
      </c>
      <c r="X55">
        <v>10.52</v>
      </c>
      <c r="Y55">
        <v>82.317298889160199</v>
      </c>
      <c r="Z55">
        <v>2.3203999996185298</v>
      </c>
      <c r="AA55">
        <v>1.3459999561309799</v>
      </c>
      <c r="AB55">
        <v>0.44920000433921797</v>
      </c>
      <c r="AC55">
        <v>0.29769998788833602</v>
      </c>
      <c r="AD55">
        <v>2582.60131835938</v>
      </c>
      <c r="AE55">
        <v>3730.60498046875</v>
      </c>
      <c r="AF55">
        <v>3850.060546875</v>
      </c>
      <c r="AG55">
        <v>4367.9619140625</v>
      </c>
      <c r="AH55">
        <v>334.86669921875</v>
      </c>
      <c r="AI55">
        <v>11.251181602478001</v>
      </c>
      <c r="AJ55">
        <v>1.5485090017318699</v>
      </c>
      <c r="AK55">
        <v>0.80056577920913696</v>
      </c>
      <c r="AL55">
        <v>0.152835568039072</v>
      </c>
      <c r="AM55">
        <v>0.21086272213777901</v>
      </c>
      <c r="AN55">
        <v>0.16202350959872699</v>
      </c>
      <c r="AO55">
        <v>0.21529813019861599</v>
      </c>
      <c r="AP55">
        <v>40.3865864597512</v>
      </c>
      <c r="AQ55">
        <v>25.856950488681299</v>
      </c>
      <c r="AR55">
        <v>0.65979783581804297</v>
      </c>
      <c r="AS55">
        <v>0.20111761359931801</v>
      </c>
      <c r="AT55">
        <v>5.4786897998367799E-2</v>
      </c>
      <c r="AU55">
        <v>2.6271001625497101E-2</v>
      </c>
      <c r="AV55">
        <v>2.0854926065734799E-2</v>
      </c>
      <c r="AW55">
        <v>8.0206930508310691E-3</v>
      </c>
      <c r="AX55">
        <v>6.7223187728058598E-3</v>
      </c>
      <c r="AY55">
        <v>4.6651543322983801E-3</v>
      </c>
      <c r="AZ55">
        <v>3.1599394766483701E-3</v>
      </c>
      <c r="BA55">
        <v>1.4603619260455E-2</v>
      </c>
      <c r="BB55">
        <v>3.0896272659301798</v>
      </c>
      <c r="BC55">
        <v>4.5280485153198198</v>
      </c>
      <c r="BD55">
        <v>6.4500236511230504</v>
      </c>
      <c r="BE55">
        <v>8.0892505645752006</v>
      </c>
      <c r="BF55">
        <v>10.201124191284199</v>
      </c>
      <c r="BG55">
        <v>11.7609758377075</v>
      </c>
      <c r="BH55">
        <v>13.174909591674799</v>
      </c>
      <c r="BI55">
        <v>14.8526153564453</v>
      </c>
      <c r="BJ55">
        <v>16.459552764892599</v>
      </c>
      <c r="BK55">
        <v>18.128200531005898</v>
      </c>
      <c r="BL55">
        <v>109898</v>
      </c>
      <c r="BM55">
        <v>0</v>
      </c>
      <c r="BN55">
        <v>109898</v>
      </c>
      <c r="BO55">
        <v>6396</v>
      </c>
      <c r="BP55">
        <v>17.182300000000001</v>
      </c>
      <c r="BQ55">
        <v>4519</v>
      </c>
      <c r="BR55">
        <v>1189</v>
      </c>
      <c r="BS55">
        <v>0</v>
      </c>
      <c r="BT55">
        <v>0</v>
      </c>
      <c r="BU55">
        <v>2.0000000000000001E-4</v>
      </c>
      <c r="BV55">
        <v>4504.6279999999997</v>
      </c>
      <c r="BW55">
        <v>0</v>
      </c>
      <c r="BX55">
        <v>831.32619999999997</v>
      </c>
      <c r="BY55">
        <v>0</v>
      </c>
      <c r="BZ55">
        <v>5.4185999999999996</v>
      </c>
      <c r="CA55">
        <v>0</v>
      </c>
      <c r="CB55">
        <v>4.8494999999999999</v>
      </c>
      <c r="CC55">
        <v>0</v>
      </c>
      <c r="CD55">
        <v>12956.475</v>
      </c>
      <c r="CE55">
        <v>0</v>
      </c>
      <c r="CF55">
        <v>496369</v>
      </c>
      <c r="CG55">
        <v>0</v>
      </c>
      <c r="CH55">
        <v>496369</v>
      </c>
      <c r="CI55">
        <v>6396</v>
      </c>
      <c r="CJ55">
        <v>77.606200000000001</v>
      </c>
      <c r="CK55">
        <v>4592</v>
      </c>
      <c r="CL55">
        <v>1638</v>
      </c>
      <c r="CM55">
        <v>0</v>
      </c>
      <c r="CN55">
        <v>0</v>
      </c>
      <c r="CO55">
        <v>2.0000000000000001E-4</v>
      </c>
      <c r="CP55">
        <v>5364.4576999999999</v>
      </c>
      <c r="CQ55">
        <v>0</v>
      </c>
      <c r="CR55">
        <v>1064.4250999999999</v>
      </c>
      <c r="CS55">
        <v>0</v>
      </c>
      <c r="CT55">
        <v>5.0397999999999996</v>
      </c>
      <c r="CU55">
        <v>0</v>
      </c>
      <c r="CV55">
        <v>-6.3170000000000002</v>
      </c>
      <c r="CW55">
        <v>0</v>
      </c>
      <c r="CX55">
        <v>16152.466</v>
      </c>
      <c r="CY55">
        <v>0</v>
      </c>
      <c r="CZ55">
        <v>5909.1</v>
      </c>
      <c r="DA55">
        <v>10403.2966</v>
      </c>
      <c r="DB55">
        <v>59091</v>
      </c>
      <c r="DC55">
        <v>6396</v>
      </c>
      <c r="DD55">
        <v>9.2386999999999997</v>
      </c>
      <c r="DE55">
        <v>69.400000000000006</v>
      </c>
      <c r="DF55">
        <v>114.1</v>
      </c>
      <c r="DG55">
        <v>41.814900000000002</v>
      </c>
      <c r="DH55">
        <v>116.5804</v>
      </c>
      <c r="DI55">
        <v>1.6000000000000001E-3</v>
      </c>
      <c r="DJ55">
        <v>124.09869999999999</v>
      </c>
      <c r="DK55">
        <v>114.75360000000001</v>
      </c>
      <c r="DL55">
        <v>48.326099999999997</v>
      </c>
      <c r="DM55">
        <v>33.630099999999999</v>
      </c>
      <c r="DN55">
        <v>2.7021000000000002</v>
      </c>
      <c r="DO55">
        <v>1.3529</v>
      </c>
      <c r="DP55">
        <v>-32.620199999999997</v>
      </c>
      <c r="DQ55">
        <v>58.539499999999997</v>
      </c>
      <c r="DR55">
        <v>304.58190000000002</v>
      </c>
      <c r="DS55">
        <v>260.77949999999998</v>
      </c>
      <c r="DT55">
        <v>9108.4706000000006</v>
      </c>
      <c r="DU55">
        <v>14473.396699999999</v>
      </c>
      <c r="DV55">
        <v>154844</v>
      </c>
      <c r="DW55">
        <v>6396</v>
      </c>
      <c r="DX55">
        <v>24.209499999999998</v>
      </c>
      <c r="DY55">
        <v>95.176500000000004</v>
      </c>
      <c r="DZ55">
        <v>155.5882</v>
      </c>
      <c r="EA55">
        <v>64.2517</v>
      </c>
      <c r="EB55">
        <v>143.48609999999999</v>
      </c>
      <c r="EC55">
        <v>2.7000000000000001E-3</v>
      </c>
      <c r="ED55">
        <v>164.00059999999999</v>
      </c>
      <c r="EE55">
        <v>140.82060000000001</v>
      </c>
      <c r="EF55">
        <v>71.561899999999994</v>
      </c>
      <c r="EG55">
        <v>60.170299999999997</v>
      </c>
      <c r="EH55">
        <v>2.1764000000000001</v>
      </c>
      <c r="EI55">
        <v>0</v>
      </c>
      <c r="EJ55">
        <v>-5.4170999999999996</v>
      </c>
      <c r="EK55">
        <v>70.585599999999999</v>
      </c>
      <c r="EL55">
        <v>507.05180000000001</v>
      </c>
      <c r="EM55">
        <v>494.27010000000001</v>
      </c>
      <c r="EN55">
        <v>2140.569</v>
      </c>
      <c r="EO55">
        <v>6277.1957000000002</v>
      </c>
      <c r="EP55">
        <v>124153</v>
      </c>
      <c r="EQ55">
        <v>6396</v>
      </c>
      <c r="ER55">
        <v>19.411000000000001</v>
      </c>
      <c r="ES55">
        <v>48.120699999999999</v>
      </c>
      <c r="ET55">
        <v>56.672400000000003</v>
      </c>
      <c r="EU55">
        <v>64.6999</v>
      </c>
      <c r="EV55">
        <v>88.810299999999998</v>
      </c>
      <c r="EW55">
        <v>9.1000000000000004E-3</v>
      </c>
      <c r="EX55">
        <v>69.211100000000002</v>
      </c>
      <c r="EY55">
        <v>109.8086</v>
      </c>
      <c r="EZ55">
        <v>24.3032</v>
      </c>
      <c r="FA55">
        <v>24.781400000000001</v>
      </c>
      <c r="FB55">
        <v>3.2431000000000001</v>
      </c>
      <c r="FC55">
        <v>0</v>
      </c>
      <c r="FD55">
        <v>-3.9361000000000002</v>
      </c>
      <c r="FE55">
        <v>54.450899999999997</v>
      </c>
      <c r="FF55">
        <v>176.31639999999999</v>
      </c>
      <c r="FG55">
        <v>272.3297</v>
      </c>
      <c r="FH55">
        <v>42249.9231</v>
      </c>
      <c r="FI55">
        <v>88065.244300000006</v>
      </c>
      <c r="FJ55">
        <v>549249</v>
      </c>
      <c r="FK55">
        <v>6396</v>
      </c>
      <c r="FL55">
        <v>85.873800000000003</v>
      </c>
      <c r="FM55">
        <v>219.23079999999999</v>
      </c>
      <c r="FN55">
        <v>181.23079999999999</v>
      </c>
      <c r="FO55">
        <v>474.38139999999999</v>
      </c>
      <c r="FP55">
        <v>276.56200000000001</v>
      </c>
      <c r="FQ55">
        <v>2E-3</v>
      </c>
      <c r="FR55">
        <v>292.8614</v>
      </c>
      <c r="FS55">
        <v>588.25519999999995</v>
      </c>
      <c r="FT55">
        <v>113.648</v>
      </c>
      <c r="FU55">
        <v>191.3648</v>
      </c>
      <c r="FV55">
        <v>2.5497000000000001</v>
      </c>
      <c r="FW55">
        <v>0</v>
      </c>
      <c r="FX55">
        <v>-9.0487000000000002</v>
      </c>
      <c r="FY55">
        <v>67.364900000000006</v>
      </c>
      <c r="FZ55">
        <v>903.64620000000002</v>
      </c>
      <c r="GA55">
        <v>1851.2634</v>
      </c>
      <c r="GB55">
        <v>2874.5</v>
      </c>
      <c r="GC55">
        <v>4961.4072999999999</v>
      </c>
      <c r="GD55">
        <v>63239</v>
      </c>
      <c r="GE55">
        <v>6396</v>
      </c>
      <c r="GF55">
        <v>9.8872999999999998</v>
      </c>
      <c r="GG55">
        <v>48.2727</v>
      </c>
      <c r="GH55">
        <v>64.818200000000004</v>
      </c>
      <c r="GI55">
        <v>47.003700000000002</v>
      </c>
      <c r="GJ55">
        <v>59.446399999999997</v>
      </c>
      <c r="GK55">
        <v>3.3999999999999998E-3</v>
      </c>
      <c r="GL55">
        <v>73.653000000000006</v>
      </c>
      <c r="GM55">
        <v>67.097300000000004</v>
      </c>
      <c r="GN55">
        <v>33.574300000000001</v>
      </c>
      <c r="GO55">
        <v>30.261399999999998</v>
      </c>
      <c r="GP55">
        <v>2.1156999999999999</v>
      </c>
      <c r="GQ55">
        <v>0</v>
      </c>
      <c r="GR55">
        <v>-4.1356999999999999</v>
      </c>
      <c r="GS55">
        <v>59.116799999999998</v>
      </c>
      <c r="GT55">
        <v>192.69929999999999</v>
      </c>
      <c r="GU55">
        <v>190.39240000000001</v>
      </c>
      <c r="GV55">
        <v>816.82950000000005</v>
      </c>
      <c r="GW55">
        <v>1015.4319</v>
      </c>
      <c r="GX55">
        <v>71881</v>
      </c>
      <c r="GY55">
        <v>6396</v>
      </c>
      <c r="GZ55">
        <v>11.2384</v>
      </c>
      <c r="HA55">
        <v>30.079499999999999</v>
      </c>
      <c r="HB55">
        <v>33.693199999999997</v>
      </c>
      <c r="HC55">
        <v>15.934699999999999</v>
      </c>
      <c r="HD55">
        <v>24.216200000000001</v>
      </c>
      <c r="HE55">
        <v>1.38E-2</v>
      </c>
      <c r="HF55">
        <v>38.639000000000003</v>
      </c>
      <c r="HG55">
        <v>25.9483</v>
      </c>
      <c r="HH55">
        <v>22.945</v>
      </c>
      <c r="HI55">
        <v>12.266500000000001</v>
      </c>
      <c r="HJ55">
        <v>1.6888000000000001</v>
      </c>
      <c r="HK55">
        <v>0</v>
      </c>
      <c r="HL55">
        <v>4.0521000000000003</v>
      </c>
      <c r="HM55">
        <v>56.285699999999999</v>
      </c>
      <c r="HN55">
        <v>100.77760000000001</v>
      </c>
      <c r="HO55">
        <v>67.272199999999998</v>
      </c>
      <c r="HP55">
        <v>739.72339999999997</v>
      </c>
      <c r="HQ55">
        <v>911.64549999999997</v>
      </c>
      <c r="HR55">
        <v>173835</v>
      </c>
      <c r="HS55">
        <v>6396</v>
      </c>
      <c r="HT55">
        <v>27.178699999999999</v>
      </c>
      <c r="HU55">
        <v>32.9574</v>
      </c>
      <c r="HV55">
        <v>38.059600000000003</v>
      </c>
      <c r="HW55">
        <v>25.046900000000001</v>
      </c>
      <c r="HX55">
        <v>35.811900000000001</v>
      </c>
      <c r="HY55">
        <v>3.6700000000000003E-2</v>
      </c>
      <c r="HZ55">
        <v>47.361800000000002</v>
      </c>
      <c r="IA55">
        <v>44.895000000000003</v>
      </c>
      <c r="IB55">
        <v>19.825900000000001</v>
      </c>
      <c r="IC55">
        <v>10.610900000000001</v>
      </c>
      <c r="ID55">
        <v>2.5855000000000001</v>
      </c>
      <c r="IE55">
        <v>0</v>
      </c>
      <c r="IF55">
        <v>6.7024999999999997</v>
      </c>
      <c r="IG55">
        <v>55.853499999999997</v>
      </c>
      <c r="IH55">
        <v>113.8943</v>
      </c>
      <c r="II55">
        <v>101.30410000000001</v>
      </c>
      <c r="IJ55">
        <v>20418523</v>
      </c>
      <c r="IK55">
        <v>0</v>
      </c>
      <c r="IL55">
        <v>20418523</v>
      </c>
      <c r="IM55">
        <v>6396</v>
      </c>
      <c r="IN55">
        <v>3192.3895000000002</v>
      </c>
      <c r="IO55">
        <v>8357</v>
      </c>
      <c r="IP55">
        <v>6681</v>
      </c>
      <c r="IQ55">
        <v>0</v>
      </c>
      <c r="IR55">
        <v>0</v>
      </c>
      <c r="IS55">
        <v>2.0000000000000001E-4</v>
      </c>
      <c r="IT55">
        <v>9888.2795000000006</v>
      </c>
      <c r="IU55">
        <v>0</v>
      </c>
      <c r="IV55">
        <v>5909.4926999999998</v>
      </c>
      <c r="IW55">
        <v>0</v>
      </c>
      <c r="IX55">
        <v>1.6733</v>
      </c>
      <c r="IY55">
        <v>0</v>
      </c>
      <c r="IZ55">
        <v>-4.2343000000000002</v>
      </c>
      <c r="JA55">
        <v>0</v>
      </c>
      <c r="JB55">
        <v>67079.141000000003</v>
      </c>
      <c r="JC55">
        <v>0</v>
      </c>
      <c r="JD55">
        <v>83212.148100000006</v>
      </c>
      <c r="JE55">
        <v>225182.9639</v>
      </c>
      <c r="JF55">
        <v>2246728</v>
      </c>
      <c r="JG55">
        <v>6396</v>
      </c>
      <c r="JH55">
        <v>351.27080000000001</v>
      </c>
      <c r="JI55">
        <v>257.18520000000001</v>
      </c>
      <c r="JJ55">
        <v>293</v>
      </c>
      <c r="JK55">
        <v>396.31229999999999</v>
      </c>
      <c r="JL55">
        <v>597.34169999999995</v>
      </c>
      <c r="JM55">
        <v>4.1999999999999997E-3</v>
      </c>
      <c r="JN55">
        <v>376.10759999999999</v>
      </c>
      <c r="JO55">
        <v>712.0566</v>
      </c>
      <c r="JP55">
        <v>129.13069999999999</v>
      </c>
      <c r="JQ55">
        <v>178.84049999999999</v>
      </c>
      <c r="JR55">
        <v>3.2532000000000001</v>
      </c>
      <c r="JS55">
        <v>0</v>
      </c>
      <c r="JT55">
        <v>-6.7171000000000003</v>
      </c>
      <c r="JU55">
        <v>53.809699999999999</v>
      </c>
      <c r="JV55">
        <v>1203.8534999999999</v>
      </c>
      <c r="JW55">
        <v>2506.6259</v>
      </c>
      <c r="JX55">
        <v>15335</v>
      </c>
      <c r="JY55">
        <v>4169</v>
      </c>
      <c r="JZ55">
        <v>262</v>
      </c>
      <c r="KA55">
        <v>1.50499999523163</v>
      </c>
      <c r="KB55">
        <v>247.531005859375</v>
      </c>
      <c r="KC55">
        <v>21.118000030517599</v>
      </c>
      <c r="KD55">
        <v>10189.185546875</v>
      </c>
      <c r="KE55">
        <v>197.41400146484401</v>
      </c>
      <c r="KF55">
        <v>12.4060001373291</v>
      </c>
      <c r="KG55">
        <v>46.863998413085902</v>
      </c>
      <c r="KH55">
        <v>36.3549995422363</v>
      </c>
      <c r="KI55">
        <v>13.199999809265099</v>
      </c>
      <c r="KJ55">
        <v>5.8839998245239302</v>
      </c>
      <c r="KK55">
        <v>1.4529999494552599</v>
      </c>
      <c r="KL55">
        <v>0.75400000810623202</v>
      </c>
      <c r="KM55">
        <v>3.6489999294281001</v>
      </c>
      <c r="KN55">
        <v>2.2969999313354501</v>
      </c>
      <c r="KO55">
        <v>0.64399999380111705</v>
      </c>
      <c r="KP55">
        <v>1.44599997997284</v>
      </c>
      <c r="KQ55">
        <v>0.87300002574920699</v>
      </c>
      <c r="KR55">
        <v>1.3320000171661399</v>
      </c>
      <c r="KS55">
        <v>135.76199340820301</v>
      </c>
      <c r="KT55">
        <v>94.240997314453097</v>
      </c>
      <c r="KU55">
        <v>171.74299621582</v>
      </c>
      <c r="KV55">
        <v>39.167999267578097</v>
      </c>
      <c r="KW55">
        <v>28.7670001983643</v>
      </c>
      <c r="KX55">
        <v>8.0419998168945295</v>
      </c>
      <c r="KY55">
        <v>2.45099997520447</v>
      </c>
      <c r="KZ55">
        <v>52.127998352050803</v>
      </c>
      <c r="LA55">
        <v>0.14699999988079099</v>
      </c>
      <c r="LB55">
        <v>1.2649999856948899</v>
      </c>
      <c r="LC55">
        <v>1.067999958992</v>
      </c>
      <c r="LD55">
        <v>0.356000006198883</v>
      </c>
      <c r="LE55">
        <v>0.53500002622604403</v>
      </c>
      <c r="LF55">
        <v>0.17000000178813901</v>
      </c>
      <c r="LG55">
        <v>0.18099999427795399</v>
      </c>
      <c r="LH55">
        <v>13.456000328064</v>
      </c>
      <c r="LI55">
        <v>12.2299995422363</v>
      </c>
      <c r="LJ55">
        <v>9.6230001449584996</v>
      </c>
      <c r="LK55">
        <v>33.396999359130902</v>
      </c>
      <c r="LL55">
        <v>27.1310005187988</v>
      </c>
      <c r="LM55">
        <v>12.876000404357899</v>
      </c>
      <c r="LN55">
        <v>3.98699998855591</v>
      </c>
      <c r="LO55">
        <v>0.35199999809265098</v>
      </c>
      <c r="LP55">
        <v>0.79299998283386197</v>
      </c>
      <c r="LQ55">
        <v>3.2160000801086399</v>
      </c>
      <c r="LR55">
        <v>3.27699995040894</v>
      </c>
      <c r="LS55">
        <v>0.60600000619888295</v>
      </c>
      <c r="LT55">
        <v>1.32500004768372</v>
      </c>
      <c r="LU55">
        <v>0.90100002288818404</v>
      </c>
      <c r="LV55">
        <v>1.3760000467300399</v>
      </c>
      <c r="LW55">
        <v>130.99800109863301</v>
      </c>
      <c r="LX55">
        <v>92.260002136230497</v>
      </c>
      <c r="LY55">
        <v>168.05599975585901</v>
      </c>
      <c r="LZ55">
        <v>11.291999816894499</v>
      </c>
      <c r="MA55">
        <v>7.7560000419616699</v>
      </c>
      <c r="MB55">
        <v>3.4230000972747798</v>
      </c>
      <c r="MC55">
        <v>0.67299997806549094</v>
      </c>
      <c r="MD55">
        <v>46.020999908447301</v>
      </c>
      <c r="ME55">
        <v>7.5000002980232197E-2</v>
      </c>
      <c r="MF55">
        <v>0.537999987602234</v>
      </c>
      <c r="MG55">
        <v>0.88599997758865401</v>
      </c>
      <c r="MH55">
        <v>0.16500000655651101</v>
      </c>
      <c r="MI55">
        <v>0.19799999892711601</v>
      </c>
      <c r="MJ55">
        <v>0.138999998569489</v>
      </c>
      <c r="MK55">
        <v>0.16099999845027901</v>
      </c>
      <c r="ML55">
        <v>11.2670001983643</v>
      </c>
      <c r="MM55">
        <v>11.6350002288818</v>
      </c>
      <c r="MN55">
        <v>8.5590000152587908</v>
      </c>
      <c r="MO55">
        <v>266.43200683593801</v>
      </c>
      <c r="MP55">
        <v>379.25201416015602</v>
      </c>
      <c r="MQ55">
        <v>436.60998535156199</v>
      </c>
      <c r="MR55">
        <v>466.66598510742199</v>
      </c>
      <c r="MS55">
        <v>298.90399169921898</v>
      </c>
      <c r="MT55">
        <v>666.52001953125</v>
      </c>
      <c r="MU55">
        <v>358.45999145507801</v>
      </c>
      <c r="MV55">
        <v>296.54000854492199</v>
      </c>
      <c r="MW55">
        <v>96.873001098632798</v>
      </c>
      <c r="MX55">
        <v>6.0029997825622603</v>
      </c>
      <c r="MY55">
        <v>575.40002441406205</v>
      </c>
      <c r="MZ55">
        <v>57.801998138427699</v>
      </c>
      <c r="NA55">
        <v>238.024002075195</v>
      </c>
      <c r="NB55">
        <v>446.64700317382801</v>
      </c>
      <c r="NC55">
        <v>384.90701293945301</v>
      </c>
      <c r="ND55">
        <v>558.61102294921898</v>
      </c>
      <c r="NE55">
        <v>384.46600341796898</v>
      </c>
      <c r="NF55">
        <v>675.885009765625</v>
      </c>
      <c r="NG55">
        <v>309.54501342773398</v>
      </c>
      <c r="NH55">
        <v>361.96200561523398</v>
      </c>
      <c r="NI55">
        <v>108.18000030517599</v>
      </c>
      <c r="NJ55">
        <v>24.3780002593994</v>
      </c>
      <c r="NK55">
        <v>415.73699951171898</v>
      </c>
      <c r="NL55">
        <v>57.181999206542997</v>
      </c>
      <c r="NM55">
        <v>400.61099243164102</v>
      </c>
      <c r="NN55">
        <v>715.78900146484398</v>
      </c>
      <c r="NO55">
        <v>639.77001953125</v>
      </c>
      <c r="NP55">
        <v>813.24499511718795</v>
      </c>
      <c r="NQ55">
        <v>555.60302734375</v>
      </c>
      <c r="NR55">
        <v>1050.61999511719</v>
      </c>
      <c r="NS55">
        <v>556.364990234375</v>
      </c>
      <c r="NT55">
        <v>514.55401611328102</v>
      </c>
      <c r="NU55">
        <v>181.00799560546901</v>
      </c>
      <c r="NV55">
        <v>0.25099998712539701</v>
      </c>
      <c r="NW55">
        <v>459.75100708007801</v>
      </c>
      <c r="NX55">
        <v>25.597999572753899</v>
      </c>
      <c r="NY55">
        <v>250.15100097656199</v>
      </c>
      <c r="NZ55">
        <v>510.07901000976602</v>
      </c>
      <c r="OA55">
        <v>405.41101074218801</v>
      </c>
      <c r="OB55">
        <v>634.69000244140602</v>
      </c>
      <c r="OC55">
        <v>437.27499389648398</v>
      </c>
      <c r="OD55">
        <v>761.218017578125</v>
      </c>
      <c r="OE55">
        <v>356.08499145507801</v>
      </c>
      <c r="OF55">
        <v>432.68200683593801</v>
      </c>
      <c r="OG55">
        <v>128.58500671386699</v>
      </c>
      <c r="OH55">
        <v>1.05900001525879</v>
      </c>
      <c r="OI55">
        <v>333.20199584960898</v>
      </c>
      <c r="OJ55">
        <v>31.986000061035199</v>
      </c>
      <c r="OK55">
        <v>133.728105279359</v>
      </c>
      <c r="OL55">
        <v>47.411610212255503</v>
      </c>
      <c r="OM55">
        <v>0.73000583298764499</v>
      </c>
      <c r="ON55">
        <v>10.402595444827901</v>
      </c>
      <c r="OO55">
        <v>17.415220149355601</v>
      </c>
      <c r="OP55">
        <v>84.849245919636502</v>
      </c>
      <c r="OQ55">
        <v>0.62296942317511905</v>
      </c>
      <c r="OR55">
        <v>0.93155270349856201</v>
      </c>
      <c r="OS55">
        <v>0.59487968901931398</v>
      </c>
      <c r="OT55">
        <v>12.702902653848</v>
      </c>
      <c r="OU55">
        <v>16.4335846471823</v>
      </c>
      <c r="OV55">
        <v>84.871660860839896</v>
      </c>
      <c r="OW55">
        <v>84.766938795550999</v>
      </c>
      <c r="OX55">
        <v>0.33312090605106998</v>
      </c>
      <c r="OY55">
        <v>143.423076923076</v>
      </c>
      <c r="OZ55">
        <v>50.515782651883697</v>
      </c>
      <c r="PA55">
        <v>0.68501967274259301</v>
      </c>
      <c r="PB55">
        <v>10.2876829804081</v>
      </c>
      <c r="PC55">
        <v>19.072297807141499</v>
      </c>
      <c r="PD55">
        <v>85.623201481752304</v>
      </c>
      <c r="PE55">
        <v>0.56796798110450797</v>
      </c>
      <c r="PF55">
        <v>0.92056239782372995</v>
      </c>
      <c r="PG55">
        <v>0.56887708993189201</v>
      </c>
      <c r="PH55">
        <v>13.0883875703522</v>
      </c>
      <c r="PI55">
        <v>16.721740411422999</v>
      </c>
      <c r="PJ55">
        <v>87.014057208139107</v>
      </c>
      <c r="PK55">
        <v>84.210242934879801</v>
      </c>
      <c r="PL55">
        <v>0.35067858718953199</v>
      </c>
      <c r="PM55">
        <v>87.455737704917993</v>
      </c>
      <c r="PN55">
        <v>42.519109617686603</v>
      </c>
      <c r="PO55">
        <v>0.62345605343561905</v>
      </c>
      <c r="PP55">
        <v>7.3721210948756397</v>
      </c>
      <c r="PQ55">
        <v>17.2399233630446</v>
      </c>
      <c r="PR55">
        <v>77.865556890651803</v>
      </c>
      <c r="PS55">
        <v>0.48813924255743701</v>
      </c>
      <c r="PT55">
        <v>0.90586070088645798</v>
      </c>
      <c r="PU55">
        <v>0.49676387144430001</v>
      </c>
      <c r="PV55">
        <v>10.241424689160899</v>
      </c>
      <c r="PW55">
        <v>25.290314059296701</v>
      </c>
      <c r="PX55">
        <v>80.433485228702594</v>
      </c>
      <c r="PY55">
        <v>82.922485554413697</v>
      </c>
      <c r="PZ55">
        <v>0.41536751500998398</v>
      </c>
      <c r="QA55">
        <v>149.84864864864801</v>
      </c>
      <c r="QB55">
        <v>51.148849353274699</v>
      </c>
      <c r="QC55">
        <v>0.70662522076857304</v>
      </c>
      <c r="QD55">
        <v>10.7664789612228</v>
      </c>
      <c r="QE55">
        <v>19.2718059385145</v>
      </c>
      <c r="QF55">
        <v>107.190797390003</v>
      </c>
      <c r="QG55">
        <v>0.60112937466312899</v>
      </c>
      <c r="QH55">
        <v>0.92406152715346801</v>
      </c>
      <c r="QI55">
        <v>0.57177577427658499</v>
      </c>
      <c r="QJ55">
        <v>13.3926463753491</v>
      </c>
      <c r="QK55">
        <v>29.499200087741301</v>
      </c>
      <c r="QL55">
        <v>103.225103797622</v>
      </c>
      <c r="QM55">
        <v>105.350129081107</v>
      </c>
      <c r="QN55">
        <v>0.41880179695422198</v>
      </c>
      <c r="QO55">
        <v>99.936794582392693</v>
      </c>
      <c r="QP55">
        <v>41.996617481347897</v>
      </c>
      <c r="QQ55">
        <v>0.709296436781092</v>
      </c>
      <c r="QR55">
        <v>8.9364869621483507</v>
      </c>
      <c r="QS55">
        <v>15.6780334853695</v>
      </c>
      <c r="QT55">
        <v>89.916926208891894</v>
      </c>
      <c r="QU55">
        <v>0.59981109780608299</v>
      </c>
      <c r="QV55">
        <v>0.92206259563239301</v>
      </c>
      <c r="QW55">
        <v>0.57279038555456396</v>
      </c>
      <c r="QX55">
        <v>10.984555653617001</v>
      </c>
      <c r="QY55">
        <v>16.385887721447499</v>
      </c>
      <c r="QZ55">
        <v>89.566964999816705</v>
      </c>
      <c r="RA55">
        <v>90.438461625010902</v>
      </c>
      <c r="RB55">
        <v>0.503292495283994</v>
      </c>
      <c r="RC55">
        <v>79.850649350649306</v>
      </c>
      <c r="RD55">
        <v>38.677124681410803</v>
      </c>
      <c r="RE55">
        <v>0.66901814606184096</v>
      </c>
      <c r="RF55">
        <v>7.5494707856859398</v>
      </c>
      <c r="RG55">
        <v>15.133603203761099</v>
      </c>
      <c r="RH55">
        <v>88.086497154483496</v>
      </c>
      <c r="RI55">
        <v>0.54732813317598605</v>
      </c>
      <c r="RJ55">
        <v>0.91518504902853703</v>
      </c>
      <c r="RK55">
        <v>0.53992904017282595</v>
      </c>
      <c r="RL55">
        <v>9.7986675640211196</v>
      </c>
      <c r="RM55">
        <v>23.4654586546663</v>
      </c>
      <c r="RN55">
        <v>87.649183959155806</v>
      </c>
      <c r="RO55">
        <v>90.714262997949206</v>
      </c>
      <c r="RP55">
        <v>0.41125261228035398</v>
      </c>
      <c r="RQ55">
        <v>87.486610878660997</v>
      </c>
      <c r="RR55">
        <v>41.548581449855803</v>
      </c>
      <c r="RS55">
        <v>0.64394307191301603</v>
      </c>
      <c r="RT55">
        <v>7.8406372004472997</v>
      </c>
      <c r="RU55">
        <v>16.161897950192301</v>
      </c>
      <c r="RV55">
        <v>91.882664763802694</v>
      </c>
      <c r="RW55">
        <v>0.53035597822702196</v>
      </c>
      <c r="RX55">
        <v>0.90328912885592005</v>
      </c>
      <c r="RY55">
        <v>0.52436511489386095</v>
      </c>
      <c r="RZ55">
        <v>10.246941024853699</v>
      </c>
      <c r="SA55">
        <v>22.398958965521299</v>
      </c>
      <c r="SB55">
        <v>92.651597817497702</v>
      </c>
      <c r="SC55">
        <v>89.110140583829406</v>
      </c>
      <c r="SD55">
        <v>0.436694421697014</v>
      </c>
      <c r="SE55">
        <v>71.314503816793803</v>
      </c>
      <c r="SF55">
        <v>36.521078244101901</v>
      </c>
      <c r="SG55">
        <v>0.673580716899284</v>
      </c>
      <c r="SH55">
        <v>7.3200297044433702</v>
      </c>
      <c r="SI55">
        <v>14.176399553459101</v>
      </c>
      <c r="SJ55">
        <v>87.190834008649205</v>
      </c>
      <c r="SK55">
        <v>0.560554687847994</v>
      </c>
      <c r="SL55">
        <v>0.91249604624749603</v>
      </c>
      <c r="SM55">
        <v>0.52916152119543003</v>
      </c>
      <c r="SN55">
        <v>9.2953667484987896</v>
      </c>
      <c r="SO55">
        <v>57.723599630748097</v>
      </c>
      <c r="SP55">
        <v>86.509290825982205</v>
      </c>
      <c r="SQ55">
        <v>88.017979360349003</v>
      </c>
      <c r="SR55">
        <v>0.51638058801654396</v>
      </c>
      <c r="SS55">
        <v>63.078583563914897</v>
      </c>
      <c r="ST55">
        <v>13.6256615557292</v>
      </c>
      <c r="SU55">
        <v>0.11982842870907499</v>
      </c>
      <c r="SV55">
        <v>2.7750535467994601</v>
      </c>
      <c r="SW55">
        <v>5.3972999380748803</v>
      </c>
      <c r="SX55">
        <v>40.748413072829102</v>
      </c>
      <c r="SY55">
        <v>0.16202806167172601</v>
      </c>
      <c r="SZ55">
        <v>4.8643837505260801E-2</v>
      </c>
      <c r="TA55">
        <v>8.2503869040408295E-2</v>
      </c>
      <c r="TB55">
        <v>2.9842162736311102</v>
      </c>
      <c r="TC55">
        <v>4.3414283682725596</v>
      </c>
      <c r="TD55">
        <v>40.415316407166799</v>
      </c>
      <c r="TE55">
        <v>40.234883121531396</v>
      </c>
      <c r="TF55">
        <v>0.29410577705187302</v>
      </c>
      <c r="TG55">
        <v>72.606369539256903</v>
      </c>
      <c r="TH55">
        <v>14.5055552010389</v>
      </c>
      <c r="TI55">
        <v>0.13263304044552299</v>
      </c>
      <c r="TJ55">
        <v>3.12349387181788</v>
      </c>
      <c r="TK55">
        <v>5.9216036106640502</v>
      </c>
      <c r="TL55">
        <v>42.395897558861201</v>
      </c>
      <c r="TM55">
        <v>0.16917539581941499</v>
      </c>
      <c r="TN55">
        <v>5.47073527329393E-2</v>
      </c>
      <c r="TO55">
        <v>9.8041703737426295E-2</v>
      </c>
      <c r="TP55">
        <v>3.3655295287840499</v>
      </c>
      <c r="TQ55">
        <v>5.0207523645216101</v>
      </c>
      <c r="TR55">
        <v>44.417348999719998</v>
      </c>
      <c r="TS55">
        <v>41.634075217800799</v>
      </c>
      <c r="TT55">
        <v>0.30151742727025099</v>
      </c>
      <c r="TU55">
        <v>44.960935253599203</v>
      </c>
      <c r="TV55">
        <v>14.8763940864931</v>
      </c>
      <c r="TW55">
        <v>0.15437049321605001</v>
      </c>
      <c r="TX55">
        <v>2.05098614606122</v>
      </c>
      <c r="TY55">
        <v>7.4875949943481599</v>
      </c>
      <c r="TZ55">
        <v>46.339844910386198</v>
      </c>
      <c r="UA55">
        <v>0.19061123661486701</v>
      </c>
      <c r="UB55">
        <v>5.4180494011181003E-2</v>
      </c>
      <c r="UC55">
        <v>0.116092042566507</v>
      </c>
      <c r="UD55">
        <v>2.5468787778921098</v>
      </c>
      <c r="UE55">
        <v>14.684511679038399</v>
      </c>
      <c r="UF55">
        <v>46.843289406238803</v>
      </c>
      <c r="UG55">
        <v>48.435282976398099</v>
      </c>
      <c r="UH55">
        <v>0.364167141385002</v>
      </c>
      <c r="UI55">
        <v>79.813169685222604</v>
      </c>
      <c r="UJ55">
        <v>14.3385988949458</v>
      </c>
      <c r="UK55">
        <v>0.13609787680487101</v>
      </c>
      <c r="UL55">
        <v>3.4264762976331902</v>
      </c>
      <c r="UM55">
        <v>5.8237781636516699</v>
      </c>
      <c r="UN55">
        <v>46.4781507658954</v>
      </c>
      <c r="UO55">
        <v>0.18107398332077099</v>
      </c>
      <c r="UP55">
        <v>5.7097795174337503E-2</v>
      </c>
      <c r="UQ55">
        <v>9.4634516004601904E-2</v>
      </c>
      <c r="UR55">
        <v>3.6024484116546298</v>
      </c>
      <c r="US55">
        <v>15.452349408225301</v>
      </c>
      <c r="UT55">
        <v>46.247855231261198</v>
      </c>
      <c r="UU55">
        <v>45.203042653076103</v>
      </c>
      <c r="UV55">
        <v>0.324289687686659</v>
      </c>
      <c r="UW55">
        <v>48.7119088974665</v>
      </c>
      <c r="UX55">
        <v>12.5368364160119</v>
      </c>
      <c r="UY55">
        <v>0.13813398268687099</v>
      </c>
      <c r="UZ55">
        <v>2.4361850355810599</v>
      </c>
      <c r="VA55">
        <v>5.0335740760754399</v>
      </c>
      <c r="VB55">
        <v>47.492458408465701</v>
      </c>
      <c r="VC55">
        <v>0.16372117012050599</v>
      </c>
      <c r="VD55">
        <v>6.5069948862515201E-2</v>
      </c>
      <c r="VE55">
        <v>9.1726017154814599E-2</v>
      </c>
      <c r="VF55">
        <v>2.56863964583644</v>
      </c>
      <c r="VG55">
        <v>4.3068630976687103</v>
      </c>
      <c r="VH55">
        <v>47.556568785762103</v>
      </c>
      <c r="VI55">
        <v>49.006279231674498</v>
      </c>
      <c r="VJ55">
        <v>0.336518708348095</v>
      </c>
      <c r="VK55">
        <v>40.455163013155598</v>
      </c>
      <c r="VL55">
        <v>12.171653680497901</v>
      </c>
      <c r="VM55">
        <v>0.134124322111461</v>
      </c>
      <c r="VN55">
        <v>1.8808203000739501</v>
      </c>
      <c r="VO55">
        <v>5.79140249318759</v>
      </c>
      <c r="VP55">
        <v>43.183200393813301</v>
      </c>
      <c r="VQ55">
        <v>0.18402493214087701</v>
      </c>
      <c r="VR55">
        <v>5.2714942084271701E-2</v>
      </c>
      <c r="VS55">
        <v>8.9314659424342593E-2</v>
      </c>
      <c r="VT55">
        <v>2.38114368878712</v>
      </c>
      <c r="VU55">
        <v>13.2937873470096</v>
      </c>
      <c r="VV55">
        <v>42.503079195406798</v>
      </c>
      <c r="VW55">
        <v>42.013687518755503</v>
      </c>
      <c r="VX55">
        <v>0.301735318118728</v>
      </c>
      <c r="VY55">
        <v>46.250870658417703</v>
      </c>
      <c r="VZ55">
        <v>14.0541047525754</v>
      </c>
      <c r="WA55">
        <v>0.141960051875025</v>
      </c>
      <c r="WB55">
        <v>2.1234483319313702</v>
      </c>
      <c r="WC55">
        <v>6.0036308762437898</v>
      </c>
      <c r="WD55">
        <v>48.178755512037597</v>
      </c>
      <c r="WE55">
        <v>0.17821559867374301</v>
      </c>
      <c r="WF55">
        <v>6.3021522815934705E-2</v>
      </c>
      <c r="WG55">
        <v>9.2340697991064105E-2</v>
      </c>
      <c r="WH55">
        <v>2.5292222812190199</v>
      </c>
      <c r="WI55">
        <v>28.2049886223739</v>
      </c>
      <c r="WJ55">
        <v>48.113922777960902</v>
      </c>
      <c r="WK55">
        <v>47.877584735118397</v>
      </c>
      <c r="WL55">
        <v>0.348556826111799</v>
      </c>
      <c r="WM55">
        <v>33.654443296406598</v>
      </c>
      <c r="WN55">
        <v>10.924408431846</v>
      </c>
      <c r="WO55">
        <v>0.13198937500833</v>
      </c>
      <c r="WP55">
        <v>1.6977122185392599</v>
      </c>
      <c r="WQ55">
        <v>5.0076474268842697</v>
      </c>
      <c r="WR55">
        <v>50.443791687961102</v>
      </c>
      <c r="WS55">
        <v>0.175203144359485</v>
      </c>
      <c r="WT55">
        <v>5.2598665250669599E-2</v>
      </c>
      <c r="WU55">
        <v>8.6613255584445395E-2</v>
      </c>
      <c r="WV55">
        <v>2.09720817212889</v>
      </c>
      <c r="WW55">
        <v>73.173058321808995</v>
      </c>
      <c r="WX55">
        <v>50.205420172208797</v>
      </c>
      <c r="WY55">
        <v>50.448759157611498</v>
      </c>
      <c r="WZ55">
        <v>0.33448986404275199</v>
      </c>
    </row>
    <row r="56" spans="1:624" x14ac:dyDescent="0.25">
      <c r="A56">
        <v>17</v>
      </c>
      <c r="B56">
        <v>3</v>
      </c>
      <c r="C56">
        <v>36</v>
      </c>
      <c r="D56">
        <v>28.1</v>
      </c>
      <c r="E56">
        <f t="shared" si="0"/>
        <v>2</v>
      </c>
      <c r="F56" t="s">
        <v>113</v>
      </c>
      <c r="G56" t="s">
        <v>114</v>
      </c>
      <c r="H56" t="s">
        <v>119</v>
      </c>
      <c r="I56" t="s">
        <v>116</v>
      </c>
      <c r="J56" t="s">
        <v>117</v>
      </c>
      <c r="K56">
        <v>0</v>
      </c>
      <c r="L56">
        <v>3</v>
      </c>
      <c r="M56">
        <v>0.57999999999999996</v>
      </c>
      <c r="N56">
        <v>3.44</v>
      </c>
      <c r="O56">
        <v>0.15</v>
      </c>
      <c r="P56">
        <v>0.27</v>
      </c>
      <c r="Q56">
        <v>0.45</v>
      </c>
      <c r="R56">
        <v>1.2</v>
      </c>
      <c r="S56">
        <v>0.34</v>
      </c>
      <c r="T56">
        <v>0.3</v>
      </c>
      <c r="U56">
        <v>1.35</v>
      </c>
      <c r="V56">
        <v>74.91</v>
      </c>
      <c r="W56">
        <v>5.28</v>
      </c>
      <c r="X56">
        <v>11.74</v>
      </c>
      <c r="Y56">
        <v>69.753196716308594</v>
      </c>
      <c r="Z56">
        <v>2.3320999145507799</v>
      </c>
      <c r="AA56">
        <v>1.4076999425888099</v>
      </c>
      <c r="AB56">
        <v>0.70939999818801902</v>
      </c>
      <c r="AC56">
        <v>0.64310002326965299</v>
      </c>
      <c r="AD56">
        <v>3639.41943359375</v>
      </c>
      <c r="AE56">
        <v>3821.0302734375</v>
      </c>
      <c r="AF56">
        <v>3797.59106445312</v>
      </c>
      <c r="AG56">
        <v>3904.01049804688</v>
      </c>
      <c r="AH56">
        <v>67.850807189941406</v>
      </c>
      <c r="AI56">
        <v>15.153191566467299</v>
      </c>
      <c r="AJ56">
        <v>1.04094982147217</v>
      </c>
      <c r="AK56">
        <v>0.936021327972412</v>
      </c>
      <c r="AL56">
        <v>0.17107579987833901</v>
      </c>
      <c r="AM56">
        <v>0.226717162702532</v>
      </c>
      <c r="AN56">
        <v>0.18671599543519199</v>
      </c>
      <c r="AO56">
        <v>0.23486866981589399</v>
      </c>
      <c r="AP56">
        <v>42.125391420134399</v>
      </c>
      <c r="AQ56">
        <v>26.197881808819702</v>
      </c>
      <c r="AR56">
        <v>0.655618628101864</v>
      </c>
      <c r="AS56">
        <v>0.205809309367327</v>
      </c>
      <c r="AT56">
        <v>5.7255899293126897E-2</v>
      </c>
      <c r="AU56">
        <v>2.7289024088951001E-2</v>
      </c>
      <c r="AV56">
        <v>2.0746028010299199E-2</v>
      </c>
      <c r="AW56">
        <v>7.9246595311945594E-3</v>
      </c>
      <c r="AX56">
        <v>6.3222811966142196E-3</v>
      </c>
      <c r="AY56">
        <v>4.2486151165690702E-3</v>
      </c>
      <c r="AZ56">
        <v>2.5789099612080401E-3</v>
      </c>
      <c r="BA56">
        <v>1.2206645332846201E-2</v>
      </c>
      <c r="BB56">
        <v>3.30276322364807</v>
      </c>
      <c r="BC56">
        <v>4.9260001182556197</v>
      </c>
      <c r="BD56">
        <v>7.3146033287048304</v>
      </c>
      <c r="BE56">
        <v>9.5675745010375994</v>
      </c>
      <c r="BF56">
        <v>12.7543172836304</v>
      </c>
      <c r="BG56">
        <v>15.299714088439901</v>
      </c>
      <c r="BH56">
        <v>17.767469406127901</v>
      </c>
      <c r="BI56">
        <v>20.808509826660199</v>
      </c>
      <c r="BJ56">
        <v>23.861829757690401</v>
      </c>
      <c r="BK56">
        <v>26.7890319824219</v>
      </c>
      <c r="BL56">
        <v>145688</v>
      </c>
      <c r="BM56">
        <v>0</v>
      </c>
      <c r="BN56">
        <v>145688</v>
      </c>
      <c r="BO56">
        <v>8337</v>
      </c>
      <c r="BP56">
        <v>17.474900000000002</v>
      </c>
      <c r="BQ56">
        <v>6661</v>
      </c>
      <c r="BR56">
        <v>1766</v>
      </c>
      <c r="BS56">
        <v>0</v>
      </c>
      <c r="BT56">
        <v>0</v>
      </c>
      <c r="BU56">
        <v>1E-4</v>
      </c>
      <c r="BV56">
        <v>6937.9904999999999</v>
      </c>
      <c r="BW56">
        <v>0</v>
      </c>
      <c r="BX56">
        <v>1224.2909999999999</v>
      </c>
      <c r="BY56">
        <v>0</v>
      </c>
      <c r="BZ56">
        <v>5.6669</v>
      </c>
      <c r="CA56">
        <v>0</v>
      </c>
      <c r="CB56">
        <v>7.1814</v>
      </c>
      <c r="CC56">
        <v>0</v>
      </c>
      <c r="CD56">
        <v>19250.269</v>
      </c>
      <c r="CE56">
        <v>0</v>
      </c>
      <c r="CF56">
        <v>915521</v>
      </c>
      <c r="CG56">
        <v>0</v>
      </c>
      <c r="CH56">
        <v>915521</v>
      </c>
      <c r="CI56">
        <v>8337</v>
      </c>
      <c r="CJ56">
        <v>109.8142</v>
      </c>
      <c r="CK56">
        <v>7633</v>
      </c>
      <c r="CL56">
        <v>878</v>
      </c>
      <c r="CM56">
        <v>0</v>
      </c>
      <c r="CN56">
        <v>0</v>
      </c>
      <c r="CO56">
        <v>1E-4</v>
      </c>
      <c r="CP56">
        <v>8646.2453000000005</v>
      </c>
      <c r="CQ56">
        <v>0</v>
      </c>
      <c r="CR56">
        <v>699.19060000000002</v>
      </c>
      <c r="CS56">
        <v>0</v>
      </c>
      <c r="CT56">
        <v>12.366099999999999</v>
      </c>
      <c r="CU56">
        <v>0</v>
      </c>
      <c r="CV56">
        <v>-0.43359999999999999</v>
      </c>
      <c r="CW56">
        <v>0</v>
      </c>
      <c r="CX56">
        <v>26445.15</v>
      </c>
      <c r="CY56">
        <v>0</v>
      </c>
      <c r="CZ56">
        <v>2461.6875</v>
      </c>
      <c r="DA56">
        <v>1428.0809999999999</v>
      </c>
      <c r="DB56">
        <v>39387</v>
      </c>
      <c r="DC56">
        <v>8337</v>
      </c>
      <c r="DD56">
        <v>4.7244000000000002</v>
      </c>
      <c r="DE56">
        <v>64.5625</v>
      </c>
      <c r="DF56">
        <v>61.625</v>
      </c>
      <c r="DG56">
        <v>30.9924</v>
      </c>
      <c r="DH56">
        <v>16.640799999999999</v>
      </c>
      <c r="DI56">
        <v>1.9E-3</v>
      </c>
      <c r="DJ56">
        <v>75.267600000000002</v>
      </c>
      <c r="DK56">
        <v>26.3797</v>
      </c>
      <c r="DL56">
        <v>43.430500000000002</v>
      </c>
      <c r="DM56">
        <v>15.672800000000001</v>
      </c>
      <c r="DN56">
        <v>1.6403000000000001</v>
      </c>
      <c r="DO56">
        <v>0.71409999999999996</v>
      </c>
      <c r="DP56">
        <v>-6.0724999999999998</v>
      </c>
      <c r="DQ56">
        <v>53.4358</v>
      </c>
      <c r="DR56">
        <v>207.9691</v>
      </c>
      <c r="DS56">
        <v>79.784400000000005</v>
      </c>
      <c r="DT56">
        <v>5942.9090999999999</v>
      </c>
      <c r="DU56">
        <v>10881.447200000001</v>
      </c>
      <c r="DV56">
        <v>65372</v>
      </c>
      <c r="DW56">
        <v>8337</v>
      </c>
      <c r="DX56">
        <v>7.8411999999999997</v>
      </c>
      <c r="DY56">
        <v>87.7273</v>
      </c>
      <c r="DZ56">
        <v>117.0909</v>
      </c>
      <c r="EA56">
        <v>96.334900000000005</v>
      </c>
      <c r="EB56">
        <v>130.12719999999999</v>
      </c>
      <c r="EC56">
        <v>1.2999999999999999E-3</v>
      </c>
      <c r="ED56">
        <v>120.5107</v>
      </c>
      <c r="EE56">
        <v>107.13120000000001</v>
      </c>
      <c r="EF56">
        <v>52.535600000000002</v>
      </c>
      <c r="EG56">
        <v>64.351799999999997</v>
      </c>
      <c r="EH56">
        <v>1.9059999999999999</v>
      </c>
      <c r="EI56">
        <v>0</v>
      </c>
      <c r="EJ56">
        <v>-12.851699999999999</v>
      </c>
      <c r="EK56">
        <v>60.963299999999997</v>
      </c>
      <c r="EL56">
        <v>356.19009999999997</v>
      </c>
      <c r="EM56">
        <v>451.51859999999999</v>
      </c>
      <c r="EN56">
        <v>1247.2292</v>
      </c>
      <c r="EO56">
        <v>4306.2348000000002</v>
      </c>
      <c r="EP56">
        <v>119734</v>
      </c>
      <c r="EQ56">
        <v>8337</v>
      </c>
      <c r="ER56">
        <v>14.361800000000001</v>
      </c>
      <c r="ES56">
        <v>36.5</v>
      </c>
      <c r="ET56">
        <v>38.260399999999997</v>
      </c>
      <c r="EU56">
        <v>50.159500000000001</v>
      </c>
      <c r="EV56">
        <v>44.325600000000001</v>
      </c>
      <c r="EW56">
        <v>1.15E-2</v>
      </c>
      <c r="EX56">
        <v>48.540300000000002</v>
      </c>
      <c r="EY56">
        <v>66.320499999999996</v>
      </c>
      <c r="EZ56">
        <v>20.098299999999998</v>
      </c>
      <c r="FA56">
        <v>17.280799999999999</v>
      </c>
      <c r="FB56">
        <v>2.8622999999999998</v>
      </c>
      <c r="FC56">
        <v>0</v>
      </c>
      <c r="FD56">
        <v>1.9012</v>
      </c>
      <c r="FE56">
        <v>54.057600000000001</v>
      </c>
      <c r="FF56">
        <v>122.0789</v>
      </c>
      <c r="FG56">
        <v>170.29810000000001</v>
      </c>
      <c r="FH56">
        <v>45783.428599999999</v>
      </c>
      <c r="FI56">
        <v>95040.834300000002</v>
      </c>
      <c r="FJ56">
        <v>320484</v>
      </c>
      <c r="FK56">
        <v>8337</v>
      </c>
      <c r="FL56">
        <v>38.441200000000002</v>
      </c>
      <c r="FM56">
        <v>167.42859999999999</v>
      </c>
      <c r="FN56">
        <v>185.57140000000001</v>
      </c>
      <c r="FO56">
        <v>240.51390000000001</v>
      </c>
      <c r="FP56">
        <v>244.08459999999999</v>
      </c>
      <c r="FQ56">
        <v>8.0000000000000004E-4</v>
      </c>
      <c r="FR56">
        <v>197.87960000000001</v>
      </c>
      <c r="FS56">
        <v>261.72609999999997</v>
      </c>
      <c r="FT56">
        <v>128.94499999999999</v>
      </c>
      <c r="FU56">
        <v>178.81890000000001</v>
      </c>
      <c r="FV56">
        <v>1.4823999999999999</v>
      </c>
      <c r="FW56">
        <v>0</v>
      </c>
      <c r="FX56">
        <v>-21.450299999999999</v>
      </c>
      <c r="FY56">
        <v>53.101300000000002</v>
      </c>
      <c r="FZ56">
        <v>647.70809999999994</v>
      </c>
      <c r="GA56">
        <v>918.68</v>
      </c>
      <c r="GB56">
        <v>1993.375</v>
      </c>
      <c r="GC56">
        <v>4653.2914000000001</v>
      </c>
      <c r="GD56">
        <v>95682</v>
      </c>
      <c r="GE56">
        <v>8337</v>
      </c>
      <c r="GF56">
        <v>11.476800000000001</v>
      </c>
      <c r="GG56">
        <v>51.145800000000001</v>
      </c>
      <c r="GH56">
        <v>43.583300000000001</v>
      </c>
      <c r="GI56">
        <v>49.832900000000002</v>
      </c>
      <c r="GJ56">
        <v>38.3904</v>
      </c>
      <c r="GK56">
        <v>5.7999999999999996E-3</v>
      </c>
      <c r="GL56">
        <v>58.502099999999999</v>
      </c>
      <c r="GM56">
        <v>52.125900000000001</v>
      </c>
      <c r="GN56">
        <v>29.918900000000001</v>
      </c>
      <c r="GO56">
        <v>26.9985</v>
      </c>
      <c r="GP56">
        <v>1.8685</v>
      </c>
      <c r="GQ56">
        <v>0</v>
      </c>
      <c r="GR56">
        <v>-11.452400000000001</v>
      </c>
      <c r="GS56">
        <v>44.674700000000001</v>
      </c>
      <c r="GT56">
        <v>153.79419999999999</v>
      </c>
      <c r="GU56">
        <v>150.42609999999999</v>
      </c>
      <c r="GV56">
        <v>1208.2727</v>
      </c>
      <c r="GW56">
        <v>1455.1148000000001</v>
      </c>
      <c r="GX56">
        <v>79746</v>
      </c>
      <c r="GY56">
        <v>8337</v>
      </c>
      <c r="GZ56">
        <v>9.5653000000000006</v>
      </c>
      <c r="HA56">
        <v>37.151499999999999</v>
      </c>
      <c r="HB56">
        <v>37.439399999999999</v>
      </c>
      <c r="HC56">
        <v>21.9771</v>
      </c>
      <c r="HD56">
        <v>26.386600000000001</v>
      </c>
      <c r="HE56">
        <v>7.9000000000000008E-3</v>
      </c>
      <c r="HF56">
        <v>44.456299999999999</v>
      </c>
      <c r="HG56">
        <v>31.3369</v>
      </c>
      <c r="HH56">
        <v>27.693200000000001</v>
      </c>
      <c r="HI56">
        <v>15.387499999999999</v>
      </c>
      <c r="HJ56">
        <v>1.6220000000000001</v>
      </c>
      <c r="HK56">
        <v>0</v>
      </c>
      <c r="HL56">
        <v>11.8047</v>
      </c>
      <c r="HM56">
        <v>48.887799999999999</v>
      </c>
      <c r="HN56">
        <v>117.2452</v>
      </c>
      <c r="HO56">
        <v>77.115700000000004</v>
      </c>
      <c r="HP56">
        <v>1200.8025</v>
      </c>
      <c r="HQ56">
        <v>2617.3330999999998</v>
      </c>
      <c r="HR56">
        <v>377052</v>
      </c>
      <c r="HS56">
        <v>8337</v>
      </c>
      <c r="HT56">
        <v>45.226300000000002</v>
      </c>
      <c r="HU56">
        <v>43.773899999999998</v>
      </c>
      <c r="HV56">
        <v>43.433100000000003</v>
      </c>
      <c r="HW56">
        <v>45.922199999999997</v>
      </c>
      <c r="HX56">
        <v>43.586199999999998</v>
      </c>
      <c r="HY56">
        <v>3.7699999999999997E-2</v>
      </c>
      <c r="HZ56">
        <v>56.860799999999998</v>
      </c>
      <c r="IA56">
        <v>60.569400000000002</v>
      </c>
      <c r="IB56">
        <v>24.445399999999999</v>
      </c>
      <c r="IC56">
        <v>21.159600000000001</v>
      </c>
      <c r="ID56">
        <v>2.2715000000000001</v>
      </c>
      <c r="IE56">
        <v>0</v>
      </c>
      <c r="IF56">
        <v>3.101</v>
      </c>
      <c r="IG56">
        <v>53.4651</v>
      </c>
      <c r="IH56">
        <v>148.01300000000001</v>
      </c>
      <c r="II56">
        <v>192.99709999999999</v>
      </c>
      <c r="IJ56">
        <v>21928858</v>
      </c>
      <c r="IK56">
        <v>0</v>
      </c>
      <c r="IL56">
        <v>21928858</v>
      </c>
      <c r="IM56">
        <v>8337</v>
      </c>
      <c r="IN56">
        <v>2630.3056000000001</v>
      </c>
      <c r="IO56">
        <v>10018</v>
      </c>
      <c r="IP56">
        <v>5891</v>
      </c>
      <c r="IQ56">
        <v>0</v>
      </c>
      <c r="IR56">
        <v>0</v>
      </c>
      <c r="IS56">
        <v>1E-4</v>
      </c>
      <c r="IT56">
        <v>11584.1484</v>
      </c>
      <c r="IU56">
        <v>0</v>
      </c>
      <c r="IV56">
        <v>4663.3072000000002</v>
      </c>
      <c r="IW56">
        <v>0</v>
      </c>
      <c r="IX56">
        <v>2.4841000000000002</v>
      </c>
      <c r="IY56">
        <v>0</v>
      </c>
      <c r="IZ56">
        <v>1.7716000000000001</v>
      </c>
      <c r="JA56">
        <v>0</v>
      </c>
      <c r="JB56">
        <v>60652.815000000002</v>
      </c>
      <c r="JC56">
        <v>0</v>
      </c>
      <c r="JD56">
        <v>50331.5357</v>
      </c>
      <c r="JE56">
        <v>162342.24559999999</v>
      </c>
      <c r="JF56">
        <v>1409283</v>
      </c>
      <c r="JG56">
        <v>8337</v>
      </c>
      <c r="JH56">
        <v>169.03960000000001</v>
      </c>
      <c r="JI56">
        <v>158.57140000000001</v>
      </c>
      <c r="JJ56">
        <v>186.71430000000001</v>
      </c>
      <c r="JK56">
        <v>302.03899999999999</v>
      </c>
      <c r="JL56">
        <v>338.03219999999999</v>
      </c>
      <c r="JM56">
        <v>3.3999999999999998E-3</v>
      </c>
      <c r="JN56">
        <v>213.3673</v>
      </c>
      <c r="JO56">
        <v>395.26409999999998</v>
      </c>
      <c r="JP56">
        <v>104.72539999999999</v>
      </c>
      <c r="JQ56">
        <v>185.86660000000001</v>
      </c>
      <c r="JR56">
        <v>2.0966</v>
      </c>
      <c r="JS56">
        <v>0</v>
      </c>
      <c r="JT56">
        <v>-7.3238000000000003</v>
      </c>
      <c r="JU56">
        <v>57.675400000000003</v>
      </c>
      <c r="JV56">
        <v>750.3202</v>
      </c>
      <c r="JW56">
        <v>1713.1659</v>
      </c>
      <c r="JX56">
        <v>22173</v>
      </c>
      <c r="JY56">
        <v>6274</v>
      </c>
      <c r="JZ56">
        <v>379</v>
      </c>
      <c r="KA56">
        <v>2.21799993515015</v>
      </c>
      <c r="KB56">
        <v>255.01100158691401</v>
      </c>
      <c r="KC56">
        <v>22.639999389648398</v>
      </c>
      <c r="KD56">
        <v>9997.9169921875</v>
      </c>
      <c r="KE56">
        <v>277.11801147460898</v>
      </c>
      <c r="KF56">
        <v>16.7399997711182</v>
      </c>
      <c r="KG56">
        <v>49.665000915527301</v>
      </c>
      <c r="KH56">
        <v>37.839000701904297</v>
      </c>
      <c r="KI56">
        <v>13.6330003738403</v>
      </c>
      <c r="KJ56">
        <v>6.1279997825622603</v>
      </c>
      <c r="KK56">
        <v>-0.31099998950958302</v>
      </c>
      <c r="KL56">
        <v>0.73900002241134599</v>
      </c>
      <c r="KM56">
        <v>3.7620000839233398</v>
      </c>
      <c r="KN56">
        <v>2.30900001525879</v>
      </c>
      <c r="KO56">
        <v>0.61000001430511497</v>
      </c>
      <c r="KP56">
        <v>1.4720000028610201</v>
      </c>
      <c r="KQ56">
        <v>0.924000024795532</v>
      </c>
      <c r="KR56">
        <v>1.4099999666214</v>
      </c>
      <c r="KS56">
        <v>132.09500122070301</v>
      </c>
      <c r="KT56">
        <v>88.627998352050795</v>
      </c>
      <c r="KU56">
        <v>170.70399475097699</v>
      </c>
      <c r="KV56">
        <v>39.627998352050803</v>
      </c>
      <c r="KW56">
        <v>28.3159999847412</v>
      </c>
      <c r="KX56">
        <v>7.8940000534057599</v>
      </c>
      <c r="KY56">
        <v>2.6700000762939502</v>
      </c>
      <c r="KZ56">
        <v>50.159999847412102</v>
      </c>
      <c r="LA56">
        <v>0.14200000464916199</v>
      </c>
      <c r="LB56">
        <v>1.2869999408721899</v>
      </c>
      <c r="LC56">
        <v>1.0829999446868901</v>
      </c>
      <c r="LD56">
        <v>0.33199998736381497</v>
      </c>
      <c r="LE56">
        <v>0.519999980926514</v>
      </c>
      <c r="LF56">
        <v>0.20100000500678999</v>
      </c>
      <c r="LG56">
        <v>0.22499999403953599</v>
      </c>
      <c r="LH56">
        <v>14.6230001449585</v>
      </c>
      <c r="LI56">
        <v>13.8039999008179</v>
      </c>
      <c r="LJ56">
        <v>10.9099998474121</v>
      </c>
      <c r="LK56">
        <v>34.0130004882812</v>
      </c>
      <c r="LL56">
        <v>28.096000671386701</v>
      </c>
      <c r="LM56">
        <v>13.2849998474121</v>
      </c>
      <c r="LN56">
        <v>3.9330000877380402</v>
      </c>
      <c r="LO56">
        <v>-0.112999998033047</v>
      </c>
      <c r="LP56">
        <v>0.778999984264374</v>
      </c>
      <c r="LQ56">
        <v>3.2300000190734899</v>
      </c>
      <c r="LR56">
        <v>3.4079999923706099</v>
      </c>
      <c r="LS56">
        <v>0.57300001382827803</v>
      </c>
      <c r="LT56">
        <v>1.36099994182587</v>
      </c>
      <c r="LU56">
        <v>0.94400000572204601</v>
      </c>
      <c r="LV56">
        <v>1.4880000352859499</v>
      </c>
      <c r="LW56">
        <v>127.58699798584</v>
      </c>
      <c r="LX56">
        <v>83.157997131347699</v>
      </c>
      <c r="LY56">
        <v>165.87100219726599</v>
      </c>
      <c r="LZ56">
        <v>13.958000183105501</v>
      </c>
      <c r="MA56">
        <v>8.8660001754760707</v>
      </c>
      <c r="MB56">
        <v>3.9430000782012899</v>
      </c>
      <c r="MC56">
        <v>0.67299997806549094</v>
      </c>
      <c r="MD56">
        <v>43.137001037597699</v>
      </c>
      <c r="ME56">
        <v>6.7000001668930095E-2</v>
      </c>
      <c r="MF56">
        <v>0.62800002098083496</v>
      </c>
      <c r="MG56">
        <v>0.93800002336502097</v>
      </c>
      <c r="MH56">
        <v>0.15600000321865101</v>
      </c>
      <c r="MI56">
        <v>0.20000000298023199</v>
      </c>
      <c r="MJ56">
        <v>0.144999995827675</v>
      </c>
      <c r="MK56">
        <v>0.19099999964237199</v>
      </c>
      <c r="ML56">
        <v>11.3520002365112</v>
      </c>
      <c r="MM56">
        <v>12.6079998016357</v>
      </c>
      <c r="MN56">
        <v>9.4659996032714808</v>
      </c>
      <c r="MO56">
        <v>319.39599609375</v>
      </c>
      <c r="MP56">
        <v>337.05599975585898</v>
      </c>
      <c r="MQ56">
        <v>788.02502441406205</v>
      </c>
      <c r="MR56">
        <v>480.96701049804699</v>
      </c>
      <c r="MS56">
        <v>187.15899658203099</v>
      </c>
      <c r="MT56">
        <v>923.07800292968795</v>
      </c>
      <c r="MU56">
        <v>243.15800476074199</v>
      </c>
      <c r="MV56">
        <v>294.61898803710898</v>
      </c>
      <c r="MW56">
        <v>80.666999816894503</v>
      </c>
      <c r="MX56">
        <v>0.11900000274181401</v>
      </c>
      <c r="MY56">
        <v>918.17901611328102</v>
      </c>
      <c r="MZ56">
        <v>42.025001525878899</v>
      </c>
      <c r="NA56">
        <v>240.996994018555</v>
      </c>
      <c r="NB56">
        <v>316.43499755859398</v>
      </c>
      <c r="NC56">
        <v>766.90002441406205</v>
      </c>
      <c r="ND56">
        <v>494.74200439453102</v>
      </c>
      <c r="NE56">
        <v>216.73599243164099</v>
      </c>
      <c r="NF56">
        <v>851.10101318359398</v>
      </c>
      <c r="NG56">
        <v>207.21299743652301</v>
      </c>
      <c r="NH56">
        <v>203.75599670410199</v>
      </c>
      <c r="NI56">
        <v>102.217002868652</v>
      </c>
      <c r="NJ56">
        <v>1.1269999742507899</v>
      </c>
      <c r="NK56">
        <v>672.21502685546898</v>
      </c>
      <c r="NL56">
        <v>42.694999694824197</v>
      </c>
      <c r="NM56">
        <v>489.36099243164102</v>
      </c>
      <c r="NN56">
        <v>623.072998046875</v>
      </c>
      <c r="NO56">
        <v>872.12902832031205</v>
      </c>
      <c r="NP56">
        <v>689.58697509765602</v>
      </c>
      <c r="NQ56">
        <v>356.91900634765602</v>
      </c>
      <c r="NR56">
        <v>1143.2939453125</v>
      </c>
      <c r="NS56">
        <v>404.61898803710898</v>
      </c>
      <c r="NT56">
        <v>343.84600830078102</v>
      </c>
      <c r="NU56">
        <v>169.149002075195</v>
      </c>
      <c r="NV56">
        <v>0.14599999785423301</v>
      </c>
      <c r="NW56">
        <v>733.29498291015602</v>
      </c>
      <c r="NX56">
        <v>16.0030002593994</v>
      </c>
      <c r="NY56">
        <v>265.12399291992199</v>
      </c>
      <c r="NZ56">
        <v>308.91400146484398</v>
      </c>
      <c r="OA56">
        <v>653.03802490234398</v>
      </c>
      <c r="OB56">
        <v>454.28201293945301</v>
      </c>
      <c r="OC56">
        <v>258.72698974609398</v>
      </c>
      <c r="OD56">
        <v>668.52398681640602</v>
      </c>
      <c r="OE56">
        <v>241.93099975585901</v>
      </c>
      <c r="OF56">
        <v>194.56399536132801</v>
      </c>
      <c r="OG56">
        <v>104.50099945068401</v>
      </c>
      <c r="OH56">
        <v>0.67900002002716098</v>
      </c>
      <c r="OI56">
        <v>536.06500244140602</v>
      </c>
      <c r="OJ56">
        <v>18.558000564575199</v>
      </c>
      <c r="OK56">
        <v>127.365474670072</v>
      </c>
      <c r="OL56">
        <v>45.787218154516999</v>
      </c>
      <c r="OM56">
        <v>0.74514417936572297</v>
      </c>
      <c r="ON56">
        <v>10.166936890223299</v>
      </c>
      <c r="OO56">
        <v>16.923740713786099</v>
      </c>
      <c r="OP56">
        <v>96.605560227391194</v>
      </c>
      <c r="OQ56">
        <v>0.62425819552212403</v>
      </c>
      <c r="OR56">
        <v>0.93933390674805695</v>
      </c>
      <c r="OS56">
        <v>0.60246592945168098</v>
      </c>
      <c r="OT56">
        <v>12.4414550159038</v>
      </c>
      <c r="OU56">
        <v>16.397207469370102</v>
      </c>
      <c r="OV56">
        <v>96.418168768280296</v>
      </c>
      <c r="OW56">
        <v>97.386348282354504</v>
      </c>
      <c r="OX56">
        <v>0.296070840021955</v>
      </c>
      <c r="OY56">
        <v>100.416666666666</v>
      </c>
      <c r="OZ56">
        <v>41.603988609530703</v>
      </c>
      <c r="PA56">
        <v>0.71815421485217001</v>
      </c>
      <c r="PB56">
        <v>9.0268971703269205</v>
      </c>
      <c r="PC56">
        <v>15.549796740213999</v>
      </c>
      <c r="PD56">
        <v>96.419982924605804</v>
      </c>
      <c r="PE56">
        <v>0.62516356659427996</v>
      </c>
      <c r="PF56">
        <v>0.92467660944549002</v>
      </c>
      <c r="PG56">
        <v>0.56954363827708598</v>
      </c>
      <c r="PH56">
        <v>10.9777020924971</v>
      </c>
      <c r="PI56">
        <v>15.157481106200001</v>
      </c>
      <c r="PJ56">
        <v>100.494721369309</v>
      </c>
      <c r="PK56">
        <v>92.736758080395703</v>
      </c>
      <c r="PL56">
        <v>0.35066483414086402</v>
      </c>
      <c r="PM56">
        <v>87.352517985611499</v>
      </c>
      <c r="PN56">
        <v>39.529347527798897</v>
      </c>
      <c r="PO56">
        <v>0.69166309120520397</v>
      </c>
      <c r="PP56">
        <v>8.0572658031106794</v>
      </c>
      <c r="PQ56">
        <v>15.4393403753102</v>
      </c>
      <c r="PR56">
        <v>99.579811168231501</v>
      </c>
      <c r="PS56">
        <v>0.56176859624822595</v>
      </c>
      <c r="PT56">
        <v>0.92335622533254202</v>
      </c>
      <c r="PU56">
        <v>0.54900423446630697</v>
      </c>
      <c r="PV56">
        <v>10.2571497195477</v>
      </c>
      <c r="PW56">
        <v>21.670104190683201</v>
      </c>
      <c r="PX56">
        <v>93.314996494663703</v>
      </c>
      <c r="PY56">
        <v>101.996331539407</v>
      </c>
      <c r="PZ56">
        <v>0.459591006650172</v>
      </c>
      <c r="QA56">
        <v>186.47008055235901</v>
      </c>
      <c r="QB56">
        <v>54.968554034194597</v>
      </c>
      <c r="QC56">
        <v>0.73166472410555605</v>
      </c>
      <c r="QD56">
        <v>12.534264137061699</v>
      </c>
      <c r="QE56">
        <v>19.532398186563999</v>
      </c>
      <c r="QF56">
        <v>87.989193435732602</v>
      </c>
      <c r="QG56">
        <v>0.66122749563142302</v>
      </c>
      <c r="QH56">
        <v>0.93004381568682204</v>
      </c>
      <c r="QI56">
        <v>0.60673020856871496</v>
      </c>
      <c r="QJ56">
        <v>14.857357177084101</v>
      </c>
      <c r="QK56">
        <v>26.2633542103435</v>
      </c>
      <c r="QL56">
        <v>92.573520132875203</v>
      </c>
      <c r="QM56">
        <v>87.285892700962904</v>
      </c>
      <c r="QN56">
        <v>0.59884662733046801</v>
      </c>
      <c r="QO56">
        <v>98.930894308943095</v>
      </c>
      <c r="QP56">
        <v>41.514337485398698</v>
      </c>
      <c r="QQ56">
        <v>0.70287759841296304</v>
      </c>
      <c r="QR56">
        <v>8.8178731542292592</v>
      </c>
      <c r="QS56">
        <v>15.677127803244201</v>
      </c>
      <c r="QT56">
        <v>94.833376779788793</v>
      </c>
      <c r="QU56">
        <v>0.58868767743139805</v>
      </c>
      <c r="QV56">
        <v>0.92471274412272397</v>
      </c>
      <c r="QW56">
        <v>0.56929218827815398</v>
      </c>
      <c r="QX56">
        <v>10.937961881373999</v>
      </c>
      <c r="QY56">
        <v>15.459252167772799</v>
      </c>
      <c r="QZ56">
        <v>97.933152427518195</v>
      </c>
      <c r="RA56">
        <v>98.430146981060901</v>
      </c>
      <c r="RB56">
        <v>0.39124274500495898</v>
      </c>
      <c r="RC56">
        <v>77.907407407407405</v>
      </c>
      <c r="RD56">
        <v>39.347162573425798</v>
      </c>
      <c r="RE56">
        <v>0.64816119329488897</v>
      </c>
      <c r="RF56">
        <v>7.3689913072703801</v>
      </c>
      <c r="RG56">
        <v>15.443417169429599</v>
      </c>
      <c r="RH56">
        <v>104.32282079002</v>
      </c>
      <c r="RI56">
        <v>0.525448467578008</v>
      </c>
      <c r="RJ56">
        <v>0.90413938768761304</v>
      </c>
      <c r="RK56">
        <v>0.509406759466285</v>
      </c>
      <c r="RL56">
        <v>9.6735165681846897</v>
      </c>
      <c r="RM56">
        <v>23.267026590474298</v>
      </c>
      <c r="RN56">
        <v>104.88902791736599</v>
      </c>
      <c r="RO56">
        <v>103.42602911849001</v>
      </c>
      <c r="RP56">
        <v>0.351438782241276</v>
      </c>
      <c r="RQ56">
        <v>91.8041958041958</v>
      </c>
      <c r="RR56">
        <v>42.722876005239399</v>
      </c>
      <c r="RS56">
        <v>0.64896673464708099</v>
      </c>
      <c r="RT56">
        <v>7.9496996530563901</v>
      </c>
      <c r="RU56">
        <v>16.840729357757201</v>
      </c>
      <c r="RV56">
        <v>92.679597294969696</v>
      </c>
      <c r="RW56">
        <v>0.52663382714427498</v>
      </c>
      <c r="RX56">
        <v>0.90691788030813703</v>
      </c>
      <c r="RY56">
        <v>0.52052648870238605</v>
      </c>
      <c r="RZ56">
        <v>10.529021695602999</v>
      </c>
      <c r="SA56">
        <v>23.215908506175801</v>
      </c>
      <c r="SB56">
        <v>95.394557958438398</v>
      </c>
      <c r="SC56">
        <v>91.557057492730195</v>
      </c>
      <c r="SD56">
        <v>0.43939133067820801</v>
      </c>
      <c r="SE56">
        <v>70.907511737089195</v>
      </c>
      <c r="SF56">
        <v>36.321848642098502</v>
      </c>
      <c r="SG56">
        <v>0.68064222382756501</v>
      </c>
      <c r="SH56">
        <v>7.3154506381128801</v>
      </c>
      <c r="SI56">
        <v>14.1435053628375</v>
      </c>
      <c r="SJ56">
        <v>92.260912830574895</v>
      </c>
      <c r="SK56">
        <v>0.56138236522182206</v>
      </c>
      <c r="SL56">
        <v>0.91511313517326998</v>
      </c>
      <c r="SM56">
        <v>0.53374668226172395</v>
      </c>
      <c r="SN56">
        <v>9.28363958427299</v>
      </c>
      <c r="SO56">
        <v>61.778941673953398</v>
      </c>
      <c r="SP56">
        <v>88.339278530682705</v>
      </c>
      <c r="SQ56">
        <v>91.632985705444995</v>
      </c>
      <c r="SR56">
        <v>0.51503077371380102</v>
      </c>
      <c r="SS56">
        <v>54.529398280464498</v>
      </c>
      <c r="ST56">
        <v>11.672081024651799</v>
      </c>
      <c r="SU56">
        <v>0.110789850204875</v>
      </c>
      <c r="SV56">
        <v>2.60936146824181</v>
      </c>
      <c r="SW56">
        <v>4.7537419883270999</v>
      </c>
      <c r="SX56">
        <v>39.277735894347003</v>
      </c>
      <c r="SY56">
        <v>0.16182237112923101</v>
      </c>
      <c r="SZ56">
        <v>4.1302932648294197E-2</v>
      </c>
      <c r="TA56">
        <v>7.7894517298630894E-2</v>
      </c>
      <c r="TB56">
        <v>2.71663355557203</v>
      </c>
      <c r="TC56">
        <v>4.1807591615533699</v>
      </c>
      <c r="TD56">
        <v>38.632285816729699</v>
      </c>
      <c r="TE56">
        <v>38.504414298143899</v>
      </c>
      <c r="TF56">
        <v>0.30906810976681098</v>
      </c>
      <c r="TG56">
        <v>52.162732300231703</v>
      </c>
      <c r="TH56">
        <v>12.2111544757988</v>
      </c>
      <c r="TI56">
        <v>0.13561759409409599</v>
      </c>
      <c r="TJ56">
        <v>2.3430802921095899</v>
      </c>
      <c r="TK56">
        <v>5.3886562854253297</v>
      </c>
      <c r="TL56">
        <v>38.106639356908197</v>
      </c>
      <c r="TM56">
        <v>0.18715566090453001</v>
      </c>
      <c r="TN56">
        <v>4.79718992455372E-2</v>
      </c>
      <c r="TO56">
        <v>0.10110181703626001</v>
      </c>
      <c r="TP56">
        <v>2.7308461056987601</v>
      </c>
      <c r="TQ56">
        <v>6.0657304589008501</v>
      </c>
      <c r="TR56">
        <v>42.1956212326158</v>
      </c>
      <c r="TS56">
        <v>39.774355473964398</v>
      </c>
      <c r="TT56">
        <v>0.27784220987472003</v>
      </c>
      <c r="TU56">
        <v>40.643129321019401</v>
      </c>
      <c r="TV56">
        <v>11.0207104580443</v>
      </c>
      <c r="TW56">
        <v>0.131209318966447</v>
      </c>
      <c r="TX56">
        <v>2.0771898139908398</v>
      </c>
      <c r="TY56">
        <v>5.1723186251062501</v>
      </c>
      <c r="TZ56">
        <v>52.854237261764098</v>
      </c>
      <c r="UA56">
        <v>0.17467754297209401</v>
      </c>
      <c r="UB56">
        <v>4.9435029611967801E-2</v>
      </c>
      <c r="UC56">
        <v>8.2773516886073997E-2</v>
      </c>
      <c r="UD56">
        <v>2.4607157272303799</v>
      </c>
      <c r="UE56">
        <v>10.1797309361689</v>
      </c>
      <c r="UF56">
        <v>53.179747720146899</v>
      </c>
      <c r="UG56">
        <v>50.4221486696472</v>
      </c>
      <c r="UH56">
        <v>0.41111026177897397</v>
      </c>
      <c r="UI56">
        <v>74.437665860150403</v>
      </c>
      <c r="UJ56">
        <v>15.725086200347601</v>
      </c>
      <c r="UK56">
        <v>0.145412139606371</v>
      </c>
      <c r="UL56">
        <v>3.1791628513644699</v>
      </c>
      <c r="UM56">
        <v>7.2358460747642903</v>
      </c>
      <c r="UN56">
        <v>47.184160378970503</v>
      </c>
      <c r="UO56">
        <v>0.19364184663758399</v>
      </c>
      <c r="UP56">
        <v>5.5661845110098598E-2</v>
      </c>
      <c r="UQ56">
        <v>0.10987872307245999</v>
      </c>
      <c r="UR56">
        <v>3.3900396994475099</v>
      </c>
      <c r="US56">
        <v>15.9338784758207</v>
      </c>
      <c r="UT56">
        <v>47.771189801733598</v>
      </c>
      <c r="UU56">
        <v>43.735393183047002</v>
      </c>
      <c r="UV56">
        <v>0.333979895108306</v>
      </c>
      <c r="UW56">
        <v>46.178658987837302</v>
      </c>
      <c r="UX56">
        <v>10.352020658633901</v>
      </c>
      <c r="UY56">
        <v>0.12427576496435799</v>
      </c>
      <c r="UZ56">
        <v>2.5388157377733398</v>
      </c>
      <c r="VA56">
        <v>4.2753100265437798</v>
      </c>
      <c r="VB56">
        <v>44.229167458390599</v>
      </c>
      <c r="VC56">
        <v>0.17527659194831899</v>
      </c>
      <c r="VD56">
        <v>5.2279712813555097E-2</v>
      </c>
      <c r="VE56">
        <v>8.6513700063815896E-2</v>
      </c>
      <c r="VF56">
        <v>2.5249852386317699</v>
      </c>
      <c r="VG56">
        <v>4.86406803435416</v>
      </c>
      <c r="VH56">
        <v>38.736034982068503</v>
      </c>
      <c r="VI56">
        <v>46.072108577892998</v>
      </c>
      <c r="VJ56">
        <v>0.32808425004264002</v>
      </c>
      <c r="VK56">
        <v>40.694751528082399</v>
      </c>
      <c r="VL56">
        <v>13.936107008830399</v>
      </c>
      <c r="VM56">
        <v>0.15059227784658499</v>
      </c>
      <c r="VN56">
        <v>1.88365571799325</v>
      </c>
      <c r="VO56">
        <v>5.8897327654012397</v>
      </c>
      <c r="VP56">
        <v>43.700010178647901</v>
      </c>
      <c r="VQ56">
        <v>0.17331380956016801</v>
      </c>
      <c r="VR56">
        <v>6.7492226269403904E-2</v>
      </c>
      <c r="VS56">
        <v>0.102274236519454</v>
      </c>
      <c r="VT56">
        <v>2.3775539407399302</v>
      </c>
      <c r="VU56">
        <v>11.475755358670799</v>
      </c>
      <c r="VV56">
        <v>42.981367956733003</v>
      </c>
      <c r="VW56">
        <v>44.274606254061297</v>
      </c>
      <c r="VX56">
        <v>0.32003747732231902</v>
      </c>
      <c r="VY56">
        <v>44.149677776566499</v>
      </c>
      <c r="VZ56">
        <v>14.2150592541979</v>
      </c>
      <c r="WA56">
        <v>0.15454559219269801</v>
      </c>
      <c r="WB56">
        <v>2.0010066316794499</v>
      </c>
      <c r="WC56">
        <v>6.5872548456851998</v>
      </c>
      <c r="WD56">
        <v>49.395483968703402</v>
      </c>
      <c r="WE56">
        <v>0.18860549160189399</v>
      </c>
      <c r="WF56">
        <v>6.70460433583355E-2</v>
      </c>
      <c r="WG56">
        <v>0.100376896694843</v>
      </c>
      <c r="WH56">
        <v>2.45815372416198</v>
      </c>
      <c r="WI56">
        <v>31.468767451633699</v>
      </c>
      <c r="WJ56">
        <v>49.496579352726698</v>
      </c>
      <c r="WK56">
        <v>47.7107249051247</v>
      </c>
      <c r="WL56">
        <v>0.36675314879596199</v>
      </c>
      <c r="WM56">
        <v>32.575355668115598</v>
      </c>
      <c r="WN56">
        <v>11.0205747064268</v>
      </c>
      <c r="WO56">
        <v>0.13206658810546401</v>
      </c>
      <c r="WP56">
        <v>1.6407729756628</v>
      </c>
      <c r="WQ56">
        <v>5.0471066361613799</v>
      </c>
      <c r="WR56">
        <v>50.746863838549103</v>
      </c>
      <c r="WS56">
        <v>0.17338495304953599</v>
      </c>
      <c r="WT56">
        <v>5.4866137799461097E-2</v>
      </c>
      <c r="WU56">
        <v>8.8505607826769694E-2</v>
      </c>
      <c r="WV56">
        <v>2.0248787427304298</v>
      </c>
      <c r="WW56">
        <v>84.230154393916393</v>
      </c>
      <c r="WX56">
        <v>50.795363276482398</v>
      </c>
      <c r="WY56">
        <v>50.043290066209202</v>
      </c>
      <c r="WZ56">
        <v>0.34065017179506402</v>
      </c>
    </row>
    <row r="57" spans="1:624" x14ac:dyDescent="0.25">
      <c r="A57">
        <v>18</v>
      </c>
      <c r="B57">
        <v>1</v>
      </c>
      <c r="C57">
        <v>37</v>
      </c>
      <c r="D57">
        <v>29.5</v>
      </c>
      <c r="E57">
        <f t="shared" si="0"/>
        <v>2</v>
      </c>
      <c r="F57" t="s">
        <v>113</v>
      </c>
      <c r="G57" t="s">
        <v>114</v>
      </c>
      <c r="H57" t="s">
        <v>119</v>
      </c>
      <c r="I57" t="s">
        <v>116</v>
      </c>
      <c r="J57" t="s">
        <v>117</v>
      </c>
      <c r="K57">
        <v>2</v>
      </c>
      <c r="L57">
        <v>4</v>
      </c>
      <c r="M57">
        <v>0.62</v>
      </c>
      <c r="N57">
        <v>1.72</v>
      </c>
      <c r="O57">
        <v>0.12</v>
      </c>
      <c r="P57">
        <v>0.43</v>
      </c>
      <c r="Q57">
        <v>0.57999999999999996</v>
      </c>
      <c r="R57">
        <v>1.87</v>
      </c>
      <c r="S57">
        <v>0.79</v>
      </c>
      <c r="T57">
        <v>0.47</v>
      </c>
      <c r="U57">
        <v>1.05</v>
      </c>
      <c r="V57">
        <v>84.58</v>
      </c>
      <c r="W57">
        <v>2.4</v>
      </c>
      <c r="X57">
        <v>5.37</v>
      </c>
      <c r="Y57">
        <v>99.219398498535199</v>
      </c>
      <c r="Z57">
        <v>2.0374000072479199</v>
      </c>
      <c r="AA57">
        <v>1.2295000553131099</v>
      </c>
      <c r="AB57">
        <v>0.53810000419616699</v>
      </c>
      <c r="AC57">
        <v>0.62180000543594405</v>
      </c>
      <c r="AD57">
        <v>3795.61987304688</v>
      </c>
      <c r="AE57">
        <v>5082.91259765625</v>
      </c>
      <c r="AF57">
        <v>5021.03271484375</v>
      </c>
      <c r="AG57">
        <v>6034.12109375</v>
      </c>
      <c r="AH57">
        <v>452.31771850585898</v>
      </c>
      <c r="AI57">
        <v>11.83167552948</v>
      </c>
      <c r="AJ57">
        <v>1.1087056398391699</v>
      </c>
      <c r="AK57">
        <v>1.0144002437591599</v>
      </c>
      <c r="AL57">
        <v>0.17862881553214599</v>
      </c>
      <c r="AM57">
        <v>0.24150571843000501</v>
      </c>
      <c r="AN57">
        <v>0.18856148719387</v>
      </c>
      <c r="AO57">
        <v>0.24408624845812699</v>
      </c>
      <c r="AP57">
        <v>40.8931197717788</v>
      </c>
      <c r="AQ57">
        <v>25.985486000725</v>
      </c>
      <c r="AR57">
        <v>0.60901653323179294</v>
      </c>
      <c r="AS57">
        <v>0.22077688798769901</v>
      </c>
      <c r="AT57">
        <v>7.6717680375907205E-2</v>
      </c>
      <c r="AU57">
        <v>3.8611626981550802E-2</v>
      </c>
      <c r="AV57">
        <v>2.7678892487741601E-2</v>
      </c>
      <c r="AW57">
        <v>9.7359075987743793E-3</v>
      </c>
      <c r="AX57">
        <v>6.7409811625905097E-3</v>
      </c>
      <c r="AY57">
        <v>3.90667441229173E-3</v>
      </c>
      <c r="AZ57">
        <v>2.1992282854798799E-3</v>
      </c>
      <c r="BA57">
        <v>4.6155874761719404E-3</v>
      </c>
      <c r="BB57">
        <v>2.7918298244476301</v>
      </c>
      <c r="BC57">
        <v>3.71503353118896</v>
      </c>
      <c r="BD57">
        <v>4.8843793869018599</v>
      </c>
      <c r="BE57">
        <v>5.9293861389160201</v>
      </c>
      <c r="BF57">
        <v>7.3296208381652797</v>
      </c>
      <c r="BG57">
        <v>8.4528398513793892</v>
      </c>
      <c r="BH57">
        <v>9.5414381027221697</v>
      </c>
      <c r="BI57">
        <v>10.864743232727101</v>
      </c>
      <c r="BJ57">
        <v>12.2219800949097</v>
      </c>
      <c r="BK57">
        <v>13.6897087097168</v>
      </c>
      <c r="BL57">
        <v>484630</v>
      </c>
      <c r="BM57">
        <v>0</v>
      </c>
      <c r="BN57">
        <v>484630</v>
      </c>
      <c r="BO57">
        <v>13644</v>
      </c>
      <c r="BP57">
        <v>35.519599999999997</v>
      </c>
      <c r="BQ57">
        <v>13229</v>
      </c>
      <c r="BR57">
        <v>1056</v>
      </c>
      <c r="BS57">
        <v>0</v>
      </c>
      <c r="BT57">
        <v>0</v>
      </c>
      <c r="BU57">
        <v>1E-4</v>
      </c>
      <c r="BV57">
        <v>14268.315199999999</v>
      </c>
      <c r="BW57">
        <v>0</v>
      </c>
      <c r="BX57">
        <v>674.97119999999995</v>
      </c>
      <c r="BY57">
        <v>0</v>
      </c>
      <c r="BZ57">
        <v>21.139099999999999</v>
      </c>
      <c r="CA57">
        <v>0</v>
      </c>
      <c r="CB57">
        <v>0.114</v>
      </c>
      <c r="CC57">
        <v>0</v>
      </c>
      <c r="CD57">
        <v>37535.752999999997</v>
      </c>
      <c r="CE57">
        <v>0</v>
      </c>
      <c r="CF57">
        <v>1304367</v>
      </c>
      <c r="CG57">
        <v>0</v>
      </c>
      <c r="CH57">
        <v>1304367</v>
      </c>
      <c r="CI57">
        <v>13644</v>
      </c>
      <c r="CJ57">
        <v>95.6</v>
      </c>
      <c r="CK57">
        <v>13747</v>
      </c>
      <c r="CL57">
        <v>2293</v>
      </c>
      <c r="CM57">
        <v>0</v>
      </c>
      <c r="CN57">
        <v>0</v>
      </c>
      <c r="CO57">
        <v>1E-4</v>
      </c>
      <c r="CP57">
        <v>15177.714900000001</v>
      </c>
      <c r="CQ57">
        <v>0</v>
      </c>
      <c r="CR57">
        <v>1486.001</v>
      </c>
      <c r="CS57">
        <v>0</v>
      </c>
      <c r="CT57">
        <v>10.213800000000001</v>
      </c>
      <c r="CU57">
        <v>0</v>
      </c>
      <c r="CV57">
        <v>2.008</v>
      </c>
      <c r="CW57">
        <v>0</v>
      </c>
      <c r="CX57">
        <v>46786.894999999997</v>
      </c>
      <c r="CY57">
        <v>0</v>
      </c>
      <c r="CZ57">
        <v>6043.1333000000004</v>
      </c>
      <c r="DA57">
        <v>7090.9283999999998</v>
      </c>
      <c r="DB57">
        <v>90647</v>
      </c>
      <c r="DC57">
        <v>13644</v>
      </c>
      <c r="DD57">
        <v>6.6436999999999999</v>
      </c>
      <c r="DE57">
        <v>68.333299999999994</v>
      </c>
      <c r="DF57">
        <v>129.26669999999999</v>
      </c>
      <c r="DG57">
        <v>42.282499999999999</v>
      </c>
      <c r="DH57">
        <v>88.597399999999993</v>
      </c>
      <c r="DI57">
        <v>1.1000000000000001E-3</v>
      </c>
      <c r="DJ57">
        <v>136.31389999999999</v>
      </c>
      <c r="DK57">
        <v>90.017399999999995</v>
      </c>
      <c r="DL57">
        <v>49.190600000000003</v>
      </c>
      <c r="DM57">
        <v>34.657299999999999</v>
      </c>
      <c r="DN57">
        <v>2.3445999999999998</v>
      </c>
      <c r="DO57">
        <v>2.5442</v>
      </c>
      <c r="DP57">
        <v>-58.317100000000003</v>
      </c>
      <c r="DQ57">
        <v>35.016199999999998</v>
      </c>
      <c r="DR57">
        <v>346.04939999999999</v>
      </c>
      <c r="DS57">
        <v>234.33699999999999</v>
      </c>
      <c r="DT57">
        <v>7237.7209000000003</v>
      </c>
      <c r="DU57">
        <v>17997.3753</v>
      </c>
      <c r="DV57">
        <v>311222</v>
      </c>
      <c r="DW57">
        <v>13644</v>
      </c>
      <c r="DX57">
        <v>22.810199999999998</v>
      </c>
      <c r="DY57">
        <v>97.2791</v>
      </c>
      <c r="DZ57">
        <v>142.4419</v>
      </c>
      <c r="EA57">
        <v>95.856399999999994</v>
      </c>
      <c r="EB57">
        <v>162.4641</v>
      </c>
      <c r="EC57">
        <v>3.2000000000000002E-3</v>
      </c>
      <c r="ED57">
        <v>161.78110000000001</v>
      </c>
      <c r="EE57">
        <v>151.9349</v>
      </c>
      <c r="EF57">
        <v>54.528100000000002</v>
      </c>
      <c r="EG57">
        <v>68.398499999999999</v>
      </c>
      <c r="EH57">
        <v>2.3386</v>
      </c>
      <c r="EI57">
        <v>0</v>
      </c>
      <c r="EJ57">
        <v>-4.2263000000000002</v>
      </c>
      <c r="EK57">
        <v>63.925699999999999</v>
      </c>
      <c r="EL57">
        <v>469.84199999999998</v>
      </c>
      <c r="EM57">
        <v>702.13019999999995</v>
      </c>
      <c r="EN57">
        <v>1867.0209</v>
      </c>
      <c r="EO57">
        <v>5147.3549000000003</v>
      </c>
      <c r="EP57">
        <v>446218</v>
      </c>
      <c r="EQ57">
        <v>13644</v>
      </c>
      <c r="ER57">
        <v>32.704300000000003</v>
      </c>
      <c r="ES57">
        <v>44.690399999999997</v>
      </c>
      <c r="ET57">
        <v>51.1967</v>
      </c>
      <c r="EU57">
        <v>48.095199999999998</v>
      </c>
      <c r="EV57">
        <v>63.3386</v>
      </c>
      <c r="EW57">
        <v>1.7500000000000002E-2</v>
      </c>
      <c r="EX57">
        <v>62.059199999999997</v>
      </c>
      <c r="EY57">
        <v>73.450100000000006</v>
      </c>
      <c r="EZ57">
        <v>27.309200000000001</v>
      </c>
      <c r="FA57">
        <v>26.2346</v>
      </c>
      <c r="FB57">
        <v>2.3321000000000001</v>
      </c>
      <c r="FC57">
        <v>0</v>
      </c>
      <c r="FD57">
        <v>-9.6818000000000008</v>
      </c>
      <c r="FE57">
        <v>53.755600000000001</v>
      </c>
      <c r="FF57">
        <v>164.3065</v>
      </c>
      <c r="FG57">
        <v>214.4134</v>
      </c>
      <c r="FH57">
        <v>38083.473700000002</v>
      </c>
      <c r="FI57">
        <v>79326.849900000001</v>
      </c>
      <c r="FJ57">
        <v>1447172</v>
      </c>
      <c r="FK57">
        <v>13644</v>
      </c>
      <c r="FL57">
        <v>106.0665</v>
      </c>
      <c r="FM57">
        <v>119.8947</v>
      </c>
      <c r="FN57">
        <v>184.3158</v>
      </c>
      <c r="FO57">
        <v>165.75749999999999</v>
      </c>
      <c r="FP57">
        <v>262.55860000000001</v>
      </c>
      <c r="FQ57">
        <v>2.8E-3</v>
      </c>
      <c r="FR57">
        <v>185.5086</v>
      </c>
      <c r="FS57">
        <v>253.31729999999999</v>
      </c>
      <c r="FT57">
        <v>101.2098</v>
      </c>
      <c r="FU57">
        <v>150.31110000000001</v>
      </c>
      <c r="FV57">
        <v>1.6403000000000001</v>
      </c>
      <c r="FW57">
        <v>0</v>
      </c>
      <c r="FX57">
        <v>16.4819</v>
      </c>
      <c r="FY57">
        <v>65.972899999999996</v>
      </c>
      <c r="FZ57">
        <v>578.70929999999998</v>
      </c>
      <c r="GA57">
        <v>879.87009999999998</v>
      </c>
      <c r="GB57">
        <v>4815.1000000000004</v>
      </c>
      <c r="GC57">
        <v>13317.413500000001</v>
      </c>
      <c r="GD57">
        <v>625963</v>
      </c>
      <c r="GE57">
        <v>13644</v>
      </c>
      <c r="GF57">
        <v>45.878300000000003</v>
      </c>
      <c r="GG57">
        <v>57.969200000000001</v>
      </c>
      <c r="GH57">
        <v>90.076899999999995</v>
      </c>
      <c r="GI57">
        <v>65.605099999999993</v>
      </c>
      <c r="GJ57">
        <v>128.18170000000001</v>
      </c>
      <c r="GK57">
        <v>9.4999999999999998E-3</v>
      </c>
      <c r="GL57">
        <v>100.26819999999999</v>
      </c>
      <c r="GM57">
        <v>139.43180000000001</v>
      </c>
      <c r="GN57">
        <v>42.169899999999998</v>
      </c>
      <c r="GO57">
        <v>48.321100000000001</v>
      </c>
      <c r="GP57">
        <v>2.3123999999999998</v>
      </c>
      <c r="GQ57">
        <v>0</v>
      </c>
      <c r="GR57">
        <v>2.7035999999999998</v>
      </c>
      <c r="GS57">
        <v>63.664400000000001</v>
      </c>
      <c r="GT57">
        <v>291.73309999999998</v>
      </c>
      <c r="GU57">
        <v>520.65729999999996</v>
      </c>
      <c r="GV57">
        <v>1181.7063000000001</v>
      </c>
      <c r="GW57">
        <v>2124.3159000000001</v>
      </c>
      <c r="GX57">
        <v>358057</v>
      </c>
      <c r="GY57">
        <v>13644</v>
      </c>
      <c r="GZ57">
        <v>26.242799999999999</v>
      </c>
      <c r="HA57">
        <v>36.8812</v>
      </c>
      <c r="HB57">
        <v>39.930700000000002</v>
      </c>
      <c r="HC57">
        <v>34.101900000000001</v>
      </c>
      <c r="HD57">
        <v>40.725299999999997</v>
      </c>
      <c r="HE57">
        <v>2.2200000000000001E-2</v>
      </c>
      <c r="HF57">
        <v>46.9602</v>
      </c>
      <c r="HG57">
        <v>50.954700000000003</v>
      </c>
      <c r="HH57">
        <v>25.237400000000001</v>
      </c>
      <c r="HI57">
        <v>17.263300000000001</v>
      </c>
      <c r="HJ57">
        <v>1.9510000000000001</v>
      </c>
      <c r="HK57">
        <v>0</v>
      </c>
      <c r="HL57">
        <v>-0.76029999999999998</v>
      </c>
      <c r="HM57">
        <v>54.8414</v>
      </c>
      <c r="HN57">
        <v>122.7974</v>
      </c>
      <c r="HO57">
        <v>124.98439999999999</v>
      </c>
      <c r="HP57">
        <v>813.38059999999996</v>
      </c>
      <c r="HQ57">
        <v>1139.1456000000001</v>
      </c>
      <c r="HR57">
        <v>814194</v>
      </c>
      <c r="HS57">
        <v>13644</v>
      </c>
      <c r="HT57">
        <v>59.674100000000003</v>
      </c>
      <c r="HU57">
        <v>33.656300000000002</v>
      </c>
      <c r="HV57">
        <v>37.519500000000001</v>
      </c>
      <c r="HW57">
        <v>28.3049</v>
      </c>
      <c r="HX57">
        <v>32.972000000000001</v>
      </c>
      <c r="HY57">
        <v>7.3400000000000007E-2</v>
      </c>
      <c r="HZ57">
        <v>46.313299999999998</v>
      </c>
      <c r="IA57">
        <v>42.544800000000002</v>
      </c>
      <c r="IB57">
        <v>21.286799999999999</v>
      </c>
      <c r="IC57">
        <v>13.0596</v>
      </c>
      <c r="ID57">
        <v>2.2557999999999998</v>
      </c>
      <c r="IE57">
        <v>0</v>
      </c>
      <c r="IF57">
        <v>-3.93</v>
      </c>
      <c r="IG57">
        <v>54.712699999999998</v>
      </c>
      <c r="IH57">
        <v>115.825</v>
      </c>
      <c r="II57">
        <v>104.9327</v>
      </c>
      <c r="IJ57">
        <v>67582975</v>
      </c>
      <c r="IK57">
        <v>0</v>
      </c>
      <c r="IL57">
        <v>67582975</v>
      </c>
      <c r="IM57">
        <v>13644</v>
      </c>
      <c r="IN57">
        <v>4953.3109999999997</v>
      </c>
      <c r="IO57">
        <v>14999</v>
      </c>
      <c r="IP57">
        <v>8227</v>
      </c>
      <c r="IQ57">
        <v>0</v>
      </c>
      <c r="IR57">
        <v>0</v>
      </c>
      <c r="IS57">
        <v>1E-4</v>
      </c>
      <c r="IT57">
        <v>17245.210800000001</v>
      </c>
      <c r="IU57">
        <v>0</v>
      </c>
      <c r="IV57">
        <v>7261.5595000000003</v>
      </c>
      <c r="IW57">
        <v>0</v>
      </c>
      <c r="IX57">
        <v>2.3748999999999998</v>
      </c>
      <c r="IY57">
        <v>0</v>
      </c>
      <c r="IZ57">
        <v>0.11940000000000001</v>
      </c>
      <c r="JA57">
        <v>0</v>
      </c>
      <c r="JB57">
        <v>74473.085999999996</v>
      </c>
      <c r="JC57">
        <v>0</v>
      </c>
      <c r="JD57">
        <v>11216.8698</v>
      </c>
      <c r="JE57">
        <v>46650.497199999998</v>
      </c>
      <c r="JF57">
        <v>1895651</v>
      </c>
      <c r="JG57">
        <v>13644</v>
      </c>
      <c r="JH57">
        <v>138.9366</v>
      </c>
      <c r="JI57">
        <v>72.875699999999995</v>
      </c>
      <c r="JJ57">
        <v>103.58580000000001</v>
      </c>
      <c r="JK57">
        <v>108.21599999999999</v>
      </c>
      <c r="JL57">
        <v>218.35329999999999</v>
      </c>
      <c r="JM57">
        <v>1.24E-2</v>
      </c>
      <c r="JN57">
        <v>116.7308</v>
      </c>
      <c r="JO57">
        <v>234.38220000000001</v>
      </c>
      <c r="JP57">
        <v>47.003799999999998</v>
      </c>
      <c r="JQ57">
        <v>75.865200000000002</v>
      </c>
      <c r="JR57">
        <v>2.6608999999999998</v>
      </c>
      <c r="JS57">
        <v>0</v>
      </c>
      <c r="JT57">
        <v>-10.2676</v>
      </c>
      <c r="JU57">
        <v>58.211300000000001</v>
      </c>
      <c r="JV57">
        <v>359.12880000000001</v>
      </c>
      <c r="JW57">
        <v>791.66909999999996</v>
      </c>
      <c r="JX57">
        <v>45865</v>
      </c>
      <c r="JY57">
        <v>14019</v>
      </c>
      <c r="JZ57">
        <v>859</v>
      </c>
      <c r="KA57">
        <v>3.1919999122619598</v>
      </c>
      <c r="KB57">
        <v>727.63299560546898</v>
      </c>
      <c r="KC57">
        <v>67.365997314453097</v>
      </c>
      <c r="KD57">
        <v>14366.9248046875</v>
      </c>
      <c r="KE57">
        <v>208.100997924805</v>
      </c>
      <c r="KF57">
        <v>12.751000404357899</v>
      </c>
      <c r="KG57">
        <v>46.667999267578097</v>
      </c>
      <c r="KH57">
        <v>34.272998809814503</v>
      </c>
      <c r="KI57">
        <v>12.760999679565399</v>
      </c>
      <c r="KJ57">
        <v>5.9029998779296902</v>
      </c>
      <c r="KK57">
        <v>-8.1000000238418607E-2</v>
      </c>
      <c r="KL57">
        <v>0.77799999713897705</v>
      </c>
      <c r="KM57">
        <v>3.6659998893737802</v>
      </c>
      <c r="KN57">
        <v>2.2400000095367401</v>
      </c>
      <c r="KO57">
        <v>0.69800001382827803</v>
      </c>
      <c r="KP57">
        <v>1.3739999532699601</v>
      </c>
      <c r="KQ57">
        <v>0.95300000905990601</v>
      </c>
      <c r="KR57">
        <v>1.3719999790191699</v>
      </c>
      <c r="KS57">
        <v>125.417999267578</v>
      </c>
      <c r="KT57">
        <v>98.447998046875</v>
      </c>
      <c r="KU57">
        <v>162.919998168945</v>
      </c>
      <c r="KV57">
        <v>35.650001525878899</v>
      </c>
      <c r="KW57">
        <v>25.1049995422363</v>
      </c>
      <c r="KX57">
        <v>7.2690000534057599</v>
      </c>
      <c r="KY57">
        <v>2.4460000991821298</v>
      </c>
      <c r="KZ57">
        <v>52.735000610351598</v>
      </c>
      <c r="LA57">
        <v>0.14200000464916199</v>
      </c>
      <c r="LB57">
        <v>1.19099998474121</v>
      </c>
      <c r="LC57">
        <v>1.1050000190734901</v>
      </c>
      <c r="LD57">
        <v>0.365000009536743</v>
      </c>
      <c r="LE57">
        <v>0.49500000476837203</v>
      </c>
      <c r="LF57">
        <v>0.21799999475479101</v>
      </c>
      <c r="LG57">
        <v>0.225999996066093</v>
      </c>
      <c r="LH57">
        <v>15.6400003433228</v>
      </c>
      <c r="LI57">
        <v>13.9049997329712</v>
      </c>
      <c r="LJ57">
        <v>11.8409996032715</v>
      </c>
      <c r="LK57">
        <v>38.234001159667997</v>
      </c>
      <c r="LL57">
        <v>29.993000030517599</v>
      </c>
      <c r="LM57">
        <v>14.079999923706101</v>
      </c>
      <c r="LN57">
        <v>4.11199998855591</v>
      </c>
      <c r="LO57">
        <v>-2.4479999542236301</v>
      </c>
      <c r="LP57">
        <v>0.79199999570846602</v>
      </c>
      <c r="LQ57">
        <v>3.4319999217987101</v>
      </c>
      <c r="LR57">
        <v>3.4570000171661399</v>
      </c>
      <c r="LS57">
        <v>0.575999975204468</v>
      </c>
      <c r="LT57">
        <v>1.36600005626678</v>
      </c>
      <c r="LU57">
        <v>0.950999975204468</v>
      </c>
      <c r="LV57">
        <v>1.4119999408721899</v>
      </c>
      <c r="LW57">
        <v>122.61399841308599</v>
      </c>
      <c r="LX57">
        <v>95.047996520996094</v>
      </c>
      <c r="LY57">
        <v>159.77900695800801</v>
      </c>
      <c r="LZ57">
        <v>14.2659997940063</v>
      </c>
      <c r="MA57">
        <v>9.5340003967285192</v>
      </c>
      <c r="MB57">
        <v>4.3010001182556197</v>
      </c>
      <c r="MC57">
        <v>0.62099999189376798</v>
      </c>
      <c r="MD57">
        <v>47.9609985351562</v>
      </c>
      <c r="ME57">
        <v>7.2999998927116394E-2</v>
      </c>
      <c r="MF57">
        <v>0.62599998712539695</v>
      </c>
      <c r="MG57">
        <v>1.04100000858307</v>
      </c>
      <c r="MH57">
        <v>0.17000000178813901</v>
      </c>
      <c r="MI57">
        <v>0.222000002861023</v>
      </c>
      <c r="MJ57">
        <v>0.16099999845027901</v>
      </c>
      <c r="MK57">
        <v>0.196999996900558</v>
      </c>
      <c r="ML57">
        <v>12.2399997711182</v>
      </c>
      <c r="MM57">
        <v>13.7779998779297</v>
      </c>
      <c r="MN57">
        <v>10.079999923706101</v>
      </c>
      <c r="MO57">
        <v>217.19700622558599</v>
      </c>
      <c r="MP57">
        <v>602.25701904296898</v>
      </c>
      <c r="MQ57">
        <v>620.52197265625</v>
      </c>
      <c r="MR57">
        <v>697.718017578125</v>
      </c>
      <c r="MS57">
        <v>226.73199462890599</v>
      </c>
      <c r="MT57">
        <v>596.82800292968795</v>
      </c>
      <c r="MU57">
        <v>304.67800903320301</v>
      </c>
      <c r="MV57">
        <v>217.92599487304699</v>
      </c>
      <c r="MW57">
        <v>89.810997009277301</v>
      </c>
      <c r="MX57">
        <v>0.49300000071525601</v>
      </c>
      <c r="MY57">
        <v>442.92498779296898</v>
      </c>
      <c r="MZ57">
        <v>37.2039985656738</v>
      </c>
      <c r="NA57">
        <v>139.82800292968801</v>
      </c>
      <c r="NB57">
        <v>563.655029296875</v>
      </c>
      <c r="NC57">
        <v>453.00900268554699</v>
      </c>
      <c r="ND57">
        <v>615.52301025390602</v>
      </c>
      <c r="NE57">
        <v>243.16299438476599</v>
      </c>
      <c r="NF57">
        <v>474.60598754882801</v>
      </c>
      <c r="NG57">
        <v>300.96701049804699</v>
      </c>
      <c r="NH57">
        <v>209.79200744628901</v>
      </c>
      <c r="NI57">
        <v>98.928001403808594</v>
      </c>
      <c r="NJ57">
        <v>3.96000003814697</v>
      </c>
      <c r="NK57">
        <v>314.95901489257801</v>
      </c>
      <c r="NL57">
        <v>36.698001861572301</v>
      </c>
      <c r="NM57">
        <v>242.49899291992199</v>
      </c>
      <c r="NN57">
        <v>866.89697265625</v>
      </c>
      <c r="NO57">
        <v>753.76202392578102</v>
      </c>
      <c r="NP57">
        <v>938.33898925781205</v>
      </c>
      <c r="NQ57">
        <v>350.02801513671898</v>
      </c>
      <c r="NR57">
        <v>783.70300292968795</v>
      </c>
      <c r="NS57">
        <v>445.7919921875</v>
      </c>
      <c r="NT57">
        <v>317.87799072265602</v>
      </c>
      <c r="NU57">
        <v>148.23199462890599</v>
      </c>
      <c r="NV57">
        <v>0.17499999701976801</v>
      </c>
      <c r="NW57">
        <v>426.69198608398398</v>
      </c>
      <c r="NX57">
        <v>21.068000793456999</v>
      </c>
      <c r="NY57">
        <v>141.87899780273401</v>
      </c>
      <c r="NZ57">
        <v>613.45300292968795</v>
      </c>
      <c r="OA57">
        <v>476.71301269531199</v>
      </c>
      <c r="OB57">
        <v>695.510009765625</v>
      </c>
      <c r="OC57">
        <v>287.82501220703102</v>
      </c>
      <c r="OD57">
        <v>525.60198974609398</v>
      </c>
      <c r="OE57">
        <v>330.96398925781199</v>
      </c>
      <c r="OF57">
        <v>245.565994262695</v>
      </c>
      <c r="OG57">
        <v>105.264999389648</v>
      </c>
      <c r="OH57">
        <v>1.4989999532699601</v>
      </c>
      <c r="OI57">
        <v>292.375</v>
      </c>
      <c r="OJ57">
        <v>23.318000793456999</v>
      </c>
      <c r="OK57">
        <v>130.574920908829</v>
      </c>
      <c r="OL57">
        <v>45.747374675244401</v>
      </c>
      <c r="OM57">
        <v>0.76145810697969396</v>
      </c>
      <c r="ON57">
        <v>10.6523600967238</v>
      </c>
      <c r="OO57">
        <v>16.429222006958199</v>
      </c>
      <c r="OP57">
        <v>93.592417247490999</v>
      </c>
      <c r="OQ57">
        <v>0.67363285159841702</v>
      </c>
      <c r="OR57">
        <v>0.94003941047947004</v>
      </c>
      <c r="OS57">
        <v>0.61353494547258902</v>
      </c>
      <c r="OT57">
        <v>12.565843913349999</v>
      </c>
      <c r="OU57">
        <v>17.143780346121599</v>
      </c>
      <c r="OV57">
        <v>94.3297257326508</v>
      </c>
      <c r="OW57">
        <v>93.679327517725895</v>
      </c>
      <c r="OX57">
        <v>0.53829735158013403</v>
      </c>
      <c r="OY57">
        <v>163.00878594249201</v>
      </c>
      <c r="OZ57">
        <v>51.616721344451101</v>
      </c>
      <c r="PA57">
        <v>0.73493145086570599</v>
      </c>
      <c r="PB57">
        <v>11.301253514548799</v>
      </c>
      <c r="PC57">
        <v>19.1001256936655</v>
      </c>
      <c r="PD57">
        <v>93.343425641124199</v>
      </c>
      <c r="PE57">
        <v>0.61374286540336598</v>
      </c>
      <c r="PF57">
        <v>0.93643853731380899</v>
      </c>
      <c r="PG57">
        <v>0.60419403353678602</v>
      </c>
      <c r="PH57">
        <v>13.9740151131891</v>
      </c>
      <c r="PI57">
        <v>17.631186521649202</v>
      </c>
      <c r="PJ57">
        <v>90.510127899198295</v>
      </c>
      <c r="PK57">
        <v>94.538023327851405</v>
      </c>
      <c r="PL57">
        <v>0.56358206672164002</v>
      </c>
      <c r="PM57">
        <v>87.963592233009706</v>
      </c>
      <c r="PN57">
        <v>40.7791822257551</v>
      </c>
      <c r="PO57">
        <v>0.65353056610209403</v>
      </c>
      <c r="PP57">
        <v>7.4493511996222903</v>
      </c>
      <c r="PQ57">
        <v>16.4679409439123</v>
      </c>
      <c r="PR57">
        <v>112.825145265819</v>
      </c>
      <c r="PS57">
        <v>0.49164411133996599</v>
      </c>
      <c r="PT57">
        <v>0.92245693384444305</v>
      </c>
      <c r="PU57">
        <v>0.54796164623229204</v>
      </c>
      <c r="PV57">
        <v>10.264250820428501</v>
      </c>
      <c r="PW57">
        <v>26.1903505580092</v>
      </c>
      <c r="PX57">
        <v>107.857009999092</v>
      </c>
      <c r="PY57">
        <v>117.375042922966</v>
      </c>
      <c r="PZ57">
        <v>0.49315433703804601</v>
      </c>
      <c r="QA57">
        <v>190.78867403314899</v>
      </c>
      <c r="QB57">
        <v>55.514360837909997</v>
      </c>
      <c r="QC57">
        <v>0.72532202115708799</v>
      </c>
      <c r="QD57">
        <v>12.557070844344601</v>
      </c>
      <c r="QE57">
        <v>19.645969237016701</v>
      </c>
      <c r="QF57">
        <v>89.245489433712393</v>
      </c>
      <c r="QG57">
        <v>0.657574540369532</v>
      </c>
      <c r="QH57">
        <v>0.92691529920972904</v>
      </c>
      <c r="QI57">
        <v>0.60399003714917698</v>
      </c>
      <c r="QJ57">
        <v>14.8869473460683</v>
      </c>
      <c r="QK57">
        <v>27.890384055770198</v>
      </c>
      <c r="QL57">
        <v>89.082416123859701</v>
      </c>
      <c r="QM57">
        <v>89.686305543475697</v>
      </c>
      <c r="QN57">
        <v>0.59642165764211497</v>
      </c>
      <c r="QO57">
        <v>110.47901533494699</v>
      </c>
      <c r="QP57">
        <v>42.865078519774201</v>
      </c>
      <c r="QQ57">
        <v>0.73953855903086996</v>
      </c>
      <c r="QR57">
        <v>9.5824916843832995</v>
      </c>
      <c r="QS57">
        <v>15.8207391364811</v>
      </c>
      <c r="QT57">
        <v>88.239872326739103</v>
      </c>
      <c r="QU57">
        <v>0.63200553463509102</v>
      </c>
      <c r="QV57">
        <v>0.93375467984278704</v>
      </c>
      <c r="QW57">
        <v>0.59135339161558598</v>
      </c>
      <c r="QX57">
        <v>11.581196593315701</v>
      </c>
      <c r="QY57">
        <v>16.7290626958216</v>
      </c>
      <c r="QZ57">
        <v>92.621267164539404</v>
      </c>
      <c r="RA57">
        <v>87.496883217031794</v>
      </c>
      <c r="RB57">
        <v>0.557746809564996</v>
      </c>
      <c r="RC57">
        <v>88.4201388888888</v>
      </c>
      <c r="RD57">
        <v>40.491579577326704</v>
      </c>
      <c r="RE57">
        <v>0.67740134834406796</v>
      </c>
      <c r="RF57">
        <v>7.83899435897668</v>
      </c>
      <c r="RG57">
        <v>15.904502135184</v>
      </c>
      <c r="RH57">
        <v>106.028852596051</v>
      </c>
      <c r="RI57">
        <v>0.538710919099749</v>
      </c>
      <c r="RJ57">
        <v>0.92027303994440202</v>
      </c>
      <c r="RK57">
        <v>0.53734355387590105</v>
      </c>
      <c r="RL57">
        <v>10.3274206374199</v>
      </c>
      <c r="RM57">
        <v>26.855650661454799</v>
      </c>
      <c r="RN57">
        <v>104.293677895847</v>
      </c>
      <c r="RO57">
        <v>102.145130352531</v>
      </c>
      <c r="RP57">
        <v>0.45559210682893397</v>
      </c>
      <c r="RQ57">
        <v>100.150394831299</v>
      </c>
      <c r="RR57">
        <v>43.151125894975699</v>
      </c>
      <c r="RS57">
        <v>0.67367515851966997</v>
      </c>
      <c r="RT57">
        <v>8.3059946116319399</v>
      </c>
      <c r="RU57">
        <v>16.9821897148658</v>
      </c>
      <c r="RV57">
        <v>90.971371601004705</v>
      </c>
      <c r="RW57">
        <v>0.53716247134452699</v>
      </c>
      <c r="RX57">
        <v>0.92131636182742405</v>
      </c>
      <c r="RY57">
        <v>0.54903634970264703</v>
      </c>
      <c r="RZ57">
        <v>10.976040941366399</v>
      </c>
      <c r="SA57">
        <v>23.033197762869602</v>
      </c>
      <c r="SB57">
        <v>90.619526511733397</v>
      </c>
      <c r="SC57">
        <v>91.468575848350696</v>
      </c>
      <c r="SD57">
        <v>0.53318080627812503</v>
      </c>
      <c r="SE57">
        <v>74.322434150771997</v>
      </c>
      <c r="SF57">
        <v>36.306050410567998</v>
      </c>
      <c r="SG57">
        <v>0.70603841573833304</v>
      </c>
      <c r="SH57">
        <v>7.5477143081794296</v>
      </c>
      <c r="SI57">
        <v>14.077343617935</v>
      </c>
      <c r="SJ57">
        <v>89.853602448760796</v>
      </c>
      <c r="SK57">
        <v>0.58632844850843302</v>
      </c>
      <c r="SL57">
        <v>0.92621682792823301</v>
      </c>
      <c r="SM57">
        <v>0.54958474136726798</v>
      </c>
      <c r="SN57">
        <v>9.4928277855830494</v>
      </c>
      <c r="SO57">
        <v>58.800758807339001</v>
      </c>
      <c r="SP57">
        <v>90.406784367637897</v>
      </c>
      <c r="SQ57">
        <v>91.3414549280523</v>
      </c>
      <c r="SR57">
        <v>0.52741545229971198</v>
      </c>
      <c r="SS57">
        <v>59.495050449052798</v>
      </c>
      <c r="ST57">
        <v>12.1666816674205</v>
      </c>
      <c r="SU57">
        <v>0.109475199758368</v>
      </c>
      <c r="SV57">
        <v>2.7311144984156099</v>
      </c>
      <c r="SW57">
        <v>4.9300358177438</v>
      </c>
      <c r="SX57">
        <v>57.757652062885803</v>
      </c>
      <c r="SY57">
        <v>0.15952387415101399</v>
      </c>
      <c r="SZ57">
        <v>4.1034774165154698E-2</v>
      </c>
      <c r="TA57">
        <v>7.4282123774954995E-2</v>
      </c>
      <c r="TB57">
        <v>2.8905228879782299</v>
      </c>
      <c r="TC57">
        <v>4.4419182168207998</v>
      </c>
      <c r="TD57">
        <v>58.6177441635352</v>
      </c>
      <c r="TE57">
        <v>58.061747939067899</v>
      </c>
      <c r="TF57">
        <v>0.39932004199999899</v>
      </c>
      <c r="TG57">
        <v>78.996604500976503</v>
      </c>
      <c r="TH57">
        <v>13.4615634422575</v>
      </c>
      <c r="TI57">
        <v>0.111300730775295</v>
      </c>
      <c r="TJ57">
        <v>3.2337965076142701</v>
      </c>
      <c r="TK57">
        <v>5.3439740788060304</v>
      </c>
      <c r="TL57">
        <v>62.185513122174697</v>
      </c>
      <c r="TM57">
        <v>0.164034147555075</v>
      </c>
      <c r="TN57">
        <v>4.0324814786312099E-2</v>
      </c>
      <c r="TO57">
        <v>8.1576377634894698E-2</v>
      </c>
      <c r="TP57">
        <v>3.50653330684889</v>
      </c>
      <c r="TQ57">
        <v>4.8153803440389202</v>
      </c>
      <c r="TR57">
        <v>62.264347371389</v>
      </c>
      <c r="TS57">
        <v>61.299418053695199</v>
      </c>
      <c r="TT57">
        <v>0.42405657575910199</v>
      </c>
      <c r="TU57">
        <v>45.292597626056299</v>
      </c>
      <c r="TV57">
        <v>12.1476141010139</v>
      </c>
      <c r="TW57">
        <v>0.12784598637670899</v>
      </c>
      <c r="TX57">
        <v>2.1455540860743199</v>
      </c>
      <c r="TY57">
        <v>5.5371122865994797</v>
      </c>
      <c r="TZ57">
        <v>62.787357000737401</v>
      </c>
      <c r="UA57">
        <v>0.17875778085285801</v>
      </c>
      <c r="UB57">
        <v>3.7413330878115603E-2</v>
      </c>
      <c r="UC57">
        <v>8.5955637308625904E-2</v>
      </c>
      <c r="UD57">
        <v>2.5838514644426702</v>
      </c>
      <c r="UE57">
        <v>16.4308604284012</v>
      </c>
      <c r="UF57">
        <v>63.344571506512303</v>
      </c>
      <c r="UG57">
        <v>61.596326600627101</v>
      </c>
      <c r="UH57">
        <v>0.44194339459124399</v>
      </c>
      <c r="UI57">
        <v>102.126241804375</v>
      </c>
      <c r="UJ57">
        <v>15.794034262956099</v>
      </c>
      <c r="UK57">
        <v>0.123205094671737</v>
      </c>
      <c r="UL57">
        <v>3.8804500589814301</v>
      </c>
      <c r="UM57">
        <v>5.8115262716750404</v>
      </c>
      <c r="UN57">
        <v>57.094718528750498</v>
      </c>
      <c r="UO57">
        <v>0.17304529158190499</v>
      </c>
      <c r="UP57">
        <v>5.2486169544186299E-2</v>
      </c>
      <c r="UQ57">
        <v>8.4882322777451905E-2</v>
      </c>
      <c r="UR57">
        <v>4.0864697224583297</v>
      </c>
      <c r="US57">
        <v>14.3632627925502</v>
      </c>
      <c r="UT57">
        <v>57.591976501716097</v>
      </c>
      <c r="UU57">
        <v>56.432815347345901</v>
      </c>
      <c r="UV57">
        <v>0.356054991730895</v>
      </c>
      <c r="UW57">
        <v>48.391727106411899</v>
      </c>
      <c r="UX57">
        <v>10.9017550344492</v>
      </c>
      <c r="UY57">
        <v>0.118499808161944</v>
      </c>
      <c r="UZ57">
        <v>2.43766563536211</v>
      </c>
      <c r="VA57">
        <v>4.3459806241306804</v>
      </c>
      <c r="VB57">
        <v>52.5380369426152</v>
      </c>
      <c r="VC57">
        <v>0.16673231396223701</v>
      </c>
      <c r="VD57">
        <v>4.6198265274762902E-2</v>
      </c>
      <c r="VE57">
        <v>7.8831787042004095E-2</v>
      </c>
      <c r="VF57">
        <v>2.5587928979846999</v>
      </c>
      <c r="VG57">
        <v>5.0057764350548704</v>
      </c>
      <c r="VH57">
        <v>51.174043961132398</v>
      </c>
      <c r="VI57">
        <v>52.882689810653503</v>
      </c>
      <c r="VJ57">
        <v>0.32546804478586999</v>
      </c>
      <c r="VK57">
        <v>42.833815616395697</v>
      </c>
      <c r="VL57">
        <v>12.269795673402299</v>
      </c>
      <c r="VM57">
        <v>0.13469669886079599</v>
      </c>
      <c r="VN57">
        <v>1.97679837565337</v>
      </c>
      <c r="VO57">
        <v>5.6036237480879603</v>
      </c>
      <c r="VP57">
        <v>52.837844231701098</v>
      </c>
      <c r="VQ57">
        <v>0.177109553567529</v>
      </c>
      <c r="VR57">
        <v>4.7892481996829002E-2</v>
      </c>
      <c r="VS57">
        <v>9.3419394941299305E-2</v>
      </c>
      <c r="VT57">
        <v>2.4382458596444399</v>
      </c>
      <c r="VU57">
        <v>17.249341747211499</v>
      </c>
      <c r="VV57">
        <v>53.277706331420198</v>
      </c>
      <c r="VW57">
        <v>53.585380621324902</v>
      </c>
      <c r="VX57">
        <v>0.35838074354232302</v>
      </c>
      <c r="VY57">
        <v>49.7969601785016</v>
      </c>
      <c r="VZ57">
        <v>13.328248940822901</v>
      </c>
      <c r="WA57">
        <v>0.134559749068001</v>
      </c>
      <c r="WB57">
        <v>2.1778172981257802</v>
      </c>
      <c r="WC57">
        <v>6.1996647592051701</v>
      </c>
      <c r="WD57">
        <v>57.164274221725798</v>
      </c>
      <c r="WE57">
        <v>0.18336133140719299</v>
      </c>
      <c r="WF57">
        <v>5.0999221493780597E-2</v>
      </c>
      <c r="WG57">
        <v>9.3302794835552802E-2</v>
      </c>
      <c r="WH57">
        <v>2.65462375089627</v>
      </c>
      <c r="WI57">
        <v>23.006030858143699</v>
      </c>
      <c r="WJ57">
        <v>56.5692863312726</v>
      </c>
      <c r="WK57">
        <v>56.098136812680501</v>
      </c>
      <c r="WL57">
        <v>0.39110309926555298</v>
      </c>
      <c r="WM57">
        <v>34.720756370861103</v>
      </c>
      <c r="WN57">
        <v>10.4777584887608</v>
      </c>
      <c r="WO57">
        <v>0.1275251859399</v>
      </c>
      <c r="WP57">
        <v>1.6952894277780499</v>
      </c>
      <c r="WQ57">
        <v>6.4339173133950096</v>
      </c>
      <c r="WR57">
        <v>51.385264011228301</v>
      </c>
      <c r="WS57">
        <v>0.182055813059226</v>
      </c>
      <c r="WT57">
        <v>4.4088519706303099E-2</v>
      </c>
      <c r="WU57">
        <v>8.45033382770215E-2</v>
      </c>
      <c r="WV57">
        <v>2.12552361953415</v>
      </c>
      <c r="WW57">
        <v>62.662423551840902</v>
      </c>
      <c r="WX57">
        <v>52.805860914090204</v>
      </c>
      <c r="WY57">
        <v>52.145606579180097</v>
      </c>
      <c r="WZ57">
        <v>0.33264902017645098</v>
      </c>
    </row>
    <row r="58" spans="1:624" x14ac:dyDescent="0.25">
      <c r="A58">
        <v>18</v>
      </c>
      <c r="B58">
        <v>2</v>
      </c>
      <c r="C58">
        <v>37</v>
      </c>
      <c r="D58">
        <v>29.5</v>
      </c>
      <c r="E58">
        <f t="shared" si="0"/>
        <v>2</v>
      </c>
      <c r="F58" t="s">
        <v>113</v>
      </c>
      <c r="G58" t="s">
        <v>114</v>
      </c>
      <c r="H58" t="s">
        <v>119</v>
      </c>
      <c r="I58" t="s">
        <v>116</v>
      </c>
      <c r="J58" t="s">
        <v>117</v>
      </c>
      <c r="K58">
        <v>2</v>
      </c>
      <c r="L58">
        <v>4</v>
      </c>
      <c r="M58">
        <v>0.64</v>
      </c>
      <c r="N58">
        <v>1.7</v>
      </c>
      <c r="O58">
        <v>0.13</v>
      </c>
      <c r="P58">
        <v>0.41</v>
      </c>
      <c r="Q58">
        <v>0.44</v>
      </c>
      <c r="R58">
        <v>2.52</v>
      </c>
      <c r="S58">
        <v>1.01</v>
      </c>
      <c r="T58">
        <v>0.45</v>
      </c>
      <c r="U58">
        <v>1.1200000000000001</v>
      </c>
      <c r="V58">
        <v>84.45</v>
      </c>
      <c r="W58">
        <v>1.67</v>
      </c>
      <c r="X58">
        <v>5.47</v>
      </c>
      <c r="Y58">
        <v>92.798202514648395</v>
      </c>
      <c r="Z58">
        <v>2.1135001182556201</v>
      </c>
      <c r="AA58">
        <v>1.2129000425338701</v>
      </c>
      <c r="AB58">
        <v>0.924099981784821</v>
      </c>
      <c r="AC58">
        <v>0.44769999384880099</v>
      </c>
      <c r="AD58">
        <v>3874.26513671875</v>
      </c>
      <c r="AE58">
        <v>5242.623046875</v>
      </c>
      <c r="AF58">
        <v>5165.2041015625</v>
      </c>
      <c r="AG58">
        <v>6360.5498046875</v>
      </c>
      <c r="AH58">
        <v>502.66204833984398</v>
      </c>
      <c r="AI58">
        <v>11.498604774475099</v>
      </c>
      <c r="AJ58">
        <v>1.16111505031586</v>
      </c>
      <c r="AK58">
        <v>0.90998226404190097</v>
      </c>
      <c r="AL58">
        <v>0.187900133794105</v>
      </c>
      <c r="AM58">
        <v>0.25234219777241101</v>
      </c>
      <c r="AN58">
        <v>0.199665366964837</v>
      </c>
      <c r="AO58">
        <v>0.25656981158116399</v>
      </c>
      <c r="AP58">
        <v>40.579662247477003</v>
      </c>
      <c r="AQ58">
        <v>26.0460094885605</v>
      </c>
      <c r="AR58">
        <v>0.57585411137092202</v>
      </c>
      <c r="AS58">
        <v>0.23087998986844999</v>
      </c>
      <c r="AT58">
        <v>8.3518942049881501E-2</v>
      </c>
      <c r="AU58">
        <v>4.3743536601113998E-2</v>
      </c>
      <c r="AV58">
        <v>3.2084249815280602E-2</v>
      </c>
      <c r="AW58">
        <v>1.16400766838811E-2</v>
      </c>
      <c r="AX58">
        <v>8.4645401083805506E-3</v>
      </c>
      <c r="AY58">
        <v>4.9281026360172998E-3</v>
      </c>
      <c r="AZ58">
        <v>2.7945362201136198E-3</v>
      </c>
      <c r="BA58">
        <v>6.0919146459596004E-3</v>
      </c>
      <c r="BB58">
        <v>2.9000482559204102</v>
      </c>
      <c r="BC58">
        <v>3.8176124095916699</v>
      </c>
      <c r="BD58">
        <v>4.9867238998413104</v>
      </c>
      <c r="BE58">
        <v>6.0240168571472203</v>
      </c>
      <c r="BF58">
        <v>7.4160284996032697</v>
      </c>
      <c r="BG58">
        <v>8.5013494491577095</v>
      </c>
      <c r="BH58">
        <v>9.5471000671386701</v>
      </c>
      <c r="BI58">
        <v>10.8394107818604</v>
      </c>
      <c r="BJ58">
        <v>12.1226263046265</v>
      </c>
      <c r="BK58">
        <v>13.485233306884799</v>
      </c>
      <c r="BL58">
        <v>312423</v>
      </c>
      <c r="BM58">
        <v>0</v>
      </c>
      <c r="BN58">
        <v>312423</v>
      </c>
      <c r="BO58">
        <v>9286</v>
      </c>
      <c r="BP58">
        <v>33.644500000000001</v>
      </c>
      <c r="BQ58">
        <v>8927</v>
      </c>
      <c r="BR58">
        <v>649</v>
      </c>
      <c r="BS58">
        <v>0</v>
      </c>
      <c r="BT58">
        <v>0</v>
      </c>
      <c r="BU58">
        <v>1E-4</v>
      </c>
      <c r="BV58">
        <v>9645.5954999999994</v>
      </c>
      <c r="BW58">
        <v>0</v>
      </c>
      <c r="BX58">
        <v>507.49509999999998</v>
      </c>
      <c r="BY58">
        <v>0</v>
      </c>
      <c r="BZ58">
        <v>19.0063</v>
      </c>
      <c r="CA58">
        <v>0</v>
      </c>
      <c r="CB58">
        <v>-0.1143</v>
      </c>
      <c r="CC58">
        <v>0</v>
      </c>
      <c r="CD58">
        <v>23865.059000000001</v>
      </c>
      <c r="CE58">
        <v>0</v>
      </c>
      <c r="CF58">
        <v>817504</v>
      </c>
      <c r="CG58">
        <v>0</v>
      </c>
      <c r="CH58">
        <v>817504</v>
      </c>
      <c r="CI58">
        <v>9286</v>
      </c>
      <c r="CJ58">
        <v>88.036199999999994</v>
      </c>
      <c r="CK58">
        <v>8938</v>
      </c>
      <c r="CL58">
        <v>681</v>
      </c>
      <c r="CM58">
        <v>0</v>
      </c>
      <c r="CN58">
        <v>0</v>
      </c>
      <c r="CO58">
        <v>1E-4</v>
      </c>
      <c r="CP58">
        <v>10045.474099999999</v>
      </c>
      <c r="CQ58">
        <v>0</v>
      </c>
      <c r="CR58">
        <v>561.49350000000004</v>
      </c>
      <c r="CS58">
        <v>0</v>
      </c>
      <c r="CT58">
        <v>17.890599999999999</v>
      </c>
      <c r="CU58">
        <v>0</v>
      </c>
      <c r="CV58">
        <v>-3.7699999999999997E-2</v>
      </c>
      <c r="CW58">
        <v>0</v>
      </c>
      <c r="CX58">
        <v>29200.053</v>
      </c>
      <c r="CY58">
        <v>0</v>
      </c>
      <c r="CZ58">
        <v>5451.5455000000002</v>
      </c>
      <c r="DA58">
        <v>3741.7064</v>
      </c>
      <c r="DB58">
        <v>59967</v>
      </c>
      <c r="DC58">
        <v>9286</v>
      </c>
      <c r="DD58">
        <v>6.4577999999999998</v>
      </c>
      <c r="DE58">
        <v>72.454499999999996</v>
      </c>
      <c r="DF58">
        <v>119.7273</v>
      </c>
      <c r="DG58">
        <v>36.716099999999997</v>
      </c>
      <c r="DH58">
        <v>56.009099999999997</v>
      </c>
      <c r="DI58">
        <v>1.1999999999999999E-3</v>
      </c>
      <c r="DJ58">
        <v>123.9051</v>
      </c>
      <c r="DK58">
        <v>55.101999999999997</v>
      </c>
      <c r="DL58">
        <v>58.953800000000001</v>
      </c>
      <c r="DM58">
        <v>28.911999999999999</v>
      </c>
      <c r="DN58">
        <v>1.9333</v>
      </c>
      <c r="DO58">
        <v>1.0527</v>
      </c>
      <c r="DP58">
        <v>18.047999999999998</v>
      </c>
      <c r="DQ58">
        <v>71.691100000000006</v>
      </c>
      <c r="DR58">
        <v>339.2946</v>
      </c>
      <c r="DS58">
        <v>180.52090000000001</v>
      </c>
      <c r="DT58">
        <v>9186.2999999999993</v>
      </c>
      <c r="DU58">
        <v>10181.967199999999</v>
      </c>
      <c r="DV58">
        <v>183726</v>
      </c>
      <c r="DW58">
        <v>9286</v>
      </c>
      <c r="DX58">
        <v>19.785299999999999</v>
      </c>
      <c r="DY58">
        <v>111.4</v>
      </c>
      <c r="DZ58">
        <v>179.55</v>
      </c>
      <c r="EA58">
        <v>82.056700000000006</v>
      </c>
      <c r="EB58">
        <v>138.19229999999999</v>
      </c>
      <c r="EC58">
        <v>2.2000000000000001E-3</v>
      </c>
      <c r="ED58">
        <v>203.93440000000001</v>
      </c>
      <c r="EE58">
        <v>149.2346</v>
      </c>
      <c r="EF58">
        <v>83.487399999999994</v>
      </c>
      <c r="EG58">
        <v>65.747900000000001</v>
      </c>
      <c r="EH58">
        <v>2.2372000000000001</v>
      </c>
      <c r="EI58">
        <v>0</v>
      </c>
      <c r="EJ58">
        <v>-20.986899999999999</v>
      </c>
      <c r="EK58">
        <v>67.056399999999996</v>
      </c>
      <c r="EL58">
        <v>549.9742</v>
      </c>
      <c r="EM58">
        <v>465.42840000000001</v>
      </c>
      <c r="EN58">
        <v>1631.3721</v>
      </c>
      <c r="EO58">
        <v>4544.0222999999996</v>
      </c>
      <c r="EP58">
        <v>210447</v>
      </c>
      <c r="EQ58">
        <v>9286</v>
      </c>
      <c r="ER58">
        <v>22.662800000000001</v>
      </c>
      <c r="ES58">
        <v>40.023299999999999</v>
      </c>
      <c r="ET58">
        <v>46.829500000000003</v>
      </c>
      <c r="EU58">
        <v>39.309199999999997</v>
      </c>
      <c r="EV58">
        <v>50.616799999999998</v>
      </c>
      <c r="EW58">
        <v>1.3899999999999999E-2</v>
      </c>
      <c r="EX58">
        <v>55.842799999999997</v>
      </c>
      <c r="EY58">
        <v>58.436700000000002</v>
      </c>
      <c r="EZ58">
        <v>25.174399999999999</v>
      </c>
      <c r="FA58">
        <v>24.1248</v>
      </c>
      <c r="FB58">
        <v>2.0958999999999999</v>
      </c>
      <c r="FC58">
        <v>0</v>
      </c>
      <c r="FD58">
        <v>-3.4975000000000001</v>
      </c>
      <c r="FE58">
        <v>56.182099999999998</v>
      </c>
      <c r="FF58">
        <v>141.81899999999999</v>
      </c>
      <c r="FG58">
        <v>151.92840000000001</v>
      </c>
      <c r="FH58">
        <v>57983.666700000002</v>
      </c>
      <c r="FI58">
        <v>101849.2957</v>
      </c>
      <c r="FJ58">
        <v>1217657</v>
      </c>
      <c r="FK58">
        <v>9286</v>
      </c>
      <c r="FL58">
        <v>131.1283</v>
      </c>
      <c r="FM58">
        <v>149.19049999999999</v>
      </c>
      <c r="FN58">
        <v>250.57140000000001</v>
      </c>
      <c r="FO58">
        <v>192.8382</v>
      </c>
      <c r="FP58">
        <v>339.1472</v>
      </c>
      <c r="FQ58">
        <v>2.3E-3</v>
      </c>
      <c r="FR58">
        <v>258.75409999999999</v>
      </c>
      <c r="FS58">
        <v>341.3492</v>
      </c>
      <c r="FT58">
        <v>120.70910000000001</v>
      </c>
      <c r="FU58">
        <v>169.58269999999999</v>
      </c>
      <c r="FV58">
        <v>1.9639</v>
      </c>
      <c r="FW58">
        <v>0</v>
      </c>
      <c r="FX58">
        <v>-9.2555999999999994</v>
      </c>
      <c r="FY58">
        <v>63.936500000000002</v>
      </c>
      <c r="FZ58">
        <v>775.17880000000002</v>
      </c>
      <c r="GA58">
        <v>1047.6375</v>
      </c>
      <c r="GB58">
        <v>6785.88</v>
      </c>
      <c r="GC58">
        <v>13266.864600000001</v>
      </c>
      <c r="GD58">
        <v>508941</v>
      </c>
      <c r="GE58">
        <v>9286</v>
      </c>
      <c r="GF58">
        <v>54.807299999999998</v>
      </c>
      <c r="GG58">
        <v>79.546700000000001</v>
      </c>
      <c r="GH58">
        <v>96.493300000000005</v>
      </c>
      <c r="GI58">
        <v>96.648799999999994</v>
      </c>
      <c r="GJ58">
        <v>102.2911</v>
      </c>
      <c r="GK58">
        <v>8.0999999999999996E-3</v>
      </c>
      <c r="GL58">
        <v>115.23439999999999</v>
      </c>
      <c r="GM58">
        <v>127.89360000000001</v>
      </c>
      <c r="GN58">
        <v>53.272399999999998</v>
      </c>
      <c r="GO58">
        <v>61.306899999999999</v>
      </c>
      <c r="GP58">
        <v>1.9532</v>
      </c>
      <c r="GQ58">
        <v>0</v>
      </c>
      <c r="GR58">
        <v>2.2425999999999999</v>
      </c>
      <c r="GS58">
        <v>61.174399999999999</v>
      </c>
      <c r="GT58">
        <v>349.02089999999998</v>
      </c>
      <c r="GU58">
        <v>480.03550000000001</v>
      </c>
      <c r="GV58">
        <v>1160.0320999999999</v>
      </c>
      <c r="GW58">
        <v>1709.3764000000001</v>
      </c>
      <c r="GX58">
        <v>216926</v>
      </c>
      <c r="GY58">
        <v>9286</v>
      </c>
      <c r="GZ58">
        <v>23.360499999999998</v>
      </c>
      <c r="HA58">
        <v>36.9786</v>
      </c>
      <c r="HB58">
        <v>41.807499999999997</v>
      </c>
      <c r="HC58">
        <v>31.273499999999999</v>
      </c>
      <c r="HD58">
        <v>40.645000000000003</v>
      </c>
      <c r="HE58">
        <v>2.01E-2</v>
      </c>
      <c r="HF58">
        <v>48.633899999999997</v>
      </c>
      <c r="HG58">
        <v>51.125999999999998</v>
      </c>
      <c r="HH58">
        <v>25.911000000000001</v>
      </c>
      <c r="HI58">
        <v>14.831200000000001</v>
      </c>
      <c r="HJ58">
        <v>2.0482</v>
      </c>
      <c r="HK58">
        <v>0</v>
      </c>
      <c r="HL58">
        <v>-2.0981999999999998</v>
      </c>
      <c r="HM58">
        <v>56.453000000000003</v>
      </c>
      <c r="HN58">
        <v>127.26609999999999</v>
      </c>
      <c r="HO58">
        <v>129.83070000000001</v>
      </c>
      <c r="HP58">
        <v>951.22130000000004</v>
      </c>
      <c r="HQ58">
        <v>4635.9556000000002</v>
      </c>
      <c r="HR58">
        <v>546001</v>
      </c>
      <c r="HS58">
        <v>9286</v>
      </c>
      <c r="HT58">
        <v>58.798299999999998</v>
      </c>
      <c r="HU58">
        <v>33.564500000000002</v>
      </c>
      <c r="HV58">
        <v>38.667200000000001</v>
      </c>
      <c r="HW58">
        <v>32.733400000000003</v>
      </c>
      <c r="HX58">
        <v>48.068300000000001</v>
      </c>
      <c r="HY58">
        <v>6.1800000000000001E-2</v>
      </c>
      <c r="HZ58">
        <v>47.713700000000003</v>
      </c>
      <c r="IA58">
        <v>57.590899999999998</v>
      </c>
      <c r="IB58">
        <v>20.821999999999999</v>
      </c>
      <c r="IC58">
        <v>14.075699999999999</v>
      </c>
      <c r="ID58">
        <v>2.6093000000000002</v>
      </c>
      <c r="IE58">
        <v>0</v>
      </c>
      <c r="IF58">
        <v>-4.4036</v>
      </c>
      <c r="IG58">
        <v>56.143300000000004</v>
      </c>
      <c r="IH58">
        <v>118.95010000000001</v>
      </c>
      <c r="II58">
        <v>171.24680000000001</v>
      </c>
      <c r="IJ58">
        <v>42418379</v>
      </c>
      <c r="IK58">
        <v>0</v>
      </c>
      <c r="IL58">
        <v>42418379</v>
      </c>
      <c r="IM58">
        <v>9286</v>
      </c>
      <c r="IN58">
        <v>4567.9925999999996</v>
      </c>
      <c r="IO58">
        <v>9709</v>
      </c>
      <c r="IP58">
        <v>6444</v>
      </c>
      <c r="IQ58">
        <v>0</v>
      </c>
      <c r="IR58">
        <v>0</v>
      </c>
      <c r="IS58">
        <v>1E-4</v>
      </c>
      <c r="IT58">
        <v>11130.2719</v>
      </c>
      <c r="IU58">
        <v>0</v>
      </c>
      <c r="IV58">
        <v>6274.2075000000004</v>
      </c>
      <c r="IW58">
        <v>0</v>
      </c>
      <c r="IX58">
        <v>1.774</v>
      </c>
      <c r="IY58">
        <v>0</v>
      </c>
      <c r="IZ58">
        <v>-0.58550000000000002</v>
      </c>
      <c r="JA58">
        <v>0</v>
      </c>
      <c r="JB58">
        <v>45336.781000000003</v>
      </c>
      <c r="JC58">
        <v>0</v>
      </c>
      <c r="JD58">
        <v>7568.4323999999997</v>
      </c>
      <c r="JE58">
        <v>39459.658100000001</v>
      </c>
      <c r="JF58">
        <v>840096</v>
      </c>
      <c r="JG58">
        <v>9286</v>
      </c>
      <c r="JH58">
        <v>90.469099999999997</v>
      </c>
      <c r="JI58">
        <v>64.369399999999999</v>
      </c>
      <c r="JJ58">
        <v>79.585599999999999</v>
      </c>
      <c r="JK58">
        <v>87.462699999999998</v>
      </c>
      <c r="JL58">
        <v>156.99029999999999</v>
      </c>
      <c r="JM58">
        <v>1.2E-2</v>
      </c>
      <c r="JN58">
        <v>91.299300000000002</v>
      </c>
      <c r="JO58">
        <v>155.98929999999999</v>
      </c>
      <c r="JP58">
        <v>40.315899999999999</v>
      </c>
      <c r="JQ58">
        <v>60.930900000000001</v>
      </c>
      <c r="JR58">
        <v>2.403</v>
      </c>
      <c r="JS58">
        <v>0</v>
      </c>
      <c r="JT58">
        <v>2.6509</v>
      </c>
      <c r="JU58">
        <v>55.3232</v>
      </c>
      <c r="JV58">
        <v>264.79469999999998</v>
      </c>
      <c r="JW58">
        <v>508.91829999999999</v>
      </c>
      <c r="JX58">
        <v>22142</v>
      </c>
      <c r="JY58">
        <v>8439</v>
      </c>
      <c r="JZ58">
        <v>573</v>
      </c>
      <c r="KA58">
        <v>2.0369999408721902</v>
      </c>
      <c r="KB58">
        <v>457.64401245117199</v>
      </c>
      <c r="KC58">
        <v>42.4869995117188</v>
      </c>
      <c r="KD58">
        <v>10870.1201171875</v>
      </c>
      <c r="KE58">
        <v>198.62699890136699</v>
      </c>
      <c r="KF58">
        <v>13.4870004653931</v>
      </c>
      <c r="KG58">
        <v>38.118000030517599</v>
      </c>
      <c r="KH58">
        <v>27.6940002441406</v>
      </c>
      <c r="KI58">
        <v>10.9750003814697</v>
      </c>
      <c r="KJ58">
        <v>5.3390002250671396</v>
      </c>
      <c r="KK58">
        <v>0.69300001859664895</v>
      </c>
      <c r="KL58">
        <v>0.81900000572204601</v>
      </c>
      <c r="KM58">
        <v>3.3269999027252202</v>
      </c>
      <c r="KN58">
        <v>2.11199998855591</v>
      </c>
      <c r="KO58">
        <v>0.81099998950958296</v>
      </c>
      <c r="KP58">
        <v>1.23699998855591</v>
      </c>
      <c r="KQ58">
        <v>0.97200000286102295</v>
      </c>
      <c r="KR58">
        <v>1.35699999332428</v>
      </c>
      <c r="KS58">
        <v>124.731002807617</v>
      </c>
      <c r="KT58">
        <v>100.18000030517599</v>
      </c>
      <c r="KU58">
        <v>162.05499267578099</v>
      </c>
      <c r="KV58">
        <v>28.8619995117188</v>
      </c>
      <c r="KW58">
        <v>19.336000442504901</v>
      </c>
      <c r="KX58">
        <v>5.9970002174377397</v>
      </c>
      <c r="KY58">
        <v>2.0350000858306898</v>
      </c>
      <c r="KZ58">
        <v>51.627998352050803</v>
      </c>
      <c r="LA58">
        <v>0.12899999320507</v>
      </c>
      <c r="LB58">
        <v>1.0329999923706099</v>
      </c>
      <c r="LC58">
        <v>0.94400000572204601</v>
      </c>
      <c r="LD58">
        <v>0.36700001358985901</v>
      </c>
      <c r="LE58">
        <v>0.404000014066696</v>
      </c>
      <c r="LF58">
        <v>0.21799999475479101</v>
      </c>
      <c r="LG58">
        <v>0.22499999403953599</v>
      </c>
      <c r="LH58">
        <v>15.1529998779297</v>
      </c>
      <c r="LI58">
        <v>14.0159997940063</v>
      </c>
      <c r="LJ58">
        <v>11.7550001144409</v>
      </c>
      <c r="LK58">
        <v>35.057998657226598</v>
      </c>
      <c r="LL58">
        <v>27.655000686645501</v>
      </c>
      <c r="LM58">
        <v>13.1230001449585</v>
      </c>
      <c r="LN58">
        <v>3.9890000820159899</v>
      </c>
      <c r="LO58">
        <v>-2.91499996185303</v>
      </c>
      <c r="LP58">
        <v>0.80299997329711903</v>
      </c>
      <c r="LQ58">
        <v>3.28200006484985</v>
      </c>
      <c r="LR58">
        <v>3.31599998474121</v>
      </c>
      <c r="LS58">
        <v>0.60900002717971802</v>
      </c>
      <c r="LT58">
        <v>1.32099997997284</v>
      </c>
      <c r="LU58">
        <v>0.95499998331069902</v>
      </c>
      <c r="LV58">
        <v>1.375</v>
      </c>
      <c r="LW58">
        <v>123.995002746582</v>
      </c>
      <c r="LX58">
        <v>97.891998291015597</v>
      </c>
      <c r="LY58">
        <v>160.37699890136699</v>
      </c>
      <c r="LZ58">
        <v>14.001000404357899</v>
      </c>
      <c r="MA58">
        <v>8.5640001296997106</v>
      </c>
      <c r="MB58">
        <v>3.8299999237060498</v>
      </c>
      <c r="MC58">
        <v>0.66799998283386197</v>
      </c>
      <c r="MD58">
        <v>46.5060005187988</v>
      </c>
      <c r="ME58">
        <v>7.2999998927116394E-2</v>
      </c>
      <c r="MF58">
        <v>0.625</v>
      </c>
      <c r="MG58">
        <v>0.87699997425079301</v>
      </c>
      <c r="MH58">
        <v>0.16099999845027901</v>
      </c>
      <c r="MI58">
        <v>0.19799999892711601</v>
      </c>
      <c r="MJ58">
        <v>0.158999994397163</v>
      </c>
      <c r="MK58">
        <v>0.18500000238418601</v>
      </c>
      <c r="ML58">
        <v>11.993000030517599</v>
      </c>
      <c r="MM58">
        <v>12.953000068664601</v>
      </c>
      <c r="MN58">
        <v>9.8350000381469709</v>
      </c>
      <c r="MO58">
        <v>256.44400024414102</v>
      </c>
      <c r="MP58">
        <v>1131.02795410156</v>
      </c>
      <c r="MQ58">
        <v>614.56201171875</v>
      </c>
      <c r="MR58">
        <v>809.69201660156205</v>
      </c>
      <c r="MS58">
        <v>270.22299194335898</v>
      </c>
      <c r="MT58">
        <v>706.343017578125</v>
      </c>
      <c r="MU58">
        <v>405.28799438476602</v>
      </c>
      <c r="MV58">
        <v>236.22300720214801</v>
      </c>
      <c r="MW58">
        <v>103.56500244140599</v>
      </c>
      <c r="MX58">
        <v>0.116999998688698</v>
      </c>
      <c r="MY58">
        <v>616.87799072265602</v>
      </c>
      <c r="MZ58">
        <v>36.254001617431598</v>
      </c>
      <c r="NA58">
        <v>161.70399475097699</v>
      </c>
      <c r="NB58">
        <v>1054.1259765625</v>
      </c>
      <c r="NC58">
        <v>413.08401489257801</v>
      </c>
      <c r="ND58">
        <v>634.72802734375</v>
      </c>
      <c r="NE58">
        <v>249.63400268554699</v>
      </c>
      <c r="NF58">
        <v>538.72302246093795</v>
      </c>
      <c r="NG58">
        <v>411.92401123046898</v>
      </c>
      <c r="NH58">
        <v>223.600997924805</v>
      </c>
      <c r="NI58">
        <v>110.893997192383</v>
      </c>
      <c r="NJ58">
        <v>1.3020000457763701</v>
      </c>
      <c r="NK58">
        <v>555.62701416015602</v>
      </c>
      <c r="NL58">
        <v>33.946998596191399</v>
      </c>
      <c r="NM58">
        <v>249.65499877929699</v>
      </c>
      <c r="NN58">
        <v>1564.84497070312</v>
      </c>
      <c r="NO58">
        <v>654.86901855468795</v>
      </c>
      <c r="NP58">
        <v>926.1240234375</v>
      </c>
      <c r="NQ58">
        <v>366.56298828125</v>
      </c>
      <c r="NR58">
        <v>804.94000244140602</v>
      </c>
      <c r="NS58">
        <v>555.03900146484398</v>
      </c>
      <c r="NT58">
        <v>311.93399047851602</v>
      </c>
      <c r="NU58">
        <v>155.802001953125</v>
      </c>
      <c r="NV58">
        <v>0.234999999403954</v>
      </c>
      <c r="NW58">
        <v>514.47601318359398</v>
      </c>
      <c r="NX58">
        <v>23.715999603271499</v>
      </c>
      <c r="NY58">
        <v>159.72200012207</v>
      </c>
      <c r="NZ58">
        <v>1161.34204101562</v>
      </c>
      <c r="OA58">
        <v>399.90701293945301</v>
      </c>
      <c r="OB58">
        <v>637.801025390625</v>
      </c>
      <c r="OC58">
        <v>280.36599731445301</v>
      </c>
      <c r="OD58">
        <v>611.12097167968795</v>
      </c>
      <c r="OE58">
        <v>464.91000366210898</v>
      </c>
      <c r="OF58">
        <v>237.975997924805</v>
      </c>
      <c r="OG58">
        <v>115.73200225830099</v>
      </c>
      <c r="OH58">
        <v>1.8819999694824201</v>
      </c>
      <c r="OI58">
        <v>454.50299072265602</v>
      </c>
      <c r="OJ58">
        <v>23.0459995269775</v>
      </c>
      <c r="OK58">
        <v>137.14626572969399</v>
      </c>
      <c r="OL58">
        <v>46.6114962661864</v>
      </c>
      <c r="OM58">
        <v>0.76785148173735596</v>
      </c>
      <c r="ON58">
        <v>10.9333400025751</v>
      </c>
      <c r="OO58">
        <v>16.754431462245002</v>
      </c>
      <c r="OP58">
        <v>91.263582566531696</v>
      </c>
      <c r="OQ58">
        <v>0.67569921369420705</v>
      </c>
      <c r="OR58">
        <v>0.94250799038549005</v>
      </c>
      <c r="OS58">
        <v>0.61703603575657895</v>
      </c>
      <c r="OT58">
        <v>12.884756207239599</v>
      </c>
      <c r="OU58">
        <v>18.026431134642898</v>
      </c>
      <c r="OV58">
        <v>92.096396310416495</v>
      </c>
      <c r="OW58">
        <v>91.406273551369793</v>
      </c>
      <c r="OX58">
        <v>0.53340564739791096</v>
      </c>
      <c r="OY58">
        <v>153.66731974921601</v>
      </c>
      <c r="OZ58">
        <v>50.245920805534901</v>
      </c>
      <c r="PA58">
        <v>0.73155776833193098</v>
      </c>
      <c r="PB58">
        <v>10.929572427160601</v>
      </c>
      <c r="PC58">
        <v>18.592663569510101</v>
      </c>
      <c r="PD58">
        <v>90.391887678808502</v>
      </c>
      <c r="PE58">
        <v>0.61386512358192102</v>
      </c>
      <c r="PF58">
        <v>0.93467814288109596</v>
      </c>
      <c r="PG58">
        <v>0.60227254560513099</v>
      </c>
      <c r="PH58">
        <v>13.5208767252828</v>
      </c>
      <c r="PI58">
        <v>17.090717298647199</v>
      </c>
      <c r="PJ58">
        <v>89.913278540894098</v>
      </c>
      <c r="PK58">
        <v>90.063097364733395</v>
      </c>
      <c r="PL58">
        <v>0.55132062122400904</v>
      </c>
      <c r="PM58">
        <v>88.141055045871497</v>
      </c>
      <c r="PN58">
        <v>40.554484335380899</v>
      </c>
      <c r="PO58">
        <v>0.65941622960145096</v>
      </c>
      <c r="PP58">
        <v>7.5081299401204502</v>
      </c>
      <c r="PQ58">
        <v>16.312650998797899</v>
      </c>
      <c r="PR58">
        <v>105.939444758091</v>
      </c>
      <c r="PS58">
        <v>0.504780453763783</v>
      </c>
      <c r="PT58">
        <v>0.92311371941558296</v>
      </c>
      <c r="PU58">
        <v>0.54850042949203204</v>
      </c>
      <c r="PV58">
        <v>10.2269675666578</v>
      </c>
      <c r="PW58">
        <v>26.3332463563513</v>
      </c>
      <c r="PX58">
        <v>103.44578954378299</v>
      </c>
      <c r="PY58">
        <v>104.451679888258</v>
      </c>
      <c r="PZ58">
        <v>0.53861911216083103</v>
      </c>
      <c r="QA58">
        <v>267.11321525885501</v>
      </c>
      <c r="QB58">
        <v>67.5729254028452</v>
      </c>
      <c r="QC58">
        <v>0.66667700479395797</v>
      </c>
      <c r="QD58">
        <v>14.5722570017832</v>
      </c>
      <c r="QE58">
        <v>22.721500664900599</v>
      </c>
      <c r="QF58">
        <v>86.660072807630897</v>
      </c>
      <c r="QG58">
        <v>0.65818624799428904</v>
      </c>
      <c r="QH58">
        <v>0.89868829821472096</v>
      </c>
      <c r="QI58">
        <v>0.58580800251752696</v>
      </c>
      <c r="QJ58">
        <v>16.990254710938999</v>
      </c>
      <c r="QK58">
        <v>22.957607849095599</v>
      </c>
      <c r="QL58">
        <v>87.101860166034001</v>
      </c>
      <c r="QM58">
        <v>87.010350333107496</v>
      </c>
      <c r="QN58">
        <v>0.57042540902322503</v>
      </c>
      <c r="QO58">
        <v>115.62783732660699</v>
      </c>
      <c r="QP58">
        <v>43.453541524924297</v>
      </c>
      <c r="QQ58">
        <v>0.74793776667309098</v>
      </c>
      <c r="QR58">
        <v>9.8673889080031891</v>
      </c>
      <c r="QS58">
        <v>15.957237568659201</v>
      </c>
      <c r="QT58">
        <v>90.072210067622393</v>
      </c>
      <c r="QU58">
        <v>0.643481175261018</v>
      </c>
      <c r="QV58">
        <v>0.936484616296408</v>
      </c>
      <c r="QW58">
        <v>0.59580279881443698</v>
      </c>
      <c r="QX58">
        <v>11.8387653176735</v>
      </c>
      <c r="QY58">
        <v>16.5282003944201</v>
      </c>
      <c r="QZ58">
        <v>89.8742435403299</v>
      </c>
      <c r="RA58">
        <v>90.296163660735999</v>
      </c>
      <c r="RB58">
        <v>0.55739447027702704</v>
      </c>
      <c r="RC58">
        <v>94.324599708879106</v>
      </c>
      <c r="RD58">
        <v>42.1697326749346</v>
      </c>
      <c r="RE58">
        <v>0.66502117390267901</v>
      </c>
      <c r="RF58">
        <v>7.9055360186047903</v>
      </c>
      <c r="RG58">
        <v>16.8251111691348</v>
      </c>
      <c r="RH58">
        <v>97.014686737345102</v>
      </c>
      <c r="RI58">
        <v>0.52430890230136895</v>
      </c>
      <c r="RJ58">
        <v>0.92007949457835803</v>
      </c>
      <c r="RK58">
        <v>0.53546354946958596</v>
      </c>
      <c r="RL58">
        <v>10.617308650579201</v>
      </c>
      <c r="RM58">
        <v>25.363402921495599</v>
      </c>
      <c r="RN58">
        <v>95.3749654974999</v>
      </c>
      <c r="RO58">
        <v>97.986226758365206</v>
      </c>
      <c r="RP58">
        <v>0.455263606435447</v>
      </c>
      <c r="RQ58">
        <v>104.16863799283099</v>
      </c>
      <c r="RR58">
        <v>44.144931907423</v>
      </c>
      <c r="RS58">
        <v>0.66833036743354202</v>
      </c>
      <c r="RT58">
        <v>8.42463114253081</v>
      </c>
      <c r="RU58">
        <v>17.373802918772501</v>
      </c>
      <c r="RV58">
        <v>91.863505919926496</v>
      </c>
      <c r="RW58">
        <v>0.534232957109669</v>
      </c>
      <c r="RX58">
        <v>0.919373410026041</v>
      </c>
      <c r="RY58">
        <v>0.546805012486692</v>
      </c>
      <c r="RZ58">
        <v>11.1778826627722</v>
      </c>
      <c r="SA58">
        <v>22.884022112913399</v>
      </c>
      <c r="SB58">
        <v>90.855500792525007</v>
      </c>
      <c r="SC58">
        <v>90.258131654509796</v>
      </c>
      <c r="SD58">
        <v>0.51862851867645698</v>
      </c>
      <c r="SE58">
        <v>73.603996562097095</v>
      </c>
      <c r="SF58">
        <v>36.135291463323597</v>
      </c>
      <c r="SG58">
        <v>0.70356961197115098</v>
      </c>
      <c r="SH58">
        <v>7.4720915080038903</v>
      </c>
      <c r="SI58">
        <v>13.965059425680201</v>
      </c>
      <c r="SJ58">
        <v>90.301018090360998</v>
      </c>
      <c r="SK58">
        <v>0.58310415230023904</v>
      </c>
      <c r="SL58">
        <v>0.92531279605692895</v>
      </c>
      <c r="SM58">
        <v>0.54941605106745495</v>
      </c>
      <c r="SN58">
        <v>9.4308494440379196</v>
      </c>
      <c r="SO58">
        <v>59.1516320930794</v>
      </c>
      <c r="SP58">
        <v>90.322441732125</v>
      </c>
      <c r="SQ58">
        <v>90.025642194670297</v>
      </c>
      <c r="SR58">
        <v>0.52422849517805503</v>
      </c>
      <c r="SS58">
        <v>61.292572441081496</v>
      </c>
      <c r="ST58">
        <v>12.0238664770821</v>
      </c>
      <c r="SU58">
        <v>0.103759655335858</v>
      </c>
      <c r="SV58">
        <v>2.9513562004800198</v>
      </c>
      <c r="SW58">
        <v>5.3906808976781804</v>
      </c>
      <c r="SX58">
        <v>58.499351990161401</v>
      </c>
      <c r="SY58">
        <v>0.155437954139683</v>
      </c>
      <c r="SZ58">
        <v>3.8825960444723702E-2</v>
      </c>
      <c r="TA58">
        <v>7.2108425241732305E-2</v>
      </c>
      <c r="TB58">
        <v>2.93334495340831</v>
      </c>
      <c r="TC58">
        <v>5.0775671659877801</v>
      </c>
      <c r="TD58">
        <v>58.954790324072597</v>
      </c>
      <c r="TE58">
        <v>58.883921379559602</v>
      </c>
      <c r="TF58">
        <v>0.39596252294588602</v>
      </c>
      <c r="TG58">
        <v>80.412261416188997</v>
      </c>
      <c r="TH58">
        <v>14.7658238797191</v>
      </c>
      <c r="TI58">
        <v>0.112371211222024</v>
      </c>
      <c r="TJ58">
        <v>3.16216796627101</v>
      </c>
      <c r="TK58">
        <v>5.8774831561098297</v>
      </c>
      <c r="TL58">
        <v>60.020240716452001</v>
      </c>
      <c r="TM58">
        <v>0.15984062309813599</v>
      </c>
      <c r="TN58">
        <v>4.3798808472406699E-2</v>
      </c>
      <c r="TO58">
        <v>8.2432392888042202E-2</v>
      </c>
      <c r="TP58">
        <v>3.5848671311392102</v>
      </c>
      <c r="TQ58">
        <v>4.8408247320187598</v>
      </c>
      <c r="TR58">
        <v>59.968877171799399</v>
      </c>
      <c r="TS58">
        <v>59.817447047811399</v>
      </c>
      <c r="TT58">
        <v>0.41789937420019901</v>
      </c>
      <c r="TU58">
        <v>49.572623495873501</v>
      </c>
      <c r="TV58">
        <v>12.9669422197288</v>
      </c>
      <c r="TW58">
        <v>0.13174932429502001</v>
      </c>
      <c r="TX58">
        <v>2.1349545242288901</v>
      </c>
      <c r="TY58">
        <v>6.0739268306610503</v>
      </c>
      <c r="TZ58">
        <v>64.099457159988205</v>
      </c>
      <c r="UA58">
        <v>0.17959791737500699</v>
      </c>
      <c r="UB58">
        <v>4.2847722403877603E-2</v>
      </c>
      <c r="UC58">
        <v>8.66104472357552E-2</v>
      </c>
      <c r="UD58">
        <v>2.7661092134713501</v>
      </c>
      <c r="UE58">
        <v>14.1668399807412</v>
      </c>
      <c r="UF58">
        <v>65.553537515475199</v>
      </c>
      <c r="UG58">
        <v>64.466796447037495</v>
      </c>
      <c r="UH58">
        <v>0.48994774624531001</v>
      </c>
      <c r="UI58">
        <v>144.26960668427199</v>
      </c>
      <c r="UJ58">
        <v>19.280147302511299</v>
      </c>
      <c r="UK58">
        <v>0.12522919866187299</v>
      </c>
      <c r="UL58">
        <v>4.3655404303478704</v>
      </c>
      <c r="UM58">
        <v>6.3204266216787603</v>
      </c>
      <c r="UN58">
        <v>57.352423007420001</v>
      </c>
      <c r="UO58">
        <v>0.17271619355083601</v>
      </c>
      <c r="UP58">
        <v>5.3139960090340797E-2</v>
      </c>
      <c r="UQ58">
        <v>8.7204756865255806E-2</v>
      </c>
      <c r="UR58">
        <v>4.6163033700704696</v>
      </c>
      <c r="US58">
        <v>15.598754109848899</v>
      </c>
      <c r="UT58">
        <v>57.287009995794101</v>
      </c>
      <c r="UU58">
        <v>57.667658700434203</v>
      </c>
      <c r="UV58">
        <v>0.37868597560918799</v>
      </c>
      <c r="UW58">
        <v>52.182325400361599</v>
      </c>
      <c r="UX58">
        <v>10.606939077794699</v>
      </c>
      <c r="UY58">
        <v>0.115300613546592</v>
      </c>
      <c r="UZ58">
        <v>2.5725661544781899</v>
      </c>
      <c r="VA58">
        <v>4.35914570626118</v>
      </c>
      <c r="VB58">
        <v>54.713260560946097</v>
      </c>
      <c r="VC58">
        <v>0.167056278579712</v>
      </c>
      <c r="VD58">
        <v>4.3249996318189703E-2</v>
      </c>
      <c r="VE58">
        <v>8.1917767012145995E-2</v>
      </c>
      <c r="VF58">
        <v>2.6585332221457101</v>
      </c>
      <c r="VG58">
        <v>4.65656110437466</v>
      </c>
      <c r="VH58">
        <v>54.365400737777598</v>
      </c>
      <c r="VI58">
        <v>53.853430285742</v>
      </c>
      <c r="VJ58">
        <v>0.34748114901224503</v>
      </c>
      <c r="VK58">
        <v>49.907598501042699</v>
      </c>
      <c r="VL58">
        <v>13.7216735928044</v>
      </c>
      <c r="VM58">
        <v>0.141640504555479</v>
      </c>
      <c r="VN58">
        <v>2.0900443723137698</v>
      </c>
      <c r="VO58">
        <v>6.5793010532105898</v>
      </c>
      <c r="VP58">
        <v>55.533673308548799</v>
      </c>
      <c r="VQ58">
        <v>0.189631188284692</v>
      </c>
      <c r="VR58">
        <v>4.8672561217770999E-2</v>
      </c>
      <c r="VS58">
        <v>0.10033629482857</v>
      </c>
      <c r="VT58">
        <v>2.7168569480843199</v>
      </c>
      <c r="VU58">
        <v>13.7332661635602</v>
      </c>
      <c r="VV58">
        <v>56.512992778179303</v>
      </c>
      <c r="VW58">
        <v>55.837739814087101</v>
      </c>
      <c r="VX58">
        <v>0.37149645901605999</v>
      </c>
      <c r="VY58">
        <v>52.734568452476204</v>
      </c>
      <c r="VZ58">
        <v>13.7760068446985</v>
      </c>
      <c r="WA58">
        <v>0.13599499928790701</v>
      </c>
      <c r="WB58">
        <v>2.1888411099895602</v>
      </c>
      <c r="WC58">
        <v>6.4596708305741197</v>
      </c>
      <c r="WD58">
        <v>57.185637648282402</v>
      </c>
      <c r="WE58">
        <v>0.18425685046699</v>
      </c>
      <c r="WF58">
        <v>4.8948863385607201E-2</v>
      </c>
      <c r="WG58">
        <v>9.1127529515922401E-2</v>
      </c>
      <c r="WH58">
        <v>2.7729631121292702</v>
      </c>
      <c r="WI58">
        <v>20.938487263189899</v>
      </c>
      <c r="WJ58">
        <v>56.349785694944202</v>
      </c>
      <c r="WK58">
        <v>56.584130964718703</v>
      </c>
      <c r="WL58">
        <v>0.38642715594488802</v>
      </c>
      <c r="WM58">
        <v>35.4745025236071</v>
      </c>
      <c r="WN58">
        <v>10.656915448528901</v>
      </c>
      <c r="WO58">
        <v>0.12640808702518699</v>
      </c>
      <c r="WP58">
        <v>1.7027131630798</v>
      </c>
      <c r="WQ58">
        <v>5.0408472215290603</v>
      </c>
      <c r="WR58">
        <v>50.873890610412602</v>
      </c>
      <c r="WS58">
        <v>0.18036355688693501</v>
      </c>
      <c r="WT58">
        <v>4.5605861711052097E-2</v>
      </c>
      <c r="WU58">
        <v>8.2781710878377504E-2</v>
      </c>
      <c r="WV58">
        <v>2.1852418349252298</v>
      </c>
      <c r="WW58">
        <v>60.324523921878502</v>
      </c>
      <c r="WX58">
        <v>51.805429778268703</v>
      </c>
      <c r="WY58">
        <v>51.735511840622401</v>
      </c>
      <c r="WZ58">
        <v>0.33571011307809401</v>
      </c>
    </row>
    <row r="59" spans="1:624" x14ac:dyDescent="0.25">
      <c r="A59">
        <v>18</v>
      </c>
      <c r="B59">
        <v>3</v>
      </c>
      <c r="C59">
        <v>37</v>
      </c>
      <c r="D59">
        <v>29.5</v>
      </c>
      <c r="E59">
        <f t="shared" si="0"/>
        <v>2</v>
      </c>
      <c r="F59" t="s">
        <v>113</v>
      </c>
      <c r="G59" t="s">
        <v>114</v>
      </c>
      <c r="H59" t="s">
        <v>119</v>
      </c>
      <c r="I59" t="s">
        <v>116</v>
      </c>
      <c r="J59" t="s">
        <v>117</v>
      </c>
      <c r="K59">
        <v>2</v>
      </c>
      <c r="L59">
        <v>4</v>
      </c>
      <c r="M59">
        <v>0.57999999999999996</v>
      </c>
      <c r="N59">
        <v>1.69</v>
      </c>
      <c r="O59">
        <v>0.14000000000000001</v>
      </c>
      <c r="P59">
        <v>0.48</v>
      </c>
      <c r="Q59">
        <v>0.55000000000000004</v>
      </c>
      <c r="R59">
        <v>1.88</v>
      </c>
      <c r="S59">
        <v>0.84</v>
      </c>
      <c r="T59">
        <v>0.4</v>
      </c>
      <c r="U59">
        <v>1.2</v>
      </c>
      <c r="V59">
        <v>83.48</v>
      </c>
      <c r="W59">
        <v>2.39</v>
      </c>
      <c r="X59">
        <v>6.36</v>
      </c>
      <c r="Y59">
        <v>92.114601135253906</v>
      </c>
      <c r="Z59">
        <v>1.95050001144409</v>
      </c>
      <c r="AA59">
        <v>1.14690005779266</v>
      </c>
      <c r="AB59">
        <v>0.54360002279281605</v>
      </c>
      <c r="AC59">
        <v>0.65600001811981201</v>
      </c>
      <c r="AD59">
        <v>4451.2900390625</v>
      </c>
      <c r="AE59">
        <v>4897.779296875</v>
      </c>
      <c r="AF59">
        <v>4892.05517578125</v>
      </c>
      <c r="AG59">
        <v>5270.41796875</v>
      </c>
      <c r="AH59">
        <v>171.31741333007801</v>
      </c>
      <c r="AI59">
        <v>7.7072792053222701</v>
      </c>
      <c r="AJ59">
        <v>1.16442263126373</v>
      </c>
      <c r="AK59">
        <v>0.97022747993469205</v>
      </c>
      <c r="AL59">
        <v>0.17048432769560001</v>
      </c>
      <c r="AM59">
        <v>0.22804449894489201</v>
      </c>
      <c r="AN59">
        <v>0.18093151113143099</v>
      </c>
      <c r="AO59">
        <v>0.231819500313554</v>
      </c>
      <c r="AP59">
        <v>41.774781472086502</v>
      </c>
      <c r="AQ59">
        <v>25.8720942201812</v>
      </c>
      <c r="AR59">
        <v>0.58429773208816804</v>
      </c>
      <c r="AS59">
        <v>0.22665818170888899</v>
      </c>
      <c r="AT59">
        <v>8.0773547946914007E-2</v>
      </c>
      <c r="AU59">
        <v>4.1827544416458397E-2</v>
      </c>
      <c r="AV59">
        <v>3.0909353813983E-2</v>
      </c>
      <c r="AW59">
        <v>1.1449959851066701E-2</v>
      </c>
      <c r="AX59">
        <v>8.4231113021199493E-3</v>
      </c>
      <c r="AY59">
        <v>5.0928679259839701E-3</v>
      </c>
      <c r="AZ59">
        <v>2.99702971257718E-3</v>
      </c>
      <c r="BA59">
        <v>7.5706712338395503E-3</v>
      </c>
      <c r="BB59">
        <v>2.9208915233612101</v>
      </c>
      <c r="BC59">
        <v>3.8831725120544398</v>
      </c>
      <c r="BD59">
        <v>5.1162161827087402</v>
      </c>
      <c r="BE59">
        <v>6.2262811660766602</v>
      </c>
      <c r="BF59">
        <v>7.70768165588379</v>
      </c>
      <c r="BG59">
        <v>8.8677577972412092</v>
      </c>
      <c r="BH59">
        <v>9.9893951416015607</v>
      </c>
      <c r="BI59">
        <v>11.3542327880859</v>
      </c>
      <c r="BJ59">
        <v>12.722620010376</v>
      </c>
      <c r="BK59">
        <v>14.1681966781616</v>
      </c>
      <c r="BL59">
        <v>447100</v>
      </c>
      <c r="BM59">
        <v>0</v>
      </c>
      <c r="BN59">
        <v>447100</v>
      </c>
      <c r="BO59">
        <v>13098</v>
      </c>
      <c r="BP59">
        <v>34.134999999999998</v>
      </c>
      <c r="BQ59">
        <v>12968</v>
      </c>
      <c r="BR59">
        <v>1107</v>
      </c>
      <c r="BS59">
        <v>0</v>
      </c>
      <c r="BT59">
        <v>0</v>
      </c>
      <c r="BU59">
        <v>1E-4</v>
      </c>
      <c r="BV59">
        <v>13720.3495</v>
      </c>
      <c r="BW59">
        <v>0</v>
      </c>
      <c r="BX59">
        <v>744.64689999999996</v>
      </c>
      <c r="BY59">
        <v>0</v>
      </c>
      <c r="BZ59">
        <v>18.4253</v>
      </c>
      <c r="CA59">
        <v>0</v>
      </c>
      <c r="CB59">
        <v>0.42099999999999999</v>
      </c>
      <c r="CC59">
        <v>0</v>
      </c>
      <c r="CD59">
        <v>35674.489000000001</v>
      </c>
      <c r="CE59">
        <v>0</v>
      </c>
      <c r="CF59">
        <v>1276335</v>
      </c>
      <c r="CG59">
        <v>0</v>
      </c>
      <c r="CH59">
        <v>1276335</v>
      </c>
      <c r="CI59">
        <v>13098</v>
      </c>
      <c r="CJ59">
        <v>97.444999999999993</v>
      </c>
      <c r="CK59">
        <v>13176</v>
      </c>
      <c r="CL59">
        <v>2104</v>
      </c>
      <c r="CM59">
        <v>0</v>
      </c>
      <c r="CN59">
        <v>0</v>
      </c>
      <c r="CO59">
        <v>1E-4</v>
      </c>
      <c r="CP59">
        <v>14271.6392</v>
      </c>
      <c r="CQ59">
        <v>0</v>
      </c>
      <c r="CR59">
        <v>1392.1893</v>
      </c>
      <c r="CS59">
        <v>0</v>
      </c>
      <c r="CT59">
        <v>10.251200000000001</v>
      </c>
      <c r="CU59">
        <v>0</v>
      </c>
      <c r="CV59">
        <v>3.1787999999999998</v>
      </c>
      <c r="CW59">
        <v>0</v>
      </c>
      <c r="CX59">
        <v>45008.434999999998</v>
      </c>
      <c r="CY59">
        <v>0</v>
      </c>
      <c r="CZ59">
        <v>4867.0475999999999</v>
      </c>
      <c r="DA59">
        <v>8269.8204999999998</v>
      </c>
      <c r="DB59">
        <v>102208</v>
      </c>
      <c r="DC59">
        <v>13098</v>
      </c>
      <c r="DD59">
        <v>7.8033000000000001</v>
      </c>
      <c r="DE59">
        <v>71.333299999999994</v>
      </c>
      <c r="DF59">
        <v>102.9524</v>
      </c>
      <c r="DG59">
        <v>50.949300000000001</v>
      </c>
      <c r="DH59">
        <v>81.096500000000006</v>
      </c>
      <c r="DI59">
        <v>1.6000000000000001E-3</v>
      </c>
      <c r="DJ59">
        <v>109.17149999999999</v>
      </c>
      <c r="DK59">
        <v>76.899699999999996</v>
      </c>
      <c r="DL59">
        <v>47.501399999999997</v>
      </c>
      <c r="DM59">
        <v>43.288699999999999</v>
      </c>
      <c r="DN59">
        <v>1.9602999999999999</v>
      </c>
      <c r="DO59">
        <v>1.5006999999999999</v>
      </c>
      <c r="DP59">
        <v>-7.9804000000000004</v>
      </c>
      <c r="DQ59">
        <v>66.102800000000002</v>
      </c>
      <c r="DR59">
        <v>331.31830000000002</v>
      </c>
      <c r="DS59">
        <v>361.58679999999998</v>
      </c>
      <c r="DT59">
        <v>6505.5191999999997</v>
      </c>
      <c r="DU59">
        <v>16188.997300000001</v>
      </c>
      <c r="DV59">
        <v>338287</v>
      </c>
      <c r="DW59">
        <v>13098</v>
      </c>
      <c r="DX59">
        <v>25.827400000000001</v>
      </c>
      <c r="DY59">
        <v>100.4808</v>
      </c>
      <c r="DZ59">
        <v>145.4615</v>
      </c>
      <c r="EA59">
        <v>93.053299999999993</v>
      </c>
      <c r="EB59">
        <v>142.88079999999999</v>
      </c>
      <c r="EC59">
        <v>4.0000000000000001E-3</v>
      </c>
      <c r="ED59">
        <v>171.47040000000001</v>
      </c>
      <c r="EE59">
        <v>143.72049999999999</v>
      </c>
      <c r="EF59">
        <v>58.8504</v>
      </c>
      <c r="EG59">
        <v>67.240200000000002</v>
      </c>
      <c r="EH59">
        <v>2.2808999999999999</v>
      </c>
      <c r="EI59">
        <v>0</v>
      </c>
      <c r="EJ59">
        <v>-0.81610000000000005</v>
      </c>
      <c r="EK59">
        <v>63.201000000000001</v>
      </c>
      <c r="EL59">
        <v>484.05309999999997</v>
      </c>
      <c r="EM59">
        <v>620.57669999999996</v>
      </c>
      <c r="EN59">
        <v>1607.5753</v>
      </c>
      <c r="EO59">
        <v>4240.1193999999996</v>
      </c>
      <c r="EP59">
        <v>416362</v>
      </c>
      <c r="EQ59">
        <v>13098</v>
      </c>
      <c r="ER59">
        <v>31.7882</v>
      </c>
      <c r="ES59">
        <v>41.822400000000002</v>
      </c>
      <c r="ET59">
        <v>46.980699999999999</v>
      </c>
      <c r="EU59">
        <v>42.249000000000002</v>
      </c>
      <c r="EV59">
        <v>52.352200000000003</v>
      </c>
      <c r="EW59">
        <v>1.9800000000000002E-2</v>
      </c>
      <c r="EX59">
        <v>57.537999999999997</v>
      </c>
      <c r="EY59">
        <v>62.334400000000002</v>
      </c>
      <c r="EZ59">
        <v>25.878699999999998</v>
      </c>
      <c r="FA59">
        <v>23.5318</v>
      </c>
      <c r="FB59">
        <v>2.1838000000000002</v>
      </c>
      <c r="FC59">
        <v>0</v>
      </c>
      <c r="FD59">
        <v>0.4148</v>
      </c>
      <c r="FE59">
        <v>55.599899999999998</v>
      </c>
      <c r="FF59">
        <v>149.94399999999999</v>
      </c>
      <c r="FG59">
        <v>164.52889999999999</v>
      </c>
      <c r="FH59">
        <v>39024.270299999996</v>
      </c>
      <c r="FI59">
        <v>78712.915399999998</v>
      </c>
      <c r="FJ59">
        <v>1443898</v>
      </c>
      <c r="FK59">
        <v>13098</v>
      </c>
      <c r="FL59">
        <v>110.2381</v>
      </c>
      <c r="FM59">
        <v>127.6486</v>
      </c>
      <c r="FN59">
        <v>190.86490000000001</v>
      </c>
      <c r="FO59">
        <v>167.7525</v>
      </c>
      <c r="FP59">
        <v>263.58710000000002</v>
      </c>
      <c r="FQ59">
        <v>2.8E-3</v>
      </c>
      <c r="FR59">
        <v>192.65770000000001</v>
      </c>
      <c r="FS59">
        <v>255.52379999999999</v>
      </c>
      <c r="FT59">
        <v>106.2514</v>
      </c>
      <c r="FU59">
        <v>150.26689999999999</v>
      </c>
      <c r="FV59">
        <v>1.653</v>
      </c>
      <c r="FW59">
        <v>0</v>
      </c>
      <c r="FX59">
        <v>1.5150999999999999</v>
      </c>
      <c r="FY59">
        <v>67.874600000000001</v>
      </c>
      <c r="FZ59">
        <v>585.33339999999998</v>
      </c>
      <c r="GA59">
        <v>834.29499999999996</v>
      </c>
      <c r="GB59">
        <v>4931.7910000000002</v>
      </c>
      <c r="GC59">
        <v>15363.1083</v>
      </c>
      <c r="GD59">
        <v>660860</v>
      </c>
      <c r="GE59">
        <v>13098</v>
      </c>
      <c r="GF59">
        <v>50.454999999999998</v>
      </c>
      <c r="GG59">
        <v>55.701500000000003</v>
      </c>
      <c r="GH59">
        <v>83.619399999999999</v>
      </c>
      <c r="GI59">
        <v>77.509</v>
      </c>
      <c r="GJ59">
        <v>131.5086</v>
      </c>
      <c r="GK59">
        <v>1.0200000000000001E-2</v>
      </c>
      <c r="GL59">
        <v>92.119100000000003</v>
      </c>
      <c r="GM59">
        <v>141.56110000000001</v>
      </c>
      <c r="GN59">
        <v>40.777799999999999</v>
      </c>
      <c r="GO59">
        <v>60.869</v>
      </c>
      <c r="GP59">
        <v>1.9622999999999999</v>
      </c>
      <c r="GQ59">
        <v>0</v>
      </c>
      <c r="GR59">
        <v>2.4293</v>
      </c>
      <c r="GS59">
        <v>63.111600000000003</v>
      </c>
      <c r="GT59">
        <v>277.4701</v>
      </c>
      <c r="GU59">
        <v>582.67570000000001</v>
      </c>
      <c r="GV59">
        <v>1161.6092000000001</v>
      </c>
      <c r="GW59">
        <v>2047.586</v>
      </c>
      <c r="GX59">
        <v>303180</v>
      </c>
      <c r="GY59">
        <v>13098</v>
      </c>
      <c r="GZ59">
        <v>23.146999999999998</v>
      </c>
      <c r="HA59">
        <v>36.409999999999997</v>
      </c>
      <c r="HB59">
        <v>40.747100000000003</v>
      </c>
      <c r="HC59">
        <v>33.4099</v>
      </c>
      <c r="HD59">
        <v>43.517099999999999</v>
      </c>
      <c r="HE59">
        <v>1.9900000000000001E-2</v>
      </c>
      <c r="HF59">
        <v>47.961199999999998</v>
      </c>
      <c r="HG59">
        <v>55.554400000000001</v>
      </c>
      <c r="HH59">
        <v>25.574400000000001</v>
      </c>
      <c r="HI59">
        <v>16.3261</v>
      </c>
      <c r="HJ59">
        <v>1.9823</v>
      </c>
      <c r="HK59">
        <v>0</v>
      </c>
      <c r="HL59">
        <v>-1.2150000000000001</v>
      </c>
      <c r="HM59">
        <v>55.318199999999997</v>
      </c>
      <c r="HN59">
        <v>124.28189999999999</v>
      </c>
      <c r="HO59">
        <v>131.1979</v>
      </c>
      <c r="HP59">
        <v>876.23749999999995</v>
      </c>
      <c r="HQ59">
        <v>1248.5174999999999</v>
      </c>
      <c r="HR59">
        <v>929688</v>
      </c>
      <c r="HS59">
        <v>13098</v>
      </c>
      <c r="HT59">
        <v>70.979399999999998</v>
      </c>
      <c r="HU59">
        <v>35.0745</v>
      </c>
      <c r="HV59">
        <v>39.636200000000002</v>
      </c>
      <c r="HW59">
        <v>30.751300000000001</v>
      </c>
      <c r="HX59">
        <v>36.164900000000003</v>
      </c>
      <c r="HY59">
        <v>8.1000000000000003E-2</v>
      </c>
      <c r="HZ59">
        <v>49.0413</v>
      </c>
      <c r="IA59">
        <v>46.5886</v>
      </c>
      <c r="IB59">
        <v>21.816700000000001</v>
      </c>
      <c r="IC59">
        <v>13.940200000000001</v>
      </c>
      <c r="ID59">
        <v>2.3132000000000001</v>
      </c>
      <c r="IE59">
        <v>0</v>
      </c>
      <c r="IF59">
        <v>-5.5053000000000001</v>
      </c>
      <c r="IG59">
        <v>55.0749</v>
      </c>
      <c r="IH59">
        <v>122.6122</v>
      </c>
      <c r="II59">
        <v>116.7004</v>
      </c>
      <c r="IJ59">
        <v>67020347</v>
      </c>
      <c r="IK59">
        <v>0</v>
      </c>
      <c r="IL59">
        <v>67020347</v>
      </c>
      <c r="IM59">
        <v>13098</v>
      </c>
      <c r="IN59">
        <v>5116.8382000000001</v>
      </c>
      <c r="IO59">
        <v>14636</v>
      </c>
      <c r="IP59">
        <v>8777</v>
      </c>
      <c r="IQ59">
        <v>0</v>
      </c>
      <c r="IR59">
        <v>0</v>
      </c>
      <c r="IS59">
        <v>1E-4</v>
      </c>
      <c r="IT59">
        <v>17289.848000000002</v>
      </c>
      <c r="IU59">
        <v>0</v>
      </c>
      <c r="IV59">
        <v>7463.76</v>
      </c>
      <c r="IW59">
        <v>0</v>
      </c>
      <c r="IX59">
        <v>2.3165</v>
      </c>
      <c r="IY59">
        <v>0</v>
      </c>
      <c r="IZ59">
        <v>2.1364999999999998</v>
      </c>
      <c r="JA59">
        <v>0</v>
      </c>
      <c r="JB59">
        <v>81165.054999999993</v>
      </c>
      <c r="JC59">
        <v>0</v>
      </c>
      <c r="JD59">
        <v>9787.3472000000002</v>
      </c>
      <c r="JE59">
        <v>45710.738100000002</v>
      </c>
      <c r="JF59">
        <v>1888958</v>
      </c>
      <c r="JG59">
        <v>13098</v>
      </c>
      <c r="JH59">
        <v>144.21729999999999</v>
      </c>
      <c r="JI59">
        <v>66.1554</v>
      </c>
      <c r="JJ59">
        <v>93.766800000000003</v>
      </c>
      <c r="JK59">
        <v>98.808700000000002</v>
      </c>
      <c r="JL59">
        <v>206.32300000000001</v>
      </c>
      <c r="JM59">
        <v>1.47E-2</v>
      </c>
      <c r="JN59">
        <v>107.816</v>
      </c>
      <c r="JO59">
        <v>225.7175</v>
      </c>
      <c r="JP59">
        <v>41.770899999999997</v>
      </c>
      <c r="JQ59">
        <v>69.176100000000005</v>
      </c>
      <c r="JR59">
        <v>2.8062</v>
      </c>
      <c r="JS59">
        <v>0</v>
      </c>
      <c r="JT59">
        <v>-7.7793999999999999</v>
      </c>
      <c r="JU59">
        <v>59.134999999999998</v>
      </c>
      <c r="JV59">
        <v>323.44839999999999</v>
      </c>
      <c r="JW59">
        <v>751.23360000000002</v>
      </c>
      <c r="JX59">
        <v>49982</v>
      </c>
      <c r="JY59">
        <v>14572</v>
      </c>
      <c r="JZ59">
        <v>770</v>
      </c>
      <c r="KA59">
        <v>3.1349999904632599</v>
      </c>
      <c r="KB59">
        <v>725.48199462890602</v>
      </c>
      <c r="KC59">
        <v>66.938003540039105</v>
      </c>
      <c r="KD59">
        <v>15944.65625</v>
      </c>
      <c r="KE59">
        <v>217.69400024414099</v>
      </c>
      <c r="KF59">
        <v>11.5030002593994</v>
      </c>
      <c r="KG59">
        <v>54.569000244140597</v>
      </c>
      <c r="KH59">
        <v>42.176998138427699</v>
      </c>
      <c r="KI59">
        <v>14.520999908447299</v>
      </c>
      <c r="KJ59">
        <v>6.5009999275207502</v>
      </c>
      <c r="KK59">
        <v>1.3719999790191699</v>
      </c>
      <c r="KL59">
        <v>0.74299997091293302</v>
      </c>
      <c r="KM59">
        <v>3.94700002670288</v>
      </c>
      <c r="KN59">
        <v>2.3180000782012899</v>
      </c>
      <c r="KO59">
        <v>0.61699998378753695</v>
      </c>
      <c r="KP59">
        <v>1.5369999408721899</v>
      </c>
      <c r="KQ59">
        <v>0.92100000381469704</v>
      </c>
      <c r="KR59">
        <v>1.3550000190734901</v>
      </c>
      <c r="KS59">
        <v>130.91600036621099</v>
      </c>
      <c r="KT59">
        <v>97.683998107910199</v>
      </c>
      <c r="KU59">
        <v>164.77000427246099</v>
      </c>
      <c r="KV59">
        <v>42.265998840332003</v>
      </c>
      <c r="KW59">
        <v>34.249000549316399</v>
      </c>
      <c r="KX59">
        <v>8.7609996795654297</v>
      </c>
      <c r="KY59">
        <v>2.9649999141693102</v>
      </c>
      <c r="KZ59">
        <v>51.708000183105497</v>
      </c>
      <c r="LA59">
        <v>0.164000004529953</v>
      </c>
      <c r="LB59">
        <v>1.33899998664856</v>
      </c>
      <c r="LC59">
        <v>1.1710000038146999</v>
      </c>
      <c r="LD59">
        <v>0.37700000405311601</v>
      </c>
      <c r="LE59">
        <v>0.65200001001357999</v>
      </c>
      <c r="LF59">
        <v>0.22499999403953599</v>
      </c>
      <c r="LG59">
        <v>0.222000002861023</v>
      </c>
      <c r="LH59">
        <v>16.502000808715799</v>
      </c>
      <c r="LI59">
        <v>14.4440002441406</v>
      </c>
      <c r="LJ59">
        <v>11.7749996185303</v>
      </c>
      <c r="LK59">
        <v>39.944999694824197</v>
      </c>
      <c r="LL59">
        <v>31.027000427246101</v>
      </c>
      <c r="LM59">
        <v>14.5559997558594</v>
      </c>
      <c r="LN59">
        <v>4.15700006484985</v>
      </c>
      <c r="LO59">
        <v>0.74599999189376798</v>
      </c>
      <c r="LP59">
        <v>0.79500001668930098</v>
      </c>
      <c r="LQ59">
        <v>3.5099999904632599</v>
      </c>
      <c r="LR59">
        <v>3.5469999313354501</v>
      </c>
      <c r="LS59">
        <v>0.56300002336502097</v>
      </c>
      <c r="LT59">
        <v>1.38300001621246</v>
      </c>
      <c r="LU59">
        <v>0.94400000572204601</v>
      </c>
      <c r="LV59">
        <v>1.3960000276565601</v>
      </c>
      <c r="LW59">
        <v>126.264999389648</v>
      </c>
      <c r="LX59">
        <v>94.774002075195298</v>
      </c>
      <c r="LY59">
        <v>161.13999938964801</v>
      </c>
      <c r="LZ59">
        <v>14.506999969482401</v>
      </c>
      <c r="MA59">
        <v>9.7080001831054705</v>
      </c>
      <c r="MB59">
        <v>4.34800004959106</v>
      </c>
      <c r="MC59">
        <v>0.662999987602234</v>
      </c>
      <c r="MD59">
        <v>47.895999908447301</v>
      </c>
      <c r="ME59">
        <v>7.9000003635883304E-2</v>
      </c>
      <c r="MF59">
        <v>0.62699997425079301</v>
      </c>
      <c r="MG59">
        <v>1.06200003623962</v>
      </c>
      <c r="MH59">
        <v>0.168999999761581</v>
      </c>
      <c r="MI59">
        <v>0.230000004172325</v>
      </c>
      <c r="MJ59">
        <v>0.17399999499321001</v>
      </c>
      <c r="MK59">
        <v>0.19099999964237199</v>
      </c>
      <c r="ML59">
        <v>12.9379997253418</v>
      </c>
      <c r="MM59">
        <v>13.760999679565399</v>
      </c>
      <c r="MN59">
        <v>9.9289999008178693</v>
      </c>
      <c r="MO59">
        <v>191.15199279785199</v>
      </c>
      <c r="MP59">
        <v>720.32702636718795</v>
      </c>
      <c r="MQ59">
        <v>558.6259765625</v>
      </c>
      <c r="MR59">
        <v>572.91998291015602</v>
      </c>
      <c r="MS59">
        <v>249.04400634765599</v>
      </c>
      <c r="MT59">
        <v>708.26397705078102</v>
      </c>
      <c r="MU59">
        <v>312.94000244140602</v>
      </c>
      <c r="MV59">
        <v>236.48100280761699</v>
      </c>
      <c r="MW59">
        <v>90.470001220703097</v>
      </c>
      <c r="MX59">
        <v>0.54299998283386197</v>
      </c>
      <c r="MY59">
        <v>466.50900268554699</v>
      </c>
      <c r="MZ59">
        <v>32.567001342773402</v>
      </c>
      <c r="NA59">
        <v>136.70599365234401</v>
      </c>
      <c r="NB59">
        <v>771.40899658203102</v>
      </c>
      <c r="NC59">
        <v>448.66500854492199</v>
      </c>
      <c r="ND59">
        <v>585.73101806640602</v>
      </c>
      <c r="NE59">
        <v>267.53500366210898</v>
      </c>
      <c r="NF59">
        <v>574.11102294921898</v>
      </c>
      <c r="NG59">
        <v>321.29400634765602</v>
      </c>
      <c r="NH59">
        <v>217.56100463867199</v>
      </c>
      <c r="NI59">
        <v>98.833999633789105</v>
      </c>
      <c r="NJ59">
        <v>4.4489998817443803</v>
      </c>
      <c r="NK59">
        <v>390.13299560546898</v>
      </c>
      <c r="NL59">
        <v>32.624000549316399</v>
      </c>
      <c r="NM59">
        <v>217.89300537109401</v>
      </c>
      <c r="NN59">
        <v>1156.61206054688</v>
      </c>
      <c r="NO59">
        <v>702.86901855468795</v>
      </c>
      <c r="NP59">
        <v>881.40002441406205</v>
      </c>
      <c r="NQ59">
        <v>397.54901123046898</v>
      </c>
      <c r="NR59">
        <v>919.73699951171898</v>
      </c>
      <c r="NS59">
        <v>492.30700683593801</v>
      </c>
      <c r="NT59">
        <v>351.135986328125</v>
      </c>
      <c r="NU59">
        <v>157.29699707031199</v>
      </c>
      <c r="NV59">
        <v>0.20499999821186099</v>
      </c>
      <c r="NW59">
        <v>458.06600952148398</v>
      </c>
      <c r="NX59">
        <v>19.083000183105501</v>
      </c>
      <c r="NY59">
        <v>152.50799560546901</v>
      </c>
      <c r="NZ59">
        <v>963.90997314453102</v>
      </c>
      <c r="OA59">
        <v>472.99301147460898</v>
      </c>
      <c r="OB59">
        <v>744.87298583984398</v>
      </c>
      <c r="OC59">
        <v>335.91900634765602</v>
      </c>
      <c r="OD59">
        <v>608.405029296875</v>
      </c>
      <c r="OE59">
        <v>404.97100830078102</v>
      </c>
      <c r="OF59">
        <v>285.07400512695301</v>
      </c>
      <c r="OG59">
        <v>110.744003295898</v>
      </c>
      <c r="OH59">
        <v>1.4889999628067001</v>
      </c>
      <c r="OI59">
        <v>376.385009765625</v>
      </c>
      <c r="OJ59">
        <v>19.184999465942401</v>
      </c>
      <c r="OK59">
        <v>144.678427509626</v>
      </c>
      <c r="OL59">
        <v>48.759189032126898</v>
      </c>
      <c r="OM59">
        <v>0.74587031362721201</v>
      </c>
      <c r="ON59">
        <v>11.0431532063436</v>
      </c>
      <c r="OO59">
        <v>17.687852695356099</v>
      </c>
      <c r="OP59">
        <v>89.216510001092203</v>
      </c>
      <c r="OQ59">
        <v>0.653797443896457</v>
      </c>
      <c r="OR59">
        <v>0.93571754022599396</v>
      </c>
      <c r="OS59">
        <v>0.60756787655954503</v>
      </c>
      <c r="OT59">
        <v>13.22010357121</v>
      </c>
      <c r="OU59">
        <v>17.205556678175299</v>
      </c>
      <c r="OV59">
        <v>89.432221384302807</v>
      </c>
      <c r="OW59">
        <v>90.084975361405697</v>
      </c>
      <c r="OX59">
        <v>0.54289296249556196</v>
      </c>
      <c r="OY59">
        <v>172.83575757575699</v>
      </c>
      <c r="OZ59">
        <v>54.1931517570669</v>
      </c>
      <c r="PA59">
        <v>0.70920842814935303</v>
      </c>
      <c r="PB59">
        <v>11.757759919311001</v>
      </c>
      <c r="PC59">
        <v>19.7248483591368</v>
      </c>
      <c r="PD59">
        <v>90.560534056388903</v>
      </c>
      <c r="PE59">
        <v>0.61906103775323595</v>
      </c>
      <c r="PF59">
        <v>0.92473435007193205</v>
      </c>
      <c r="PG59">
        <v>0.59452528894081302</v>
      </c>
      <c r="PH59">
        <v>14.354734769253399</v>
      </c>
      <c r="PI59">
        <v>18.346231494205099</v>
      </c>
      <c r="PJ59">
        <v>90.4662656972083</v>
      </c>
      <c r="PK59">
        <v>89.373404722547804</v>
      </c>
      <c r="PL59">
        <v>0.52101795599907996</v>
      </c>
      <c r="PM59">
        <v>97.9395480225988</v>
      </c>
      <c r="PN59">
        <v>43.9640976410127</v>
      </c>
      <c r="PO59">
        <v>0.63380132100642605</v>
      </c>
      <c r="PP59">
        <v>7.6735261335211202</v>
      </c>
      <c r="PQ59">
        <v>17.874520638029399</v>
      </c>
      <c r="PR59">
        <v>94.591880477000899</v>
      </c>
      <c r="PS59">
        <v>0.48846431649189198</v>
      </c>
      <c r="PT59">
        <v>0.91308718338415595</v>
      </c>
      <c r="PU59">
        <v>0.53748724921560698</v>
      </c>
      <c r="PV59">
        <v>10.709081499462</v>
      </c>
      <c r="PW59">
        <v>27.409178020745799</v>
      </c>
      <c r="PX59">
        <v>95.869131326401799</v>
      </c>
      <c r="PY59">
        <v>95.211548935773493</v>
      </c>
      <c r="PZ59">
        <v>0.52279487982210304</v>
      </c>
      <c r="QA59">
        <v>199.831519767863</v>
      </c>
      <c r="QB59">
        <v>57.768412613245999</v>
      </c>
      <c r="QC59">
        <v>0.71107843637270196</v>
      </c>
      <c r="QD59">
        <v>12.9104745845497</v>
      </c>
      <c r="QE59">
        <v>20.264830869827499</v>
      </c>
      <c r="QF59">
        <v>87.649457588194593</v>
      </c>
      <c r="QG59">
        <v>0.65661245857532802</v>
      </c>
      <c r="QH59">
        <v>0.92071042217917498</v>
      </c>
      <c r="QI59">
        <v>0.60022576935582095</v>
      </c>
      <c r="QJ59">
        <v>15.265599415375201</v>
      </c>
      <c r="QK59">
        <v>26.1123218848847</v>
      </c>
      <c r="QL59">
        <v>89.230322904303705</v>
      </c>
      <c r="QM59">
        <v>87.258954246420004</v>
      </c>
      <c r="QN59">
        <v>0.56546308706390502</v>
      </c>
      <c r="QO59">
        <v>114.940766138567</v>
      </c>
      <c r="QP59">
        <v>43.779520240538098</v>
      </c>
      <c r="QQ59">
        <v>0.737008227452285</v>
      </c>
      <c r="QR59">
        <v>9.7805220129699002</v>
      </c>
      <c r="QS59">
        <v>16.143266241498001</v>
      </c>
      <c r="QT59">
        <v>85.698501147670697</v>
      </c>
      <c r="QU59">
        <v>0.63218573152575497</v>
      </c>
      <c r="QV59">
        <v>0.93260707689433597</v>
      </c>
      <c r="QW59">
        <v>0.59191169337367999</v>
      </c>
      <c r="QX59">
        <v>11.799150631381201</v>
      </c>
      <c r="QY59">
        <v>16.798784053753302</v>
      </c>
      <c r="QZ59">
        <v>85.883026430700795</v>
      </c>
      <c r="RA59">
        <v>88.004858655974402</v>
      </c>
      <c r="RB59">
        <v>0.58366387725565505</v>
      </c>
      <c r="RC59">
        <v>101.12665198237799</v>
      </c>
      <c r="RD59">
        <v>44.823086946940101</v>
      </c>
      <c r="RE59">
        <v>0.63709330364890304</v>
      </c>
      <c r="RF59">
        <v>8.0056742970638801</v>
      </c>
      <c r="RG59">
        <v>17.9777681843299</v>
      </c>
      <c r="RH59">
        <v>86.819690929947299</v>
      </c>
      <c r="RI59">
        <v>0.50279152823955897</v>
      </c>
      <c r="RJ59">
        <v>0.90927689279659896</v>
      </c>
      <c r="RK59">
        <v>0.52449039092474703</v>
      </c>
      <c r="RL59">
        <v>10.9657329780373</v>
      </c>
      <c r="RM59">
        <v>25.689666215486799</v>
      </c>
      <c r="RN59">
        <v>90.407096647858495</v>
      </c>
      <c r="RO59">
        <v>84.170054294283801</v>
      </c>
      <c r="RP59">
        <v>0.50317152105406304</v>
      </c>
      <c r="RQ59">
        <v>106.028628611207</v>
      </c>
      <c r="RR59">
        <v>44.927953285495398</v>
      </c>
      <c r="RS59">
        <v>0.66176796028317797</v>
      </c>
      <c r="RT59">
        <v>8.4942174679802296</v>
      </c>
      <c r="RU59">
        <v>17.575961829642502</v>
      </c>
      <c r="RV59">
        <v>90.352181956404806</v>
      </c>
      <c r="RW59">
        <v>0.53463073640248704</v>
      </c>
      <c r="RX59">
        <v>0.91466015920673605</v>
      </c>
      <c r="RY59">
        <v>0.54502922922605901</v>
      </c>
      <c r="RZ59">
        <v>11.2527883565238</v>
      </c>
      <c r="SA59">
        <v>23.6050586722025</v>
      </c>
      <c r="SB59">
        <v>88.651808453167504</v>
      </c>
      <c r="SC59">
        <v>90.833303859258905</v>
      </c>
      <c r="SD59">
        <v>0.52422633707982902</v>
      </c>
      <c r="SE59">
        <v>78.093080888183906</v>
      </c>
      <c r="SF59">
        <v>37.584948038719197</v>
      </c>
      <c r="SG59">
        <v>0.69117191614921503</v>
      </c>
      <c r="SH59">
        <v>7.6362280434648904</v>
      </c>
      <c r="SI59">
        <v>14.5614575208131</v>
      </c>
      <c r="SJ59">
        <v>90.258597334080704</v>
      </c>
      <c r="SK59">
        <v>0.57213655806941599</v>
      </c>
      <c r="SL59">
        <v>0.92171877960556903</v>
      </c>
      <c r="SM59">
        <v>0.54705892667877098</v>
      </c>
      <c r="SN59">
        <v>9.7167402632869102</v>
      </c>
      <c r="SO59">
        <v>61.483223278720999</v>
      </c>
      <c r="SP59">
        <v>88.900667695877303</v>
      </c>
      <c r="SQ59">
        <v>88.974325535925999</v>
      </c>
      <c r="SR59">
        <v>0.53796835263480602</v>
      </c>
      <c r="SS59">
        <v>66.6353566319316</v>
      </c>
      <c r="ST59">
        <v>13.4607455139812</v>
      </c>
      <c r="SU59">
        <v>0.11847196572985599</v>
      </c>
      <c r="SV59">
        <v>2.83642042868934</v>
      </c>
      <c r="SW59">
        <v>5.9171354253241901</v>
      </c>
      <c r="SX59">
        <v>58.164741640460299</v>
      </c>
      <c r="SY59">
        <v>0.16617680718165001</v>
      </c>
      <c r="SZ59">
        <v>4.5976314933674101E-2</v>
      </c>
      <c r="TA59">
        <v>8.12218097916515E-2</v>
      </c>
      <c r="TB59">
        <v>3.07245863925331</v>
      </c>
      <c r="TC59">
        <v>4.7137932192521896</v>
      </c>
      <c r="TD59">
        <v>58.797491361494501</v>
      </c>
      <c r="TE59">
        <v>58.325109346852798</v>
      </c>
      <c r="TF59">
        <v>0.40761911646962601</v>
      </c>
      <c r="TG59">
        <v>87.474918835571799</v>
      </c>
      <c r="TH59">
        <v>14.995396915346101</v>
      </c>
      <c r="TI59">
        <v>0.12635647961556201</v>
      </c>
      <c r="TJ59">
        <v>3.5598230054385702</v>
      </c>
      <c r="TK59">
        <v>5.7331610693917003</v>
      </c>
      <c r="TL59">
        <v>56.705363576610203</v>
      </c>
      <c r="TM59">
        <v>0.17047172063200899</v>
      </c>
      <c r="TN59">
        <v>5.3090046153134701E-2</v>
      </c>
      <c r="TO59">
        <v>9.0333453948810705E-2</v>
      </c>
      <c r="TP59">
        <v>3.74318083364212</v>
      </c>
      <c r="TQ59">
        <v>5.4502576388386803</v>
      </c>
      <c r="TR59">
        <v>56.126611064536498</v>
      </c>
      <c r="TS59">
        <v>56.397273741211301</v>
      </c>
      <c r="TT59">
        <v>0.37383504022024999</v>
      </c>
      <c r="TU59">
        <v>61.719213621952598</v>
      </c>
      <c r="TV59">
        <v>16.7271945171799</v>
      </c>
      <c r="TW59">
        <v>0.14853196934580101</v>
      </c>
      <c r="TX59">
        <v>2.3984658089047199</v>
      </c>
      <c r="TY59">
        <v>7.9589908965974798</v>
      </c>
      <c r="TZ59">
        <v>62.629554904641097</v>
      </c>
      <c r="UA59">
        <v>0.18978145241026301</v>
      </c>
      <c r="UB59">
        <v>4.9160782157586E-2</v>
      </c>
      <c r="UC59">
        <v>8.7861986619649696E-2</v>
      </c>
      <c r="UD59">
        <v>3.1666084980339599</v>
      </c>
      <c r="UE59">
        <v>15.6126112805176</v>
      </c>
      <c r="UF59">
        <v>62.217814094789297</v>
      </c>
      <c r="UG59">
        <v>62.243536604403303</v>
      </c>
      <c r="UH59">
        <v>0.442905903022284</v>
      </c>
      <c r="UI59">
        <v>287.43695824119197</v>
      </c>
      <c r="UJ59">
        <v>32.540828959619802</v>
      </c>
      <c r="UK59">
        <v>0.15781081955345799</v>
      </c>
      <c r="UL59">
        <v>6.6640555339355103</v>
      </c>
      <c r="UM59">
        <v>9.6542258078078103</v>
      </c>
      <c r="UN59">
        <v>54.236384073703398</v>
      </c>
      <c r="UO59">
        <v>0.16793910980162599</v>
      </c>
      <c r="UP59">
        <v>7.93524239651833E-2</v>
      </c>
      <c r="UQ59">
        <v>9.6018778264643195E-2</v>
      </c>
      <c r="UR59">
        <v>7.1724731429348001</v>
      </c>
      <c r="US59">
        <v>11.0973546551936</v>
      </c>
      <c r="UT59">
        <v>54.2992070816438</v>
      </c>
      <c r="UU59">
        <v>53.798266531177198</v>
      </c>
      <c r="UV59">
        <v>0.350387890241116</v>
      </c>
      <c r="UW59">
        <v>52.692260502992802</v>
      </c>
      <c r="UX59">
        <v>11.4807578045827</v>
      </c>
      <c r="UY59">
        <v>0.11966386699928</v>
      </c>
      <c r="UZ59">
        <v>2.60006937712933</v>
      </c>
      <c r="VA59">
        <v>4.6025265976888301</v>
      </c>
      <c r="VB59">
        <v>55.925114260349503</v>
      </c>
      <c r="VC59">
        <v>0.16807315601107101</v>
      </c>
      <c r="VD59">
        <v>4.7340707402766802E-2</v>
      </c>
      <c r="VE59">
        <v>8.1595489881708103E-2</v>
      </c>
      <c r="VF59">
        <v>2.6699922913156899</v>
      </c>
      <c r="VG59">
        <v>5.5721128873389798</v>
      </c>
      <c r="VH59">
        <v>55.7165234484915</v>
      </c>
      <c r="VI59">
        <v>55.360739398535003</v>
      </c>
      <c r="VJ59">
        <v>0.35532792452031903</v>
      </c>
      <c r="VK59">
        <v>55.847972832360099</v>
      </c>
      <c r="VL59">
        <v>15.4762737822613</v>
      </c>
      <c r="VM59">
        <v>0.148607559593533</v>
      </c>
      <c r="VN59">
        <v>2.21801887854381</v>
      </c>
      <c r="VO59">
        <v>7.2949822292420397</v>
      </c>
      <c r="VP59">
        <v>54.9540998610196</v>
      </c>
      <c r="VQ59">
        <v>0.19074467346385801</v>
      </c>
      <c r="VR59">
        <v>5.6775350448080998E-2</v>
      </c>
      <c r="VS59">
        <v>0.101514958703413</v>
      </c>
      <c r="VT59">
        <v>2.91899579234371</v>
      </c>
      <c r="VU59">
        <v>15.2676334751207</v>
      </c>
      <c r="VV59">
        <v>55.935122641768402</v>
      </c>
      <c r="VW59">
        <v>53.7039173348521</v>
      </c>
      <c r="VX59">
        <v>0.38021810068616002</v>
      </c>
      <c r="VY59">
        <v>56.845840792629303</v>
      </c>
      <c r="VZ59">
        <v>15.4901139769806</v>
      </c>
      <c r="WA59">
        <v>0.140608950905911</v>
      </c>
      <c r="WB59">
        <v>2.2753331783274802</v>
      </c>
      <c r="WC59">
        <v>6.9548463864647196</v>
      </c>
      <c r="WD59">
        <v>56.9295404026388</v>
      </c>
      <c r="WE59">
        <v>0.183966837479482</v>
      </c>
      <c r="WF59">
        <v>5.4493838967083402E-2</v>
      </c>
      <c r="WG59">
        <v>9.2039237806240501E-2</v>
      </c>
      <c r="WH59">
        <v>2.8941414520281299</v>
      </c>
      <c r="WI59">
        <v>21.424982872931</v>
      </c>
      <c r="WJ59">
        <v>56.609535686219502</v>
      </c>
      <c r="WK59">
        <v>56.801492721719498</v>
      </c>
      <c r="WL59">
        <v>0.38526283259698202</v>
      </c>
      <c r="WM59">
        <v>37.316177256848498</v>
      </c>
      <c r="WN59">
        <v>11.004390766482301</v>
      </c>
      <c r="WO59">
        <v>0.12999170897558099</v>
      </c>
      <c r="WP59">
        <v>1.7989633967060401</v>
      </c>
      <c r="WQ59">
        <v>5.2309363115230596</v>
      </c>
      <c r="WR59">
        <v>51.986332133942497</v>
      </c>
      <c r="WS59">
        <v>0.182862539865563</v>
      </c>
      <c r="WT59">
        <v>4.6246862758821901E-2</v>
      </c>
      <c r="WU59">
        <v>8.4599204117473001E-2</v>
      </c>
      <c r="WV59">
        <v>2.2397889860834601</v>
      </c>
      <c r="WW59">
        <v>60.773129461169198</v>
      </c>
      <c r="WX59">
        <v>52.2331032682184</v>
      </c>
      <c r="WY59">
        <v>52.381692157472301</v>
      </c>
      <c r="WZ59">
        <v>0.33996093364600199</v>
      </c>
    </row>
    <row r="60" spans="1:624" x14ac:dyDescent="0.25">
      <c r="A60">
        <v>18</v>
      </c>
      <c r="B60">
        <v>4</v>
      </c>
      <c r="C60">
        <v>37</v>
      </c>
      <c r="D60">
        <v>29.5</v>
      </c>
      <c r="E60">
        <f t="shared" si="0"/>
        <v>2</v>
      </c>
      <c r="F60" t="s">
        <v>113</v>
      </c>
      <c r="G60" t="s">
        <v>114</v>
      </c>
      <c r="H60" t="s">
        <v>119</v>
      </c>
      <c r="I60" t="s">
        <v>116</v>
      </c>
      <c r="J60" t="s">
        <v>117</v>
      </c>
      <c r="K60">
        <v>2</v>
      </c>
      <c r="L60">
        <v>4</v>
      </c>
      <c r="M60">
        <v>0.71</v>
      </c>
      <c r="N60">
        <v>1.63</v>
      </c>
      <c r="O60">
        <v>0.11</v>
      </c>
      <c r="P60">
        <v>0.43</v>
      </c>
      <c r="Q60">
        <v>0.39</v>
      </c>
      <c r="R60">
        <v>1.99</v>
      </c>
      <c r="S60">
        <v>0.73</v>
      </c>
      <c r="T60">
        <v>0.32</v>
      </c>
      <c r="U60">
        <v>0.97</v>
      </c>
      <c r="V60">
        <v>84.4</v>
      </c>
      <c r="W60">
        <v>1.08</v>
      </c>
      <c r="X60">
        <v>7.23</v>
      </c>
      <c r="Y60">
        <v>95.225997924804702</v>
      </c>
      <c r="Z60">
        <v>2.0350999832153298</v>
      </c>
      <c r="AA60">
        <v>1.2259999513626101</v>
      </c>
      <c r="AB60">
        <v>0.58459997177124001</v>
      </c>
      <c r="AC60">
        <v>0.67170000076293901</v>
      </c>
      <c r="AD60">
        <v>4575.77783203125</v>
      </c>
      <c r="AE60">
        <v>5145.806640625</v>
      </c>
      <c r="AF60">
        <v>5134.87060546875</v>
      </c>
      <c r="AG60">
        <v>5417.607421875</v>
      </c>
      <c r="AH60">
        <v>147.632247924805</v>
      </c>
      <c r="AI60">
        <v>6.2791118621826199</v>
      </c>
      <c r="AJ60">
        <v>1.30162024497986</v>
      </c>
      <c r="AK60">
        <v>0.99217277765274003</v>
      </c>
      <c r="AL60">
        <v>0.17026388351538799</v>
      </c>
      <c r="AM60">
        <v>0.22939131547935701</v>
      </c>
      <c r="AN60">
        <v>0.181637549217256</v>
      </c>
      <c r="AO60">
        <v>0.233243834865377</v>
      </c>
      <c r="AP60">
        <v>40.7870966189966</v>
      </c>
      <c r="AQ60">
        <v>25.8323148668896</v>
      </c>
      <c r="AR60">
        <v>0.58111843483523595</v>
      </c>
      <c r="AS60">
        <v>0.23045338335363599</v>
      </c>
      <c r="AT60">
        <v>8.2619334890325205E-2</v>
      </c>
      <c r="AU60">
        <v>4.2284161358152099E-2</v>
      </c>
      <c r="AV60">
        <v>3.0650852336651602E-2</v>
      </c>
      <c r="AW60">
        <v>1.10251899038648E-2</v>
      </c>
      <c r="AX60">
        <v>8.1460804928577494E-3</v>
      </c>
      <c r="AY60">
        <v>4.7829974938121203E-3</v>
      </c>
      <c r="AZ60">
        <v>2.6919212296614699E-3</v>
      </c>
      <c r="BA60">
        <v>6.2276441058030296E-3</v>
      </c>
      <c r="BB60">
        <v>2.88043165206909</v>
      </c>
      <c r="BC60">
        <v>3.8039641380310099</v>
      </c>
      <c r="BD60">
        <v>4.9966158866882298</v>
      </c>
      <c r="BE60">
        <v>6.0652651786804199</v>
      </c>
      <c r="BF60">
        <v>7.4990658760070801</v>
      </c>
      <c r="BG60">
        <v>8.6121044158935494</v>
      </c>
      <c r="BH60">
        <v>9.6798143386840803</v>
      </c>
      <c r="BI60">
        <v>11.0084085464478</v>
      </c>
      <c r="BJ60">
        <v>12.349342346191399</v>
      </c>
      <c r="BK60">
        <v>13.7477321624756</v>
      </c>
      <c r="BL60">
        <v>186502</v>
      </c>
      <c r="BM60">
        <v>0</v>
      </c>
      <c r="BN60">
        <v>186502</v>
      </c>
      <c r="BO60">
        <v>5039</v>
      </c>
      <c r="BP60">
        <v>37.011699999999998</v>
      </c>
      <c r="BQ60">
        <v>4566</v>
      </c>
      <c r="BR60">
        <v>537</v>
      </c>
      <c r="BS60">
        <v>0</v>
      </c>
      <c r="BT60">
        <v>0</v>
      </c>
      <c r="BU60">
        <v>2.0000000000000001E-4</v>
      </c>
      <c r="BV60">
        <v>4576.7003999999997</v>
      </c>
      <c r="BW60">
        <v>0</v>
      </c>
      <c r="BX60">
        <v>373.93049999999999</v>
      </c>
      <c r="BY60">
        <v>0</v>
      </c>
      <c r="BZ60">
        <v>12.2394</v>
      </c>
      <c r="CA60">
        <v>0</v>
      </c>
      <c r="CB60">
        <v>0.67700000000000005</v>
      </c>
      <c r="CC60">
        <v>0</v>
      </c>
      <c r="CD60">
        <v>12732.794</v>
      </c>
      <c r="CE60">
        <v>0</v>
      </c>
      <c r="CF60">
        <v>414850</v>
      </c>
      <c r="CG60">
        <v>0</v>
      </c>
      <c r="CH60">
        <v>414850</v>
      </c>
      <c r="CI60">
        <v>5039</v>
      </c>
      <c r="CJ60">
        <v>82.327799999999996</v>
      </c>
      <c r="CK60">
        <v>4565</v>
      </c>
      <c r="CL60">
        <v>584</v>
      </c>
      <c r="CM60">
        <v>0</v>
      </c>
      <c r="CN60">
        <v>0</v>
      </c>
      <c r="CO60">
        <v>2.0000000000000001E-4</v>
      </c>
      <c r="CP60">
        <v>5083.8788000000004</v>
      </c>
      <c r="CQ60">
        <v>0</v>
      </c>
      <c r="CR60">
        <v>438.32069999999999</v>
      </c>
      <c r="CS60">
        <v>0</v>
      </c>
      <c r="CT60">
        <v>11.5985</v>
      </c>
      <c r="CU60">
        <v>0</v>
      </c>
      <c r="CV60">
        <v>0.55830000000000002</v>
      </c>
      <c r="CW60">
        <v>0</v>
      </c>
      <c r="CX60">
        <v>14977.887000000001</v>
      </c>
      <c r="CY60">
        <v>0</v>
      </c>
      <c r="CZ60">
        <v>3850.5713999999998</v>
      </c>
      <c r="DA60">
        <v>1252.8271</v>
      </c>
      <c r="DB60">
        <v>26954</v>
      </c>
      <c r="DC60">
        <v>5039</v>
      </c>
      <c r="DD60">
        <v>5.3491</v>
      </c>
      <c r="DE60">
        <v>62.285699999999999</v>
      </c>
      <c r="DF60">
        <v>98.857100000000003</v>
      </c>
      <c r="DG60">
        <v>19.102499999999999</v>
      </c>
      <c r="DH60">
        <v>28.684699999999999</v>
      </c>
      <c r="DI60">
        <v>1.4E-3</v>
      </c>
      <c r="DJ60">
        <v>105.124</v>
      </c>
      <c r="DK60">
        <v>24.297799999999999</v>
      </c>
      <c r="DL60">
        <v>51.465000000000003</v>
      </c>
      <c r="DM60">
        <v>12.888999999999999</v>
      </c>
      <c r="DN60">
        <v>1.978</v>
      </c>
      <c r="DO60">
        <v>0.50760000000000005</v>
      </c>
      <c r="DP60">
        <v>-4.4671000000000003</v>
      </c>
      <c r="DQ60">
        <v>80.617900000000006</v>
      </c>
      <c r="DR60">
        <v>269.45299999999997</v>
      </c>
      <c r="DS60">
        <v>59.261899999999997</v>
      </c>
      <c r="DT60">
        <v>8620.5833000000002</v>
      </c>
      <c r="DU60">
        <v>8229.0228999999999</v>
      </c>
      <c r="DV60">
        <v>103447</v>
      </c>
      <c r="DW60">
        <v>5039</v>
      </c>
      <c r="DX60">
        <v>20.529299999999999</v>
      </c>
      <c r="DY60">
        <v>104.33329999999999</v>
      </c>
      <c r="DZ60">
        <v>169.58330000000001</v>
      </c>
      <c r="EA60">
        <v>52.491300000000003</v>
      </c>
      <c r="EB60">
        <v>99.738299999999995</v>
      </c>
      <c r="EC60">
        <v>2.3999999999999998E-3</v>
      </c>
      <c r="ED60">
        <v>188.5438</v>
      </c>
      <c r="EE60">
        <v>101.07810000000001</v>
      </c>
      <c r="EF60">
        <v>89.069900000000004</v>
      </c>
      <c r="EG60">
        <v>59.979399999999998</v>
      </c>
      <c r="EH60">
        <v>1.8587</v>
      </c>
      <c r="EI60">
        <v>0</v>
      </c>
      <c r="EJ60">
        <v>-3.1894999999999998</v>
      </c>
      <c r="EK60">
        <v>73.675600000000003</v>
      </c>
      <c r="EL60">
        <v>493.74270000000001</v>
      </c>
      <c r="EM60">
        <v>282.5215</v>
      </c>
      <c r="EN60">
        <v>1831.5454999999999</v>
      </c>
      <c r="EO60">
        <v>5785.1823000000004</v>
      </c>
      <c r="EP60">
        <v>100735</v>
      </c>
      <c r="EQ60">
        <v>5039</v>
      </c>
      <c r="ER60">
        <v>19.991099999999999</v>
      </c>
      <c r="ES60">
        <v>42.327300000000001</v>
      </c>
      <c r="ET60">
        <v>41.563600000000001</v>
      </c>
      <c r="EU60">
        <v>44.4572</v>
      </c>
      <c r="EV60">
        <v>40.718899999999998</v>
      </c>
      <c r="EW60">
        <v>1.09E-2</v>
      </c>
      <c r="EX60">
        <v>52.712600000000002</v>
      </c>
      <c r="EY60">
        <v>53.423400000000001</v>
      </c>
      <c r="EZ60">
        <v>26.170500000000001</v>
      </c>
      <c r="FA60">
        <v>29.517800000000001</v>
      </c>
      <c r="FB60">
        <v>1.7508999999999999</v>
      </c>
      <c r="FC60">
        <v>0</v>
      </c>
      <c r="FD60">
        <v>-1.857</v>
      </c>
      <c r="FE60">
        <v>52.151000000000003</v>
      </c>
      <c r="FF60">
        <v>136.3168</v>
      </c>
      <c r="FG60">
        <v>146.68369999999999</v>
      </c>
      <c r="FH60">
        <v>46419.727299999999</v>
      </c>
      <c r="FI60">
        <v>64477.0622</v>
      </c>
      <c r="FJ60">
        <v>510617</v>
      </c>
      <c r="FK60">
        <v>5039</v>
      </c>
      <c r="FL60">
        <v>101.333</v>
      </c>
      <c r="FM60">
        <v>139.72730000000001</v>
      </c>
      <c r="FN60">
        <v>263.81819999999999</v>
      </c>
      <c r="FO60">
        <v>162.232</v>
      </c>
      <c r="FP60">
        <v>329.60090000000002</v>
      </c>
      <c r="FQ60">
        <v>2.2000000000000001E-3</v>
      </c>
      <c r="FR60">
        <v>276.90089999999998</v>
      </c>
      <c r="FS60">
        <v>354.59249999999997</v>
      </c>
      <c r="FT60">
        <v>107.74120000000001</v>
      </c>
      <c r="FU60">
        <v>118.89530000000001</v>
      </c>
      <c r="FV60">
        <v>2.7517999999999998</v>
      </c>
      <c r="FW60">
        <v>0</v>
      </c>
      <c r="FX60">
        <v>13.370699999999999</v>
      </c>
      <c r="FY60">
        <v>59.980600000000003</v>
      </c>
      <c r="FZ60">
        <v>777.64800000000002</v>
      </c>
      <c r="GA60">
        <v>962.21040000000005</v>
      </c>
      <c r="GB60">
        <v>6244.7187999999996</v>
      </c>
      <c r="GC60">
        <v>11782.358399999999</v>
      </c>
      <c r="GD60">
        <v>199831</v>
      </c>
      <c r="GE60">
        <v>5039</v>
      </c>
      <c r="GF60">
        <v>39.6569</v>
      </c>
      <c r="GG60">
        <v>78.843800000000002</v>
      </c>
      <c r="GH60">
        <v>86.75</v>
      </c>
      <c r="GI60">
        <v>83.854799999999997</v>
      </c>
      <c r="GJ60">
        <v>102.3536</v>
      </c>
      <c r="GK60">
        <v>6.4000000000000003E-3</v>
      </c>
      <c r="GL60">
        <v>105.8327</v>
      </c>
      <c r="GM60">
        <v>121.34950000000001</v>
      </c>
      <c r="GN60">
        <v>53.178899999999999</v>
      </c>
      <c r="GO60">
        <v>57.393599999999999</v>
      </c>
      <c r="GP60">
        <v>2.0007000000000001</v>
      </c>
      <c r="GQ60">
        <v>0</v>
      </c>
      <c r="GR60">
        <v>3.1375000000000002</v>
      </c>
      <c r="GS60">
        <v>55.354999999999997</v>
      </c>
      <c r="GT60">
        <v>345.54649999999998</v>
      </c>
      <c r="GU60">
        <v>493.84899999999999</v>
      </c>
      <c r="GV60">
        <v>897.95650000000001</v>
      </c>
      <c r="GW60">
        <v>1433.1759999999999</v>
      </c>
      <c r="GX60">
        <v>82612</v>
      </c>
      <c r="GY60">
        <v>5039</v>
      </c>
      <c r="GZ60">
        <v>16.394500000000001</v>
      </c>
      <c r="HA60">
        <v>32.195700000000002</v>
      </c>
      <c r="HB60">
        <v>34.152200000000001</v>
      </c>
      <c r="HC60">
        <v>24.879200000000001</v>
      </c>
      <c r="HD60">
        <v>29.607299999999999</v>
      </c>
      <c r="HE60">
        <v>1.83E-2</v>
      </c>
      <c r="HF60">
        <v>39.177</v>
      </c>
      <c r="HG60">
        <v>32.901899999999998</v>
      </c>
      <c r="HH60">
        <v>23.777899999999999</v>
      </c>
      <c r="HI60">
        <v>15.8736</v>
      </c>
      <c r="HJ60">
        <v>1.6863999999999999</v>
      </c>
      <c r="HK60">
        <v>0</v>
      </c>
      <c r="HL60">
        <v>2.4106000000000001</v>
      </c>
      <c r="HM60">
        <v>53.420400000000001</v>
      </c>
      <c r="HN60">
        <v>105.48569999999999</v>
      </c>
      <c r="HO60">
        <v>98.7226</v>
      </c>
      <c r="HP60">
        <v>892.16899999999998</v>
      </c>
      <c r="HQ60">
        <v>1236.3958</v>
      </c>
      <c r="HR60">
        <v>253376</v>
      </c>
      <c r="HS60">
        <v>5039</v>
      </c>
      <c r="HT60">
        <v>50.283000000000001</v>
      </c>
      <c r="HU60">
        <v>36.348599999999998</v>
      </c>
      <c r="HV60">
        <v>39.764099999999999</v>
      </c>
      <c r="HW60">
        <v>32.645499999999998</v>
      </c>
      <c r="HX60">
        <v>34.408499999999997</v>
      </c>
      <c r="HY60">
        <v>5.6399999999999999E-2</v>
      </c>
      <c r="HZ60">
        <v>49.474400000000003</v>
      </c>
      <c r="IA60">
        <v>45.774999999999999</v>
      </c>
      <c r="IB60">
        <v>22.444299999999998</v>
      </c>
      <c r="IC60">
        <v>15.206799999999999</v>
      </c>
      <c r="ID60">
        <v>2.1907999999999999</v>
      </c>
      <c r="IE60">
        <v>0</v>
      </c>
      <c r="IF60">
        <v>0.80320000000000003</v>
      </c>
      <c r="IG60">
        <v>55.151499999999999</v>
      </c>
      <c r="IH60">
        <v>124.02330000000001</v>
      </c>
      <c r="II60">
        <v>115.8246</v>
      </c>
      <c r="IJ60">
        <v>22876712</v>
      </c>
      <c r="IK60">
        <v>0</v>
      </c>
      <c r="IL60">
        <v>22876712</v>
      </c>
      <c r="IM60">
        <v>5039</v>
      </c>
      <c r="IN60">
        <v>4539.9309000000003</v>
      </c>
      <c r="IO60">
        <v>5222</v>
      </c>
      <c r="IP60">
        <v>6083</v>
      </c>
      <c r="IQ60">
        <v>0</v>
      </c>
      <c r="IR60">
        <v>0</v>
      </c>
      <c r="IS60">
        <v>2.0000000000000001E-4</v>
      </c>
      <c r="IT60">
        <v>6533.2358000000004</v>
      </c>
      <c r="IU60">
        <v>0</v>
      </c>
      <c r="IV60">
        <v>5371.5321999999996</v>
      </c>
      <c r="IW60">
        <v>0</v>
      </c>
      <c r="IX60">
        <v>1.2162999999999999</v>
      </c>
      <c r="IY60">
        <v>0</v>
      </c>
      <c r="IZ60">
        <v>83.117699999999999</v>
      </c>
      <c r="JA60">
        <v>0</v>
      </c>
      <c r="JB60">
        <v>27261.26</v>
      </c>
      <c r="JC60">
        <v>0</v>
      </c>
      <c r="JD60">
        <v>5015.9655000000002</v>
      </c>
      <c r="JE60">
        <v>15882.165800000001</v>
      </c>
      <c r="JF60">
        <v>290926</v>
      </c>
      <c r="JG60">
        <v>5039</v>
      </c>
      <c r="JH60">
        <v>57.734900000000003</v>
      </c>
      <c r="JI60">
        <v>77</v>
      </c>
      <c r="JJ60">
        <v>72.741399999999999</v>
      </c>
      <c r="JK60">
        <v>82.372100000000003</v>
      </c>
      <c r="JL60">
        <v>102.56829999999999</v>
      </c>
      <c r="JM60">
        <v>1.15E-2</v>
      </c>
      <c r="JN60">
        <v>96.426599999999993</v>
      </c>
      <c r="JO60">
        <v>125.5568</v>
      </c>
      <c r="JP60">
        <v>41.459299999999999</v>
      </c>
      <c r="JQ60">
        <v>45.694000000000003</v>
      </c>
      <c r="JR60">
        <v>2.3422000000000001</v>
      </c>
      <c r="JS60">
        <v>0</v>
      </c>
      <c r="JT60">
        <v>-9.5701000000000001</v>
      </c>
      <c r="JU60">
        <v>51.666600000000003</v>
      </c>
      <c r="JV60">
        <v>278.02210000000002</v>
      </c>
      <c r="JW60">
        <v>390.77710000000002</v>
      </c>
      <c r="JX60">
        <v>13138</v>
      </c>
      <c r="JY60">
        <v>4745</v>
      </c>
      <c r="JZ60">
        <v>250</v>
      </c>
      <c r="KA60">
        <v>1.07099997997284</v>
      </c>
      <c r="KB60">
        <v>244.24099731445301</v>
      </c>
      <c r="KC60">
        <v>22.952999114990199</v>
      </c>
      <c r="KD60">
        <v>12263.341796875</v>
      </c>
      <c r="KE60">
        <v>206.72399902343801</v>
      </c>
      <c r="KF60">
        <v>10.8920001983643</v>
      </c>
      <c r="KG60">
        <v>44.556999206542997</v>
      </c>
      <c r="KH60">
        <v>33.412998199462898</v>
      </c>
      <c r="KI60">
        <v>12.295000076293899</v>
      </c>
      <c r="KJ60">
        <v>5.88800001144409</v>
      </c>
      <c r="KK60">
        <v>1.07099997997284</v>
      </c>
      <c r="KL60">
        <v>0.77799999713897705</v>
      </c>
      <c r="KM60">
        <v>3.5799999237060498</v>
      </c>
      <c r="KN60">
        <v>2.14199995994568</v>
      </c>
      <c r="KO60">
        <v>0.70599997043609597</v>
      </c>
      <c r="KP60">
        <v>1.3680000305175799</v>
      </c>
      <c r="KQ60">
        <v>0.96700000762939498</v>
      </c>
      <c r="KR60">
        <v>1.3309999704361</v>
      </c>
      <c r="KS60">
        <v>131.17199707031199</v>
      </c>
      <c r="KT60">
        <v>99.802001953125</v>
      </c>
      <c r="KU60">
        <v>164.72000122070301</v>
      </c>
      <c r="KV60">
        <v>34.988998413085902</v>
      </c>
      <c r="KW60">
        <v>25.5429992675781</v>
      </c>
      <c r="KX60">
        <v>7.08500003814697</v>
      </c>
      <c r="KY60">
        <v>2.44700002670288</v>
      </c>
      <c r="KZ60">
        <v>51.472000122070298</v>
      </c>
      <c r="LA60">
        <v>0.144999995827675</v>
      </c>
      <c r="LB60">
        <v>1.1690000295639</v>
      </c>
      <c r="LC60">
        <v>0.97000002861022905</v>
      </c>
      <c r="LD60">
        <v>0.36899998784065202</v>
      </c>
      <c r="LE60">
        <v>0.50599998235702504</v>
      </c>
      <c r="LF60">
        <v>0.230000004172325</v>
      </c>
      <c r="LG60">
        <v>0.222000002861023</v>
      </c>
      <c r="LH60">
        <v>15.960000038146999</v>
      </c>
      <c r="LI60">
        <v>14.9519996643066</v>
      </c>
      <c r="LJ60">
        <v>11.6560001373291</v>
      </c>
      <c r="LK60">
        <v>35.408000946044901</v>
      </c>
      <c r="LL60">
        <v>28.423000335693398</v>
      </c>
      <c r="LM60">
        <v>13.229000091552701</v>
      </c>
      <c r="LN60">
        <v>4.0539999008178702</v>
      </c>
      <c r="LO60">
        <v>-2.2030000686645499</v>
      </c>
      <c r="LP60">
        <v>0.79500001668930098</v>
      </c>
      <c r="LQ60">
        <v>3.3020000457763699</v>
      </c>
      <c r="LR60">
        <v>3.2929999828338601</v>
      </c>
      <c r="LS60">
        <v>0.59100002050399802</v>
      </c>
      <c r="LT60">
        <v>1.3470000028610201</v>
      </c>
      <c r="LU60">
        <v>0.97000002861022905</v>
      </c>
      <c r="LV60">
        <v>1.3309999704361</v>
      </c>
      <c r="LW60">
        <v>128.625</v>
      </c>
      <c r="LX60">
        <v>100.21099853515599</v>
      </c>
      <c r="LY60">
        <v>163.15100097656199</v>
      </c>
      <c r="LZ60">
        <v>13.581999778747599</v>
      </c>
      <c r="MA60">
        <v>9.0039997100830096</v>
      </c>
      <c r="MB60">
        <v>3.7929999828338601</v>
      </c>
      <c r="MC60">
        <v>0.64999997615814198</v>
      </c>
      <c r="MD60">
        <v>48.778999328613303</v>
      </c>
      <c r="ME60">
        <v>7.5999997556209606E-2</v>
      </c>
      <c r="MF60">
        <v>0.60799998044967696</v>
      </c>
      <c r="MG60">
        <v>0.89099997282028198</v>
      </c>
      <c r="MH60">
        <v>0.168999999761581</v>
      </c>
      <c r="MI60">
        <v>0.216999992728233</v>
      </c>
      <c r="MJ60">
        <v>0.17599999904632599</v>
      </c>
      <c r="MK60">
        <v>0.18400000035762801</v>
      </c>
      <c r="ML60">
        <v>12.4049997329712</v>
      </c>
      <c r="MM60">
        <v>13.0920000076294</v>
      </c>
      <c r="MN60">
        <v>9.8559999465942401</v>
      </c>
      <c r="MO60">
        <v>218.11999511718801</v>
      </c>
      <c r="MP60">
        <v>894.06799316406205</v>
      </c>
      <c r="MQ60">
        <v>586.91302490234398</v>
      </c>
      <c r="MR60">
        <v>709.63000488281205</v>
      </c>
      <c r="MS60">
        <v>301.11599731445301</v>
      </c>
      <c r="MT60">
        <v>679.63098144531205</v>
      </c>
      <c r="MU60">
        <v>359.47000122070301</v>
      </c>
      <c r="MV60">
        <v>309.27301025390602</v>
      </c>
      <c r="MW60">
        <v>102.86399841308599</v>
      </c>
      <c r="MX60">
        <v>0.122000001370907</v>
      </c>
      <c r="MY60">
        <v>616.583984375</v>
      </c>
      <c r="MZ60">
        <v>31.784999847412099</v>
      </c>
      <c r="NA60">
        <v>150.44400024414099</v>
      </c>
      <c r="NB60">
        <v>803.75201416015602</v>
      </c>
      <c r="NC60">
        <v>354.92098999023398</v>
      </c>
      <c r="ND60">
        <v>550.56597900390602</v>
      </c>
      <c r="NE60">
        <v>263.59600830078102</v>
      </c>
      <c r="NF60">
        <v>567.531005859375</v>
      </c>
      <c r="NG60">
        <v>276.24899291992199</v>
      </c>
      <c r="NH60">
        <v>308.63400268554699</v>
      </c>
      <c r="NI60">
        <v>107.044998168945</v>
      </c>
      <c r="NJ60">
        <v>1.192999958992</v>
      </c>
      <c r="NK60">
        <v>579.239990234375</v>
      </c>
      <c r="NL60">
        <v>32.819999694824197</v>
      </c>
      <c r="NM60">
        <v>228.968994140625</v>
      </c>
      <c r="NN60">
        <v>1067.748046875</v>
      </c>
      <c r="NO60">
        <v>679.16802978515602</v>
      </c>
      <c r="NP60">
        <v>772.781982421875</v>
      </c>
      <c r="NQ60">
        <v>410.99398803710898</v>
      </c>
      <c r="NR60">
        <v>807.16101074218795</v>
      </c>
      <c r="NS60">
        <v>445.45498657226602</v>
      </c>
      <c r="NT60">
        <v>408.5830078125</v>
      </c>
      <c r="NU60">
        <v>153.15499877929699</v>
      </c>
      <c r="NV60">
        <v>0.225999996066093</v>
      </c>
      <c r="NW60">
        <v>602.510986328125</v>
      </c>
      <c r="NX60">
        <v>19.922000885009801</v>
      </c>
      <c r="NY60">
        <v>150.11399841308599</v>
      </c>
      <c r="NZ60">
        <v>806.531982421875</v>
      </c>
      <c r="OA60">
        <v>359.31600952148398</v>
      </c>
      <c r="OB60">
        <v>535.42901611328102</v>
      </c>
      <c r="OC60">
        <v>284.73300170898398</v>
      </c>
      <c r="OD60">
        <v>614.281982421875</v>
      </c>
      <c r="OE60">
        <v>269.70901489257801</v>
      </c>
      <c r="OF60">
        <v>320.52301025390602</v>
      </c>
      <c r="OG60">
        <v>103.26100158691401</v>
      </c>
      <c r="OH60">
        <v>1.0199999809265099</v>
      </c>
      <c r="OI60">
        <v>553.48699951171898</v>
      </c>
      <c r="OJ60">
        <v>24.583999633789102</v>
      </c>
      <c r="OK60">
        <v>143.42145715845001</v>
      </c>
      <c r="OL60">
        <v>48.530200593391697</v>
      </c>
      <c r="OM60">
        <v>0.74699317373826202</v>
      </c>
      <c r="ON60">
        <v>10.965267527205301</v>
      </c>
      <c r="OO60">
        <v>17.610937603478</v>
      </c>
      <c r="OP60">
        <v>89.4829833308481</v>
      </c>
      <c r="OQ60">
        <v>0.65258969437272996</v>
      </c>
      <c r="OR60">
        <v>0.936256667638805</v>
      </c>
      <c r="OS60">
        <v>0.60711164698346098</v>
      </c>
      <c r="OT60">
        <v>13.1583206472553</v>
      </c>
      <c r="OU60">
        <v>17.4711733035439</v>
      </c>
      <c r="OV60">
        <v>88.737551385394099</v>
      </c>
      <c r="OW60">
        <v>89.942153138890603</v>
      </c>
      <c r="OX60">
        <v>0.51907322145910995</v>
      </c>
      <c r="OY60">
        <v>171.50567751703201</v>
      </c>
      <c r="OZ60">
        <v>53.396041088262997</v>
      </c>
      <c r="PA60">
        <v>0.71980668570030204</v>
      </c>
      <c r="PB60">
        <v>11.7518448766481</v>
      </c>
      <c r="PC60">
        <v>19.658787961984299</v>
      </c>
      <c r="PD60">
        <v>87.511607545188895</v>
      </c>
      <c r="PE60">
        <v>0.62520425419961001</v>
      </c>
      <c r="PF60">
        <v>0.92997300087278001</v>
      </c>
      <c r="PG60">
        <v>0.60262789138190798</v>
      </c>
      <c r="PH60">
        <v>14.297754301190199</v>
      </c>
      <c r="PI60">
        <v>18.591672892579599</v>
      </c>
      <c r="PJ60">
        <v>88.876969905218999</v>
      </c>
      <c r="PK60">
        <v>84.825921299898994</v>
      </c>
      <c r="PL60">
        <v>0.53035778093185404</v>
      </c>
      <c r="PM60">
        <v>96.841708542713505</v>
      </c>
      <c r="PN60">
        <v>44.160196329780497</v>
      </c>
      <c r="PO60">
        <v>0.63373641254235702</v>
      </c>
      <c r="PP60">
        <v>7.62907793893286</v>
      </c>
      <c r="PQ60">
        <v>17.877444091753699</v>
      </c>
      <c r="PR60">
        <v>98.166814363332193</v>
      </c>
      <c r="PS60">
        <v>0.49145886159137298</v>
      </c>
      <c r="PT60">
        <v>0.91175272169663502</v>
      </c>
      <c r="PU60">
        <v>0.53999740524969397</v>
      </c>
      <c r="PV60">
        <v>10.6657452728741</v>
      </c>
      <c r="PW60">
        <v>29.470500242311299</v>
      </c>
      <c r="PX60">
        <v>98.017915926110803</v>
      </c>
      <c r="PY60">
        <v>96.625141377200407</v>
      </c>
      <c r="PZ60">
        <v>0.51873833630584498</v>
      </c>
      <c r="QA60">
        <v>200.389814814814</v>
      </c>
      <c r="QB60">
        <v>55.676161707551302</v>
      </c>
      <c r="QC60">
        <v>0.75044721754641097</v>
      </c>
      <c r="QD60">
        <v>13.2221671784365</v>
      </c>
      <c r="QE60">
        <v>19.403508798281301</v>
      </c>
      <c r="QF60">
        <v>81.661637641820604</v>
      </c>
      <c r="QG60">
        <v>0.695769944664831</v>
      </c>
      <c r="QH60">
        <v>0.93281430315317304</v>
      </c>
      <c r="QI60">
        <v>0.61190996402597397</v>
      </c>
      <c r="QJ60">
        <v>15.236578135988299</v>
      </c>
      <c r="QK60">
        <v>28.856526005171499</v>
      </c>
      <c r="QL60">
        <v>80.856876428701199</v>
      </c>
      <c r="QM60">
        <v>81.381015534754098</v>
      </c>
      <c r="QN60">
        <v>0.54793797648015996</v>
      </c>
      <c r="QO60">
        <v>114.71657431944099</v>
      </c>
      <c r="QP60">
        <v>43.559631687478799</v>
      </c>
      <c r="QQ60">
        <v>0.73726710325405698</v>
      </c>
      <c r="QR60">
        <v>9.7792604248140602</v>
      </c>
      <c r="QS60">
        <v>16.051710087774499</v>
      </c>
      <c r="QT60">
        <v>88.711552700338899</v>
      </c>
      <c r="QU60">
        <v>0.63470605314195605</v>
      </c>
      <c r="QV60">
        <v>0.93265272836102597</v>
      </c>
      <c r="QW60">
        <v>0.592972880200755</v>
      </c>
      <c r="QX60">
        <v>11.7636091123798</v>
      </c>
      <c r="QY60">
        <v>16.841138443986299</v>
      </c>
      <c r="QZ60">
        <v>89.635501727026394</v>
      </c>
      <c r="RA60">
        <v>88.874563768375296</v>
      </c>
      <c r="RB60">
        <v>0.57061877824955098</v>
      </c>
      <c r="RC60">
        <v>101.957142857142</v>
      </c>
      <c r="RD60">
        <v>44.217979363146199</v>
      </c>
      <c r="RE60">
        <v>0.65327954253044496</v>
      </c>
      <c r="RF60">
        <v>8.2357314295995803</v>
      </c>
      <c r="RG60">
        <v>17.519782970065101</v>
      </c>
      <c r="RH60">
        <v>92.592190281592593</v>
      </c>
      <c r="RI60">
        <v>0.52228194868147704</v>
      </c>
      <c r="RJ60">
        <v>0.91315598051091695</v>
      </c>
      <c r="RK60">
        <v>0.53383183666711898</v>
      </c>
      <c r="RL60">
        <v>11.017460479972801</v>
      </c>
      <c r="RM60">
        <v>26.9553001154123</v>
      </c>
      <c r="RN60">
        <v>92.970832791559005</v>
      </c>
      <c r="RO60">
        <v>90.867459180667197</v>
      </c>
      <c r="RP60">
        <v>0.48451748299019798</v>
      </c>
      <c r="RQ60">
        <v>105.388615268043</v>
      </c>
      <c r="RR60">
        <v>44.875051689364703</v>
      </c>
      <c r="RS60">
        <v>0.66024406728060503</v>
      </c>
      <c r="RT60">
        <v>8.48914051403667</v>
      </c>
      <c r="RU60">
        <v>17.7889312218255</v>
      </c>
      <c r="RV60">
        <v>89.064398101876805</v>
      </c>
      <c r="RW60">
        <v>0.53405608020272699</v>
      </c>
      <c r="RX60">
        <v>0.91372972350898196</v>
      </c>
      <c r="RY60">
        <v>0.54479841776711402</v>
      </c>
      <c r="RZ60">
        <v>11.2430439713551</v>
      </c>
      <c r="SA60">
        <v>23.1852734845946</v>
      </c>
      <c r="SB60">
        <v>88.898603467318594</v>
      </c>
      <c r="SC60">
        <v>89.451454965253703</v>
      </c>
      <c r="SD60">
        <v>0.537340719006831</v>
      </c>
      <c r="SE60">
        <v>79.568018750597901</v>
      </c>
      <c r="SF60">
        <v>37.828707030614801</v>
      </c>
      <c r="SG60">
        <v>0.69516330149065397</v>
      </c>
      <c r="SH60">
        <v>7.7412563587824801</v>
      </c>
      <c r="SI60">
        <v>14.6128576343554</v>
      </c>
      <c r="SJ60">
        <v>90.981341780565202</v>
      </c>
      <c r="SK60">
        <v>0.57782734621646503</v>
      </c>
      <c r="SL60">
        <v>0.92312271279145897</v>
      </c>
      <c r="SM60">
        <v>0.54932275141445197</v>
      </c>
      <c r="SN60">
        <v>9.8118067406166301</v>
      </c>
      <c r="SO60">
        <v>59.666714239111201</v>
      </c>
      <c r="SP60">
        <v>90.162733707008499</v>
      </c>
      <c r="SQ60">
        <v>91.239033981211804</v>
      </c>
      <c r="SR60">
        <v>0.53005413742080099</v>
      </c>
      <c r="SS60">
        <v>66.992511049582902</v>
      </c>
      <c r="ST60">
        <v>13.955611664701699</v>
      </c>
      <c r="SU60">
        <v>0.11803841527971901</v>
      </c>
      <c r="SV60">
        <v>2.8386416267704999</v>
      </c>
      <c r="SW60">
        <v>5.8112907036936301</v>
      </c>
      <c r="SX60">
        <v>57.522409963382401</v>
      </c>
      <c r="SY60">
        <v>0.16613996547106499</v>
      </c>
      <c r="SZ60">
        <v>4.55014134145105E-2</v>
      </c>
      <c r="TA60">
        <v>8.1040376927915603E-2</v>
      </c>
      <c r="TB60">
        <v>3.0772276288363298</v>
      </c>
      <c r="TC60">
        <v>5.33460226532896</v>
      </c>
      <c r="TD60">
        <v>57.960817177376903</v>
      </c>
      <c r="TE60">
        <v>57.427196930790799</v>
      </c>
      <c r="TF60">
        <v>0.39950874252274399</v>
      </c>
      <c r="TG60">
        <v>86.737007617675204</v>
      </c>
      <c r="TH60">
        <v>14.1182337507372</v>
      </c>
      <c r="TI60">
        <v>0.120841872121423</v>
      </c>
      <c r="TJ60">
        <v>3.51780771089095</v>
      </c>
      <c r="TK60">
        <v>7.2439987733792801</v>
      </c>
      <c r="TL60">
        <v>57.246942594192298</v>
      </c>
      <c r="TM60">
        <v>0.173162915419101</v>
      </c>
      <c r="TN60">
        <v>4.7190978914302399E-2</v>
      </c>
      <c r="TO60">
        <v>8.5699200053604693E-2</v>
      </c>
      <c r="TP60">
        <v>3.7353172355326301</v>
      </c>
      <c r="TQ60">
        <v>6.0099634731456097</v>
      </c>
      <c r="TR60">
        <v>56.350812416784599</v>
      </c>
      <c r="TS60">
        <v>56.085715463239602</v>
      </c>
      <c r="TT60">
        <v>0.37977406402589198</v>
      </c>
      <c r="TU60">
        <v>57.654621804691303</v>
      </c>
      <c r="TV60">
        <v>17.8106878341762</v>
      </c>
      <c r="TW60">
        <v>0.15357502079602101</v>
      </c>
      <c r="TX60">
        <v>2.2794053665290499</v>
      </c>
      <c r="TY60">
        <v>8.3040427681227698</v>
      </c>
      <c r="TZ60">
        <v>63.3667264537807</v>
      </c>
      <c r="UA60">
        <v>0.19068141756975501</v>
      </c>
      <c r="UB60">
        <v>5.2426231586843001E-2</v>
      </c>
      <c r="UC60">
        <v>8.7054435224133794E-2</v>
      </c>
      <c r="UD60">
        <v>3.0913712846781798</v>
      </c>
      <c r="UE60">
        <v>20.6433851592537</v>
      </c>
      <c r="UF60">
        <v>63.470035854408501</v>
      </c>
      <c r="UG60">
        <v>63.363828376985403</v>
      </c>
      <c r="UH60">
        <v>0.43687844577665302</v>
      </c>
      <c r="UI60">
        <v>143.94146237385399</v>
      </c>
      <c r="UJ60">
        <v>19.589020327277801</v>
      </c>
      <c r="UK60">
        <v>0.14250333251511799</v>
      </c>
      <c r="UL60">
        <v>4.5289601205284296</v>
      </c>
      <c r="UM60">
        <v>6.36395957466355</v>
      </c>
      <c r="UN60">
        <v>54.558995470228901</v>
      </c>
      <c r="UO60">
        <v>0.17990658461520301</v>
      </c>
      <c r="UP60">
        <v>6.2450301470261899E-2</v>
      </c>
      <c r="UQ60">
        <v>9.23826751191687E-2</v>
      </c>
      <c r="UR60">
        <v>4.62629773757447</v>
      </c>
      <c r="US60">
        <v>13.446749009770301</v>
      </c>
      <c r="UT60">
        <v>55.483823494815198</v>
      </c>
      <c r="UU60">
        <v>54.685554780218297</v>
      </c>
      <c r="UV60">
        <v>0.36080425758048601</v>
      </c>
      <c r="UW60">
        <v>55.636678115536</v>
      </c>
      <c r="UX60">
        <v>11.343455245924901</v>
      </c>
      <c r="UY60">
        <v>0.118198096155153</v>
      </c>
      <c r="UZ60">
        <v>2.6889088615480099</v>
      </c>
      <c r="VA60">
        <v>4.5935950902258602</v>
      </c>
      <c r="VB60">
        <v>56.152219052251802</v>
      </c>
      <c r="VC60">
        <v>0.167971808296318</v>
      </c>
      <c r="VD60">
        <v>4.7340574245804901E-2</v>
      </c>
      <c r="VE60">
        <v>8.0970035023549297E-2</v>
      </c>
      <c r="VF60">
        <v>2.7714671053249802</v>
      </c>
      <c r="VG60">
        <v>5.0787297549641703</v>
      </c>
      <c r="VH60">
        <v>56.075761617500198</v>
      </c>
      <c r="VI60">
        <v>56.314347292464703</v>
      </c>
      <c r="VJ60">
        <v>0.36240805544348098</v>
      </c>
      <c r="VK60">
        <v>55.432991620415898</v>
      </c>
      <c r="VL60">
        <v>14.7894896505807</v>
      </c>
      <c r="VM60">
        <v>0.14202334645311901</v>
      </c>
      <c r="VN60">
        <v>2.2390272127573199</v>
      </c>
      <c r="VO60">
        <v>6.8643007086588899</v>
      </c>
      <c r="VP60">
        <v>54.9130265731092</v>
      </c>
      <c r="VQ60">
        <v>0.184906666686182</v>
      </c>
      <c r="VR60">
        <v>5.4277791156909297E-2</v>
      </c>
      <c r="VS60">
        <v>9.3924361574667103E-2</v>
      </c>
      <c r="VT60">
        <v>2.9050763010691498</v>
      </c>
      <c r="VU60">
        <v>15.5092882614267</v>
      </c>
      <c r="VV60">
        <v>55.844933094468303</v>
      </c>
      <c r="VW60">
        <v>55.884829893602202</v>
      </c>
      <c r="VX60">
        <v>0.35875951943048201</v>
      </c>
      <c r="VY60">
        <v>53.753052744768702</v>
      </c>
      <c r="VZ60">
        <v>14.606949404245</v>
      </c>
      <c r="WA60">
        <v>0.140943097275018</v>
      </c>
      <c r="WB60">
        <v>2.2408239353875601</v>
      </c>
      <c r="WC60">
        <v>16.155055753453301</v>
      </c>
      <c r="WD60">
        <v>57.091217242051002</v>
      </c>
      <c r="WE60">
        <v>0.186345062124505</v>
      </c>
      <c r="WF60">
        <v>5.5358988160523898E-2</v>
      </c>
      <c r="WG60">
        <v>9.1911790664535004E-2</v>
      </c>
      <c r="WH60">
        <v>2.7893347988209798</v>
      </c>
      <c r="WI60">
        <v>20.614453233889201</v>
      </c>
      <c r="WJ60">
        <v>56.349269133364501</v>
      </c>
      <c r="WK60">
        <v>56.690521848169098</v>
      </c>
      <c r="WL60">
        <v>0.391354517717307</v>
      </c>
      <c r="WM60">
        <v>37.724270863670597</v>
      </c>
      <c r="WN60">
        <v>11.007665929178501</v>
      </c>
      <c r="WO60">
        <v>0.128360306162841</v>
      </c>
      <c r="WP60">
        <v>1.8005714201556999</v>
      </c>
      <c r="WQ60">
        <v>5.2144036895536701</v>
      </c>
      <c r="WR60">
        <v>52.069422573080502</v>
      </c>
      <c r="WS60">
        <v>0.18377521386033199</v>
      </c>
      <c r="WT60">
        <v>4.51489749126524E-2</v>
      </c>
      <c r="WU60">
        <v>8.3696158481383606E-2</v>
      </c>
      <c r="WV60">
        <v>2.2445664233171199</v>
      </c>
      <c r="WW60">
        <v>59.857975656718601</v>
      </c>
      <c r="WX60">
        <v>52.810611352105099</v>
      </c>
      <c r="WY60">
        <v>52.585176548016399</v>
      </c>
      <c r="WZ60">
        <v>0.34229330822125098</v>
      </c>
    </row>
    <row r="61" spans="1:624" x14ac:dyDescent="0.25">
      <c r="A61">
        <v>19</v>
      </c>
      <c r="B61">
        <v>1</v>
      </c>
      <c r="C61">
        <v>38</v>
      </c>
      <c r="D61">
        <v>29.2</v>
      </c>
      <c r="E61">
        <f t="shared" si="0"/>
        <v>2</v>
      </c>
      <c r="F61" t="s">
        <v>113</v>
      </c>
      <c r="G61" t="s">
        <v>114</v>
      </c>
      <c r="H61" t="s">
        <v>119</v>
      </c>
      <c r="I61" t="s">
        <v>116</v>
      </c>
      <c r="J61" t="s">
        <v>117</v>
      </c>
      <c r="K61">
        <v>0</v>
      </c>
      <c r="L61">
        <v>4</v>
      </c>
      <c r="M61">
        <v>0.55000000000000004</v>
      </c>
      <c r="N61">
        <v>2.0699999999999998</v>
      </c>
      <c r="O61">
        <v>0.02</v>
      </c>
      <c r="P61">
        <v>0.15</v>
      </c>
      <c r="Q61">
        <v>0.61</v>
      </c>
      <c r="R61">
        <v>1.18</v>
      </c>
      <c r="S61">
        <v>0.42</v>
      </c>
      <c r="T61">
        <v>0.12</v>
      </c>
      <c r="U61">
        <v>0.66</v>
      </c>
      <c r="V61">
        <v>84.97</v>
      </c>
      <c r="W61">
        <v>1.22</v>
      </c>
      <c r="X61">
        <v>8.0299999999999994</v>
      </c>
      <c r="Y61">
        <v>106.13939666748</v>
      </c>
      <c r="Z61">
        <v>1.9543000459671001</v>
      </c>
      <c r="AA61">
        <v>1.24629998207092</v>
      </c>
      <c r="AB61">
        <v>0.465499997138977</v>
      </c>
      <c r="AC61">
        <v>0.41549998521804798</v>
      </c>
      <c r="AD61">
        <v>4495.0966796875</v>
      </c>
      <c r="AE61">
        <v>5050.30859375</v>
      </c>
      <c r="AF61">
        <v>5055.03369140625</v>
      </c>
      <c r="AG61">
        <v>5575.2490234375</v>
      </c>
      <c r="AH61">
        <v>220.29136657714801</v>
      </c>
      <c r="AI61">
        <v>21.978876113891602</v>
      </c>
      <c r="AJ61">
        <v>1.14880383014679</v>
      </c>
      <c r="AK61">
        <v>0.93907099962234497</v>
      </c>
      <c r="AL61">
        <v>0.154961533508199</v>
      </c>
      <c r="AM61">
        <v>0.21503802763395199</v>
      </c>
      <c r="AN61">
        <v>0.16228799685973699</v>
      </c>
      <c r="AO61">
        <v>0.217700632237179</v>
      </c>
      <c r="AP61">
        <v>39.6708065232271</v>
      </c>
      <c r="AQ61">
        <v>25.5853414414557</v>
      </c>
      <c r="AR61">
        <v>0.64064729118463604</v>
      </c>
      <c r="AS61">
        <v>0.20467318231675799</v>
      </c>
      <c r="AT61">
        <v>6.4622201287257E-2</v>
      </c>
      <c r="AU61">
        <v>3.0989664458261599E-2</v>
      </c>
      <c r="AV61">
        <v>2.3105918209218899E-2</v>
      </c>
      <c r="AW61">
        <v>8.9454037529646396E-3</v>
      </c>
      <c r="AX61">
        <v>6.9884759171207197E-3</v>
      </c>
      <c r="AY61">
        <v>4.6616318266241401E-3</v>
      </c>
      <c r="AZ61">
        <v>2.9221881265684702E-3</v>
      </c>
      <c r="BA61">
        <v>1.24440429205908E-2</v>
      </c>
      <c r="BB61">
        <v>3.03303790092468</v>
      </c>
      <c r="BC61">
        <v>4.2535486221313503</v>
      </c>
      <c r="BD61">
        <v>5.9360170364379901</v>
      </c>
      <c r="BE61">
        <v>7.5242972373962402</v>
      </c>
      <c r="BF61">
        <v>9.6430015563964808</v>
      </c>
      <c r="BG61">
        <v>11.230037689209</v>
      </c>
      <c r="BH61">
        <v>12.7557487487793</v>
      </c>
      <c r="BI61">
        <v>14.552539825439499</v>
      </c>
      <c r="BJ61">
        <v>16.3246250152588</v>
      </c>
      <c r="BK61">
        <v>18.089866638183601</v>
      </c>
      <c r="BL61">
        <v>306330</v>
      </c>
      <c r="BM61">
        <v>0</v>
      </c>
      <c r="BN61">
        <v>306330</v>
      </c>
      <c r="BO61">
        <v>9884</v>
      </c>
      <c r="BP61">
        <v>30.9925</v>
      </c>
      <c r="BQ61">
        <v>9666</v>
      </c>
      <c r="BR61">
        <v>1444</v>
      </c>
      <c r="BS61">
        <v>0</v>
      </c>
      <c r="BT61">
        <v>0</v>
      </c>
      <c r="BU61">
        <v>1E-4</v>
      </c>
      <c r="BV61">
        <v>10527.465</v>
      </c>
      <c r="BW61">
        <v>0</v>
      </c>
      <c r="BX61">
        <v>1196.4141</v>
      </c>
      <c r="BY61">
        <v>0</v>
      </c>
      <c r="BZ61">
        <v>8.7992000000000008</v>
      </c>
      <c r="CA61">
        <v>0</v>
      </c>
      <c r="CB61">
        <v>-1.4263999999999999</v>
      </c>
      <c r="CC61">
        <v>0</v>
      </c>
      <c r="CD61">
        <v>25431.221000000001</v>
      </c>
      <c r="CE61">
        <v>0</v>
      </c>
      <c r="CF61">
        <v>1093766</v>
      </c>
      <c r="CG61">
        <v>0</v>
      </c>
      <c r="CH61">
        <v>1093766</v>
      </c>
      <c r="CI61">
        <v>9884</v>
      </c>
      <c r="CJ61">
        <v>110.66030000000001</v>
      </c>
      <c r="CK61">
        <v>9651</v>
      </c>
      <c r="CL61">
        <v>1428</v>
      </c>
      <c r="CM61">
        <v>0</v>
      </c>
      <c r="CN61">
        <v>0</v>
      </c>
      <c r="CO61">
        <v>1E-4</v>
      </c>
      <c r="CP61">
        <v>10379.6129</v>
      </c>
      <c r="CQ61">
        <v>0</v>
      </c>
      <c r="CR61">
        <v>1158.7270000000001</v>
      </c>
      <c r="CS61">
        <v>0</v>
      </c>
      <c r="CT61">
        <v>8.9578000000000007</v>
      </c>
      <c r="CU61">
        <v>0</v>
      </c>
      <c r="CV61">
        <v>-1.3562000000000001</v>
      </c>
      <c r="CW61">
        <v>0</v>
      </c>
      <c r="CX61">
        <v>29851.721000000001</v>
      </c>
      <c r="CY61">
        <v>0</v>
      </c>
      <c r="CZ61">
        <v>2460.8000000000002</v>
      </c>
      <c r="DA61">
        <v>1920.3033</v>
      </c>
      <c r="DB61">
        <v>12304</v>
      </c>
      <c r="DC61">
        <v>9884</v>
      </c>
      <c r="DD61">
        <v>1.2447999999999999</v>
      </c>
      <c r="DE61">
        <v>50.8</v>
      </c>
      <c r="DF61">
        <v>79.8</v>
      </c>
      <c r="DG61">
        <v>23.9312</v>
      </c>
      <c r="DH61">
        <v>17.810099999999998</v>
      </c>
      <c r="DI61">
        <v>5.0000000000000001E-4</v>
      </c>
      <c r="DJ61">
        <v>88.122399999999999</v>
      </c>
      <c r="DK61">
        <v>25.0153</v>
      </c>
      <c r="DL61">
        <v>39.1661</v>
      </c>
      <c r="DM61">
        <v>25.693000000000001</v>
      </c>
      <c r="DN61">
        <v>1.6914</v>
      </c>
      <c r="DO61">
        <v>1.9641</v>
      </c>
      <c r="DP61">
        <v>17.594899999999999</v>
      </c>
      <c r="DQ61">
        <v>74.619699999999995</v>
      </c>
      <c r="DR61">
        <v>215.26859999999999</v>
      </c>
      <c r="DS61">
        <v>60.985100000000003</v>
      </c>
      <c r="DT61">
        <v>5034.7857000000004</v>
      </c>
      <c r="DU61">
        <v>5836.4296000000004</v>
      </c>
      <c r="DV61">
        <v>70487</v>
      </c>
      <c r="DW61">
        <v>9884</v>
      </c>
      <c r="DX61">
        <v>7.1314000000000002</v>
      </c>
      <c r="DY61">
        <v>105.1429</v>
      </c>
      <c r="DZ61">
        <v>107.21429999999999</v>
      </c>
      <c r="EA61">
        <v>60.1113</v>
      </c>
      <c r="EB61">
        <v>61.136899999999997</v>
      </c>
      <c r="EC61">
        <v>1.4E-3</v>
      </c>
      <c r="ED61">
        <v>144.79499999999999</v>
      </c>
      <c r="EE61">
        <v>72.785499999999999</v>
      </c>
      <c r="EF61">
        <v>52.973500000000001</v>
      </c>
      <c r="EG61">
        <v>39.153100000000002</v>
      </c>
      <c r="EH61">
        <v>2.1435</v>
      </c>
      <c r="EI61">
        <v>0</v>
      </c>
      <c r="EJ61">
        <v>41.079500000000003</v>
      </c>
      <c r="EK61">
        <v>37.770400000000002</v>
      </c>
      <c r="EL61">
        <v>364.00240000000002</v>
      </c>
      <c r="EM61">
        <v>190.6003</v>
      </c>
      <c r="EN61">
        <v>2398.3796000000002</v>
      </c>
      <c r="EO61">
        <v>6919.4035999999996</v>
      </c>
      <c r="EP61">
        <v>328578</v>
      </c>
      <c r="EQ61">
        <v>9884</v>
      </c>
      <c r="ER61">
        <v>33.243400000000001</v>
      </c>
      <c r="ES61">
        <v>44.605800000000002</v>
      </c>
      <c r="ET61">
        <v>58.102200000000003</v>
      </c>
      <c r="EU61">
        <v>54.096600000000002</v>
      </c>
      <c r="EV61">
        <v>76.911699999999996</v>
      </c>
      <c r="EW61">
        <v>1.3899999999999999E-2</v>
      </c>
      <c r="EX61">
        <v>67.428100000000001</v>
      </c>
      <c r="EY61">
        <v>84.823800000000006</v>
      </c>
      <c r="EZ61">
        <v>27.543700000000001</v>
      </c>
      <c r="FA61">
        <v>33.656199999999998</v>
      </c>
      <c r="FB61">
        <v>2.1524999999999999</v>
      </c>
      <c r="FC61">
        <v>0</v>
      </c>
      <c r="FD61">
        <v>9.4074000000000009</v>
      </c>
      <c r="FE61">
        <v>56.08</v>
      </c>
      <c r="FF61">
        <v>175.44280000000001</v>
      </c>
      <c r="FG61">
        <v>242.8674</v>
      </c>
      <c r="FH61">
        <v>158217.75</v>
      </c>
      <c r="FI61">
        <v>162885.08549999999</v>
      </c>
      <c r="FJ61">
        <v>632871</v>
      </c>
      <c r="FK61">
        <v>9884</v>
      </c>
      <c r="FL61">
        <v>64.029799999999994</v>
      </c>
      <c r="FM61">
        <v>378</v>
      </c>
      <c r="FN61">
        <v>515.75</v>
      </c>
      <c r="FO61">
        <v>235.7131</v>
      </c>
      <c r="FP61">
        <v>421.12740000000002</v>
      </c>
      <c r="FQ61">
        <v>4.0000000000000002E-4</v>
      </c>
      <c r="FR61">
        <v>546.0539</v>
      </c>
      <c r="FS61">
        <v>417.42630000000003</v>
      </c>
      <c r="FT61">
        <v>304.71019999999999</v>
      </c>
      <c r="FU61">
        <v>203.78469999999999</v>
      </c>
      <c r="FV61">
        <v>1.8534999999999999</v>
      </c>
      <c r="FW61">
        <v>0</v>
      </c>
      <c r="FX61">
        <v>57.427599999999998</v>
      </c>
      <c r="FY61">
        <v>22.652699999999999</v>
      </c>
      <c r="FZ61">
        <v>1717.4918</v>
      </c>
      <c r="GA61">
        <v>1336.9733000000001</v>
      </c>
      <c r="GB61">
        <v>5592.7804999999998</v>
      </c>
      <c r="GC61">
        <v>11234.572099999999</v>
      </c>
      <c r="GD61">
        <v>229304</v>
      </c>
      <c r="GE61">
        <v>9884</v>
      </c>
      <c r="GF61">
        <v>23.1995</v>
      </c>
      <c r="GG61">
        <v>70.609800000000007</v>
      </c>
      <c r="GH61">
        <v>86.634100000000004</v>
      </c>
      <c r="GI61">
        <v>81.680400000000006</v>
      </c>
      <c r="GJ61">
        <v>94.450500000000005</v>
      </c>
      <c r="GK61">
        <v>4.1000000000000003E-3</v>
      </c>
      <c r="GL61">
        <v>97.354600000000005</v>
      </c>
      <c r="GM61">
        <v>108.1494</v>
      </c>
      <c r="GN61">
        <v>51.124600000000001</v>
      </c>
      <c r="GO61">
        <v>60.366900000000001</v>
      </c>
      <c r="GP61">
        <v>1.6711</v>
      </c>
      <c r="GQ61">
        <v>0</v>
      </c>
      <c r="GR61">
        <v>-2.8109000000000002</v>
      </c>
      <c r="GS61">
        <v>60.808100000000003</v>
      </c>
      <c r="GT61">
        <v>297.16899999999998</v>
      </c>
      <c r="GU61">
        <v>420.53550000000001</v>
      </c>
      <c r="GV61">
        <v>826.12990000000002</v>
      </c>
      <c r="GW61">
        <v>1092.8998999999999</v>
      </c>
      <c r="GX61">
        <v>63612</v>
      </c>
      <c r="GY61">
        <v>9884</v>
      </c>
      <c r="GZ61">
        <v>6.4359000000000002</v>
      </c>
      <c r="HA61">
        <v>30.571400000000001</v>
      </c>
      <c r="HB61">
        <v>33.506500000000003</v>
      </c>
      <c r="HC61">
        <v>18.7788</v>
      </c>
      <c r="HD61">
        <v>22.767499999999998</v>
      </c>
      <c r="HE61">
        <v>7.7999999999999996E-3</v>
      </c>
      <c r="HF61">
        <v>37.723300000000002</v>
      </c>
      <c r="HG61">
        <v>26.5916</v>
      </c>
      <c r="HH61">
        <v>22.7758</v>
      </c>
      <c r="HI61">
        <v>13.0205</v>
      </c>
      <c r="HJ61">
        <v>1.63</v>
      </c>
      <c r="HK61">
        <v>0</v>
      </c>
      <c r="HL61">
        <v>-0.24940000000000001</v>
      </c>
      <c r="HM61">
        <v>56.075000000000003</v>
      </c>
      <c r="HN61">
        <v>97.918099999999995</v>
      </c>
      <c r="HO61">
        <v>64.962000000000003</v>
      </c>
      <c r="HP61">
        <v>839.90970000000004</v>
      </c>
      <c r="HQ61">
        <v>1365.1424</v>
      </c>
      <c r="HR61">
        <v>362841</v>
      </c>
      <c r="HS61">
        <v>9884</v>
      </c>
      <c r="HT61">
        <v>36.709899999999998</v>
      </c>
      <c r="HU61">
        <v>35.141199999999998</v>
      </c>
      <c r="HV61">
        <v>36.849499999999999</v>
      </c>
      <c r="HW61">
        <v>29.581900000000001</v>
      </c>
      <c r="HX61">
        <v>29.630600000000001</v>
      </c>
      <c r="HY61">
        <v>4.3700000000000003E-2</v>
      </c>
      <c r="HZ61">
        <v>46.811799999999998</v>
      </c>
      <c r="IA61">
        <v>39.7042</v>
      </c>
      <c r="IB61">
        <v>20.569299999999998</v>
      </c>
      <c r="IC61">
        <v>12.458299999999999</v>
      </c>
      <c r="ID61">
        <v>2.2423000000000002</v>
      </c>
      <c r="IE61">
        <v>0</v>
      </c>
      <c r="IF61">
        <v>1.6997</v>
      </c>
      <c r="IG61">
        <v>53.494900000000001</v>
      </c>
      <c r="IH61">
        <v>114.68510000000001</v>
      </c>
      <c r="II61">
        <v>95.594800000000006</v>
      </c>
      <c r="IJ61">
        <v>47300760</v>
      </c>
      <c r="IK61">
        <v>0</v>
      </c>
      <c r="IL61">
        <v>47300760</v>
      </c>
      <c r="IM61">
        <v>9884</v>
      </c>
      <c r="IN61">
        <v>4785.5888000000004</v>
      </c>
      <c r="IO61">
        <v>11307</v>
      </c>
      <c r="IP61">
        <v>7233</v>
      </c>
      <c r="IQ61">
        <v>0</v>
      </c>
      <c r="IR61">
        <v>0</v>
      </c>
      <c r="IS61">
        <v>1E-4</v>
      </c>
      <c r="IT61">
        <v>12974.1713</v>
      </c>
      <c r="IU61">
        <v>0</v>
      </c>
      <c r="IV61">
        <v>6895.5562</v>
      </c>
      <c r="IW61">
        <v>0</v>
      </c>
      <c r="IX61">
        <v>1.8815</v>
      </c>
      <c r="IY61">
        <v>0</v>
      </c>
      <c r="IZ61">
        <v>-0.26869999999999999</v>
      </c>
      <c r="JA61">
        <v>0</v>
      </c>
      <c r="JB61">
        <v>53703.627999999997</v>
      </c>
      <c r="JC61">
        <v>0</v>
      </c>
      <c r="JD61">
        <v>7230.2105000000001</v>
      </c>
      <c r="JE61">
        <v>31035.637999999999</v>
      </c>
      <c r="JF61">
        <v>686870</v>
      </c>
      <c r="JG61">
        <v>9884</v>
      </c>
      <c r="JH61">
        <v>69.493099999999998</v>
      </c>
      <c r="JI61">
        <v>70.652600000000007</v>
      </c>
      <c r="JJ61">
        <v>77.936800000000005</v>
      </c>
      <c r="JK61">
        <v>103.791</v>
      </c>
      <c r="JL61">
        <v>108.2277</v>
      </c>
      <c r="JM61">
        <v>9.5999999999999992E-3</v>
      </c>
      <c r="JN61">
        <v>88.313599999999994</v>
      </c>
      <c r="JO61">
        <v>111.92529999999999</v>
      </c>
      <c r="JP61">
        <v>47.591700000000003</v>
      </c>
      <c r="JQ61">
        <v>82.692300000000003</v>
      </c>
      <c r="JR61">
        <v>1.4128000000000001</v>
      </c>
      <c r="JS61">
        <v>0</v>
      </c>
      <c r="JT61">
        <v>2.823</v>
      </c>
      <c r="JU61">
        <v>57.508600000000001</v>
      </c>
      <c r="JV61">
        <v>290.14530000000002</v>
      </c>
      <c r="JW61">
        <v>517.76139999999998</v>
      </c>
      <c r="JX61">
        <v>13598</v>
      </c>
      <c r="JY61">
        <v>5110</v>
      </c>
      <c r="JZ61">
        <v>459</v>
      </c>
      <c r="KA61">
        <v>2.5460000038146999</v>
      </c>
      <c r="KB61">
        <v>510.468994140625</v>
      </c>
      <c r="KC61">
        <v>48.433998107910199</v>
      </c>
      <c r="KD61">
        <v>5340.56982421875</v>
      </c>
      <c r="KE61">
        <v>105.50399780273401</v>
      </c>
      <c r="KF61">
        <v>9.4770002365112305</v>
      </c>
      <c r="KG61">
        <v>37.449001312255902</v>
      </c>
      <c r="KH61">
        <v>27.566999435424801</v>
      </c>
      <c r="KI61">
        <v>10.7250003814697</v>
      </c>
      <c r="KJ61">
        <v>5.28999996185303</v>
      </c>
      <c r="KK61">
        <v>-1.7480000257492101</v>
      </c>
      <c r="KL61">
        <v>0.80699998140335105</v>
      </c>
      <c r="KM61">
        <v>3.2829999923706099</v>
      </c>
      <c r="KN61">
        <v>2.0750000476837198</v>
      </c>
      <c r="KO61">
        <v>0.77100002765655495</v>
      </c>
      <c r="KP61">
        <v>1.24500000476837</v>
      </c>
      <c r="KQ61">
        <v>0.95999997854232799</v>
      </c>
      <c r="KR61">
        <v>1.29900002479553</v>
      </c>
      <c r="KS61">
        <v>127.542999267578</v>
      </c>
      <c r="KT61">
        <v>101.71199798584</v>
      </c>
      <c r="KU61">
        <v>171.02799987793</v>
      </c>
      <c r="KV61">
        <v>30.603000640869102</v>
      </c>
      <c r="KW61">
        <v>19.6149997711182</v>
      </c>
      <c r="KX61">
        <v>6.0960001945495597</v>
      </c>
      <c r="KY61">
        <v>2.07599997520447</v>
      </c>
      <c r="KZ61">
        <v>51.686000823974602</v>
      </c>
      <c r="LA61">
        <v>0.111000001430511</v>
      </c>
      <c r="LB61">
        <v>1.067999958992</v>
      </c>
      <c r="LC61">
        <v>0.903999984264374</v>
      </c>
      <c r="LD61">
        <v>0.32199999690055803</v>
      </c>
      <c r="LE61">
        <v>0.36599999666214</v>
      </c>
      <c r="LF61">
        <v>0.20900000631809201</v>
      </c>
      <c r="LG61">
        <v>0.21999999880790699</v>
      </c>
      <c r="LH61">
        <v>15.1840000152588</v>
      </c>
      <c r="LI61">
        <v>14.5299997329712</v>
      </c>
      <c r="LJ61">
        <v>11.567999839782701</v>
      </c>
      <c r="LK61">
        <v>30.795000076293899</v>
      </c>
      <c r="LL61">
        <v>25.768999099731399</v>
      </c>
      <c r="LM61">
        <v>11.9589996337891</v>
      </c>
      <c r="LN61">
        <v>3.8689999580383301</v>
      </c>
      <c r="LO61">
        <v>-3.5369999408721902</v>
      </c>
      <c r="LP61">
        <v>0.79299998283386197</v>
      </c>
      <c r="LQ61">
        <v>3.0840001106262198</v>
      </c>
      <c r="LR61">
        <v>3.1180000305175799</v>
      </c>
      <c r="LS61">
        <v>0.61000001430511497</v>
      </c>
      <c r="LT61">
        <v>1.31299996376038</v>
      </c>
      <c r="LU61">
        <v>0.95499998331069902</v>
      </c>
      <c r="LV61">
        <v>1.3539999723434399</v>
      </c>
      <c r="LW61">
        <v>125.13200378418</v>
      </c>
      <c r="LX61">
        <v>97.097999572753906</v>
      </c>
      <c r="LY61">
        <v>167.09700012207</v>
      </c>
      <c r="LZ61">
        <v>11.2089996337891</v>
      </c>
      <c r="MA61">
        <v>7.2389998435974103</v>
      </c>
      <c r="MB61">
        <v>3.1719999313354501</v>
      </c>
      <c r="MC61">
        <v>0.59799998998642001</v>
      </c>
      <c r="MD61">
        <v>47.233001708984403</v>
      </c>
      <c r="ME61">
        <v>6.3000001013279003E-2</v>
      </c>
      <c r="MF61">
        <v>0.53899997472763095</v>
      </c>
      <c r="MG61">
        <v>0.77600002288818404</v>
      </c>
      <c r="MH61">
        <v>0.15199999511241899</v>
      </c>
      <c r="MI61">
        <v>0.178000003099442</v>
      </c>
      <c r="MJ61">
        <v>0.168999999761581</v>
      </c>
      <c r="MK61">
        <v>0.19499999284744299</v>
      </c>
      <c r="ML61">
        <v>12.758999824523899</v>
      </c>
      <c r="MM61">
        <v>13.5740003585815</v>
      </c>
      <c r="MN61">
        <v>10.161999702453601</v>
      </c>
      <c r="MO61">
        <v>307.14001464843801</v>
      </c>
      <c r="MP61">
        <v>1075.95703125</v>
      </c>
      <c r="MQ61">
        <v>681.21600341796898</v>
      </c>
      <c r="MR61">
        <v>828.56701660156205</v>
      </c>
      <c r="MS61">
        <v>311.6669921875</v>
      </c>
      <c r="MT61">
        <v>1746.89697265625</v>
      </c>
      <c r="MU61">
        <v>456.61898803710898</v>
      </c>
      <c r="MV61">
        <v>326.98498535156199</v>
      </c>
      <c r="MW61">
        <v>130.697998046875</v>
      </c>
      <c r="MX61">
        <v>0.111000001430511</v>
      </c>
      <c r="MY61">
        <v>498.99600219726602</v>
      </c>
      <c r="MZ61">
        <v>33.930000305175803</v>
      </c>
      <c r="NA61">
        <v>198.968994140625</v>
      </c>
      <c r="NB61">
        <v>971.09197998046898</v>
      </c>
      <c r="NC61">
        <v>510.64599609375</v>
      </c>
      <c r="ND61">
        <v>554.03497314453102</v>
      </c>
      <c r="NE61">
        <v>366.85501098632801</v>
      </c>
      <c r="NF61">
        <v>1003.49401855469</v>
      </c>
      <c r="NG61">
        <v>445.11199951171898</v>
      </c>
      <c r="NH61">
        <v>279.99798583984398</v>
      </c>
      <c r="NI61">
        <v>143.76199340820301</v>
      </c>
      <c r="NJ61">
        <v>1.0609999895095801</v>
      </c>
      <c r="NK61">
        <v>489.22399902343801</v>
      </c>
      <c r="NL61">
        <v>36.979000091552699</v>
      </c>
      <c r="NM61">
        <v>337.70498657226602</v>
      </c>
      <c r="NN61">
        <v>1367.77600097656</v>
      </c>
      <c r="NO61">
        <v>830.3759765625</v>
      </c>
      <c r="NP61">
        <v>948.406005859375</v>
      </c>
      <c r="NQ61">
        <v>446.45999145507801</v>
      </c>
      <c r="NR61">
        <v>1841.33203125</v>
      </c>
      <c r="NS61">
        <v>605.90197753906205</v>
      </c>
      <c r="NT61">
        <v>450.57998657226602</v>
      </c>
      <c r="NU61">
        <v>210.15699768066401</v>
      </c>
      <c r="NV61">
        <v>0.144999995827675</v>
      </c>
      <c r="NW61">
        <v>474.06900024414102</v>
      </c>
      <c r="NX61">
        <v>21.506999969482401</v>
      </c>
      <c r="NY61">
        <v>206.55400085449199</v>
      </c>
      <c r="NZ61">
        <v>950.26300048828102</v>
      </c>
      <c r="OA61">
        <v>529.78601074218795</v>
      </c>
      <c r="OB61">
        <v>570.10998535156205</v>
      </c>
      <c r="OC61">
        <v>384.489013671875</v>
      </c>
      <c r="OD61">
        <v>1060.94995117188</v>
      </c>
      <c r="OE61">
        <v>468.04901123046898</v>
      </c>
      <c r="OF61">
        <v>297.76800537109398</v>
      </c>
      <c r="OG61">
        <v>151.00999450683599</v>
      </c>
      <c r="OH61">
        <v>0.75599998235702504</v>
      </c>
      <c r="OI61">
        <v>438.63800048828102</v>
      </c>
      <c r="OJ61">
        <v>25.6280002593994</v>
      </c>
      <c r="OK61">
        <v>137.11483957219201</v>
      </c>
      <c r="OL61">
        <v>46.484182901895601</v>
      </c>
      <c r="OM61">
        <v>0.77466945668834397</v>
      </c>
      <c r="ON61">
        <v>11.037407952610801</v>
      </c>
      <c r="OO61">
        <v>16.690623268724099</v>
      </c>
      <c r="OP61">
        <v>72.755398185312103</v>
      </c>
      <c r="OQ61">
        <v>0.69127874210791695</v>
      </c>
      <c r="OR61">
        <v>0.94317680092469802</v>
      </c>
      <c r="OS61">
        <v>0.61469285810019303</v>
      </c>
      <c r="OT61">
        <v>12.8716376676078</v>
      </c>
      <c r="OU61">
        <v>17.2103652207268</v>
      </c>
      <c r="OV61">
        <v>72.848487487644505</v>
      </c>
      <c r="OW61">
        <v>72.201627390917295</v>
      </c>
      <c r="OX61">
        <v>0.526460832945985</v>
      </c>
      <c r="OY61">
        <v>161.76111458985599</v>
      </c>
      <c r="OZ61">
        <v>51.523207871482398</v>
      </c>
      <c r="PA61">
        <v>0.73144517297723999</v>
      </c>
      <c r="PB61">
        <v>11.245257109944699</v>
      </c>
      <c r="PC61">
        <v>19.1274399276666</v>
      </c>
      <c r="PD61">
        <v>66.351133441327505</v>
      </c>
      <c r="PE61">
        <v>0.61199104621205203</v>
      </c>
      <c r="PF61">
        <v>0.93652067602712996</v>
      </c>
      <c r="PG61">
        <v>0.58678710640017795</v>
      </c>
      <c r="PH61">
        <v>13.9113257938528</v>
      </c>
      <c r="PI61">
        <v>17.8870505535021</v>
      </c>
      <c r="PJ61">
        <v>65.502318668203102</v>
      </c>
      <c r="PK61">
        <v>66.677084020906506</v>
      </c>
      <c r="PL61">
        <v>0.50392779944597899</v>
      </c>
      <c r="PM61">
        <v>117.303846153846</v>
      </c>
      <c r="PN61">
        <v>50.182669558891803</v>
      </c>
      <c r="PO61">
        <v>0.61309730308520205</v>
      </c>
      <c r="PP61">
        <v>8.18232174469874</v>
      </c>
      <c r="PQ61">
        <v>20.553513616781899</v>
      </c>
      <c r="PR61">
        <v>64.453872551410797</v>
      </c>
      <c r="PS61">
        <v>0.47175192720530801</v>
      </c>
      <c r="PT61">
        <v>0.90823731683209896</v>
      </c>
      <c r="PU61">
        <v>0.48510488561773102</v>
      </c>
      <c r="PV61">
        <v>11.7763741718205</v>
      </c>
      <c r="PW61">
        <v>25.445655988126799</v>
      </c>
      <c r="PX61">
        <v>62.196421353633497</v>
      </c>
      <c r="PY61">
        <v>68.366586359647599</v>
      </c>
      <c r="PZ61">
        <v>0.47841368585864902</v>
      </c>
      <c r="QA61">
        <v>181.87858220211101</v>
      </c>
      <c r="QB61">
        <v>53.581641655701802</v>
      </c>
      <c r="QC61">
        <v>0.748716750981824</v>
      </c>
      <c r="QD61">
        <v>12.614576531031901</v>
      </c>
      <c r="QE61">
        <v>18.939594270956398</v>
      </c>
      <c r="QF61">
        <v>82.384945021922505</v>
      </c>
      <c r="QG61">
        <v>0.67976293134547705</v>
      </c>
      <c r="QH61">
        <v>0.93305453186493004</v>
      </c>
      <c r="QI61">
        <v>0.61119753977219804</v>
      </c>
      <c r="QJ61">
        <v>14.7110000508294</v>
      </c>
      <c r="QK61">
        <v>27.584384850376502</v>
      </c>
      <c r="QL61">
        <v>80.363625729515505</v>
      </c>
      <c r="QM61">
        <v>78.705881658070496</v>
      </c>
      <c r="QN61">
        <v>0.57026733228119897</v>
      </c>
      <c r="QO61">
        <v>130.513207547169</v>
      </c>
      <c r="QP61">
        <v>45.454281565828097</v>
      </c>
      <c r="QQ61">
        <v>0.75484024221062196</v>
      </c>
      <c r="QR61">
        <v>10.574667214897399</v>
      </c>
      <c r="QS61">
        <v>16.419181595658301</v>
      </c>
      <c r="QT61">
        <v>82.775537541916293</v>
      </c>
      <c r="QU61">
        <v>0.66473367912262205</v>
      </c>
      <c r="QV61">
        <v>0.93689026658834296</v>
      </c>
      <c r="QW61">
        <v>0.6005176191296</v>
      </c>
      <c r="QX61">
        <v>12.4550788759389</v>
      </c>
      <c r="QY61">
        <v>16.933450336896701</v>
      </c>
      <c r="QZ61">
        <v>82.506514676055801</v>
      </c>
      <c r="RA61">
        <v>84.534510710357495</v>
      </c>
      <c r="RB61">
        <v>0.53301478835594895</v>
      </c>
      <c r="RC61">
        <v>100.759305210918</v>
      </c>
      <c r="RD61">
        <v>44.866214306123702</v>
      </c>
      <c r="RE61">
        <v>0.63235802839306698</v>
      </c>
      <c r="RF61">
        <v>7.9547514288360297</v>
      </c>
      <c r="RG61">
        <v>18.190239650735698</v>
      </c>
      <c r="RH61">
        <v>72.716580390930105</v>
      </c>
      <c r="RI61">
        <v>0.48759098553047198</v>
      </c>
      <c r="RJ61">
        <v>0.90853790786021205</v>
      </c>
      <c r="RK61">
        <v>0.50653828285685798</v>
      </c>
      <c r="RL61">
        <v>10.981580011940499</v>
      </c>
      <c r="RM61">
        <v>24.929013176168901</v>
      </c>
      <c r="RN61">
        <v>73.500677493976298</v>
      </c>
      <c r="RO61">
        <v>72.770666814323604</v>
      </c>
      <c r="RP61">
        <v>0.46310214828394802</v>
      </c>
      <c r="RQ61">
        <v>108.216343327454</v>
      </c>
      <c r="RR61">
        <v>45.549089829267103</v>
      </c>
      <c r="RS61">
        <v>0.65894407775596797</v>
      </c>
      <c r="RT61">
        <v>8.4763820164347994</v>
      </c>
      <c r="RU61">
        <v>18.040513157774399</v>
      </c>
      <c r="RV61">
        <v>79.895368724393407</v>
      </c>
      <c r="RW61">
        <v>0.51918145334848698</v>
      </c>
      <c r="RX61">
        <v>0.91683649962116198</v>
      </c>
      <c r="RY61">
        <v>0.53487549170669602</v>
      </c>
      <c r="RZ61">
        <v>11.393063696618</v>
      </c>
      <c r="SA61">
        <v>19.722358119323001</v>
      </c>
      <c r="SB61">
        <v>79.561063780114793</v>
      </c>
      <c r="SC61">
        <v>79.573791633467906</v>
      </c>
      <c r="SD61">
        <v>0.47719179350735502</v>
      </c>
      <c r="SE61">
        <v>77.343012971698101</v>
      </c>
      <c r="SF61">
        <v>37.771105874751498</v>
      </c>
      <c r="SG61">
        <v>0.67856166934873896</v>
      </c>
      <c r="SH61">
        <v>7.4819098333564504</v>
      </c>
      <c r="SI61">
        <v>14.824233089977801</v>
      </c>
      <c r="SJ61">
        <v>84.994660537114399</v>
      </c>
      <c r="SK61">
        <v>0.55089202912145196</v>
      </c>
      <c r="SL61">
        <v>0.91845981327239401</v>
      </c>
      <c r="SM61">
        <v>0.53381335934621099</v>
      </c>
      <c r="SN61">
        <v>9.6603736832741909</v>
      </c>
      <c r="SO61">
        <v>60.498503426217503</v>
      </c>
      <c r="SP61">
        <v>83.617689531344794</v>
      </c>
      <c r="SQ61">
        <v>84.840037685734401</v>
      </c>
      <c r="SR61">
        <v>0.53102609328179695</v>
      </c>
      <c r="SS61">
        <v>62.0769569411517</v>
      </c>
      <c r="ST61">
        <v>12.6389676471246</v>
      </c>
      <c r="SU61">
        <v>0.110289889635174</v>
      </c>
      <c r="SV61">
        <v>2.8248343391403501</v>
      </c>
      <c r="SW61">
        <v>7.74583139054893</v>
      </c>
      <c r="SX61">
        <v>49.742518846878802</v>
      </c>
      <c r="SY61">
        <v>0.159915827058143</v>
      </c>
      <c r="SZ61">
        <v>4.2361217561313398E-2</v>
      </c>
      <c r="TA61">
        <v>7.8894665758099905E-2</v>
      </c>
      <c r="TB61">
        <v>2.9836504146437899</v>
      </c>
      <c r="TC61">
        <v>4.4472348945072797</v>
      </c>
      <c r="TD61">
        <v>49.9054941826884</v>
      </c>
      <c r="TE61">
        <v>49.494639300099699</v>
      </c>
      <c r="TF61">
        <v>0.350199131414483</v>
      </c>
      <c r="TG61">
        <v>78.097878210374006</v>
      </c>
      <c r="TH61">
        <v>13.2740988890812</v>
      </c>
      <c r="TI61">
        <v>0.120638718757208</v>
      </c>
      <c r="TJ61">
        <v>3.3303532746731399</v>
      </c>
      <c r="TK61">
        <v>5.39230241034178</v>
      </c>
      <c r="TL61">
        <v>47.5974386943167</v>
      </c>
      <c r="TM61">
        <v>0.17395545336111901</v>
      </c>
      <c r="TN61">
        <v>4.46927199351667E-2</v>
      </c>
      <c r="TO61">
        <v>9.5863737054080606E-2</v>
      </c>
      <c r="TP61">
        <v>3.52752807530163</v>
      </c>
      <c r="TQ61">
        <v>5.1374781296965697</v>
      </c>
      <c r="TR61">
        <v>46.631091624885997</v>
      </c>
      <c r="TS61">
        <v>47.005628925696698</v>
      </c>
      <c r="TT61">
        <v>0.35223594032775302</v>
      </c>
      <c r="TU61">
        <v>65.596858625988006</v>
      </c>
      <c r="TV61">
        <v>20.399469817063299</v>
      </c>
      <c r="TW61">
        <v>0.175710335065939</v>
      </c>
      <c r="TX61">
        <v>2.4078012713676098</v>
      </c>
      <c r="TY61">
        <v>9.8750462425494607</v>
      </c>
      <c r="TZ61">
        <v>46.305615327907098</v>
      </c>
      <c r="UA61">
        <v>0.20490424577073801</v>
      </c>
      <c r="UB61">
        <v>5.9981596373081002E-2</v>
      </c>
      <c r="UC61">
        <v>0.13280419310966299</v>
      </c>
      <c r="UD61">
        <v>3.2732423028498498</v>
      </c>
      <c r="UE61">
        <v>15.4990140110875</v>
      </c>
      <c r="UF61">
        <v>42.514286729417201</v>
      </c>
      <c r="UG61">
        <v>47.0991491821325</v>
      </c>
      <c r="UH61">
        <v>0.38156692726225</v>
      </c>
      <c r="UI61">
        <v>145.518143351585</v>
      </c>
      <c r="UJ61">
        <v>18.346388635132701</v>
      </c>
      <c r="UK61">
        <v>0.128311646164948</v>
      </c>
      <c r="UL61">
        <v>4.6778275167539496</v>
      </c>
      <c r="UM61">
        <v>6.1169159905152997</v>
      </c>
      <c r="UN61">
        <v>51.840421101448598</v>
      </c>
      <c r="UO61">
        <v>0.17418489042074001</v>
      </c>
      <c r="UP61">
        <v>5.5087736574805299E-2</v>
      </c>
      <c r="UQ61">
        <v>9.2095651587572894E-2</v>
      </c>
      <c r="UR61">
        <v>4.7993310017639104</v>
      </c>
      <c r="US61">
        <v>14.0651472388833</v>
      </c>
      <c r="UT61">
        <v>52.102474151143497</v>
      </c>
      <c r="UU61">
        <v>51.915984116840797</v>
      </c>
      <c r="UV61">
        <v>0.30840039679449399</v>
      </c>
      <c r="UW61">
        <v>71.408752469620595</v>
      </c>
      <c r="UX61">
        <v>12.7416920115146</v>
      </c>
      <c r="UY61">
        <v>0.11208039057635</v>
      </c>
      <c r="UZ61">
        <v>3.11853113227582</v>
      </c>
      <c r="VA61">
        <v>4.8235878715002602</v>
      </c>
      <c r="VB61">
        <v>51.734734880589301</v>
      </c>
      <c r="VC61">
        <v>0.15901544273831</v>
      </c>
      <c r="VD61">
        <v>4.6644458341380299E-2</v>
      </c>
      <c r="VE61">
        <v>8.2604255176683294E-2</v>
      </c>
      <c r="VF61">
        <v>3.3250590007516498</v>
      </c>
      <c r="VG61">
        <v>4.42028922322101</v>
      </c>
      <c r="VH61">
        <v>51.134252780314</v>
      </c>
      <c r="VI61">
        <v>51.565490291754202</v>
      </c>
      <c r="VJ61">
        <v>0.325812933709206</v>
      </c>
      <c r="VK61">
        <v>50.805738026639098</v>
      </c>
      <c r="VL61">
        <v>14.535458049146399</v>
      </c>
      <c r="VM61">
        <v>0.14643563369611701</v>
      </c>
      <c r="VN61">
        <v>2.22394295907579</v>
      </c>
      <c r="VO61">
        <v>6.8609247540529203</v>
      </c>
      <c r="VP61">
        <v>48.970619375076602</v>
      </c>
      <c r="VQ61">
        <v>0.185430399047393</v>
      </c>
      <c r="VR61">
        <v>5.8177478415742299E-2</v>
      </c>
      <c r="VS61">
        <v>0.10785599886156801</v>
      </c>
      <c r="VT61">
        <v>2.7775485054175899</v>
      </c>
      <c r="VU61">
        <v>12.2375282975646</v>
      </c>
      <c r="VV61">
        <v>49.376612467217697</v>
      </c>
      <c r="VW61">
        <v>48.168985475921502</v>
      </c>
      <c r="VX61">
        <v>0.33208207813289597</v>
      </c>
      <c r="VY61">
        <v>55.646707981776501</v>
      </c>
      <c r="VZ61">
        <v>15.2360367113258</v>
      </c>
      <c r="WA61">
        <v>0.139808396357857</v>
      </c>
      <c r="WB61">
        <v>2.2649072400727999</v>
      </c>
      <c r="WC61">
        <v>6.99859535551139</v>
      </c>
      <c r="WD61">
        <v>51.004121539985</v>
      </c>
      <c r="WE61">
        <v>0.180585268032389</v>
      </c>
      <c r="WF61">
        <v>5.3472539001040598E-2</v>
      </c>
      <c r="WG61">
        <v>9.8295792341251895E-2</v>
      </c>
      <c r="WH61">
        <v>2.82632684763646</v>
      </c>
      <c r="WI61">
        <v>13.9673702091824</v>
      </c>
      <c r="WJ61">
        <v>51.249595124286003</v>
      </c>
      <c r="WK61">
        <v>51.455427093108</v>
      </c>
      <c r="WL61">
        <v>0.35892643634149202</v>
      </c>
      <c r="WM61">
        <v>37.857807013544701</v>
      </c>
      <c r="WN61">
        <v>11.3397422077502</v>
      </c>
      <c r="WO61">
        <v>0.13236769694021899</v>
      </c>
      <c r="WP61">
        <v>1.8346757342047999</v>
      </c>
      <c r="WQ61">
        <v>5.3510134514371899</v>
      </c>
      <c r="WR61">
        <v>51.864491764592998</v>
      </c>
      <c r="WS61">
        <v>0.17976084151426799</v>
      </c>
      <c r="WT61">
        <v>4.9087330298169501E-2</v>
      </c>
      <c r="WU61">
        <v>9.1806827823891796E-2</v>
      </c>
      <c r="WV61">
        <v>2.27043666324212</v>
      </c>
      <c r="WW61">
        <v>67.397556487732501</v>
      </c>
      <c r="WX61">
        <v>51.615588190154497</v>
      </c>
      <c r="WY61">
        <v>52.093366619249302</v>
      </c>
      <c r="WZ61">
        <v>0.338043778922196</v>
      </c>
    </row>
    <row r="62" spans="1:624" x14ac:dyDescent="0.25">
      <c r="A62">
        <v>19</v>
      </c>
      <c r="B62">
        <v>2</v>
      </c>
      <c r="C62">
        <v>38</v>
      </c>
      <c r="D62">
        <v>29.2</v>
      </c>
      <c r="E62">
        <f t="shared" si="0"/>
        <v>2</v>
      </c>
      <c r="F62" t="s">
        <v>113</v>
      </c>
      <c r="G62" t="s">
        <v>114</v>
      </c>
      <c r="H62" t="s">
        <v>119</v>
      </c>
      <c r="I62" t="s">
        <v>116</v>
      </c>
      <c r="J62" t="s">
        <v>117</v>
      </c>
      <c r="K62">
        <v>0</v>
      </c>
      <c r="L62">
        <v>4</v>
      </c>
      <c r="M62">
        <v>0.84</v>
      </c>
      <c r="N62">
        <v>3.12</v>
      </c>
      <c r="O62">
        <v>0.15</v>
      </c>
      <c r="P62">
        <v>0.79</v>
      </c>
      <c r="Q62">
        <v>0.39</v>
      </c>
      <c r="R62">
        <v>1.28</v>
      </c>
      <c r="S62">
        <v>0.37</v>
      </c>
      <c r="T62">
        <v>0.38</v>
      </c>
      <c r="U62">
        <v>0.69</v>
      </c>
      <c r="V62">
        <v>83.99</v>
      </c>
      <c r="W62">
        <v>1.87</v>
      </c>
      <c r="X62">
        <v>6.15</v>
      </c>
      <c r="Y62">
        <v>126.76779937744099</v>
      </c>
      <c r="Z62">
        <v>2.9200999736785902</v>
      </c>
      <c r="AA62">
        <v>1.33060002326965</v>
      </c>
      <c r="AB62">
        <v>0.54049998521804798</v>
      </c>
      <c r="AC62">
        <v>0.41690000891685502</v>
      </c>
      <c r="AD62">
        <v>4037.58447265625</v>
      </c>
      <c r="AE62">
        <v>4229.49609375</v>
      </c>
      <c r="AF62">
        <v>4211.07275390625</v>
      </c>
      <c r="AG62">
        <v>4297.57177734375</v>
      </c>
      <c r="AH62">
        <v>64.371315002441406</v>
      </c>
      <c r="AI62">
        <v>47.9152641296387</v>
      </c>
      <c r="AJ62">
        <v>1.1217942237853999</v>
      </c>
      <c r="AK62">
        <v>1.1132117509841899</v>
      </c>
      <c r="AL62">
        <v>0.15635078495388399</v>
      </c>
      <c r="AM62">
        <v>0.21512127795652</v>
      </c>
      <c r="AN62">
        <v>0.164948769685515</v>
      </c>
      <c r="AO62">
        <v>0.217491162393955</v>
      </c>
      <c r="AP62">
        <v>43.456468955948701</v>
      </c>
      <c r="AQ62">
        <v>25.784116684142099</v>
      </c>
      <c r="AR62">
        <v>0.72156314169501601</v>
      </c>
      <c r="AS62">
        <v>0.17854106191358099</v>
      </c>
      <c r="AT62">
        <v>4.3809736469949498E-2</v>
      </c>
      <c r="AU62">
        <v>1.9403762713496999E-2</v>
      </c>
      <c r="AV62">
        <v>1.35451556267759E-2</v>
      </c>
      <c r="AW62">
        <v>5.1580786255631603E-3</v>
      </c>
      <c r="AX62">
        <v>4.2276892630878403E-3</v>
      </c>
      <c r="AY62">
        <v>2.8463347037421399E-3</v>
      </c>
      <c r="AZ62">
        <v>1.90543741434945E-3</v>
      </c>
      <c r="BA62">
        <v>8.9996015744377208E-3</v>
      </c>
      <c r="BB62">
        <v>2.73126196861267</v>
      </c>
      <c r="BC62">
        <v>4.0827999114990199</v>
      </c>
      <c r="BD62">
        <v>6.00404977798462</v>
      </c>
      <c r="BE62">
        <v>7.7677741050720197</v>
      </c>
      <c r="BF62">
        <v>9.9616928100585902</v>
      </c>
      <c r="BG62">
        <v>11.511082649231</v>
      </c>
      <c r="BH62">
        <v>12.932374954223601</v>
      </c>
      <c r="BI62">
        <v>14.567359924316399</v>
      </c>
      <c r="BJ62">
        <v>16.108860015869102</v>
      </c>
      <c r="BK62">
        <v>17.6731071472168</v>
      </c>
      <c r="BL62">
        <v>255013</v>
      </c>
      <c r="BM62">
        <v>0</v>
      </c>
      <c r="BN62">
        <v>255013</v>
      </c>
      <c r="BO62">
        <v>5995</v>
      </c>
      <c r="BP62">
        <v>42.537599999999998</v>
      </c>
      <c r="BQ62">
        <v>5759</v>
      </c>
      <c r="BR62">
        <v>951</v>
      </c>
      <c r="BS62">
        <v>0</v>
      </c>
      <c r="BT62">
        <v>0</v>
      </c>
      <c r="BU62">
        <v>2.0000000000000001E-4</v>
      </c>
      <c r="BV62">
        <v>6959.3509999999997</v>
      </c>
      <c r="BW62">
        <v>0</v>
      </c>
      <c r="BX62">
        <v>877.96770000000004</v>
      </c>
      <c r="BY62">
        <v>0</v>
      </c>
      <c r="BZ62">
        <v>7.9267000000000003</v>
      </c>
      <c r="CA62">
        <v>0</v>
      </c>
      <c r="CB62">
        <v>0.29570000000000002</v>
      </c>
      <c r="CC62">
        <v>0</v>
      </c>
      <c r="CD62">
        <v>17846.186000000002</v>
      </c>
      <c r="CE62">
        <v>0</v>
      </c>
      <c r="CF62">
        <v>899670</v>
      </c>
      <c r="CG62">
        <v>0</v>
      </c>
      <c r="CH62">
        <v>899670</v>
      </c>
      <c r="CI62">
        <v>5995</v>
      </c>
      <c r="CJ62">
        <v>150.0701</v>
      </c>
      <c r="CK62">
        <v>5800</v>
      </c>
      <c r="CL62">
        <v>1090</v>
      </c>
      <c r="CM62">
        <v>0</v>
      </c>
      <c r="CN62">
        <v>0</v>
      </c>
      <c r="CO62">
        <v>2.0000000000000001E-4</v>
      </c>
      <c r="CP62">
        <v>6452.9340000000002</v>
      </c>
      <c r="CQ62">
        <v>0</v>
      </c>
      <c r="CR62">
        <v>883.86099999999999</v>
      </c>
      <c r="CS62">
        <v>0</v>
      </c>
      <c r="CT62">
        <v>7.3007999999999997</v>
      </c>
      <c r="CU62">
        <v>0</v>
      </c>
      <c r="CV62">
        <v>0.36780000000000002</v>
      </c>
      <c r="CW62">
        <v>0</v>
      </c>
      <c r="CX62">
        <v>21250.129000000001</v>
      </c>
      <c r="CY62">
        <v>0</v>
      </c>
      <c r="CZ62">
        <v>3940.5</v>
      </c>
      <c r="DA62">
        <v>4853.3244999999997</v>
      </c>
      <c r="DB62">
        <v>39405</v>
      </c>
      <c r="DC62">
        <v>5995</v>
      </c>
      <c r="DD62">
        <v>6.5730000000000004</v>
      </c>
      <c r="DE62">
        <v>53.3</v>
      </c>
      <c r="DF62">
        <v>123.4</v>
      </c>
      <c r="DG62">
        <v>19.899999999999999</v>
      </c>
      <c r="DH62">
        <v>104.60639999999999</v>
      </c>
      <c r="DI62">
        <v>1.6999999999999999E-3</v>
      </c>
      <c r="DJ62">
        <v>122.5059</v>
      </c>
      <c r="DK62">
        <v>94.265600000000006</v>
      </c>
      <c r="DL62">
        <v>37.044600000000003</v>
      </c>
      <c r="DM62">
        <v>17.2423</v>
      </c>
      <c r="DN62">
        <v>3.5335000000000001</v>
      </c>
      <c r="DO62">
        <v>1.3544</v>
      </c>
      <c r="DP62">
        <v>61.526000000000003</v>
      </c>
      <c r="DQ62">
        <v>40.941200000000002</v>
      </c>
      <c r="DR62">
        <v>292.21870000000001</v>
      </c>
      <c r="DS62">
        <v>219.9623</v>
      </c>
      <c r="DT62">
        <v>20235.636399999999</v>
      </c>
      <c r="DU62">
        <v>35776.487999999998</v>
      </c>
      <c r="DV62">
        <v>222592</v>
      </c>
      <c r="DW62">
        <v>5995</v>
      </c>
      <c r="DX62">
        <v>37.129600000000003</v>
      </c>
      <c r="DY62">
        <v>127.1818</v>
      </c>
      <c r="DZ62">
        <v>260.27269999999999</v>
      </c>
      <c r="EA62">
        <v>116.40770000000001</v>
      </c>
      <c r="EB62">
        <v>367.54160000000002</v>
      </c>
      <c r="EC62">
        <v>1.8E-3</v>
      </c>
      <c r="ED62">
        <v>275.83839999999998</v>
      </c>
      <c r="EE62">
        <v>355.45850000000002</v>
      </c>
      <c r="EF62">
        <v>74.040300000000002</v>
      </c>
      <c r="EG62">
        <v>80.230900000000005</v>
      </c>
      <c r="EH62">
        <v>4.0118</v>
      </c>
      <c r="EI62">
        <v>0</v>
      </c>
      <c r="EJ62">
        <v>44.6708</v>
      </c>
      <c r="EK62">
        <v>39.224699999999999</v>
      </c>
      <c r="EL62">
        <v>819.23699999999997</v>
      </c>
      <c r="EM62">
        <v>1191.3073999999999</v>
      </c>
      <c r="EN62">
        <v>1409.2820999999999</v>
      </c>
      <c r="EO62">
        <v>5258.2869000000001</v>
      </c>
      <c r="EP62">
        <v>109924</v>
      </c>
      <c r="EQ62">
        <v>5995</v>
      </c>
      <c r="ER62">
        <v>18.335899999999999</v>
      </c>
      <c r="ES62">
        <v>38.038499999999999</v>
      </c>
      <c r="ET62">
        <v>52.384599999999999</v>
      </c>
      <c r="EU62">
        <v>42.627200000000002</v>
      </c>
      <c r="EV62">
        <v>111.01009999999999</v>
      </c>
      <c r="EW62">
        <v>1.2999999999999999E-2</v>
      </c>
      <c r="EX62">
        <v>63.165599999999998</v>
      </c>
      <c r="EY62">
        <v>124.4696</v>
      </c>
      <c r="EZ62">
        <v>22.008600000000001</v>
      </c>
      <c r="FA62">
        <v>17.418099999999999</v>
      </c>
      <c r="FB62">
        <v>3.3188</v>
      </c>
      <c r="FC62">
        <v>0</v>
      </c>
      <c r="FD62">
        <v>5.4085000000000001</v>
      </c>
      <c r="FE62">
        <v>60.135199999999998</v>
      </c>
      <c r="FF62">
        <v>150.45930000000001</v>
      </c>
      <c r="FG62">
        <v>258.76639999999998</v>
      </c>
      <c r="FH62">
        <v>30702</v>
      </c>
      <c r="FI62">
        <v>38345.244400000003</v>
      </c>
      <c r="FJ62">
        <v>368424</v>
      </c>
      <c r="FK62">
        <v>5995</v>
      </c>
      <c r="FL62">
        <v>61.455199999999998</v>
      </c>
      <c r="FM62">
        <v>145.25</v>
      </c>
      <c r="FN62">
        <v>203</v>
      </c>
      <c r="FO62">
        <v>128.58260000000001</v>
      </c>
      <c r="FP62">
        <v>194.90790000000001</v>
      </c>
      <c r="FQ62">
        <v>2E-3</v>
      </c>
      <c r="FR62">
        <v>204.33250000000001</v>
      </c>
      <c r="FS62">
        <v>188.61490000000001</v>
      </c>
      <c r="FT62">
        <v>117.11020000000001</v>
      </c>
      <c r="FU62">
        <v>107.09910000000001</v>
      </c>
      <c r="FV62">
        <v>1.7305999999999999</v>
      </c>
      <c r="FW62">
        <v>0</v>
      </c>
      <c r="FX62">
        <v>26.846</v>
      </c>
      <c r="FY62">
        <v>61.698700000000002</v>
      </c>
      <c r="FZ62">
        <v>617.91470000000004</v>
      </c>
      <c r="GA62">
        <v>575.65530000000001</v>
      </c>
      <c r="GB62">
        <v>2598.5952000000002</v>
      </c>
      <c r="GC62">
        <v>4807.2584999999999</v>
      </c>
      <c r="GD62">
        <v>109141</v>
      </c>
      <c r="GE62">
        <v>5995</v>
      </c>
      <c r="GF62">
        <v>18.205300000000001</v>
      </c>
      <c r="GG62">
        <v>56.381</v>
      </c>
      <c r="GH62">
        <v>56.881</v>
      </c>
      <c r="GI62">
        <v>55.854300000000002</v>
      </c>
      <c r="GJ62">
        <v>42.756900000000002</v>
      </c>
      <c r="GK62">
        <v>7.0000000000000001E-3</v>
      </c>
      <c r="GL62">
        <v>71.427700000000002</v>
      </c>
      <c r="GM62">
        <v>62.145899999999997</v>
      </c>
      <c r="GN62">
        <v>34.233899999999998</v>
      </c>
      <c r="GO62">
        <v>28.5898</v>
      </c>
      <c r="GP62">
        <v>2.0405000000000002</v>
      </c>
      <c r="GQ62">
        <v>0</v>
      </c>
      <c r="GR62">
        <v>-13.5611</v>
      </c>
      <c r="GS62">
        <v>52.529499999999999</v>
      </c>
      <c r="GT62">
        <v>188.9735</v>
      </c>
      <c r="GU62">
        <v>178.38919999999999</v>
      </c>
      <c r="GV62">
        <v>1099.44</v>
      </c>
      <c r="GW62">
        <v>1334.4331</v>
      </c>
      <c r="GX62">
        <v>109944</v>
      </c>
      <c r="GY62">
        <v>5995</v>
      </c>
      <c r="GZ62">
        <v>18.339300000000001</v>
      </c>
      <c r="HA62">
        <v>35.33</v>
      </c>
      <c r="HB62">
        <v>41.71</v>
      </c>
      <c r="HC62">
        <v>21.195599999999999</v>
      </c>
      <c r="HD62">
        <v>31.886299999999999</v>
      </c>
      <c r="HE62">
        <v>1.67E-2</v>
      </c>
      <c r="HF62">
        <v>47.504199999999997</v>
      </c>
      <c r="HG62">
        <v>34.501199999999997</v>
      </c>
      <c r="HH62">
        <v>25.5488</v>
      </c>
      <c r="HI62">
        <v>14.462</v>
      </c>
      <c r="HJ62">
        <v>1.8532</v>
      </c>
      <c r="HK62">
        <v>0</v>
      </c>
      <c r="HL62">
        <v>10.2738</v>
      </c>
      <c r="HM62">
        <v>55.773000000000003</v>
      </c>
      <c r="HN62">
        <v>122.66419999999999</v>
      </c>
      <c r="HO62">
        <v>86.201099999999997</v>
      </c>
      <c r="HP62">
        <v>866.13869999999997</v>
      </c>
      <c r="HQ62">
        <v>966.05359999999996</v>
      </c>
      <c r="HR62">
        <v>206141</v>
      </c>
      <c r="HS62">
        <v>5995</v>
      </c>
      <c r="HT62">
        <v>34.3855</v>
      </c>
      <c r="HU62">
        <v>36.773099999999999</v>
      </c>
      <c r="HV62">
        <v>41.1723</v>
      </c>
      <c r="HW62">
        <v>26.251100000000001</v>
      </c>
      <c r="HX62">
        <v>34.8596</v>
      </c>
      <c r="HY62">
        <v>3.9699999999999999E-2</v>
      </c>
      <c r="HZ62">
        <v>52.147399999999998</v>
      </c>
      <c r="IA62">
        <v>45.143300000000004</v>
      </c>
      <c r="IB62">
        <v>21.167200000000001</v>
      </c>
      <c r="IC62">
        <v>10.085900000000001</v>
      </c>
      <c r="ID62">
        <v>2.5769000000000002</v>
      </c>
      <c r="IE62">
        <v>0</v>
      </c>
      <c r="IF62">
        <v>9.1659000000000006</v>
      </c>
      <c r="IG62">
        <v>54.388399999999997</v>
      </c>
      <c r="IH62">
        <v>124.6537</v>
      </c>
      <c r="II62">
        <v>95.775400000000005</v>
      </c>
      <c r="IJ62">
        <v>25223974</v>
      </c>
      <c r="IK62">
        <v>0</v>
      </c>
      <c r="IL62">
        <v>25223974</v>
      </c>
      <c r="IM62">
        <v>5995</v>
      </c>
      <c r="IN62">
        <v>4207.5019000000002</v>
      </c>
      <c r="IO62">
        <v>6436</v>
      </c>
      <c r="IP62">
        <v>6093</v>
      </c>
      <c r="IQ62">
        <v>0</v>
      </c>
      <c r="IR62">
        <v>0</v>
      </c>
      <c r="IS62">
        <v>2.0000000000000001E-4</v>
      </c>
      <c r="IT62">
        <v>7477.6761999999999</v>
      </c>
      <c r="IU62">
        <v>0</v>
      </c>
      <c r="IV62">
        <v>5891.4170000000004</v>
      </c>
      <c r="IW62">
        <v>0</v>
      </c>
      <c r="IX62">
        <v>1.2692000000000001</v>
      </c>
      <c r="IY62">
        <v>0</v>
      </c>
      <c r="IZ62">
        <v>5.1959</v>
      </c>
      <c r="JA62">
        <v>0</v>
      </c>
      <c r="JB62">
        <v>35651.226999999999</v>
      </c>
      <c r="JC62">
        <v>0</v>
      </c>
      <c r="JD62">
        <v>9720.0861999999997</v>
      </c>
      <c r="JE62">
        <v>39714.116800000003</v>
      </c>
      <c r="JF62">
        <v>563765</v>
      </c>
      <c r="JG62">
        <v>5995</v>
      </c>
      <c r="JH62">
        <v>94.039199999999994</v>
      </c>
      <c r="JI62">
        <v>69.344800000000006</v>
      </c>
      <c r="JJ62">
        <v>95.017200000000003</v>
      </c>
      <c r="JK62">
        <v>84.110299999999995</v>
      </c>
      <c r="JL62">
        <v>223.14490000000001</v>
      </c>
      <c r="JM62">
        <v>9.7000000000000003E-3</v>
      </c>
      <c r="JN62">
        <v>108.9881</v>
      </c>
      <c r="JO62">
        <v>221.41800000000001</v>
      </c>
      <c r="JP62">
        <v>43.9236</v>
      </c>
      <c r="JQ62">
        <v>62.6295</v>
      </c>
      <c r="JR62">
        <v>2.7477999999999998</v>
      </c>
      <c r="JS62">
        <v>0</v>
      </c>
      <c r="JT62">
        <v>-6.9071999999999996</v>
      </c>
      <c r="JU62">
        <v>52.7316</v>
      </c>
      <c r="JV62">
        <v>323.57069999999999</v>
      </c>
      <c r="JW62">
        <v>685.97659999999996</v>
      </c>
      <c r="JX62">
        <v>10972</v>
      </c>
      <c r="JY62">
        <v>3307</v>
      </c>
      <c r="JZ62">
        <v>287</v>
      </c>
      <c r="KA62">
        <v>2.1960000991821298</v>
      </c>
      <c r="KB62">
        <v>271.66299438476602</v>
      </c>
      <c r="KC62">
        <v>25.530000686645501</v>
      </c>
      <c r="KD62">
        <v>4996.60693359375</v>
      </c>
      <c r="KE62">
        <v>129.53199768066401</v>
      </c>
      <c r="KF62">
        <v>11.2419996261597</v>
      </c>
      <c r="KG62">
        <v>39.597999572753899</v>
      </c>
      <c r="KH62">
        <v>29.024000167846701</v>
      </c>
      <c r="KI62">
        <v>11.0920000076294</v>
      </c>
      <c r="KJ62">
        <v>5.4120001792907697</v>
      </c>
      <c r="KK62">
        <v>1.62999999523163</v>
      </c>
      <c r="KL62">
        <v>0.80000001192092896</v>
      </c>
      <c r="KM62">
        <v>3.3610000610351598</v>
      </c>
      <c r="KN62">
        <v>2.0999999046325701</v>
      </c>
      <c r="KO62">
        <v>0.74900001287460305</v>
      </c>
      <c r="KP62">
        <v>1.27199995517731</v>
      </c>
      <c r="KQ62">
        <v>0.94099998474121105</v>
      </c>
      <c r="KR62">
        <v>1.3049999475479099</v>
      </c>
      <c r="KS62">
        <v>126.915000915527</v>
      </c>
      <c r="KT62">
        <v>101.49900054931599</v>
      </c>
      <c r="KU62">
        <v>170.93299865722699</v>
      </c>
      <c r="KV62">
        <v>33.125</v>
      </c>
      <c r="KW62">
        <v>21.166000366210898</v>
      </c>
      <c r="KX62">
        <v>6.3010001182556197</v>
      </c>
      <c r="KY62">
        <v>2.2469999790191699</v>
      </c>
      <c r="KZ62">
        <v>54.887001037597699</v>
      </c>
      <c r="LA62">
        <v>0.112999998033047</v>
      </c>
      <c r="LB62">
        <v>1.14300000667572</v>
      </c>
      <c r="LC62">
        <v>0.933000028133392</v>
      </c>
      <c r="LD62">
        <v>0.32600000500678999</v>
      </c>
      <c r="LE62">
        <v>0.384999990463257</v>
      </c>
      <c r="LF62">
        <v>0.20000000298023199</v>
      </c>
      <c r="LG62">
        <v>0.21400000154972099</v>
      </c>
      <c r="LH62">
        <v>15.5410003662109</v>
      </c>
      <c r="LI62">
        <v>13.6099996566772</v>
      </c>
      <c r="LJ62">
        <v>11.704999923706101</v>
      </c>
      <c r="LK62">
        <v>30.212999343872099</v>
      </c>
      <c r="LL62">
        <v>25.5659999847412</v>
      </c>
      <c r="LM62">
        <v>11.7349996566772</v>
      </c>
      <c r="LN62">
        <v>3.9000000953674299</v>
      </c>
      <c r="LO62">
        <v>-0.490000009536743</v>
      </c>
      <c r="LP62">
        <v>0.78600001335143999</v>
      </c>
      <c r="LQ62">
        <v>3.0559999942779501</v>
      </c>
      <c r="LR62">
        <v>3.0429999828338601</v>
      </c>
      <c r="LS62">
        <v>0.61100000143051103</v>
      </c>
      <c r="LT62">
        <v>1.31299996376038</v>
      </c>
      <c r="LU62">
        <v>0.96100002527236905</v>
      </c>
      <c r="LV62">
        <v>1.37000000476837</v>
      </c>
      <c r="LW62">
        <v>123.30300140380901</v>
      </c>
      <c r="LX62">
        <v>96.986999511718807</v>
      </c>
      <c r="LY62">
        <v>166.66799926757801</v>
      </c>
      <c r="LZ62">
        <v>10.6990003585815</v>
      </c>
      <c r="MA62">
        <v>7.3569998741149902</v>
      </c>
      <c r="MB62">
        <v>3.0329999923706099</v>
      </c>
      <c r="MC62">
        <v>0.64700001478195202</v>
      </c>
      <c r="MD62">
        <v>52.668998718261697</v>
      </c>
      <c r="ME62">
        <v>6.1000000685453401E-2</v>
      </c>
      <c r="MF62">
        <v>0.52399998903274503</v>
      </c>
      <c r="MG62">
        <v>0.75900000333786</v>
      </c>
      <c r="MH62">
        <v>0.15099999308586101</v>
      </c>
      <c r="MI62">
        <v>0.18500000238418601</v>
      </c>
      <c r="MJ62">
        <v>0.17700000107288399</v>
      </c>
      <c r="MK62">
        <v>0.19400000572204601</v>
      </c>
      <c r="ML62">
        <v>13.8769998550415</v>
      </c>
      <c r="MM62">
        <v>11.7880001068115</v>
      </c>
      <c r="MN62">
        <v>11.064999580383301</v>
      </c>
      <c r="MO62">
        <v>337.875</v>
      </c>
      <c r="MP62">
        <v>820.73199462890602</v>
      </c>
      <c r="MQ62">
        <v>771.22900390625</v>
      </c>
      <c r="MR62">
        <v>718.27801513671898</v>
      </c>
      <c r="MS62">
        <v>261.78500366210898</v>
      </c>
      <c r="MT62">
        <v>795.489990234375</v>
      </c>
      <c r="MU62">
        <v>339.59201049804699</v>
      </c>
      <c r="MV62">
        <v>248.544998168945</v>
      </c>
      <c r="MW62">
        <v>116.41000366210901</v>
      </c>
      <c r="MX62">
        <v>0.129999995231628</v>
      </c>
      <c r="MY62">
        <v>475.5830078125</v>
      </c>
      <c r="MZ62">
        <v>43.441001892089801</v>
      </c>
      <c r="NA62">
        <v>214.75</v>
      </c>
      <c r="NB62">
        <v>847.09002685546898</v>
      </c>
      <c r="NC62">
        <v>701.66497802734398</v>
      </c>
      <c r="ND62">
        <v>595.89697265625</v>
      </c>
      <c r="NE62">
        <v>285.64401245117199</v>
      </c>
      <c r="NF62">
        <v>610.20697021484398</v>
      </c>
      <c r="NG62">
        <v>312.28201293945301</v>
      </c>
      <c r="NH62">
        <v>257.86199951171898</v>
      </c>
      <c r="NI62">
        <v>131.90100097656199</v>
      </c>
      <c r="NJ62">
        <v>2.0179998874664302</v>
      </c>
      <c r="NK62">
        <v>332.62200927734398</v>
      </c>
      <c r="NL62">
        <v>45.939998626708999</v>
      </c>
      <c r="NM62">
        <v>376.45999145507801</v>
      </c>
      <c r="NN62">
        <v>1280.25</v>
      </c>
      <c r="NO62">
        <v>1075.31103515625</v>
      </c>
      <c r="NP62">
        <v>968.88201904296898</v>
      </c>
      <c r="NQ62">
        <v>384.82501220703102</v>
      </c>
      <c r="NR62">
        <v>1044.27099609375</v>
      </c>
      <c r="NS62">
        <v>508.30300903320301</v>
      </c>
      <c r="NT62">
        <v>401.16799926757801</v>
      </c>
      <c r="NU62">
        <v>197.95100402832</v>
      </c>
      <c r="NV62">
        <v>0.34999999403953602</v>
      </c>
      <c r="NW62">
        <v>433.24200439453102</v>
      </c>
      <c r="NX62">
        <v>26.999000549316399</v>
      </c>
      <c r="NY62">
        <v>225.378005981445</v>
      </c>
      <c r="NZ62">
        <v>952.739013671875</v>
      </c>
      <c r="OA62">
        <v>821.29797363281205</v>
      </c>
      <c r="OB62">
        <v>680.42999267578102</v>
      </c>
      <c r="OC62">
        <v>314.02700805664102</v>
      </c>
      <c r="OD62">
        <v>689.79797363281205</v>
      </c>
      <c r="OE62">
        <v>364.7919921875</v>
      </c>
      <c r="OF62">
        <v>313.15399169921898</v>
      </c>
      <c r="OG62">
        <v>136.65100097656199</v>
      </c>
      <c r="OH62">
        <v>4.0440001487731898</v>
      </c>
      <c r="OI62">
        <v>312.26400756835898</v>
      </c>
      <c r="OJ62">
        <v>34.772998809814503</v>
      </c>
      <c r="OK62">
        <v>138.49435453519001</v>
      </c>
      <c r="OL62">
        <v>46.682916028618301</v>
      </c>
      <c r="OM62">
        <v>0.77476540290556795</v>
      </c>
      <c r="ON62">
        <v>11.075762161001901</v>
      </c>
      <c r="OO62">
        <v>16.671598297756098</v>
      </c>
      <c r="OP62">
        <v>74.7325071466107</v>
      </c>
      <c r="OQ62">
        <v>0.69134541024134399</v>
      </c>
      <c r="OR62">
        <v>0.94291575099321401</v>
      </c>
      <c r="OS62">
        <v>0.61384511624369498</v>
      </c>
      <c r="OT62">
        <v>12.924884930452899</v>
      </c>
      <c r="OU62">
        <v>17.394371019203501</v>
      </c>
      <c r="OV62">
        <v>74.137876337517696</v>
      </c>
      <c r="OW62">
        <v>75.483897558303894</v>
      </c>
      <c r="OX62">
        <v>0.51373035665104005</v>
      </c>
      <c r="OY62">
        <v>163.32975871313599</v>
      </c>
      <c r="OZ62">
        <v>52.3193413217329</v>
      </c>
      <c r="PA62">
        <v>0.72288511878519801</v>
      </c>
      <c r="PB62">
        <v>11.152828920089901</v>
      </c>
      <c r="PC62">
        <v>19.607365185496398</v>
      </c>
      <c r="PD62">
        <v>65.083156847815303</v>
      </c>
      <c r="PE62">
        <v>0.59540029463173405</v>
      </c>
      <c r="PF62">
        <v>0.93541306342328501</v>
      </c>
      <c r="PG62">
        <v>0.58312772073180197</v>
      </c>
      <c r="PH62">
        <v>14.029224257422801</v>
      </c>
      <c r="PI62">
        <v>18.106003357648898</v>
      </c>
      <c r="PJ62">
        <v>67.449831712980995</v>
      </c>
      <c r="PK62">
        <v>65.365782100564104</v>
      </c>
      <c r="PL62">
        <v>0.45935658975789401</v>
      </c>
      <c r="PM62">
        <v>118.427304964539</v>
      </c>
      <c r="PN62">
        <v>51.1986349842227</v>
      </c>
      <c r="PO62">
        <v>0.60094538953898502</v>
      </c>
      <c r="PP62">
        <v>7.9819223863858699</v>
      </c>
      <c r="PQ62">
        <v>21.4258813029485</v>
      </c>
      <c r="PR62">
        <v>66.889774370700707</v>
      </c>
      <c r="PS62">
        <v>0.45688538326210698</v>
      </c>
      <c r="PT62">
        <v>0.90866144260155501</v>
      </c>
      <c r="PU62">
        <v>0.47901703703506898</v>
      </c>
      <c r="PV62">
        <v>11.8535004850349</v>
      </c>
      <c r="PW62">
        <v>26.544238394659001</v>
      </c>
      <c r="PX62">
        <v>66.776251344816004</v>
      </c>
      <c r="PY62">
        <v>70.105910455292801</v>
      </c>
      <c r="PZ62">
        <v>0.45884638018381402</v>
      </c>
      <c r="QA62">
        <v>186.84729981378001</v>
      </c>
      <c r="QB62">
        <v>55.354693595590497</v>
      </c>
      <c r="QC62">
        <v>0.72748188741736997</v>
      </c>
      <c r="QD62">
        <v>12.5089623732717</v>
      </c>
      <c r="QE62">
        <v>19.834600021941199</v>
      </c>
      <c r="QF62">
        <v>76.357707772299904</v>
      </c>
      <c r="QG62">
        <v>0.648617048973954</v>
      </c>
      <c r="QH62">
        <v>0.92817896305639003</v>
      </c>
      <c r="QI62">
        <v>0.59529877190249603</v>
      </c>
      <c r="QJ62">
        <v>14.910237998808901</v>
      </c>
      <c r="QK62">
        <v>28.192336300990601</v>
      </c>
      <c r="QL62">
        <v>76.807521568399594</v>
      </c>
      <c r="QM62">
        <v>75.724824586407905</v>
      </c>
      <c r="QN62">
        <v>0.52460670856220804</v>
      </c>
      <c r="QO62">
        <v>125.352704257767</v>
      </c>
      <c r="QP62">
        <v>44.686391736201699</v>
      </c>
      <c r="QQ62">
        <v>0.75498954115777595</v>
      </c>
      <c r="QR62">
        <v>10.3552982980006</v>
      </c>
      <c r="QS62">
        <v>16.208881217947699</v>
      </c>
      <c r="QT62">
        <v>87.336096206887802</v>
      </c>
      <c r="QU62">
        <v>0.65786577632513299</v>
      </c>
      <c r="QV62">
        <v>0.93850190477318796</v>
      </c>
      <c r="QW62">
        <v>0.60163787996882601</v>
      </c>
      <c r="QX62">
        <v>12.263635245487601</v>
      </c>
      <c r="QY62">
        <v>16.478424343653799</v>
      </c>
      <c r="QZ62">
        <v>87.284857327652205</v>
      </c>
      <c r="RA62">
        <v>86.438827807475903</v>
      </c>
      <c r="RB62">
        <v>0.53482731731783795</v>
      </c>
      <c r="RC62">
        <v>99.080459770114899</v>
      </c>
      <c r="RD62">
        <v>43.952637239708203</v>
      </c>
      <c r="RE62">
        <v>0.64486098358098498</v>
      </c>
      <c r="RF62">
        <v>8.0828230035715993</v>
      </c>
      <c r="RG62">
        <v>17.345401691568298</v>
      </c>
      <c r="RH62">
        <v>76.040106699110396</v>
      </c>
      <c r="RI62">
        <v>0.50697028035112701</v>
      </c>
      <c r="RJ62">
        <v>0.91089709929530205</v>
      </c>
      <c r="RK62">
        <v>0.51863367067533805</v>
      </c>
      <c r="RL62">
        <v>10.918985433635701</v>
      </c>
      <c r="RM62">
        <v>24.557920480344499</v>
      </c>
      <c r="RN62">
        <v>76.643947064465493</v>
      </c>
      <c r="RO62">
        <v>78.904121858635094</v>
      </c>
      <c r="RP62">
        <v>0.47355641771867502</v>
      </c>
      <c r="RQ62">
        <v>108.714607464607</v>
      </c>
      <c r="RR62">
        <v>45.523525337378103</v>
      </c>
      <c r="RS62">
        <v>0.66034813012367499</v>
      </c>
      <c r="RT62">
        <v>8.5011972584779603</v>
      </c>
      <c r="RU62">
        <v>17.9418224837328</v>
      </c>
      <c r="RV62">
        <v>81.927565906049693</v>
      </c>
      <c r="RW62">
        <v>0.52200073225148902</v>
      </c>
      <c r="RX62">
        <v>0.91653467673768796</v>
      </c>
      <c r="RY62">
        <v>0.538466002370525</v>
      </c>
      <c r="RZ62">
        <v>11.4169019240962</v>
      </c>
      <c r="SA62">
        <v>19.141631602683201</v>
      </c>
      <c r="SB62">
        <v>81.459363527854904</v>
      </c>
      <c r="SC62">
        <v>81.193736629797897</v>
      </c>
      <c r="SD62">
        <v>0.48437062897126998</v>
      </c>
      <c r="SE62">
        <v>76.089739966082504</v>
      </c>
      <c r="SF62">
        <v>37.483352585894103</v>
      </c>
      <c r="SG62">
        <v>0.67999698798150898</v>
      </c>
      <c r="SH62">
        <v>7.4476391618840703</v>
      </c>
      <c r="SI62">
        <v>14.697510827524299</v>
      </c>
      <c r="SJ62">
        <v>83.405340371518605</v>
      </c>
      <c r="SK62">
        <v>0.556497470361355</v>
      </c>
      <c r="SL62">
        <v>0.91851415871362296</v>
      </c>
      <c r="SM62">
        <v>0.53168249406080503</v>
      </c>
      <c r="SN62">
        <v>9.5796359882285493</v>
      </c>
      <c r="SO62">
        <v>59.921248081158801</v>
      </c>
      <c r="SP62">
        <v>82.0841433959569</v>
      </c>
      <c r="SQ62">
        <v>84.687354973200499</v>
      </c>
      <c r="SR62">
        <v>0.52757347239025898</v>
      </c>
      <c r="SS62">
        <v>64.609022220704105</v>
      </c>
      <c r="ST62">
        <v>12.973486358191799</v>
      </c>
      <c r="SU62">
        <v>0.111340741406684</v>
      </c>
      <c r="SV62">
        <v>2.8469629539449302</v>
      </c>
      <c r="SW62">
        <v>5.3176958280445703</v>
      </c>
      <c r="SX62">
        <v>49.6404571542841</v>
      </c>
      <c r="SY62">
        <v>0.16099089331584901</v>
      </c>
      <c r="SZ62">
        <v>4.3525218977824298E-2</v>
      </c>
      <c r="TA62">
        <v>7.9400799555842005E-2</v>
      </c>
      <c r="TB62">
        <v>3.04713033841881</v>
      </c>
      <c r="TC62">
        <v>4.4810379091243702</v>
      </c>
      <c r="TD62">
        <v>48.758515749014101</v>
      </c>
      <c r="TE62">
        <v>49.8236444834209</v>
      </c>
      <c r="TF62">
        <v>0.351566408704796</v>
      </c>
      <c r="TG62">
        <v>73.714461550721097</v>
      </c>
      <c r="TH62">
        <v>12.9656043700015</v>
      </c>
      <c r="TI62">
        <v>0.120982666469742</v>
      </c>
      <c r="TJ62">
        <v>3.12853066938797</v>
      </c>
      <c r="TK62">
        <v>5.61507737870323</v>
      </c>
      <c r="TL62">
        <v>44.886601759501197</v>
      </c>
      <c r="TM62">
        <v>0.172789903892452</v>
      </c>
      <c r="TN62">
        <v>4.2663346709218501E-2</v>
      </c>
      <c r="TO62">
        <v>9.5680771862958994E-2</v>
      </c>
      <c r="TP62">
        <v>3.3389725195188298</v>
      </c>
      <c r="TQ62">
        <v>6.4002031259642704</v>
      </c>
      <c r="TR62">
        <v>46.281841828942497</v>
      </c>
      <c r="TS62">
        <v>44.226982782001897</v>
      </c>
      <c r="TT62">
        <v>0.32422798743013698</v>
      </c>
      <c r="TU62">
        <v>63.350498197665502</v>
      </c>
      <c r="TV62">
        <v>21.054108663765302</v>
      </c>
      <c r="TW62">
        <v>0.17605495455551001</v>
      </c>
      <c r="TX62">
        <v>2.2118764577815</v>
      </c>
      <c r="TY62">
        <v>11.0498588194568</v>
      </c>
      <c r="TZ62">
        <v>44.936400475454803</v>
      </c>
      <c r="UA62">
        <v>0.21169191797491499</v>
      </c>
      <c r="UB62">
        <v>5.1458752791798699E-2</v>
      </c>
      <c r="UC62">
        <v>0.14043446895088199</v>
      </c>
      <c r="UD62">
        <v>3.21207733063269</v>
      </c>
      <c r="UE62">
        <v>17.415761776450701</v>
      </c>
      <c r="UF62">
        <v>45.636931194792801</v>
      </c>
      <c r="UG62">
        <v>47.108251453631397</v>
      </c>
      <c r="UH62">
        <v>0.38861784789124398</v>
      </c>
      <c r="UI62">
        <v>87.998532120647397</v>
      </c>
      <c r="UJ62">
        <v>13.577005760382299</v>
      </c>
      <c r="UK62">
        <v>0.123608146420466</v>
      </c>
      <c r="UL62">
        <v>3.8285448760250702</v>
      </c>
      <c r="UM62">
        <v>5.0293901340986498</v>
      </c>
      <c r="UN62">
        <v>52.1452949555202</v>
      </c>
      <c r="UO62">
        <v>0.17015296571774599</v>
      </c>
      <c r="UP62">
        <v>5.5446248228977799E-2</v>
      </c>
      <c r="UQ62">
        <v>9.33983100680051E-2</v>
      </c>
      <c r="UR62">
        <v>3.8967144164561902</v>
      </c>
      <c r="US62">
        <v>13.785332814758901</v>
      </c>
      <c r="UT62">
        <v>52.474654843763702</v>
      </c>
      <c r="UU62">
        <v>51.427706259232302</v>
      </c>
      <c r="UV62">
        <v>0.34275512868856201</v>
      </c>
      <c r="UW62">
        <v>62.196763423440103</v>
      </c>
      <c r="UX62">
        <v>11.475778580019499</v>
      </c>
      <c r="UY62">
        <v>0.107524902067481</v>
      </c>
      <c r="UZ62">
        <v>2.9521126012232299</v>
      </c>
      <c r="VA62">
        <v>4.3075963062457197</v>
      </c>
      <c r="VB62">
        <v>53.029972233410398</v>
      </c>
      <c r="VC62">
        <v>0.161608587097956</v>
      </c>
      <c r="VD62">
        <v>4.2143720485330299E-2</v>
      </c>
      <c r="VE62">
        <v>7.4441857536348105E-2</v>
      </c>
      <c r="VF62">
        <v>3.0360958681830801</v>
      </c>
      <c r="VG62">
        <v>4.18234584718238</v>
      </c>
      <c r="VH62">
        <v>53.311945516491598</v>
      </c>
      <c r="VI62">
        <v>52.196275254574701</v>
      </c>
      <c r="VJ62">
        <v>0.32289050989531398</v>
      </c>
      <c r="VK62">
        <v>50.363841719863998</v>
      </c>
      <c r="VL62">
        <v>13.5170793775969</v>
      </c>
      <c r="VM62">
        <v>0.138353028950402</v>
      </c>
      <c r="VN62">
        <v>2.1830361185670002</v>
      </c>
      <c r="VO62">
        <v>6.0336625979765302</v>
      </c>
      <c r="VP62">
        <v>48.4582401650175</v>
      </c>
      <c r="VQ62">
        <v>0.171289978108353</v>
      </c>
      <c r="VR62">
        <v>5.4776243473175203E-2</v>
      </c>
      <c r="VS62">
        <v>0.102498901986517</v>
      </c>
      <c r="VT62">
        <v>2.6353143712851099</v>
      </c>
      <c r="VU62">
        <v>13.360321579167501</v>
      </c>
      <c r="VV62">
        <v>47.497865132536802</v>
      </c>
      <c r="VW62">
        <v>49.719029707383797</v>
      </c>
      <c r="VX62">
        <v>0.34064632971115999</v>
      </c>
      <c r="VY62">
        <v>56.710483990785299</v>
      </c>
      <c r="VZ62">
        <v>15.337178234350599</v>
      </c>
      <c r="WA62">
        <v>0.13625005240421001</v>
      </c>
      <c r="WB62">
        <v>2.21706926871108</v>
      </c>
      <c r="WC62">
        <v>6.92576953817888</v>
      </c>
      <c r="WD62">
        <v>52.057876414306698</v>
      </c>
      <c r="WE62">
        <v>0.17916606838235699</v>
      </c>
      <c r="WF62">
        <v>5.1295050290537103E-2</v>
      </c>
      <c r="WG62">
        <v>9.4137925489449201E-2</v>
      </c>
      <c r="WH62">
        <v>2.84240862581701</v>
      </c>
      <c r="WI62">
        <v>13.512346745267999</v>
      </c>
      <c r="WJ62">
        <v>51.4758092588972</v>
      </c>
      <c r="WK62">
        <v>52.557593016827703</v>
      </c>
      <c r="WL62">
        <v>0.35627677942712999</v>
      </c>
      <c r="WM62">
        <v>37.543154916370199</v>
      </c>
      <c r="WN62">
        <v>11.664544775777401</v>
      </c>
      <c r="WO62">
        <v>0.13319352898047199</v>
      </c>
      <c r="WP62">
        <v>1.7909071777669301</v>
      </c>
      <c r="WQ62">
        <v>5.6514267129218796</v>
      </c>
      <c r="WR62">
        <v>50.9711751843004</v>
      </c>
      <c r="WS62">
        <v>0.182541543740837</v>
      </c>
      <c r="WT62">
        <v>4.8782626023572501E-2</v>
      </c>
      <c r="WU62">
        <v>9.2313124857938106E-2</v>
      </c>
      <c r="WV62">
        <v>2.2610805442820698</v>
      </c>
      <c r="WW62">
        <v>69.628977497455693</v>
      </c>
      <c r="WX62">
        <v>50.6478906111806</v>
      </c>
      <c r="WY62">
        <v>50.841662672107297</v>
      </c>
      <c r="WZ62">
        <v>0.33385641499824797</v>
      </c>
    </row>
    <row r="63" spans="1:624" x14ac:dyDescent="0.25">
      <c r="A63">
        <v>19</v>
      </c>
      <c r="B63">
        <v>3</v>
      </c>
      <c r="C63">
        <v>38</v>
      </c>
      <c r="D63">
        <v>29.2</v>
      </c>
      <c r="E63">
        <f t="shared" si="0"/>
        <v>2</v>
      </c>
      <c r="F63" t="s">
        <v>113</v>
      </c>
      <c r="G63" t="s">
        <v>114</v>
      </c>
      <c r="H63" t="s">
        <v>119</v>
      </c>
      <c r="I63" t="s">
        <v>116</v>
      </c>
      <c r="J63" t="s">
        <v>117</v>
      </c>
      <c r="K63">
        <v>0</v>
      </c>
      <c r="L63">
        <v>4</v>
      </c>
      <c r="M63">
        <v>0.51</v>
      </c>
      <c r="N63">
        <v>2.0099999999999998</v>
      </c>
      <c r="O63">
        <v>0.02</v>
      </c>
      <c r="P63">
        <v>0.13</v>
      </c>
      <c r="Q63">
        <v>0.55000000000000004</v>
      </c>
      <c r="R63">
        <v>1.24</v>
      </c>
      <c r="S63">
        <v>0.43</v>
      </c>
      <c r="T63">
        <v>0.13</v>
      </c>
      <c r="U63">
        <v>0.73</v>
      </c>
      <c r="V63">
        <v>85.89</v>
      </c>
      <c r="W63">
        <v>1.08</v>
      </c>
      <c r="X63">
        <v>7.28</v>
      </c>
      <c r="Y63">
        <v>126.43440246582</v>
      </c>
      <c r="Z63">
        <v>2.9098999500274698</v>
      </c>
      <c r="AA63">
        <v>1.3991999626159699</v>
      </c>
      <c r="AB63">
        <v>0.44929999113082902</v>
      </c>
      <c r="AC63">
        <v>0.48829999566078203</v>
      </c>
      <c r="AD63">
        <v>3947.513671875</v>
      </c>
      <c r="AE63">
        <v>4267.6083984375</v>
      </c>
      <c r="AF63">
        <v>4254.7939453125</v>
      </c>
      <c r="AG63">
        <v>4415.63427734375</v>
      </c>
      <c r="AH63">
        <v>99.379653930664105</v>
      </c>
      <c r="AI63">
        <v>344.72073364257801</v>
      </c>
      <c r="AJ63">
        <v>1.0801757574081401</v>
      </c>
      <c r="AK63">
        <v>0.86561226844787598</v>
      </c>
      <c r="AL63">
        <v>0.163224456221054</v>
      </c>
      <c r="AM63">
        <v>0.220183039595092</v>
      </c>
      <c r="AN63">
        <v>0.16868741190640499</v>
      </c>
      <c r="AO63">
        <v>0.21996861243024901</v>
      </c>
      <c r="AP63">
        <v>42.861151435169901</v>
      </c>
      <c r="AQ63">
        <v>25.8278670315052</v>
      </c>
      <c r="AR63">
        <v>0.70236359835551498</v>
      </c>
      <c r="AS63">
        <v>0.18746382365921099</v>
      </c>
      <c r="AT63">
        <v>4.8156922862518298E-2</v>
      </c>
      <c r="AU63">
        <v>2.14098901354145E-2</v>
      </c>
      <c r="AV63">
        <v>1.51301883724711E-2</v>
      </c>
      <c r="AW63">
        <v>5.6874085429586803E-3</v>
      </c>
      <c r="AX63">
        <v>4.6756323601142803E-3</v>
      </c>
      <c r="AY63">
        <v>3.12266276449957E-3</v>
      </c>
      <c r="AZ63">
        <v>2.05653496852716E-3</v>
      </c>
      <c r="BA63">
        <v>9.9333379787703499E-3</v>
      </c>
      <c r="BB63">
        <v>2.7843213081359899</v>
      </c>
      <c r="BC63">
        <v>4.1178302764892596</v>
      </c>
      <c r="BD63">
        <v>6.0134181976318404</v>
      </c>
      <c r="BE63">
        <v>7.7760128974914604</v>
      </c>
      <c r="BF63">
        <v>9.9929866790771502</v>
      </c>
      <c r="BG63">
        <v>11.574872970581101</v>
      </c>
      <c r="BH63">
        <v>13.002602577209499</v>
      </c>
      <c r="BI63">
        <v>14.6802968978882</v>
      </c>
      <c r="BJ63">
        <v>16.236003875732401</v>
      </c>
      <c r="BK63">
        <v>17.8232822418213</v>
      </c>
      <c r="BL63">
        <v>275917</v>
      </c>
      <c r="BM63">
        <v>0</v>
      </c>
      <c r="BN63">
        <v>275917</v>
      </c>
      <c r="BO63">
        <v>9398</v>
      </c>
      <c r="BP63">
        <v>29.359100000000002</v>
      </c>
      <c r="BQ63">
        <v>8867</v>
      </c>
      <c r="BR63">
        <v>1247</v>
      </c>
      <c r="BS63">
        <v>0</v>
      </c>
      <c r="BT63">
        <v>0</v>
      </c>
      <c r="BU63">
        <v>1E-4</v>
      </c>
      <c r="BV63">
        <v>9225.0365000000002</v>
      </c>
      <c r="BW63">
        <v>0</v>
      </c>
      <c r="BX63">
        <v>1038.2141999999999</v>
      </c>
      <c r="BY63">
        <v>0</v>
      </c>
      <c r="BZ63">
        <v>8.8855000000000004</v>
      </c>
      <c r="CA63">
        <v>0</v>
      </c>
      <c r="CB63">
        <v>-1.7827999999999999</v>
      </c>
      <c r="CC63">
        <v>0</v>
      </c>
      <c r="CD63">
        <v>24038.3</v>
      </c>
      <c r="CE63">
        <v>0</v>
      </c>
      <c r="CF63">
        <v>1035825</v>
      </c>
      <c r="CG63">
        <v>0</v>
      </c>
      <c r="CH63">
        <v>1035825</v>
      </c>
      <c r="CI63">
        <v>9398</v>
      </c>
      <c r="CJ63">
        <v>110.2176</v>
      </c>
      <c r="CK63">
        <v>9035</v>
      </c>
      <c r="CL63">
        <v>1779</v>
      </c>
      <c r="CM63">
        <v>0</v>
      </c>
      <c r="CN63">
        <v>0</v>
      </c>
      <c r="CO63">
        <v>1E-4</v>
      </c>
      <c r="CP63">
        <v>9952.116</v>
      </c>
      <c r="CQ63">
        <v>0</v>
      </c>
      <c r="CR63">
        <v>1465.2148999999999</v>
      </c>
      <c r="CS63">
        <v>0</v>
      </c>
      <c r="CT63">
        <v>6.7923</v>
      </c>
      <c r="CU63">
        <v>0</v>
      </c>
      <c r="CV63">
        <v>-1.2553000000000001</v>
      </c>
      <c r="CW63">
        <v>0</v>
      </c>
      <c r="CX63">
        <v>28227.788</v>
      </c>
      <c r="CY63">
        <v>0</v>
      </c>
      <c r="CZ63">
        <v>1269.5</v>
      </c>
      <c r="DA63">
        <v>545.53930000000003</v>
      </c>
      <c r="DB63">
        <v>7617</v>
      </c>
      <c r="DC63">
        <v>9398</v>
      </c>
      <c r="DD63">
        <v>0.8105</v>
      </c>
      <c r="DE63">
        <v>47.166699999999999</v>
      </c>
      <c r="DF63">
        <v>67</v>
      </c>
      <c r="DG63">
        <v>23.869800000000001</v>
      </c>
      <c r="DH63">
        <v>28.899799999999999</v>
      </c>
      <c r="DI63">
        <v>5.9999999999999995E-4</v>
      </c>
      <c r="DJ63">
        <v>74.391400000000004</v>
      </c>
      <c r="DK63">
        <v>31.383700000000001</v>
      </c>
      <c r="DL63">
        <v>27.894300000000001</v>
      </c>
      <c r="DM63">
        <v>4.0430999999999999</v>
      </c>
      <c r="DN63">
        <v>2.7160000000000002</v>
      </c>
      <c r="DO63">
        <v>0.92869999999999997</v>
      </c>
      <c r="DP63">
        <v>41.315800000000003</v>
      </c>
      <c r="DQ63">
        <v>51.579300000000003</v>
      </c>
      <c r="DR63">
        <v>183.95599999999999</v>
      </c>
      <c r="DS63">
        <v>75.062799999999996</v>
      </c>
      <c r="DT63">
        <v>3388.7222000000002</v>
      </c>
      <c r="DU63">
        <v>5234.5289000000002</v>
      </c>
      <c r="DV63">
        <v>60997</v>
      </c>
      <c r="DW63">
        <v>9398</v>
      </c>
      <c r="DX63">
        <v>6.4904000000000002</v>
      </c>
      <c r="DY63">
        <v>77.611099999999993</v>
      </c>
      <c r="DZ63">
        <v>91.222200000000001</v>
      </c>
      <c r="EA63">
        <v>49.004399999999997</v>
      </c>
      <c r="EB63">
        <v>73.699399999999997</v>
      </c>
      <c r="EC63">
        <v>1.9E-3</v>
      </c>
      <c r="ED63">
        <v>115.90560000000001</v>
      </c>
      <c r="EE63">
        <v>83.839600000000004</v>
      </c>
      <c r="EF63">
        <v>43.520400000000002</v>
      </c>
      <c r="EG63">
        <v>36.913800000000002</v>
      </c>
      <c r="EH63">
        <v>2.3130999999999999</v>
      </c>
      <c r="EI63">
        <v>0</v>
      </c>
      <c r="EJ63">
        <v>30.213000000000001</v>
      </c>
      <c r="EK63">
        <v>48.564399999999999</v>
      </c>
      <c r="EL63">
        <v>308.54079999999999</v>
      </c>
      <c r="EM63">
        <v>252.37639999999999</v>
      </c>
      <c r="EN63">
        <v>2503.1228000000001</v>
      </c>
      <c r="EO63">
        <v>7021.4611999999997</v>
      </c>
      <c r="EP63">
        <v>285356</v>
      </c>
      <c r="EQ63">
        <v>9398</v>
      </c>
      <c r="ER63">
        <v>30.363499999999998</v>
      </c>
      <c r="ES63">
        <v>44.833300000000001</v>
      </c>
      <c r="ET63">
        <v>60.798200000000001</v>
      </c>
      <c r="EU63">
        <v>48.2547</v>
      </c>
      <c r="EV63">
        <v>85.127899999999997</v>
      </c>
      <c r="EW63">
        <v>1.21E-2</v>
      </c>
      <c r="EX63">
        <v>69.535200000000003</v>
      </c>
      <c r="EY63">
        <v>87.091399999999993</v>
      </c>
      <c r="EZ63">
        <v>27.768799999999999</v>
      </c>
      <c r="FA63">
        <v>29.421399999999998</v>
      </c>
      <c r="FB63">
        <v>2.3778999999999999</v>
      </c>
      <c r="FC63">
        <v>0</v>
      </c>
      <c r="FD63">
        <v>0.64100000000000001</v>
      </c>
      <c r="FE63">
        <v>56.772799999999997</v>
      </c>
      <c r="FF63">
        <v>177.94059999999999</v>
      </c>
      <c r="FG63">
        <v>230.3486</v>
      </c>
      <c r="FH63">
        <v>92500.857099999994</v>
      </c>
      <c r="FI63">
        <v>144279.36629999999</v>
      </c>
      <c r="FJ63">
        <v>647506</v>
      </c>
      <c r="FK63">
        <v>9398</v>
      </c>
      <c r="FL63">
        <v>68.898300000000006</v>
      </c>
      <c r="FM63">
        <v>225.57140000000001</v>
      </c>
      <c r="FN63">
        <v>305.8571</v>
      </c>
      <c r="FO63">
        <v>250.62909999999999</v>
      </c>
      <c r="FP63">
        <v>401.44170000000003</v>
      </c>
      <c r="FQ63">
        <v>6.9999999999999999E-4</v>
      </c>
      <c r="FR63">
        <v>319.47329999999999</v>
      </c>
      <c r="FS63">
        <v>398.11849999999998</v>
      </c>
      <c r="FT63">
        <v>182.8323</v>
      </c>
      <c r="FU63">
        <v>209.8888</v>
      </c>
      <c r="FV63">
        <v>1.8217000000000001</v>
      </c>
      <c r="FW63">
        <v>0</v>
      </c>
      <c r="FX63">
        <v>21.2059</v>
      </c>
      <c r="FY63">
        <v>45.842500000000001</v>
      </c>
      <c r="FZ63">
        <v>1008.5232999999999</v>
      </c>
      <c r="GA63">
        <v>1297.3417999999999</v>
      </c>
      <c r="GB63">
        <v>4995.2390999999998</v>
      </c>
      <c r="GC63">
        <v>11498.5263</v>
      </c>
      <c r="GD63">
        <v>229781</v>
      </c>
      <c r="GE63">
        <v>9398</v>
      </c>
      <c r="GF63">
        <v>24.45</v>
      </c>
      <c r="GG63">
        <v>63.630400000000002</v>
      </c>
      <c r="GH63">
        <v>75.195700000000002</v>
      </c>
      <c r="GI63">
        <v>84.186400000000006</v>
      </c>
      <c r="GJ63">
        <v>88.345399999999998</v>
      </c>
      <c r="GK63">
        <v>4.8999999999999998E-3</v>
      </c>
      <c r="GL63">
        <v>85.712199999999996</v>
      </c>
      <c r="GM63">
        <v>104.9761</v>
      </c>
      <c r="GN63">
        <v>46.222700000000003</v>
      </c>
      <c r="GO63">
        <v>56.512300000000003</v>
      </c>
      <c r="GP63">
        <v>1.7512000000000001</v>
      </c>
      <c r="GQ63">
        <v>0</v>
      </c>
      <c r="GR63">
        <v>-10.789400000000001</v>
      </c>
      <c r="GS63">
        <v>57.551900000000003</v>
      </c>
      <c r="GT63">
        <v>253.74979999999999</v>
      </c>
      <c r="GU63">
        <v>382.28960000000001</v>
      </c>
      <c r="GV63">
        <v>750.9778</v>
      </c>
      <c r="GW63">
        <v>896.45510000000002</v>
      </c>
      <c r="GX63">
        <v>67588</v>
      </c>
      <c r="GY63">
        <v>9398</v>
      </c>
      <c r="GZ63">
        <v>7.1917</v>
      </c>
      <c r="HA63">
        <v>29.2</v>
      </c>
      <c r="HB63">
        <v>33.222200000000001</v>
      </c>
      <c r="HC63">
        <v>16.294499999999999</v>
      </c>
      <c r="HD63">
        <v>20.615100000000002</v>
      </c>
      <c r="HE63">
        <v>9.5999999999999992E-3</v>
      </c>
      <c r="HF63">
        <v>37.067399999999999</v>
      </c>
      <c r="HG63">
        <v>23.672699999999999</v>
      </c>
      <c r="HH63">
        <v>22.625599999999999</v>
      </c>
      <c r="HI63">
        <v>11.3454</v>
      </c>
      <c r="HJ63">
        <v>1.5889</v>
      </c>
      <c r="HK63">
        <v>0</v>
      </c>
      <c r="HL63">
        <v>-5.8280000000000003</v>
      </c>
      <c r="HM63">
        <v>57.644100000000002</v>
      </c>
      <c r="HN63">
        <v>96.948400000000007</v>
      </c>
      <c r="HO63">
        <v>54.815199999999997</v>
      </c>
      <c r="HP63">
        <v>891.69349999999997</v>
      </c>
      <c r="HQ63">
        <v>1543.2345</v>
      </c>
      <c r="HR63">
        <v>398587</v>
      </c>
      <c r="HS63">
        <v>9398</v>
      </c>
      <c r="HT63">
        <v>42.411900000000003</v>
      </c>
      <c r="HU63">
        <v>35.973199999999999</v>
      </c>
      <c r="HV63">
        <v>38.067100000000003</v>
      </c>
      <c r="HW63">
        <v>30.043600000000001</v>
      </c>
      <c r="HX63">
        <v>32.743699999999997</v>
      </c>
      <c r="HY63">
        <v>4.7600000000000003E-2</v>
      </c>
      <c r="HZ63">
        <v>48.041699999999999</v>
      </c>
      <c r="IA63">
        <v>41.581600000000002</v>
      </c>
      <c r="IB63">
        <v>21.2666</v>
      </c>
      <c r="IC63">
        <v>13.637499999999999</v>
      </c>
      <c r="ID63">
        <v>2.2654000000000001</v>
      </c>
      <c r="IE63">
        <v>0</v>
      </c>
      <c r="IF63">
        <v>1.7365999999999999</v>
      </c>
      <c r="IG63">
        <v>53.166899999999998</v>
      </c>
      <c r="IH63">
        <v>120.1846</v>
      </c>
      <c r="II63">
        <v>111.2129</v>
      </c>
      <c r="IJ63">
        <v>46505110</v>
      </c>
      <c r="IK63">
        <v>0</v>
      </c>
      <c r="IL63">
        <v>46505110</v>
      </c>
      <c r="IM63">
        <v>9398</v>
      </c>
      <c r="IN63">
        <v>4948.4049999999997</v>
      </c>
      <c r="IO63">
        <v>10572</v>
      </c>
      <c r="IP63">
        <v>7112</v>
      </c>
      <c r="IQ63">
        <v>0</v>
      </c>
      <c r="IR63">
        <v>0</v>
      </c>
      <c r="IS63">
        <v>1E-4</v>
      </c>
      <c r="IT63">
        <v>12169.4118</v>
      </c>
      <c r="IU63">
        <v>0</v>
      </c>
      <c r="IV63">
        <v>6840.5375999999997</v>
      </c>
      <c r="IW63">
        <v>0</v>
      </c>
      <c r="IX63">
        <v>1.7789999999999999</v>
      </c>
      <c r="IY63">
        <v>0</v>
      </c>
      <c r="IZ63">
        <v>1.0375000000000001</v>
      </c>
      <c r="JA63">
        <v>0</v>
      </c>
      <c r="JB63">
        <v>52359.512000000002</v>
      </c>
      <c r="JC63">
        <v>0</v>
      </c>
      <c r="JD63">
        <v>6027.7172</v>
      </c>
      <c r="JE63">
        <v>28516.0026</v>
      </c>
      <c r="JF63">
        <v>596744</v>
      </c>
      <c r="JG63">
        <v>9398</v>
      </c>
      <c r="JH63">
        <v>63.496899999999997</v>
      </c>
      <c r="JI63">
        <v>71.757599999999996</v>
      </c>
      <c r="JJ63">
        <v>75.302999999999997</v>
      </c>
      <c r="JK63">
        <v>99.980199999999996</v>
      </c>
      <c r="JL63">
        <v>101.3516</v>
      </c>
      <c r="JM63">
        <v>1.0500000000000001E-2</v>
      </c>
      <c r="JN63">
        <v>89.101799999999997</v>
      </c>
      <c r="JO63">
        <v>109.45780000000001</v>
      </c>
      <c r="JP63">
        <v>45.011600000000001</v>
      </c>
      <c r="JQ63">
        <v>75.436800000000005</v>
      </c>
      <c r="JR63">
        <v>1.4573</v>
      </c>
      <c r="JS63">
        <v>0</v>
      </c>
      <c r="JT63">
        <v>-1.5747</v>
      </c>
      <c r="JU63">
        <v>51.355200000000004</v>
      </c>
      <c r="JV63">
        <v>295.77969999999999</v>
      </c>
      <c r="JW63">
        <v>567.58989999999994</v>
      </c>
      <c r="JX63">
        <v>18399</v>
      </c>
      <c r="JY63">
        <v>6202</v>
      </c>
      <c r="JZ63">
        <v>522</v>
      </c>
      <c r="KA63">
        <v>2.4300000667571999</v>
      </c>
      <c r="KB63">
        <v>496.86700439453102</v>
      </c>
      <c r="KC63">
        <v>47.262001037597699</v>
      </c>
      <c r="KD63">
        <v>7572.16015625</v>
      </c>
      <c r="KE63">
        <v>131.22700500488301</v>
      </c>
      <c r="KF63">
        <v>11.045000076293899</v>
      </c>
      <c r="KG63">
        <v>40.847000122070298</v>
      </c>
      <c r="KH63">
        <v>29.974000930786101</v>
      </c>
      <c r="KI63">
        <v>11.4409999847412</v>
      </c>
      <c r="KJ63">
        <v>5.47399997711182</v>
      </c>
      <c r="KK63">
        <v>0.412999987602234</v>
      </c>
      <c r="KL63">
        <v>0.79199999570846602</v>
      </c>
      <c r="KM63">
        <v>3.4210000038146999</v>
      </c>
      <c r="KN63">
        <v>2.14199995994568</v>
      </c>
      <c r="KO63">
        <v>0.72699999809265103</v>
      </c>
      <c r="KP63">
        <v>1.2940000295639</v>
      </c>
      <c r="KQ63">
        <v>0.95599997043609597</v>
      </c>
      <c r="KR63">
        <v>1.2940000295639</v>
      </c>
      <c r="KS63">
        <v>127.925003051758</v>
      </c>
      <c r="KT63">
        <v>102.38200378418</v>
      </c>
      <c r="KU63">
        <v>171.59100341796901</v>
      </c>
      <c r="KV63">
        <v>33.896999359130902</v>
      </c>
      <c r="KW63">
        <v>21.613000869751001</v>
      </c>
      <c r="KX63">
        <v>6.6009998321533203</v>
      </c>
      <c r="KY63">
        <v>2.16499996185303</v>
      </c>
      <c r="KZ63">
        <v>52.402999877929702</v>
      </c>
      <c r="LA63">
        <v>0.11599999666214</v>
      </c>
      <c r="LB63">
        <v>1.1399999856948899</v>
      </c>
      <c r="LC63">
        <v>0.97299998998642001</v>
      </c>
      <c r="LD63">
        <v>0.32199999690055803</v>
      </c>
      <c r="LE63">
        <v>0.39300000667571999</v>
      </c>
      <c r="LF63">
        <v>0.20399999618530301</v>
      </c>
      <c r="LG63">
        <v>0.21299999952316301</v>
      </c>
      <c r="LH63">
        <v>14.5050001144409</v>
      </c>
      <c r="LI63">
        <v>14.486000061035201</v>
      </c>
      <c r="LJ63">
        <v>11.086000442504901</v>
      </c>
      <c r="LK63">
        <v>32.265998840332003</v>
      </c>
      <c r="LL63">
        <v>26.7530002593994</v>
      </c>
      <c r="LM63">
        <v>12.343000411987299</v>
      </c>
      <c r="LN63">
        <v>3.9519999027252202</v>
      </c>
      <c r="LO63">
        <v>1.8450000286102299</v>
      </c>
      <c r="LP63">
        <v>0.787999987602234</v>
      </c>
      <c r="LQ63">
        <v>3.1640000343322798</v>
      </c>
      <c r="LR63">
        <v>3.1579999923706099</v>
      </c>
      <c r="LS63">
        <v>0.596000015735626</v>
      </c>
      <c r="LT63">
        <v>1.3289999961853001</v>
      </c>
      <c r="LU63">
        <v>0.96700000762939498</v>
      </c>
      <c r="LV63">
        <v>1.3509999513626101</v>
      </c>
      <c r="LW63">
        <v>124.81900024414099</v>
      </c>
      <c r="LX63">
        <v>97.882003784179702</v>
      </c>
      <c r="LY63">
        <v>167.73699951171901</v>
      </c>
      <c r="LZ63">
        <v>10.527000427246101</v>
      </c>
      <c r="MA63">
        <v>7.28999996185303</v>
      </c>
      <c r="MB63">
        <v>3.2160000801086399</v>
      </c>
      <c r="MC63">
        <v>0.587000012397766</v>
      </c>
      <c r="MD63">
        <v>49.1450004577637</v>
      </c>
      <c r="ME63">
        <v>6.1999998986720997E-2</v>
      </c>
      <c r="MF63">
        <v>0.50999999046325695</v>
      </c>
      <c r="MG63">
        <v>0.84299999475479104</v>
      </c>
      <c r="MH63">
        <v>0.14699999988079099</v>
      </c>
      <c r="MI63">
        <v>0.181999996304512</v>
      </c>
      <c r="MJ63">
        <v>0.16599999368190799</v>
      </c>
      <c r="MK63">
        <v>0.17499999701976801</v>
      </c>
      <c r="ML63">
        <v>11.836000442504901</v>
      </c>
      <c r="MM63">
        <v>12.416999816894499</v>
      </c>
      <c r="MN63">
        <v>9.1470003128051793</v>
      </c>
      <c r="MO63">
        <v>257.70999145507801</v>
      </c>
      <c r="MP63">
        <v>1410.27795410156</v>
      </c>
      <c r="MQ63">
        <v>607.677001953125</v>
      </c>
      <c r="MR63">
        <v>1195.87194824219</v>
      </c>
      <c r="MS63">
        <v>345.03698730468801</v>
      </c>
      <c r="MT63">
        <v>1265.80700683594</v>
      </c>
      <c r="MU63">
        <v>464.572998046875</v>
      </c>
      <c r="MV63">
        <v>311.94601440429699</v>
      </c>
      <c r="MW63">
        <v>119.12799835205099</v>
      </c>
      <c r="MX63">
        <v>0.28600001335143999</v>
      </c>
      <c r="MY63">
        <v>431.79998779296898</v>
      </c>
      <c r="MZ63">
        <v>32.646999359130902</v>
      </c>
      <c r="NA63">
        <v>173.40699768066401</v>
      </c>
      <c r="NB63">
        <v>1351.31103515625</v>
      </c>
      <c r="NC63">
        <v>460.40798950195301</v>
      </c>
      <c r="ND63">
        <v>1011.27398681641</v>
      </c>
      <c r="NE63">
        <v>422.25601196289102</v>
      </c>
      <c r="NF63">
        <v>896.48498535156205</v>
      </c>
      <c r="NG63">
        <v>465.85400390625</v>
      </c>
      <c r="NH63">
        <v>252.83099365234401</v>
      </c>
      <c r="NI63">
        <v>133.975997924805</v>
      </c>
      <c r="NJ63">
        <v>2.5460000038146999</v>
      </c>
      <c r="NK63">
        <v>324.48599243164102</v>
      </c>
      <c r="NL63">
        <v>35.362998962402301</v>
      </c>
      <c r="NM63">
        <v>273.864013671875</v>
      </c>
      <c r="NN63">
        <v>2012.53100585938</v>
      </c>
      <c r="NO63">
        <v>764.260009765625</v>
      </c>
      <c r="NP63">
        <v>1622.62097167969</v>
      </c>
      <c r="NQ63">
        <v>527.82501220703102</v>
      </c>
      <c r="NR63">
        <v>1400.71301269531</v>
      </c>
      <c r="NS63">
        <v>624.29797363281205</v>
      </c>
      <c r="NT63">
        <v>430.25299072265602</v>
      </c>
      <c r="NU63">
        <v>191.36399841308599</v>
      </c>
      <c r="NV63">
        <v>0.24799999594688399</v>
      </c>
      <c r="NW63">
        <v>438.72900390625</v>
      </c>
      <c r="NX63">
        <v>21.211999893188501</v>
      </c>
      <c r="NY63">
        <v>170.47200012207</v>
      </c>
      <c r="NZ63">
        <v>1432.32995605469</v>
      </c>
      <c r="OA63">
        <v>512.41101074218795</v>
      </c>
      <c r="OB63">
        <v>1088.25</v>
      </c>
      <c r="OC63">
        <v>479.09298706054699</v>
      </c>
      <c r="OD63">
        <v>841.31896972656205</v>
      </c>
      <c r="OE63">
        <v>498.760986328125</v>
      </c>
      <c r="OF63">
        <v>268.66400146484398</v>
      </c>
      <c r="OG63">
        <v>139.83200073242199</v>
      </c>
      <c r="OH63">
        <v>1.49500000476837</v>
      </c>
      <c r="OI63">
        <v>299.76901245117199</v>
      </c>
      <c r="OJ63">
        <v>25.097999572753899</v>
      </c>
      <c r="OK63">
        <v>137.374361652739</v>
      </c>
      <c r="OL63">
        <v>47.139573720393599</v>
      </c>
      <c r="OM63">
        <v>0.76435014250165001</v>
      </c>
      <c r="ON63">
        <v>10.90297144989</v>
      </c>
      <c r="OO63">
        <v>17.005099202098901</v>
      </c>
      <c r="OP63">
        <v>68.916718033417197</v>
      </c>
      <c r="OQ63">
        <v>0.67368939428232499</v>
      </c>
      <c r="OR63">
        <v>0.940292921225378</v>
      </c>
      <c r="OS63">
        <v>0.60666329523104401</v>
      </c>
      <c r="OT63">
        <v>12.886655715780099</v>
      </c>
      <c r="OU63">
        <v>17.3136301704759</v>
      </c>
      <c r="OV63">
        <v>68.079870365175907</v>
      </c>
      <c r="OW63">
        <v>68.430863485342101</v>
      </c>
      <c r="OX63">
        <v>0.533628424105003</v>
      </c>
      <c r="OY63">
        <v>167.44817073170699</v>
      </c>
      <c r="OZ63">
        <v>52.262978099286499</v>
      </c>
      <c r="PA63">
        <v>0.733458583230156</v>
      </c>
      <c r="PB63">
        <v>11.5002537500567</v>
      </c>
      <c r="PC63">
        <v>19.1748560259981</v>
      </c>
      <c r="PD63">
        <v>74.066655951540696</v>
      </c>
      <c r="PE63">
        <v>0.62279706454077299</v>
      </c>
      <c r="PF63">
        <v>0.93462501769862205</v>
      </c>
      <c r="PG63">
        <v>0.59339653753994703</v>
      </c>
      <c r="PH63">
        <v>14.080034667394999</v>
      </c>
      <c r="PI63">
        <v>18.027110190191902</v>
      </c>
      <c r="PJ63">
        <v>72.538032281575894</v>
      </c>
      <c r="PK63">
        <v>75.740297389046304</v>
      </c>
      <c r="PL63">
        <v>0.47348456339026401</v>
      </c>
      <c r="PM63">
        <v>121.923005565862</v>
      </c>
      <c r="PN63">
        <v>51.750409046440197</v>
      </c>
      <c r="PO63">
        <v>0.59281386848338202</v>
      </c>
      <c r="PP63">
        <v>7.9507226076992996</v>
      </c>
      <c r="PQ63">
        <v>21.903590834870599</v>
      </c>
      <c r="PR63">
        <v>60.776100538657197</v>
      </c>
      <c r="PS63">
        <v>0.43418849113869401</v>
      </c>
      <c r="PT63">
        <v>0.91073811527644799</v>
      </c>
      <c r="PU63">
        <v>0.47780663992934602</v>
      </c>
      <c r="PV63">
        <v>12.0277843862133</v>
      </c>
      <c r="PW63">
        <v>27.460712036468198</v>
      </c>
      <c r="PX63">
        <v>61.644672834186103</v>
      </c>
      <c r="PY63">
        <v>61.273700655765801</v>
      </c>
      <c r="PZ63">
        <v>0.3978538344668</v>
      </c>
      <c r="QA63">
        <v>179.4391124871</v>
      </c>
      <c r="QB63">
        <v>53.450882807727602</v>
      </c>
      <c r="QC63">
        <v>0.74690729302339098</v>
      </c>
      <c r="QD63">
        <v>12.3776773471458</v>
      </c>
      <c r="QE63">
        <v>19.1681519529029</v>
      </c>
      <c r="QF63">
        <v>79.624299270996602</v>
      </c>
      <c r="QG63">
        <v>0.66233736296564405</v>
      </c>
      <c r="QH63">
        <v>0.93539236022588201</v>
      </c>
      <c r="QI63">
        <v>0.60698108208589596</v>
      </c>
      <c r="QJ63">
        <v>14.6579999054438</v>
      </c>
      <c r="QK63">
        <v>29.993758239165299</v>
      </c>
      <c r="QL63">
        <v>76.295677251414105</v>
      </c>
      <c r="QM63">
        <v>77.968098524139904</v>
      </c>
      <c r="QN63">
        <v>0.559081136151376</v>
      </c>
      <c r="QO63">
        <v>117.690090673575</v>
      </c>
      <c r="QP63">
        <v>43.892628126502601</v>
      </c>
      <c r="QQ63">
        <v>0.74880281379638602</v>
      </c>
      <c r="QR63">
        <v>9.9812988228130806</v>
      </c>
      <c r="QS63">
        <v>16.0413951923192</v>
      </c>
      <c r="QT63">
        <v>84.474503487280998</v>
      </c>
      <c r="QU63">
        <v>0.64539765052458498</v>
      </c>
      <c r="QV63">
        <v>0.93703651130019405</v>
      </c>
      <c r="QW63">
        <v>0.595442771363065</v>
      </c>
      <c r="QX63">
        <v>11.964836885032501</v>
      </c>
      <c r="QY63">
        <v>16.787865122898701</v>
      </c>
      <c r="QZ63">
        <v>86.285242253962707</v>
      </c>
      <c r="RA63">
        <v>83.8105557374559</v>
      </c>
      <c r="RB63">
        <v>0.56850511877742904</v>
      </c>
      <c r="RC63">
        <v>96.864978902953496</v>
      </c>
      <c r="RD63">
        <v>42.8360733638835</v>
      </c>
      <c r="RE63">
        <v>0.65728910896692105</v>
      </c>
      <c r="RF63">
        <v>7.9442099740233596</v>
      </c>
      <c r="RG63">
        <v>17.0670963017749</v>
      </c>
      <c r="RH63">
        <v>86.275974435330895</v>
      </c>
      <c r="RI63">
        <v>0.51430478011584702</v>
      </c>
      <c r="RJ63">
        <v>0.91742592018165703</v>
      </c>
      <c r="RK63">
        <v>0.52989744138283301</v>
      </c>
      <c r="RL63">
        <v>10.7704942377477</v>
      </c>
      <c r="RM63">
        <v>24.960866229268099</v>
      </c>
      <c r="RN63">
        <v>84.973458953909102</v>
      </c>
      <c r="RO63">
        <v>80.606743773327594</v>
      </c>
      <c r="RP63">
        <v>0.53860359143050496</v>
      </c>
      <c r="RQ63">
        <v>105.090004327131</v>
      </c>
      <c r="RR63">
        <v>44.710798517907598</v>
      </c>
      <c r="RS63">
        <v>0.66470697940994805</v>
      </c>
      <c r="RT63">
        <v>8.4367309550298106</v>
      </c>
      <c r="RU63">
        <v>17.589664572918299</v>
      </c>
      <c r="RV63">
        <v>84.311736845834403</v>
      </c>
      <c r="RW63">
        <v>0.53191126921084397</v>
      </c>
      <c r="RX63">
        <v>0.91670550349032798</v>
      </c>
      <c r="RY63">
        <v>0.54145907965794005</v>
      </c>
      <c r="RZ63">
        <v>11.212276269055</v>
      </c>
      <c r="SA63">
        <v>21.3754697700824</v>
      </c>
      <c r="SB63">
        <v>83.862968929746998</v>
      </c>
      <c r="SC63">
        <v>84.057220063078603</v>
      </c>
      <c r="SD63">
        <v>0.53335018129790901</v>
      </c>
      <c r="SE63">
        <v>78.125680087051094</v>
      </c>
      <c r="SF63">
        <v>37.910552994168</v>
      </c>
      <c r="SG63">
        <v>0.68432746625033802</v>
      </c>
      <c r="SH63">
        <v>7.6012903451054701</v>
      </c>
      <c r="SI63">
        <v>14.8291991596685</v>
      </c>
      <c r="SJ63">
        <v>88.181193042020197</v>
      </c>
      <c r="SK63">
        <v>0.56016294021324198</v>
      </c>
      <c r="SL63">
        <v>0.91978072593912796</v>
      </c>
      <c r="SM63">
        <v>0.53840260417393304</v>
      </c>
      <c r="SN63">
        <v>9.7382133527881791</v>
      </c>
      <c r="SO63">
        <v>67.422519692734994</v>
      </c>
      <c r="SP63">
        <v>87.662320587982606</v>
      </c>
      <c r="SQ63">
        <v>87.544821980091399</v>
      </c>
      <c r="SR63">
        <v>0.52482911958994405</v>
      </c>
      <c r="SS63">
        <v>63.371792369142099</v>
      </c>
      <c r="ST63">
        <v>14.5403246140497</v>
      </c>
      <c r="SU63">
        <v>0.121212571676363</v>
      </c>
      <c r="SV63">
        <v>2.7683559931446502</v>
      </c>
      <c r="SW63">
        <v>6.0597483777364101</v>
      </c>
      <c r="SX63">
        <v>49.911843523868697</v>
      </c>
      <c r="SY63">
        <v>0.16753632519808001</v>
      </c>
      <c r="SZ63">
        <v>4.8034150917555002E-2</v>
      </c>
      <c r="TA63">
        <v>8.55175524379891E-2</v>
      </c>
      <c r="TB63">
        <v>2.9741554767964602</v>
      </c>
      <c r="TC63">
        <v>4.3395550094956796</v>
      </c>
      <c r="TD63">
        <v>49.705073590098202</v>
      </c>
      <c r="TE63">
        <v>49.665872879947202</v>
      </c>
      <c r="TF63">
        <v>0.35321895261717901</v>
      </c>
      <c r="TG63">
        <v>91.415085846444299</v>
      </c>
      <c r="TH63">
        <v>15.276065368132301</v>
      </c>
      <c r="TI63">
        <v>0.121902292591007</v>
      </c>
      <c r="TJ63">
        <v>3.5683895466983202</v>
      </c>
      <c r="TK63">
        <v>5.9325827347270002</v>
      </c>
      <c r="TL63">
        <v>46.746452074719798</v>
      </c>
      <c r="TM63">
        <v>0.16311651171137101</v>
      </c>
      <c r="TN63">
        <v>4.5504775095609497E-2</v>
      </c>
      <c r="TO63">
        <v>9.3040221167999607E-2</v>
      </c>
      <c r="TP63">
        <v>3.87002420664014</v>
      </c>
      <c r="TQ63">
        <v>5.3355045281204498</v>
      </c>
      <c r="TR63">
        <v>45.639125388478597</v>
      </c>
      <c r="TS63">
        <v>46.318675212949003</v>
      </c>
      <c r="TT63">
        <v>0.32216022569071801</v>
      </c>
      <c r="TU63">
        <v>67.105193383626201</v>
      </c>
      <c r="TV63">
        <v>19.891454788577398</v>
      </c>
      <c r="TW63">
        <v>0.16237492070123699</v>
      </c>
      <c r="TX63">
        <v>2.3741883138431001</v>
      </c>
      <c r="TY63">
        <v>10.821826289995901</v>
      </c>
      <c r="TZ63">
        <v>43.548658271570098</v>
      </c>
      <c r="UA63">
        <v>0.20157144090627799</v>
      </c>
      <c r="UB63">
        <v>4.8120859799759198E-2</v>
      </c>
      <c r="UC63">
        <v>0.130542518207275</v>
      </c>
      <c r="UD63">
        <v>3.25411139103772</v>
      </c>
      <c r="UE63">
        <v>17.241565456306098</v>
      </c>
      <c r="UF63">
        <v>43.936187575031802</v>
      </c>
      <c r="UG63">
        <v>43.944018786829702</v>
      </c>
      <c r="UH63">
        <v>0.33908283114174198</v>
      </c>
      <c r="UI63">
        <v>93.612379983019494</v>
      </c>
      <c r="UJ63">
        <v>14.724685229394</v>
      </c>
      <c r="UK63">
        <v>0.13332712729865701</v>
      </c>
      <c r="UL63">
        <v>4.0061283223832698</v>
      </c>
      <c r="UM63">
        <v>5.3950909169210499</v>
      </c>
      <c r="UN63">
        <v>49.907848419915602</v>
      </c>
      <c r="UO63">
        <v>0.18283429094226</v>
      </c>
      <c r="UP63">
        <v>5.6758034391003603E-2</v>
      </c>
      <c r="UQ63">
        <v>9.9531501512801504E-2</v>
      </c>
      <c r="UR63">
        <v>3.9497720896009398</v>
      </c>
      <c r="US63">
        <v>14.36001602903</v>
      </c>
      <c r="UT63">
        <v>49.476584663753599</v>
      </c>
      <c r="UU63">
        <v>50.013374691206998</v>
      </c>
      <c r="UV63">
        <v>0.329709923881916</v>
      </c>
      <c r="UW63">
        <v>50.170615955665703</v>
      </c>
      <c r="UX63">
        <v>10.492854818002099</v>
      </c>
      <c r="UY63">
        <v>0.11323518995540099</v>
      </c>
      <c r="UZ63">
        <v>2.5720074184788202</v>
      </c>
      <c r="VA63">
        <v>4.19324692338225</v>
      </c>
      <c r="VB63">
        <v>53.450349769608898</v>
      </c>
      <c r="VC63">
        <v>0.166071898585129</v>
      </c>
      <c r="VD63">
        <v>4.3038743132874598E-2</v>
      </c>
      <c r="VE63">
        <v>7.8638445389446199E-2</v>
      </c>
      <c r="VF63">
        <v>2.58741023493844</v>
      </c>
      <c r="VG63">
        <v>4.6006952788333999</v>
      </c>
      <c r="VH63">
        <v>52.647739707670702</v>
      </c>
      <c r="VI63">
        <v>53.733237652682</v>
      </c>
      <c r="VJ63">
        <v>0.339397738815016</v>
      </c>
      <c r="VK63">
        <v>51.449320107385901</v>
      </c>
      <c r="VL63">
        <v>13.2086984651386</v>
      </c>
      <c r="VM63">
        <v>0.13376422553352799</v>
      </c>
      <c r="VN63">
        <v>2.0804213377176901</v>
      </c>
      <c r="VO63">
        <v>6.4150090608506503</v>
      </c>
      <c r="VP63">
        <v>55.058370301970797</v>
      </c>
      <c r="VQ63">
        <v>0.182923700301832</v>
      </c>
      <c r="VR63">
        <v>4.5550663351140303E-2</v>
      </c>
      <c r="VS63">
        <v>9.0562583445258693E-2</v>
      </c>
      <c r="VT63">
        <v>2.7129005966591402</v>
      </c>
      <c r="VU63">
        <v>14.071453888275</v>
      </c>
      <c r="VV63">
        <v>53.922768204518803</v>
      </c>
      <c r="VW63">
        <v>54.7766088260665</v>
      </c>
      <c r="VX63">
        <v>0.35322787433791197</v>
      </c>
      <c r="VY63">
        <v>55.992763057040499</v>
      </c>
      <c r="VZ63">
        <v>15.612784237041501</v>
      </c>
      <c r="WA63">
        <v>0.141476741189382</v>
      </c>
      <c r="WB63">
        <v>2.2680161003836199</v>
      </c>
      <c r="WC63">
        <v>7.0167720031882803</v>
      </c>
      <c r="WD63">
        <v>55.683892435268703</v>
      </c>
      <c r="WE63">
        <v>0.18624634468984899</v>
      </c>
      <c r="WF63">
        <v>5.4150225137826698E-2</v>
      </c>
      <c r="WG63">
        <v>9.6687648272817395E-2</v>
      </c>
      <c r="WH63">
        <v>2.84483956099549</v>
      </c>
      <c r="WI63">
        <v>18.5906618329272</v>
      </c>
      <c r="WJ63">
        <v>55.198545309067498</v>
      </c>
      <c r="WK63">
        <v>55.412493154141799</v>
      </c>
      <c r="WL63">
        <v>0.38369904537849697</v>
      </c>
      <c r="WM63">
        <v>36.005160169153498</v>
      </c>
      <c r="WN63">
        <v>11.043276215491201</v>
      </c>
      <c r="WO63">
        <v>0.13063441360900899</v>
      </c>
      <c r="WP63">
        <v>1.79447064636336</v>
      </c>
      <c r="WQ63">
        <v>6.8279323597843202</v>
      </c>
      <c r="WR63">
        <v>51.151094528487398</v>
      </c>
      <c r="WS63">
        <v>0.17916934758955899</v>
      </c>
      <c r="WT63">
        <v>4.8263580469267597E-2</v>
      </c>
      <c r="WU63">
        <v>8.8142818816283205E-2</v>
      </c>
      <c r="WV63">
        <v>2.1542394648026102</v>
      </c>
      <c r="WW63">
        <v>72.384658044152502</v>
      </c>
      <c r="WX63">
        <v>51.939555249048702</v>
      </c>
      <c r="WY63">
        <v>51.475562948382901</v>
      </c>
      <c r="WZ63">
        <v>0.33428405808065897</v>
      </c>
    </row>
    <row r="64" spans="1:624" x14ac:dyDescent="0.25">
      <c r="A64">
        <v>19</v>
      </c>
      <c r="B64">
        <v>4</v>
      </c>
      <c r="C64">
        <v>38</v>
      </c>
      <c r="D64">
        <v>29.2</v>
      </c>
      <c r="E64">
        <f t="shared" si="0"/>
        <v>2</v>
      </c>
      <c r="F64" t="s">
        <v>113</v>
      </c>
      <c r="G64" t="s">
        <v>114</v>
      </c>
      <c r="H64" t="s">
        <v>119</v>
      </c>
      <c r="I64" t="s">
        <v>116</v>
      </c>
      <c r="J64" t="s">
        <v>117</v>
      </c>
      <c r="K64">
        <v>0</v>
      </c>
      <c r="L64">
        <v>4</v>
      </c>
      <c r="M64">
        <v>0.8</v>
      </c>
      <c r="N64">
        <v>3.1</v>
      </c>
      <c r="O64">
        <v>0.17</v>
      </c>
      <c r="P64">
        <v>0.75</v>
      </c>
      <c r="Q64">
        <v>0.44</v>
      </c>
      <c r="R64">
        <v>0.96</v>
      </c>
      <c r="S64">
        <v>0.46</v>
      </c>
      <c r="T64">
        <v>0.42</v>
      </c>
      <c r="U64">
        <v>0.81</v>
      </c>
      <c r="V64">
        <v>84.02</v>
      </c>
      <c r="W64">
        <v>2.2000000000000002</v>
      </c>
      <c r="X64">
        <v>5.86</v>
      </c>
      <c r="Y64">
        <v>105.61530303955099</v>
      </c>
      <c r="Z64">
        <v>1.8681000471115099</v>
      </c>
      <c r="AA64">
        <v>1.2282999753952</v>
      </c>
      <c r="AB64">
        <v>0.44400000572204601</v>
      </c>
      <c r="AC64">
        <v>0.38600000739097601</v>
      </c>
      <c r="AD64">
        <v>4552.5693359375</v>
      </c>
      <c r="AE64">
        <v>4989.318359375</v>
      </c>
      <c r="AF64">
        <v>4959.0224609375</v>
      </c>
      <c r="AG64">
        <v>5444.04833984375</v>
      </c>
      <c r="AH64">
        <v>214.95477294921901</v>
      </c>
      <c r="AI64">
        <v>6.5014500617981001</v>
      </c>
      <c r="AJ64">
        <v>1.1232607364654501</v>
      </c>
      <c r="AK64">
        <v>0.83287310600280795</v>
      </c>
      <c r="AL64">
        <v>0.160578233345678</v>
      </c>
      <c r="AM64">
        <v>0.217927826481954</v>
      </c>
      <c r="AN64">
        <v>0.167547669782625</v>
      </c>
      <c r="AO64">
        <v>0.220319001158779</v>
      </c>
      <c r="AP64">
        <v>39.682685377132799</v>
      </c>
      <c r="AQ64">
        <v>25.649462999890002</v>
      </c>
      <c r="AR64">
        <v>0.67371770526737795</v>
      </c>
      <c r="AS64">
        <v>0.190363756404441</v>
      </c>
      <c r="AT64">
        <v>5.5942811026363302E-2</v>
      </c>
      <c r="AU64">
        <v>2.6231613057498399E-2</v>
      </c>
      <c r="AV64">
        <v>1.92124428127846E-2</v>
      </c>
      <c r="AW64">
        <v>7.5369760842274097E-3</v>
      </c>
      <c r="AX64">
        <v>6.0428996423711103E-3</v>
      </c>
      <c r="AY64">
        <v>4.22552422346707E-3</v>
      </c>
      <c r="AZ64">
        <v>2.6984805167860502E-3</v>
      </c>
      <c r="BA64">
        <v>1.4027790964683699E-2</v>
      </c>
      <c r="BB64">
        <v>3.12564992904663</v>
      </c>
      <c r="BC64">
        <v>4.5534749031066903</v>
      </c>
      <c r="BD64">
        <v>6.5783772468566903</v>
      </c>
      <c r="BE64">
        <v>8.5021915435790998</v>
      </c>
      <c r="BF64">
        <v>11.0248050689697</v>
      </c>
      <c r="BG64">
        <v>12.836128234863301</v>
      </c>
      <c r="BH64">
        <v>14.529309272766101</v>
      </c>
      <c r="BI64">
        <v>16.4858512878418</v>
      </c>
      <c r="BJ64">
        <v>18.390693664550799</v>
      </c>
      <c r="BK64">
        <v>20.247297286987301</v>
      </c>
      <c r="BL64">
        <v>229435</v>
      </c>
      <c r="BM64">
        <v>0</v>
      </c>
      <c r="BN64">
        <v>229435</v>
      </c>
      <c r="BO64">
        <v>5761</v>
      </c>
      <c r="BP64">
        <v>39.825600000000001</v>
      </c>
      <c r="BQ64">
        <v>5311</v>
      </c>
      <c r="BR64">
        <v>1774</v>
      </c>
      <c r="BS64">
        <v>0</v>
      </c>
      <c r="BT64">
        <v>0</v>
      </c>
      <c r="BU64">
        <v>2.0000000000000001E-4</v>
      </c>
      <c r="BV64">
        <v>6681.8055000000004</v>
      </c>
      <c r="BW64">
        <v>0</v>
      </c>
      <c r="BX64">
        <v>1133.8069</v>
      </c>
      <c r="BY64">
        <v>0</v>
      </c>
      <c r="BZ64">
        <v>5.8932000000000002</v>
      </c>
      <c r="CA64">
        <v>0</v>
      </c>
      <c r="CB64">
        <v>-2.4041999999999999</v>
      </c>
      <c r="CC64">
        <v>0</v>
      </c>
      <c r="CD64">
        <v>17003.007000000001</v>
      </c>
      <c r="CE64">
        <v>0</v>
      </c>
      <c r="CF64">
        <v>857012</v>
      </c>
      <c r="CG64">
        <v>0</v>
      </c>
      <c r="CH64">
        <v>857012</v>
      </c>
      <c r="CI64">
        <v>5761</v>
      </c>
      <c r="CJ64">
        <v>148.761</v>
      </c>
      <c r="CK64">
        <v>5408</v>
      </c>
      <c r="CL64">
        <v>1112</v>
      </c>
      <c r="CM64">
        <v>0</v>
      </c>
      <c r="CN64">
        <v>0</v>
      </c>
      <c r="CO64">
        <v>2.0000000000000001E-4</v>
      </c>
      <c r="CP64">
        <v>6088.4134999999997</v>
      </c>
      <c r="CQ64">
        <v>0</v>
      </c>
      <c r="CR64">
        <v>911.34910000000002</v>
      </c>
      <c r="CS64">
        <v>0</v>
      </c>
      <c r="CT64">
        <v>6.6806999999999999</v>
      </c>
      <c r="CU64">
        <v>0</v>
      </c>
      <c r="CV64">
        <v>0.20830000000000001</v>
      </c>
      <c r="CW64">
        <v>0</v>
      </c>
      <c r="CX64">
        <v>20178.588</v>
      </c>
      <c r="CY64">
        <v>0</v>
      </c>
      <c r="CZ64">
        <v>5148.1111000000001</v>
      </c>
      <c r="DA64">
        <v>7131.7183000000005</v>
      </c>
      <c r="DB64">
        <v>46333</v>
      </c>
      <c r="DC64">
        <v>5761</v>
      </c>
      <c r="DD64">
        <v>8.0425000000000004</v>
      </c>
      <c r="DE64">
        <v>74</v>
      </c>
      <c r="DF64">
        <v>150.5556</v>
      </c>
      <c r="DG64">
        <v>44.308599999999998</v>
      </c>
      <c r="DH64">
        <v>204.256</v>
      </c>
      <c r="DI64">
        <v>1.6000000000000001E-3</v>
      </c>
      <c r="DJ64">
        <v>171.98079999999999</v>
      </c>
      <c r="DK64">
        <v>247.55420000000001</v>
      </c>
      <c r="DL64">
        <v>44.153599999999997</v>
      </c>
      <c r="DM64">
        <v>20.388100000000001</v>
      </c>
      <c r="DN64">
        <v>3.5800999999999998</v>
      </c>
      <c r="DO64">
        <v>5.1611000000000002</v>
      </c>
      <c r="DP64">
        <v>24.944800000000001</v>
      </c>
      <c r="DQ64">
        <v>62.667299999999997</v>
      </c>
      <c r="DR64">
        <v>386.38060000000002</v>
      </c>
      <c r="DS64">
        <v>426.31569999999999</v>
      </c>
      <c r="DT64">
        <v>11965.529399999999</v>
      </c>
      <c r="DU64">
        <v>28024.624899999999</v>
      </c>
      <c r="DV64">
        <v>203414</v>
      </c>
      <c r="DW64">
        <v>5761</v>
      </c>
      <c r="DX64">
        <v>35.308799999999998</v>
      </c>
      <c r="DY64">
        <v>96.176500000000004</v>
      </c>
      <c r="DZ64">
        <v>182.47059999999999</v>
      </c>
      <c r="EA64">
        <v>95.1999</v>
      </c>
      <c r="EB64">
        <v>247.5985</v>
      </c>
      <c r="EC64">
        <v>3.0000000000000001E-3</v>
      </c>
      <c r="ED64">
        <v>200.60079999999999</v>
      </c>
      <c r="EE64">
        <v>248.7509</v>
      </c>
      <c r="EF64">
        <v>59.7254</v>
      </c>
      <c r="EG64">
        <v>62.033099999999997</v>
      </c>
      <c r="EH64">
        <v>3.4230999999999998</v>
      </c>
      <c r="EI64">
        <v>0</v>
      </c>
      <c r="EJ64">
        <v>52.993899999999996</v>
      </c>
      <c r="EK64">
        <v>35.399900000000002</v>
      </c>
      <c r="EL64">
        <v>548.0376</v>
      </c>
      <c r="EM64">
        <v>735.94619999999998</v>
      </c>
      <c r="EN64">
        <v>1487.6867</v>
      </c>
      <c r="EO64">
        <v>5773.3415999999997</v>
      </c>
      <c r="EP64">
        <v>123478</v>
      </c>
      <c r="EQ64">
        <v>5761</v>
      </c>
      <c r="ER64">
        <v>21.433399999999999</v>
      </c>
      <c r="ES64">
        <v>38.060200000000002</v>
      </c>
      <c r="ET64">
        <v>51.048200000000001</v>
      </c>
      <c r="EU64">
        <v>40.996499999999997</v>
      </c>
      <c r="EV64">
        <v>110.34229999999999</v>
      </c>
      <c r="EW64">
        <v>1.44E-2</v>
      </c>
      <c r="EX64">
        <v>61.811399999999999</v>
      </c>
      <c r="EY64">
        <v>120.166</v>
      </c>
      <c r="EZ64">
        <v>22.062100000000001</v>
      </c>
      <c r="FA64">
        <v>19.138999999999999</v>
      </c>
      <c r="FB64">
        <v>2.996</v>
      </c>
      <c r="FC64">
        <v>0</v>
      </c>
      <c r="FD64">
        <v>6.2805999999999997</v>
      </c>
      <c r="FE64">
        <v>59.3155</v>
      </c>
      <c r="FF64">
        <v>145.68969999999999</v>
      </c>
      <c r="FG64">
        <v>246.69329999999999</v>
      </c>
      <c r="FH64">
        <v>29410.888900000002</v>
      </c>
      <c r="FI64">
        <v>35800.492899999997</v>
      </c>
      <c r="FJ64">
        <v>264698</v>
      </c>
      <c r="FK64">
        <v>5761</v>
      </c>
      <c r="FL64">
        <v>45.9465</v>
      </c>
      <c r="FM64">
        <v>142.5556</v>
      </c>
      <c r="FN64">
        <v>202.5556</v>
      </c>
      <c r="FO64">
        <v>127.0562</v>
      </c>
      <c r="FP64">
        <v>187.9502</v>
      </c>
      <c r="FQ64">
        <v>1.6000000000000001E-3</v>
      </c>
      <c r="FR64">
        <v>202.64160000000001</v>
      </c>
      <c r="FS64">
        <v>180.88560000000001</v>
      </c>
      <c r="FT64">
        <v>117.06789999999999</v>
      </c>
      <c r="FU64">
        <v>109.3419</v>
      </c>
      <c r="FV64">
        <v>1.6603000000000001</v>
      </c>
      <c r="FW64">
        <v>0</v>
      </c>
      <c r="FX64">
        <v>42.496400000000001</v>
      </c>
      <c r="FY64">
        <v>46.492699999999999</v>
      </c>
      <c r="FZ64">
        <v>639.63990000000001</v>
      </c>
      <c r="GA64">
        <v>628.47119999999995</v>
      </c>
      <c r="GB64">
        <v>2576.0962</v>
      </c>
      <c r="GC64">
        <v>5003.1705000000002</v>
      </c>
      <c r="GD64">
        <v>133957</v>
      </c>
      <c r="GE64">
        <v>5761</v>
      </c>
      <c r="GF64">
        <v>23.252400000000002</v>
      </c>
      <c r="GG64">
        <v>53.846200000000003</v>
      </c>
      <c r="GH64">
        <v>56.615400000000001</v>
      </c>
      <c r="GI64">
        <v>58.049500000000002</v>
      </c>
      <c r="GJ64">
        <v>46.199100000000001</v>
      </c>
      <c r="GK64">
        <v>8.9999999999999993E-3</v>
      </c>
      <c r="GL64">
        <v>70.233699999999999</v>
      </c>
      <c r="GM64">
        <v>62.079700000000003</v>
      </c>
      <c r="GN64">
        <v>33.558700000000002</v>
      </c>
      <c r="GO64">
        <v>29.642399999999999</v>
      </c>
      <c r="GP64">
        <v>2.0177999999999998</v>
      </c>
      <c r="GQ64">
        <v>0</v>
      </c>
      <c r="GR64">
        <v>23.197299999999998</v>
      </c>
      <c r="GS64">
        <v>56.344299999999997</v>
      </c>
      <c r="GT64">
        <v>186.0703</v>
      </c>
      <c r="GU64">
        <v>184.9323</v>
      </c>
      <c r="GV64">
        <v>1301.5055</v>
      </c>
      <c r="GW64">
        <v>2470.6898000000001</v>
      </c>
      <c r="GX64">
        <v>118437</v>
      </c>
      <c r="GY64">
        <v>5761</v>
      </c>
      <c r="GZ64">
        <v>20.558399999999999</v>
      </c>
      <c r="HA64">
        <v>36.626399999999997</v>
      </c>
      <c r="HB64">
        <v>41.131900000000002</v>
      </c>
      <c r="HC64">
        <v>31.411799999999999</v>
      </c>
      <c r="HD64">
        <v>36.153700000000001</v>
      </c>
      <c r="HE64">
        <v>1.5800000000000002E-2</v>
      </c>
      <c r="HF64">
        <v>46.786200000000001</v>
      </c>
      <c r="HG64">
        <v>40.759700000000002</v>
      </c>
      <c r="HH64">
        <v>26.2227</v>
      </c>
      <c r="HI64">
        <v>20.6035</v>
      </c>
      <c r="HJ64">
        <v>1.7326999999999999</v>
      </c>
      <c r="HK64">
        <v>0</v>
      </c>
      <c r="HL64">
        <v>6.4359999999999999</v>
      </c>
      <c r="HM64">
        <v>54.826099999999997</v>
      </c>
      <c r="HN64">
        <v>124.65130000000001</v>
      </c>
      <c r="HO64">
        <v>116.87479999999999</v>
      </c>
      <c r="HP64">
        <v>875.8075</v>
      </c>
      <c r="HQ64">
        <v>998.98410000000001</v>
      </c>
      <c r="HR64">
        <v>232089</v>
      </c>
      <c r="HS64">
        <v>5761</v>
      </c>
      <c r="HT64">
        <v>40.286200000000001</v>
      </c>
      <c r="HU64">
        <v>36.581099999999999</v>
      </c>
      <c r="HV64">
        <v>39.4</v>
      </c>
      <c r="HW64">
        <v>28.971699999999998</v>
      </c>
      <c r="HX64">
        <v>28.521999999999998</v>
      </c>
      <c r="HY64">
        <v>4.5999999999999999E-2</v>
      </c>
      <c r="HZ64">
        <v>50.056600000000003</v>
      </c>
      <c r="IA64">
        <v>40.0764</v>
      </c>
      <c r="IB64">
        <v>21.659199999999998</v>
      </c>
      <c r="IC64">
        <v>11.656499999999999</v>
      </c>
      <c r="ID64">
        <v>2.3479999999999999</v>
      </c>
      <c r="IE64">
        <v>0</v>
      </c>
      <c r="IF64">
        <v>-2.1225000000000001</v>
      </c>
      <c r="IG64">
        <v>55.988900000000001</v>
      </c>
      <c r="IH64">
        <v>122.3909</v>
      </c>
      <c r="II64">
        <v>92.800399999999996</v>
      </c>
      <c r="IJ64">
        <v>24143943</v>
      </c>
      <c r="IK64">
        <v>0</v>
      </c>
      <c r="IL64">
        <v>24143943</v>
      </c>
      <c r="IM64">
        <v>5761</v>
      </c>
      <c r="IN64">
        <v>4190.9291999999996</v>
      </c>
      <c r="IO64">
        <v>6140</v>
      </c>
      <c r="IP64">
        <v>5827</v>
      </c>
      <c r="IQ64">
        <v>0</v>
      </c>
      <c r="IR64">
        <v>0</v>
      </c>
      <c r="IS64">
        <v>2.0000000000000001E-4</v>
      </c>
      <c r="IT64">
        <v>6854.5558000000001</v>
      </c>
      <c r="IU64">
        <v>0</v>
      </c>
      <c r="IV64">
        <v>5907.1773999999996</v>
      </c>
      <c r="IW64">
        <v>0</v>
      </c>
      <c r="IX64">
        <v>1.1604000000000001</v>
      </c>
      <c r="IY64">
        <v>0</v>
      </c>
      <c r="IZ64">
        <v>8.5143000000000004</v>
      </c>
      <c r="JA64">
        <v>0</v>
      </c>
      <c r="JB64">
        <v>36287.053999999996</v>
      </c>
      <c r="JC64">
        <v>0</v>
      </c>
      <c r="JD64">
        <v>11037.543900000001</v>
      </c>
      <c r="JE64">
        <v>41911.771999999997</v>
      </c>
      <c r="JF64">
        <v>629140</v>
      </c>
      <c r="JG64">
        <v>5761</v>
      </c>
      <c r="JH64">
        <v>109.2067</v>
      </c>
      <c r="JI64">
        <v>75.578900000000004</v>
      </c>
      <c r="JJ64">
        <v>101.2105</v>
      </c>
      <c r="JK64">
        <v>103.9722</v>
      </c>
      <c r="JL64">
        <v>235.4939</v>
      </c>
      <c r="JM64">
        <v>9.9000000000000008E-3</v>
      </c>
      <c r="JN64">
        <v>114.0714</v>
      </c>
      <c r="JO64">
        <v>236.43559999999999</v>
      </c>
      <c r="JP64">
        <v>45.921399999999998</v>
      </c>
      <c r="JQ64">
        <v>65.338399999999993</v>
      </c>
      <c r="JR64">
        <v>2.8153999999999999</v>
      </c>
      <c r="JS64">
        <v>0</v>
      </c>
      <c r="JT64">
        <v>-4.0164999999999997</v>
      </c>
      <c r="JU64">
        <v>53.259399999999999</v>
      </c>
      <c r="JV64">
        <v>348.3372</v>
      </c>
      <c r="JW64">
        <v>754.90219999999999</v>
      </c>
      <c r="JX64">
        <v>16339</v>
      </c>
      <c r="JY64">
        <v>4475</v>
      </c>
      <c r="JZ64">
        <v>313</v>
      </c>
      <c r="KA64">
        <v>2.1540000438690199</v>
      </c>
      <c r="KB64">
        <v>260.98699951171898</v>
      </c>
      <c r="KC64">
        <v>24.4540004730225</v>
      </c>
      <c r="KD64">
        <v>7585.60498046875</v>
      </c>
      <c r="KE64">
        <v>182.99400329589801</v>
      </c>
      <c r="KF64">
        <v>12.798999786376999</v>
      </c>
      <c r="KG64">
        <v>45.384998321533203</v>
      </c>
      <c r="KH64">
        <v>34.053001403808601</v>
      </c>
      <c r="KI64">
        <v>12.2849998474121</v>
      </c>
      <c r="KJ64">
        <v>5.84899997711182</v>
      </c>
      <c r="KK64">
        <v>-1.65100002288818</v>
      </c>
      <c r="KL64">
        <v>0.76300001144409202</v>
      </c>
      <c r="KM64">
        <v>3.59299993515015</v>
      </c>
      <c r="KN64">
        <v>2.15700006484985</v>
      </c>
      <c r="KO64">
        <v>0.65100002288818404</v>
      </c>
      <c r="KP64">
        <v>1.3940000534057599</v>
      </c>
      <c r="KQ64">
        <v>0.93099999427795399</v>
      </c>
      <c r="KR64">
        <v>1.2829999923706099</v>
      </c>
      <c r="KS64">
        <v>131.20700073242199</v>
      </c>
      <c r="KT64">
        <v>102.491996765137</v>
      </c>
      <c r="KU64">
        <v>172.78799438476599</v>
      </c>
      <c r="KV64">
        <v>37.495998382568402</v>
      </c>
      <c r="KW64">
        <v>24.625</v>
      </c>
      <c r="KX64">
        <v>6.78999996185303</v>
      </c>
      <c r="KY64">
        <v>2.5090000629425</v>
      </c>
      <c r="KZ64">
        <v>53.696998596191399</v>
      </c>
      <c r="LA64">
        <v>0.12700000405311601</v>
      </c>
      <c r="LB64">
        <v>1.2389999628067001</v>
      </c>
      <c r="LC64">
        <v>0.924000024795532</v>
      </c>
      <c r="LD64">
        <v>0.32199999690055803</v>
      </c>
      <c r="LE64">
        <v>0.45399999618530301</v>
      </c>
      <c r="LF64">
        <v>0.19499999284744299</v>
      </c>
      <c r="LG64">
        <v>0.20100000500678999</v>
      </c>
      <c r="LH64">
        <v>15.3920001983643</v>
      </c>
      <c r="LI64">
        <v>13.894000053405801</v>
      </c>
      <c r="LJ64">
        <v>10.977999687194799</v>
      </c>
      <c r="LK64">
        <v>32.208000183105497</v>
      </c>
      <c r="LL64">
        <v>27.104000091552699</v>
      </c>
      <c r="LM64">
        <v>12.2729997634888</v>
      </c>
      <c r="LN64">
        <v>4.0029997825622603</v>
      </c>
      <c r="LO64">
        <v>-0.40999999642372098</v>
      </c>
      <c r="LP64">
        <v>0.78100001811981201</v>
      </c>
      <c r="LQ64">
        <v>3.15199995040894</v>
      </c>
      <c r="LR64">
        <v>3.10199999809265</v>
      </c>
      <c r="LS64">
        <v>0.58399999141693104</v>
      </c>
      <c r="LT64">
        <v>1.34899997711182</v>
      </c>
      <c r="LU64">
        <v>0.980000019073486</v>
      </c>
      <c r="LV64">
        <v>1.34800004959106</v>
      </c>
      <c r="LW64">
        <v>125.46900177002</v>
      </c>
      <c r="LX64">
        <v>99.365997314453097</v>
      </c>
      <c r="LY64">
        <v>168.05799865722699</v>
      </c>
      <c r="LZ64">
        <v>11.7749996185303</v>
      </c>
      <c r="MA64">
        <v>7.9949998855590803</v>
      </c>
      <c r="MB64">
        <v>3.3680000305175799</v>
      </c>
      <c r="MC64">
        <v>0.64399999380111705</v>
      </c>
      <c r="MD64">
        <v>51.152000427246101</v>
      </c>
      <c r="ME64">
        <v>6.4999997615814195E-2</v>
      </c>
      <c r="MF64">
        <v>0.56099998950958296</v>
      </c>
      <c r="MG64">
        <v>0.84200000762939498</v>
      </c>
      <c r="MH64">
        <v>0.15999999642372101</v>
      </c>
      <c r="MI64">
        <v>0.20000000298023199</v>
      </c>
      <c r="MJ64">
        <v>0.187000006437302</v>
      </c>
      <c r="MK64">
        <v>0.18999999761581399</v>
      </c>
      <c r="ML64">
        <v>13.4469995498657</v>
      </c>
      <c r="MM64">
        <v>12.210000038146999</v>
      </c>
      <c r="MN64">
        <v>10.227999687194799</v>
      </c>
      <c r="MO64">
        <v>293.12399291992199</v>
      </c>
      <c r="MP64">
        <v>695.91101074218795</v>
      </c>
      <c r="MQ64">
        <v>795.802978515625</v>
      </c>
      <c r="MR64">
        <v>689.24298095703102</v>
      </c>
      <c r="MS64">
        <v>283.04901123046898</v>
      </c>
      <c r="MT64">
        <v>807.81402587890602</v>
      </c>
      <c r="MU64">
        <v>346.53201293945301</v>
      </c>
      <c r="MV64">
        <v>267.15200805664102</v>
      </c>
      <c r="MW64">
        <v>111.38800048828099</v>
      </c>
      <c r="MX64">
        <v>0.14100000262260401</v>
      </c>
      <c r="MY64">
        <v>561.74200439453102</v>
      </c>
      <c r="MZ64">
        <v>44.048999786377003</v>
      </c>
      <c r="NA64">
        <v>201.524002075195</v>
      </c>
      <c r="NB64">
        <v>663.58898925781205</v>
      </c>
      <c r="NC64">
        <v>710.97998046875</v>
      </c>
      <c r="ND64">
        <v>623.27301025390602</v>
      </c>
      <c r="NE64">
        <v>266.51599121093801</v>
      </c>
      <c r="NF64">
        <v>599.83502197265602</v>
      </c>
      <c r="NG64">
        <v>324.92401123046898</v>
      </c>
      <c r="NH64">
        <v>260.48599243164102</v>
      </c>
      <c r="NI64">
        <v>119.13200378418</v>
      </c>
      <c r="NJ64">
        <v>1.6599999666214</v>
      </c>
      <c r="NK64">
        <v>471.50601196289102</v>
      </c>
      <c r="NL64">
        <v>45.846000671386697</v>
      </c>
      <c r="NM64">
        <v>342.92898559570301</v>
      </c>
      <c r="NN64">
        <v>972.58099365234398</v>
      </c>
      <c r="NO64">
        <v>1077.88195800781</v>
      </c>
      <c r="NP64">
        <v>936.5830078125</v>
      </c>
      <c r="NQ64">
        <v>381.94198608398398</v>
      </c>
      <c r="NR64">
        <v>1015.98901367188</v>
      </c>
      <c r="NS64">
        <v>513.427978515625</v>
      </c>
      <c r="NT64">
        <v>379.531005859375</v>
      </c>
      <c r="NU64">
        <v>182.77799987793</v>
      </c>
      <c r="NV64">
        <v>0.38100001215934798</v>
      </c>
      <c r="NW64">
        <v>496.65399169921898</v>
      </c>
      <c r="NX64">
        <v>26.3850002288818</v>
      </c>
      <c r="NY64">
        <v>215.73599243164099</v>
      </c>
      <c r="NZ64">
        <v>703.385009765625</v>
      </c>
      <c r="OA64">
        <v>778.42901611328102</v>
      </c>
      <c r="OB64">
        <v>666.50201416015602</v>
      </c>
      <c r="OC64">
        <v>268.21301269531199</v>
      </c>
      <c r="OD64">
        <v>618.50201416015602</v>
      </c>
      <c r="OE64">
        <v>346.99301147460898</v>
      </c>
      <c r="OF64">
        <v>284.82400512695301</v>
      </c>
      <c r="OG64">
        <v>121.706001281738</v>
      </c>
      <c r="OH64">
        <v>3.58899998664856</v>
      </c>
      <c r="OI64">
        <v>408.34201049804699</v>
      </c>
      <c r="OJ64">
        <v>28.146999359130898</v>
      </c>
      <c r="OK64">
        <v>137.56520009094999</v>
      </c>
      <c r="OL64">
        <v>46.916152841519498</v>
      </c>
      <c r="OM64">
        <v>0.77205134370097495</v>
      </c>
      <c r="ON64">
        <v>10.9492962750156</v>
      </c>
      <c r="OO64">
        <v>16.937013725195701</v>
      </c>
      <c r="OP64">
        <v>69.501506448953705</v>
      </c>
      <c r="OQ64">
        <v>0.67899137512245999</v>
      </c>
      <c r="OR64">
        <v>0.94319266017001202</v>
      </c>
      <c r="OS64">
        <v>0.61177761863005597</v>
      </c>
      <c r="OT64">
        <v>12.904116679764099</v>
      </c>
      <c r="OU64">
        <v>17.5634689010488</v>
      </c>
      <c r="OV64">
        <v>68.829522633550596</v>
      </c>
      <c r="OW64">
        <v>69.679673771108298</v>
      </c>
      <c r="OX64">
        <v>0.535947705963288</v>
      </c>
      <c r="OY64">
        <v>170.039522058823</v>
      </c>
      <c r="OZ64">
        <v>52.296831601244499</v>
      </c>
      <c r="PA64">
        <v>0.74784400970794696</v>
      </c>
      <c r="PB64">
        <v>11.792061620337099</v>
      </c>
      <c r="PC64">
        <v>19.066735529724198</v>
      </c>
      <c r="PD64">
        <v>75.596075254766305</v>
      </c>
      <c r="PE64">
        <v>0.64347398361230501</v>
      </c>
      <c r="PF64">
        <v>0.93862984047960796</v>
      </c>
      <c r="PG64">
        <v>0.60318683113760196</v>
      </c>
      <c r="PH64">
        <v>14.2468159956069</v>
      </c>
      <c r="PI64">
        <v>18.822392479585002</v>
      </c>
      <c r="PJ64">
        <v>72.580149408184994</v>
      </c>
      <c r="PK64">
        <v>76.000910103540207</v>
      </c>
      <c r="PL64">
        <v>0.52813531271302505</v>
      </c>
      <c r="PM64">
        <v>108.317733990147</v>
      </c>
      <c r="PN64">
        <v>47.967463600615901</v>
      </c>
      <c r="PO64">
        <v>0.61247779124638901</v>
      </c>
      <c r="PP64">
        <v>7.6895303041085397</v>
      </c>
      <c r="PQ64">
        <v>20.0496509486231</v>
      </c>
      <c r="PR64">
        <v>63.723796482352398</v>
      </c>
      <c r="PS64">
        <v>0.45317998753876199</v>
      </c>
      <c r="PT64">
        <v>0.91523031424830703</v>
      </c>
      <c r="PU64">
        <v>0.49203249751282602</v>
      </c>
      <c r="PV64">
        <v>11.377005549906301</v>
      </c>
      <c r="PW64">
        <v>28.062376970432201</v>
      </c>
      <c r="PX64">
        <v>65.592848806447705</v>
      </c>
      <c r="PY64">
        <v>67.576500164659905</v>
      </c>
      <c r="PZ64">
        <v>0.40176601899185199</v>
      </c>
      <c r="QA64">
        <v>193.16820702402899</v>
      </c>
      <c r="QB64">
        <v>55.398585761761197</v>
      </c>
      <c r="QC64">
        <v>0.73059029825157695</v>
      </c>
      <c r="QD64">
        <v>12.6102117020189</v>
      </c>
      <c r="QE64">
        <v>19.506125993076399</v>
      </c>
      <c r="QF64">
        <v>86.576383133912898</v>
      </c>
      <c r="QG64">
        <v>0.663427889798338</v>
      </c>
      <c r="QH64">
        <v>0.92908501998572501</v>
      </c>
      <c r="QI64">
        <v>0.605814712785952</v>
      </c>
      <c r="QJ64">
        <v>14.8913727721228</v>
      </c>
      <c r="QK64">
        <v>27.4483378807574</v>
      </c>
      <c r="QL64">
        <v>85.317532716528902</v>
      </c>
      <c r="QM64">
        <v>87.9385736272868</v>
      </c>
      <c r="QN64">
        <v>0.532774067771146</v>
      </c>
      <c r="QO64">
        <v>114.97211660329501</v>
      </c>
      <c r="QP64">
        <v>42.988673910593</v>
      </c>
      <c r="QQ64">
        <v>0.75822431106447596</v>
      </c>
      <c r="QR64">
        <v>9.9382423747175093</v>
      </c>
      <c r="QS64">
        <v>15.6651981976851</v>
      </c>
      <c r="QT64">
        <v>84.015594598871402</v>
      </c>
      <c r="QU64">
        <v>0.65525738455955096</v>
      </c>
      <c r="QV64">
        <v>0.93963706276756997</v>
      </c>
      <c r="QW64">
        <v>0.60059134544075199</v>
      </c>
      <c r="QX64">
        <v>11.8132596722738</v>
      </c>
      <c r="QY64">
        <v>16.454274816219701</v>
      </c>
      <c r="QZ64">
        <v>83.788500390734399</v>
      </c>
      <c r="RA64">
        <v>85.1096352277481</v>
      </c>
      <c r="RB64">
        <v>0.56742354629139002</v>
      </c>
      <c r="RC64">
        <v>93.539256198347104</v>
      </c>
      <c r="RD64">
        <v>43.3069185121985</v>
      </c>
      <c r="RE64">
        <v>0.64199151730914705</v>
      </c>
      <c r="RF64">
        <v>7.9155517846099599</v>
      </c>
      <c r="RG64">
        <v>17.074129906567599</v>
      </c>
      <c r="RH64">
        <v>88.458535057207698</v>
      </c>
      <c r="RI64">
        <v>0.51240561948424701</v>
      </c>
      <c r="RJ64">
        <v>0.90557392400415104</v>
      </c>
      <c r="RK64">
        <v>0.52626969962001202</v>
      </c>
      <c r="RL64">
        <v>10.5740459929265</v>
      </c>
      <c r="RM64">
        <v>25.524579221382599</v>
      </c>
      <c r="RN64">
        <v>82.079145871041206</v>
      </c>
      <c r="RO64">
        <v>90.229618618557197</v>
      </c>
      <c r="RP64">
        <v>0.50068705767249899</v>
      </c>
      <c r="RQ64">
        <v>102.06613636363601</v>
      </c>
      <c r="RR64">
        <v>43.684392147443504</v>
      </c>
      <c r="RS64">
        <v>0.67067971893453404</v>
      </c>
      <c r="RT64">
        <v>8.3500644269856501</v>
      </c>
      <c r="RU64">
        <v>17.196812579848501</v>
      </c>
      <c r="RV64">
        <v>84.608257686842904</v>
      </c>
      <c r="RW64">
        <v>0.53525558355273095</v>
      </c>
      <c r="RX64">
        <v>0.91994096318632201</v>
      </c>
      <c r="RY64">
        <v>0.54342760447340199</v>
      </c>
      <c r="RZ64">
        <v>11.054773427122701</v>
      </c>
      <c r="SA64">
        <v>20.273669920825899</v>
      </c>
      <c r="SB64">
        <v>84.250769159558402</v>
      </c>
      <c r="SC64">
        <v>83.3650054138119</v>
      </c>
      <c r="SD64">
        <v>0.51299450592898399</v>
      </c>
      <c r="SE64">
        <v>78.232026734103997</v>
      </c>
      <c r="SF64">
        <v>37.697153143864597</v>
      </c>
      <c r="SG64">
        <v>0.68998775961134895</v>
      </c>
      <c r="SH64">
        <v>7.6102812802257498</v>
      </c>
      <c r="SI64">
        <v>14.6573264840882</v>
      </c>
      <c r="SJ64">
        <v>88.648881174558696</v>
      </c>
      <c r="SK64">
        <v>0.565122891886635</v>
      </c>
      <c r="SL64">
        <v>0.92233757969473096</v>
      </c>
      <c r="SM64">
        <v>0.54260452344494803</v>
      </c>
      <c r="SN64">
        <v>9.7403287299949</v>
      </c>
      <c r="SO64">
        <v>69.767519661359103</v>
      </c>
      <c r="SP64">
        <v>88.182967692850397</v>
      </c>
      <c r="SQ64">
        <v>87.019857372326101</v>
      </c>
      <c r="SR64">
        <v>0.52967957892711504</v>
      </c>
      <c r="SS64">
        <v>62.910668193633001</v>
      </c>
      <c r="ST64">
        <v>14.006168772391501</v>
      </c>
      <c r="SU64">
        <v>0.118422589041112</v>
      </c>
      <c r="SV64">
        <v>2.8124833048951401</v>
      </c>
      <c r="SW64">
        <v>6.0904137864317303</v>
      </c>
      <c r="SX64">
        <v>50.469629933463096</v>
      </c>
      <c r="SY64">
        <v>0.16628135761813201</v>
      </c>
      <c r="SZ64">
        <v>4.6246987441883401E-2</v>
      </c>
      <c r="TA64">
        <v>8.4918489422019405E-2</v>
      </c>
      <c r="TB64">
        <v>2.9390827669728199</v>
      </c>
      <c r="TC64">
        <v>4.4504859963421097</v>
      </c>
      <c r="TD64">
        <v>50.435087675947798</v>
      </c>
      <c r="TE64">
        <v>50.274401901915603</v>
      </c>
      <c r="TF64">
        <v>0.357261026748522</v>
      </c>
      <c r="TG64">
        <v>88.254569633992702</v>
      </c>
      <c r="TH64">
        <v>14.4651795212864</v>
      </c>
      <c r="TI64">
        <v>0.122126724841061</v>
      </c>
      <c r="TJ64">
        <v>3.4713817296068501</v>
      </c>
      <c r="TK64">
        <v>5.8172520682260203</v>
      </c>
      <c r="TL64">
        <v>48.714358028767101</v>
      </c>
      <c r="TM64">
        <v>0.17042607902262899</v>
      </c>
      <c r="TN64">
        <v>4.6449188459964E-2</v>
      </c>
      <c r="TO64">
        <v>9.3538512532982995E-2</v>
      </c>
      <c r="TP64">
        <v>3.6816020204848798</v>
      </c>
      <c r="TQ64">
        <v>5.6705667152233099</v>
      </c>
      <c r="TR64">
        <v>49.035855876426403</v>
      </c>
      <c r="TS64">
        <v>49.223768843824402</v>
      </c>
      <c r="TT64">
        <v>0.36813020394077201</v>
      </c>
      <c r="TU64">
        <v>56.333392401505598</v>
      </c>
      <c r="TV64">
        <v>17.989005190512</v>
      </c>
      <c r="TW64">
        <v>0.15754210350654799</v>
      </c>
      <c r="TX64">
        <v>2.0003088509909999</v>
      </c>
      <c r="TY64">
        <v>9.2779632873894293</v>
      </c>
      <c r="TZ64">
        <v>44.289210010097101</v>
      </c>
      <c r="UA64">
        <v>0.198756846220942</v>
      </c>
      <c r="UB64">
        <v>4.88820889662923E-2</v>
      </c>
      <c r="UC64">
        <v>0.120987968498277</v>
      </c>
      <c r="UD64">
        <v>2.9141227468016102</v>
      </c>
      <c r="UE64">
        <v>19.733059283890501</v>
      </c>
      <c r="UF64">
        <v>46.039887104883597</v>
      </c>
      <c r="UG64">
        <v>46.917696595408202</v>
      </c>
      <c r="UH64">
        <v>0.341623724728088</v>
      </c>
      <c r="UI64">
        <v>83.544792432562403</v>
      </c>
      <c r="UJ64">
        <v>12.820652561453</v>
      </c>
      <c r="UK64">
        <v>0.12226629978876501</v>
      </c>
      <c r="UL64">
        <v>3.752359127164</v>
      </c>
      <c r="UM64">
        <v>5.0734042724695296</v>
      </c>
      <c r="UN64">
        <v>51.390438258842899</v>
      </c>
      <c r="UO64">
        <v>0.17630195264144699</v>
      </c>
      <c r="UP64">
        <v>4.9704154490509501E-2</v>
      </c>
      <c r="UQ64">
        <v>9.5452341825280507E-2</v>
      </c>
      <c r="UR64">
        <v>3.6913513324143299</v>
      </c>
      <c r="US64">
        <v>14.7520785138368</v>
      </c>
      <c r="UT64">
        <v>49.886463495094603</v>
      </c>
      <c r="UU64">
        <v>51.380065771501599</v>
      </c>
      <c r="UV64">
        <v>0.353547176812741</v>
      </c>
      <c r="UW64">
        <v>51.033623598163203</v>
      </c>
      <c r="UX64">
        <v>10.305126472523</v>
      </c>
      <c r="UY64">
        <v>0.10809383265742301</v>
      </c>
      <c r="UZ64">
        <v>2.5549842223933701</v>
      </c>
      <c r="VA64">
        <v>4.0979659077449204</v>
      </c>
      <c r="VB64">
        <v>53.392785623078503</v>
      </c>
      <c r="VC64">
        <v>0.16020679564463999</v>
      </c>
      <c r="VD64">
        <v>4.1127006692779002E-2</v>
      </c>
      <c r="VE64">
        <v>7.6309157719297596E-2</v>
      </c>
      <c r="VF64">
        <v>2.6150095265866899</v>
      </c>
      <c r="VG64">
        <v>4.7869176740183503</v>
      </c>
      <c r="VH64">
        <v>53.746174984718898</v>
      </c>
      <c r="VI64">
        <v>52.437339412120203</v>
      </c>
      <c r="VJ64">
        <v>0.34622491019830398</v>
      </c>
      <c r="VK64">
        <v>48.626866072252398</v>
      </c>
      <c r="VL64">
        <v>16.668281583294899</v>
      </c>
      <c r="VM64">
        <v>0.14274546204946101</v>
      </c>
      <c r="VN64">
        <v>2.4076284598313999</v>
      </c>
      <c r="VO64">
        <v>7.0116428264092301</v>
      </c>
      <c r="VP64">
        <v>55.340070318475803</v>
      </c>
      <c r="VQ64">
        <v>0.17705112987136501</v>
      </c>
      <c r="VR64">
        <v>6.8247620425863798E-2</v>
      </c>
      <c r="VS64">
        <v>9.3730972116472203E-2</v>
      </c>
      <c r="VT64">
        <v>2.7051191508952899</v>
      </c>
      <c r="VU64">
        <v>16.622860458622799</v>
      </c>
      <c r="VV64">
        <v>53.834621515783297</v>
      </c>
      <c r="VW64">
        <v>55.131691104467897</v>
      </c>
      <c r="VX64">
        <v>0.38215426639807798</v>
      </c>
      <c r="VY64">
        <v>53.708551611601301</v>
      </c>
      <c r="VZ64">
        <v>14.3649187780999</v>
      </c>
      <c r="WA64">
        <v>0.135042550595</v>
      </c>
      <c r="WB64">
        <v>2.2469950587700702</v>
      </c>
      <c r="WC64">
        <v>6.7700422334358201</v>
      </c>
      <c r="WD64">
        <v>54.095930466988001</v>
      </c>
      <c r="WE64">
        <v>0.18162044272486599</v>
      </c>
      <c r="WF64">
        <v>5.1416167121563501E-2</v>
      </c>
      <c r="WG64">
        <v>9.3995312613103399E-2</v>
      </c>
      <c r="WH64">
        <v>2.7839088106762602</v>
      </c>
      <c r="WI64">
        <v>16.4145267447538</v>
      </c>
      <c r="WJ64">
        <v>54.0919682822787</v>
      </c>
      <c r="WK64">
        <v>53.735287605353399</v>
      </c>
      <c r="WL64">
        <v>0.37321238590154798</v>
      </c>
      <c r="WM64">
        <v>36.7495336367978</v>
      </c>
      <c r="WN64">
        <v>10.924404246295801</v>
      </c>
      <c r="WO64">
        <v>0.125845544839464</v>
      </c>
      <c r="WP64">
        <v>1.7286277677020101</v>
      </c>
      <c r="WQ64">
        <v>5.1597584499195097</v>
      </c>
      <c r="WR64">
        <v>51.321983586622899</v>
      </c>
      <c r="WS64">
        <v>0.17853562257627101</v>
      </c>
      <c r="WT64">
        <v>4.4713342899198302E-2</v>
      </c>
      <c r="WU64">
        <v>8.5340069663598098E-2</v>
      </c>
      <c r="WV64">
        <v>2.1759966999146698</v>
      </c>
      <c r="WW64">
        <v>73.926331597744905</v>
      </c>
      <c r="WX64">
        <v>51.273006249353401</v>
      </c>
      <c r="WY64">
        <v>51.902385493256602</v>
      </c>
      <c r="WZ64">
        <v>0.34028320821678998</v>
      </c>
    </row>
    <row r="65" spans="1:624" x14ac:dyDescent="0.25">
      <c r="A65">
        <v>20</v>
      </c>
      <c r="B65">
        <v>1</v>
      </c>
      <c r="C65">
        <v>40</v>
      </c>
      <c r="D65">
        <v>35.200000000000003</v>
      </c>
      <c r="E65">
        <f t="shared" si="0"/>
        <v>2</v>
      </c>
      <c r="F65" t="s">
        <v>113</v>
      </c>
      <c r="G65" t="s">
        <v>114</v>
      </c>
      <c r="H65" t="s">
        <v>119</v>
      </c>
      <c r="I65" t="s">
        <v>116</v>
      </c>
      <c r="J65" t="s">
        <v>117</v>
      </c>
      <c r="K65">
        <v>2</v>
      </c>
      <c r="L65">
        <v>3</v>
      </c>
      <c r="M65">
        <v>0.82</v>
      </c>
      <c r="N65">
        <v>2.12</v>
      </c>
      <c r="O65">
        <v>0.01</v>
      </c>
      <c r="P65">
        <v>0.12</v>
      </c>
      <c r="Q65">
        <v>0.8</v>
      </c>
      <c r="R65">
        <v>1.1499999999999999</v>
      </c>
      <c r="S65">
        <v>0.87</v>
      </c>
      <c r="T65">
        <v>0.35</v>
      </c>
      <c r="U65">
        <v>0.57999999999999996</v>
      </c>
      <c r="V65">
        <v>78.44</v>
      </c>
      <c r="W65">
        <v>1.37</v>
      </c>
      <c r="X65">
        <v>13.36</v>
      </c>
      <c r="Y65">
        <v>115.260200500488</v>
      </c>
      <c r="Z65">
        <v>2.4038999080657999</v>
      </c>
      <c r="AA65">
        <v>1.0828000307083101</v>
      </c>
      <c r="AB65">
        <v>0.54409998655319203</v>
      </c>
      <c r="AC65">
        <v>0.27520000934600802</v>
      </c>
      <c r="AD65">
        <v>3465.30151367188</v>
      </c>
      <c r="AE65">
        <v>5276.587890625</v>
      </c>
      <c r="AF65">
        <v>5214.5654296875</v>
      </c>
      <c r="AG65">
        <v>5840.29638671875</v>
      </c>
      <c r="AH65">
        <v>428.87234497070301</v>
      </c>
      <c r="AI65">
        <v>34.445884704589801</v>
      </c>
      <c r="AJ65">
        <v>1.21103632450104</v>
      </c>
      <c r="AK65">
        <v>0.90048253536224399</v>
      </c>
      <c r="AL65">
        <v>0.165587091098513</v>
      </c>
      <c r="AM65">
        <v>0.21725179732855801</v>
      </c>
      <c r="AN65">
        <v>0.17510042695256101</v>
      </c>
      <c r="AO65">
        <v>0.22108289796644501</v>
      </c>
      <c r="AP65">
        <v>41.759085340955501</v>
      </c>
      <c r="AQ65">
        <v>25.9115655277385</v>
      </c>
      <c r="AR65">
        <v>0.52658927659445298</v>
      </c>
      <c r="AS65">
        <v>0.23247180619741301</v>
      </c>
      <c r="AT65">
        <v>8.5197153108387796E-2</v>
      </c>
      <c r="AU65">
        <v>4.5879232350253603E-2</v>
      </c>
      <c r="AV65">
        <v>3.7040508630472001E-2</v>
      </c>
      <c r="AW65">
        <v>1.5566794736851301E-2</v>
      </c>
      <c r="AX65">
        <v>1.3020828805406601E-2</v>
      </c>
      <c r="AY65">
        <v>8.9286631631907698E-3</v>
      </c>
      <c r="AZ65">
        <v>5.8730930743625303E-3</v>
      </c>
      <c r="BA65">
        <v>2.94326433392097E-2</v>
      </c>
      <c r="BB65">
        <v>3.8016798496246298</v>
      </c>
      <c r="BC65">
        <v>5.1810197830200204</v>
      </c>
      <c r="BD65">
        <v>7.08390188217163</v>
      </c>
      <c r="BE65">
        <v>8.8163976669311506</v>
      </c>
      <c r="BF65">
        <v>11.1161003112793</v>
      </c>
      <c r="BG65">
        <v>12.8507299423218</v>
      </c>
      <c r="BH65">
        <v>14.498940467834499</v>
      </c>
      <c r="BI65">
        <v>16.476823806762699</v>
      </c>
      <c r="BJ65">
        <v>18.369958877563501</v>
      </c>
      <c r="BK65">
        <v>20.276975631713899</v>
      </c>
      <c r="BL65">
        <v>528938</v>
      </c>
      <c r="BM65">
        <v>0</v>
      </c>
      <c r="BN65">
        <v>528938</v>
      </c>
      <c r="BO65">
        <v>11597</v>
      </c>
      <c r="BP65">
        <v>45.609900000000003</v>
      </c>
      <c r="BQ65">
        <v>11571</v>
      </c>
      <c r="BR65">
        <v>613</v>
      </c>
      <c r="BS65">
        <v>0</v>
      </c>
      <c r="BT65">
        <v>0</v>
      </c>
      <c r="BU65">
        <v>1E-4</v>
      </c>
      <c r="BV65">
        <v>13957.7309</v>
      </c>
      <c r="BW65">
        <v>0</v>
      </c>
      <c r="BX65">
        <v>526.90620000000001</v>
      </c>
      <c r="BY65">
        <v>0</v>
      </c>
      <c r="BZ65">
        <v>26.49</v>
      </c>
      <c r="CA65">
        <v>0</v>
      </c>
      <c r="CB65">
        <v>0.3</v>
      </c>
      <c r="CC65">
        <v>0</v>
      </c>
      <c r="CD65">
        <v>28369.600999999999</v>
      </c>
      <c r="CE65">
        <v>0</v>
      </c>
      <c r="CF65">
        <v>1346798</v>
      </c>
      <c r="CG65">
        <v>0</v>
      </c>
      <c r="CH65">
        <v>1346798</v>
      </c>
      <c r="CI65">
        <v>11597</v>
      </c>
      <c r="CJ65">
        <v>116.13330000000001</v>
      </c>
      <c r="CK65">
        <v>11562</v>
      </c>
      <c r="CL65">
        <v>1355</v>
      </c>
      <c r="CM65">
        <v>0</v>
      </c>
      <c r="CN65">
        <v>0</v>
      </c>
      <c r="CO65">
        <v>1E-4</v>
      </c>
      <c r="CP65">
        <v>13850.8719</v>
      </c>
      <c r="CQ65">
        <v>0</v>
      </c>
      <c r="CR65">
        <v>1007.0678</v>
      </c>
      <c r="CS65">
        <v>0</v>
      </c>
      <c r="CT65">
        <v>13.7537</v>
      </c>
      <c r="CU65">
        <v>0</v>
      </c>
      <c r="CV65">
        <v>2.4599000000000002</v>
      </c>
      <c r="CW65">
        <v>0</v>
      </c>
      <c r="CX65">
        <v>37658.870000000003</v>
      </c>
      <c r="CY65">
        <v>0</v>
      </c>
      <c r="CZ65">
        <v>1564</v>
      </c>
      <c r="DA65">
        <v>918.36270000000002</v>
      </c>
      <c r="DB65">
        <v>7820</v>
      </c>
      <c r="DC65">
        <v>11597</v>
      </c>
      <c r="DD65">
        <v>0.67430000000000001</v>
      </c>
      <c r="DE65">
        <v>55</v>
      </c>
      <c r="DF65">
        <v>67.2</v>
      </c>
      <c r="DG65">
        <v>14.3527</v>
      </c>
      <c r="DH65">
        <v>23.9102</v>
      </c>
      <c r="DI65">
        <v>4.0000000000000002E-4</v>
      </c>
      <c r="DJ65">
        <v>73.6785</v>
      </c>
      <c r="DK65">
        <v>23.468299999999999</v>
      </c>
      <c r="DL65">
        <v>31.767399999999999</v>
      </c>
      <c r="DM65">
        <v>12.4566</v>
      </c>
      <c r="DN65">
        <v>2.0933999999999999</v>
      </c>
      <c r="DO65">
        <v>1.6063000000000001</v>
      </c>
      <c r="DP65">
        <v>-1.1825000000000001</v>
      </c>
      <c r="DQ65">
        <v>69.128600000000006</v>
      </c>
      <c r="DR65">
        <v>193.91419999999999</v>
      </c>
      <c r="DS65">
        <v>55.202199999999998</v>
      </c>
      <c r="DT65">
        <v>2724.4443999999999</v>
      </c>
      <c r="DU65">
        <v>5403.4025000000001</v>
      </c>
      <c r="DV65">
        <v>73560</v>
      </c>
      <c r="DW65">
        <v>11597</v>
      </c>
      <c r="DX65">
        <v>6.343</v>
      </c>
      <c r="DY65">
        <v>76.333299999999994</v>
      </c>
      <c r="DZ65">
        <v>78.518500000000003</v>
      </c>
      <c r="EA65">
        <v>70.516800000000003</v>
      </c>
      <c r="EB65">
        <v>62.863300000000002</v>
      </c>
      <c r="EC65">
        <v>2.3E-3</v>
      </c>
      <c r="ED65">
        <v>99.706100000000006</v>
      </c>
      <c r="EE65">
        <v>74.067499999999995</v>
      </c>
      <c r="EF65">
        <v>46.058799999999998</v>
      </c>
      <c r="EG65">
        <v>55.747700000000002</v>
      </c>
      <c r="EH65">
        <v>1.6356999999999999</v>
      </c>
      <c r="EI65">
        <v>0</v>
      </c>
      <c r="EJ65">
        <v>16.7377</v>
      </c>
      <c r="EK65">
        <v>54.924199999999999</v>
      </c>
      <c r="EL65">
        <v>289.51830000000001</v>
      </c>
      <c r="EM65">
        <v>306.99079999999998</v>
      </c>
      <c r="EN65">
        <v>3081.375</v>
      </c>
      <c r="EO65">
        <v>8219.8073999999997</v>
      </c>
      <c r="EP65">
        <v>517671</v>
      </c>
      <c r="EQ65">
        <v>11597</v>
      </c>
      <c r="ER65">
        <v>44.638399999999997</v>
      </c>
      <c r="ES65">
        <v>57.041699999999999</v>
      </c>
      <c r="ET65">
        <v>59.9345</v>
      </c>
      <c r="EU65">
        <v>70.778899999999993</v>
      </c>
      <c r="EV65">
        <v>72.522999999999996</v>
      </c>
      <c r="EW65">
        <v>1.4500000000000001E-2</v>
      </c>
      <c r="EX65">
        <v>76.075199999999995</v>
      </c>
      <c r="EY65">
        <v>94.504900000000006</v>
      </c>
      <c r="EZ65">
        <v>31.1586</v>
      </c>
      <c r="FA65">
        <v>33.143900000000002</v>
      </c>
      <c r="FB65">
        <v>2.4554999999999998</v>
      </c>
      <c r="FC65">
        <v>0</v>
      </c>
      <c r="FD65">
        <v>-6.6547000000000001</v>
      </c>
      <c r="FE65">
        <v>51.676099999999998</v>
      </c>
      <c r="FF65">
        <v>196.9828</v>
      </c>
      <c r="FG65">
        <v>267.96039999999999</v>
      </c>
      <c r="FH65">
        <v>82387.555600000007</v>
      </c>
      <c r="FI65">
        <v>96438.607199999999</v>
      </c>
      <c r="FJ65">
        <v>741488</v>
      </c>
      <c r="FK65">
        <v>11597</v>
      </c>
      <c r="FL65">
        <v>63.937899999999999</v>
      </c>
      <c r="FM65">
        <v>202</v>
      </c>
      <c r="FN65">
        <v>433.11110000000002</v>
      </c>
      <c r="FO65">
        <v>169.93899999999999</v>
      </c>
      <c r="FP65">
        <v>391.09219999999999</v>
      </c>
      <c r="FQ65">
        <v>8.0000000000000004E-4</v>
      </c>
      <c r="FR65">
        <v>440.54719999999998</v>
      </c>
      <c r="FS65">
        <v>398.9855</v>
      </c>
      <c r="FT65">
        <v>162.04060000000001</v>
      </c>
      <c r="FU65">
        <v>139.74809999999999</v>
      </c>
      <c r="FV65">
        <v>2.6547000000000001</v>
      </c>
      <c r="FW65">
        <v>0</v>
      </c>
      <c r="FX65">
        <v>12.128</v>
      </c>
      <c r="FY65">
        <v>72.494</v>
      </c>
      <c r="FZ65">
        <v>1301.2491</v>
      </c>
      <c r="GA65">
        <v>1319.14</v>
      </c>
      <c r="GB65">
        <v>7666.5658000000003</v>
      </c>
      <c r="GC65">
        <v>24436.451700000001</v>
      </c>
      <c r="GD65">
        <v>582659</v>
      </c>
      <c r="GE65">
        <v>11597</v>
      </c>
      <c r="GF65">
        <v>50.242199999999997</v>
      </c>
      <c r="GG65">
        <v>70.697400000000002</v>
      </c>
      <c r="GH65">
        <v>89.868399999999994</v>
      </c>
      <c r="GI65">
        <v>95.115200000000002</v>
      </c>
      <c r="GJ65">
        <v>132.5326</v>
      </c>
      <c r="GK65">
        <v>6.6E-3</v>
      </c>
      <c r="GL65">
        <v>104.9396</v>
      </c>
      <c r="GM65">
        <v>145.69399999999999</v>
      </c>
      <c r="GN65">
        <v>49.031999999999996</v>
      </c>
      <c r="GO65">
        <v>71.383399999999995</v>
      </c>
      <c r="GP65">
        <v>1.9849000000000001</v>
      </c>
      <c r="GQ65">
        <v>0</v>
      </c>
      <c r="GR65">
        <v>-9.8333999999999993</v>
      </c>
      <c r="GS65">
        <v>59.320900000000002</v>
      </c>
      <c r="GT65">
        <v>313.09789999999998</v>
      </c>
      <c r="GU65">
        <v>573.89940000000001</v>
      </c>
      <c r="GV65">
        <v>1190.1398999999999</v>
      </c>
      <c r="GW65">
        <v>1660.8398999999999</v>
      </c>
      <c r="GX65">
        <v>229697</v>
      </c>
      <c r="GY65">
        <v>11597</v>
      </c>
      <c r="GZ65">
        <v>19.8066</v>
      </c>
      <c r="HA65">
        <v>38.953400000000002</v>
      </c>
      <c r="HB65">
        <v>40.305700000000002</v>
      </c>
      <c r="HC65">
        <v>34.353700000000003</v>
      </c>
      <c r="HD65">
        <v>34.409799999999997</v>
      </c>
      <c r="HE65">
        <v>1.66E-2</v>
      </c>
      <c r="HF65">
        <v>47.444600000000001</v>
      </c>
      <c r="HG65">
        <v>43.393000000000001</v>
      </c>
      <c r="HH65">
        <v>26.804600000000001</v>
      </c>
      <c r="HI65">
        <v>18.109500000000001</v>
      </c>
      <c r="HJ65">
        <v>1.8266</v>
      </c>
      <c r="HK65">
        <v>0</v>
      </c>
      <c r="HL65">
        <v>-5.0547000000000004</v>
      </c>
      <c r="HM65">
        <v>54.490600000000001</v>
      </c>
      <c r="HN65">
        <v>129.84540000000001</v>
      </c>
      <c r="HO65">
        <v>127.0204</v>
      </c>
      <c r="HP65">
        <v>697.79070000000002</v>
      </c>
      <c r="HQ65">
        <v>1007.606</v>
      </c>
      <c r="HR65">
        <v>376807</v>
      </c>
      <c r="HS65">
        <v>11597</v>
      </c>
      <c r="HT65">
        <v>32.491799999999998</v>
      </c>
      <c r="HU65">
        <v>32.816699999999997</v>
      </c>
      <c r="HV65">
        <v>35.272199999999998</v>
      </c>
      <c r="HW65">
        <v>29.0382</v>
      </c>
      <c r="HX65">
        <v>34.511299999999999</v>
      </c>
      <c r="HY65">
        <v>4.6600000000000003E-2</v>
      </c>
      <c r="HZ65">
        <v>45.388100000000001</v>
      </c>
      <c r="IA65">
        <v>47.413899999999998</v>
      </c>
      <c r="IB65">
        <v>19.0915</v>
      </c>
      <c r="IC65">
        <v>10.422000000000001</v>
      </c>
      <c r="ID65">
        <v>2.5909</v>
      </c>
      <c r="IE65">
        <v>0</v>
      </c>
      <c r="IF65">
        <v>-9.6852</v>
      </c>
      <c r="IG65">
        <v>51.886200000000002</v>
      </c>
      <c r="IH65">
        <v>109.1193</v>
      </c>
      <c r="II65">
        <v>105.14709999999999</v>
      </c>
      <c r="IJ65">
        <v>54261208</v>
      </c>
      <c r="IK65">
        <v>0</v>
      </c>
      <c r="IL65">
        <v>54261208</v>
      </c>
      <c r="IM65">
        <v>11597</v>
      </c>
      <c r="IN65">
        <v>4678.9004000000004</v>
      </c>
      <c r="IO65">
        <v>13543</v>
      </c>
      <c r="IP65">
        <v>7438</v>
      </c>
      <c r="IQ65">
        <v>0</v>
      </c>
      <c r="IR65">
        <v>0</v>
      </c>
      <c r="IS65">
        <v>1E-4</v>
      </c>
      <c r="IT65">
        <v>15399.1728</v>
      </c>
      <c r="IU65">
        <v>0</v>
      </c>
      <c r="IV65">
        <v>7070.4601000000002</v>
      </c>
      <c r="IW65">
        <v>0</v>
      </c>
      <c r="IX65">
        <v>2.1779999999999999</v>
      </c>
      <c r="IY65">
        <v>0</v>
      </c>
      <c r="IZ65">
        <v>-1.3485</v>
      </c>
      <c r="JA65">
        <v>0</v>
      </c>
      <c r="JB65">
        <v>80503.350000000006</v>
      </c>
      <c r="JC65">
        <v>0</v>
      </c>
      <c r="JD65">
        <v>7010.9231</v>
      </c>
      <c r="JE65">
        <v>32350.455399999999</v>
      </c>
      <c r="JF65">
        <v>911420</v>
      </c>
      <c r="JG65">
        <v>11597</v>
      </c>
      <c r="JH65">
        <v>78.590999999999994</v>
      </c>
      <c r="JI65">
        <v>65.546199999999999</v>
      </c>
      <c r="JJ65">
        <v>72.676900000000003</v>
      </c>
      <c r="JK65">
        <v>98.084199999999996</v>
      </c>
      <c r="JL65">
        <v>125.3888</v>
      </c>
      <c r="JM65">
        <v>1.12E-2</v>
      </c>
      <c r="JN65">
        <v>83.895600000000002</v>
      </c>
      <c r="JO65">
        <v>133.24770000000001</v>
      </c>
      <c r="JP65">
        <v>42.592599999999997</v>
      </c>
      <c r="JQ65">
        <v>67.400000000000006</v>
      </c>
      <c r="JR65">
        <v>1.9214</v>
      </c>
      <c r="JS65">
        <v>0</v>
      </c>
      <c r="JT65">
        <v>2.1890999999999998</v>
      </c>
      <c r="JU65">
        <v>57.172600000000003</v>
      </c>
      <c r="JV65">
        <v>278.48570000000001</v>
      </c>
      <c r="JW65">
        <v>594.79660000000001</v>
      </c>
      <c r="JX65">
        <v>19857</v>
      </c>
      <c r="JY65">
        <v>7293</v>
      </c>
      <c r="JZ65">
        <v>588</v>
      </c>
      <c r="KA65">
        <v>3.3250000476837198</v>
      </c>
      <c r="KB65">
        <v>617.35797119140602</v>
      </c>
      <c r="KC65">
        <v>57.515998840332003</v>
      </c>
      <c r="KD65">
        <v>5971.2041015625</v>
      </c>
      <c r="KE65">
        <v>126.800003051758</v>
      </c>
      <c r="KF65">
        <v>10.222999572753899</v>
      </c>
      <c r="KG65">
        <v>39.449001312255902</v>
      </c>
      <c r="KH65">
        <v>28.934999465942401</v>
      </c>
      <c r="KI65">
        <v>11.4099998474121</v>
      </c>
      <c r="KJ65">
        <v>5.3990001678466797</v>
      </c>
      <c r="KK65">
        <v>-0.61500000953674305</v>
      </c>
      <c r="KL65">
        <v>0.799000024795532</v>
      </c>
      <c r="KM65">
        <v>3.3970000743865998</v>
      </c>
      <c r="KN65">
        <v>2.1830000877380402</v>
      </c>
      <c r="KO65">
        <v>0.75</v>
      </c>
      <c r="KP65">
        <v>1.2749999761581401</v>
      </c>
      <c r="KQ65">
        <v>0.92199999094009399</v>
      </c>
      <c r="KR65">
        <v>1.24500000476837</v>
      </c>
      <c r="KS65">
        <v>131.15199279785199</v>
      </c>
      <c r="KT65">
        <v>105.77700042724599</v>
      </c>
      <c r="KU65">
        <v>171.572998046875</v>
      </c>
      <c r="KV65">
        <v>28.0090007781982</v>
      </c>
      <c r="KW65">
        <v>18.459999084472699</v>
      </c>
      <c r="KX65">
        <v>5.9419999122619602</v>
      </c>
      <c r="KY65">
        <v>1.9440000057220499</v>
      </c>
      <c r="KZ65">
        <v>51.4070014953613</v>
      </c>
      <c r="LA65">
        <v>0.122000001370907</v>
      </c>
      <c r="LB65">
        <v>1.00899994373322</v>
      </c>
      <c r="LC65">
        <v>1</v>
      </c>
      <c r="LD65">
        <v>0.34099999070167503</v>
      </c>
      <c r="LE65">
        <v>0.37900000810623202</v>
      </c>
      <c r="LF65">
        <v>0.18500000238418601</v>
      </c>
      <c r="LG65">
        <v>0.19900000095367401</v>
      </c>
      <c r="LH65">
        <v>14.46399974823</v>
      </c>
      <c r="LI65">
        <v>13.1149997711182</v>
      </c>
      <c r="LJ65">
        <v>10.9840002059937</v>
      </c>
      <c r="LK65">
        <v>33.888999938964801</v>
      </c>
      <c r="LL65">
        <v>27.652000427246101</v>
      </c>
      <c r="LM65">
        <v>13.1219997406006</v>
      </c>
      <c r="LN65">
        <v>3.9489998817443799</v>
      </c>
      <c r="LO65">
        <v>-1.8049999475479099</v>
      </c>
      <c r="LP65">
        <v>0.78500002622604403</v>
      </c>
      <c r="LQ65">
        <v>3.2360000610351598</v>
      </c>
      <c r="LR65">
        <v>3.3529999256134002</v>
      </c>
      <c r="LS65">
        <v>0.59200000762939498</v>
      </c>
      <c r="LT65">
        <v>1.3400000333786</v>
      </c>
      <c r="LU65">
        <v>0.92699998617172197</v>
      </c>
      <c r="LV65">
        <v>1.29999995231628</v>
      </c>
      <c r="LW65">
        <v>128.10000610351599</v>
      </c>
      <c r="LX65">
        <v>101.71800231933599</v>
      </c>
      <c r="LY65">
        <v>167.50700378418</v>
      </c>
      <c r="LZ65">
        <v>12.0839996337891</v>
      </c>
      <c r="MA65">
        <v>8.0710000991821307</v>
      </c>
      <c r="MB65">
        <v>3.5880000591278098</v>
      </c>
      <c r="MC65">
        <v>0.61299997568130504</v>
      </c>
      <c r="MD65">
        <v>46.4679985046387</v>
      </c>
      <c r="ME65">
        <v>6.8999998271465302E-2</v>
      </c>
      <c r="MF65">
        <v>0.56199997663497903</v>
      </c>
      <c r="MG65">
        <v>0.87699997425079301</v>
      </c>
      <c r="MH65">
        <v>0.163000002503395</v>
      </c>
      <c r="MI65">
        <v>0.19799999892711601</v>
      </c>
      <c r="MJ65">
        <v>0.14699999988079099</v>
      </c>
      <c r="MK65">
        <v>0.181999996304512</v>
      </c>
      <c r="ML65">
        <v>12.111000061035201</v>
      </c>
      <c r="MM65">
        <v>12.4820003509521</v>
      </c>
      <c r="MN65">
        <v>10.1990003585815</v>
      </c>
      <c r="MO65">
        <v>350.16101074218801</v>
      </c>
      <c r="MP65">
        <v>1120.71496582031</v>
      </c>
      <c r="MQ65">
        <v>1370.36303710938</v>
      </c>
      <c r="MR65">
        <v>1208.09094238281</v>
      </c>
      <c r="MS65">
        <v>261.16900634765602</v>
      </c>
      <c r="MT65">
        <v>1558.61401367188</v>
      </c>
      <c r="MU65">
        <v>345.81500244140602</v>
      </c>
      <c r="MV65">
        <v>236.91700744628901</v>
      </c>
      <c r="MW65">
        <v>106.11499786377</v>
      </c>
      <c r="MX65">
        <v>0.14200000464916199</v>
      </c>
      <c r="MY65">
        <v>444.70098876953102</v>
      </c>
      <c r="MZ65">
        <v>44.534999847412102</v>
      </c>
      <c r="NA65">
        <v>252.77900695800801</v>
      </c>
      <c r="NB65">
        <v>1098.31494140625</v>
      </c>
      <c r="NC65">
        <v>945.41198730468795</v>
      </c>
      <c r="ND65">
        <v>964.18798828125</v>
      </c>
      <c r="NE65">
        <v>275.53698730468801</v>
      </c>
      <c r="NF65">
        <v>1115.44396972656</v>
      </c>
      <c r="NG65">
        <v>285.36099243164102</v>
      </c>
      <c r="NH65">
        <v>221.74099731445301</v>
      </c>
      <c r="NI65">
        <v>109.602996826172</v>
      </c>
      <c r="NJ65">
        <v>1.24199998378754</v>
      </c>
      <c r="NK65">
        <v>351.79800415039102</v>
      </c>
      <c r="NL65">
        <v>52.367000579833999</v>
      </c>
      <c r="NM65">
        <v>387.14401245117199</v>
      </c>
      <c r="NN65">
        <v>1547.16296386719</v>
      </c>
      <c r="NO65">
        <v>1616.02502441406</v>
      </c>
      <c r="NP65">
        <v>1505.64196777344</v>
      </c>
      <c r="NQ65">
        <v>377.87200927734398</v>
      </c>
      <c r="NR65">
        <v>1951.71105957031</v>
      </c>
      <c r="NS65">
        <v>466.79699707031199</v>
      </c>
      <c r="NT65">
        <v>323.24099731445301</v>
      </c>
      <c r="NU65">
        <v>165.49000549316401</v>
      </c>
      <c r="NV65">
        <v>0.307000011205673</v>
      </c>
      <c r="NW65">
        <v>407.98001098632801</v>
      </c>
      <c r="NX65">
        <v>19.135999679565401</v>
      </c>
      <c r="NY65">
        <v>267.03399658203102</v>
      </c>
      <c r="NZ65">
        <v>1130.77502441406</v>
      </c>
      <c r="OA65">
        <v>989.31201171875</v>
      </c>
      <c r="OB65">
        <v>1031.81604003906</v>
      </c>
      <c r="OC65">
        <v>293.11099243164102</v>
      </c>
      <c r="OD65">
        <v>1144.00695800781</v>
      </c>
      <c r="OE65">
        <v>285.01901245117199</v>
      </c>
      <c r="OF65">
        <v>226.802001953125</v>
      </c>
      <c r="OG65">
        <v>109.846000671387</v>
      </c>
      <c r="OH65">
        <v>2.0309998989105198</v>
      </c>
      <c r="OI65">
        <v>278.760986328125</v>
      </c>
      <c r="OJ65">
        <v>29.659000396728501</v>
      </c>
      <c r="OK65">
        <v>142.063162417645</v>
      </c>
      <c r="OL65">
        <v>47.474849032163903</v>
      </c>
      <c r="OM65">
        <v>0.77037478779795798</v>
      </c>
      <c r="ON65">
        <v>11.2018210309789</v>
      </c>
      <c r="OO65">
        <v>16.8923022460882</v>
      </c>
      <c r="OP65">
        <v>81.4450354183885</v>
      </c>
      <c r="OQ65">
        <v>0.68954344196306405</v>
      </c>
      <c r="OR65">
        <v>0.94137724525686695</v>
      </c>
      <c r="OS65">
        <v>0.61571829385981502</v>
      </c>
      <c r="OT65">
        <v>13.0886729154196</v>
      </c>
      <c r="OU65">
        <v>19.1763385937303</v>
      </c>
      <c r="OV65">
        <v>80.960437243756303</v>
      </c>
      <c r="OW65">
        <v>81.185753426185897</v>
      </c>
      <c r="OX65">
        <v>0.53707239844003896</v>
      </c>
      <c r="OY65">
        <v>165.074427480916</v>
      </c>
      <c r="OZ65">
        <v>53.164073954556699</v>
      </c>
      <c r="PA65">
        <v>0.71843325610177</v>
      </c>
      <c r="PB65">
        <v>11.0973372477611</v>
      </c>
      <c r="PC65">
        <v>19.835276867597099</v>
      </c>
      <c r="PD65">
        <v>63.499025492267698</v>
      </c>
      <c r="PE65">
        <v>0.59243833732120599</v>
      </c>
      <c r="PF65">
        <v>0.93354512633645403</v>
      </c>
      <c r="PG65">
        <v>0.58910370561823799</v>
      </c>
      <c r="PH65">
        <v>14.0232962461413</v>
      </c>
      <c r="PI65">
        <v>18.655006745221002</v>
      </c>
      <c r="PJ65">
        <v>68.015151740030404</v>
      </c>
      <c r="PK65">
        <v>68.325013250794996</v>
      </c>
      <c r="PL65">
        <v>0.498230072035657</v>
      </c>
      <c r="PM65">
        <v>87.142011834319504</v>
      </c>
      <c r="PN65">
        <v>41.352004307496699</v>
      </c>
      <c r="PO65">
        <v>0.64859504710104399</v>
      </c>
      <c r="PP65">
        <v>7.2920271574392803</v>
      </c>
      <c r="PQ65">
        <v>16.867553987446598</v>
      </c>
      <c r="PR65">
        <v>96.271851134841</v>
      </c>
      <c r="PS65">
        <v>0.48854172814450503</v>
      </c>
      <c r="PT65">
        <v>0.92308260872134995</v>
      </c>
      <c r="PU65">
        <v>0.54450864585102299</v>
      </c>
      <c r="PV65">
        <v>10.2305357520658</v>
      </c>
      <c r="PW65">
        <v>31.130574866345199</v>
      </c>
      <c r="PX65">
        <v>94.0611925830502</v>
      </c>
      <c r="PY65">
        <v>93.868173548279401</v>
      </c>
      <c r="PZ65">
        <v>0.54930513799358405</v>
      </c>
      <c r="QA65">
        <v>200.56398809523799</v>
      </c>
      <c r="QB65">
        <v>57.927941982057803</v>
      </c>
      <c r="QC65">
        <v>0.71761880147147605</v>
      </c>
      <c r="QD65">
        <v>12.993150967395</v>
      </c>
      <c r="QE65">
        <v>20.228263002421102</v>
      </c>
      <c r="QF65">
        <v>85.337330599703506</v>
      </c>
      <c r="QG65">
        <v>0.66049398390735403</v>
      </c>
      <c r="QH65">
        <v>0.92359948485019405</v>
      </c>
      <c r="QI65">
        <v>0.60487367655485802</v>
      </c>
      <c r="QJ65">
        <v>15.3560360407303</v>
      </c>
      <c r="QK65">
        <v>27.3262300707283</v>
      </c>
      <c r="QL65">
        <v>85.026764197552197</v>
      </c>
      <c r="QM65">
        <v>84.151113702472102</v>
      </c>
      <c r="QN65">
        <v>0.59632727928581397</v>
      </c>
      <c r="QO65">
        <v>125.48783666377</v>
      </c>
      <c r="QP65">
        <v>45.087536886606202</v>
      </c>
      <c r="QQ65">
        <v>0.75070578258529097</v>
      </c>
      <c r="QR65">
        <v>10.4669872171251</v>
      </c>
      <c r="QS65">
        <v>16.259499396996102</v>
      </c>
      <c r="QT65">
        <v>88.122561040365895</v>
      </c>
      <c r="QU65">
        <v>0.66416669525755601</v>
      </c>
      <c r="QV65">
        <v>0.93472678783972696</v>
      </c>
      <c r="QW65">
        <v>0.60585466389495601</v>
      </c>
      <c r="QX65">
        <v>12.309046358101201</v>
      </c>
      <c r="QY65">
        <v>16.8146106751506</v>
      </c>
      <c r="QZ65">
        <v>88.942212387705794</v>
      </c>
      <c r="RA65">
        <v>87.058153170927199</v>
      </c>
      <c r="RB65">
        <v>0.617062184813014</v>
      </c>
      <c r="RC65">
        <v>99.109970674486803</v>
      </c>
      <c r="RD65">
        <v>43.112692262769698</v>
      </c>
      <c r="RE65">
        <v>0.66849489789063699</v>
      </c>
      <c r="RF65">
        <v>8.2173286295356593</v>
      </c>
      <c r="RG65">
        <v>16.953548313935102</v>
      </c>
      <c r="RH65">
        <v>91.948288465787201</v>
      </c>
      <c r="RI65">
        <v>0.53866320399989998</v>
      </c>
      <c r="RJ65">
        <v>0.91445024285416698</v>
      </c>
      <c r="RK65">
        <v>0.53947893233500599</v>
      </c>
      <c r="RL65">
        <v>10.865137787574801</v>
      </c>
      <c r="RM65">
        <v>29.329824744706801</v>
      </c>
      <c r="RN65">
        <v>91.011176336720496</v>
      </c>
      <c r="RO65">
        <v>86.768583182540397</v>
      </c>
      <c r="RP65">
        <v>0.51692911972646904</v>
      </c>
      <c r="RQ65">
        <v>107.11693171188</v>
      </c>
      <c r="RR65">
        <v>44.929244825949198</v>
      </c>
      <c r="RS65">
        <v>0.67060865304499695</v>
      </c>
      <c r="RT65">
        <v>8.6863561599916999</v>
      </c>
      <c r="RU65">
        <v>17.473757870739199</v>
      </c>
      <c r="RV65">
        <v>93.969222574572299</v>
      </c>
      <c r="RW65">
        <v>0.54692642037069705</v>
      </c>
      <c r="RX65">
        <v>0.91666545662843502</v>
      </c>
      <c r="RY65">
        <v>0.54953215809936795</v>
      </c>
      <c r="RZ65">
        <v>11.3669175204432</v>
      </c>
      <c r="SA65">
        <v>23.187784690635802</v>
      </c>
      <c r="SB65">
        <v>94.511962786201806</v>
      </c>
      <c r="SC65">
        <v>94.403196968465707</v>
      </c>
      <c r="SD65">
        <v>0.51435718805751696</v>
      </c>
      <c r="SE65">
        <v>81.3980632008155</v>
      </c>
      <c r="SF65">
        <v>38.302576498858897</v>
      </c>
      <c r="SG65">
        <v>0.69383479113480695</v>
      </c>
      <c r="SH65">
        <v>7.7883762597794597</v>
      </c>
      <c r="SI65">
        <v>14.8745933745614</v>
      </c>
      <c r="SJ65">
        <v>92.698368816129303</v>
      </c>
      <c r="SK65">
        <v>0.56944420256542505</v>
      </c>
      <c r="SL65">
        <v>0.92340454712870601</v>
      </c>
      <c r="SM65">
        <v>0.54898660514842001</v>
      </c>
      <c r="SN65">
        <v>9.9297473494640407</v>
      </c>
      <c r="SO65">
        <v>69.480820800041499</v>
      </c>
      <c r="SP65">
        <v>91.228304455237094</v>
      </c>
      <c r="SQ65">
        <v>94.078126760858495</v>
      </c>
      <c r="SR65">
        <v>0.52575793780556102</v>
      </c>
      <c r="SS65">
        <v>65.521717729712194</v>
      </c>
      <c r="ST65">
        <v>13.7579629830062</v>
      </c>
      <c r="SU65">
        <v>0.112432947547179</v>
      </c>
      <c r="SV65">
        <v>2.8736777003697598</v>
      </c>
      <c r="SW65">
        <v>5.6287902328762902</v>
      </c>
      <c r="SX65">
        <v>53.440698313228197</v>
      </c>
      <c r="SY65">
        <v>0.158548917784192</v>
      </c>
      <c r="SZ65">
        <v>4.4307768784894001E-2</v>
      </c>
      <c r="TA65">
        <v>7.9553628207302204E-2</v>
      </c>
      <c r="TB65">
        <v>3.0932908040766098</v>
      </c>
      <c r="TC65">
        <v>5.18336515756405</v>
      </c>
      <c r="TD65">
        <v>53.7434577150322</v>
      </c>
      <c r="TE65">
        <v>53.528972967426597</v>
      </c>
      <c r="TF65">
        <v>0.37677528007863098</v>
      </c>
      <c r="TG65">
        <v>89.758281161279399</v>
      </c>
      <c r="TH65">
        <v>17.5414479840788</v>
      </c>
      <c r="TI65">
        <v>0.128414879047969</v>
      </c>
      <c r="TJ65">
        <v>3.2108933032925502</v>
      </c>
      <c r="TK65">
        <v>6.7414196407563098</v>
      </c>
      <c r="TL65">
        <v>50.1214154250574</v>
      </c>
      <c r="TM65">
        <v>0.17008947557573001</v>
      </c>
      <c r="TN65">
        <v>4.59618897478552E-2</v>
      </c>
      <c r="TO65">
        <v>8.9273412085269399E-2</v>
      </c>
      <c r="TP65">
        <v>3.6848713369712498</v>
      </c>
      <c r="TQ65">
        <v>6.5203981479308304</v>
      </c>
      <c r="TR65">
        <v>51.736810069133597</v>
      </c>
      <c r="TS65">
        <v>49.417268966967903</v>
      </c>
      <c r="TT65">
        <v>0.33936884304317699</v>
      </c>
      <c r="TU65">
        <v>45.054375912112</v>
      </c>
      <c r="TV65">
        <v>13.9060719671188</v>
      </c>
      <c r="TW65">
        <v>0.14022566798936301</v>
      </c>
      <c r="TX65">
        <v>1.7428406413126301</v>
      </c>
      <c r="TY65">
        <v>6.6635786934941601</v>
      </c>
      <c r="TZ65">
        <v>65.932205631387802</v>
      </c>
      <c r="UA65">
        <v>0.18409083128084799</v>
      </c>
      <c r="UB65">
        <v>4.4313923192344E-2</v>
      </c>
      <c r="UC65">
        <v>9.3354970254792599E-2</v>
      </c>
      <c r="UD65">
        <v>2.51022352530341</v>
      </c>
      <c r="UE65">
        <v>20.362469614079998</v>
      </c>
      <c r="UF65">
        <v>66.384027716587795</v>
      </c>
      <c r="UG65">
        <v>65.005059553061301</v>
      </c>
      <c r="UH65">
        <v>0.45088231174793703</v>
      </c>
      <c r="UI65">
        <v>164.928038141222</v>
      </c>
      <c r="UJ65">
        <v>19.748188691232301</v>
      </c>
      <c r="UK65">
        <v>0.133164834994908</v>
      </c>
      <c r="UL65">
        <v>4.7628921418854402</v>
      </c>
      <c r="UM65">
        <v>6.36701230658156</v>
      </c>
      <c r="UN65">
        <v>53.230947183596903</v>
      </c>
      <c r="UO65">
        <v>0.17138001131745501</v>
      </c>
      <c r="UP65">
        <v>5.8393233956200399E-2</v>
      </c>
      <c r="UQ65">
        <v>9.0252489249301002E-2</v>
      </c>
      <c r="UR65">
        <v>4.9235378651699904</v>
      </c>
      <c r="US65">
        <v>14.6437012399607</v>
      </c>
      <c r="UT65">
        <v>53.104523327851602</v>
      </c>
      <c r="UU65">
        <v>55.089635902135697</v>
      </c>
      <c r="UV65">
        <v>0.33162450787807002</v>
      </c>
      <c r="UW65">
        <v>59.2190431307016</v>
      </c>
      <c r="UX65">
        <v>11.367285126379601</v>
      </c>
      <c r="UY65">
        <v>0.115102774598472</v>
      </c>
      <c r="UZ65">
        <v>2.8330790703643398</v>
      </c>
      <c r="VA65">
        <v>4.3251321747085596</v>
      </c>
      <c r="VB65">
        <v>59.253342721022896</v>
      </c>
      <c r="VC65">
        <v>0.16292774536754101</v>
      </c>
      <c r="VD65">
        <v>4.6202059034967498E-2</v>
      </c>
      <c r="VE65">
        <v>7.9186874548542202E-2</v>
      </c>
      <c r="VF65">
        <v>2.87587193554831</v>
      </c>
      <c r="VG65">
        <v>4.6567825137497696</v>
      </c>
      <c r="VH65">
        <v>58.863972160678401</v>
      </c>
      <c r="VI65">
        <v>58.630611353423802</v>
      </c>
      <c r="VJ65">
        <v>0.38096238851499997</v>
      </c>
      <c r="VK65">
        <v>54.482528934666597</v>
      </c>
      <c r="VL65">
        <v>14.413225379328299</v>
      </c>
      <c r="VM65">
        <v>0.14057320597871101</v>
      </c>
      <c r="VN65">
        <v>2.0189267517946199</v>
      </c>
      <c r="VO65">
        <v>6.6227294966869197</v>
      </c>
      <c r="VP65">
        <v>52.632242833508698</v>
      </c>
      <c r="VQ65">
        <v>0.180435730070415</v>
      </c>
      <c r="VR65">
        <v>5.8051652158725299E-2</v>
      </c>
      <c r="VS65">
        <v>9.2110698304653002E-2</v>
      </c>
      <c r="VT65">
        <v>2.8571759740546598</v>
      </c>
      <c r="VU65">
        <v>22.1692441121684</v>
      </c>
      <c r="VV65">
        <v>51.355117610093899</v>
      </c>
      <c r="VW65">
        <v>53.056095617695902</v>
      </c>
      <c r="VX65">
        <v>0.34739319426670501</v>
      </c>
      <c r="VY65">
        <v>51.642102685738998</v>
      </c>
      <c r="VZ65">
        <v>14.144548036092701</v>
      </c>
      <c r="WA65">
        <v>0.13629215232957401</v>
      </c>
      <c r="WB65">
        <v>2.1570544372253901</v>
      </c>
      <c r="WC65">
        <v>6.4558204783144504</v>
      </c>
      <c r="WD65">
        <v>56.277691355737403</v>
      </c>
      <c r="WE65">
        <v>0.18344660718858699</v>
      </c>
      <c r="WF65">
        <v>5.3885824271748602E-2</v>
      </c>
      <c r="WG65">
        <v>8.9333781386380304E-2</v>
      </c>
      <c r="WH65">
        <v>2.6799363222608199</v>
      </c>
      <c r="WI65">
        <v>22.676855074887001</v>
      </c>
      <c r="WJ65">
        <v>55.684037173362398</v>
      </c>
      <c r="WK65">
        <v>55.884616366774601</v>
      </c>
      <c r="WL65">
        <v>0.38971635309531999</v>
      </c>
      <c r="WM65">
        <v>37.957556659849999</v>
      </c>
      <c r="WN65">
        <v>11.0852001135062</v>
      </c>
      <c r="WO65">
        <v>0.125074502795018</v>
      </c>
      <c r="WP65">
        <v>1.7575452003013901</v>
      </c>
      <c r="WQ65">
        <v>5.3438633617872897</v>
      </c>
      <c r="WR65">
        <v>51.599223689777801</v>
      </c>
      <c r="WS65">
        <v>0.176620158926588</v>
      </c>
      <c r="WT65">
        <v>4.5276347419006699E-2</v>
      </c>
      <c r="WU65">
        <v>8.2840696431031896E-2</v>
      </c>
      <c r="WV65">
        <v>2.2450786418217299</v>
      </c>
      <c r="WW65">
        <v>74.063714288022595</v>
      </c>
      <c r="WX65">
        <v>52.107803180884403</v>
      </c>
      <c r="WY65">
        <v>53.041764671562099</v>
      </c>
      <c r="WZ65">
        <v>0.344203017892101</v>
      </c>
    </row>
    <row r="66" spans="1:624" x14ac:dyDescent="0.25">
      <c r="A66">
        <v>20</v>
      </c>
      <c r="B66">
        <v>2</v>
      </c>
      <c r="C66">
        <v>40</v>
      </c>
      <c r="D66">
        <v>35.200000000000003</v>
      </c>
      <c r="E66">
        <f t="shared" si="0"/>
        <v>2</v>
      </c>
      <c r="F66" t="s">
        <v>113</v>
      </c>
      <c r="G66" t="s">
        <v>114</v>
      </c>
      <c r="H66" t="s">
        <v>119</v>
      </c>
      <c r="I66" t="s">
        <v>116</v>
      </c>
      <c r="J66" t="s">
        <v>117</v>
      </c>
      <c r="K66">
        <v>2</v>
      </c>
      <c r="L66">
        <v>3</v>
      </c>
      <c r="M66">
        <v>0.83</v>
      </c>
      <c r="N66">
        <v>2.1</v>
      </c>
      <c r="O66">
        <v>0.01</v>
      </c>
      <c r="P66">
        <v>0.13</v>
      </c>
      <c r="Q66">
        <v>0.72</v>
      </c>
      <c r="R66">
        <v>1.1599999999999999</v>
      </c>
      <c r="S66">
        <v>0.8</v>
      </c>
      <c r="T66">
        <v>0.38</v>
      </c>
      <c r="U66">
        <v>0.56000000000000005</v>
      </c>
      <c r="V66">
        <v>78.040000000000006</v>
      </c>
      <c r="W66">
        <v>1.32</v>
      </c>
      <c r="X66">
        <v>13.95</v>
      </c>
      <c r="Y66">
        <v>118.20099639892599</v>
      </c>
      <c r="Z66">
        <v>3.49110007286072</v>
      </c>
      <c r="AA66">
        <v>1.1253000497818</v>
      </c>
      <c r="AB66">
        <v>0.703100025653839</v>
      </c>
      <c r="AC66">
        <v>0.29440000653266901</v>
      </c>
      <c r="AD66">
        <v>4387</v>
      </c>
      <c r="AE66">
        <v>5078.77099609375</v>
      </c>
      <c r="AF66">
        <v>5069.87158203125</v>
      </c>
      <c r="AG66">
        <v>5494.8603515625</v>
      </c>
      <c r="AH66">
        <v>218.56968688964801</v>
      </c>
      <c r="AI66">
        <v>8.9623746871948207</v>
      </c>
      <c r="AJ66">
        <v>1.0990184545517001</v>
      </c>
      <c r="AK66">
        <v>0.90277439355850198</v>
      </c>
      <c r="AL66">
        <v>0.16479262266629899</v>
      </c>
      <c r="AM66">
        <v>0.22053626188445</v>
      </c>
      <c r="AN66">
        <v>0.17258961687694599</v>
      </c>
      <c r="AO66">
        <v>0.22288946212875599</v>
      </c>
      <c r="AP66">
        <v>40.028501648843402</v>
      </c>
      <c r="AQ66">
        <v>25.6786780628671</v>
      </c>
      <c r="AR66">
        <v>0.607134423958539</v>
      </c>
      <c r="AS66">
        <v>0.21563030744016801</v>
      </c>
      <c r="AT66">
        <v>6.9195682859296795E-2</v>
      </c>
      <c r="AU66">
        <v>3.5214072948168799E-2</v>
      </c>
      <c r="AV66">
        <v>2.68872404546973E-2</v>
      </c>
      <c r="AW66">
        <v>1.0741253163693501E-2</v>
      </c>
      <c r="AX66">
        <v>8.7645459935877801E-3</v>
      </c>
      <c r="AY66">
        <v>5.96816454179574E-3</v>
      </c>
      <c r="AZ66">
        <v>3.8274787877303801E-3</v>
      </c>
      <c r="BA66">
        <v>1.66368298523231E-2</v>
      </c>
      <c r="BB66">
        <v>3.2169318199157702</v>
      </c>
      <c r="BC66">
        <v>4.4826850891113299</v>
      </c>
      <c r="BD66">
        <v>6.1863846778869602</v>
      </c>
      <c r="BE66">
        <v>7.7367234230041504</v>
      </c>
      <c r="BF66">
        <v>9.7527008056640607</v>
      </c>
      <c r="BG66">
        <v>11.2677011489868</v>
      </c>
      <c r="BH66">
        <v>12.6874799728394</v>
      </c>
      <c r="BI66">
        <v>14.38121509552</v>
      </c>
      <c r="BJ66">
        <v>16.037513732910199</v>
      </c>
      <c r="BK66">
        <v>17.703662872314499</v>
      </c>
      <c r="BL66">
        <v>537734</v>
      </c>
      <c r="BM66">
        <v>0</v>
      </c>
      <c r="BN66">
        <v>537734</v>
      </c>
      <c r="BO66">
        <v>11998</v>
      </c>
      <c r="BP66">
        <v>44.818600000000004</v>
      </c>
      <c r="BQ66">
        <v>11933</v>
      </c>
      <c r="BR66">
        <v>597</v>
      </c>
      <c r="BS66">
        <v>0</v>
      </c>
      <c r="BT66">
        <v>0</v>
      </c>
      <c r="BU66">
        <v>1E-4</v>
      </c>
      <c r="BV66">
        <v>14414.7791</v>
      </c>
      <c r="BW66">
        <v>0</v>
      </c>
      <c r="BX66">
        <v>523.62199999999996</v>
      </c>
      <c r="BY66">
        <v>0</v>
      </c>
      <c r="BZ66">
        <v>27.529</v>
      </c>
      <c r="CA66">
        <v>0</v>
      </c>
      <c r="CB66">
        <v>6.4299999999999996E-2</v>
      </c>
      <c r="CC66">
        <v>0</v>
      </c>
      <c r="CD66">
        <v>28945.275000000001</v>
      </c>
      <c r="CE66">
        <v>0</v>
      </c>
      <c r="CF66">
        <v>1341784</v>
      </c>
      <c r="CG66">
        <v>0</v>
      </c>
      <c r="CH66">
        <v>1341784</v>
      </c>
      <c r="CI66">
        <v>11998</v>
      </c>
      <c r="CJ66">
        <v>111.834</v>
      </c>
      <c r="CK66">
        <v>11897</v>
      </c>
      <c r="CL66">
        <v>1264</v>
      </c>
      <c r="CM66">
        <v>0</v>
      </c>
      <c r="CN66">
        <v>0</v>
      </c>
      <c r="CO66">
        <v>1E-4</v>
      </c>
      <c r="CP66">
        <v>14168.3087</v>
      </c>
      <c r="CQ66">
        <v>0</v>
      </c>
      <c r="CR66">
        <v>973.87040000000002</v>
      </c>
      <c r="CS66">
        <v>0</v>
      </c>
      <c r="CT66">
        <v>14.548500000000001</v>
      </c>
      <c r="CU66">
        <v>0</v>
      </c>
      <c r="CV66">
        <v>2.1943000000000001</v>
      </c>
      <c r="CW66">
        <v>0</v>
      </c>
      <c r="CX66">
        <v>39055.673000000003</v>
      </c>
      <c r="CY66">
        <v>0</v>
      </c>
      <c r="CZ66">
        <v>1689.6667</v>
      </c>
      <c r="DA66">
        <v>1344.9076</v>
      </c>
      <c r="DB66">
        <v>5069</v>
      </c>
      <c r="DC66">
        <v>11998</v>
      </c>
      <c r="DD66">
        <v>0.42249999999999999</v>
      </c>
      <c r="DE66">
        <v>51.333300000000001</v>
      </c>
      <c r="DF66">
        <v>56.333300000000001</v>
      </c>
      <c r="DG66">
        <v>17.785799999999998</v>
      </c>
      <c r="DH66">
        <v>38.214300000000001</v>
      </c>
      <c r="DI66">
        <v>2.9999999999999997E-4</v>
      </c>
      <c r="DJ66">
        <v>68.008899999999997</v>
      </c>
      <c r="DK66">
        <v>28.6568</v>
      </c>
      <c r="DL66">
        <v>31.2029</v>
      </c>
      <c r="DM66">
        <v>13.149699999999999</v>
      </c>
      <c r="DN66">
        <v>2.1758999999999999</v>
      </c>
      <c r="DO66">
        <v>0.20949999999999999</v>
      </c>
      <c r="DP66">
        <v>6.7271999999999998</v>
      </c>
      <c r="DQ66">
        <v>67.315899999999999</v>
      </c>
      <c r="DR66">
        <v>171.30629999999999</v>
      </c>
      <c r="DS66">
        <v>74.056299999999993</v>
      </c>
      <c r="DT66">
        <v>2287.9706000000001</v>
      </c>
      <c r="DU66">
        <v>4747.8343999999997</v>
      </c>
      <c r="DV66">
        <v>77791</v>
      </c>
      <c r="DW66">
        <v>11998</v>
      </c>
      <c r="DX66">
        <v>6.4836999999999998</v>
      </c>
      <c r="DY66">
        <v>74.352900000000005</v>
      </c>
      <c r="DZ66">
        <v>69.911799999999999</v>
      </c>
      <c r="EA66">
        <v>66.2072</v>
      </c>
      <c r="EB66">
        <v>52.346400000000003</v>
      </c>
      <c r="EC66">
        <v>2.8E-3</v>
      </c>
      <c r="ED66">
        <v>101.1494</v>
      </c>
      <c r="EE66">
        <v>73.272099999999995</v>
      </c>
      <c r="EF66">
        <v>33.982199999999999</v>
      </c>
      <c r="EG66">
        <v>33.0137</v>
      </c>
      <c r="EH66">
        <v>2.3849999999999998</v>
      </c>
      <c r="EI66">
        <v>0</v>
      </c>
      <c r="EJ66">
        <v>2.2932000000000001</v>
      </c>
      <c r="EK66">
        <v>53.767499999999998</v>
      </c>
      <c r="EL66">
        <v>254.31139999999999</v>
      </c>
      <c r="EM66">
        <v>228.6285</v>
      </c>
      <c r="EN66">
        <v>3267.3287999999998</v>
      </c>
      <c r="EO66">
        <v>8680.6065999999992</v>
      </c>
      <c r="EP66">
        <v>477030</v>
      </c>
      <c r="EQ66">
        <v>11998</v>
      </c>
      <c r="ER66">
        <v>39.759099999999997</v>
      </c>
      <c r="ES66">
        <v>58.821899999999999</v>
      </c>
      <c r="ET66">
        <v>64.588999999999999</v>
      </c>
      <c r="EU66">
        <v>71.188800000000001</v>
      </c>
      <c r="EV66">
        <v>83.987499999999997</v>
      </c>
      <c r="EW66">
        <v>1.2200000000000001E-2</v>
      </c>
      <c r="EX66">
        <v>80.930099999999996</v>
      </c>
      <c r="EY66">
        <v>106.6651</v>
      </c>
      <c r="EZ66">
        <v>33.628700000000002</v>
      </c>
      <c r="FA66">
        <v>35.773400000000002</v>
      </c>
      <c r="FB66">
        <v>2.4289999999999998</v>
      </c>
      <c r="FC66">
        <v>0</v>
      </c>
      <c r="FD66">
        <v>-7.4101999999999997</v>
      </c>
      <c r="FE66">
        <v>51.255899999999997</v>
      </c>
      <c r="FF66">
        <v>217.9325</v>
      </c>
      <c r="FG66">
        <v>315.89690000000002</v>
      </c>
      <c r="FH66">
        <v>83405.666700000002</v>
      </c>
      <c r="FI66">
        <v>116318.75199999999</v>
      </c>
      <c r="FJ66">
        <v>750651</v>
      </c>
      <c r="FK66">
        <v>11998</v>
      </c>
      <c r="FL66">
        <v>62.564700000000002</v>
      </c>
      <c r="FM66">
        <v>205.33330000000001</v>
      </c>
      <c r="FN66">
        <v>373.22219999999999</v>
      </c>
      <c r="FO66">
        <v>222.57249999999999</v>
      </c>
      <c r="FP66">
        <v>416.75920000000002</v>
      </c>
      <c r="FQ66">
        <v>8.0000000000000004E-4</v>
      </c>
      <c r="FR66">
        <v>369.48329999999999</v>
      </c>
      <c r="FS66">
        <v>409.81060000000002</v>
      </c>
      <c r="FT66">
        <v>178.90440000000001</v>
      </c>
      <c r="FU66">
        <v>215.285</v>
      </c>
      <c r="FV66">
        <v>1.79</v>
      </c>
      <c r="FW66">
        <v>0</v>
      </c>
      <c r="FX66">
        <v>0.98040000000000005</v>
      </c>
      <c r="FY66">
        <v>67.239199999999997</v>
      </c>
      <c r="FZ66">
        <v>1326.5071</v>
      </c>
      <c r="GA66">
        <v>1641.5121999999999</v>
      </c>
      <c r="GB66">
        <v>7113.2632000000003</v>
      </c>
      <c r="GC66">
        <v>19611.280900000002</v>
      </c>
      <c r="GD66">
        <v>540608</v>
      </c>
      <c r="GE66">
        <v>11998</v>
      </c>
      <c r="GF66">
        <v>45.058199999999999</v>
      </c>
      <c r="GG66">
        <v>73.039500000000004</v>
      </c>
      <c r="GH66">
        <v>89.789500000000004</v>
      </c>
      <c r="GI66">
        <v>89.843299999999999</v>
      </c>
      <c r="GJ66">
        <v>114.0565</v>
      </c>
      <c r="GK66">
        <v>6.3E-3</v>
      </c>
      <c r="GL66">
        <v>106.3408</v>
      </c>
      <c r="GM66">
        <v>135.19569999999999</v>
      </c>
      <c r="GN66">
        <v>50.595300000000002</v>
      </c>
      <c r="GO66">
        <v>65.024900000000002</v>
      </c>
      <c r="GP66">
        <v>1.9815</v>
      </c>
      <c r="GQ66">
        <v>0</v>
      </c>
      <c r="GR66">
        <v>-8.9567999999999994</v>
      </c>
      <c r="GS66">
        <v>59.269100000000002</v>
      </c>
      <c r="GT66">
        <v>319.62599999999998</v>
      </c>
      <c r="GU66">
        <v>545.90390000000002</v>
      </c>
      <c r="GV66">
        <v>1224.7438</v>
      </c>
      <c r="GW66">
        <v>2916.3339999999998</v>
      </c>
      <c r="GX66">
        <v>248623</v>
      </c>
      <c r="GY66">
        <v>11998</v>
      </c>
      <c r="GZ66">
        <v>20.722000000000001</v>
      </c>
      <c r="HA66">
        <v>38.172400000000003</v>
      </c>
      <c r="HB66">
        <v>40.182299999999998</v>
      </c>
      <c r="HC66">
        <v>32.521500000000003</v>
      </c>
      <c r="HD66">
        <v>39.252600000000001</v>
      </c>
      <c r="HE66">
        <v>1.6899999999999998E-2</v>
      </c>
      <c r="HF66">
        <v>46.862400000000001</v>
      </c>
      <c r="HG66">
        <v>43.347200000000001</v>
      </c>
      <c r="HH66">
        <v>26.488600000000002</v>
      </c>
      <c r="HI66">
        <v>21.835699999999999</v>
      </c>
      <c r="HJ66">
        <v>1.7285999999999999</v>
      </c>
      <c r="HK66">
        <v>0</v>
      </c>
      <c r="HL66">
        <v>-11.7239</v>
      </c>
      <c r="HM66">
        <v>51.815300000000001</v>
      </c>
      <c r="HN66">
        <v>129.16210000000001</v>
      </c>
      <c r="HO66">
        <v>173.44030000000001</v>
      </c>
      <c r="HP66">
        <v>641.66610000000003</v>
      </c>
      <c r="HQ66">
        <v>866.19029999999998</v>
      </c>
      <c r="HR66">
        <v>363183</v>
      </c>
      <c r="HS66">
        <v>11998</v>
      </c>
      <c r="HT66">
        <v>30.270299999999999</v>
      </c>
      <c r="HU66">
        <v>31.084800000000001</v>
      </c>
      <c r="HV66">
        <v>33.811</v>
      </c>
      <c r="HW66">
        <v>25.1463</v>
      </c>
      <c r="HX66">
        <v>31.058700000000002</v>
      </c>
      <c r="HY66">
        <v>4.7199999999999999E-2</v>
      </c>
      <c r="HZ66">
        <v>42.588000000000001</v>
      </c>
      <c r="IA66">
        <v>40.628500000000003</v>
      </c>
      <c r="IB66">
        <v>18.4636</v>
      </c>
      <c r="IC66">
        <v>8.6735000000000007</v>
      </c>
      <c r="ID66">
        <v>2.4428000000000001</v>
      </c>
      <c r="IE66">
        <v>0</v>
      </c>
      <c r="IF66">
        <v>-9.0115999999999996</v>
      </c>
      <c r="IG66">
        <v>52.595500000000001</v>
      </c>
      <c r="IH66">
        <v>103.0395</v>
      </c>
      <c r="II66">
        <v>89.1892</v>
      </c>
      <c r="IJ66">
        <v>54689485</v>
      </c>
      <c r="IK66">
        <v>0</v>
      </c>
      <c r="IL66">
        <v>54689485</v>
      </c>
      <c r="IM66">
        <v>11998</v>
      </c>
      <c r="IN66">
        <v>4558.2168000000001</v>
      </c>
      <c r="IO66">
        <v>13250</v>
      </c>
      <c r="IP66">
        <v>7630</v>
      </c>
      <c r="IQ66">
        <v>0</v>
      </c>
      <c r="IR66">
        <v>0</v>
      </c>
      <c r="IS66">
        <v>1E-4</v>
      </c>
      <c r="IT66">
        <v>14953.2124</v>
      </c>
      <c r="IU66">
        <v>0</v>
      </c>
      <c r="IV66">
        <v>7064.3344999999999</v>
      </c>
      <c r="IW66">
        <v>0</v>
      </c>
      <c r="IX66">
        <v>2.1166999999999998</v>
      </c>
      <c r="IY66">
        <v>0</v>
      </c>
      <c r="IZ66">
        <v>-2.1859999999999999</v>
      </c>
      <c r="JA66">
        <v>0</v>
      </c>
      <c r="JB66">
        <v>89439.857999999993</v>
      </c>
      <c r="JC66">
        <v>0</v>
      </c>
      <c r="JD66">
        <v>5478.3353999999999</v>
      </c>
      <c r="JE66">
        <v>29313.7952</v>
      </c>
      <c r="JF66">
        <v>882012</v>
      </c>
      <c r="JG66">
        <v>11998</v>
      </c>
      <c r="JH66">
        <v>73.513300000000001</v>
      </c>
      <c r="JI66">
        <v>59.944099999999999</v>
      </c>
      <c r="JJ66">
        <v>67.385099999999994</v>
      </c>
      <c r="JK66">
        <v>80.846299999999999</v>
      </c>
      <c r="JL66">
        <v>116.22410000000001</v>
      </c>
      <c r="JM66">
        <v>1.34E-2</v>
      </c>
      <c r="JN66">
        <v>78.338099999999997</v>
      </c>
      <c r="JO66">
        <v>113.9661</v>
      </c>
      <c r="JP66">
        <v>37.9315</v>
      </c>
      <c r="JQ66">
        <v>57.893799999999999</v>
      </c>
      <c r="JR66">
        <v>1.9510000000000001</v>
      </c>
      <c r="JS66">
        <v>0</v>
      </c>
      <c r="JT66">
        <v>3.6907000000000001</v>
      </c>
      <c r="JU66">
        <v>53.812100000000001</v>
      </c>
      <c r="JV66">
        <v>240.36320000000001</v>
      </c>
      <c r="JW66">
        <v>469.07889999999998</v>
      </c>
      <c r="JX66">
        <v>18441</v>
      </c>
      <c r="JY66">
        <v>7252</v>
      </c>
      <c r="JZ66">
        <v>536</v>
      </c>
      <c r="KA66">
        <v>3.3269999027252202</v>
      </c>
      <c r="KB66">
        <v>624.41302490234398</v>
      </c>
      <c r="KC66">
        <v>58.187999725341797</v>
      </c>
      <c r="KD66">
        <v>5543.54296875</v>
      </c>
      <c r="KE66">
        <v>124.630996704102</v>
      </c>
      <c r="KF66">
        <v>9.2119998931884801</v>
      </c>
      <c r="KG66">
        <v>39.229000091552699</v>
      </c>
      <c r="KH66">
        <v>27.770999908447301</v>
      </c>
      <c r="KI66">
        <v>11.130999565124499</v>
      </c>
      <c r="KJ66">
        <v>5.3800001144409197</v>
      </c>
      <c r="KK66">
        <v>-0.64200001955032304</v>
      </c>
      <c r="KL66">
        <v>0.816999971866608</v>
      </c>
      <c r="KM66">
        <v>3.3959999084472701</v>
      </c>
      <c r="KN66">
        <v>2.1329998970031698</v>
      </c>
      <c r="KO66">
        <v>0.79100000858306896</v>
      </c>
      <c r="KP66">
        <v>1.2289999723434399</v>
      </c>
      <c r="KQ66">
        <v>0.93000000715255704</v>
      </c>
      <c r="KR66">
        <v>1.22300004959106</v>
      </c>
      <c r="KS66">
        <v>130.22700500488301</v>
      </c>
      <c r="KT66">
        <v>108.44000244140599</v>
      </c>
      <c r="KU66">
        <v>173.13800048828099</v>
      </c>
      <c r="KV66">
        <v>26.8579998016357</v>
      </c>
      <c r="KW66">
        <v>17.257999420166001</v>
      </c>
      <c r="KX66">
        <v>5.7020001411437997</v>
      </c>
      <c r="KY66">
        <v>1.8240000009536701</v>
      </c>
      <c r="KZ66">
        <v>51.601001739502003</v>
      </c>
      <c r="LA66">
        <v>0.115000002086163</v>
      </c>
      <c r="LB66">
        <v>0.97799998521804798</v>
      </c>
      <c r="LC66">
        <v>0.97399997711181596</v>
      </c>
      <c r="LD66">
        <v>0.335999995470047</v>
      </c>
      <c r="LE66">
        <v>0.35100001096725503</v>
      </c>
      <c r="LF66">
        <v>0.18400000035762801</v>
      </c>
      <c r="LG66">
        <v>0.19499999284744299</v>
      </c>
      <c r="LH66">
        <v>13.800000190734901</v>
      </c>
      <c r="LI66">
        <v>13.1300001144409</v>
      </c>
      <c r="LJ66">
        <v>10.5609998703003</v>
      </c>
      <c r="LK66">
        <v>32.817001342773402</v>
      </c>
      <c r="LL66">
        <v>26.6189994812012</v>
      </c>
      <c r="LM66">
        <v>12.6840000152588</v>
      </c>
      <c r="LN66">
        <v>3.9249999523162802</v>
      </c>
      <c r="LO66">
        <v>0.26199999451637301</v>
      </c>
      <c r="LP66">
        <v>0.79500001668930098</v>
      </c>
      <c r="LQ66">
        <v>3.18700003623962</v>
      </c>
      <c r="LR66">
        <v>3.2639999389648402</v>
      </c>
      <c r="LS66">
        <v>0.61199998855590798</v>
      </c>
      <c r="LT66">
        <v>1.31299996376038</v>
      </c>
      <c r="LU66">
        <v>0.93199998140335105</v>
      </c>
      <c r="LV66">
        <v>1.27699995040894</v>
      </c>
      <c r="LW66">
        <v>127.373001098633</v>
      </c>
      <c r="LX66">
        <v>104.08999633789099</v>
      </c>
      <c r="LY66">
        <v>169.13099670410199</v>
      </c>
      <c r="LZ66">
        <v>11.4840002059937</v>
      </c>
      <c r="MA66">
        <v>7.4569997787475604</v>
      </c>
      <c r="MB66">
        <v>3.4349999427795401</v>
      </c>
      <c r="MC66">
        <v>0.57300001382827803</v>
      </c>
      <c r="MD66">
        <v>47.530998229980497</v>
      </c>
      <c r="ME66">
        <v>6.5999999642372104E-2</v>
      </c>
      <c r="MF66">
        <v>0.53700000047683705</v>
      </c>
      <c r="MG66">
        <v>0.88200002908706698</v>
      </c>
      <c r="MH66">
        <v>0.153999999165535</v>
      </c>
      <c r="MI66">
        <v>0.18400000035762801</v>
      </c>
      <c r="MJ66">
        <v>0.15099999308586101</v>
      </c>
      <c r="MK66">
        <v>0.17000000178813901</v>
      </c>
      <c r="ML66">
        <v>12.4309997558594</v>
      </c>
      <c r="MM66">
        <v>11.432000160217299</v>
      </c>
      <c r="MN66">
        <v>9.8290004730224592</v>
      </c>
      <c r="MO66">
        <v>325.28298950195301</v>
      </c>
      <c r="MP66">
        <v>873.59698486328102</v>
      </c>
      <c r="MQ66">
        <v>1297.49499511719</v>
      </c>
      <c r="MR66">
        <v>738.97998046875</v>
      </c>
      <c r="MS66">
        <v>301.64498901367199</v>
      </c>
      <c r="MT66">
        <v>1163.49597167969</v>
      </c>
      <c r="MU66">
        <v>359.78500366210898</v>
      </c>
      <c r="MV66">
        <v>240.10000610351599</v>
      </c>
      <c r="MW66">
        <v>108.620002746582</v>
      </c>
      <c r="MX66">
        <v>0.172999992966652</v>
      </c>
      <c r="MY66">
        <v>440.95401000976602</v>
      </c>
      <c r="MZ66">
        <v>42.944999694824197</v>
      </c>
      <c r="NA66">
        <v>235.26899719238301</v>
      </c>
      <c r="NB66">
        <v>760.30902099609398</v>
      </c>
      <c r="NC66">
        <v>945.85400390625</v>
      </c>
      <c r="ND66">
        <v>534.90301513671898</v>
      </c>
      <c r="NE66">
        <v>302.76300048828102</v>
      </c>
      <c r="NF66">
        <v>890.239013671875</v>
      </c>
      <c r="NG66">
        <v>322.95999145507801</v>
      </c>
      <c r="NH66">
        <v>229.31900024414099</v>
      </c>
      <c r="NI66">
        <v>114.318000793457</v>
      </c>
      <c r="NJ66">
        <v>1.22399997711182</v>
      </c>
      <c r="NK66">
        <v>345.10998535156199</v>
      </c>
      <c r="NL66">
        <v>51.620998382568402</v>
      </c>
      <c r="NM66">
        <v>368.79800415039102</v>
      </c>
      <c r="NN66">
        <v>1183.55102539062</v>
      </c>
      <c r="NO66">
        <v>1502.72302246094</v>
      </c>
      <c r="NP66">
        <v>949.18798828125</v>
      </c>
      <c r="NQ66">
        <v>411.781005859375</v>
      </c>
      <c r="NR66">
        <v>1434.35400390625</v>
      </c>
      <c r="NS66">
        <v>515.00897216796898</v>
      </c>
      <c r="NT66">
        <v>327.15200805664102</v>
      </c>
      <c r="NU66">
        <v>174.88900756835901</v>
      </c>
      <c r="NV66">
        <v>0.28099998831749001</v>
      </c>
      <c r="NW66">
        <v>397.51998901367199</v>
      </c>
      <c r="NX66">
        <v>17.784999847412099</v>
      </c>
      <c r="NY66">
        <v>238.77600097656199</v>
      </c>
      <c r="NZ66">
        <v>736.072998046875</v>
      </c>
      <c r="OA66">
        <v>953.35400390625</v>
      </c>
      <c r="OB66">
        <v>562.70397949218795</v>
      </c>
      <c r="OC66">
        <v>316.82998657226602</v>
      </c>
      <c r="OD66">
        <v>913.39001464843795</v>
      </c>
      <c r="OE66">
        <v>338.59500122070301</v>
      </c>
      <c r="OF66">
        <v>237.46099853515599</v>
      </c>
      <c r="OG66">
        <v>119.91600036621099</v>
      </c>
      <c r="OH66">
        <v>1.31599998474121</v>
      </c>
      <c r="OI66">
        <v>274.37100219726602</v>
      </c>
      <c r="OJ66">
        <v>27.7409992218018</v>
      </c>
      <c r="OK66">
        <v>144.783893461362</v>
      </c>
      <c r="OL66">
        <v>47.958684501592899</v>
      </c>
      <c r="OM66">
        <v>0.76693717406352602</v>
      </c>
      <c r="ON66">
        <v>11.170337271325099</v>
      </c>
      <c r="OO66">
        <v>17.224749320491998</v>
      </c>
      <c r="OP66">
        <v>80.168430440052404</v>
      </c>
      <c r="OQ66">
        <v>0.67588428384009402</v>
      </c>
      <c r="OR66">
        <v>0.94175726627080902</v>
      </c>
      <c r="OS66">
        <v>0.61593654953931098</v>
      </c>
      <c r="OT66">
        <v>13.1830052122412</v>
      </c>
      <c r="OU66">
        <v>19.3681584861449</v>
      </c>
      <c r="OV66">
        <v>79.173039645728807</v>
      </c>
      <c r="OW66">
        <v>80.0122959128052</v>
      </c>
      <c r="OX66">
        <v>0.52083995103428704</v>
      </c>
      <c r="OY66">
        <v>174.19213226909901</v>
      </c>
      <c r="OZ66">
        <v>53.562845445277297</v>
      </c>
      <c r="PA66">
        <v>0.72849080508889696</v>
      </c>
      <c r="PB66">
        <v>11.7747883927183</v>
      </c>
      <c r="PC66">
        <v>19.559657703647499</v>
      </c>
      <c r="PD66">
        <v>82.933764281346001</v>
      </c>
      <c r="PE66">
        <v>0.62746866682478097</v>
      </c>
      <c r="PF66">
        <v>0.93193642513089803</v>
      </c>
      <c r="PG66">
        <v>0.60125358759205505</v>
      </c>
      <c r="PH66">
        <v>14.355121887477599</v>
      </c>
      <c r="PI66">
        <v>17.873445480197699</v>
      </c>
      <c r="PJ66">
        <v>84.672094070653102</v>
      </c>
      <c r="PK66">
        <v>84.388968425068995</v>
      </c>
      <c r="PL66">
        <v>0.54251696028424201</v>
      </c>
      <c r="PM66">
        <v>94.459715639810398</v>
      </c>
      <c r="PN66">
        <v>42.563848319070601</v>
      </c>
      <c r="PO66">
        <v>0.65617098826137599</v>
      </c>
      <c r="PP66">
        <v>7.4987503222379601</v>
      </c>
      <c r="PQ66">
        <v>17.419720760453899</v>
      </c>
      <c r="PR66">
        <v>97.694371272280094</v>
      </c>
      <c r="PS66">
        <v>0.497707815815708</v>
      </c>
      <c r="PT66">
        <v>0.92814096131649404</v>
      </c>
      <c r="PU66">
        <v>0.55473401663084099</v>
      </c>
      <c r="PV66">
        <v>10.551560077486601</v>
      </c>
      <c r="PW66">
        <v>29.013084878700099</v>
      </c>
      <c r="PX66">
        <v>96.868004015408502</v>
      </c>
      <c r="PY66">
        <v>99.003516109170306</v>
      </c>
      <c r="PZ66">
        <v>0.52577564884144401</v>
      </c>
      <c r="QA66">
        <v>188.202986279257</v>
      </c>
      <c r="QB66">
        <v>55.379236333883902</v>
      </c>
      <c r="QC66">
        <v>0.73230585660227698</v>
      </c>
      <c r="QD66">
        <v>12.544060453087001</v>
      </c>
      <c r="QE66">
        <v>19.729055552832801</v>
      </c>
      <c r="QF66">
        <v>86.112058871973602</v>
      </c>
      <c r="QG66">
        <v>0.65478276619471698</v>
      </c>
      <c r="QH66">
        <v>0.93155176206386003</v>
      </c>
      <c r="QI66">
        <v>0.60972364880553098</v>
      </c>
      <c r="QJ66">
        <v>14.9501497728183</v>
      </c>
      <c r="QK66">
        <v>28.289267760608698</v>
      </c>
      <c r="QL66">
        <v>85.737974523415502</v>
      </c>
      <c r="QM66">
        <v>88.764529974898096</v>
      </c>
      <c r="QN66">
        <v>0.58262977773630897</v>
      </c>
      <c r="QO66">
        <v>121.470450281425</v>
      </c>
      <c r="QP66">
        <v>44.3990097219232</v>
      </c>
      <c r="QQ66">
        <v>0.75174528002641205</v>
      </c>
      <c r="QR66">
        <v>10.1736792419909</v>
      </c>
      <c r="QS66">
        <v>16.230995270518498</v>
      </c>
      <c r="QT66">
        <v>91.026688838383393</v>
      </c>
      <c r="QU66">
        <v>0.65269770770082802</v>
      </c>
      <c r="QV66">
        <v>0.93808912344193995</v>
      </c>
      <c r="QW66">
        <v>0.60052109505653095</v>
      </c>
      <c r="QX66">
        <v>12.129722669906799</v>
      </c>
      <c r="QY66">
        <v>17.250845957417202</v>
      </c>
      <c r="QZ66">
        <v>90.310757308098701</v>
      </c>
      <c r="RA66">
        <v>90.779135690006001</v>
      </c>
      <c r="RB66">
        <v>0.53901923049161204</v>
      </c>
      <c r="RC66">
        <v>100.613608748481</v>
      </c>
      <c r="RD66">
        <v>44.074759471170204</v>
      </c>
      <c r="RE66">
        <v>0.64953822534499195</v>
      </c>
      <c r="RF66">
        <v>8.0853887557404001</v>
      </c>
      <c r="RG66">
        <v>17.4836441679684</v>
      </c>
      <c r="RH66">
        <v>91.1793877588877</v>
      </c>
      <c r="RI66">
        <v>0.51104612991919696</v>
      </c>
      <c r="RJ66">
        <v>0.91282524364040196</v>
      </c>
      <c r="RK66">
        <v>0.52294711518282</v>
      </c>
      <c r="RL66">
        <v>10.9528837376452</v>
      </c>
      <c r="RM66">
        <v>26.154600422780401</v>
      </c>
      <c r="RN66">
        <v>91.309463327232194</v>
      </c>
      <c r="RO66">
        <v>90.865452701164699</v>
      </c>
      <c r="RP66">
        <v>0.454723933890677</v>
      </c>
      <c r="RQ66">
        <v>110.876844494892</v>
      </c>
      <c r="RR66">
        <v>45.426238226610899</v>
      </c>
      <c r="RS66">
        <v>0.67375468547100104</v>
      </c>
      <c r="RT66">
        <v>8.6461233961911397</v>
      </c>
      <c r="RU66">
        <v>17.855566612933501</v>
      </c>
      <c r="RV66">
        <v>94.326592796534598</v>
      </c>
      <c r="RW66">
        <v>0.53317765854040999</v>
      </c>
      <c r="RX66">
        <v>0.92184772329211895</v>
      </c>
      <c r="RY66">
        <v>0.54841297781634801</v>
      </c>
      <c r="RZ66">
        <v>11.508091646807401</v>
      </c>
      <c r="SA66">
        <v>22.888947799712501</v>
      </c>
      <c r="SB66">
        <v>93.763374271179202</v>
      </c>
      <c r="SC66">
        <v>91.983347263015204</v>
      </c>
      <c r="SD66">
        <v>0.48017321826311898</v>
      </c>
      <c r="SE66">
        <v>81.816844553913498</v>
      </c>
      <c r="SF66">
        <v>38.361876701143899</v>
      </c>
      <c r="SG66">
        <v>0.69357969849268897</v>
      </c>
      <c r="SH66">
        <v>7.8107494128879198</v>
      </c>
      <c r="SI66">
        <v>14.8551718647778</v>
      </c>
      <c r="SJ66">
        <v>90.619247024018307</v>
      </c>
      <c r="SK66">
        <v>0.57057030776407702</v>
      </c>
      <c r="SL66">
        <v>0.92322477649825796</v>
      </c>
      <c r="SM66">
        <v>0.54738418087597696</v>
      </c>
      <c r="SN66">
        <v>9.9371499675421493</v>
      </c>
      <c r="SO66">
        <v>60.801524324002102</v>
      </c>
      <c r="SP66">
        <v>90.880614300520904</v>
      </c>
      <c r="SQ66">
        <v>91.433285606984199</v>
      </c>
      <c r="SR66">
        <v>0.50736880533867401</v>
      </c>
      <c r="SS66">
        <v>72.464469716408502</v>
      </c>
      <c r="ST66">
        <v>14.264297164651</v>
      </c>
      <c r="SU66">
        <v>0.113658825805388</v>
      </c>
      <c r="SV66">
        <v>3.1123640240294299</v>
      </c>
      <c r="SW66">
        <v>5.9514987028045603</v>
      </c>
      <c r="SX66">
        <v>55.075404674822302</v>
      </c>
      <c r="SY66">
        <v>0.16081749869310999</v>
      </c>
      <c r="SZ66">
        <v>4.4225437586148199E-2</v>
      </c>
      <c r="TA66">
        <v>7.8810879282361704E-2</v>
      </c>
      <c r="TB66">
        <v>3.2487164596299101</v>
      </c>
      <c r="TC66">
        <v>5.1979405742899498</v>
      </c>
      <c r="TD66">
        <v>55.042339784366398</v>
      </c>
      <c r="TE66">
        <v>55.111262954733398</v>
      </c>
      <c r="TF66">
        <v>0.381540833517164</v>
      </c>
      <c r="TG66">
        <v>95.268419614936803</v>
      </c>
      <c r="TH66">
        <v>16.6187037667403</v>
      </c>
      <c r="TI66">
        <v>0.122995318718276</v>
      </c>
      <c r="TJ66">
        <v>3.6516212435144402</v>
      </c>
      <c r="TK66">
        <v>6.47037771230735</v>
      </c>
      <c r="TL66">
        <v>57.197835740928198</v>
      </c>
      <c r="TM66">
        <v>0.16464293353085899</v>
      </c>
      <c r="TN66">
        <v>4.8810515350668202E-2</v>
      </c>
      <c r="TO66">
        <v>8.6469936675284603E-2</v>
      </c>
      <c r="TP66">
        <v>3.9669548274391802</v>
      </c>
      <c r="TQ66">
        <v>5.0202254431940201</v>
      </c>
      <c r="TR66">
        <v>57.253765683067002</v>
      </c>
      <c r="TS66">
        <v>57.074013065724301</v>
      </c>
      <c r="TT66">
        <v>0.37770570801821501</v>
      </c>
      <c r="TU66">
        <v>55.73827938897</v>
      </c>
      <c r="TV66">
        <v>15.8882738687144</v>
      </c>
      <c r="TW66">
        <v>0.14404571244537501</v>
      </c>
      <c r="TX66">
        <v>1.9299580886958201</v>
      </c>
      <c r="TY66">
        <v>7.8349806826988697</v>
      </c>
      <c r="TZ66">
        <v>63.563303955506498</v>
      </c>
      <c r="UA66">
        <v>0.19493411850967701</v>
      </c>
      <c r="UB66">
        <v>3.7265921779943499E-2</v>
      </c>
      <c r="UC66">
        <v>8.9102054781814502E-2</v>
      </c>
      <c r="UD66">
        <v>2.9908232374170098</v>
      </c>
      <c r="UE66">
        <v>16.128168608768</v>
      </c>
      <c r="UF66">
        <v>63.583762916518303</v>
      </c>
      <c r="UG66">
        <v>62.721144530064201</v>
      </c>
      <c r="UH66">
        <v>0.44232366363788</v>
      </c>
      <c r="UI66">
        <v>128.67027708943601</v>
      </c>
      <c r="UJ66">
        <v>19.932011048201499</v>
      </c>
      <c r="UK66">
        <v>0.139931462766263</v>
      </c>
      <c r="UL66">
        <v>4.2881801538784901</v>
      </c>
      <c r="UM66">
        <v>6.1438383641026002</v>
      </c>
      <c r="UN66">
        <v>56.3237389277867</v>
      </c>
      <c r="UO66">
        <v>0.17510699517289299</v>
      </c>
      <c r="UP66">
        <v>5.98771524695699E-2</v>
      </c>
      <c r="UQ66">
        <v>8.9352845261333899E-2</v>
      </c>
      <c r="UR66">
        <v>4.4241068075862904</v>
      </c>
      <c r="US66">
        <v>14.0828177434253</v>
      </c>
      <c r="UT66">
        <v>56.369143947672299</v>
      </c>
      <c r="UU66">
        <v>56.103876334008902</v>
      </c>
      <c r="UV66">
        <v>0.38056859010696598</v>
      </c>
      <c r="UW66">
        <v>54.620795752217298</v>
      </c>
      <c r="UX66">
        <v>10.859909639765201</v>
      </c>
      <c r="UY66">
        <v>0.118052692909007</v>
      </c>
      <c r="UZ66">
        <v>2.7707068921709799</v>
      </c>
      <c r="VA66">
        <v>4.4778752878434398</v>
      </c>
      <c r="VB66">
        <v>53.481673826932401</v>
      </c>
      <c r="VC66">
        <v>0.17542487924528399</v>
      </c>
      <c r="VD66">
        <v>4.3786773823041997E-2</v>
      </c>
      <c r="VE66">
        <v>8.4107510487175602E-2</v>
      </c>
      <c r="VF66">
        <v>2.7446610632911201</v>
      </c>
      <c r="VG66">
        <v>5.00568295693627</v>
      </c>
      <c r="VH66">
        <v>52.750162613531202</v>
      </c>
      <c r="VI66">
        <v>53.649445710823201</v>
      </c>
      <c r="VJ66">
        <v>0.35019839566586303</v>
      </c>
      <c r="VK66">
        <v>52.562656708637597</v>
      </c>
      <c r="VL66">
        <v>14.9275924510724</v>
      </c>
      <c r="VM66">
        <v>0.138773424825889</v>
      </c>
      <c r="VN66">
        <v>2.2175169324285999</v>
      </c>
      <c r="VO66">
        <v>6.6037116138449798</v>
      </c>
      <c r="VP66">
        <v>51.900360365462099</v>
      </c>
      <c r="VQ66">
        <v>0.17930970000742699</v>
      </c>
      <c r="VR66">
        <v>5.5217974813062197E-2</v>
      </c>
      <c r="VS66">
        <v>9.6109022214737494E-2</v>
      </c>
      <c r="VT66">
        <v>2.8547268471342599</v>
      </c>
      <c r="VU66">
        <v>18.4475335965578</v>
      </c>
      <c r="VV66">
        <v>51.072284716490699</v>
      </c>
      <c r="VW66">
        <v>52.331621192883702</v>
      </c>
      <c r="VX66">
        <v>0.33301968037088903</v>
      </c>
      <c r="VY66">
        <v>59.455042089442102</v>
      </c>
      <c r="VZ66">
        <v>15.718184115553999</v>
      </c>
      <c r="WA66">
        <v>0.13407141673690501</v>
      </c>
      <c r="WB66">
        <v>2.2641268421593002</v>
      </c>
      <c r="WC66">
        <v>6.9859621893408699</v>
      </c>
      <c r="WD66">
        <v>55.680026462493103</v>
      </c>
      <c r="WE66">
        <v>0.17723037154313401</v>
      </c>
      <c r="WF66">
        <v>5.0039635129483097E-2</v>
      </c>
      <c r="WG66">
        <v>9.1443944307640995E-2</v>
      </c>
      <c r="WH66">
        <v>2.9563349728513901</v>
      </c>
      <c r="WI66">
        <v>25.765743659293801</v>
      </c>
      <c r="WJ66">
        <v>55.100727787057203</v>
      </c>
      <c r="WK66">
        <v>55.939865015737197</v>
      </c>
      <c r="WL66">
        <v>0.37630462330468301</v>
      </c>
      <c r="WM66">
        <v>40.020930948414303</v>
      </c>
      <c r="WN66">
        <v>11.5274088143206</v>
      </c>
      <c r="WO66">
        <v>0.126917816156004</v>
      </c>
      <c r="WP66">
        <v>1.8473638183929599</v>
      </c>
      <c r="WQ66">
        <v>5.3601657314532503</v>
      </c>
      <c r="WR66">
        <v>51.0594691117509</v>
      </c>
      <c r="WS66">
        <v>0.17631718576303601</v>
      </c>
      <c r="WT66">
        <v>4.6728588179360403E-2</v>
      </c>
      <c r="WU66">
        <v>8.5088196218467901E-2</v>
      </c>
      <c r="WV66">
        <v>2.3294280285552702</v>
      </c>
      <c r="WW66">
        <v>69.402978356202198</v>
      </c>
      <c r="WX66">
        <v>51.2665807341494</v>
      </c>
      <c r="WY66">
        <v>51.750902934421397</v>
      </c>
      <c r="WZ66">
        <v>0.32790419418525901</v>
      </c>
    </row>
    <row r="67" spans="1:624" x14ac:dyDescent="0.25">
      <c r="A67">
        <v>20</v>
      </c>
      <c r="B67">
        <v>3</v>
      </c>
      <c r="C67">
        <v>40</v>
      </c>
      <c r="D67">
        <v>35.200000000000003</v>
      </c>
      <c r="E67">
        <f t="shared" si="0"/>
        <v>2</v>
      </c>
      <c r="F67" t="s">
        <v>113</v>
      </c>
      <c r="G67" t="s">
        <v>114</v>
      </c>
      <c r="H67" t="s">
        <v>119</v>
      </c>
      <c r="I67" t="s">
        <v>116</v>
      </c>
      <c r="J67" t="s">
        <v>117</v>
      </c>
      <c r="K67">
        <v>2</v>
      </c>
      <c r="L67">
        <v>3</v>
      </c>
      <c r="M67">
        <v>0.74</v>
      </c>
      <c r="N67">
        <v>2.0299999999999998</v>
      </c>
      <c r="O67">
        <v>0.01</v>
      </c>
      <c r="P67">
        <v>0.17</v>
      </c>
      <c r="Q67">
        <v>0.78</v>
      </c>
      <c r="R67">
        <v>0.66</v>
      </c>
      <c r="S67">
        <v>0.31</v>
      </c>
      <c r="T67">
        <v>0.2</v>
      </c>
      <c r="U67">
        <v>0.62</v>
      </c>
      <c r="V67">
        <v>80.400000000000006</v>
      </c>
      <c r="W67">
        <v>2.14</v>
      </c>
      <c r="X67">
        <v>11.93</v>
      </c>
      <c r="Y67">
        <v>119.17620086669901</v>
      </c>
      <c r="Z67">
        <v>2.4372000694274898</v>
      </c>
      <c r="AA67">
        <v>1.0819000005721999</v>
      </c>
      <c r="AB67">
        <v>0.69370001554489102</v>
      </c>
      <c r="AC67">
        <v>0.284500002861023</v>
      </c>
      <c r="AD67">
        <v>3632.00024414062</v>
      </c>
      <c r="AE67">
        <v>5194.83203125</v>
      </c>
      <c r="AF67">
        <v>5125.4169921875</v>
      </c>
      <c r="AG67">
        <v>5692.06298828125</v>
      </c>
      <c r="AH67">
        <v>415.81301879882801</v>
      </c>
      <c r="AI67">
        <v>39.433345794677699</v>
      </c>
      <c r="AJ67">
        <v>1.1060917377471899</v>
      </c>
      <c r="AK67">
        <v>0.93725347518920898</v>
      </c>
      <c r="AL67">
        <v>0.16264975045562799</v>
      </c>
      <c r="AM67">
        <v>0.21393413143478701</v>
      </c>
      <c r="AN67">
        <v>0.17292844354169601</v>
      </c>
      <c r="AO67">
        <v>0.21815966257882199</v>
      </c>
      <c r="AP67">
        <v>42.214460973549102</v>
      </c>
      <c r="AQ67">
        <v>25.9302813860009</v>
      </c>
      <c r="AR67">
        <v>0.56429888552192298</v>
      </c>
      <c r="AS67">
        <v>0.218474038664699</v>
      </c>
      <c r="AT67">
        <v>7.6352296534170597E-2</v>
      </c>
      <c r="AU67">
        <v>4.1055475444615699E-2</v>
      </c>
      <c r="AV67">
        <v>3.3575951205437701E-2</v>
      </c>
      <c r="AW67">
        <v>1.40693262425899E-2</v>
      </c>
      <c r="AX67">
        <v>1.1653446350103199E-2</v>
      </c>
      <c r="AY67">
        <v>7.9832013232707302E-3</v>
      </c>
      <c r="AZ67">
        <v>5.34493110164155E-3</v>
      </c>
      <c r="BA67">
        <v>2.7192447611548799E-2</v>
      </c>
      <c r="BB67">
        <v>3.6929702758789098</v>
      </c>
      <c r="BC67">
        <v>5.1095418930053702</v>
      </c>
      <c r="BD67">
        <v>6.9987859725952104</v>
      </c>
      <c r="BE67">
        <v>8.6745624542236293</v>
      </c>
      <c r="BF67">
        <v>10.879946708679199</v>
      </c>
      <c r="BG67">
        <v>12.5507192611694</v>
      </c>
      <c r="BH67">
        <v>14.121391296386699</v>
      </c>
      <c r="BI67">
        <v>15.960254669189499</v>
      </c>
      <c r="BJ67">
        <v>17.707944869995099</v>
      </c>
      <c r="BK67">
        <v>19.476291656494102</v>
      </c>
      <c r="BL67">
        <v>388735</v>
      </c>
      <c r="BM67">
        <v>0</v>
      </c>
      <c r="BN67">
        <v>388735</v>
      </c>
      <c r="BO67">
        <v>9245</v>
      </c>
      <c r="BP67">
        <v>42.048099999999998</v>
      </c>
      <c r="BQ67">
        <v>9174</v>
      </c>
      <c r="BR67">
        <v>1094</v>
      </c>
      <c r="BS67">
        <v>0</v>
      </c>
      <c r="BT67">
        <v>0</v>
      </c>
      <c r="BU67">
        <v>1E-4</v>
      </c>
      <c r="BV67">
        <v>10590.576800000001</v>
      </c>
      <c r="BW67">
        <v>0</v>
      </c>
      <c r="BX67">
        <v>661.25340000000006</v>
      </c>
      <c r="BY67">
        <v>0</v>
      </c>
      <c r="BZ67">
        <v>16.015899999999998</v>
      </c>
      <c r="CA67">
        <v>0</v>
      </c>
      <c r="CB67">
        <v>-7.6100000000000001E-2</v>
      </c>
      <c r="CC67">
        <v>0</v>
      </c>
      <c r="CD67">
        <v>22413.991000000002</v>
      </c>
      <c r="CE67">
        <v>0</v>
      </c>
      <c r="CF67">
        <v>1051159</v>
      </c>
      <c r="CG67">
        <v>0</v>
      </c>
      <c r="CH67">
        <v>1051159</v>
      </c>
      <c r="CI67">
        <v>9245</v>
      </c>
      <c r="CJ67">
        <v>113.7003</v>
      </c>
      <c r="CK67">
        <v>9089</v>
      </c>
      <c r="CL67">
        <v>1066</v>
      </c>
      <c r="CM67">
        <v>0</v>
      </c>
      <c r="CN67">
        <v>0</v>
      </c>
      <c r="CO67">
        <v>1E-4</v>
      </c>
      <c r="CP67">
        <v>10244.019399999999</v>
      </c>
      <c r="CQ67">
        <v>0</v>
      </c>
      <c r="CR67">
        <v>716.61469999999997</v>
      </c>
      <c r="CS67">
        <v>0</v>
      </c>
      <c r="CT67">
        <v>14.295</v>
      </c>
      <c r="CU67">
        <v>0</v>
      </c>
      <c r="CV67">
        <v>0.72619999999999996</v>
      </c>
      <c r="CW67">
        <v>0</v>
      </c>
      <c r="CX67">
        <v>27781.324000000001</v>
      </c>
      <c r="CY67">
        <v>0</v>
      </c>
      <c r="CZ67">
        <v>2167.3332999999998</v>
      </c>
      <c r="DA67">
        <v>664.87469999999996</v>
      </c>
      <c r="DB67">
        <v>6502</v>
      </c>
      <c r="DC67">
        <v>9245</v>
      </c>
      <c r="DD67">
        <v>0.70330000000000004</v>
      </c>
      <c r="DE67">
        <v>53.333300000000001</v>
      </c>
      <c r="DF67">
        <v>78</v>
      </c>
      <c r="DG67">
        <v>4.5091999999999999</v>
      </c>
      <c r="DH67">
        <v>12.1244</v>
      </c>
      <c r="DI67">
        <v>2.9999999999999997E-4</v>
      </c>
      <c r="DJ67">
        <v>87.049800000000005</v>
      </c>
      <c r="DK67">
        <v>15.8597</v>
      </c>
      <c r="DL67">
        <v>34.116999999999997</v>
      </c>
      <c r="DM67">
        <v>9.1685999999999996</v>
      </c>
      <c r="DN67">
        <v>2.4028999999999998</v>
      </c>
      <c r="DO67">
        <v>1.2022999999999999</v>
      </c>
      <c r="DP67">
        <v>19.599299999999999</v>
      </c>
      <c r="DQ67">
        <v>81.755200000000002</v>
      </c>
      <c r="DR67">
        <v>207.58269999999999</v>
      </c>
      <c r="DS67">
        <v>20.130600000000001</v>
      </c>
      <c r="DT67">
        <v>12055</v>
      </c>
      <c r="DU67">
        <v>18919.9728</v>
      </c>
      <c r="DV67">
        <v>84385</v>
      </c>
      <c r="DW67">
        <v>9245</v>
      </c>
      <c r="DX67">
        <v>9.1275999999999993</v>
      </c>
      <c r="DY67">
        <v>104.4286</v>
      </c>
      <c r="DZ67">
        <v>189.57140000000001</v>
      </c>
      <c r="EA67">
        <v>107.9504</v>
      </c>
      <c r="EB67">
        <v>194.09440000000001</v>
      </c>
      <c r="EC67">
        <v>8.0000000000000004E-4</v>
      </c>
      <c r="ED67">
        <v>179.5779</v>
      </c>
      <c r="EE67">
        <v>182.8982</v>
      </c>
      <c r="EF67">
        <v>72.899199999999993</v>
      </c>
      <c r="EG67">
        <v>71.584500000000006</v>
      </c>
      <c r="EH67">
        <v>2.4744000000000002</v>
      </c>
      <c r="EI67">
        <v>0</v>
      </c>
      <c r="EJ67">
        <v>27.629899999999999</v>
      </c>
      <c r="EK67">
        <v>70.176599999999993</v>
      </c>
      <c r="EL67">
        <v>571.70230000000004</v>
      </c>
      <c r="EM67">
        <v>685.24570000000006</v>
      </c>
      <c r="EN67">
        <v>3981.5783999999999</v>
      </c>
      <c r="EO67">
        <v>9984.4518000000007</v>
      </c>
      <c r="EP67">
        <v>406121</v>
      </c>
      <c r="EQ67">
        <v>9245</v>
      </c>
      <c r="ER67">
        <v>43.928699999999999</v>
      </c>
      <c r="ES67">
        <v>60.264699999999998</v>
      </c>
      <c r="ET67">
        <v>66.382400000000004</v>
      </c>
      <c r="EU67">
        <v>71.257300000000001</v>
      </c>
      <c r="EV67">
        <v>84.591499999999996</v>
      </c>
      <c r="EW67">
        <v>1.0999999999999999E-2</v>
      </c>
      <c r="EX67">
        <v>84.028700000000001</v>
      </c>
      <c r="EY67">
        <v>103.8861</v>
      </c>
      <c r="EZ67">
        <v>34.536200000000001</v>
      </c>
      <c r="FA67">
        <v>38.0137</v>
      </c>
      <c r="FB67">
        <v>2.3957000000000002</v>
      </c>
      <c r="FC67">
        <v>0</v>
      </c>
      <c r="FD67">
        <v>-11.979699999999999</v>
      </c>
      <c r="FE67">
        <v>49.621600000000001</v>
      </c>
      <c r="FF67">
        <v>211.46860000000001</v>
      </c>
      <c r="FG67">
        <v>268.428</v>
      </c>
      <c r="FH67">
        <v>28705.75</v>
      </c>
      <c r="FI67">
        <v>63803.908300000003</v>
      </c>
      <c r="FJ67">
        <v>344469</v>
      </c>
      <c r="FK67">
        <v>9245</v>
      </c>
      <c r="FL67">
        <v>37.26</v>
      </c>
      <c r="FM67">
        <v>94.416700000000006</v>
      </c>
      <c r="FN67">
        <v>169</v>
      </c>
      <c r="FO67">
        <v>146.0557</v>
      </c>
      <c r="FP67">
        <v>270.48140000000001</v>
      </c>
      <c r="FQ67">
        <v>1.2999999999999999E-3</v>
      </c>
      <c r="FR67">
        <v>169.8305</v>
      </c>
      <c r="FS67">
        <v>263.62450000000001</v>
      </c>
      <c r="FT67">
        <v>75.608400000000003</v>
      </c>
      <c r="FU67">
        <v>129.14619999999999</v>
      </c>
      <c r="FV67">
        <v>1.9591000000000001</v>
      </c>
      <c r="FW67">
        <v>0</v>
      </c>
      <c r="FX67">
        <v>-10.4033</v>
      </c>
      <c r="FY67">
        <v>59.483600000000003</v>
      </c>
      <c r="FZ67">
        <v>480.01100000000002</v>
      </c>
      <c r="GA67">
        <v>807.65129999999999</v>
      </c>
      <c r="GB67">
        <v>3099.4614999999999</v>
      </c>
      <c r="GC67">
        <v>4229.0564000000004</v>
      </c>
      <c r="GD67">
        <v>161172</v>
      </c>
      <c r="GE67">
        <v>9245</v>
      </c>
      <c r="GF67">
        <v>17.433399999999999</v>
      </c>
      <c r="GG67">
        <v>54.673099999999998</v>
      </c>
      <c r="GH67">
        <v>75.134600000000006</v>
      </c>
      <c r="GI67">
        <v>42.284599999999998</v>
      </c>
      <c r="GJ67">
        <v>57.569400000000002</v>
      </c>
      <c r="GK67">
        <v>5.5999999999999999E-3</v>
      </c>
      <c r="GL67">
        <v>83.283799999999999</v>
      </c>
      <c r="GM67">
        <v>63.2652</v>
      </c>
      <c r="GN67">
        <v>38.286200000000001</v>
      </c>
      <c r="GO67">
        <v>25.838699999999999</v>
      </c>
      <c r="GP67">
        <v>2.1699000000000002</v>
      </c>
      <c r="GQ67">
        <v>0</v>
      </c>
      <c r="GR67">
        <v>-22.617799999999999</v>
      </c>
      <c r="GS67">
        <v>59.295900000000003</v>
      </c>
      <c r="GT67">
        <v>213.01050000000001</v>
      </c>
      <c r="GU67">
        <v>171.5249</v>
      </c>
      <c r="GV67">
        <v>880</v>
      </c>
      <c r="GW67">
        <v>1088.1635000000001</v>
      </c>
      <c r="GX67">
        <v>102080</v>
      </c>
      <c r="GY67">
        <v>9245</v>
      </c>
      <c r="GZ67">
        <v>11.041600000000001</v>
      </c>
      <c r="HA67">
        <v>32.7241</v>
      </c>
      <c r="HB67">
        <v>34.077599999999997</v>
      </c>
      <c r="HC67">
        <v>21.434899999999999</v>
      </c>
      <c r="HD67">
        <v>21.910900000000002</v>
      </c>
      <c r="HE67">
        <v>1.2500000000000001E-2</v>
      </c>
      <c r="HF67">
        <v>39.9221</v>
      </c>
      <c r="HG67">
        <v>28.045200000000001</v>
      </c>
      <c r="HH67">
        <v>23.718900000000001</v>
      </c>
      <c r="HI67">
        <v>13.3331</v>
      </c>
      <c r="HJ67">
        <v>1.6604000000000001</v>
      </c>
      <c r="HK67">
        <v>0</v>
      </c>
      <c r="HL67">
        <v>-12.290900000000001</v>
      </c>
      <c r="HM67">
        <v>54.941499999999998</v>
      </c>
      <c r="HN67">
        <v>104.3022</v>
      </c>
      <c r="HO67">
        <v>68.730800000000002</v>
      </c>
      <c r="HP67">
        <v>778.3021</v>
      </c>
      <c r="HQ67">
        <v>1126.9160999999999</v>
      </c>
      <c r="HR67">
        <v>332335</v>
      </c>
      <c r="HS67">
        <v>9245</v>
      </c>
      <c r="HT67">
        <v>35.947499999999998</v>
      </c>
      <c r="HU67">
        <v>35.618299999999998</v>
      </c>
      <c r="HV67">
        <v>35.222499999999997</v>
      </c>
      <c r="HW67">
        <v>31.6632</v>
      </c>
      <c r="HX67">
        <v>31.811</v>
      </c>
      <c r="HY67">
        <v>4.6199999999999998E-2</v>
      </c>
      <c r="HZ67">
        <v>46.786000000000001</v>
      </c>
      <c r="IA67">
        <v>44.623800000000003</v>
      </c>
      <c r="IB67">
        <v>19.828299999999999</v>
      </c>
      <c r="IC67">
        <v>11.679399999999999</v>
      </c>
      <c r="ID67">
        <v>2.4420999999999999</v>
      </c>
      <c r="IE67">
        <v>0</v>
      </c>
      <c r="IF67">
        <v>-9.8462999999999994</v>
      </c>
      <c r="IG67">
        <v>50.025300000000001</v>
      </c>
      <c r="IH67">
        <v>115.00790000000001</v>
      </c>
      <c r="II67">
        <v>108.9455</v>
      </c>
      <c r="IJ67">
        <v>45560927</v>
      </c>
      <c r="IK67">
        <v>0</v>
      </c>
      <c r="IL67">
        <v>45560927</v>
      </c>
      <c r="IM67">
        <v>9245</v>
      </c>
      <c r="IN67">
        <v>4928.1695</v>
      </c>
      <c r="IO67">
        <v>11085</v>
      </c>
      <c r="IP67">
        <v>8569</v>
      </c>
      <c r="IQ67">
        <v>0</v>
      </c>
      <c r="IR67">
        <v>0</v>
      </c>
      <c r="IS67">
        <v>1E-4</v>
      </c>
      <c r="IT67">
        <v>12992.4241</v>
      </c>
      <c r="IU67">
        <v>0</v>
      </c>
      <c r="IV67">
        <v>7461.9128000000001</v>
      </c>
      <c r="IW67">
        <v>0</v>
      </c>
      <c r="IX67">
        <v>1.7412000000000001</v>
      </c>
      <c r="IY67">
        <v>0</v>
      </c>
      <c r="IZ67">
        <v>0.32529999999999998</v>
      </c>
      <c r="JA67">
        <v>0</v>
      </c>
      <c r="JB67">
        <v>62573.644999999997</v>
      </c>
      <c r="JC67">
        <v>0</v>
      </c>
      <c r="JD67">
        <v>13170.1705</v>
      </c>
      <c r="JE67">
        <v>51883.6348</v>
      </c>
      <c r="JF67">
        <v>1158975</v>
      </c>
      <c r="JG67">
        <v>9245</v>
      </c>
      <c r="JH67">
        <v>125.36239999999999</v>
      </c>
      <c r="JI67">
        <v>88.193200000000004</v>
      </c>
      <c r="JJ67">
        <v>97.693200000000004</v>
      </c>
      <c r="JK67">
        <v>165.36330000000001</v>
      </c>
      <c r="JL67">
        <v>206.94900000000001</v>
      </c>
      <c r="JM67">
        <v>9.4999999999999998E-3</v>
      </c>
      <c r="JN67">
        <v>119.4787</v>
      </c>
      <c r="JO67">
        <v>245.1566</v>
      </c>
      <c r="JP67">
        <v>49.930799999999998</v>
      </c>
      <c r="JQ67">
        <v>88.477900000000005</v>
      </c>
      <c r="JR67">
        <v>2.5966</v>
      </c>
      <c r="JS67">
        <v>0</v>
      </c>
      <c r="JT67">
        <v>-9.2276000000000007</v>
      </c>
      <c r="JU67">
        <v>55.215699999999998</v>
      </c>
      <c r="JV67">
        <v>402.08850000000001</v>
      </c>
      <c r="JW67">
        <v>957.25469999999996</v>
      </c>
      <c r="JX67">
        <v>15156</v>
      </c>
      <c r="JY67">
        <v>6008</v>
      </c>
      <c r="JZ67">
        <v>479</v>
      </c>
      <c r="KA67">
        <v>2.6389999389648402</v>
      </c>
      <c r="KB67">
        <v>504.53500366210898</v>
      </c>
      <c r="KC67">
        <v>47.125</v>
      </c>
      <c r="KD67">
        <v>5742.6748046875</v>
      </c>
      <c r="KE67">
        <v>127.490997314453</v>
      </c>
      <c r="KF67">
        <v>10.163999557495099</v>
      </c>
      <c r="KG67">
        <v>43.625999450683601</v>
      </c>
      <c r="KH67">
        <v>32.109001159667997</v>
      </c>
      <c r="KI67">
        <v>12.100999832153301</v>
      </c>
      <c r="KJ67">
        <v>5.6589999198913601</v>
      </c>
      <c r="KK67">
        <v>-4.7909998893737802</v>
      </c>
      <c r="KL67">
        <v>0.77799999713897705</v>
      </c>
      <c r="KM67">
        <v>3.54900002479553</v>
      </c>
      <c r="KN67">
        <v>2.1989998817443799</v>
      </c>
      <c r="KO67">
        <v>0.69099998474121105</v>
      </c>
      <c r="KP67">
        <v>1.3380000591278101</v>
      </c>
      <c r="KQ67">
        <v>0.92500001192092896</v>
      </c>
      <c r="KR67">
        <v>1.24600005149841</v>
      </c>
      <c r="KS67">
        <v>131.78300476074199</v>
      </c>
      <c r="KT67">
        <v>105.634002685547</v>
      </c>
      <c r="KU67">
        <v>171.49099731445301</v>
      </c>
      <c r="KV67">
        <v>33.689998626708999</v>
      </c>
      <c r="KW67">
        <v>22.8059997558594</v>
      </c>
      <c r="KX67">
        <v>6.7969999313354501</v>
      </c>
      <c r="KY67">
        <v>2.19700002670288</v>
      </c>
      <c r="KZ67">
        <v>50.683998107910199</v>
      </c>
      <c r="LA67">
        <v>0.11900000274181401</v>
      </c>
      <c r="LB67">
        <v>1.1349999904632599</v>
      </c>
      <c r="LC67">
        <v>1.0340000391006501</v>
      </c>
      <c r="LD67">
        <v>0.32199999690055803</v>
      </c>
      <c r="LE67">
        <v>0.42199999094009399</v>
      </c>
      <c r="LF67">
        <v>0.18999999761581399</v>
      </c>
      <c r="LG67">
        <v>0.19200000166893</v>
      </c>
      <c r="LH67">
        <v>14.435000419616699</v>
      </c>
      <c r="LI67">
        <v>13.0939998626709</v>
      </c>
      <c r="LJ67">
        <v>10.4540004730225</v>
      </c>
      <c r="LK67">
        <v>36.847999572753899</v>
      </c>
      <c r="LL67">
        <v>29.466999053955099</v>
      </c>
      <c r="LM67">
        <v>13.611000061035201</v>
      </c>
      <c r="LN67">
        <v>4.0729999542236301</v>
      </c>
      <c r="LO67">
        <v>-3.83500003814697</v>
      </c>
      <c r="LP67">
        <v>0.77999997138977095</v>
      </c>
      <c r="LQ67">
        <v>3.35800004005432</v>
      </c>
      <c r="LR67">
        <v>3.3559999465942401</v>
      </c>
      <c r="LS67">
        <v>0.57400000095367398</v>
      </c>
      <c r="LT67">
        <v>1.36600005626678</v>
      </c>
      <c r="LU67">
        <v>0.94800001382827803</v>
      </c>
      <c r="LV67">
        <v>1.2749999761581401</v>
      </c>
      <c r="LW67">
        <v>128.62300109863301</v>
      </c>
      <c r="LX67">
        <v>103.935997009277</v>
      </c>
      <c r="LY67">
        <v>169.05499267578099</v>
      </c>
      <c r="LZ67">
        <v>15.6709995269775</v>
      </c>
      <c r="MA67">
        <v>10.402000427246101</v>
      </c>
      <c r="MB67">
        <v>4.5069999694824201</v>
      </c>
      <c r="MC67">
        <v>0.60299998521804798</v>
      </c>
      <c r="MD67">
        <v>48.233001708984403</v>
      </c>
      <c r="ME67">
        <v>6.4000003039836897E-2</v>
      </c>
      <c r="MF67">
        <v>0.67299997806549094</v>
      </c>
      <c r="MG67">
        <v>1.0010000467300399</v>
      </c>
      <c r="MH67">
        <v>0.164000004529953</v>
      </c>
      <c r="MI67">
        <v>0.222000002861023</v>
      </c>
      <c r="MJ67">
        <v>0.15099999308586101</v>
      </c>
      <c r="MK67">
        <v>0.158000007271767</v>
      </c>
      <c r="ML67">
        <v>11.9840002059937</v>
      </c>
      <c r="MM67">
        <v>11.039999961853001</v>
      </c>
      <c r="MN67">
        <v>9.0459995269775408</v>
      </c>
      <c r="MO67">
        <v>288.54598999023398</v>
      </c>
      <c r="MP67">
        <v>1663.17700195312</v>
      </c>
      <c r="MQ67">
        <v>1029.08703613281</v>
      </c>
      <c r="MR67">
        <v>907.708984375</v>
      </c>
      <c r="MS67">
        <v>311.33099365234398</v>
      </c>
      <c r="MT67">
        <v>977.031982421875</v>
      </c>
      <c r="MU67">
        <v>466.88400268554699</v>
      </c>
      <c r="MV67">
        <v>289.83700561523398</v>
      </c>
      <c r="MW67">
        <v>115.94000244140599</v>
      </c>
      <c r="MX67">
        <v>0.20299999415874501</v>
      </c>
      <c r="MY67">
        <v>438.23400878906199</v>
      </c>
      <c r="MZ67">
        <v>28.1940002441406</v>
      </c>
      <c r="NA67">
        <v>199.92799377441401</v>
      </c>
      <c r="NB67">
        <v>1423.85595703125</v>
      </c>
      <c r="NC67">
        <v>626.802001953125</v>
      </c>
      <c r="ND67">
        <v>707.90002441406205</v>
      </c>
      <c r="NE67">
        <v>262.718994140625</v>
      </c>
      <c r="NF67">
        <v>621.23101806640602</v>
      </c>
      <c r="NG67">
        <v>342.58999633789102</v>
      </c>
      <c r="NH67">
        <v>223.96800231933599</v>
      </c>
      <c r="NI67">
        <v>119.317001342773</v>
      </c>
      <c r="NJ67">
        <v>1.37100005149841</v>
      </c>
      <c r="NK67">
        <v>412.33499145507801</v>
      </c>
      <c r="NL67">
        <v>35.284000396728501</v>
      </c>
      <c r="NM67">
        <v>301.572998046875</v>
      </c>
      <c r="NN67">
        <v>1929.1650390625</v>
      </c>
      <c r="NO67">
        <v>1092.68994140625</v>
      </c>
      <c r="NP67">
        <v>1067.14001464844</v>
      </c>
      <c r="NQ67">
        <v>408.92999267578102</v>
      </c>
      <c r="NR67">
        <v>1094.66101074219</v>
      </c>
      <c r="NS67">
        <v>557.43402099609398</v>
      </c>
      <c r="NT67">
        <v>363.57998657226602</v>
      </c>
      <c r="NU67">
        <v>175.59199523925801</v>
      </c>
      <c r="NV67">
        <v>0.432000011205673</v>
      </c>
      <c r="NW67">
        <v>427.20498657226602</v>
      </c>
      <c r="NX67">
        <v>15.2040004730225</v>
      </c>
      <c r="NY67">
        <v>197.82400512695301</v>
      </c>
      <c r="NZ67">
        <v>1345.60900878906</v>
      </c>
      <c r="OA67">
        <v>595.61700439453102</v>
      </c>
      <c r="OB67">
        <v>685.5</v>
      </c>
      <c r="OC67">
        <v>292.67999267578102</v>
      </c>
      <c r="OD67">
        <v>563.56097412109398</v>
      </c>
      <c r="OE67">
        <v>334.46301269531199</v>
      </c>
      <c r="OF67">
        <v>222.07000732421901</v>
      </c>
      <c r="OG67">
        <v>119.49600219726599</v>
      </c>
      <c r="OH67">
        <v>2.0829999446868901</v>
      </c>
      <c r="OI67">
        <v>352.10101318359398</v>
      </c>
      <c r="OJ67">
        <v>21.256999969482401</v>
      </c>
      <c r="OK67">
        <v>144.40914279191799</v>
      </c>
      <c r="OL67">
        <v>47.899921190070501</v>
      </c>
      <c r="OM67">
        <v>0.76650769722717005</v>
      </c>
      <c r="ON67">
        <v>11.149127800624299</v>
      </c>
      <c r="OO67">
        <v>17.191446718675898</v>
      </c>
      <c r="OP67">
        <v>80.825882904492204</v>
      </c>
      <c r="OQ67">
        <v>0.67524007076766401</v>
      </c>
      <c r="OR67">
        <v>0.94163329838314302</v>
      </c>
      <c r="OS67">
        <v>0.61634983826731304</v>
      </c>
      <c r="OT67">
        <v>13.1653491609891</v>
      </c>
      <c r="OU67">
        <v>19.158671017638301</v>
      </c>
      <c r="OV67">
        <v>81.048531190510303</v>
      </c>
      <c r="OW67">
        <v>80.194389853367895</v>
      </c>
      <c r="OX67">
        <v>0.52511332810393196</v>
      </c>
      <c r="OY67">
        <v>188.26470588235199</v>
      </c>
      <c r="OZ67">
        <v>56.266656340589897</v>
      </c>
      <c r="PA67">
        <v>0.71987431018734305</v>
      </c>
      <c r="PB67">
        <v>12.145326671236401</v>
      </c>
      <c r="PC67">
        <v>20.582255599229601</v>
      </c>
      <c r="PD67">
        <v>79.655628323365406</v>
      </c>
      <c r="PE67">
        <v>0.61645419746089702</v>
      </c>
      <c r="PF67">
        <v>0.93024862397260899</v>
      </c>
      <c r="PG67">
        <v>0.60068085790550596</v>
      </c>
      <c r="PH67">
        <v>14.967842834867101</v>
      </c>
      <c r="PI67">
        <v>18.8167837620387</v>
      </c>
      <c r="PJ67">
        <v>78.759144591887093</v>
      </c>
      <c r="PK67">
        <v>81.501981450662299</v>
      </c>
      <c r="PL67">
        <v>0.60318098051132796</v>
      </c>
      <c r="PM67">
        <v>96.818429661941096</v>
      </c>
      <c r="PN67">
        <v>43.728708321551501</v>
      </c>
      <c r="PO67">
        <v>0.64645593812118296</v>
      </c>
      <c r="PP67">
        <v>7.5883924370893601</v>
      </c>
      <c r="PQ67">
        <v>17.916417732883499</v>
      </c>
      <c r="PR67">
        <v>91.524979472297403</v>
      </c>
      <c r="PS67">
        <v>0.494426877722911</v>
      </c>
      <c r="PT67">
        <v>0.92153210722906997</v>
      </c>
      <c r="PU67">
        <v>0.543749364402763</v>
      </c>
      <c r="PV67">
        <v>10.6687745921479</v>
      </c>
      <c r="PW67">
        <v>27.616593246806499</v>
      </c>
      <c r="PX67">
        <v>89.590549247692806</v>
      </c>
      <c r="PY67">
        <v>90.346841392707503</v>
      </c>
      <c r="PZ67">
        <v>0.53026549740309803</v>
      </c>
      <c r="QA67">
        <v>53</v>
      </c>
      <c r="QB67">
        <v>28.970562338829001</v>
      </c>
      <c r="QC67">
        <v>0.79354559121921497</v>
      </c>
      <c r="QD67">
        <v>7.2056450843811</v>
      </c>
      <c r="QE67">
        <v>10.3056182861328</v>
      </c>
      <c r="QF67">
        <v>75.765457153320298</v>
      </c>
      <c r="QG67">
        <v>0.69919580604658904</v>
      </c>
      <c r="QH67">
        <v>0.93805309734513198</v>
      </c>
      <c r="QI67">
        <v>0.53535353535353503</v>
      </c>
      <c r="QJ67">
        <v>8.2147243332301496</v>
      </c>
      <c r="QK67">
        <v>57.280013966478698</v>
      </c>
      <c r="QL67">
        <v>7.31241703033447</v>
      </c>
      <c r="QM67">
        <v>168.98333740234301</v>
      </c>
      <c r="QN67">
        <v>0.96584835397328905</v>
      </c>
      <c r="QO67">
        <v>120.085582998276</v>
      </c>
      <c r="QP67">
        <v>44.009712901148198</v>
      </c>
      <c r="QQ67">
        <v>0.75723122673904797</v>
      </c>
      <c r="QR67">
        <v>10.183210902827501</v>
      </c>
      <c r="QS67">
        <v>16.0072613599175</v>
      </c>
      <c r="QT67">
        <v>88.614607613528904</v>
      </c>
      <c r="QU67">
        <v>0.66234284791890097</v>
      </c>
      <c r="QV67">
        <v>0.93909270482832796</v>
      </c>
      <c r="QW67">
        <v>0.60071889678578005</v>
      </c>
      <c r="QX67">
        <v>12.074696264088301</v>
      </c>
      <c r="QY67">
        <v>17.133176859657599</v>
      </c>
      <c r="QZ67">
        <v>86.936726914262906</v>
      </c>
      <c r="RA67">
        <v>89.622760561225803</v>
      </c>
      <c r="RB67">
        <v>0.53980933817960497</v>
      </c>
      <c r="RC67">
        <v>100.78448275862</v>
      </c>
      <c r="RD67">
        <v>44.095903738107801</v>
      </c>
      <c r="RE67">
        <v>0.64871347757249698</v>
      </c>
      <c r="RF67">
        <v>8.1186520275449805</v>
      </c>
      <c r="RG67">
        <v>17.508963161817501</v>
      </c>
      <c r="RH67">
        <v>92.842319649681201</v>
      </c>
      <c r="RI67">
        <v>0.513344965217848</v>
      </c>
      <c r="RJ67">
        <v>0.91318569722885401</v>
      </c>
      <c r="RK67">
        <v>0.52647624061737897</v>
      </c>
      <c r="RL67">
        <v>10.9707865710034</v>
      </c>
      <c r="RM67">
        <v>26.344081929138401</v>
      </c>
      <c r="RN67">
        <v>93.558949768167693</v>
      </c>
      <c r="RO67">
        <v>91.062222616129404</v>
      </c>
      <c r="RP67">
        <v>0.484961113372188</v>
      </c>
      <c r="RQ67">
        <v>106.36035226455699</v>
      </c>
      <c r="RR67">
        <v>44.7907012383086</v>
      </c>
      <c r="RS67">
        <v>0.66708766737556202</v>
      </c>
      <c r="RT67">
        <v>8.4388874989460891</v>
      </c>
      <c r="RU67">
        <v>17.680822388719601</v>
      </c>
      <c r="RV67">
        <v>92.254819304404407</v>
      </c>
      <c r="RW67">
        <v>0.52678689313060201</v>
      </c>
      <c r="RX67">
        <v>0.92015312562823903</v>
      </c>
      <c r="RY67">
        <v>0.544182538903625</v>
      </c>
      <c r="RZ67">
        <v>11.307756977559199</v>
      </c>
      <c r="SA67">
        <v>21.991245624505499</v>
      </c>
      <c r="SB67">
        <v>91.053978539119498</v>
      </c>
      <c r="SC67">
        <v>92.5440098513359</v>
      </c>
      <c r="SD67">
        <v>0.48441968703941402</v>
      </c>
      <c r="SE67">
        <v>79.844543678481699</v>
      </c>
      <c r="SF67">
        <v>38.152003786948399</v>
      </c>
      <c r="SG67">
        <v>0.687866665883891</v>
      </c>
      <c r="SH67">
        <v>7.6794590184783704</v>
      </c>
      <c r="SI67">
        <v>14.8380302209079</v>
      </c>
      <c r="SJ67">
        <v>89.393004135267404</v>
      </c>
      <c r="SK67">
        <v>0.563583542251757</v>
      </c>
      <c r="SL67">
        <v>0.92162173552314197</v>
      </c>
      <c r="SM67">
        <v>0.54389176046433796</v>
      </c>
      <c r="SN67">
        <v>9.8381773162772195</v>
      </c>
      <c r="SO67">
        <v>62.8150982231071</v>
      </c>
      <c r="SP67">
        <v>90.054691207287604</v>
      </c>
      <c r="SQ67">
        <v>90.663941745463504</v>
      </c>
      <c r="SR67">
        <v>0.52192206747095005</v>
      </c>
      <c r="SS67">
        <v>72.054674809019801</v>
      </c>
      <c r="ST67">
        <v>14.2337111540677</v>
      </c>
      <c r="SU67">
        <v>0.114543639847193</v>
      </c>
      <c r="SV67">
        <v>3.02659416510485</v>
      </c>
      <c r="SW67">
        <v>5.6995997301696697</v>
      </c>
      <c r="SX67">
        <v>55.600251865107502</v>
      </c>
      <c r="SY67">
        <v>0.16093228454126901</v>
      </c>
      <c r="SZ67">
        <v>4.4274532075811002E-2</v>
      </c>
      <c r="TA67">
        <v>7.8290759657040201E-2</v>
      </c>
      <c r="TB67">
        <v>3.2468778857806502</v>
      </c>
      <c r="TC67">
        <v>5.0220858210218804</v>
      </c>
      <c r="TD67">
        <v>56.080263012860101</v>
      </c>
      <c r="TE67">
        <v>55.578806227367103</v>
      </c>
      <c r="TF67">
        <v>0.386087240273077</v>
      </c>
      <c r="TG67">
        <v>95.457598687826604</v>
      </c>
      <c r="TH67">
        <v>16.960889391166301</v>
      </c>
      <c r="TI67">
        <v>0.128098506084075</v>
      </c>
      <c r="TJ67">
        <v>3.64109797667777</v>
      </c>
      <c r="TK67">
        <v>6.7733834564788502</v>
      </c>
      <c r="TL67">
        <v>58.703389511154903</v>
      </c>
      <c r="TM67">
        <v>0.16749546611920699</v>
      </c>
      <c r="TN67">
        <v>5.1195869562264101E-2</v>
      </c>
      <c r="TO67">
        <v>8.8861233822270194E-2</v>
      </c>
      <c r="TP67">
        <v>3.9616538349688799</v>
      </c>
      <c r="TQ67">
        <v>5.01623481002619</v>
      </c>
      <c r="TR67">
        <v>58.131396375802602</v>
      </c>
      <c r="TS67">
        <v>58.4152536204179</v>
      </c>
      <c r="TT67">
        <v>0.40488586723900699</v>
      </c>
      <c r="TU67">
        <v>62.034942422590603</v>
      </c>
      <c r="TV67">
        <v>17.8028730234901</v>
      </c>
      <c r="TW67">
        <v>0.15276499737843399</v>
      </c>
      <c r="TX67">
        <v>2.19550071232432</v>
      </c>
      <c r="TY67">
        <v>8.5083783010421499</v>
      </c>
      <c r="TZ67">
        <v>61.174015660568401</v>
      </c>
      <c r="UA67">
        <v>0.19830216564608499</v>
      </c>
      <c r="UB67">
        <v>4.8541458958538099E-2</v>
      </c>
      <c r="UC67">
        <v>9.5329255206565502E-2</v>
      </c>
      <c r="UD67">
        <v>3.0758119139944902</v>
      </c>
      <c r="UE67">
        <v>16.170350783034301</v>
      </c>
      <c r="UF67">
        <v>61.019361606046999</v>
      </c>
      <c r="UG67">
        <v>60.431107797238603</v>
      </c>
      <c r="UH67">
        <v>0.43878101878373099</v>
      </c>
      <c r="UI67">
        <v>109.356779623196</v>
      </c>
      <c r="UJ67">
        <v>15.8830381792597</v>
      </c>
      <c r="UK67">
        <v>0.12510112627495201</v>
      </c>
      <c r="UL67">
        <v>3.92354405727467</v>
      </c>
      <c r="UM67">
        <v>5.6267814321985101</v>
      </c>
      <c r="UN67">
        <v>56.402549904964197</v>
      </c>
      <c r="UO67">
        <v>0.17558128476367399</v>
      </c>
      <c r="UP67">
        <v>5.13058279762061E-2</v>
      </c>
      <c r="UQ67">
        <v>8.4877700033570896E-2</v>
      </c>
      <c r="UR67">
        <v>4.0166562896158498</v>
      </c>
      <c r="US67">
        <v>15.282471490006699</v>
      </c>
      <c r="UT67">
        <v>56.416021569580899</v>
      </c>
      <c r="UU67">
        <v>56.703413720135799</v>
      </c>
      <c r="UV67">
        <v>0.36560001066958298</v>
      </c>
      <c r="UW67">
        <v>52.402067991176999</v>
      </c>
      <c r="UX67">
        <v>10.6184001586508</v>
      </c>
      <c r="UY67">
        <v>0.114037229275456</v>
      </c>
      <c r="UZ67">
        <v>2.6091528032681</v>
      </c>
      <c r="VA67">
        <v>4.4238886022072501</v>
      </c>
      <c r="VB67">
        <v>52.993615450503903</v>
      </c>
      <c r="VC67">
        <v>0.17160214662443801</v>
      </c>
      <c r="VD67">
        <v>4.1984272612977297E-2</v>
      </c>
      <c r="VE67">
        <v>8.22953946930427E-2</v>
      </c>
      <c r="VF67">
        <v>2.6648569631522299</v>
      </c>
      <c r="VG67">
        <v>4.8129834019995297</v>
      </c>
      <c r="VH67">
        <v>52.241684400007898</v>
      </c>
      <c r="VI67">
        <v>52.398314934980398</v>
      </c>
      <c r="VJ67">
        <v>0.33987167686911601</v>
      </c>
      <c r="VK67">
        <v>53.996590424653199</v>
      </c>
      <c r="VL67">
        <v>13.974853599344399</v>
      </c>
      <c r="VM67">
        <v>0.13967045167039699</v>
      </c>
      <c r="VN67">
        <v>2.2332501914490202</v>
      </c>
      <c r="VO67">
        <v>6.3773355369570002</v>
      </c>
      <c r="VP67">
        <v>53.206257324414501</v>
      </c>
      <c r="VQ67">
        <v>0.187376185501266</v>
      </c>
      <c r="VR67">
        <v>5.3279691979878502E-2</v>
      </c>
      <c r="VS67">
        <v>9.5925281791347197E-2</v>
      </c>
      <c r="VT67">
        <v>2.8240411039133999</v>
      </c>
      <c r="VU67">
        <v>19.123279648943701</v>
      </c>
      <c r="VV67">
        <v>53.935564216401602</v>
      </c>
      <c r="VW67">
        <v>53.7912028593868</v>
      </c>
      <c r="VX67">
        <v>0.36677453673275701</v>
      </c>
      <c r="VY67">
        <v>53.2632478311928</v>
      </c>
      <c r="VZ67">
        <v>14.158789101571699</v>
      </c>
      <c r="WA67">
        <v>0.136162830442181</v>
      </c>
      <c r="WB67">
        <v>2.1457374817864201</v>
      </c>
      <c r="WC67">
        <v>6.6100753607376097</v>
      </c>
      <c r="WD67">
        <v>56.556994385790503</v>
      </c>
      <c r="WE67">
        <v>0.18136927399144501</v>
      </c>
      <c r="WF67">
        <v>4.9647143708294102E-2</v>
      </c>
      <c r="WG67">
        <v>9.3710807357296505E-2</v>
      </c>
      <c r="WH67">
        <v>2.74946466452759</v>
      </c>
      <c r="WI67">
        <v>22.4839500259326</v>
      </c>
      <c r="WJ67">
        <v>56.045325222066801</v>
      </c>
      <c r="WK67">
        <v>55.917843092791202</v>
      </c>
      <c r="WL67">
        <v>0.38052594356457797</v>
      </c>
      <c r="WM67">
        <v>37.367799673375998</v>
      </c>
      <c r="WN67">
        <v>11.1218902828655</v>
      </c>
      <c r="WO67">
        <v>0.12724506005835901</v>
      </c>
      <c r="WP67">
        <v>1.7569114034201101</v>
      </c>
      <c r="WQ67">
        <v>5.2600031857734804</v>
      </c>
      <c r="WR67">
        <v>51.235931201990702</v>
      </c>
      <c r="WS67">
        <v>0.17863983434105199</v>
      </c>
      <c r="WT67">
        <v>4.6295847815618803E-2</v>
      </c>
      <c r="WU67">
        <v>8.5035358304793696E-2</v>
      </c>
      <c r="WV67">
        <v>2.20730093966006</v>
      </c>
      <c r="WW67">
        <v>68.403760845499605</v>
      </c>
      <c r="WX67">
        <v>51.5680593827705</v>
      </c>
      <c r="WY67">
        <v>52.234098809371403</v>
      </c>
      <c r="WZ67">
        <v>0.33344043596515799</v>
      </c>
    </row>
    <row r="68" spans="1:624" x14ac:dyDescent="0.25">
      <c r="A68">
        <v>21</v>
      </c>
      <c r="B68">
        <v>1</v>
      </c>
      <c r="C68">
        <v>41</v>
      </c>
      <c r="D68">
        <v>36.799999999999997</v>
      </c>
      <c r="E68">
        <f t="shared" si="0"/>
        <v>2</v>
      </c>
      <c r="F68" t="s">
        <v>113</v>
      </c>
      <c r="G68" t="s">
        <v>114</v>
      </c>
      <c r="H68" t="s">
        <v>119</v>
      </c>
      <c r="I68" t="s">
        <v>116</v>
      </c>
      <c r="J68" t="s">
        <v>117</v>
      </c>
      <c r="K68">
        <v>0</v>
      </c>
      <c r="L68">
        <v>4</v>
      </c>
      <c r="M68">
        <v>0.45</v>
      </c>
      <c r="N68">
        <v>2.56</v>
      </c>
      <c r="O68">
        <v>0.01</v>
      </c>
      <c r="P68">
        <v>0</v>
      </c>
      <c r="Q68">
        <v>0</v>
      </c>
      <c r="R68">
        <v>0</v>
      </c>
      <c r="S68">
        <v>0.01</v>
      </c>
      <c r="T68">
        <v>0.18</v>
      </c>
      <c r="U68">
        <v>1.56</v>
      </c>
      <c r="V68">
        <v>79.260000000000005</v>
      </c>
      <c r="W68">
        <v>7.0000000000000007E-2</v>
      </c>
      <c r="X68">
        <v>15.89</v>
      </c>
      <c r="Y68">
        <v>65.379501342773395</v>
      </c>
      <c r="Z68">
        <v>1.13010001182556</v>
      </c>
      <c r="AA68">
        <v>1.2030999660491899</v>
      </c>
      <c r="AB68">
        <v>0.339199990034103</v>
      </c>
      <c r="AC68">
        <v>0.38420000672340399</v>
      </c>
      <c r="AD68">
        <v>4784.55517578125</v>
      </c>
      <c r="AE68">
        <v>5010.609375</v>
      </c>
      <c r="AF68">
        <v>5063.73388671875</v>
      </c>
      <c r="AG68">
        <v>5305.93994140625</v>
      </c>
      <c r="AH68">
        <v>124.14142608642599</v>
      </c>
      <c r="AI68">
        <v>19.38108253479</v>
      </c>
      <c r="AJ68">
        <v>1.3451955318450901</v>
      </c>
      <c r="AK68">
        <v>1.0360815525054901</v>
      </c>
      <c r="AL68">
        <v>0.17086644265026499</v>
      </c>
      <c r="AM68">
        <v>0.21688016022942799</v>
      </c>
      <c r="AN68">
        <v>0.17675852371483999</v>
      </c>
      <c r="AO68">
        <v>0.22202727017089299</v>
      </c>
      <c r="AP68">
        <v>40.565043439574701</v>
      </c>
      <c r="AQ68">
        <v>25.469898863828199</v>
      </c>
      <c r="AR68">
        <v>0.44264828629558101</v>
      </c>
      <c r="AS68">
        <v>0.225019562835829</v>
      </c>
      <c r="AT68">
        <v>0.107815352913558</v>
      </c>
      <c r="AU68">
        <v>6.9272653763889594E-2</v>
      </c>
      <c r="AV68">
        <v>6.2780400646877801E-2</v>
      </c>
      <c r="AW68">
        <v>2.7305806249673999E-2</v>
      </c>
      <c r="AX68">
        <v>2.2453570869633298E-2</v>
      </c>
      <c r="AY68">
        <v>1.41491470603579E-2</v>
      </c>
      <c r="AZ68">
        <v>8.6441650581668295E-3</v>
      </c>
      <c r="BA68">
        <v>1.9911054306432301E-2</v>
      </c>
      <c r="BB68">
        <v>3.6263644695282</v>
      </c>
      <c r="BC68">
        <v>4.4914584159851101</v>
      </c>
      <c r="BD68">
        <v>5.5604147911071804</v>
      </c>
      <c r="BE68">
        <v>6.4876818656921396</v>
      </c>
      <c r="BF68">
        <v>7.7176656723022496</v>
      </c>
      <c r="BG68">
        <v>8.6757507324218803</v>
      </c>
      <c r="BH68">
        <v>9.6033477783203107</v>
      </c>
      <c r="BI68">
        <v>10.7428026199341</v>
      </c>
      <c r="BJ68">
        <v>11.860746383666999</v>
      </c>
      <c r="BK68">
        <v>13.047314643859901</v>
      </c>
      <c r="BL68">
        <v>78878</v>
      </c>
      <c r="BM68">
        <v>0</v>
      </c>
      <c r="BN68">
        <v>78878</v>
      </c>
      <c r="BO68">
        <v>4623</v>
      </c>
      <c r="BP68">
        <v>17.062100000000001</v>
      </c>
      <c r="BQ68">
        <v>3623</v>
      </c>
      <c r="BR68">
        <v>444</v>
      </c>
      <c r="BS68">
        <v>0</v>
      </c>
      <c r="BT68">
        <v>0</v>
      </c>
      <c r="BU68">
        <v>2.0000000000000001E-4</v>
      </c>
      <c r="BV68">
        <v>4008.8112000000001</v>
      </c>
      <c r="BW68">
        <v>0</v>
      </c>
      <c r="BX68">
        <v>427.08789999999999</v>
      </c>
      <c r="BY68">
        <v>0</v>
      </c>
      <c r="BZ68">
        <v>9.3864000000000001</v>
      </c>
      <c r="CA68">
        <v>0</v>
      </c>
      <c r="CB68">
        <v>-0.60819999999999996</v>
      </c>
      <c r="CC68">
        <v>0</v>
      </c>
      <c r="CD68">
        <v>8960.8029999999999</v>
      </c>
      <c r="CE68">
        <v>0</v>
      </c>
      <c r="CF68">
        <v>468136</v>
      </c>
      <c r="CG68">
        <v>0</v>
      </c>
      <c r="CH68">
        <v>468136</v>
      </c>
      <c r="CI68">
        <v>4623</v>
      </c>
      <c r="CJ68">
        <v>101.2624</v>
      </c>
      <c r="CK68">
        <v>4075</v>
      </c>
      <c r="CL68">
        <v>325</v>
      </c>
      <c r="CM68">
        <v>0</v>
      </c>
      <c r="CN68">
        <v>0</v>
      </c>
      <c r="CO68">
        <v>2.0000000000000001E-4</v>
      </c>
      <c r="CP68">
        <v>4790.5349999999999</v>
      </c>
      <c r="CQ68">
        <v>0</v>
      </c>
      <c r="CR68">
        <v>217.0035</v>
      </c>
      <c r="CS68">
        <v>0</v>
      </c>
      <c r="CT68">
        <v>22.075800000000001</v>
      </c>
      <c r="CU68">
        <v>0</v>
      </c>
      <c r="CV68">
        <v>-8.4599999999999995E-2</v>
      </c>
      <c r="CW68">
        <v>0</v>
      </c>
      <c r="CX68">
        <v>9812.2630000000008</v>
      </c>
      <c r="CY68">
        <v>0</v>
      </c>
      <c r="CZ68">
        <v>2189</v>
      </c>
      <c r="DA68">
        <v>0</v>
      </c>
      <c r="DB68">
        <v>2189</v>
      </c>
      <c r="DC68">
        <v>4623</v>
      </c>
      <c r="DD68">
        <v>0.47349999999999998</v>
      </c>
      <c r="DE68">
        <v>86</v>
      </c>
      <c r="DF68">
        <v>50</v>
      </c>
      <c r="DG68">
        <v>0</v>
      </c>
      <c r="DH68">
        <v>0</v>
      </c>
      <c r="DI68">
        <v>2.0000000000000001E-4</v>
      </c>
      <c r="DJ68">
        <v>76.714399999999998</v>
      </c>
      <c r="DK68">
        <v>0</v>
      </c>
      <c r="DL68">
        <v>42.128599999999999</v>
      </c>
      <c r="DM68">
        <v>0</v>
      </c>
      <c r="DN68">
        <v>1.821</v>
      </c>
      <c r="DO68">
        <v>0</v>
      </c>
      <c r="DP68">
        <v>-17.680099999999999</v>
      </c>
      <c r="DQ68">
        <v>0</v>
      </c>
      <c r="DR68">
        <v>225.81100000000001</v>
      </c>
      <c r="DS68">
        <v>0</v>
      </c>
      <c r="DT68">
        <v>0</v>
      </c>
      <c r="DU68">
        <v>0</v>
      </c>
      <c r="DV68">
        <v>0</v>
      </c>
      <c r="DW68">
        <v>4623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244</v>
      </c>
      <c r="EO68">
        <v>96.166499999999999</v>
      </c>
      <c r="EP68">
        <v>488</v>
      </c>
      <c r="EQ68">
        <v>4623</v>
      </c>
      <c r="ER68">
        <v>0.1056</v>
      </c>
      <c r="ES68">
        <v>25.5</v>
      </c>
      <c r="ET68">
        <v>18</v>
      </c>
      <c r="EU68">
        <v>9.1923999999999992</v>
      </c>
      <c r="EV68">
        <v>2.8283999999999998</v>
      </c>
      <c r="EW68">
        <v>4.0000000000000002E-4</v>
      </c>
      <c r="EX68">
        <v>27.982199999999999</v>
      </c>
      <c r="EY68">
        <v>14.702999999999999</v>
      </c>
      <c r="EZ68">
        <v>13.6813</v>
      </c>
      <c r="FA68">
        <v>2.0253000000000001</v>
      </c>
      <c r="FB68">
        <v>1.9443999999999999</v>
      </c>
      <c r="FC68">
        <v>0</v>
      </c>
      <c r="FD68">
        <v>3.0834000000000001</v>
      </c>
      <c r="FE68">
        <v>34.476900000000001</v>
      </c>
      <c r="FF68">
        <v>67.993499999999997</v>
      </c>
      <c r="FG68">
        <v>19.795500000000001</v>
      </c>
      <c r="FH68">
        <v>182</v>
      </c>
      <c r="FI68">
        <v>0</v>
      </c>
      <c r="FJ68">
        <v>182</v>
      </c>
      <c r="FK68">
        <v>4623</v>
      </c>
      <c r="FL68">
        <v>3.9399999999999998E-2</v>
      </c>
      <c r="FM68">
        <v>15</v>
      </c>
      <c r="FN68">
        <v>15</v>
      </c>
      <c r="FO68">
        <v>0</v>
      </c>
      <c r="FP68">
        <v>0</v>
      </c>
      <c r="FQ68">
        <v>2.0000000000000001E-4</v>
      </c>
      <c r="FR68">
        <v>15.4057</v>
      </c>
      <c r="FS68">
        <v>0</v>
      </c>
      <c r="FT68">
        <v>15.159700000000001</v>
      </c>
      <c r="FU68">
        <v>0</v>
      </c>
      <c r="FV68">
        <v>1.0162</v>
      </c>
      <c r="FW68">
        <v>0</v>
      </c>
      <c r="FX68">
        <v>-43.875399999999999</v>
      </c>
      <c r="FY68">
        <v>0</v>
      </c>
      <c r="FZ68">
        <v>45.494</v>
      </c>
      <c r="GA68">
        <v>0</v>
      </c>
      <c r="GB68">
        <v>623.25</v>
      </c>
      <c r="GC68">
        <v>575.32039999999995</v>
      </c>
      <c r="GD68">
        <v>2493</v>
      </c>
      <c r="GE68">
        <v>4623</v>
      </c>
      <c r="GF68">
        <v>0.5393</v>
      </c>
      <c r="GG68">
        <v>28.25</v>
      </c>
      <c r="GH68">
        <v>30</v>
      </c>
      <c r="GI68">
        <v>16.7606</v>
      </c>
      <c r="GJ68">
        <v>15.2315</v>
      </c>
      <c r="GK68">
        <v>8.9999999999999998E-4</v>
      </c>
      <c r="GL68">
        <v>30.674299999999999</v>
      </c>
      <c r="GM68">
        <v>15.8446</v>
      </c>
      <c r="GN68">
        <v>23.295200000000001</v>
      </c>
      <c r="GO68">
        <v>13.564500000000001</v>
      </c>
      <c r="GP68">
        <v>1.2609999999999999</v>
      </c>
      <c r="GQ68">
        <v>0</v>
      </c>
      <c r="GR68">
        <v>-44.456600000000002</v>
      </c>
      <c r="GS68">
        <v>42.599499999999999</v>
      </c>
      <c r="GT68">
        <v>88.456299999999999</v>
      </c>
      <c r="GU68">
        <v>50.863500000000002</v>
      </c>
      <c r="GV68">
        <v>928.69439999999997</v>
      </c>
      <c r="GW68">
        <v>2773.7347</v>
      </c>
      <c r="GX68">
        <v>33433</v>
      </c>
      <c r="GY68">
        <v>4623</v>
      </c>
      <c r="GZ68">
        <v>7.2319000000000004</v>
      </c>
      <c r="HA68">
        <v>38.222200000000001</v>
      </c>
      <c r="HB68">
        <v>30.222200000000001</v>
      </c>
      <c r="HC68">
        <v>61.341299999999997</v>
      </c>
      <c r="HD68">
        <v>33.2438</v>
      </c>
      <c r="HE68">
        <v>7.7999999999999996E-3</v>
      </c>
      <c r="HF68">
        <v>43.726500000000001</v>
      </c>
      <c r="HG68">
        <v>74.935299999999998</v>
      </c>
      <c r="HH68">
        <v>20.7789</v>
      </c>
      <c r="HI68">
        <v>12.334899999999999</v>
      </c>
      <c r="HJ68">
        <v>2.9874000000000001</v>
      </c>
      <c r="HK68">
        <v>0</v>
      </c>
      <c r="HL68">
        <v>-1.7021999999999999</v>
      </c>
      <c r="HM68">
        <v>46.786000000000001</v>
      </c>
      <c r="HN68">
        <v>109.4936</v>
      </c>
      <c r="HO68">
        <v>173.01660000000001</v>
      </c>
      <c r="HP68">
        <v>1624.8210999999999</v>
      </c>
      <c r="HQ68">
        <v>3414.2984999999999</v>
      </c>
      <c r="HR68">
        <v>308716</v>
      </c>
      <c r="HS68">
        <v>4623</v>
      </c>
      <c r="HT68">
        <v>66.778300000000002</v>
      </c>
      <c r="HU68">
        <v>61.442100000000003</v>
      </c>
      <c r="HV68">
        <v>36.757899999999999</v>
      </c>
      <c r="HW68">
        <v>73.184200000000004</v>
      </c>
      <c r="HX68">
        <v>34.964100000000002</v>
      </c>
      <c r="HY68">
        <v>4.1099999999999998E-2</v>
      </c>
      <c r="HZ68">
        <v>67.830100000000002</v>
      </c>
      <c r="IA68">
        <v>80.996499999999997</v>
      </c>
      <c r="IB68">
        <v>25.63</v>
      </c>
      <c r="IC68">
        <v>22.794599999999999</v>
      </c>
      <c r="ID68">
        <v>2.7345000000000002</v>
      </c>
      <c r="IE68">
        <v>0</v>
      </c>
      <c r="IF68">
        <v>-1.7923</v>
      </c>
      <c r="IG68">
        <v>35.478200000000001</v>
      </c>
      <c r="IH68">
        <v>173.38630000000001</v>
      </c>
      <c r="II68">
        <v>229.5292</v>
      </c>
      <c r="IJ68">
        <v>16948612</v>
      </c>
      <c r="IK68">
        <v>0</v>
      </c>
      <c r="IL68">
        <v>16948612</v>
      </c>
      <c r="IM68">
        <v>4623</v>
      </c>
      <c r="IN68">
        <v>3666.1500999999998</v>
      </c>
      <c r="IO68">
        <v>4905</v>
      </c>
      <c r="IP68">
        <v>4531</v>
      </c>
      <c r="IQ68">
        <v>0</v>
      </c>
      <c r="IR68">
        <v>0</v>
      </c>
      <c r="IS68">
        <v>2.0000000000000001E-4</v>
      </c>
      <c r="IT68">
        <v>5364.2168000000001</v>
      </c>
      <c r="IU68">
        <v>0</v>
      </c>
      <c r="IV68">
        <v>4749.8572000000004</v>
      </c>
      <c r="IW68">
        <v>0</v>
      </c>
      <c r="IX68">
        <v>1.1293</v>
      </c>
      <c r="IY68">
        <v>0</v>
      </c>
      <c r="IZ68">
        <v>21.721800000000002</v>
      </c>
      <c r="JA68">
        <v>0</v>
      </c>
      <c r="JB68">
        <v>20049.987000000001</v>
      </c>
      <c r="JC68">
        <v>0</v>
      </c>
      <c r="JD68">
        <v>1177.1818000000001</v>
      </c>
      <c r="JE68">
        <v>1290.7316000000001</v>
      </c>
      <c r="JF68">
        <v>12949</v>
      </c>
      <c r="JG68">
        <v>4623</v>
      </c>
      <c r="JH68">
        <v>2.8010000000000002</v>
      </c>
      <c r="JI68">
        <v>49.2727</v>
      </c>
      <c r="JJ68">
        <v>42.454500000000003</v>
      </c>
      <c r="JK68">
        <v>24.552399999999999</v>
      </c>
      <c r="JL68">
        <v>24.155200000000001</v>
      </c>
      <c r="JM68">
        <v>2.3999999999999998E-3</v>
      </c>
      <c r="JN68">
        <v>54.700299999999999</v>
      </c>
      <c r="JO68">
        <v>22.679099999999998</v>
      </c>
      <c r="JP68">
        <v>27.8231</v>
      </c>
      <c r="JQ68">
        <v>18.515899999999998</v>
      </c>
      <c r="JR68">
        <v>1.6761999999999999</v>
      </c>
      <c r="JS68">
        <v>0</v>
      </c>
      <c r="JT68">
        <v>11.978300000000001</v>
      </c>
      <c r="JU68">
        <v>42.6815</v>
      </c>
      <c r="JV68">
        <v>151.38550000000001</v>
      </c>
      <c r="JW68">
        <v>76.581199999999995</v>
      </c>
      <c r="JX68">
        <v>12287</v>
      </c>
      <c r="JY68">
        <v>4719</v>
      </c>
      <c r="JZ68">
        <v>568</v>
      </c>
      <c r="KA68">
        <v>1.0249999761581401</v>
      </c>
      <c r="KB68">
        <v>181.29899597168</v>
      </c>
      <c r="KC68">
        <v>17.2560005187988</v>
      </c>
      <c r="KD68">
        <v>11986.01953125</v>
      </c>
      <c r="KE68">
        <v>273.46701049804699</v>
      </c>
      <c r="KF68">
        <v>32.916000366210902</v>
      </c>
      <c r="KG68">
        <v>38.502998352050803</v>
      </c>
      <c r="KH68">
        <v>31.746000289916999</v>
      </c>
      <c r="KI68">
        <v>12.230999946594199</v>
      </c>
      <c r="KJ68">
        <v>5.1339998245239302</v>
      </c>
      <c r="KK68">
        <v>0.98600000143051103</v>
      </c>
      <c r="KL68">
        <v>0.75999999046325695</v>
      </c>
      <c r="KM68">
        <v>3.2929999828338601</v>
      </c>
      <c r="KN68">
        <v>2.4860000610351598</v>
      </c>
      <c r="KO68">
        <v>0.66900002956390403</v>
      </c>
      <c r="KP68">
        <v>1.3940000534057599</v>
      </c>
      <c r="KQ68">
        <v>1.1089999675750699</v>
      </c>
      <c r="KR68">
        <v>1.4969999790191699</v>
      </c>
      <c r="KS68">
        <v>120.01999664306599</v>
      </c>
      <c r="KT68">
        <v>91.417999267578097</v>
      </c>
      <c r="KU68">
        <v>159.58599853515599</v>
      </c>
      <c r="KV68">
        <v>34.962001800537102</v>
      </c>
      <c r="KW68">
        <v>26.294000625610401</v>
      </c>
      <c r="KX68">
        <v>7.6180000305175799</v>
      </c>
      <c r="KY68">
        <v>2.3889999389648402</v>
      </c>
      <c r="KZ68">
        <v>41.264999389648402</v>
      </c>
      <c r="LA68">
        <v>0.13300000131130199</v>
      </c>
      <c r="LB68">
        <v>1.18799996376038</v>
      </c>
      <c r="LC68">
        <v>1.3229999542236299</v>
      </c>
      <c r="LD68">
        <v>0.347000002861023</v>
      </c>
      <c r="LE68">
        <v>0.49099999666214</v>
      </c>
      <c r="LF68">
        <v>0.259999990463257</v>
      </c>
      <c r="LG68">
        <v>0.25299999117851302</v>
      </c>
      <c r="LH68">
        <v>16.9340000152588</v>
      </c>
      <c r="LI68">
        <v>13.0329999923706</v>
      </c>
      <c r="LJ68">
        <v>13.3030004501343</v>
      </c>
      <c r="LK68">
        <v>31.548999786376999</v>
      </c>
      <c r="LL68">
        <v>27.496000289916999</v>
      </c>
      <c r="LM68">
        <v>12.883999824523899</v>
      </c>
      <c r="LN68">
        <v>3.7279999256134002</v>
      </c>
      <c r="LO68">
        <v>3.9530000686645499</v>
      </c>
      <c r="LP68">
        <v>0.77200001478195202</v>
      </c>
      <c r="LQ68">
        <v>3.1040000915527299</v>
      </c>
      <c r="LR68">
        <v>3.4939999580383301</v>
      </c>
      <c r="LS68">
        <v>0.55599999427795399</v>
      </c>
      <c r="LT68">
        <v>1.38399994373322</v>
      </c>
      <c r="LU68">
        <v>1.12100005149841</v>
      </c>
      <c r="LV68">
        <v>1.5279999971389799</v>
      </c>
      <c r="LW68">
        <v>116.504997253418</v>
      </c>
      <c r="LX68">
        <v>89.904998779296903</v>
      </c>
      <c r="LY68">
        <v>156.48199462890599</v>
      </c>
      <c r="LZ68">
        <v>13.9340000152588</v>
      </c>
      <c r="MA68">
        <v>9.2259998321533203</v>
      </c>
      <c r="MB68">
        <v>4.1979999542236301</v>
      </c>
      <c r="MC68">
        <v>0.61799997091293302</v>
      </c>
      <c r="MD68">
        <v>34.737998962402301</v>
      </c>
      <c r="ME68">
        <v>6.3000001013279003E-2</v>
      </c>
      <c r="MF68">
        <v>0.63899999856948897</v>
      </c>
      <c r="MG68">
        <v>1.0729999542236299</v>
      </c>
      <c r="MH68">
        <v>0.15500000119209301</v>
      </c>
      <c r="MI68">
        <v>0.207000002264977</v>
      </c>
      <c r="MJ68">
        <v>0.230000004172325</v>
      </c>
      <c r="MK68">
        <v>0.22900000214576699</v>
      </c>
      <c r="ML68">
        <v>14.977999687194799</v>
      </c>
      <c r="MM68">
        <v>11.5459995269775</v>
      </c>
      <c r="MN68">
        <v>11.920000076293899</v>
      </c>
      <c r="MO68">
        <v>255.625</v>
      </c>
      <c r="MP68">
        <v>959.71697998046898</v>
      </c>
      <c r="MQ68">
        <v>873.44299316406205</v>
      </c>
      <c r="MR68">
        <v>1431.00500488281</v>
      </c>
      <c r="MS68">
        <v>891.73101806640602</v>
      </c>
      <c r="MT68">
        <v>1496.373046875</v>
      </c>
      <c r="MU68">
        <v>1085.26904296875</v>
      </c>
      <c r="MV68">
        <v>269.27999877929699</v>
      </c>
      <c r="MW68">
        <v>93.823997497558594</v>
      </c>
      <c r="MX68">
        <v>0.335999995470047</v>
      </c>
      <c r="MY68">
        <v>1166.89099121094</v>
      </c>
      <c r="MZ68">
        <v>17.944999694824201</v>
      </c>
      <c r="NA68">
        <v>175.26400756835901</v>
      </c>
      <c r="NB68">
        <v>795.9580078125</v>
      </c>
      <c r="NC68">
        <v>527.86999511718795</v>
      </c>
      <c r="ND68">
        <v>977.4990234375</v>
      </c>
      <c r="NE68">
        <v>727.28900146484398</v>
      </c>
      <c r="NF68">
        <v>987.177978515625</v>
      </c>
      <c r="NG68">
        <v>777.18103027343795</v>
      </c>
      <c r="NH68">
        <v>211.73100280761699</v>
      </c>
      <c r="NI68">
        <v>106.81600189209</v>
      </c>
      <c r="NJ68">
        <v>1.32599997520447</v>
      </c>
      <c r="NK68">
        <v>647.60198974609398</v>
      </c>
      <c r="NL68">
        <v>18.423999786376999</v>
      </c>
      <c r="NM68">
        <v>330.16799926757801</v>
      </c>
      <c r="NN68">
        <v>1340.29699707031</v>
      </c>
      <c r="NO68">
        <v>1072.90002441406</v>
      </c>
      <c r="NP68">
        <v>1783.57897949219</v>
      </c>
      <c r="NQ68">
        <v>1208.31604003906</v>
      </c>
      <c r="NR68">
        <v>1799.69799804688</v>
      </c>
      <c r="NS68">
        <v>1343.71899414062</v>
      </c>
      <c r="NT68">
        <v>348.59298706054699</v>
      </c>
      <c r="NU68">
        <v>161.76699829101599</v>
      </c>
      <c r="NV68">
        <v>0.481000006198883</v>
      </c>
      <c r="NW68">
        <v>917.239990234375</v>
      </c>
      <c r="NX68">
        <v>12.220999717712401</v>
      </c>
      <c r="NY68">
        <v>173.56199645996099</v>
      </c>
      <c r="NZ68">
        <v>753.48498535156205</v>
      </c>
      <c r="OA68">
        <v>479.37298583984398</v>
      </c>
      <c r="OB68">
        <v>876.218994140625</v>
      </c>
      <c r="OC68">
        <v>726.49200439453102</v>
      </c>
      <c r="OD68">
        <v>909.76599121093795</v>
      </c>
      <c r="OE68">
        <v>791.88299560546898</v>
      </c>
      <c r="OF68">
        <v>221.06900024414099</v>
      </c>
      <c r="OG68">
        <v>109.95400238037099</v>
      </c>
      <c r="OH68">
        <v>1.4930000305175799</v>
      </c>
      <c r="OI68">
        <v>461.10299682617199</v>
      </c>
      <c r="OJ68">
        <v>15.125</v>
      </c>
      <c r="OK68">
        <v>117.538953488372</v>
      </c>
      <c r="OL68">
        <v>43.455876672267898</v>
      </c>
      <c r="OM68">
        <v>0.76567372813869095</v>
      </c>
      <c r="ON68">
        <v>10.1235045832256</v>
      </c>
      <c r="OO68">
        <v>15.7396122134009</v>
      </c>
      <c r="OP68">
        <v>89.469377395510605</v>
      </c>
      <c r="OQ68">
        <v>0.66681390096498405</v>
      </c>
      <c r="OR68">
        <v>0.94091024820484404</v>
      </c>
      <c r="OS68">
        <v>0.60675003896782498</v>
      </c>
      <c r="OT68">
        <v>11.9574307631223</v>
      </c>
      <c r="OU68">
        <v>16.079270134275198</v>
      </c>
      <c r="OV68">
        <v>87.707239681967394</v>
      </c>
      <c r="OW68">
        <v>88.778310948263695</v>
      </c>
      <c r="OX68">
        <v>0.38463136671548198</v>
      </c>
      <c r="OY68">
        <v>91</v>
      </c>
      <c r="OZ68">
        <v>43.888620410646702</v>
      </c>
      <c r="PA68">
        <v>0.58786207695879</v>
      </c>
      <c r="PB68">
        <v>7.1381056649344297</v>
      </c>
      <c r="PC68">
        <v>18.4073114395141</v>
      </c>
      <c r="PD68">
        <v>96.093807765415704</v>
      </c>
      <c r="PE68">
        <v>0.42588392352676502</v>
      </c>
      <c r="PF68">
        <v>0.91415794839853104</v>
      </c>
      <c r="PG68">
        <v>0.49407558057596801</v>
      </c>
      <c r="PH68">
        <v>10.4872846243643</v>
      </c>
      <c r="PI68">
        <v>14.820423457816799</v>
      </c>
      <c r="PJ68">
        <v>106.206402369907</v>
      </c>
      <c r="PK68">
        <v>103.80711582728701</v>
      </c>
      <c r="PL68">
        <v>0.22860758438880099</v>
      </c>
      <c r="PM68">
        <v>80.25</v>
      </c>
      <c r="PN68">
        <v>48.920309722423497</v>
      </c>
      <c r="PO68">
        <v>0.55212140785127295</v>
      </c>
      <c r="PP68">
        <v>9.6788971424102694</v>
      </c>
      <c r="PQ68">
        <v>16.2585978507995</v>
      </c>
      <c r="PR68">
        <v>153.225532531738</v>
      </c>
      <c r="PS68">
        <v>0.61439966210280705</v>
      </c>
      <c r="PT68">
        <v>0.81180077452667798</v>
      </c>
      <c r="PU68">
        <v>0.54205051004358895</v>
      </c>
      <c r="PV68">
        <v>9.9843406189640902</v>
      </c>
      <c r="PW68">
        <v>23.335206464796698</v>
      </c>
      <c r="PX68">
        <v>77.316558837890597</v>
      </c>
      <c r="PY68">
        <v>49.144558429718003</v>
      </c>
      <c r="PZ68">
        <v>0.684191395341466</v>
      </c>
      <c r="QA68">
        <v>167</v>
      </c>
      <c r="QB68">
        <v>59.455843329429598</v>
      </c>
      <c r="QC68">
        <v>0.59365926220874399</v>
      </c>
      <c r="QD68">
        <v>13.398515701293899</v>
      </c>
      <c r="QE68">
        <v>20.300834655761701</v>
      </c>
      <c r="QF68">
        <v>74.788192749023395</v>
      </c>
      <c r="QG68">
        <v>0.659998267484594</v>
      </c>
      <c r="QH68">
        <v>0.900269541778975</v>
      </c>
      <c r="QI68">
        <v>0.56802721088435304</v>
      </c>
      <c r="QJ68">
        <v>14.5818724439206</v>
      </c>
      <c r="QK68">
        <v>38</v>
      </c>
      <c r="QL68">
        <v>168.83201599121</v>
      </c>
      <c r="QM68">
        <v>28.0289402008056</v>
      </c>
      <c r="QN68">
        <v>0.79196925468457902</v>
      </c>
      <c r="QO68">
        <v>68.115586690017494</v>
      </c>
      <c r="QP68">
        <v>34.459694401812797</v>
      </c>
      <c r="QQ68">
        <v>0.73147399041915695</v>
      </c>
      <c r="QR68">
        <v>7.6391844874714296</v>
      </c>
      <c r="QS68">
        <v>12.8062515292192</v>
      </c>
      <c r="QT68">
        <v>107.462485086792</v>
      </c>
      <c r="QU68">
        <v>0.62829850921655095</v>
      </c>
      <c r="QV68">
        <v>0.92825362413090395</v>
      </c>
      <c r="QW68">
        <v>0.55772749642845099</v>
      </c>
      <c r="QX68">
        <v>9.1714391962896205</v>
      </c>
      <c r="QY68">
        <v>15.653384464440601</v>
      </c>
      <c r="QZ68">
        <v>107.615401318319</v>
      </c>
      <c r="RA68">
        <v>108.32381827776901</v>
      </c>
      <c r="RB68">
        <v>0.460161183214646</v>
      </c>
      <c r="RC68">
        <v>85.366666666666603</v>
      </c>
      <c r="RD68">
        <v>40.582813453674298</v>
      </c>
      <c r="RE68">
        <v>0.65576360210040796</v>
      </c>
      <c r="RF68">
        <v>7.8108788490295398</v>
      </c>
      <c r="RG68">
        <v>15.490349006652799</v>
      </c>
      <c r="RH68">
        <v>100.429007339477</v>
      </c>
      <c r="RI68">
        <v>0.536130657520689</v>
      </c>
      <c r="RJ68">
        <v>0.91389875023961697</v>
      </c>
      <c r="RK68">
        <v>0.526749347617403</v>
      </c>
      <c r="RL68">
        <v>10.171244190541399</v>
      </c>
      <c r="RM68">
        <v>32.6440148445906</v>
      </c>
      <c r="RN68">
        <v>109.11719093322699</v>
      </c>
      <c r="RO68">
        <v>99.884670511881495</v>
      </c>
      <c r="RP68">
        <v>0.32225854129337</v>
      </c>
      <c r="RQ68">
        <v>98.544176706827301</v>
      </c>
      <c r="RR68">
        <v>44.764741316377801</v>
      </c>
      <c r="RS68">
        <v>0.63102403486138303</v>
      </c>
      <c r="RT68">
        <v>8.2444090038897002</v>
      </c>
      <c r="RU68">
        <v>17.409983611968599</v>
      </c>
      <c r="RV68">
        <v>99.035916259011103</v>
      </c>
      <c r="RW68">
        <v>0.52370386586041595</v>
      </c>
      <c r="RX68">
        <v>0.89492282177628701</v>
      </c>
      <c r="RY68">
        <v>0.51362211686908699</v>
      </c>
      <c r="RZ68">
        <v>10.816237778939399</v>
      </c>
      <c r="SA68">
        <v>32.188051379725103</v>
      </c>
      <c r="SB68">
        <v>103.206537071959</v>
      </c>
      <c r="SC68">
        <v>102.705271858288</v>
      </c>
      <c r="SD68">
        <v>0.429487056878397</v>
      </c>
      <c r="SE68">
        <v>69.251050420167999</v>
      </c>
      <c r="SF68">
        <v>36.422597294344598</v>
      </c>
      <c r="SG68">
        <v>0.66139288822840703</v>
      </c>
      <c r="SH68">
        <v>7.0323333680128801</v>
      </c>
      <c r="SI68">
        <v>14.391678629803</v>
      </c>
      <c r="SJ68">
        <v>106.265676576331</v>
      </c>
      <c r="SK68">
        <v>0.53479878689165405</v>
      </c>
      <c r="SL68">
        <v>0.913071064966957</v>
      </c>
      <c r="SM68">
        <v>0.51577247772286094</v>
      </c>
      <c r="SN68">
        <v>9.1910037563174303</v>
      </c>
      <c r="SO68">
        <v>93.9285699039702</v>
      </c>
      <c r="SP68">
        <v>106.660609583926</v>
      </c>
      <c r="SQ68">
        <v>99.569633984046007</v>
      </c>
      <c r="SR68">
        <v>0.41744366667831201</v>
      </c>
      <c r="SS68">
        <v>52.0504864284351</v>
      </c>
      <c r="ST68">
        <v>11.5302872757001</v>
      </c>
      <c r="SU68">
        <v>0.113175155137617</v>
      </c>
      <c r="SV68">
        <v>2.4621492386625601</v>
      </c>
      <c r="SW68">
        <v>4.8115836254283497</v>
      </c>
      <c r="SX68">
        <v>45.724914613909696</v>
      </c>
      <c r="SY68">
        <v>0.15320333159365901</v>
      </c>
      <c r="SZ68">
        <v>4.48526265681638E-2</v>
      </c>
      <c r="TA68">
        <v>8.1175177165290102E-2</v>
      </c>
      <c r="TB68">
        <v>2.5851235841533802</v>
      </c>
      <c r="TC68">
        <v>3.7903562876236898</v>
      </c>
      <c r="TD68">
        <v>46.215082995757903</v>
      </c>
      <c r="TE68">
        <v>44.943057984676301</v>
      </c>
      <c r="TF68">
        <v>0.34245487012702303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35.001785668734101</v>
      </c>
      <c r="TV68">
        <v>28.0710672838783</v>
      </c>
      <c r="TW68">
        <v>0.386249661839761</v>
      </c>
      <c r="TX68">
        <v>2.9153598888343302</v>
      </c>
      <c r="TY68">
        <v>7.0688862909865504</v>
      </c>
      <c r="TZ68">
        <v>36.674550253409002</v>
      </c>
      <c r="UA68">
        <v>8.7815780480772307E-2</v>
      </c>
      <c r="UB68">
        <v>0.25352699028558101</v>
      </c>
      <c r="UC68">
        <v>0.25276056670778702</v>
      </c>
      <c r="UD68">
        <v>2.23177770824091</v>
      </c>
      <c r="UE68">
        <v>8.3027873928349099</v>
      </c>
      <c r="UF68">
        <v>52.737244259677603</v>
      </c>
      <c r="UG68">
        <v>57.284922257132301</v>
      </c>
      <c r="UH68">
        <v>0.72252688725436798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25.413039589751499</v>
      </c>
      <c r="UX68">
        <v>9.0120982772845295</v>
      </c>
      <c r="UY68">
        <v>0.125814938318527</v>
      </c>
      <c r="UZ68">
        <v>1.6003791869509101</v>
      </c>
      <c r="VA68">
        <v>3.68351626478997</v>
      </c>
      <c r="VB68">
        <v>50.150096998425298</v>
      </c>
      <c r="VC68">
        <v>0.16298650571591999</v>
      </c>
      <c r="VD68">
        <v>5.5965690234176198E-2</v>
      </c>
      <c r="VE68">
        <v>7.8351583183518703E-2</v>
      </c>
      <c r="VF68">
        <v>1.61763543330223</v>
      </c>
      <c r="VG68">
        <v>5.1991493561323203</v>
      </c>
      <c r="VH68">
        <v>50.161043847708598</v>
      </c>
      <c r="VI68">
        <v>49.397895137366199</v>
      </c>
      <c r="VJ68">
        <v>0.35087836523808202</v>
      </c>
      <c r="VK68">
        <v>42.855432505553999</v>
      </c>
      <c r="VL68">
        <v>12.4478449147581</v>
      </c>
      <c r="VM68">
        <v>0.13242588129555299</v>
      </c>
      <c r="VN68">
        <v>1.88677932242809</v>
      </c>
      <c r="VO68">
        <v>5.0880558696602201</v>
      </c>
      <c r="VP68">
        <v>40.471161942369903</v>
      </c>
      <c r="VQ68">
        <v>0.164445036296203</v>
      </c>
      <c r="VR68">
        <v>5.4743108669604697E-2</v>
      </c>
      <c r="VS68">
        <v>9.1556377731993405E-2</v>
      </c>
      <c r="VT68">
        <v>2.3689978483832199</v>
      </c>
      <c r="VU68">
        <v>18.963356435866601</v>
      </c>
      <c r="VV68">
        <v>43.825765089048701</v>
      </c>
      <c r="VW68">
        <v>29.746211796681401</v>
      </c>
      <c r="VX68">
        <v>0.215845964217765</v>
      </c>
      <c r="VY68">
        <v>55.806008104408299</v>
      </c>
      <c r="VZ68">
        <v>16.638699254917899</v>
      </c>
      <c r="WA68">
        <v>0.15435178679624201</v>
      </c>
      <c r="WB68">
        <v>2.4344226417860302</v>
      </c>
      <c r="WC68">
        <v>6.9909412896079299</v>
      </c>
      <c r="WD68">
        <v>50.378495430373199</v>
      </c>
      <c r="WE68">
        <v>0.18140522771148301</v>
      </c>
      <c r="WF68">
        <v>7.8685302748807404E-2</v>
      </c>
      <c r="WG68">
        <v>0.100336205614972</v>
      </c>
      <c r="WH68">
        <v>2.9177960681176098</v>
      </c>
      <c r="WI68">
        <v>44.321197858582501</v>
      </c>
      <c r="WJ68">
        <v>47.678186490265198</v>
      </c>
      <c r="WK68">
        <v>47.765037902394297</v>
      </c>
      <c r="WL68">
        <v>0.29845036181065998</v>
      </c>
      <c r="WM68">
        <v>30.175879160429101</v>
      </c>
      <c r="WN68">
        <v>10.329004573536301</v>
      </c>
      <c r="WO68">
        <v>0.129938944383862</v>
      </c>
      <c r="WP68">
        <v>1.6224873383021801</v>
      </c>
      <c r="WQ68">
        <v>4.9435284280228302</v>
      </c>
      <c r="WR68">
        <v>42.850334896499902</v>
      </c>
      <c r="WS68">
        <v>0.18324191715438201</v>
      </c>
      <c r="WT68">
        <v>4.9091326175587299E-2</v>
      </c>
      <c r="WU68">
        <v>9.3254528947033594E-2</v>
      </c>
      <c r="WV68">
        <v>1.92520451940172</v>
      </c>
      <c r="WW68">
        <v>100.703030924526</v>
      </c>
      <c r="WX68">
        <v>44.727038632973397</v>
      </c>
      <c r="WY68">
        <v>47.559703247165402</v>
      </c>
      <c r="WZ68">
        <v>0.29872279666527202</v>
      </c>
    </row>
    <row r="69" spans="1:624" x14ac:dyDescent="0.25">
      <c r="A69">
        <v>21</v>
      </c>
      <c r="B69">
        <v>2</v>
      </c>
      <c r="C69">
        <v>41</v>
      </c>
      <c r="D69">
        <v>36.799999999999997</v>
      </c>
      <c r="E69">
        <f t="shared" ref="E69:E132" si="1">IF(D69&gt;80, 5, IF(D69&gt;60, 4,IF(D69&gt;40, 3,IF(D69&gt;20, 2,IF(D69&gt;0, 1,0)))))</f>
        <v>2</v>
      </c>
      <c r="F69" t="s">
        <v>113</v>
      </c>
      <c r="G69" t="s">
        <v>114</v>
      </c>
      <c r="H69" t="s">
        <v>119</v>
      </c>
      <c r="I69" t="s">
        <v>116</v>
      </c>
      <c r="J69" t="s">
        <v>117</v>
      </c>
      <c r="K69">
        <v>0</v>
      </c>
      <c r="L69">
        <v>4</v>
      </c>
      <c r="M69">
        <v>0.45</v>
      </c>
      <c r="N69">
        <v>1.04</v>
      </c>
      <c r="O69">
        <v>0</v>
      </c>
      <c r="P69">
        <v>0</v>
      </c>
      <c r="Q69">
        <v>0</v>
      </c>
      <c r="R69">
        <v>0.01</v>
      </c>
      <c r="S69">
        <v>0.9</v>
      </c>
      <c r="T69">
        <v>7.0000000000000007E-2</v>
      </c>
      <c r="U69">
        <v>0.71</v>
      </c>
      <c r="V69">
        <v>71.91</v>
      </c>
      <c r="W69">
        <v>1.45</v>
      </c>
      <c r="X69">
        <v>23.45</v>
      </c>
      <c r="Y69">
        <v>132.104904174805</v>
      </c>
      <c r="Z69">
        <v>0.9932000041008</v>
      </c>
      <c r="AA69">
        <v>1.13769996166229</v>
      </c>
      <c r="AB69">
        <v>0.27320000529289201</v>
      </c>
      <c r="AC69">
        <v>0.29550001025199901</v>
      </c>
      <c r="AD69">
        <v>3737.17333984375</v>
      </c>
      <c r="AE69">
        <v>4046.1162109375</v>
      </c>
      <c r="AF69">
        <v>4036.37548828125</v>
      </c>
      <c r="AG69">
        <v>4202.0830078125</v>
      </c>
      <c r="AH69">
        <v>93.933647155761705</v>
      </c>
      <c r="AI69">
        <v>8.3611536026000994</v>
      </c>
      <c r="AJ69">
        <v>1.0650161504745499</v>
      </c>
      <c r="AK69">
        <v>0.73363262414932295</v>
      </c>
      <c r="AL69">
        <v>0.18720285685054899</v>
      </c>
      <c r="AM69">
        <v>0.25155121142389902</v>
      </c>
      <c r="AN69">
        <v>0.19511680437207299</v>
      </c>
      <c r="AO69">
        <v>0.25619556673892102</v>
      </c>
      <c r="AP69">
        <v>37.729765758903099</v>
      </c>
      <c r="AQ69">
        <v>24.8292538865796</v>
      </c>
      <c r="AR69">
        <v>0.55812646461369197</v>
      </c>
      <c r="AS69">
        <v>0.20902594297076299</v>
      </c>
      <c r="AT69">
        <v>8.9812205886068294E-2</v>
      </c>
      <c r="AU69">
        <v>5.30476596985738E-2</v>
      </c>
      <c r="AV69">
        <v>4.27282691994871E-2</v>
      </c>
      <c r="AW69">
        <v>1.6834497489296999E-2</v>
      </c>
      <c r="AX69">
        <v>1.2266963811215699E-2</v>
      </c>
      <c r="AY69">
        <v>7.2264986984412801E-3</v>
      </c>
      <c r="AZ69">
        <v>3.8654498987430301E-3</v>
      </c>
      <c r="BA69">
        <v>7.0660477337187704E-3</v>
      </c>
      <c r="BB69">
        <v>3.0807685852050799</v>
      </c>
      <c r="BC69">
        <v>3.9749293327331499</v>
      </c>
      <c r="BD69">
        <v>5.0323657989501998</v>
      </c>
      <c r="BE69">
        <v>5.9618997573852504</v>
      </c>
      <c r="BF69">
        <v>7.1825714111328098</v>
      </c>
      <c r="BG69">
        <v>8.1396131515502894</v>
      </c>
      <c r="BH69">
        <v>9.0690975189209002</v>
      </c>
      <c r="BI69">
        <v>10.185666084289601</v>
      </c>
      <c r="BJ69">
        <v>11.3280982971191</v>
      </c>
      <c r="BK69">
        <v>12.4910802841187</v>
      </c>
      <c r="BL69">
        <v>43242</v>
      </c>
      <c r="BM69">
        <v>0</v>
      </c>
      <c r="BN69">
        <v>43242</v>
      </c>
      <c r="BO69">
        <v>2729</v>
      </c>
      <c r="BP69">
        <v>15.8454</v>
      </c>
      <c r="BQ69">
        <v>1712</v>
      </c>
      <c r="BR69">
        <v>253</v>
      </c>
      <c r="BS69">
        <v>0</v>
      </c>
      <c r="BT69">
        <v>0</v>
      </c>
      <c r="BU69">
        <v>4.0000000000000002E-4</v>
      </c>
      <c r="BV69">
        <v>1905.3222000000001</v>
      </c>
      <c r="BW69">
        <v>0</v>
      </c>
      <c r="BX69">
        <v>227.8639</v>
      </c>
      <c r="BY69">
        <v>0</v>
      </c>
      <c r="BZ69">
        <v>8.3617000000000008</v>
      </c>
      <c r="CA69">
        <v>0</v>
      </c>
      <c r="CB69">
        <v>0.66139999999999999</v>
      </c>
      <c r="CC69">
        <v>0</v>
      </c>
      <c r="CD69">
        <v>4567.5690000000004</v>
      </c>
      <c r="CE69">
        <v>0</v>
      </c>
      <c r="CF69">
        <v>95417</v>
      </c>
      <c r="CG69">
        <v>0</v>
      </c>
      <c r="CH69">
        <v>95417</v>
      </c>
      <c r="CI69">
        <v>2729</v>
      </c>
      <c r="CJ69">
        <v>34.964100000000002</v>
      </c>
      <c r="CK69">
        <v>1736</v>
      </c>
      <c r="CL69">
        <v>261</v>
      </c>
      <c r="CM69">
        <v>0</v>
      </c>
      <c r="CN69">
        <v>0</v>
      </c>
      <c r="CO69">
        <v>4.0000000000000002E-4</v>
      </c>
      <c r="CP69">
        <v>1978.7679000000001</v>
      </c>
      <c r="CQ69">
        <v>0</v>
      </c>
      <c r="CR69">
        <v>209.63919999999999</v>
      </c>
      <c r="CS69">
        <v>0</v>
      </c>
      <c r="CT69">
        <v>9.4389000000000003</v>
      </c>
      <c r="CU69">
        <v>0</v>
      </c>
      <c r="CV69">
        <v>-6.13E-2</v>
      </c>
      <c r="CW69">
        <v>0</v>
      </c>
      <c r="CX69">
        <v>4486.4679999999998</v>
      </c>
      <c r="CY69">
        <v>0</v>
      </c>
      <c r="CZ69">
        <v>0</v>
      </c>
      <c r="DA69">
        <v>0</v>
      </c>
      <c r="DB69">
        <v>0</v>
      </c>
      <c r="DC69">
        <v>2729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2729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152</v>
      </c>
      <c r="EO69">
        <v>0</v>
      </c>
      <c r="EP69">
        <v>152</v>
      </c>
      <c r="EQ69">
        <v>2729</v>
      </c>
      <c r="ER69">
        <v>5.57E-2</v>
      </c>
      <c r="ES69">
        <v>14</v>
      </c>
      <c r="ET69">
        <v>15</v>
      </c>
      <c r="EU69">
        <v>0</v>
      </c>
      <c r="EV69">
        <v>0</v>
      </c>
      <c r="EW69">
        <v>4.0000000000000002E-4</v>
      </c>
      <c r="EX69">
        <v>15.4122</v>
      </c>
      <c r="EY69">
        <v>0</v>
      </c>
      <c r="EZ69">
        <v>13.1896</v>
      </c>
      <c r="FA69">
        <v>0</v>
      </c>
      <c r="FB69">
        <v>1.1685000000000001</v>
      </c>
      <c r="FC69">
        <v>0</v>
      </c>
      <c r="FD69">
        <v>23.6587</v>
      </c>
      <c r="FE69">
        <v>0</v>
      </c>
      <c r="FF69">
        <v>44.360999999999997</v>
      </c>
      <c r="FG69">
        <v>0</v>
      </c>
      <c r="FH69">
        <v>412</v>
      </c>
      <c r="FI69">
        <v>356.3818</v>
      </c>
      <c r="FJ69">
        <v>824</v>
      </c>
      <c r="FK69">
        <v>2729</v>
      </c>
      <c r="FL69">
        <v>0.3019</v>
      </c>
      <c r="FM69">
        <v>25.5</v>
      </c>
      <c r="FN69">
        <v>24.5</v>
      </c>
      <c r="FO69">
        <v>6.3639999999999999</v>
      </c>
      <c r="FP69">
        <v>16.263500000000001</v>
      </c>
      <c r="FQ69">
        <v>6.9999999999999999E-4</v>
      </c>
      <c r="FR69">
        <v>29.848800000000001</v>
      </c>
      <c r="FS69">
        <v>11.1653</v>
      </c>
      <c r="FT69">
        <v>16.360700000000001</v>
      </c>
      <c r="FU69">
        <v>9.1631</v>
      </c>
      <c r="FV69">
        <v>1.7423</v>
      </c>
      <c r="FW69">
        <v>0</v>
      </c>
      <c r="FX69">
        <v>-22.438199999999998</v>
      </c>
      <c r="FY69">
        <v>56.008000000000003</v>
      </c>
      <c r="FZ69">
        <v>74.047499999999999</v>
      </c>
      <c r="GA69">
        <v>32.029800000000002</v>
      </c>
      <c r="GB69">
        <v>6867.5384999999997</v>
      </c>
      <c r="GC69">
        <v>4904.2340000000004</v>
      </c>
      <c r="GD69">
        <v>89278</v>
      </c>
      <c r="GE69">
        <v>2729</v>
      </c>
      <c r="GF69">
        <v>32.714500000000001</v>
      </c>
      <c r="GG69">
        <v>116.5385</v>
      </c>
      <c r="GH69">
        <v>119.61539999999999</v>
      </c>
      <c r="GI69">
        <v>59.682000000000002</v>
      </c>
      <c r="GJ69">
        <v>68.411199999999994</v>
      </c>
      <c r="GK69">
        <v>4.7999999999999996E-3</v>
      </c>
      <c r="GL69">
        <v>152.20830000000001</v>
      </c>
      <c r="GM69">
        <v>84.913399999999996</v>
      </c>
      <c r="GN69">
        <v>69.720699999999994</v>
      </c>
      <c r="GO69">
        <v>29.194099999999999</v>
      </c>
      <c r="GP69">
        <v>2.2328000000000001</v>
      </c>
      <c r="GQ69">
        <v>0</v>
      </c>
      <c r="GR69">
        <v>-34.428199999999997</v>
      </c>
      <c r="GS69">
        <v>44.504300000000001</v>
      </c>
      <c r="GT69">
        <v>435.32389999999998</v>
      </c>
      <c r="GU69">
        <v>279.3399</v>
      </c>
      <c r="GV69">
        <v>479.28570000000002</v>
      </c>
      <c r="GW69">
        <v>679.93920000000003</v>
      </c>
      <c r="GX69">
        <v>6710</v>
      </c>
      <c r="GY69">
        <v>2729</v>
      </c>
      <c r="GZ69">
        <v>2.4588000000000001</v>
      </c>
      <c r="HA69">
        <v>23.714300000000001</v>
      </c>
      <c r="HB69">
        <v>24.5</v>
      </c>
      <c r="HC69">
        <v>13.819900000000001</v>
      </c>
      <c r="HD69">
        <v>15.026899999999999</v>
      </c>
      <c r="HE69">
        <v>5.1000000000000004E-3</v>
      </c>
      <c r="HF69">
        <v>27.095500000000001</v>
      </c>
      <c r="HG69">
        <v>14.138199999999999</v>
      </c>
      <c r="HH69">
        <v>18.2807</v>
      </c>
      <c r="HI69">
        <v>11.7362</v>
      </c>
      <c r="HJ69">
        <v>1.3653999999999999</v>
      </c>
      <c r="HK69">
        <v>0</v>
      </c>
      <c r="HL69">
        <v>-31.324000000000002</v>
      </c>
      <c r="HM69">
        <v>50.8842</v>
      </c>
      <c r="HN69">
        <v>73.350300000000004</v>
      </c>
      <c r="HO69">
        <v>44.0306</v>
      </c>
      <c r="HP69">
        <v>988.64290000000005</v>
      </c>
      <c r="HQ69">
        <v>3147.5300999999999</v>
      </c>
      <c r="HR69">
        <v>69205</v>
      </c>
      <c r="HS69">
        <v>2729</v>
      </c>
      <c r="HT69">
        <v>25.359100000000002</v>
      </c>
      <c r="HU69">
        <v>44.457099999999997</v>
      </c>
      <c r="HV69">
        <v>35.028599999999997</v>
      </c>
      <c r="HW69">
        <v>59.8095</v>
      </c>
      <c r="HX69">
        <v>53.728200000000001</v>
      </c>
      <c r="HY69">
        <v>2.5700000000000001E-2</v>
      </c>
      <c r="HZ69">
        <v>54.008200000000002</v>
      </c>
      <c r="IA69">
        <v>85.460599999999999</v>
      </c>
      <c r="IB69">
        <v>20.035</v>
      </c>
      <c r="IC69">
        <v>15.196099999999999</v>
      </c>
      <c r="ID69">
        <v>3.6352000000000002</v>
      </c>
      <c r="IE69">
        <v>0</v>
      </c>
      <c r="IF69">
        <v>-17.007899999999999</v>
      </c>
      <c r="IG69">
        <v>39.099600000000002</v>
      </c>
      <c r="IH69">
        <v>133.45169999999999</v>
      </c>
      <c r="II69">
        <v>232.9365</v>
      </c>
      <c r="IJ69">
        <v>8246809</v>
      </c>
      <c r="IK69">
        <v>0</v>
      </c>
      <c r="IL69">
        <v>8246809</v>
      </c>
      <c r="IM69">
        <v>2729</v>
      </c>
      <c r="IN69">
        <v>3021.9160999999999</v>
      </c>
      <c r="IO69">
        <v>3033</v>
      </c>
      <c r="IP69">
        <v>5543</v>
      </c>
      <c r="IQ69">
        <v>0</v>
      </c>
      <c r="IR69">
        <v>0</v>
      </c>
      <c r="IS69">
        <v>4.0000000000000002E-4</v>
      </c>
      <c r="IT69">
        <v>6332.2269999999999</v>
      </c>
      <c r="IU69">
        <v>0</v>
      </c>
      <c r="IV69">
        <v>2206.8328999999999</v>
      </c>
      <c r="IW69">
        <v>0</v>
      </c>
      <c r="IX69">
        <v>2.8694000000000002</v>
      </c>
      <c r="IY69">
        <v>0</v>
      </c>
      <c r="IZ69">
        <v>78.552099999999996</v>
      </c>
      <c r="JA69">
        <v>0</v>
      </c>
      <c r="JB69">
        <v>19986.792000000001</v>
      </c>
      <c r="JC69">
        <v>0</v>
      </c>
      <c r="JD69">
        <v>6859</v>
      </c>
      <c r="JE69">
        <v>20968.506600000001</v>
      </c>
      <c r="JF69">
        <v>144039</v>
      </c>
      <c r="JG69">
        <v>2729</v>
      </c>
      <c r="JH69">
        <v>52.780900000000003</v>
      </c>
      <c r="JI69">
        <v>86.761899999999997</v>
      </c>
      <c r="JJ69">
        <v>85.904799999999994</v>
      </c>
      <c r="JK69">
        <v>144.49080000000001</v>
      </c>
      <c r="JL69">
        <v>129.64760000000001</v>
      </c>
      <c r="JM69">
        <v>7.7000000000000002E-3</v>
      </c>
      <c r="JN69">
        <v>112.6789</v>
      </c>
      <c r="JO69">
        <v>190.28030000000001</v>
      </c>
      <c r="JP69">
        <v>40.208399999999997</v>
      </c>
      <c r="JQ69">
        <v>49.968800000000002</v>
      </c>
      <c r="JR69">
        <v>3.1709999999999998</v>
      </c>
      <c r="JS69">
        <v>0</v>
      </c>
      <c r="JT69">
        <v>-20.398800000000001</v>
      </c>
      <c r="JU69">
        <v>46.629199999999997</v>
      </c>
      <c r="JV69">
        <v>353.0967</v>
      </c>
      <c r="JW69">
        <v>704.32349999999997</v>
      </c>
      <c r="JX69">
        <v>3888</v>
      </c>
      <c r="JY69">
        <v>1318</v>
      </c>
      <c r="JZ69">
        <v>172</v>
      </c>
      <c r="KA69">
        <v>0.234999999403954</v>
      </c>
      <c r="KB69">
        <v>93.976997375488295</v>
      </c>
      <c r="KC69">
        <v>8.7019996643066406</v>
      </c>
      <c r="KD69">
        <v>16570.841796875</v>
      </c>
      <c r="KE69">
        <v>151.455001831055</v>
      </c>
      <c r="KF69">
        <v>19.764999389648398</v>
      </c>
      <c r="KG69">
        <v>31.8519992828369</v>
      </c>
      <c r="KH69">
        <v>26.763999938964801</v>
      </c>
      <c r="KI69">
        <v>11.019000053405801</v>
      </c>
      <c r="KJ69">
        <v>4.6830000877380398</v>
      </c>
      <c r="KK69">
        <v>-3.8650000095367401</v>
      </c>
      <c r="KL69">
        <v>0.778999984264374</v>
      </c>
      <c r="KM69">
        <v>3.0290000438690199</v>
      </c>
      <c r="KN69">
        <v>2.4300000667571999</v>
      </c>
      <c r="KO69">
        <v>0.74099999666214</v>
      </c>
      <c r="KP69">
        <v>1.3009999990463299</v>
      </c>
      <c r="KQ69">
        <v>1.0700000524520901</v>
      </c>
      <c r="KR69">
        <v>1.5789999961853001</v>
      </c>
      <c r="KS69">
        <v>114.179000854492</v>
      </c>
      <c r="KT69">
        <v>87.123001098632798</v>
      </c>
      <c r="KU69">
        <v>156.03999328613301</v>
      </c>
      <c r="KV69">
        <v>26.3649997711182</v>
      </c>
      <c r="KW69">
        <v>20.169000625610401</v>
      </c>
      <c r="KX69">
        <v>6.6979999542236301</v>
      </c>
      <c r="KY69">
        <v>1.8240000009536701</v>
      </c>
      <c r="KZ69">
        <v>44.416999816894503</v>
      </c>
      <c r="LA69">
        <v>0.12700000405311601</v>
      </c>
      <c r="LB69">
        <v>0.980000019073486</v>
      </c>
      <c r="LC69">
        <v>1.2350000143051101</v>
      </c>
      <c r="LD69">
        <v>0.354999989271164</v>
      </c>
      <c r="LE69">
        <v>0.42800000309944197</v>
      </c>
      <c r="LF69">
        <v>0.225999996066093</v>
      </c>
      <c r="LG69">
        <v>0.245000004768372</v>
      </c>
      <c r="LH69">
        <v>15.8780002593994</v>
      </c>
      <c r="LI69">
        <v>12.298999786376999</v>
      </c>
      <c r="LJ69">
        <v>13.0530004501343</v>
      </c>
      <c r="LK69">
        <v>30.778999328613299</v>
      </c>
      <c r="LL69">
        <v>26.041000366210898</v>
      </c>
      <c r="LM69">
        <v>12.3439998626709</v>
      </c>
      <c r="LN69">
        <v>3.78600001335144</v>
      </c>
      <c r="LO69">
        <v>-12.460000038146999</v>
      </c>
      <c r="LP69">
        <v>0.77799999713897705</v>
      </c>
      <c r="LQ69">
        <v>3.0710000991821298</v>
      </c>
      <c r="LR69">
        <v>3.2799999713897701</v>
      </c>
      <c r="LS69">
        <v>0.60299998521804798</v>
      </c>
      <c r="LT69">
        <v>1.3270000219345099</v>
      </c>
      <c r="LU69">
        <v>1.0440000295639</v>
      </c>
      <c r="LV69">
        <v>1.5740000009536701</v>
      </c>
      <c r="LW69">
        <v>113.75700378418</v>
      </c>
      <c r="LX69">
        <v>86.699996948242202</v>
      </c>
      <c r="LY69">
        <v>155.14100646972699</v>
      </c>
      <c r="LZ69">
        <v>13.3420000076294</v>
      </c>
      <c r="MA69">
        <v>8.5679998397827095</v>
      </c>
      <c r="MB69">
        <v>3.82599997520447</v>
      </c>
      <c r="MC69">
        <v>0.59399998188018799</v>
      </c>
      <c r="MD69">
        <v>38.389999389648402</v>
      </c>
      <c r="ME69">
        <v>6.3000001013279003E-2</v>
      </c>
      <c r="MF69">
        <v>0.60299998521804798</v>
      </c>
      <c r="MG69">
        <v>0.89999997615814198</v>
      </c>
      <c r="MH69">
        <v>0.158999994397163</v>
      </c>
      <c r="MI69">
        <v>0.196999996900558</v>
      </c>
      <c r="MJ69">
        <v>0.18600000441074399</v>
      </c>
      <c r="MK69">
        <v>0.21299999952316301</v>
      </c>
      <c r="ML69">
        <v>12.697999954223601</v>
      </c>
      <c r="MM69">
        <v>11.7659997940063</v>
      </c>
      <c r="MN69">
        <v>10.503999710083001</v>
      </c>
      <c r="MO69">
        <v>250.58299255371099</v>
      </c>
      <c r="MP69">
        <v>2071.625</v>
      </c>
      <c r="MQ69">
        <v>1314.56799316406</v>
      </c>
      <c r="MR69">
        <v>2162.5869140625</v>
      </c>
      <c r="MS69">
        <v>579.7509765625</v>
      </c>
      <c r="MT69">
        <v>1240.53503417969</v>
      </c>
      <c r="MU69">
        <v>1046.81896972656</v>
      </c>
      <c r="MV69">
        <v>338.99398803710898</v>
      </c>
      <c r="MW69">
        <v>122.35700225830099</v>
      </c>
      <c r="MX69">
        <v>0.37599998712539701</v>
      </c>
      <c r="MY69">
        <v>469.99398803710898</v>
      </c>
      <c r="MZ69">
        <v>21.944999694824201</v>
      </c>
      <c r="NA69">
        <v>242.13699340820301</v>
      </c>
      <c r="NB69">
        <v>1519.48999023438</v>
      </c>
      <c r="NC69">
        <v>893.83197021484398</v>
      </c>
      <c r="ND69">
        <v>1471.02001953125</v>
      </c>
      <c r="NE69">
        <v>392.65100097656199</v>
      </c>
      <c r="NF69">
        <v>908.46600341796898</v>
      </c>
      <c r="NG69">
        <v>805.39801025390602</v>
      </c>
      <c r="NH69">
        <v>252.78199768066401</v>
      </c>
      <c r="NI69">
        <v>144.35800170898401</v>
      </c>
      <c r="NJ69">
        <v>1.5110000371932999</v>
      </c>
      <c r="NK69">
        <v>385.65301513671898</v>
      </c>
      <c r="NL69">
        <v>23.4440002441406</v>
      </c>
      <c r="NM69">
        <v>322.58599853515602</v>
      </c>
      <c r="NN69">
        <v>2439.5048828125</v>
      </c>
      <c r="NO69">
        <v>1339.2080078125</v>
      </c>
      <c r="NP69">
        <v>2519.64697265625</v>
      </c>
      <c r="NQ69">
        <v>707.8759765625</v>
      </c>
      <c r="NR69">
        <v>1170.13195800781</v>
      </c>
      <c r="NS69">
        <v>1169.18896484375</v>
      </c>
      <c r="NT69">
        <v>434.97000122070301</v>
      </c>
      <c r="NU69">
        <v>213.955001831055</v>
      </c>
      <c r="NV69">
        <v>0.39899998903274497</v>
      </c>
      <c r="NW69">
        <v>578.781982421875</v>
      </c>
      <c r="NX69">
        <v>11.746000289916999</v>
      </c>
      <c r="NY69">
        <v>254.31900024414099</v>
      </c>
      <c r="NZ69">
        <v>1650.28796386719</v>
      </c>
      <c r="OA69">
        <v>767.6240234375</v>
      </c>
      <c r="OB69">
        <v>1606.14196777344</v>
      </c>
      <c r="OC69">
        <v>361.40499877929699</v>
      </c>
      <c r="OD69">
        <v>822.57897949218795</v>
      </c>
      <c r="OE69">
        <v>671.64801025390602</v>
      </c>
      <c r="OF69">
        <v>248.87699890136699</v>
      </c>
      <c r="OG69">
        <v>158.04299926757801</v>
      </c>
      <c r="OH69">
        <v>1.48199999332428</v>
      </c>
      <c r="OI69">
        <v>351.39199829101602</v>
      </c>
      <c r="OJ69">
        <v>16.1909999847412</v>
      </c>
      <c r="OK69">
        <v>127.330567685589</v>
      </c>
      <c r="OL69">
        <v>46.570530836238603</v>
      </c>
      <c r="OM69">
        <v>0.72903339078765705</v>
      </c>
      <c r="ON69">
        <v>10.2818301929657</v>
      </c>
      <c r="OO69">
        <v>16.9870680509175</v>
      </c>
      <c r="OP69">
        <v>87.328825723630302</v>
      </c>
      <c r="OQ69">
        <v>0.63402616539926204</v>
      </c>
      <c r="OR69">
        <v>0.928115572330101</v>
      </c>
      <c r="OS69">
        <v>0.58918719913898199</v>
      </c>
      <c r="OT69">
        <v>12.396104022290499</v>
      </c>
      <c r="OU69">
        <v>15.926873607778001</v>
      </c>
      <c r="OV69">
        <v>87.053997390160902</v>
      </c>
      <c r="OW69">
        <v>87.3445685294257</v>
      </c>
      <c r="OX69">
        <v>0.36519004288392198</v>
      </c>
      <c r="OY69">
        <v>185.625</v>
      </c>
      <c r="OZ69">
        <v>68.855338305234895</v>
      </c>
      <c r="PA69">
        <v>0.52407295975962997</v>
      </c>
      <c r="PB69">
        <v>10.429797828197399</v>
      </c>
      <c r="PC69">
        <v>25.063576698303201</v>
      </c>
      <c r="PD69">
        <v>106.252814531326</v>
      </c>
      <c r="PE69">
        <v>0.41747398740389402</v>
      </c>
      <c r="PF69">
        <v>0.86262258887269205</v>
      </c>
      <c r="PG69">
        <v>0.46728300465980799</v>
      </c>
      <c r="PH69">
        <v>14.8503806266955</v>
      </c>
      <c r="PI69">
        <v>18.749065362836401</v>
      </c>
      <c r="PJ69">
        <v>110.781414270401</v>
      </c>
      <c r="PK69">
        <v>94.5083615779876</v>
      </c>
      <c r="PL69">
        <v>0.41602816699423401</v>
      </c>
      <c r="PM69">
        <v>91.5</v>
      </c>
      <c r="PN69">
        <v>48.455843508243497</v>
      </c>
      <c r="PO69">
        <v>0.48924477067413902</v>
      </c>
      <c r="PP69">
        <v>6.8158872127532897</v>
      </c>
      <c r="PQ69">
        <v>20.076711654663001</v>
      </c>
      <c r="PR69">
        <v>147.95191192626899</v>
      </c>
      <c r="PS69">
        <v>0.34195097473369501</v>
      </c>
      <c r="PT69">
        <v>0.86748141058676198</v>
      </c>
      <c r="PU69">
        <v>0.41639610389610299</v>
      </c>
      <c r="PV69">
        <v>10.6727516324212</v>
      </c>
      <c r="PW69">
        <v>28.755993075627799</v>
      </c>
      <c r="PX69">
        <v>120.396945953369</v>
      </c>
      <c r="PY69">
        <v>156.194679260253</v>
      </c>
      <c r="PZ69">
        <v>0.131266822992092</v>
      </c>
      <c r="QA69">
        <v>168.910427807486</v>
      </c>
      <c r="QB69">
        <v>53.2680815315926</v>
      </c>
      <c r="QC69">
        <v>0.71101852504474805</v>
      </c>
      <c r="QD69">
        <v>11.738091320915</v>
      </c>
      <c r="QE69">
        <v>19.324233654773501</v>
      </c>
      <c r="QF69">
        <v>91.415377746503793</v>
      </c>
      <c r="QG69">
        <v>0.63147270444572901</v>
      </c>
      <c r="QH69">
        <v>0.923569744845118</v>
      </c>
      <c r="QI69">
        <v>0.592041100573234</v>
      </c>
      <c r="QJ69">
        <v>14.180767022045099</v>
      </c>
      <c r="QK69">
        <v>27.079820052777599</v>
      </c>
      <c r="QL69">
        <v>91.013760710184897</v>
      </c>
      <c r="QM69">
        <v>91.296706301165102</v>
      </c>
      <c r="QN69">
        <v>0.552169980172738</v>
      </c>
      <c r="QO69">
        <v>76.430497925311201</v>
      </c>
      <c r="QP69">
        <v>37.151439763203697</v>
      </c>
      <c r="QQ69">
        <v>0.71431150551320999</v>
      </c>
      <c r="QR69">
        <v>8.0580650295954008</v>
      </c>
      <c r="QS69">
        <v>13.6917203501547</v>
      </c>
      <c r="QT69">
        <v>111.961869851914</v>
      </c>
      <c r="QU69">
        <v>0.62352295258409796</v>
      </c>
      <c r="QV69">
        <v>0.91697715900725796</v>
      </c>
      <c r="QW69">
        <v>0.55061509455700997</v>
      </c>
      <c r="QX69">
        <v>9.6855844239481392</v>
      </c>
      <c r="QY69">
        <v>16.919746734675101</v>
      </c>
      <c r="QZ69">
        <v>114.39241305005901</v>
      </c>
      <c r="RA69">
        <v>110.292949115246</v>
      </c>
      <c r="RB69">
        <v>0.37582289567400001</v>
      </c>
      <c r="RC69">
        <v>88.78125</v>
      </c>
      <c r="RD69">
        <v>42.956921465694897</v>
      </c>
      <c r="RE69">
        <v>0.61313735306954598</v>
      </c>
      <c r="RF69">
        <v>7.3790343105792999</v>
      </c>
      <c r="RG69">
        <v>17.110507339239099</v>
      </c>
      <c r="RH69">
        <v>99.826606273651095</v>
      </c>
      <c r="RI69">
        <v>0.47664286451397903</v>
      </c>
      <c r="RJ69">
        <v>0.89794431887262904</v>
      </c>
      <c r="RK69">
        <v>0.49038965300074899</v>
      </c>
      <c r="RL69">
        <v>10.256957837736101</v>
      </c>
      <c r="RM69">
        <v>48.081973361691503</v>
      </c>
      <c r="RN69">
        <v>113.389074936509</v>
      </c>
      <c r="RO69">
        <v>94.057361245155306</v>
      </c>
      <c r="RP69">
        <v>0.325702880719969</v>
      </c>
      <c r="RQ69">
        <v>95.352657004830903</v>
      </c>
      <c r="RR69">
        <v>44.543054311747703</v>
      </c>
      <c r="RS69">
        <v>0.62118373023491102</v>
      </c>
      <c r="RT69">
        <v>8.15118456117197</v>
      </c>
      <c r="RU69">
        <v>17.1543553002214</v>
      </c>
      <c r="RV69">
        <v>104.702801888691</v>
      </c>
      <c r="RW69">
        <v>0.52290880135259399</v>
      </c>
      <c r="RX69">
        <v>0.89011216103524904</v>
      </c>
      <c r="RY69">
        <v>0.50518683741005799</v>
      </c>
      <c r="RZ69">
        <v>10.6280968437156</v>
      </c>
      <c r="SA69">
        <v>28.9071940751985</v>
      </c>
      <c r="SB69">
        <v>103.045251392547</v>
      </c>
      <c r="SC69">
        <v>102.496089560146</v>
      </c>
      <c r="SD69">
        <v>0.32761261760317001</v>
      </c>
      <c r="SE69">
        <v>69.704841713221597</v>
      </c>
      <c r="SF69">
        <v>36.981975935246901</v>
      </c>
      <c r="SG69">
        <v>0.65544815681271296</v>
      </c>
      <c r="SH69">
        <v>7.0838523252938197</v>
      </c>
      <c r="SI69">
        <v>14.578638738316</v>
      </c>
      <c r="SJ69">
        <v>101.20479943943199</v>
      </c>
      <c r="SK69">
        <v>0.53437060038384099</v>
      </c>
      <c r="SL69">
        <v>0.90759554717457103</v>
      </c>
      <c r="SM69">
        <v>0.510668308693776</v>
      </c>
      <c r="SN69">
        <v>9.2198102509977709</v>
      </c>
      <c r="SO69">
        <v>104.252994602011</v>
      </c>
      <c r="SP69">
        <v>97.939223590509798</v>
      </c>
      <c r="SQ69">
        <v>98.271371339286503</v>
      </c>
      <c r="SR69">
        <v>0.39518369287323701</v>
      </c>
      <c r="SS69">
        <v>60.718117552058203</v>
      </c>
      <c r="ST69">
        <v>14.244095146701399</v>
      </c>
      <c r="SU69">
        <v>0.132591858064529</v>
      </c>
      <c r="SV69">
        <v>2.8610007545793099</v>
      </c>
      <c r="SW69">
        <v>5.7966186384723404</v>
      </c>
      <c r="SX69">
        <v>44.863106641102199</v>
      </c>
      <c r="SY69">
        <v>0.16518681519746201</v>
      </c>
      <c r="SZ69">
        <v>5.9070391112418699E-2</v>
      </c>
      <c r="TA69">
        <v>9.2455233703579207E-2</v>
      </c>
      <c r="TB69">
        <v>2.9096929837139598</v>
      </c>
      <c r="TC69">
        <v>4.1525992532788196</v>
      </c>
      <c r="TD69">
        <v>45.537144769505197</v>
      </c>
      <c r="TE69">
        <v>46.124883319006798</v>
      </c>
      <c r="TF69">
        <v>0.33861664393169799</v>
      </c>
      <c r="TG69">
        <v>45.790282811967799</v>
      </c>
      <c r="TH69">
        <v>13.0923865412297</v>
      </c>
      <c r="TI69">
        <v>0.108855430495962</v>
      </c>
      <c r="TJ69">
        <v>1.3251868164892899</v>
      </c>
      <c r="TK69">
        <v>6.3582877155329198</v>
      </c>
      <c r="TL69">
        <v>40.306782470110498</v>
      </c>
      <c r="TM69">
        <v>0.15772027304689701</v>
      </c>
      <c r="TN69">
        <v>4.5270918604876302E-2</v>
      </c>
      <c r="TO69">
        <v>0.122762831893147</v>
      </c>
      <c r="TP69">
        <v>2.6195298067049202</v>
      </c>
      <c r="TQ69">
        <v>6.8250194104356803</v>
      </c>
      <c r="TR69">
        <v>26.916699543480501</v>
      </c>
      <c r="TS69">
        <v>24.4534204448655</v>
      </c>
      <c r="TT69">
        <v>0.25009168736535498</v>
      </c>
      <c r="TU69">
        <v>38.183766184073498</v>
      </c>
      <c r="TV69">
        <v>13.556349473213601</v>
      </c>
      <c r="TW69">
        <v>6.6775704232889393E-2</v>
      </c>
      <c r="TX69">
        <v>1.54685913553094</v>
      </c>
      <c r="TY69">
        <v>5.5651966550987604</v>
      </c>
      <c r="TZ69">
        <v>20.602976411921301</v>
      </c>
      <c r="UA69">
        <v>1.7740220181030299E-2</v>
      </c>
      <c r="UB69">
        <v>6.7050985361722201E-2</v>
      </c>
      <c r="UC69">
        <v>4.5916024752373198E-2</v>
      </c>
      <c r="UD69">
        <v>2.2776263679179398</v>
      </c>
      <c r="UE69">
        <v>19.266180848026998</v>
      </c>
      <c r="UF69">
        <v>20.711374060193901</v>
      </c>
      <c r="UG69">
        <v>28.3522780535199</v>
      </c>
      <c r="UH69">
        <v>0.17105412050228699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31.861884295399499</v>
      </c>
      <c r="UX69">
        <v>11.1318650764682</v>
      </c>
      <c r="UY69">
        <v>0.141283756542883</v>
      </c>
      <c r="UZ69">
        <v>1.8015332835558</v>
      </c>
      <c r="VA69">
        <v>4.2400158064679303</v>
      </c>
      <c r="VB69">
        <v>46.583317946931302</v>
      </c>
      <c r="VC69">
        <v>0.16493234192265899</v>
      </c>
      <c r="VD69">
        <v>6.8590800571835198E-2</v>
      </c>
      <c r="VE69">
        <v>8.5490514371784898E-2</v>
      </c>
      <c r="VF69">
        <v>1.87378524084632</v>
      </c>
      <c r="VG69">
        <v>6.7745221232764496</v>
      </c>
      <c r="VH69">
        <v>44.055335590333897</v>
      </c>
      <c r="VI69">
        <v>46.982945136324602</v>
      </c>
      <c r="VJ69">
        <v>0.300528536051755</v>
      </c>
      <c r="VK69">
        <v>50.603445232067301</v>
      </c>
      <c r="VL69">
        <v>17.758464151770099</v>
      </c>
      <c r="VM69">
        <v>0.13828985129749499</v>
      </c>
      <c r="VN69">
        <v>1.89367920498581</v>
      </c>
      <c r="VO69">
        <v>7.99159206805622</v>
      </c>
      <c r="VP69">
        <v>34.6129781404127</v>
      </c>
      <c r="VQ69">
        <v>0.15730070435607901</v>
      </c>
      <c r="VR69">
        <v>6.4347201270985505E-2</v>
      </c>
      <c r="VS69">
        <v>9.9031735970181597E-2</v>
      </c>
      <c r="VT69">
        <v>2.8438255462889002</v>
      </c>
      <c r="VU69">
        <v>55.732067216991901</v>
      </c>
      <c r="VV69">
        <v>37.0979148938655</v>
      </c>
      <c r="VW69">
        <v>41.930160025831498</v>
      </c>
      <c r="VX69">
        <v>0.238632428140092</v>
      </c>
      <c r="VY69">
        <v>57.248883429637097</v>
      </c>
      <c r="VZ69">
        <v>17.599798136130399</v>
      </c>
      <c r="WA69">
        <v>0.15901892592384201</v>
      </c>
      <c r="WB69">
        <v>2.43947720014497</v>
      </c>
      <c r="WC69">
        <v>7.0456229107667196</v>
      </c>
      <c r="WD69">
        <v>41.009951145559</v>
      </c>
      <c r="WE69">
        <v>0.179373809688647</v>
      </c>
      <c r="WF69">
        <v>8.1877379727993402E-2</v>
      </c>
      <c r="WG69">
        <v>0.102498979073587</v>
      </c>
      <c r="WH69">
        <v>2.9104624932782701</v>
      </c>
      <c r="WI69">
        <v>34.6881258897984</v>
      </c>
      <c r="WJ69">
        <v>41.033374742476099</v>
      </c>
      <c r="WK69">
        <v>42.8177540645436</v>
      </c>
      <c r="WL69">
        <v>0.273630225161271</v>
      </c>
      <c r="WM69">
        <v>31.702852154388701</v>
      </c>
      <c r="WN69">
        <v>11.7062022149927</v>
      </c>
      <c r="WO69">
        <v>0.13863590423118999</v>
      </c>
      <c r="WP69">
        <v>1.5821347779045201</v>
      </c>
      <c r="WQ69">
        <v>5.2297699341503296</v>
      </c>
      <c r="WR69">
        <v>42.707466856349903</v>
      </c>
      <c r="WS69">
        <v>0.182276586467402</v>
      </c>
      <c r="WT69">
        <v>5.71791256070679E-2</v>
      </c>
      <c r="WU69">
        <v>9.2320513213004302E-2</v>
      </c>
      <c r="WV69">
        <v>1.93727870530612</v>
      </c>
      <c r="WW69">
        <v>104.584975301878</v>
      </c>
      <c r="WX69">
        <v>43.806127117864499</v>
      </c>
      <c r="WY69">
        <v>42.704796290491601</v>
      </c>
      <c r="WZ69">
        <v>0.298331925899048</v>
      </c>
    </row>
    <row r="70" spans="1:624" x14ac:dyDescent="0.25">
      <c r="A70">
        <v>21</v>
      </c>
      <c r="B70">
        <v>3</v>
      </c>
      <c r="C70">
        <v>41</v>
      </c>
      <c r="D70">
        <v>36.799999999999997</v>
      </c>
      <c r="E70">
        <f t="shared" si="1"/>
        <v>2</v>
      </c>
      <c r="F70" t="s">
        <v>113</v>
      </c>
      <c r="G70" t="s">
        <v>114</v>
      </c>
      <c r="H70" t="s">
        <v>119</v>
      </c>
      <c r="I70" t="s">
        <v>116</v>
      </c>
      <c r="J70" t="s">
        <v>117</v>
      </c>
      <c r="K70">
        <v>0</v>
      </c>
      <c r="L70">
        <v>4</v>
      </c>
      <c r="M70">
        <v>0.45</v>
      </c>
      <c r="N70">
        <v>2.5099999999999998</v>
      </c>
      <c r="O70">
        <v>0</v>
      </c>
      <c r="P70">
        <v>0</v>
      </c>
      <c r="Q70">
        <v>0.01</v>
      </c>
      <c r="R70">
        <v>0</v>
      </c>
      <c r="S70">
        <v>0.02</v>
      </c>
      <c r="T70">
        <v>0.19</v>
      </c>
      <c r="U70">
        <v>1.77</v>
      </c>
      <c r="V70">
        <v>79.099999999999994</v>
      </c>
      <c r="W70">
        <v>0.11</v>
      </c>
      <c r="X70">
        <v>15.83</v>
      </c>
      <c r="Y70">
        <v>131.32290649414099</v>
      </c>
      <c r="Z70">
        <v>1.0830999612808201</v>
      </c>
      <c r="AA70">
        <v>1.1521999835968</v>
      </c>
      <c r="AB70">
        <v>0.27759999036788902</v>
      </c>
      <c r="AC70">
        <v>0.31139999628067</v>
      </c>
      <c r="AD70">
        <v>3800.00317382812</v>
      </c>
      <c r="AE70">
        <v>4100.525390625</v>
      </c>
      <c r="AF70">
        <v>4064.38403320312</v>
      </c>
      <c r="AG70">
        <v>4252.947265625</v>
      </c>
      <c r="AH70">
        <v>111.735305786133</v>
      </c>
      <c r="AI70">
        <v>6.5456233024597203</v>
      </c>
      <c r="AJ70">
        <v>1.07198226451874</v>
      </c>
      <c r="AK70">
        <v>0.82417881488800004</v>
      </c>
      <c r="AL70">
        <v>0.18916191375306801</v>
      </c>
      <c r="AM70">
        <v>0.25326101700929698</v>
      </c>
      <c r="AN70">
        <v>0.197052860933048</v>
      </c>
      <c r="AO70">
        <v>0.25786463314995201</v>
      </c>
      <c r="AP70">
        <v>37.689382321215</v>
      </c>
      <c r="AQ70">
        <v>24.8826313207345</v>
      </c>
      <c r="AR70">
        <v>0.58162259339366895</v>
      </c>
      <c r="AS70">
        <v>0.20914090027279</v>
      </c>
      <c r="AT70">
        <v>8.4420151643703603E-2</v>
      </c>
      <c r="AU70">
        <v>4.7960131792234101E-2</v>
      </c>
      <c r="AV70">
        <v>3.7359389427987499E-2</v>
      </c>
      <c r="AW70">
        <v>1.43908740892202E-2</v>
      </c>
      <c r="AX70">
        <v>1.0602664094111E-2</v>
      </c>
      <c r="AY70">
        <v>5.9813842028040003E-3</v>
      </c>
      <c r="AZ70">
        <v>3.0752482154335998E-3</v>
      </c>
      <c r="BA70">
        <v>5.4466628680473004E-3</v>
      </c>
      <c r="BB70">
        <v>2.9818627834320099</v>
      </c>
      <c r="BC70">
        <v>3.8721117973327601</v>
      </c>
      <c r="BD70">
        <v>4.9352517127990696</v>
      </c>
      <c r="BE70">
        <v>5.8828268051147496</v>
      </c>
      <c r="BF70">
        <v>7.1080517768859899</v>
      </c>
      <c r="BG70">
        <v>8.0555515289306605</v>
      </c>
      <c r="BH70">
        <v>8.9674997329711896</v>
      </c>
      <c r="BI70">
        <v>10.1041612625122</v>
      </c>
      <c r="BJ70">
        <v>11.247865676879901</v>
      </c>
      <c r="BK70">
        <v>12.395942687988301</v>
      </c>
      <c r="BL70">
        <v>71627</v>
      </c>
      <c r="BM70">
        <v>0</v>
      </c>
      <c r="BN70">
        <v>71627</v>
      </c>
      <c r="BO70">
        <v>4547</v>
      </c>
      <c r="BP70">
        <v>15.752599999999999</v>
      </c>
      <c r="BQ70">
        <v>2842</v>
      </c>
      <c r="BR70">
        <v>465</v>
      </c>
      <c r="BS70">
        <v>0</v>
      </c>
      <c r="BT70">
        <v>0</v>
      </c>
      <c r="BU70">
        <v>2.0000000000000001E-4</v>
      </c>
      <c r="BV70">
        <v>3014.4982</v>
      </c>
      <c r="BW70">
        <v>0</v>
      </c>
      <c r="BX70">
        <v>365.09309999999999</v>
      </c>
      <c r="BY70">
        <v>0</v>
      </c>
      <c r="BZ70">
        <v>8.2568000000000001</v>
      </c>
      <c r="CA70">
        <v>0</v>
      </c>
      <c r="CB70">
        <v>-6.8968999999999996</v>
      </c>
      <c r="CC70">
        <v>0</v>
      </c>
      <c r="CD70">
        <v>6967.2209999999995</v>
      </c>
      <c r="CE70">
        <v>0</v>
      </c>
      <c r="CF70">
        <v>455364</v>
      </c>
      <c r="CG70">
        <v>0</v>
      </c>
      <c r="CH70">
        <v>455364</v>
      </c>
      <c r="CI70">
        <v>4547</v>
      </c>
      <c r="CJ70">
        <v>100.146</v>
      </c>
      <c r="CK70">
        <v>3959</v>
      </c>
      <c r="CL70">
        <v>411</v>
      </c>
      <c r="CM70">
        <v>0</v>
      </c>
      <c r="CN70">
        <v>0</v>
      </c>
      <c r="CO70">
        <v>2.0000000000000001E-4</v>
      </c>
      <c r="CP70">
        <v>4567.0726999999997</v>
      </c>
      <c r="CQ70">
        <v>0</v>
      </c>
      <c r="CR70">
        <v>250.511</v>
      </c>
      <c r="CS70">
        <v>0</v>
      </c>
      <c r="CT70">
        <v>18.231000000000002</v>
      </c>
      <c r="CU70">
        <v>0</v>
      </c>
      <c r="CV70">
        <v>0.34710000000000002</v>
      </c>
      <c r="CW70">
        <v>0</v>
      </c>
      <c r="CX70">
        <v>9467.7610000000004</v>
      </c>
      <c r="CY70">
        <v>0</v>
      </c>
      <c r="CZ70">
        <v>0</v>
      </c>
      <c r="DA70">
        <v>0</v>
      </c>
      <c r="DB70">
        <v>0</v>
      </c>
      <c r="DC70">
        <v>4547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4547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251.28569999999999</v>
      </c>
      <c r="EO70">
        <v>229.32919999999999</v>
      </c>
      <c r="EP70">
        <v>1759</v>
      </c>
      <c r="EQ70">
        <v>4547</v>
      </c>
      <c r="ER70">
        <v>0.38679999999999998</v>
      </c>
      <c r="ES70">
        <v>19.285699999999999</v>
      </c>
      <c r="ET70">
        <v>19.285699999999999</v>
      </c>
      <c r="EU70">
        <v>6.6261000000000001</v>
      </c>
      <c r="EV70">
        <v>7.4321999999999999</v>
      </c>
      <c r="EW70">
        <v>1.5E-3</v>
      </c>
      <c r="EX70">
        <v>21.053000000000001</v>
      </c>
      <c r="EY70">
        <v>7.1387999999999998</v>
      </c>
      <c r="EZ70">
        <v>14.746600000000001</v>
      </c>
      <c r="FA70">
        <v>6.1803999999999997</v>
      </c>
      <c r="FB70">
        <v>1.3747</v>
      </c>
      <c r="FC70">
        <v>0</v>
      </c>
      <c r="FD70">
        <v>-9.7364999999999995</v>
      </c>
      <c r="FE70">
        <v>48.045400000000001</v>
      </c>
      <c r="FF70">
        <v>57.499299999999998</v>
      </c>
      <c r="FG70">
        <v>20.454999999999998</v>
      </c>
      <c r="FH70">
        <v>199</v>
      </c>
      <c r="FI70">
        <v>45.4313</v>
      </c>
      <c r="FJ70">
        <v>597</v>
      </c>
      <c r="FK70">
        <v>4547</v>
      </c>
      <c r="FL70">
        <v>0.1313</v>
      </c>
      <c r="FM70">
        <v>19</v>
      </c>
      <c r="FN70">
        <v>14.666700000000001</v>
      </c>
      <c r="FO70">
        <v>4.5826000000000002</v>
      </c>
      <c r="FP70">
        <v>2.0817000000000001</v>
      </c>
      <c r="FQ70">
        <v>6.9999999999999999E-4</v>
      </c>
      <c r="FR70">
        <v>19.878599999999999</v>
      </c>
      <c r="FS70">
        <v>4.1272000000000002</v>
      </c>
      <c r="FT70">
        <v>13.008699999999999</v>
      </c>
      <c r="FU70">
        <v>1.8911</v>
      </c>
      <c r="FV70">
        <v>1.5048999999999999</v>
      </c>
      <c r="FW70">
        <v>0</v>
      </c>
      <c r="FX70">
        <v>-29.013500000000001</v>
      </c>
      <c r="FY70">
        <v>23.761700000000001</v>
      </c>
      <c r="FZ70">
        <v>50.770699999999998</v>
      </c>
      <c r="GA70">
        <v>7.9747000000000003</v>
      </c>
      <c r="GB70">
        <v>1368</v>
      </c>
      <c r="GC70">
        <v>1629.174</v>
      </c>
      <c r="GD70">
        <v>2736</v>
      </c>
      <c r="GE70">
        <v>4547</v>
      </c>
      <c r="GF70">
        <v>0.60170000000000001</v>
      </c>
      <c r="GG70">
        <v>36.5</v>
      </c>
      <c r="GH70">
        <v>50.5</v>
      </c>
      <c r="GI70">
        <v>31.819800000000001</v>
      </c>
      <c r="GJ70">
        <v>41.719299999999997</v>
      </c>
      <c r="GK70">
        <v>4.0000000000000002E-4</v>
      </c>
      <c r="GL70">
        <v>47.771799999999999</v>
      </c>
      <c r="GM70">
        <v>37.553199999999997</v>
      </c>
      <c r="GN70">
        <v>31.0898</v>
      </c>
      <c r="GO70">
        <v>25.290500000000002</v>
      </c>
      <c r="GP70">
        <v>1.5237000000000001</v>
      </c>
      <c r="GQ70">
        <v>0</v>
      </c>
      <c r="GR70">
        <v>3.3919000000000001</v>
      </c>
      <c r="GS70">
        <v>107.05500000000001</v>
      </c>
      <c r="GT70">
        <v>137.60849999999999</v>
      </c>
      <c r="GU70">
        <v>119.6729</v>
      </c>
      <c r="GV70">
        <v>922.36109999999996</v>
      </c>
      <c r="GW70">
        <v>1105.0525</v>
      </c>
      <c r="GX70">
        <v>33205</v>
      </c>
      <c r="GY70">
        <v>4547</v>
      </c>
      <c r="GZ70">
        <v>7.3026</v>
      </c>
      <c r="HA70">
        <v>37.833300000000001</v>
      </c>
      <c r="HB70">
        <v>31.6111</v>
      </c>
      <c r="HC70">
        <v>26.740600000000001</v>
      </c>
      <c r="HD70">
        <v>19.763300000000001</v>
      </c>
      <c r="HE70">
        <v>7.9000000000000008E-3</v>
      </c>
      <c r="HF70">
        <v>42.411999999999999</v>
      </c>
      <c r="HG70">
        <v>30.3689</v>
      </c>
      <c r="HH70">
        <v>23.3873</v>
      </c>
      <c r="HI70">
        <v>12.078099999999999</v>
      </c>
      <c r="HJ70">
        <v>1.8773</v>
      </c>
      <c r="HK70">
        <v>0</v>
      </c>
      <c r="HL70">
        <v>-5.9147999999999996</v>
      </c>
      <c r="HM70">
        <v>43.506300000000003</v>
      </c>
      <c r="HN70">
        <v>108.4863</v>
      </c>
      <c r="HO70">
        <v>74.551599999999993</v>
      </c>
      <c r="HP70">
        <v>1852.9247</v>
      </c>
      <c r="HQ70">
        <v>4069.4893000000002</v>
      </c>
      <c r="HR70">
        <v>344644</v>
      </c>
      <c r="HS70">
        <v>4547</v>
      </c>
      <c r="HT70">
        <v>75.795900000000003</v>
      </c>
      <c r="HU70">
        <v>63.741900000000001</v>
      </c>
      <c r="HV70">
        <v>41.795699999999997</v>
      </c>
      <c r="HW70">
        <v>70.792400000000001</v>
      </c>
      <c r="HX70">
        <v>46.3157</v>
      </c>
      <c r="HY70">
        <v>4.0899999999999999E-2</v>
      </c>
      <c r="HZ70">
        <v>72.401600000000002</v>
      </c>
      <c r="IA70">
        <v>83.621899999999997</v>
      </c>
      <c r="IB70">
        <v>26.882200000000001</v>
      </c>
      <c r="IC70">
        <v>23.1174</v>
      </c>
      <c r="ID70">
        <v>2.8336000000000001</v>
      </c>
      <c r="IE70">
        <v>0</v>
      </c>
      <c r="IF70">
        <v>5.8986000000000001</v>
      </c>
      <c r="IG70">
        <v>35.7239</v>
      </c>
      <c r="IH70">
        <v>183.77080000000001</v>
      </c>
      <c r="II70">
        <v>228.4034</v>
      </c>
      <c r="IJ70">
        <v>16779902</v>
      </c>
      <c r="IK70">
        <v>0</v>
      </c>
      <c r="IL70">
        <v>16779902</v>
      </c>
      <c r="IM70">
        <v>4547</v>
      </c>
      <c r="IN70">
        <v>3690.3236999999999</v>
      </c>
      <c r="IO70">
        <v>4595</v>
      </c>
      <c r="IP70">
        <v>4404</v>
      </c>
      <c r="IQ70">
        <v>0</v>
      </c>
      <c r="IR70">
        <v>0</v>
      </c>
      <c r="IS70">
        <v>2.0000000000000001E-4</v>
      </c>
      <c r="IT70">
        <v>5023.9026000000003</v>
      </c>
      <c r="IU70">
        <v>0</v>
      </c>
      <c r="IV70">
        <v>4653.4188000000004</v>
      </c>
      <c r="IW70">
        <v>0</v>
      </c>
      <c r="IX70">
        <v>1.0795999999999999</v>
      </c>
      <c r="IY70">
        <v>0</v>
      </c>
      <c r="IZ70">
        <v>34.847299999999997</v>
      </c>
      <c r="JA70">
        <v>0</v>
      </c>
      <c r="JB70">
        <v>20237.366000000002</v>
      </c>
      <c r="JC70">
        <v>0</v>
      </c>
      <c r="JD70">
        <v>1708.8333</v>
      </c>
      <c r="JE70">
        <v>1692.9871000000001</v>
      </c>
      <c r="JF70">
        <v>20506</v>
      </c>
      <c r="JG70">
        <v>4547</v>
      </c>
      <c r="JH70">
        <v>4.5098000000000003</v>
      </c>
      <c r="JI70">
        <v>46.333300000000001</v>
      </c>
      <c r="JJ70">
        <v>51.916699999999999</v>
      </c>
      <c r="JK70">
        <v>33.3476</v>
      </c>
      <c r="JL70">
        <v>33.473100000000002</v>
      </c>
      <c r="JM70">
        <v>2.5999999999999999E-3</v>
      </c>
      <c r="JN70">
        <v>60.1907</v>
      </c>
      <c r="JO70">
        <v>37.439900000000002</v>
      </c>
      <c r="JP70">
        <v>30.7652</v>
      </c>
      <c r="JQ70">
        <v>20.874400000000001</v>
      </c>
      <c r="JR70">
        <v>1.8488</v>
      </c>
      <c r="JS70">
        <v>0</v>
      </c>
      <c r="JT70">
        <v>-9.1304999999999996</v>
      </c>
      <c r="JU70">
        <v>54.207299999999996</v>
      </c>
      <c r="JV70">
        <v>163.0591</v>
      </c>
      <c r="JW70">
        <v>113.39360000000001</v>
      </c>
      <c r="JX70">
        <v>12653</v>
      </c>
      <c r="JY70">
        <v>4619</v>
      </c>
      <c r="JZ70">
        <v>492</v>
      </c>
      <c r="KA70">
        <v>1.0030000209808301</v>
      </c>
      <c r="KB70">
        <v>179.69700622558599</v>
      </c>
      <c r="KC70">
        <v>17.0629997253418</v>
      </c>
      <c r="KD70">
        <v>12614.6640625</v>
      </c>
      <c r="KE70">
        <v>270.70999145507801</v>
      </c>
      <c r="KF70">
        <v>28.834999084472699</v>
      </c>
      <c r="KG70">
        <v>40.304000854492202</v>
      </c>
      <c r="KH70">
        <v>32.852001190185497</v>
      </c>
      <c r="KI70">
        <v>12.5950002670288</v>
      </c>
      <c r="KJ70">
        <v>5.2729997634887704</v>
      </c>
      <c r="KK70">
        <v>3.33899998664856</v>
      </c>
      <c r="KL70">
        <v>0.75999999046325695</v>
      </c>
      <c r="KM70">
        <v>3.3949999809265101</v>
      </c>
      <c r="KN70">
        <v>2.50399994850159</v>
      </c>
      <c r="KO70">
        <v>0.65600001811981201</v>
      </c>
      <c r="KP70">
        <v>1.4129999876022299</v>
      </c>
      <c r="KQ70">
        <v>1.0299999713897701</v>
      </c>
      <c r="KR70">
        <v>1.5099999904632599</v>
      </c>
      <c r="KS70">
        <v>117.412002563477</v>
      </c>
      <c r="KT70">
        <v>91.361999511718807</v>
      </c>
      <c r="KU70">
        <v>159.559005737305</v>
      </c>
      <c r="KV70">
        <v>32.247001647949197</v>
      </c>
      <c r="KW70">
        <v>24.752000808715799</v>
      </c>
      <c r="KX70">
        <v>7.4289999008178702</v>
      </c>
      <c r="KY70">
        <v>2.2950000762939502</v>
      </c>
      <c r="KZ70">
        <v>42.852001190185497</v>
      </c>
      <c r="LA70">
        <v>0.135000005364418</v>
      </c>
      <c r="LB70">
        <v>1.14199995994568</v>
      </c>
      <c r="LC70">
        <v>1.3730000257492101</v>
      </c>
      <c r="LD70">
        <v>0.34499999880790699</v>
      </c>
      <c r="LE70">
        <v>0.49799999594688399</v>
      </c>
      <c r="LF70">
        <v>0.222000002861023</v>
      </c>
      <c r="LG70">
        <v>0.245000004768372</v>
      </c>
      <c r="LH70">
        <v>16.298000335693398</v>
      </c>
      <c r="LI70">
        <v>12.4420003890991</v>
      </c>
      <c r="LJ70">
        <v>13.045000076293899</v>
      </c>
      <c r="LK70">
        <v>35.174999237060497</v>
      </c>
      <c r="LL70">
        <v>29.614000320434599</v>
      </c>
      <c r="LM70">
        <v>13.8339996337891</v>
      </c>
      <c r="LN70">
        <v>3.86199998855591</v>
      </c>
      <c r="LO70">
        <v>2.47300004959106</v>
      </c>
      <c r="LP70">
        <v>0.77399998903274503</v>
      </c>
      <c r="LQ70">
        <v>3.2790000438690199</v>
      </c>
      <c r="LR70">
        <v>3.6089999675750701</v>
      </c>
      <c r="LS70">
        <v>0.54000002145767201</v>
      </c>
      <c r="LT70">
        <v>1.4090000391006501</v>
      </c>
      <c r="LU70">
        <v>1.0369999408721899</v>
      </c>
      <c r="LV70">
        <v>1.5249999761581401</v>
      </c>
      <c r="LW70">
        <v>114.65699768066401</v>
      </c>
      <c r="LX70">
        <v>90.424003601074205</v>
      </c>
      <c r="LY70">
        <v>157.58399963378901</v>
      </c>
      <c r="LZ70">
        <v>15.2849998474121</v>
      </c>
      <c r="MA70">
        <v>10.0839996337891</v>
      </c>
      <c r="MB70">
        <v>4.55900001525879</v>
      </c>
      <c r="MC70">
        <v>0.63899999856948897</v>
      </c>
      <c r="MD70">
        <v>37.356998443603501</v>
      </c>
      <c r="ME70">
        <v>6.4999997615814195E-2</v>
      </c>
      <c r="MF70">
        <v>0.66699999570846602</v>
      </c>
      <c r="MG70">
        <v>1.07099997997284</v>
      </c>
      <c r="MH70">
        <v>0.16099999845027901</v>
      </c>
      <c r="MI70">
        <v>0.22300000488758101</v>
      </c>
      <c r="MJ70">
        <v>0.18600000441074399</v>
      </c>
      <c r="MK70">
        <v>0.20399999618530301</v>
      </c>
      <c r="ML70">
        <v>13.635999679565399</v>
      </c>
      <c r="MM70">
        <v>10.755999565124499</v>
      </c>
      <c r="MN70">
        <v>11.2679996490479</v>
      </c>
      <c r="MO70">
        <v>208.65800476074199</v>
      </c>
      <c r="MP70">
        <v>1580.29699707031</v>
      </c>
      <c r="MQ70">
        <v>674.41900634765602</v>
      </c>
      <c r="MR70">
        <v>908.24298095703102</v>
      </c>
      <c r="MS70">
        <v>819.46502685546898</v>
      </c>
      <c r="MT70">
        <v>837.95397949218795</v>
      </c>
      <c r="MU70">
        <v>1524.41796875</v>
      </c>
      <c r="MV70">
        <v>273.91000366210898</v>
      </c>
      <c r="MW70">
        <v>97.725997924804702</v>
      </c>
      <c r="MX70">
        <v>0.412999987602234</v>
      </c>
      <c r="MY70">
        <v>676.87902832031205</v>
      </c>
      <c r="MZ70">
        <v>15.824999809265099</v>
      </c>
      <c r="NA70">
        <v>164.33500671386699</v>
      </c>
      <c r="NB70">
        <v>1319.63195800781</v>
      </c>
      <c r="NC70">
        <v>387.82901000976602</v>
      </c>
      <c r="ND70">
        <v>565.98297119140602</v>
      </c>
      <c r="NE70">
        <v>521.90399169921898</v>
      </c>
      <c r="NF70">
        <v>459.59500122070301</v>
      </c>
      <c r="NG70">
        <v>984.07800292968795</v>
      </c>
      <c r="NH70">
        <v>183.35600280761699</v>
      </c>
      <c r="NI70">
        <v>113.97499847412099</v>
      </c>
      <c r="NJ70">
        <v>1.5470000505447401</v>
      </c>
      <c r="NK70">
        <v>388.13900756835898</v>
      </c>
      <c r="NL70">
        <v>16.6840000152588</v>
      </c>
      <c r="NM70">
        <v>264.27200317382801</v>
      </c>
      <c r="NN70">
        <v>2137.06396484375</v>
      </c>
      <c r="NO70">
        <v>803.03802490234398</v>
      </c>
      <c r="NP70">
        <v>1102.65698242188</v>
      </c>
      <c r="NQ70">
        <v>985.04400634765602</v>
      </c>
      <c r="NR70">
        <v>1006.625</v>
      </c>
      <c r="NS70">
        <v>1679.72094726562</v>
      </c>
      <c r="NT70">
        <v>336.35198974609398</v>
      </c>
      <c r="NU70">
        <v>162.54100036621099</v>
      </c>
      <c r="NV70">
        <v>0.41100001335143999</v>
      </c>
      <c r="NW70">
        <v>727.34997558593795</v>
      </c>
      <c r="NX70">
        <v>13.756999969482401</v>
      </c>
      <c r="NY70">
        <v>164.544998168945</v>
      </c>
      <c r="NZ70">
        <v>1165.80895996094</v>
      </c>
      <c r="OA70">
        <v>389.635009765625</v>
      </c>
      <c r="OB70">
        <v>494.56600952148398</v>
      </c>
      <c r="OC70">
        <v>462.32400512695301</v>
      </c>
      <c r="OD70">
        <v>445.86300659179699</v>
      </c>
      <c r="OE70">
        <v>951.7919921875</v>
      </c>
      <c r="OF70">
        <v>183.86900329589801</v>
      </c>
      <c r="OG70">
        <v>109.20099639892599</v>
      </c>
      <c r="OH70">
        <v>1.3459999561309799</v>
      </c>
      <c r="OI70">
        <v>396.39801025390602</v>
      </c>
      <c r="OJ70">
        <v>16.120000839233398</v>
      </c>
      <c r="OK70">
        <v>154.62708986415799</v>
      </c>
      <c r="OL70">
        <v>52.957692355976299</v>
      </c>
      <c r="OM70">
        <v>0.67587514859213704</v>
      </c>
      <c r="ON70">
        <v>10.760552717164501</v>
      </c>
      <c r="OO70">
        <v>19.5979283424006</v>
      </c>
      <c r="OP70">
        <v>89.602366742413693</v>
      </c>
      <c r="OQ70">
        <v>0.58717549115728895</v>
      </c>
      <c r="OR70">
        <v>0.91221149923505196</v>
      </c>
      <c r="OS70">
        <v>0.57045938833356002</v>
      </c>
      <c r="OT70">
        <v>13.480955672837201</v>
      </c>
      <c r="OU70">
        <v>16.795105926090098</v>
      </c>
      <c r="OV70">
        <v>89.530503191152604</v>
      </c>
      <c r="OW70">
        <v>89.500938074990202</v>
      </c>
      <c r="OX70">
        <v>0.29153214058299798</v>
      </c>
      <c r="OY70">
        <v>216.4</v>
      </c>
      <c r="OZ70">
        <v>64.809753894805894</v>
      </c>
      <c r="PA70">
        <v>0.66593481485865003</v>
      </c>
      <c r="PB70">
        <v>13.7386861801147</v>
      </c>
      <c r="PC70">
        <v>21.979341506958001</v>
      </c>
      <c r="PD70">
        <v>54.8829196453094</v>
      </c>
      <c r="PE70">
        <v>0.63939564037427399</v>
      </c>
      <c r="PF70">
        <v>0.89306134691081396</v>
      </c>
      <c r="PG70">
        <v>0.56719404340568003</v>
      </c>
      <c r="PH70">
        <v>16.481546321855099</v>
      </c>
      <c r="PI70">
        <v>17.6235008360309</v>
      </c>
      <c r="PJ70">
        <v>46.621918773651103</v>
      </c>
      <c r="PK70">
        <v>107.93457183837801</v>
      </c>
      <c r="PL70">
        <v>0.74728472668879797</v>
      </c>
      <c r="PM70">
        <v>75.714285714285694</v>
      </c>
      <c r="PN70">
        <v>35.472665071487398</v>
      </c>
      <c r="PO70">
        <v>0.72671098094931397</v>
      </c>
      <c r="PP70">
        <v>8.10842384610857</v>
      </c>
      <c r="PQ70">
        <v>12.925054005214101</v>
      </c>
      <c r="PR70">
        <v>112.053907735007</v>
      </c>
      <c r="PS70">
        <v>0.68481340353478004</v>
      </c>
      <c r="PT70">
        <v>0.92227245250783096</v>
      </c>
      <c r="PU70">
        <v>0.57022915410463304</v>
      </c>
      <c r="PV70">
        <v>9.4395317390961306</v>
      </c>
      <c r="PW70">
        <v>16.664933919136299</v>
      </c>
      <c r="PX70">
        <v>92.502517053059094</v>
      </c>
      <c r="PY70">
        <v>75.526297705514096</v>
      </c>
      <c r="PZ70">
        <v>0.68018854173233501</v>
      </c>
      <c r="QA70">
        <v>168.426457789382</v>
      </c>
      <c r="QB70">
        <v>53.6064561567065</v>
      </c>
      <c r="QC70">
        <v>0.70134283082493198</v>
      </c>
      <c r="QD70">
        <v>11.686047633696401</v>
      </c>
      <c r="QE70">
        <v>19.3644933094658</v>
      </c>
      <c r="QF70">
        <v>93.678499330843493</v>
      </c>
      <c r="QG70">
        <v>0.63045015439282204</v>
      </c>
      <c r="QH70">
        <v>0.91872305282523004</v>
      </c>
      <c r="QI70">
        <v>0.58785985832032295</v>
      </c>
      <c r="QJ70">
        <v>14.0756882741507</v>
      </c>
      <c r="QK70">
        <v>27.652659907992899</v>
      </c>
      <c r="QL70">
        <v>94.900680113749104</v>
      </c>
      <c r="QM70">
        <v>92.959749371824898</v>
      </c>
      <c r="QN70">
        <v>0.53159956235300398</v>
      </c>
      <c r="QO70">
        <v>117.270833333333</v>
      </c>
      <c r="QP70">
        <v>44.889979700247402</v>
      </c>
      <c r="QQ70">
        <v>0.70468472178580899</v>
      </c>
      <c r="QR70">
        <v>9.7032555540402701</v>
      </c>
      <c r="QS70">
        <v>16.4706137975056</v>
      </c>
      <c r="QT70">
        <v>105.337853237986</v>
      </c>
      <c r="QU70">
        <v>0.60946319187562004</v>
      </c>
      <c r="QV70">
        <v>0.92238843281517402</v>
      </c>
      <c r="QW70">
        <v>0.57135954083184703</v>
      </c>
      <c r="QX70">
        <v>11.847115219514899</v>
      </c>
      <c r="QY70">
        <v>16.530068388214499</v>
      </c>
      <c r="QZ70">
        <v>94.383353834350899</v>
      </c>
      <c r="RA70">
        <v>89.154502992828597</v>
      </c>
      <c r="RB70">
        <v>0.502103211561022</v>
      </c>
      <c r="RC70">
        <v>98.595238095238102</v>
      </c>
      <c r="RD70">
        <v>44.337326885688803</v>
      </c>
      <c r="RE70">
        <v>0.64097862105007197</v>
      </c>
      <c r="RF70">
        <v>8.4886500948951298</v>
      </c>
      <c r="RG70">
        <v>16.914784931001201</v>
      </c>
      <c r="RH70">
        <v>97.543816714059702</v>
      </c>
      <c r="RI70">
        <v>0.55268254802711703</v>
      </c>
      <c r="RJ70">
        <v>0.89185756300783203</v>
      </c>
      <c r="RK70">
        <v>0.51840899675910501</v>
      </c>
      <c r="RL70">
        <v>10.819294448154</v>
      </c>
      <c r="RM70">
        <v>32.971162615516</v>
      </c>
      <c r="RN70">
        <v>99.703617328689205</v>
      </c>
      <c r="RO70">
        <v>88.680631223179006</v>
      </c>
      <c r="RP70">
        <v>0.52481103400932205</v>
      </c>
      <c r="RQ70">
        <v>91.399804177545604</v>
      </c>
      <c r="RR70">
        <v>43.706712090782297</v>
      </c>
      <c r="RS70">
        <v>0.62146259346425903</v>
      </c>
      <c r="RT70">
        <v>8.1478544050346091</v>
      </c>
      <c r="RU70">
        <v>16.592294262532398</v>
      </c>
      <c r="RV70">
        <v>105.876887677971</v>
      </c>
      <c r="RW70">
        <v>0.54123340161450595</v>
      </c>
      <c r="RX70">
        <v>0.88485038685262496</v>
      </c>
      <c r="RY70">
        <v>0.50480646839452503</v>
      </c>
      <c r="RZ70">
        <v>10.421394847001901</v>
      </c>
      <c r="SA70">
        <v>22.738589063187</v>
      </c>
      <c r="SB70">
        <v>104.41536250473099</v>
      </c>
      <c r="SC70">
        <v>106.153871522404</v>
      </c>
      <c r="SD70">
        <v>0.399412974157418</v>
      </c>
      <c r="SE70">
        <v>74.847359735973598</v>
      </c>
      <c r="SF70">
        <v>37.876181637198201</v>
      </c>
      <c r="SG70">
        <v>0.66254314795220803</v>
      </c>
      <c r="SH70">
        <v>7.3493418255851601</v>
      </c>
      <c r="SI70">
        <v>14.783063717801101</v>
      </c>
      <c r="SJ70">
        <v>103.366366692792</v>
      </c>
      <c r="SK70">
        <v>0.553056645672239</v>
      </c>
      <c r="SL70">
        <v>0.90867179080202098</v>
      </c>
      <c r="SM70">
        <v>0.52311820702809997</v>
      </c>
      <c r="SN70">
        <v>9.4738600990182302</v>
      </c>
      <c r="SO70">
        <v>62.309402197360498</v>
      </c>
      <c r="SP70">
        <v>103.60310943565401</v>
      </c>
      <c r="SQ70">
        <v>103.267894750444</v>
      </c>
      <c r="SR70">
        <v>0.410149921009823</v>
      </c>
      <c r="SS70">
        <v>95.723466033735093</v>
      </c>
      <c r="ST70">
        <v>19.4208804896994</v>
      </c>
      <c r="SU70">
        <v>0.14184895136047401</v>
      </c>
      <c r="SV70">
        <v>3.3677796362735299</v>
      </c>
      <c r="SW70">
        <v>8.1034304172523708</v>
      </c>
      <c r="SX70">
        <v>36.2040220254422</v>
      </c>
      <c r="SY70">
        <v>0.173996240369474</v>
      </c>
      <c r="SZ70">
        <v>6.1556159261065703E-2</v>
      </c>
      <c r="TA70">
        <v>9.5921421756550301E-2</v>
      </c>
      <c r="TB70">
        <v>3.8916726550114502</v>
      </c>
      <c r="TC70">
        <v>5.0776224047218204</v>
      </c>
      <c r="TD70">
        <v>36.139513595129699</v>
      </c>
      <c r="TE70">
        <v>36.260982916294601</v>
      </c>
      <c r="TF70">
        <v>0.25332635313225899</v>
      </c>
      <c r="TG70">
        <v>103.451765848354</v>
      </c>
      <c r="TH70">
        <v>29.409874929741498</v>
      </c>
      <c r="TI70">
        <v>0.179656028104586</v>
      </c>
      <c r="TJ70">
        <v>4.2253580471257104</v>
      </c>
      <c r="TK70">
        <v>6.4486101177799604</v>
      </c>
      <c r="TL70">
        <v>51.863624994763697</v>
      </c>
      <c r="TM70">
        <v>0.14213035108889299</v>
      </c>
      <c r="TN70">
        <v>0.10768031414495501</v>
      </c>
      <c r="TO70">
        <v>0.13424150123484899</v>
      </c>
      <c r="TP70">
        <v>4.2508870649015398</v>
      </c>
      <c r="TQ70">
        <v>4.9968616459404203</v>
      </c>
      <c r="TR70">
        <v>55.8510828816028</v>
      </c>
      <c r="TS70">
        <v>43.522423778023899</v>
      </c>
      <c r="TT70">
        <v>0.27489111571858599</v>
      </c>
      <c r="TU70">
        <v>49.668783911407502</v>
      </c>
      <c r="TV70">
        <v>12.6154754497204</v>
      </c>
      <c r="TW70">
        <v>0.116472764128894</v>
      </c>
      <c r="TX70">
        <v>1.59840692366087</v>
      </c>
      <c r="TY70">
        <v>5.3918149304646601</v>
      </c>
      <c r="TZ70">
        <v>61.483449013103098</v>
      </c>
      <c r="UA70">
        <v>0.18872327973036901</v>
      </c>
      <c r="UB70">
        <v>4.1569184832962298E-2</v>
      </c>
      <c r="UC70">
        <v>6.8336606068849601E-2</v>
      </c>
      <c r="UD70">
        <v>2.9178657307414801</v>
      </c>
      <c r="UE70">
        <v>8.9065504199224996</v>
      </c>
      <c r="UF70">
        <v>64.067375503044701</v>
      </c>
      <c r="UG70">
        <v>63.287763458817999</v>
      </c>
      <c r="UH70">
        <v>0.45242825648002999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59.1753068298407</v>
      </c>
      <c r="UX70">
        <v>12.4748690181423</v>
      </c>
      <c r="UY70">
        <v>9.9139095083167303E-2</v>
      </c>
      <c r="UZ70">
        <v>2.6974339136062402</v>
      </c>
      <c r="VA70">
        <v>4.5183280362365599</v>
      </c>
      <c r="VB70">
        <v>55.918996831675898</v>
      </c>
      <c r="VC70">
        <v>0.14131548896464999</v>
      </c>
      <c r="VD70">
        <v>4.4956884820889297E-2</v>
      </c>
      <c r="VE70">
        <v>6.6118372958231406E-2</v>
      </c>
      <c r="VF70">
        <v>3.05765868136722</v>
      </c>
      <c r="VG70">
        <v>7.8495752805149097</v>
      </c>
      <c r="VH70">
        <v>56.270837779465801</v>
      </c>
      <c r="VI70">
        <v>53.2435044951851</v>
      </c>
      <c r="VJ70">
        <v>0.30389795417774002</v>
      </c>
      <c r="VK70">
        <v>54.684443956083101</v>
      </c>
      <c r="VL70">
        <v>17.164840682838701</v>
      </c>
      <c r="VM70">
        <v>0.148013914800318</v>
      </c>
      <c r="VN70">
        <v>2.4650024117706</v>
      </c>
      <c r="VO70">
        <v>7.0616999289246403</v>
      </c>
      <c r="VP70">
        <v>49.729938834759601</v>
      </c>
      <c r="VQ70">
        <v>0.175675947797547</v>
      </c>
      <c r="VR70">
        <v>7.8494487264891305E-2</v>
      </c>
      <c r="VS70">
        <v>0.106428034997225</v>
      </c>
      <c r="VT70">
        <v>2.9292270282768</v>
      </c>
      <c r="VU70">
        <v>32.090572989065102</v>
      </c>
      <c r="VV70">
        <v>49.724746277977303</v>
      </c>
      <c r="VW70">
        <v>50.180101132690403</v>
      </c>
      <c r="VX70">
        <v>0.38145403451999299</v>
      </c>
      <c r="VY70">
        <v>52.164234501844803</v>
      </c>
      <c r="VZ70">
        <v>17.423244191858</v>
      </c>
      <c r="WA70">
        <v>0.15588803057935699</v>
      </c>
      <c r="WB70">
        <v>2.3842304702847898</v>
      </c>
      <c r="WC70">
        <v>6.7640557226904896</v>
      </c>
      <c r="WD70">
        <v>45.688162064013603</v>
      </c>
      <c r="WE70">
        <v>0.1840458706924</v>
      </c>
      <c r="WF70">
        <v>7.9063899028676901E-2</v>
      </c>
      <c r="WG70">
        <v>9.8800674039189101E-2</v>
      </c>
      <c r="WH70">
        <v>2.7880904855051298</v>
      </c>
      <c r="WI70">
        <v>18.334782421058001</v>
      </c>
      <c r="WJ70">
        <v>45.241980897756797</v>
      </c>
      <c r="WK70">
        <v>45.806492261824197</v>
      </c>
      <c r="WL70">
        <v>0.32163354737417199</v>
      </c>
      <c r="WM70">
        <v>41.661262110857201</v>
      </c>
      <c r="WN70">
        <v>13.492403054293099</v>
      </c>
      <c r="WO70">
        <v>0.13952978428021701</v>
      </c>
      <c r="WP70">
        <v>1.7487122206438099</v>
      </c>
      <c r="WQ70">
        <v>6.3786368515234004</v>
      </c>
      <c r="WR70">
        <v>44.726505356171799</v>
      </c>
      <c r="WS70">
        <v>0.18402487531879599</v>
      </c>
      <c r="WT70">
        <v>5.5579436287726103E-2</v>
      </c>
      <c r="WU70">
        <v>9.3503902659197002E-2</v>
      </c>
      <c r="WV70">
        <v>2.3551818138924401</v>
      </c>
      <c r="WW70">
        <v>60.169745704095803</v>
      </c>
      <c r="WX70">
        <v>44.703593661141298</v>
      </c>
      <c r="WY70">
        <v>43.681650582579799</v>
      </c>
      <c r="WZ70">
        <v>0.30512278699231299</v>
      </c>
    </row>
    <row r="71" spans="1:624" x14ac:dyDescent="0.25">
      <c r="A71">
        <v>21</v>
      </c>
      <c r="B71">
        <v>4</v>
      </c>
      <c r="C71">
        <v>41</v>
      </c>
      <c r="D71">
        <v>36.799999999999997</v>
      </c>
      <c r="E71">
        <f t="shared" si="1"/>
        <v>2</v>
      </c>
      <c r="F71" t="s">
        <v>113</v>
      </c>
      <c r="G71" t="s">
        <v>114</v>
      </c>
      <c r="H71" t="s">
        <v>119</v>
      </c>
      <c r="I71" t="s">
        <v>116</v>
      </c>
      <c r="J71" t="s">
        <v>117</v>
      </c>
      <c r="K71">
        <v>0</v>
      </c>
      <c r="L71">
        <v>4</v>
      </c>
      <c r="M71">
        <v>0.4</v>
      </c>
      <c r="N71">
        <v>0.98</v>
      </c>
      <c r="O71">
        <v>0.06</v>
      </c>
      <c r="P71">
        <v>0.01</v>
      </c>
      <c r="Q71">
        <v>0.01</v>
      </c>
      <c r="R71">
        <v>0.02</v>
      </c>
      <c r="S71">
        <v>0.67</v>
      </c>
      <c r="T71">
        <v>0.13</v>
      </c>
      <c r="U71">
        <v>1.73</v>
      </c>
      <c r="V71">
        <v>70.84</v>
      </c>
      <c r="W71">
        <v>1.08</v>
      </c>
      <c r="X71">
        <v>24.07</v>
      </c>
      <c r="Y71">
        <v>69.125801086425795</v>
      </c>
      <c r="Z71">
        <v>1.13839995861053</v>
      </c>
      <c r="AA71">
        <v>1.2645000219345099</v>
      </c>
      <c r="AB71">
        <v>0.31330001354217502</v>
      </c>
      <c r="AC71">
        <v>0.35069999098777799</v>
      </c>
      <c r="AD71">
        <v>4722.935546875</v>
      </c>
      <c r="AE71">
        <v>4990.1640625</v>
      </c>
      <c r="AF71">
        <v>4999.1572265625</v>
      </c>
      <c r="AG71">
        <v>5057.6015625</v>
      </c>
      <c r="AH71">
        <v>42.5771484375</v>
      </c>
      <c r="AI71">
        <v>100.52562713623</v>
      </c>
      <c r="AJ71">
        <v>1.3598040342330899</v>
      </c>
      <c r="AK71">
        <v>1.1006399393081701</v>
      </c>
      <c r="AL71">
        <v>0.17326503863520101</v>
      </c>
      <c r="AM71">
        <v>0.21810906071765901</v>
      </c>
      <c r="AN71">
        <v>0.180059798333911</v>
      </c>
      <c r="AO71">
        <v>0.22297380586561699</v>
      </c>
      <c r="AP71">
        <v>41.181467776372799</v>
      </c>
      <c r="AQ71">
        <v>25.402609155517599</v>
      </c>
      <c r="AR71">
        <v>0.49430843873751101</v>
      </c>
      <c r="AS71">
        <v>0.22108706264682701</v>
      </c>
      <c r="AT71">
        <v>9.6978599588663797E-2</v>
      </c>
      <c r="AU71">
        <v>6.0923233095825098E-2</v>
      </c>
      <c r="AV71">
        <v>5.3014615301919699E-2</v>
      </c>
      <c r="AW71">
        <v>2.2254277703072999E-2</v>
      </c>
      <c r="AX71">
        <v>1.8049272230926401E-2</v>
      </c>
      <c r="AY71">
        <v>1.1191905805057601E-2</v>
      </c>
      <c r="AZ71">
        <v>6.61151635740079E-3</v>
      </c>
      <c r="BA71">
        <v>1.5581078532795001E-2</v>
      </c>
      <c r="BB71">
        <v>3.4263072013854998</v>
      </c>
      <c r="BC71">
        <v>4.3380846977233896</v>
      </c>
      <c r="BD71">
        <v>5.4316611289978001</v>
      </c>
      <c r="BE71">
        <v>6.3767614364623997</v>
      </c>
      <c r="BF71">
        <v>7.6340317726135298</v>
      </c>
      <c r="BG71">
        <v>8.6029453277587908</v>
      </c>
      <c r="BH71">
        <v>9.5226106643676793</v>
      </c>
      <c r="BI71">
        <v>10.6591739654541</v>
      </c>
      <c r="BJ71">
        <v>11.759880065918001</v>
      </c>
      <c r="BK71">
        <v>12.874819755554199</v>
      </c>
      <c r="BL71">
        <v>53725</v>
      </c>
      <c r="BM71">
        <v>0</v>
      </c>
      <c r="BN71">
        <v>53725</v>
      </c>
      <c r="BO71">
        <v>2847</v>
      </c>
      <c r="BP71">
        <v>18.870699999999999</v>
      </c>
      <c r="BQ71">
        <v>2385</v>
      </c>
      <c r="BR71">
        <v>260</v>
      </c>
      <c r="BS71">
        <v>0</v>
      </c>
      <c r="BT71">
        <v>0</v>
      </c>
      <c r="BU71">
        <v>4.0000000000000002E-4</v>
      </c>
      <c r="BV71">
        <v>2726.7564000000002</v>
      </c>
      <c r="BW71">
        <v>0</v>
      </c>
      <c r="BX71">
        <v>217.96700000000001</v>
      </c>
      <c r="BY71">
        <v>0</v>
      </c>
      <c r="BZ71">
        <v>12.51</v>
      </c>
      <c r="CA71">
        <v>0</v>
      </c>
      <c r="CB71">
        <v>1.0931999999999999</v>
      </c>
      <c r="CC71">
        <v>0</v>
      </c>
      <c r="CD71">
        <v>6438.6589999999997</v>
      </c>
      <c r="CE71">
        <v>0</v>
      </c>
      <c r="CF71">
        <v>124495</v>
      </c>
      <c r="CG71">
        <v>0</v>
      </c>
      <c r="CH71">
        <v>124495</v>
      </c>
      <c r="CI71">
        <v>2847</v>
      </c>
      <c r="CJ71">
        <v>43.728499999999997</v>
      </c>
      <c r="CK71">
        <v>2382</v>
      </c>
      <c r="CL71">
        <v>272</v>
      </c>
      <c r="CM71">
        <v>0</v>
      </c>
      <c r="CN71">
        <v>0</v>
      </c>
      <c r="CO71">
        <v>4.0000000000000002E-4</v>
      </c>
      <c r="CP71">
        <v>2644.6206000000002</v>
      </c>
      <c r="CQ71">
        <v>0</v>
      </c>
      <c r="CR71">
        <v>203.69820000000001</v>
      </c>
      <c r="CS71">
        <v>0</v>
      </c>
      <c r="CT71">
        <v>12.983000000000001</v>
      </c>
      <c r="CU71">
        <v>0</v>
      </c>
      <c r="CV71">
        <v>-0.41889999999999999</v>
      </c>
      <c r="CW71">
        <v>0</v>
      </c>
      <c r="CX71">
        <v>6011.4629999999997</v>
      </c>
      <c r="CY71">
        <v>0</v>
      </c>
      <c r="CZ71">
        <v>2558</v>
      </c>
      <c r="DA71">
        <v>1820.8462</v>
      </c>
      <c r="DB71">
        <v>7674</v>
      </c>
      <c r="DC71">
        <v>2847</v>
      </c>
      <c r="DD71">
        <v>2.6955</v>
      </c>
      <c r="DE71">
        <v>67.666700000000006</v>
      </c>
      <c r="DF71">
        <v>53.666699999999999</v>
      </c>
      <c r="DG71">
        <v>36.692399999999999</v>
      </c>
      <c r="DH71">
        <v>20.501999999999999</v>
      </c>
      <c r="DI71">
        <v>1.1000000000000001E-3</v>
      </c>
      <c r="DJ71">
        <v>73.648700000000005</v>
      </c>
      <c r="DK71">
        <v>33.648200000000003</v>
      </c>
      <c r="DL71">
        <v>42.749600000000001</v>
      </c>
      <c r="DM71">
        <v>13.676600000000001</v>
      </c>
      <c r="DN71">
        <v>1.7675000000000001</v>
      </c>
      <c r="DO71">
        <v>0.23480000000000001</v>
      </c>
      <c r="DP71">
        <v>-28.796099999999999</v>
      </c>
      <c r="DQ71">
        <v>29.111899999999999</v>
      </c>
      <c r="DR71">
        <v>200.625</v>
      </c>
      <c r="DS71">
        <v>94.521199999999993</v>
      </c>
      <c r="DT71">
        <v>0</v>
      </c>
      <c r="DU71">
        <v>0</v>
      </c>
      <c r="DV71">
        <v>0</v>
      </c>
      <c r="DW71">
        <v>2847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531</v>
      </c>
      <c r="EO71">
        <v>483.47800000000001</v>
      </c>
      <c r="EP71">
        <v>1593</v>
      </c>
      <c r="EQ71">
        <v>2847</v>
      </c>
      <c r="ER71">
        <v>0.5595</v>
      </c>
      <c r="ES71">
        <v>47.666699999999999</v>
      </c>
      <c r="ET71">
        <v>31.333300000000001</v>
      </c>
      <c r="EU71">
        <v>33.501199999999997</v>
      </c>
      <c r="EV71">
        <v>16.653300000000002</v>
      </c>
      <c r="EW71">
        <v>1.1000000000000001E-3</v>
      </c>
      <c r="EX71">
        <v>49.246200000000002</v>
      </c>
      <c r="EY71">
        <v>29.530899999999999</v>
      </c>
      <c r="EZ71">
        <v>17.8567</v>
      </c>
      <c r="FA71">
        <v>11.3872</v>
      </c>
      <c r="FB71">
        <v>2.4238</v>
      </c>
      <c r="FC71">
        <v>0</v>
      </c>
      <c r="FD71">
        <v>-36.698599999999999</v>
      </c>
      <c r="FE71">
        <v>14.145899999999999</v>
      </c>
      <c r="FF71">
        <v>124.2743</v>
      </c>
      <c r="FG71">
        <v>86.189400000000006</v>
      </c>
      <c r="FH71">
        <v>348.71429999999998</v>
      </c>
      <c r="FI71">
        <v>234.9083</v>
      </c>
      <c r="FJ71">
        <v>2441</v>
      </c>
      <c r="FK71">
        <v>2847</v>
      </c>
      <c r="FL71">
        <v>0.85740000000000005</v>
      </c>
      <c r="FM71">
        <v>26.142900000000001</v>
      </c>
      <c r="FN71">
        <v>21.285699999999999</v>
      </c>
      <c r="FO71">
        <v>13.0311</v>
      </c>
      <c r="FP71">
        <v>5.0896999999999997</v>
      </c>
      <c r="FQ71">
        <v>2.5000000000000001E-3</v>
      </c>
      <c r="FR71">
        <v>30.250399999999999</v>
      </c>
      <c r="FS71">
        <v>12.734</v>
      </c>
      <c r="FT71">
        <v>14.9406</v>
      </c>
      <c r="FU71">
        <v>5.3524000000000003</v>
      </c>
      <c r="FV71">
        <v>1.9272</v>
      </c>
      <c r="FW71">
        <v>0</v>
      </c>
      <c r="FX71">
        <v>-27.741299999999999</v>
      </c>
      <c r="FY71">
        <v>41.955199999999998</v>
      </c>
      <c r="FZ71">
        <v>72.515699999999995</v>
      </c>
      <c r="GA71">
        <v>27.8978</v>
      </c>
      <c r="GB71">
        <v>5744.4375</v>
      </c>
      <c r="GC71">
        <v>5981.2623999999996</v>
      </c>
      <c r="GD71">
        <v>91911</v>
      </c>
      <c r="GE71">
        <v>2847</v>
      </c>
      <c r="GF71">
        <v>32.283499999999997</v>
      </c>
      <c r="GG71">
        <v>97</v>
      </c>
      <c r="GH71">
        <v>95.125</v>
      </c>
      <c r="GI71">
        <v>72.400700000000001</v>
      </c>
      <c r="GJ71">
        <v>75.161900000000003</v>
      </c>
      <c r="GK71">
        <v>5.5999999999999999E-3</v>
      </c>
      <c r="GL71">
        <v>121.1088</v>
      </c>
      <c r="GM71">
        <v>100.13339999999999</v>
      </c>
      <c r="GN71">
        <v>57.318899999999999</v>
      </c>
      <c r="GO71">
        <v>34.931800000000003</v>
      </c>
      <c r="GP71">
        <v>2.2206000000000001</v>
      </c>
      <c r="GQ71">
        <v>0</v>
      </c>
      <c r="GR71">
        <v>-30.414999999999999</v>
      </c>
      <c r="GS71">
        <v>37.463000000000001</v>
      </c>
      <c r="GT71">
        <v>331.10359999999997</v>
      </c>
      <c r="GU71">
        <v>275.67090000000002</v>
      </c>
      <c r="GV71">
        <v>757.77269999999999</v>
      </c>
      <c r="GW71">
        <v>1130.9627</v>
      </c>
      <c r="GX71">
        <v>16671</v>
      </c>
      <c r="GY71">
        <v>2847</v>
      </c>
      <c r="GZ71">
        <v>5.8555999999999999</v>
      </c>
      <c r="HA71">
        <v>34.636400000000002</v>
      </c>
      <c r="HB71">
        <v>29.2273</v>
      </c>
      <c r="HC71">
        <v>31.128799999999998</v>
      </c>
      <c r="HD71">
        <v>21.524999999999999</v>
      </c>
      <c r="HE71">
        <v>7.7000000000000002E-3</v>
      </c>
      <c r="HF71">
        <v>39.937899999999999</v>
      </c>
      <c r="HG71">
        <v>37.794800000000002</v>
      </c>
      <c r="HH71">
        <v>20.3828</v>
      </c>
      <c r="HI71">
        <v>10.6134</v>
      </c>
      <c r="HJ71">
        <v>2.1766000000000001</v>
      </c>
      <c r="HK71">
        <v>0</v>
      </c>
      <c r="HL71">
        <v>-7.8472999999999997</v>
      </c>
      <c r="HM71">
        <v>46.952100000000002</v>
      </c>
      <c r="HN71">
        <v>100.9791</v>
      </c>
      <c r="HO71">
        <v>88.099900000000005</v>
      </c>
      <c r="HP71">
        <v>2740.7294000000002</v>
      </c>
      <c r="HQ71">
        <v>11949.4563</v>
      </c>
      <c r="HR71">
        <v>232962</v>
      </c>
      <c r="HS71">
        <v>2847</v>
      </c>
      <c r="HT71">
        <v>81.827200000000005</v>
      </c>
      <c r="HU71">
        <v>62.188200000000002</v>
      </c>
      <c r="HV71">
        <v>48.976500000000001</v>
      </c>
      <c r="HW71">
        <v>76.779600000000002</v>
      </c>
      <c r="HX71">
        <v>93.000100000000003</v>
      </c>
      <c r="HY71">
        <v>2.9899999999999999E-2</v>
      </c>
      <c r="HZ71">
        <v>76.899299999999997</v>
      </c>
      <c r="IA71">
        <v>119.6784</v>
      </c>
      <c r="IB71">
        <v>25.898900000000001</v>
      </c>
      <c r="IC71">
        <v>27.669499999999999</v>
      </c>
      <c r="ID71">
        <v>3.3519999999999999</v>
      </c>
      <c r="IE71">
        <v>0</v>
      </c>
      <c r="IF71">
        <v>-10.0434</v>
      </c>
      <c r="IG71">
        <v>39.032400000000003</v>
      </c>
      <c r="IH71">
        <v>193.97829999999999</v>
      </c>
      <c r="II71">
        <v>322.73349999999999</v>
      </c>
      <c r="IJ71">
        <v>11292843</v>
      </c>
      <c r="IK71">
        <v>0</v>
      </c>
      <c r="IL71">
        <v>11292843</v>
      </c>
      <c r="IM71">
        <v>2847</v>
      </c>
      <c r="IN71">
        <v>3966.5763999999999</v>
      </c>
      <c r="IO71">
        <v>3153</v>
      </c>
      <c r="IP71">
        <v>5847</v>
      </c>
      <c r="IQ71">
        <v>0</v>
      </c>
      <c r="IR71">
        <v>0</v>
      </c>
      <c r="IS71">
        <v>4.0000000000000002E-4</v>
      </c>
      <c r="IT71">
        <v>6436.8561</v>
      </c>
      <c r="IU71">
        <v>0</v>
      </c>
      <c r="IV71">
        <v>2972.8937000000001</v>
      </c>
      <c r="IW71">
        <v>0</v>
      </c>
      <c r="IX71">
        <v>2.1652</v>
      </c>
      <c r="IY71">
        <v>0</v>
      </c>
      <c r="IZ71">
        <v>84.096900000000005</v>
      </c>
      <c r="JA71">
        <v>0</v>
      </c>
      <c r="JB71">
        <v>25416.684000000001</v>
      </c>
      <c r="JC71">
        <v>0</v>
      </c>
      <c r="JD71">
        <v>6506.9565000000002</v>
      </c>
      <c r="JE71">
        <v>12311.8272</v>
      </c>
      <c r="JF71">
        <v>149660</v>
      </c>
      <c r="JG71">
        <v>2847</v>
      </c>
      <c r="JH71">
        <v>52.567599999999999</v>
      </c>
      <c r="JI71">
        <v>83.434799999999996</v>
      </c>
      <c r="JJ71">
        <v>92.043499999999995</v>
      </c>
      <c r="JK71">
        <v>97.2928</v>
      </c>
      <c r="JL71">
        <v>117.0157</v>
      </c>
      <c r="JM71">
        <v>8.0999999999999996E-3</v>
      </c>
      <c r="JN71">
        <v>105.1536</v>
      </c>
      <c r="JO71">
        <v>131.19890000000001</v>
      </c>
      <c r="JP71">
        <v>51.097499999999997</v>
      </c>
      <c r="JQ71">
        <v>58.549900000000001</v>
      </c>
      <c r="JR71">
        <v>2.0952000000000002</v>
      </c>
      <c r="JS71">
        <v>0</v>
      </c>
      <c r="JT71">
        <v>-9.8165999999999993</v>
      </c>
      <c r="JU71">
        <v>50.225900000000003</v>
      </c>
      <c r="JV71">
        <v>334.1968</v>
      </c>
      <c r="JW71">
        <v>466.35129999999998</v>
      </c>
      <c r="JX71">
        <v>5775</v>
      </c>
      <c r="JY71">
        <v>1929</v>
      </c>
      <c r="JZ71">
        <v>239</v>
      </c>
      <c r="KA71">
        <v>0.30399999022483798</v>
      </c>
      <c r="KB71">
        <v>130.02900695800801</v>
      </c>
      <c r="KC71">
        <v>11.9720001220703</v>
      </c>
      <c r="KD71">
        <v>18978.85546875</v>
      </c>
      <c r="KE71">
        <v>161.12699890136699</v>
      </c>
      <c r="KF71">
        <v>19.962999343872099</v>
      </c>
      <c r="KG71">
        <v>38.804000854492202</v>
      </c>
      <c r="KH71">
        <v>32.852001190185497</v>
      </c>
      <c r="KI71">
        <v>12.675000190734901</v>
      </c>
      <c r="KJ71">
        <v>5.1700000762939498</v>
      </c>
      <c r="KK71">
        <v>-2.7799999713897701</v>
      </c>
      <c r="KL71">
        <v>0.75199997425079301</v>
      </c>
      <c r="KM71">
        <v>3.3110001087188698</v>
      </c>
      <c r="KN71">
        <v>2.5439999103546098</v>
      </c>
      <c r="KO71">
        <v>0.66500002145767201</v>
      </c>
      <c r="KP71">
        <v>1.4229999780654901</v>
      </c>
      <c r="KQ71">
        <v>1.0479999780654901</v>
      </c>
      <c r="KR71">
        <v>1.5279999971389799</v>
      </c>
      <c r="KS71">
        <v>117.89499664306599</v>
      </c>
      <c r="KT71">
        <v>90.905998229980497</v>
      </c>
      <c r="KU71">
        <v>157.55599975585901</v>
      </c>
      <c r="KV71">
        <v>35.416000366210902</v>
      </c>
      <c r="KW71">
        <v>29.364000320434599</v>
      </c>
      <c r="KX71">
        <v>8.5500001907348597</v>
      </c>
      <c r="KY71">
        <v>2.40700006484985</v>
      </c>
      <c r="KZ71">
        <v>43.908000946044901</v>
      </c>
      <c r="LA71">
        <v>0.143999993801117</v>
      </c>
      <c r="LB71">
        <v>1.17900002002716</v>
      </c>
      <c r="LC71">
        <v>1.3689999580383301</v>
      </c>
      <c r="LD71">
        <v>0.36000001430511502</v>
      </c>
      <c r="LE71">
        <v>0.558000028133392</v>
      </c>
      <c r="LF71">
        <v>0.23299999535083801</v>
      </c>
      <c r="LG71">
        <v>0.236000001430511</v>
      </c>
      <c r="LH71">
        <v>15.538999557495099</v>
      </c>
      <c r="LI71">
        <v>13.024000167846699</v>
      </c>
      <c r="LJ71">
        <v>12.5690002441406</v>
      </c>
      <c r="LK71">
        <v>32.180000305175803</v>
      </c>
      <c r="LL71">
        <v>27.6809997558594</v>
      </c>
      <c r="LM71">
        <v>13.1840000152588</v>
      </c>
      <c r="LN71">
        <v>3.7880001068115199</v>
      </c>
      <c r="LO71">
        <v>-3.8640000820159899</v>
      </c>
      <c r="LP71">
        <v>0.76800000667571999</v>
      </c>
      <c r="LQ71">
        <v>3.1400001049041699</v>
      </c>
      <c r="LR71">
        <v>3.5299999713897701</v>
      </c>
      <c r="LS71">
        <v>0.56800001859664895</v>
      </c>
      <c r="LT71">
        <v>1.375</v>
      </c>
      <c r="LU71">
        <v>1.1009999513626101</v>
      </c>
      <c r="LV71">
        <v>1.54999995231628</v>
      </c>
      <c r="LW71">
        <v>113.72299957275401</v>
      </c>
      <c r="LX71">
        <v>90.329002380371094</v>
      </c>
      <c r="LY71">
        <v>156.02099609375</v>
      </c>
      <c r="LZ71">
        <v>13.274000167846699</v>
      </c>
      <c r="MA71">
        <v>9.4329996109008807</v>
      </c>
      <c r="MB71">
        <v>4.3420000076293901</v>
      </c>
      <c r="MC71">
        <v>0.63300001621246305</v>
      </c>
      <c r="MD71">
        <v>38.534999847412102</v>
      </c>
      <c r="ME71">
        <v>6.7000001668930095E-2</v>
      </c>
      <c r="MF71">
        <v>0.62099999189376798</v>
      </c>
      <c r="MG71">
        <v>1.1529999971389799</v>
      </c>
      <c r="MH71">
        <v>0.167999997735023</v>
      </c>
      <c r="MI71">
        <v>0.221000000834465</v>
      </c>
      <c r="MJ71">
        <v>0.20999999344348899</v>
      </c>
      <c r="MK71">
        <v>0.202000007033348</v>
      </c>
      <c r="ML71">
        <v>12.7650003433228</v>
      </c>
      <c r="MM71">
        <v>11.618000030517599</v>
      </c>
      <c r="MN71">
        <v>10.4090003967285</v>
      </c>
      <c r="MO71">
        <v>171.54899597168</v>
      </c>
      <c r="MP71">
        <v>886.60302734375</v>
      </c>
      <c r="MQ71">
        <v>795.85400390625</v>
      </c>
      <c r="MR71">
        <v>703.73602294921898</v>
      </c>
      <c r="MS71">
        <v>788.405029296875</v>
      </c>
      <c r="MT71">
        <v>1212.71997070312</v>
      </c>
      <c r="MU71">
        <v>994.40802001953102</v>
      </c>
      <c r="MV71">
        <v>378.01998901367199</v>
      </c>
      <c r="MW71">
        <v>146.20199584960901</v>
      </c>
      <c r="MX71">
        <v>0.98100000619888295</v>
      </c>
      <c r="MY71">
        <v>866.155029296875</v>
      </c>
      <c r="MZ71">
        <v>17.42799949646</v>
      </c>
      <c r="NA71">
        <v>165.90899658203099</v>
      </c>
      <c r="NB71">
        <v>665.06500244140602</v>
      </c>
      <c r="NC71">
        <v>489.70001220703102</v>
      </c>
      <c r="ND71">
        <v>480.97299194335898</v>
      </c>
      <c r="NE71">
        <v>525.01898193359398</v>
      </c>
      <c r="NF71">
        <v>792.96301269531205</v>
      </c>
      <c r="NG71">
        <v>737.5830078125</v>
      </c>
      <c r="NH71">
        <v>296.19601440429699</v>
      </c>
      <c r="NI71">
        <v>157.57699584960901</v>
      </c>
      <c r="NJ71">
        <v>3.5409998893737802</v>
      </c>
      <c r="NK71">
        <v>723.29998779296898</v>
      </c>
      <c r="NL71">
        <v>19.478000640869102</v>
      </c>
      <c r="NM71">
        <v>214.72999572753901</v>
      </c>
      <c r="NN71">
        <v>1111.00598144531</v>
      </c>
      <c r="NO71">
        <v>842.54901123046898</v>
      </c>
      <c r="NP71">
        <v>873.96197509765602</v>
      </c>
      <c r="NQ71">
        <v>919.23101806640602</v>
      </c>
      <c r="NR71">
        <v>1100.53503417969</v>
      </c>
      <c r="NS71">
        <v>937.78302001953102</v>
      </c>
      <c r="NT71">
        <v>477.84899902343801</v>
      </c>
      <c r="NU71">
        <v>214.84300231933599</v>
      </c>
      <c r="NV71">
        <v>0.442999988794327</v>
      </c>
      <c r="NW71">
        <v>802.57800292968795</v>
      </c>
      <c r="NX71">
        <v>8.7609996795654297</v>
      </c>
      <c r="NY71">
        <v>159.52900695800801</v>
      </c>
      <c r="NZ71">
        <v>646.26202392578102</v>
      </c>
      <c r="OA71">
        <v>414.42498779296898</v>
      </c>
      <c r="OB71">
        <v>444.60501098632801</v>
      </c>
      <c r="OC71">
        <v>488.96499633789102</v>
      </c>
      <c r="OD71">
        <v>648.53399658203102</v>
      </c>
      <c r="OE71">
        <v>568.44000244140602</v>
      </c>
      <c r="OF71">
        <v>290.39001464843801</v>
      </c>
      <c r="OG71">
        <v>162.58599853515599</v>
      </c>
      <c r="OH71">
        <v>1.1979999542236299</v>
      </c>
      <c r="OI71">
        <v>580.52502441406205</v>
      </c>
      <c r="OJ71">
        <v>11.147000312805201</v>
      </c>
      <c r="OK71">
        <v>163.43812838360401</v>
      </c>
      <c r="OL71">
        <v>55.9414924515618</v>
      </c>
      <c r="OM71">
        <v>0.648347774450451</v>
      </c>
      <c r="ON71">
        <v>10.9779341476545</v>
      </c>
      <c r="OO71">
        <v>20.691522206249601</v>
      </c>
      <c r="OP71">
        <v>86.982533271605107</v>
      </c>
      <c r="OQ71">
        <v>0.56995160043555704</v>
      </c>
      <c r="OR71">
        <v>0.90274635385267898</v>
      </c>
      <c r="OS71">
        <v>0.55635098827572405</v>
      </c>
      <c r="OT71">
        <v>13.9163309354471</v>
      </c>
      <c r="OU71">
        <v>16.357616443917699</v>
      </c>
      <c r="OV71">
        <v>86.572714334192099</v>
      </c>
      <c r="OW71">
        <v>87.437870727433094</v>
      </c>
      <c r="OX71">
        <v>0.30494091094283099</v>
      </c>
      <c r="OY71">
        <v>158.83142201834801</v>
      </c>
      <c r="OZ71">
        <v>53.854988904447701</v>
      </c>
      <c r="PA71">
        <v>0.676322093975538</v>
      </c>
      <c r="PB71">
        <v>10.6570083099767</v>
      </c>
      <c r="PC71">
        <v>20.367487560718398</v>
      </c>
      <c r="PD71">
        <v>92.998797789626096</v>
      </c>
      <c r="PE71">
        <v>0.55938695660531501</v>
      </c>
      <c r="PF71">
        <v>0.91842885481348502</v>
      </c>
      <c r="PG71">
        <v>0.57845179504753996</v>
      </c>
      <c r="PH71">
        <v>13.7232129786731</v>
      </c>
      <c r="PI71">
        <v>17.967401290195198</v>
      </c>
      <c r="PJ71">
        <v>94.320403247251406</v>
      </c>
      <c r="PK71">
        <v>97.211689171714497</v>
      </c>
      <c r="PL71">
        <v>0.503218017543829</v>
      </c>
      <c r="PM71">
        <v>117</v>
      </c>
      <c r="PN71">
        <v>48.690158188342998</v>
      </c>
      <c r="PO71">
        <v>0.66123714907520703</v>
      </c>
      <c r="PP71">
        <v>9.5023597240447994</v>
      </c>
      <c r="PQ71">
        <v>18.612804412841701</v>
      </c>
      <c r="PR71">
        <v>105.315154361724</v>
      </c>
      <c r="PS71">
        <v>0.57210167022855096</v>
      </c>
      <c r="PT71">
        <v>0.89843108684645101</v>
      </c>
      <c r="PU71">
        <v>0.530182964185415</v>
      </c>
      <c r="PV71">
        <v>12.1248248172472</v>
      </c>
      <c r="PW71">
        <v>19.830872957663999</v>
      </c>
      <c r="PX71">
        <v>130.39774703979401</v>
      </c>
      <c r="PY71">
        <v>115.98900585174501</v>
      </c>
      <c r="PZ71">
        <v>0.36733130125336</v>
      </c>
      <c r="QA71">
        <v>160.15185950413201</v>
      </c>
      <c r="QB71">
        <v>51.342811143102701</v>
      </c>
      <c r="QC71">
        <v>0.71530059385285805</v>
      </c>
      <c r="QD71">
        <v>11.4327897040311</v>
      </c>
      <c r="QE71">
        <v>18.548792755308199</v>
      </c>
      <c r="QF71">
        <v>86.991229830694493</v>
      </c>
      <c r="QG71">
        <v>0.63491907458185304</v>
      </c>
      <c r="QH71">
        <v>0.92530303478176001</v>
      </c>
      <c r="QI71">
        <v>0.59232677477601103</v>
      </c>
      <c r="QJ71">
        <v>13.7542153180799</v>
      </c>
      <c r="QK71">
        <v>25.9471371028216</v>
      </c>
      <c r="QL71">
        <v>88.503807737869096</v>
      </c>
      <c r="QM71">
        <v>90.527614422019298</v>
      </c>
      <c r="QN71">
        <v>0.60710744379011605</v>
      </c>
      <c r="QO71">
        <v>143.05000000000001</v>
      </c>
      <c r="QP71">
        <v>61.122748249769202</v>
      </c>
      <c r="QQ71">
        <v>0.52289417316668496</v>
      </c>
      <c r="QR71">
        <v>10.6007852077484</v>
      </c>
      <c r="QS71">
        <v>22.930424642562802</v>
      </c>
      <c r="QT71">
        <v>68.221305561065606</v>
      </c>
      <c r="QU71">
        <v>0.51096910149456498</v>
      </c>
      <c r="QV71">
        <v>0.82051005307751701</v>
      </c>
      <c r="QW71">
        <v>0.46387347631252301</v>
      </c>
      <c r="QX71">
        <v>13.2672896009336</v>
      </c>
      <c r="QY71">
        <v>16.5115795481919</v>
      </c>
      <c r="QZ71">
        <v>62.286286878585798</v>
      </c>
      <c r="RA71">
        <v>87.838899707794099</v>
      </c>
      <c r="RB71">
        <v>0.56238096515065295</v>
      </c>
      <c r="RC71">
        <v>106.588235294117</v>
      </c>
      <c r="RD71">
        <v>49.119146068890799</v>
      </c>
      <c r="RE71">
        <v>0.574418655395183</v>
      </c>
      <c r="RF71">
        <v>7.99331144258087</v>
      </c>
      <c r="RG71">
        <v>19.5347261615827</v>
      </c>
      <c r="RH71">
        <v>103.215429072286</v>
      </c>
      <c r="RI71">
        <v>0.44502930209292701</v>
      </c>
      <c r="RJ71">
        <v>0.883317298477581</v>
      </c>
      <c r="RK71">
        <v>0.47643738409363401</v>
      </c>
      <c r="RL71">
        <v>11.351222429869001</v>
      </c>
      <c r="RM71">
        <v>45.241509311582298</v>
      </c>
      <c r="RN71">
        <v>94.148868196150801</v>
      </c>
      <c r="RO71">
        <v>96.508844936595196</v>
      </c>
      <c r="RP71">
        <v>0.38924483203767501</v>
      </c>
      <c r="RQ71">
        <v>94.254222972972897</v>
      </c>
      <c r="RR71">
        <v>44.219723699664698</v>
      </c>
      <c r="RS71">
        <v>0.62469530685468</v>
      </c>
      <c r="RT71">
        <v>8.1367787030097602</v>
      </c>
      <c r="RU71">
        <v>16.988958373799999</v>
      </c>
      <c r="RV71">
        <v>106.06482841407301</v>
      </c>
      <c r="RW71">
        <v>0.53207574983833705</v>
      </c>
      <c r="RX71">
        <v>0.88901168350650295</v>
      </c>
      <c r="RY71">
        <v>0.51190876035072896</v>
      </c>
      <c r="RZ71">
        <v>10.568654967851201</v>
      </c>
      <c r="SA71">
        <v>22.247785447083398</v>
      </c>
      <c r="SB71">
        <v>105.228826501801</v>
      </c>
      <c r="SC71">
        <v>104.892348313821</v>
      </c>
      <c r="SD71">
        <v>0.382647150028538</v>
      </c>
      <c r="SE71">
        <v>78.278184165232304</v>
      </c>
      <c r="SF71">
        <v>38.713073454553601</v>
      </c>
      <c r="SG71">
        <v>0.66225187916800599</v>
      </c>
      <c r="SH71">
        <v>7.4653979621942996</v>
      </c>
      <c r="SI71">
        <v>15.208797817386101</v>
      </c>
      <c r="SJ71">
        <v>101.455049634752</v>
      </c>
      <c r="SK71">
        <v>0.54858829589097202</v>
      </c>
      <c r="SL71">
        <v>0.91051056109906903</v>
      </c>
      <c r="SM71">
        <v>0.52506679508002996</v>
      </c>
      <c r="SN71">
        <v>9.6753682651142601</v>
      </c>
      <c r="SO71">
        <v>62.385486222678402</v>
      </c>
      <c r="SP71">
        <v>101.992188452622</v>
      </c>
      <c r="SQ71">
        <v>100.506674092362</v>
      </c>
      <c r="SR71">
        <v>0.41278608749826301</v>
      </c>
      <c r="SS71">
        <v>91.943549724542805</v>
      </c>
      <c r="ST71">
        <v>19.831021071003502</v>
      </c>
      <c r="SU71">
        <v>0.14547422538199201</v>
      </c>
      <c r="SV71">
        <v>3.3293504560026799</v>
      </c>
      <c r="SW71">
        <v>8.1776168540519105</v>
      </c>
      <c r="SX71">
        <v>36.9107837065553</v>
      </c>
      <c r="SY71">
        <v>0.178990728373112</v>
      </c>
      <c r="SZ71">
        <v>6.6405465082070805E-2</v>
      </c>
      <c r="TA71">
        <v>0.100659186381473</v>
      </c>
      <c r="TB71">
        <v>3.7993871714982599</v>
      </c>
      <c r="TC71">
        <v>4.7400911167553996</v>
      </c>
      <c r="TD71">
        <v>37.126058334516898</v>
      </c>
      <c r="TE71">
        <v>37.141145971958998</v>
      </c>
      <c r="TF71">
        <v>0.26192104579216002</v>
      </c>
      <c r="TG71">
        <v>55.265721745038299</v>
      </c>
      <c r="TH71">
        <v>13.8578354736623</v>
      </c>
      <c r="TI71">
        <v>0.14893382392499699</v>
      </c>
      <c r="TJ71">
        <v>2.3119687233462898</v>
      </c>
      <c r="TK71">
        <v>5.00986570951261</v>
      </c>
      <c r="TL71">
        <v>34.460800634717302</v>
      </c>
      <c r="TM71">
        <v>0.123387666381241</v>
      </c>
      <c r="TN71">
        <v>7.8536760863526803E-2</v>
      </c>
      <c r="TO71">
        <v>9.6936927986423102E-2</v>
      </c>
      <c r="TP71">
        <v>2.2044467336591498</v>
      </c>
      <c r="TQ71">
        <v>3.9389431137072202</v>
      </c>
      <c r="TR71">
        <v>43.077737154706902</v>
      </c>
      <c r="TS71">
        <v>53.752238643500696</v>
      </c>
      <c r="TT71">
        <v>0.260530357277723</v>
      </c>
      <c r="TU71">
        <v>28.3930742729044</v>
      </c>
      <c r="TV71">
        <v>12.360724457478</v>
      </c>
      <c r="TW71">
        <v>0.17776313493337401</v>
      </c>
      <c r="TX71">
        <v>2.05766509906984</v>
      </c>
      <c r="TY71">
        <v>6.2212683932175601</v>
      </c>
      <c r="TZ71">
        <v>46.964740508593898</v>
      </c>
      <c r="UA71">
        <v>0.23259527508663999</v>
      </c>
      <c r="UB71">
        <v>6.8073242666947503E-2</v>
      </c>
      <c r="UC71">
        <v>0.137670918316664</v>
      </c>
      <c r="UD71">
        <v>1.47484458129579</v>
      </c>
      <c r="UE71">
        <v>4.5137417019820196</v>
      </c>
      <c r="UF71">
        <v>29.691227426516399</v>
      </c>
      <c r="UG71">
        <v>55.707567704391998</v>
      </c>
      <c r="UH71">
        <v>0.35366155785151099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59.921198252371397</v>
      </c>
      <c r="UX71">
        <v>22.225823145598401</v>
      </c>
      <c r="UY71">
        <v>0.15623188731161</v>
      </c>
      <c r="UZ71">
        <v>3.4183196355478001</v>
      </c>
      <c r="VA71">
        <v>7.8796238819405104</v>
      </c>
      <c r="VB71">
        <v>56.259178881645703</v>
      </c>
      <c r="VC71">
        <v>0.20617613120386699</v>
      </c>
      <c r="VD71">
        <v>0.10305974565293401</v>
      </c>
      <c r="VE71">
        <v>6.3522846110463299E-2</v>
      </c>
      <c r="VF71">
        <v>2.5372889633420401</v>
      </c>
      <c r="VG71">
        <v>5.3525931564673499</v>
      </c>
      <c r="VH71">
        <v>45.613805830780898</v>
      </c>
      <c r="VI71">
        <v>58.394840522231</v>
      </c>
      <c r="VJ71">
        <v>0.35007960341383798</v>
      </c>
      <c r="VK71">
        <v>51.4930777757897</v>
      </c>
      <c r="VL71">
        <v>16.570287122623501</v>
      </c>
      <c r="VM71">
        <v>0.150910402534675</v>
      </c>
      <c r="VN71">
        <v>2.1334600142584401</v>
      </c>
      <c r="VO71">
        <v>7.1372225663973596</v>
      </c>
      <c r="VP71">
        <v>40.0521562635465</v>
      </c>
      <c r="VQ71">
        <v>0.1624865141753</v>
      </c>
      <c r="VR71">
        <v>7.2334288213567494E-2</v>
      </c>
      <c r="VS71">
        <v>0.11465051475999299</v>
      </c>
      <c r="VT71">
        <v>2.6456280233997602</v>
      </c>
      <c r="VU71">
        <v>49.7800155877256</v>
      </c>
      <c r="VV71">
        <v>40.728545582698501</v>
      </c>
      <c r="VW71">
        <v>45.336046126286597</v>
      </c>
      <c r="VX71">
        <v>0.27921827011054701</v>
      </c>
      <c r="VY71">
        <v>55.9930149986168</v>
      </c>
      <c r="VZ71">
        <v>18.094521122535902</v>
      </c>
      <c r="WA71">
        <v>0.1573833832888</v>
      </c>
      <c r="WB71">
        <v>2.28449689732127</v>
      </c>
      <c r="WC71">
        <v>7.2619800656042797</v>
      </c>
      <c r="WD71">
        <v>44.294735619562303</v>
      </c>
      <c r="WE71">
        <v>0.18173370740484099</v>
      </c>
      <c r="WF71">
        <v>7.7344897553311601E-2</v>
      </c>
      <c r="WG71">
        <v>0.101070797216653</v>
      </c>
      <c r="WH71">
        <v>2.8838201723100401</v>
      </c>
      <c r="WI71">
        <v>18.4762506384325</v>
      </c>
      <c r="WJ71">
        <v>44.049039719759897</v>
      </c>
      <c r="WK71">
        <v>45.127393557569</v>
      </c>
      <c r="WL71">
        <v>0.30879184871051302</v>
      </c>
      <c r="WM71">
        <v>43.443593861279503</v>
      </c>
      <c r="WN71">
        <v>13.617961047776401</v>
      </c>
      <c r="WO71">
        <v>0.14338305605861901</v>
      </c>
      <c r="WP71">
        <v>1.8538127224460099</v>
      </c>
      <c r="WQ71">
        <v>6.52212123732766</v>
      </c>
      <c r="WR71">
        <v>44.292650378314399</v>
      </c>
      <c r="WS71">
        <v>0.187426447445841</v>
      </c>
      <c r="WT71">
        <v>5.6461908743061201E-2</v>
      </c>
      <c r="WU71">
        <v>9.2305211561311995E-2</v>
      </c>
      <c r="WV71">
        <v>2.4610434111893502</v>
      </c>
      <c r="WW71">
        <v>62.092753362436497</v>
      </c>
      <c r="WX71">
        <v>43.554970461652303</v>
      </c>
      <c r="WY71">
        <v>44.333687620069199</v>
      </c>
      <c r="WZ71">
        <v>0.30390004185025199</v>
      </c>
    </row>
    <row r="72" spans="1:624" x14ac:dyDescent="0.25">
      <c r="A72">
        <v>22</v>
      </c>
      <c r="B72">
        <v>1</v>
      </c>
      <c r="C72">
        <v>43</v>
      </c>
      <c r="D72">
        <v>37.6</v>
      </c>
      <c r="E72">
        <f t="shared" si="1"/>
        <v>2</v>
      </c>
      <c r="F72" t="s">
        <v>113</v>
      </c>
      <c r="G72" t="s">
        <v>114</v>
      </c>
      <c r="H72" t="s">
        <v>125</v>
      </c>
      <c r="I72" t="s">
        <v>116</v>
      </c>
      <c r="J72" t="s">
        <v>117</v>
      </c>
      <c r="K72">
        <v>0</v>
      </c>
      <c r="L72">
        <v>4</v>
      </c>
      <c r="M72">
        <v>0.88</v>
      </c>
      <c r="N72">
        <v>2.48</v>
      </c>
      <c r="O72">
        <v>7.0000000000000007E-2</v>
      </c>
      <c r="P72">
        <v>0.22</v>
      </c>
      <c r="Q72">
        <v>0.24</v>
      </c>
      <c r="R72">
        <v>1.74</v>
      </c>
      <c r="S72">
        <v>0.68</v>
      </c>
      <c r="T72">
        <v>0.23</v>
      </c>
      <c r="U72">
        <v>0.94</v>
      </c>
      <c r="V72">
        <v>78.25</v>
      </c>
      <c r="W72">
        <v>6.63</v>
      </c>
      <c r="X72">
        <v>7.64</v>
      </c>
      <c r="Y72">
        <v>122.65480041503901</v>
      </c>
      <c r="Z72">
        <v>2.1881000995636</v>
      </c>
      <c r="AA72">
        <v>1.27709996700287</v>
      </c>
      <c r="AB72">
        <v>0.75220000743866</v>
      </c>
      <c r="AC72">
        <v>0.60009998083114602</v>
      </c>
      <c r="AD72">
        <v>2723.4794921875</v>
      </c>
      <c r="AE72">
        <v>3661.431640625</v>
      </c>
      <c r="AF72">
        <v>3675.02099609375</v>
      </c>
      <c r="AG72">
        <v>4202.23779296875</v>
      </c>
      <c r="AH72">
        <v>314.75277709960898</v>
      </c>
      <c r="AI72">
        <v>44.730663299560497</v>
      </c>
      <c r="AJ72">
        <v>1.24133789539337</v>
      </c>
      <c r="AK72">
        <v>0.81816458702087402</v>
      </c>
      <c r="AL72">
        <v>0.15401982416714999</v>
      </c>
      <c r="AM72">
        <v>0.20847230624257501</v>
      </c>
      <c r="AN72">
        <v>0.16614698123992599</v>
      </c>
      <c r="AO72">
        <v>0.214335910272418</v>
      </c>
      <c r="AP72">
        <v>42.682264638016903</v>
      </c>
      <c r="AQ72">
        <v>26.1541446587675</v>
      </c>
      <c r="AR72">
        <v>0.60644629182131105</v>
      </c>
      <c r="AS72">
        <v>0.220739053521257</v>
      </c>
      <c r="AT72">
        <v>6.61664103720319E-2</v>
      </c>
      <c r="AU72">
        <v>3.1925832572157503E-2</v>
      </c>
      <c r="AV72">
        <v>2.4722604415975801E-2</v>
      </c>
      <c r="AW72">
        <v>1.0146569698651501E-2</v>
      </c>
      <c r="AX72">
        <v>8.5525326920186402E-3</v>
      </c>
      <c r="AY72">
        <v>5.8562360531397104E-3</v>
      </c>
      <c r="AZ72">
        <v>4.1103492929736698E-3</v>
      </c>
      <c r="BA72">
        <v>2.1334119560483599E-2</v>
      </c>
      <c r="BB72">
        <v>3.3439080715179399</v>
      </c>
      <c r="BC72">
        <v>4.7955064773559597</v>
      </c>
      <c r="BD72">
        <v>6.8270897865295401</v>
      </c>
      <c r="BE72">
        <v>8.5820159912109393</v>
      </c>
      <c r="BF72">
        <v>10.760780334472701</v>
      </c>
      <c r="BG72">
        <v>12.327873229980501</v>
      </c>
      <c r="BH72">
        <v>13.7455863952637</v>
      </c>
      <c r="BI72">
        <v>15.4058322906494</v>
      </c>
      <c r="BJ72">
        <v>16.936010360717798</v>
      </c>
      <c r="BK72">
        <v>18.520870208740199</v>
      </c>
      <c r="BL72">
        <v>407738</v>
      </c>
      <c r="BM72">
        <v>0</v>
      </c>
      <c r="BN72">
        <v>407738</v>
      </c>
      <c r="BO72">
        <v>9980</v>
      </c>
      <c r="BP72">
        <v>40.855499999999999</v>
      </c>
      <c r="BQ72">
        <v>9653</v>
      </c>
      <c r="BR72">
        <v>2321</v>
      </c>
      <c r="BS72">
        <v>0</v>
      </c>
      <c r="BT72">
        <v>0</v>
      </c>
      <c r="BU72">
        <v>1E-4</v>
      </c>
      <c r="BV72">
        <v>10365.458500000001</v>
      </c>
      <c r="BW72">
        <v>0</v>
      </c>
      <c r="BX72">
        <v>1235.7213999999999</v>
      </c>
      <c r="BY72">
        <v>0</v>
      </c>
      <c r="BZ72">
        <v>8.3881999999999994</v>
      </c>
      <c r="CA72">
        <v>0</v>
      </c>
      <c r="CB72">
        <v>9.9794</v>
      </c>
      <c r="CC72">
        <v>0</v>
      </c>
      <c r="CD72">
        <v>29954.348999999998</v>
      </c>
      <c r="CE72">
        <v>0</v>
      </c>
      <c r="CF72">
        <v>1088405</v>
      </c>
      <c r="CG72">
        <v>0</v>
      </c>
      <c r="CH72">
        <v>1088405</v>
      </c>
      <c r="CI72">
        <v>9980</v>
      </c>
      <c r="CJ72">
        <v>109.0586</v>
      </c>
      <c r="CK72">
        <v>9953</v>
      </c>
      <c r="CL72">
        <v>1104</v>
      </c>
      <c r="CM72">
        <v>0</v>
      </c>
      <c r="CN72">
        <v>0</v>
      </c>
      <c r="CO72">
        <v>1E-4</v>
      </c>
      <c r="CP72">
        <v>11052.752</v>
      </c>
      <c r="CQ72">
        <v>0</v>
      </c>
      <c r="CR72">
        <v>1104.5204000000001</v>
      </c>
      <c r="CS72">
        <v>0</v>
      </c>
      <c r="CT72">
        <v>10.0068</v>
      </c>
      <c r="CU72">
        <v>0</v>
      </c>
      <c r="CV72">
        <v>-0.65949999999999998</v>
      </c>
      <c r="CW72">
        <v>0</v>
      </c>
      <c r="CX72">
        <v>33181.171999999999</v>
      </c>
      <c r="CY72">
        <v>0</v>
      </c>
      <c r="CZ72">
        <v>4762.8333000000002</v>
      </c>
      <c r="DA72">
        <v>5791.9291000000003</v>
      </c>
      <c r="DB72">
        <v>28577</v>
      </c>
      <c r="DC72">
        <v>9980</v>
      </c>
      <c r="DD72">
        <v>2.8633999999999999</v>
      </c>
      <c r="DE72">
        <v>62.333300000000001</v>
      </c>
      <c r="DF72">
        <v>84.666700000000006</v>
      </c>
      <c r="DG72">
        <v>29.104399999999998</v>
      </c>
      <c r="DH72">
        <v>52.864600000000003</v>
      </c>
      <c r="DI72">
        <v>5.9999999999999995E-4</v>
      </c>
      <c r="DJ72">
        <v>90.837299999999999</v>
      </c>
      <c r="DK72">
        <v>47.436500000000002</v>
      </c>
      <c r="DL72">
        <v>52.849299999999999</v>
      </c>
      <c r="DM72">
        <v>34.565199999999997</v>
      </c>
      <c r="DN72">
        <v>1.6227</v>
      </c>
      <c r="DO72">
        <v>0.32950000000000002</v>
      </c>
      <c r="DP72">
        <v>-17.782900000000001</v>
      </c>
      <c r="DQ72">
        <v>72.101299999999995</v>
      </c>
      <c r="DR72">
        <v>232.20419999999999</v>
      </c>
      <c r="DS72">
        <v>130.2475</v>
      </c>
      <c r="DT72">
        <v>6492.0713999999998</v>
      </c>
      <c r="DU72">
        <v>9773.1849999999995</v>
      </c>
      <c r="DV72">
        <v>90889</v>
      </c>
      <c r="DW72">
        <v>9980</v>
      </c>
      <c r="DX72">
        <v>9.1071000000000009</v>
      </c>
      <c r="DY72">
        <v>87.571399999999997</v>
      </c>
      <c r="DZ72">
        <v>120.1429</v>
      </c>
      <c r="EA72">
        <v>70.361400000000003</v>
      </c>
      <c r="EB72">
        <v>91.482500000000002</v>
      </c>
      <c r="EC72">
        <v>1.4E-3</v>
      </c>
      <c r="ED72">
        <v>133.7166</v>
      </c>
      <c r="EE72">
        <v>94.6738</v>
      </c>
      <c r="EF72">
        <v>64.017300000000006</v>
      </c>
      <c r="EG72">
        <v>67.287899999999993</v>
      </c>
      <c r="EH72">
        <v>1.6738999999999999</v>
      </c>
      <c r="EI72">
        <v>0</v>
      </c>
      <c r="EJ72">
        <v>-26.991800000000001</v>
      </c>
      <c r="EK72">
        <v>59.394300000000001</v>
      </c>
      <c r="EL72">
        <v>362.01819999999998</v>
      </c>
      <c r="EM72">
        <v>281.09070000000003</v>
      </c>
      <c r="EN72">
        <v>937.3193</v>
      </c>
      <c r="EO72">
        <v>1700.1586</v>
      </c>
      <c r="EP72">
        <v>111541</v>
      </c>
      <c r="EQ72">
        <v>9980</v>
      </c>
      <c r="ER72">
        <v>11.176500000000001</v>
      </c>
      <c r="ES72">
        <v>37.848700000000001</v>
      </c>
      <c r="ET72">
        <v>44.6387</v>
      </c>
      <c r="EU72">
        <v>31.241399999999999</v>
      </c>
      <c r="EV72">
        <v>41.910899999999998</v>
      </c>
      <c r="EW72">
        <v>1.1900000000000001E-2</v>
      </c>
      <c r="EX72">
        <v>53.268900000000002</v>
      </c>
      <c r="EY72">
        <v>47.759799999999998</v>
      </c>
      <c r="EZ72">
        <v>22.6111</v>
      </c>
      <c r="FA72">
        <v>15.157400000000001</v>
      </c>
      <c r="FB72">
        <v>2.4556</v>
      </c>
      <c r="FC72">
        <v>0</v>
      </c>
      <c r="FD72">
        <v>-2.7650999999999999</v>
      </c>
      <c r="FE72">
        <v>56.698700000000002</v>
      </c>
      <c r="FF72">
        <v>142.14169999999999</v>
      </c>
      <c r="FG72">
        <v>140.96879999999999</v>
      </c>
      <c r="FH72">
        <v>95713.875</v>
      </c>
      <c r="FI72">
        <v>165289.5906</v>
      </c>
      <c r="FJ72">
        <v>765711</v>
      </c>
      <c r="FK72">
        <v>9980</v>
      </c>
      <c r="FL72">
        <v>76.724500000000006</v>
      </c>
      <c r="FM72">
        <v>223.75</v>
      </c>
      <c r="FN72">
        <v>341.625</v>
      </c>
      <c r="FO72">
        <v>209.55789999999999</v>
      </c>
      <c r="FP72">
        <v>388.52019999999999</v>
      </c>
      <c r="FQ72">
        <v>8.0000000000000004E-4</v>
      </c>
      <c r="FR72">
        <v>357.80549999999999</v>
      </c>
      <c r="FS72">
        <v>396.85390000000001</v>
      </c>
      <c r="FT72">
        <v>195.6397</v>
      </c>
      <c r="FU72">
        <v>208.83459999999999</v>
      </c>
      <c r="FV72">
        <v>1.7621</v>
      </c>
      <c r="FW72">
        <v>0</v>
      </c>
      <c r="FX72">
        <v>10.7263</v>
      </c>
      <c r="FY72">
        <v>64.990200000000002</v>
      </c>
      <c r="FZ72">
        <v>1085.0059000000001</v>
      </c>
      <c r="GA72">
        <v>1179.0436999999999</v>
      </c>
      <c r="GB72">
        <v>3034.0196000000001</v>
      </c>
      <c r="GC72">
        <v>5519.2744000000002</v>
      </c>
      <c r="GD72">
        <v>309470</v>
      </c>
      <c r="GE72">
        <v>9980</v>
      </c>
      <c r="GF72">
        <v>31.009</v>
      </c>
      <c r="GG72">
        <v>51.960799999999999</v>
      </c>
      <c r="GH72">
        <v>61.980400000000003</v>
      </c>
      <c r="GI72">
        <v>50.920999999999999</v>
      </c>
      <c r="GJ72">
        <v>58.8825</v>
      </c>
      <c r="GK72">
        <v>1.0200000000000001E-2</v>
      </c>
      <c r="GL72">
        <v>71.1815</v>
      </c>
      <c r="GM72">
        <v>67.634500000000003</v>
      </c>
      <c r="GN72">
        <v>36.858400000000003</v>
      </c>
      <c r="GO72">
        <v>35.731000000000002</v>
      </c>
      <c r="GP72">
        <v>1.8359000000000001</v>
      </c>
      <c r="GQ72">
        <v>0</v>
      </c>
      <c r="GR72">
        <v>3.4135</v>
      </c>
      <c r="GS72">
        <v>60.595100000000002</v>
      </c>
      <c r="GT72">
        <v>193.31659999999999</v>
      </c>
      <c r="GU72">
        <v>205.16499999999999</v>
      </c>
      <c r="GV72">
        <v>722.44929999999999</v>
      </c>
      <c r="GW72">
        <v>831.22500000000002</v>
      </c>
      <c r="GX72">
        <v>99698</v>
      </c>
      <c r="GY72">
        <v>9980</v>
      </c>
      <c r="GZ72">
        <v>9.9898000000000007</v>
      </c>
      <c r="HA72">
        <v>30.2319</v>
      </c>
      <c r="HB72">
        <v>31.159400000000002</v>
      </c>
      <c r="HC72">
        <v>17.721</v>
      </c>
      <c r="HD72">
        <v>19.5595</v>
      </c>
      <c r="HE72">
        <v>1.38E-2</v>
      </c>
      <c r="HF72">
        <v>36.895699999999998</v>
      </c>
      <c r="HG72">
        <v>22.582699999999999</v>
      </c>
      <c r="HH72">
        <v>21.980799999999999</v>
      </c>
      <c r="HI72">
        <v>11.406499999999999</v>
      </c>
      <c r="HJ72">
        <v>1.6561999999999999</v>
      </c>
      <c r="HK72">
        <v>0</v>
      </c>
      <c r="HL72">
        <v>2.2751000000000001</v>
      </c>
      <c r="HM72">
        <v>51.951799999999999</v>
      </c>
      <c r="HN72">
        <v>95.720799999999997</v>
      </c>
      <c r="HO72">
        <v>58.772500000000001</v>
      </c>
      <c r="HP72">
        <v>768.6277</v>
      </c>
      <c r="HQ72">
        <v>1135.0862</v>
      </c>
      <c r="HR72">
        <v>421208</v>
      </c>
      <c r="HS72">
        <v>9980</v>
      </c>
      <c r="HT72">
        <v>42.205199999999998</v>
      </c>
      <c r="HU72">
        <v>33.828499999999998</v>
      </c>
      <c r="HV72">
        <v>37.412399999999998</v>
      </c>
      <c r="HW72">
        <v>27.0273</v>
      </c>
      <c r="HX72">
        <v>34.702800000000003</v>
      </c>
      <c r="HY72">
        <v>5.4899999999999997E-2</v>
      </c>
      <c r="HZ72">
        <v>47.214500000000001</v>
      </c>
      <c r="IA72">
        <v>44.326999999999998</v>
      </c>
      <c r="IB72">
        <v>20.398700000000002</v>
      </c>
      <c r="IC72">
        <v>12.131</v>
      </c>
      <c r="ID72">
        <v>2.4089</v>
      </c>
      <c r="IE72">
        <v>0</v>
      </c>
      <c r="IF72">
        <v>-2.1215999999999999</v>
      </c>
      <c r="IG72">
        <v>54.917400000000001</v>
      </c>
      <c r="IH72">
        <v>115.0466</v>
      </c>
      <c r="II72">
        <v>108.0324</v>
      </c>
      <c r="IJ72">
        <v>35972434</v>
      </c>
      <c r="IK72">
        <v>0</v>
      </c>
      <c r="IL72">
        <v>35972434</v>
      </c>
      <c r="IM72">
        <v>9980</v>
      </c>
      <c r="IN72">
        <v>3604.4522999999999</v>
      </c>
      <c r="IO72">
        <v>11944</v>
      </c>
      <c r="IP72">
        <v>7309</v>
      </c>
      <c r="IQ72">
        <v>0</v>
      </c>
      <c r="IR72">
        <v>0</v>
      </c>
      <c r="IS72">
        <v>1E-4</v>
      </c>
      <c r="IT72">
        <v>14220.9105</v>
      </c>
      <c r="IU72">
        <v>0</v>
      </c>
      <c r="IV72">
        <v>6208.37</v>
      </c>
      <c r="IW72">
        <v>0</v>
      </c>
      <c r="IX72">
        <v>2.2906</v>
      </c>
      <c r="IY72">
        <v>0</v>
      </c>
      <c r="IZ72">
        <v>0.83420000000000005</v>
      </c>
      <c r="JA72">
        <v>0</v>
      </c>
      <c r="JB72">
        <v>60010.667000000001</v>
      </c>
      <c r="JC72">
        <v>0</v>
      </c>
      <c r="JD72">
        <v>31108.073700000001</v>
      </c>
      <c r="JE72">
        <v>113305.4112</v>
      </c>
      <c r="JF72">
        <v>2955267</v>
      </c>
      <c r="JG72">
        <v>9980</v>
      </c>
      <c r="JH72">
        <v>296.1189</v>
      </c>
      <c r="JI72">
        <v>134.08420000000001</v>
      </c>
      <c r="JJ72">
        <v>150.12629999999999</v>
      </c>
      <c r="JK72">
        <v>217.4383</v>
      </c>
      <c r="JL72">
        <v>281.10109999999997</v>
      </c>
      <c r="JM72">
        <v>9.4999999999999998E-3</v>
      </c>
      <c r="JN72">
        <v>176.357</v>
      </c>
      <c r="JO72">
        <v>309.37630000000001</v>
      </c>
      <c r="JP72">
        <v>81.519499999999994</v>
      </c>
      <c r="JQ72">
        <v>132.40819999999999</v>
      </c>
      <c r="JR72">
        <v>2.1608000000000001</v>
      </c>
      <c r="JS72">
        <v>0</v>
      </c>
      <c r="JT72">
        <v>11.5669</v>
      </c>
      <c r="JU72">
        <v>52.281300000000002</v>
      </c>
      <c r="JV72">
        <v>601.66030000000001</v>
      </c>
      <c r="JW72">
        <v>1188.6938</v>
      </c>
      <c r="JX72">
        <v>17435</v>
      </c>
      <c r="JY72">
        <v>6046</v>
      </c>
      <c r="JZ72">
        <v>460</v>
      </c>
      <c r="KA72">
        <v>2.6199998855590798</v>
      </c>
      <c r="KB72">
        <v>424.35198974609398</v>
      </c>
      <c r="KC72">
        <v>37.388999938964801</v>
      </c>
      <c r="KD72">
        <v>6654.01123046875</v>
      </c>
      <c r="KE72">
        <v>161.70599365234401</v>
      </c>
      <c r="KF72">
        <v>12.3030004501343</v>
      </c>
      <c r="KG72">
        <v>43.3810005187988</v>
      </c>
      <c r="KH72">
        <v>30.474000930786101</v>
      </c>
      <c r="KI72">
        <v>11.956000328064</v>
      </c>
      <c r="KJ72">
        <v>5.5749998092651403</v>
      </c>
      <c r="KK72">
        <v>1.0119999647140501</v>
      </c>
      <c r="KL72">
        <v>0.81300002336502097</v>
      </c>
      <c r="KM72">
        <v>3.5420000553131099</v>
      </c>
      <c r="KN72">
        <v>2.22399997711182</v>
      </c>
      <c r="KO72">
        <v>0.76200002431869496</v>
      </c>
      <c r="KP72">
        <v>1.2749999761581401</v>
      </c>
      <c r="KQ72">
        <v>0.88099998235702504</v>
      </c>
      <c r="KR72">
        <v>1.2920000553131099</v>
      </c>
      <c r="KS72">
        <v>132.90100097656199</v>
      </c>
      <c r="KT72">
        <v>100.102996826172</v>
      </c>
      <c r="KU72">
        <v>166.524002075195</v>
      </c>
      <c r="KV72">
        <v>33.054000854492202</v>
      </c>
      <c r="KW72">
        <v>21.3090000152588</v>
      </c>
      <c r="KX72">
        <v>6.3979997634887704</v>
      </c>
      <c r="KY72">
        <v>2.18700003623962</v>
      </c>
      <c r="KZ72">
        <v>53.866001129150398</v>
      </c>
      <c r="LA72">
        <v>0.12800000607967399</v>
      </c>
      <c r="LB72">
        <v>1.1219999790191699</v>
      </c>
      <c r="LC72">
        <v>1.0349999666214</v>
      </c>
      <c r="LD72">
        <v>0.35199999809265098</v>
      </c>
      <c r="LE72">
        <v>0.402999997138977</v>
      </c>
      <c r="LF72">
        <v>0.17499999701976801</v>
      </c>
      <c r="LG72">
        <v>0.20299999415874501</v>
      </c>
      <c r="LH72">
        <v>13.510999679565399</v>
      </c>
      <c r="LI72">
        <v>13.710000038146999</v>
      </c>
      <c r="LJ72">
        <v>11.352999687194799</v>
      </c>
      <c r="LK72">
        <v>34.862998962402301</v>
      </c>
      <c r="LL72">
        <v>27.797000885009801</v>
      </c>
      <c r="LM72">
        <v>13.3649997711182</v>
      </c>
      <c r="LN72">
        <v>3.9000000953674299</v>
      </c>
      <c r="LO72">
        <v>5.1230001449584996</v>
      </c>
      <c r="LP72">
        <v>0.81199997663497903</v>
      </c>
      <c r="LQ72">
        <v>3.28200006484985</v>
      </c>
      <c r="LR72">
        <v>3.4719998836517298</v>
      </c>
      <c r="LS72">
        <v>0.60399997234344505</v>
      </c>
      <c r="LT72">
        <v>1.3279999494552599</v>
      </c>
      <c r="LU72">
        <v>0.87599998712539695</v>
      </c>
      <c r="LV72">
        <v>1.3459999561309799</v>
      </c>
      <c r="LW72">
        <v>129.84500122070301</v>
      </c>
      <c r="LX72">
        <v>95.872001647949205</v>
      </c>
      <c r="LY72">
        <v>162.24499511718801</v>
      </c>
      <c r="LZ72">
        <v>12.5480003356934</v>
      </c>
      <c r="MA72">
        <v>8.3170003890991193</v>
      </c>
      <c r="MB72">
        <v>3.8740000724792498</v>
      </c>
      <c r="MC72">
        <v>0.61599999666214</v>
      </c>
      <c r="MD72">
        <v>51.949001312255902</v>
      </c>
      <c r="ME72">
        <v>7.2999998927116394E-2</v>
      </c>
      <c r="MF72">
        <v>0.56999999284744296</v>
      </c>
      <c r="MG72">
        <v>1.00499999523163</v>
      </c>
      <c r="MH72">
        <v>0.16599999368190799</v>
      </c>
      <c r="MI72">
        <v>0.202000007033348</v>
      </c>
      <c r="MJ72">
        <v>0.12800000607967399</v>
      </c>
      <c r="MK72">
        <v>0.168999999761581</v>
      </c>
      <c r="ML72">
        <v>10.916999816894499</v>
      </c>
      <c r="MM72">
        <v>11.8850002288818</v>
      </c>
      <c r="MN72">
        <v>9.3699998855590803</v>
      </c>
      <c r="MO72">
        <v>251.12899780273401</v>
      </c>
      <c r="MP72">
        <v>562.23498535156205</v>
      </c>
      <c r="MQ72">
        <v>632.61901855468795</v>
      </c>
      <c r="MR72">
        <v>703.86102294921898</v>
      </c>
      <c r="MS72">
        <v>207.28799438476599</v>
      </c>
      <c r="MT72">
        <v>1135.90100097656</v>
      </c>
      <c r="MU72">
        <v>296.79299926757801</v>
      </c>
      <c r="MV72">
        <v>267.06399536132801</v>
      </c>
      <c r="MW72">
        <v>80.582000732421903</v>
      </c>
      <c r="MX72">
        <v>0.14300000667571999</v>
      </c>
      <c r="MY72">
        <v>577.74298095703102</v>
      </c>
      <c r="MZ72">
        <v>50.106998443603501</v>
      </c>
      <c r="NA72">
        <v>183.89700317382801</v>
      </c>
      <c r="NB72">
        <v>428.00100708007801</v>
      </c>
      <c r="NC72">
        <v>361.37298583984398</v>
      </c>
      <c r="ND72">
        <v>496.60699462890602</v>
      </c>
      <c r="NE72">
        <v>193.24099731445301</v>
      </c>
      <c r="NF72">
        <v>666.56701660156205</v>
      </c>
      <c r="NG72">
        <v>222.56100463867199</v>
      </c>
      <c r="NH72">
        <v>272.99600219726602</v>
      </c>
      <c r="NI72">
        <v>83.105003356933594</v>
      </c>
      <c r="NJ72">
        <v>1.7829999923706099</v>
      </c>
      <c r="NK72">
        <v>477.00399780273398</v>
      </c>
      <c r="NL72">
        <v>46.629001617431598</v>
      </c>
      <c r="NM72">
        <v>282.21499633789102</v>
      </c>
      <c r="NN72">
        <v>709.5009765625</v>
      </c>
      <c r="NO72">
        <v>671.15899658203102</v>
      </c>
      <c r="NP72">
        <v>774.61700439453102</v>
      </c>
      <c r="NQ72">
        <v>282.49200439453102</v>
      </c>
      <c r="NR72">
        <v>1155.22595214844</v>
      </c>
      <c r="NS72">
        <v>332.60101318359398</v>
      </c>
      <c r="NT72">
        <v>354.79501342773398</v>
      </c>
      <c r="NU72">
        <v>128.63200378418</v>
      </c>
      <c r="NV72">
        <v>0.19200000166893</v>
      </c>
      <c r="NW72">
        <v>514.718017578125</v>
      </c>
      <c r="NX72">
        <v>32.509998321533203</v>
      </c>
      <c r="NY72">
        <v>196.77000427246099</v>
      </c>
      <c r="NZ72">
        <v>415.77600097656199</v>
      </c>
      <c r="OA72">
        <v>340.26901245117199</v>
      </c>
      <c r="OB72">
        <v>475.98001098632801</v>
      </c>
      <c r="OC72">
        <v>194.11599731445301</v>
      </c>
      <c r="OD72">
        <v>620.14697265625</v>
      </c>
      <c r="OE72">
        <v>196.59800720214801</v>
      </c>
      <c r="OF72">
        <v>277.07501220703102</v>
      </c>
      <c r="OG72">
        <v>79.106002807617202</v>
      </c>
      <c r="OH72">
        <v>1.47399997711182</v>
      </c>
      <c r="OI72">
        <v>404.94000244140602</v>
      </c>
      <c r="OJ72">
        <v>35.1119995117188</v>
      </c>
      <c r="OK72">
        <v>143.09408814990701</v>
      </c>
      <c r="OL72">
        <v>48.812705869629298</v>
      </c>
      <c r="OM72">
        <v>0.73919907740743196</v>
      </c>
      <c r="ON72">
        <v>10.725933733260799</v>
      </c>
      <c r="OO72">
        <v>17.971543085798402</v>
      </c>
      <c r="OP72">
        <v>93.431613854568297</v>
      </c>
      <c r="OQ72">
        <v>0.62488203103427797</v>
      </c>
      <c r="OR72">
        <v>0.93627447912871298</v>
      </c>
      <c r="OS72">
        <v>0.60337817122349202</v>
      </c>
      <c r="OT72">
        <v>13.149813184216301</v>
      </c>
      <c r="OU72">
        <v>18.225574022455401</v>
      </c>
      <c r="OV72">
        <v>93.646954902145893</v>
      </c>
      <c r="OW72">
        <v>93.518799923869395</v>
      </c>
      <c r="OX72">
        <v>0.47787754212426897</v>
      </c>
      <c r="OY72">
        <v>152.63787085514801</v>
      </c>
      <c r="OZ72">
        <v>53.648770530394401</v>
      </c>
      <c r="PA72">
        <v>0.66552264988156995</v>
      </c>
      <c r="PB72">
        <v>10.2628444984529</v>
      </c>
      <c r="PC72">
        <v>20.562105980218998</v>
      </c>
      <c r="PD72">
        <v>85.460685854858895</v>
      </c>
      <c r="PE72">
        <v>0.54132540772243298</v>
      </c>
      <c r="PF72">
        <v>0.91305494076062299</v>
      </c>
      <c r="PG72">
        <v>0.56599207521492401</v>
      </c>
      <c r="PH72">
        <v>13.4233867961141</v>
      </c>
      <c r="PI72">
        <v>17.868356624651401</v>
      </c>
      <c r="PJ72">
        <v>88.182125357901199</v>
      </c>
      <c r="PK72">
        <v>86.161615784775705</v>
      </c>
      <c r="PL72">
        <v>0.50395616539476196</v>
      </c>
      <c r="PM72">
        <v>99.721153846153797</v>
      </c>
      <c r="PN72">
        <v>42.947037250822397</v>
      </c>
      <c r="PO72">
        <v>0.67446293415759395</v>
      </c>
      <c r="PP72">
        <v>8.3604604484688494</v>
      </c>
      <c r="PQ72">
        <v>16.714771254449801</v>
      </c>
      <c r="PR72">
        <v>91.927403220238205</v>
      </c>
      <c r="PS72">
        <v>0.54111681259790001</v>
      </c>
      <c r="PT72">
        <v>0.91841500616610205</v>
      </c>
      <c r="PU72">
        <v>0.54851779364875597</v>
      </c>
      <c r="PV72">
        <v>10.964015157635901</v>
      </c>
      <c r="PW72">
        <v>22.388338256555301</v>
      </c>
      <c r="PX72">
        <v>93.610924979162306</v>
      </c>
      <c r="PY72">
        <v>90.625331308453895</v>
      </c>
      <c r="PZ72">
        <v>0.55520845489120296</v>
      </c>
      <c r="QA72">
        <v>152.43713733075401</v>
      </c>
      <c r="QB72">
        <v>50.482327600973399</v>
      </c>
      <c r="QC72">
        <v>0.71479535616321099</v>
      </c>
      <c r="QD72">
        <v>11.115327289994401</v>
      </c>
      <c r="QE72">
        <v>18.262360998924699</v>
      </c>
      <c r="QF72">
        <v>88.969199174896204</v>
      </c>
      <c r="QG72">
        <v>0.63405297455838605</v>
      </c>
      <c r="QH72">
        <v>0.92594269509634897</v>
      </c>
      <c r="QI72">
        <v>0.59071318707756404</v>
      </c>
      <c r="QJ72">
        <v>13.4360070860394</v>
      </c>
      <c r="QK72">
        <v>25.4181501174379</v>
      </c>
      <c r="QL72">
        <v>88.335137625093296</v>
      </c>
      <c r="QM72">
        <v>87.708341316051502</v>
      </c>
      <c r="QN72">
        <v>0.57765134940072904</v>
      </c>
      <c r="QO72">
        <v>111.831553657234</v>
      </c>
      <c r="QP72">
        <v>43.084041673680098</v>
      </c>
      <c r="QQ72">
        <v>0.73317817311488298</v>
      </c>
      <c r="QR72">
        <v>9.5860412479783506</v>
      </c>
      <c r="QS72">
        <v>15.9031416238213</v>
      </c>
      <c r="QT72">
        <v>89.756145240627603</v>
      </c>
      <c r="QU72">
        <v>0.62621345529803696</v>
      </c>
      <c r="QV72">
        <v>0.93174091661387004</v>
      </c>
      <c r="QW72">
        <v>0.58643779335228596</v>
      </c>
      <c r="QX72">
        <v>11.6097777467357</v>
      </c>
      <c r="QY72">
        <v>17.308402156482401</v>
      </c>
      <c r="QZ72">
        <v>90.383690518300696</v>
      </c>
      <c r="RA72">
        <v>89.183697889032402</v>
      </c>
      <c r="RB72">
        <v>0.54660762851911904</v>
      </c>
      <c r="RC72">
        <v>86.515294117647002</v>
      </c>
      <c r="RD72">
        <v>40.6462679857366</v>
      </c>
      <c r="RE72">
        <v>0.66197057370703205</v>
      </c>
      <c r="RF72">
        <v>7.7130341226914299</v>
      </c>
      <c r="RG72">
        <v>15.993209636912599</v>
      </c>
      <c r="RH72">
        <v>91.038118334798199</v>
      </c>
      <c r="RI72">
        <v>0.53264154524321805</v>
      </c>
      <c r="RJ72">
        <v>0.912982501877037</v>
      </c>
      <c r="RK72">
        <v>0.52939407868448396</v>
      </c>
      <c r="RL72">
        <v>10.217918797265099</v>
      </c>
      <c r="RM72">
        <v>24.941809814523999</v>
      </c>
      <c r="RN72">
        <v>93.109805779422004</v>
      </c>
      <c r="RO72">
        <v>94.340964398524306</v>
      </c>
      <c r="RP72">
        <v>0.50119241639256296</v>
      </c>
      <c r="RQ72">
        <v>98.959068219633906</v>
      </c>
      <c r="RR72">
        <v>43.472286108686603</v>
      </c>
      <c r="RS72">
        <v>0.66346438292810805</v>
      </c>
      <c r="RT72">
        <v>8.3936117942638599</v>
      </c>
      <c r="RU72">
        <v>16.833659672062701</v>
      </c>
      <c r="RV72">
        <v>91.818092275788999</v>
      </c>
      <c r="RW72">
        <v>0.54461563528780599</v>
      </c>
      <c r="RX72">
        <v>0.91168690864005197</v>
      </c>
      <c r="RY72">
        <v>0.54222115906338897</v>
      </c>
      <c r="RZ72">
        <v>10.9040827743547</v>
      </c>
      <c r="SA72">
        <v>20.756801860770501</v>
      </c>
      <c r="SB72">
        <v>91.529922929594605</v>
      </c>
      <c r="SC72">
        <v>91.334280566495494</v>
      </c>
      <c r="SD72">
        <v>0.52350194970280295</v>
      </c>
      <c r="SE72">
        <v>75.127449405717897</v>
      </c>
      <c r="SF72">
        <v>37.095728018277697</v>
      </c>
      <c r="SG72">
        <v>0.68500678403076898</v>
      </c>
      <c r="SH72">
        <v>7.5142063218759096</v>
      </c>
      <c r="SI72">
        <v>14.385734159541199</v>
      </c>
      <c r="SJ72">
        <v>90.166034464861198</v>
      </c>
      <c r="SK72">
        <v>0.56686137044598595</v>
      </c>
      <c r="SL72">
        <v>0.91849421505848905</v>
      </c>
      <c r="SM72">
        <v>0.53939142333797097</v>
      </c>
      <c r="SN72">
        <v>9.5444016543846502</v>
      </c>
      <c r="SO72">
        <v>58.685063993670703</v>
      </c>
      <c r="SP72">
        <v>90.659305751507205</v>
      </c>
      <c r="SQ72">
        <v>90.472462448049598</v>
      </c>
      <c r="SR72">
        <v>0.53963079266963798</v>
      </c>
      <c r="SS72">
        <v>66.466702520152694</v>
      </c>
      <c r="ST72">
        <v>13.9882579503532</v>
      </c>
      <c r="SU72">
        <v>0.12317419494609</v>
      </c>
      <c r="SV72">
        <v>2.89032867674955</v>
      </c>
      <c r="SW72">
        <v>5.7063229068158803</v>
      </c>
      <c r="SX72">
        <v>58.752809836923703</v>
      </c>
      <c r="SY72">
        <v>0.16918251999391501</v>
      </c>
      <c r="SZ72">
        <v>4.8218245375026697E-2</v>
      </c>
      <c r="TA72">
        <v>8.5270191650683599E-2</v>
      </c>
      <c r="TB72">
        <v>3.0457657544684</v>
      </c>
      <c r="TC72">
        <v>5.2902804173962803</v>
      </c>
      <c r="TD72">
        <v>59.202615291394501</v>
      </c>
      <c r="TE72">
        <v>59.276535356955897</v>
      </c>
      <c r="TF72">
        <v>0.41930161172129199</v>
      </c>
      <c r="TG72">
        <v>93.783136482781003</v>
      </c>
      <c r="TH72">
        <v>18.936386898870701</v>
      </c>
      <c r="TI72">
        <v>0.14203638136937499</v>
      </c>
      <c r="TJ72">
        <v>3.3064983890474902</v>
      </c>
      <c r="TK72">
        <v>7.7982405786787403</v>
      </c>
      <c r="TL72">
        <v>60.109866907307598</v>
      </c>
      <c r="TM72">
        <v>0.18005068466305399</v>
      </c>
      <c r="TN72">
        <v>5.54649869509974E-2</v>
      </c>
      <c r="TO72">
        <v>9.5741881525927497E-2</v>
      </c>
      <c r="TP72">
        <v>3.7330732552014099</v>
      </c>
      <c r="TQ72">
        <v>5.5197047277373796</v>
      </c>
      <c r="TR72">
        <v>59.231734480673502</v>
      </c>
      <c r="TS72">
        <v>60.512413578670397</v>
      </c>
      <c r="TT72">
        <v>0.40447377029833698</v>
      </c>
      <c r="TU72">
        <v>49.028863599959898</v>
      </c>
      <c r="TV72">
        <v>12.494265481027901</v>
      </c>
      <c r="TW72">
        <v>0.134209651752422</v>
      </c>
      <c r="TX72">
        <v>2.22913659405905</v>
      </c>
      <c r="TY72">
        <v>5.56070620863371</v>
      </c>
      <c r="TZ72">
        <v>58.965421903926597</v>
      </c>
      <c r="UA72">
        <v>0.177221120649036</v>
      </c>
      <c r="UB72">
        <v>5.0270984611170598E-2</v>
      </c>
      <c r="UC72">
        <v>8.9966045562772295E-2</v>
      </c>
      <c r="UD72">
        <v>2.6026451923172198</v>
      </c>
      <c r="UE72">
        <v>10.8181148273923</v>
      </c>
      <c r="UF72">
        <v>58.512144213605701</v>
      </c>
      <c r="UG72">
        <v>57.413179199127697</v>
      </c>
      <c r="UH72">
        <v>0.40815471110492402</v>
      </c>
      <c r="UI72">
        <v>84.922931677523394</v>
      </c>
      <c r="UJ72">
        <v>13.9787544326205</v>
      </c>
      <c r="UK72">
        <v>0.132750340056213</v>
      </c>
      <c r="UL72">
        <v>3.7209218135777098</v>
      </c>
      <c r="UM72">
        <v>5.77560392684068</v>
      </c>
      <c r="UN72">
        <v>56.1453965591733</v>
      </c>
      <c r="UO72">
        <v>0.18456922412393501</v>
      </c>
      <c r="UP72">
        <v>5.3692762043849901E-2</v>
      </c>
      <c r="UQ72">
        <v>9.2949835305844594E-2</v>
      </c>
      <c r="UR72">
        <v>3.7392170727038598</v>
      </c>
      <c r="US72">
        <v>17.3428386840752</v>
      </c>
      <c r="UT72">
        <v>57.3965939927443</v>
      </c>
      <c r="UU72">
        <v>55.185436638153</v>
      </c>
      <c r="UV72">
        <v>0.38077175214986803</v>
      </c>
      <c r="UW72">
        <v>54.560482127923301</v>
      </c>
      <c r="UX72">
        <v>11.2855055709572</v>
      </c>
      <c r="UY72">
        <v>0.11531397774464799</v>
      </c>
      <c r="UZ72">
        <v>2.6476516051085301</v>
      </c>
      <c r="VA72">
        <v>4.4854515600042504</v>
      </c>
      <c r="VB72">
        <v>54.332514427207101</v>
      </c>
      <c r="VC72">
        <v>0.163338750616187</v>
      </c>
      <c r="VD72">
        <v>4.4850315996342302E-2</v>
      </c>
      <c r="VE72">
        <v>8.0567433929349702E-2</v>
      </c>
      <c r="VF72">
        <v>2.7578030609600299</v>
      </c>
      <c r="VG72">
        <v>7.7484210309317998</v>
      </c>
      <c r="VH72">
        <v>53.941500733778</v>
      </c>
      <c r="VI72">
        <v>54.818055302372201</v>
      </c>
      <c r="VJ72">
        <v>0.35936636535630201</v>
      </c>
      <c r="VK72">
        <v>41.212780538192597</v>
      </c>
      <c r="VL72">
        <v>12.596641862704899</v>
      </c>
      <c r="VM72">
        <v>0.13530377663263099</v>
      </c>
      <c r="VN72">
        <v>1.8493401146976201</v>
      </c>
      <c r="VO72">
        <v>5.8630651834319396</v>
      </c>
      <c r="VP72">
        <v>54.302178058358102</v>
      </c>
      <c r="VQ72">
        <v>0.18267504370245699</v>
      </c>
      <c r="VR72">
        <v>5.3141282275180099E-2</v>
      </c>
      <c r="VS72">
        <v>9.3700133700355098E-2</v>
      </c>
      <c r="VT72">
        <v>2.40049738737352</v>
      </c>
      <c r="VU72">
        <v>14.4199238436026</v>
      </c>
      <c r="VV72">
        <v>54.503326221236797</v>
      </c>
      <c r="VW72">
        <v>54.2569924953578</v>
      </c>
      <c r="VX72">
        <v>0.357714121553597</v>
      </c>
      <c r="VY72">
        <v>50.924922106387299</v>
      </c>
      <c r="VZ72">
        <v>14.6808671902445</v>
      </c>
      <c r="WA72">
        <v>0.138619475528546</v>
      </c>
      <c r="WB72">
        <v>2.2245427596192902</v>
      </c>
      <c r="WC72">
        <v>6.2689906348622904</v>
      </c>
      <c r="WD72">
        <v>55.243530285347802</v>
      </c>
      <c r="WE72">
        <v>0.17728248760673901</v>
      </c>
      <c r="WF72">
        <v>5.8146400910177198E-2</v>
      </c>
      <c r="WG72">
        <v>9.2014243580844299E-2</v>
      </c>
      <c r="WH72">
        <v>2.6649467522214798</v>
      </c>
      <c r="WI72">
        <v>19.122209337668799</v>
      </c>
      <c r="WJ72">
        <v>55.064799152281999</v>
      </c>
      <c r="WK72">
        <v>55.597010951428999</v>
      </c>
      <c r="WL72">
        <v>0.385125389543226</v>
      </c>
      <c r="WM72">
        <v>35.733852463328503</v>
      </c>
      <c r="WN72">
        <v>10.8546662543406</v>
      </c>
      <c r="WO72">
        <v>0.12751558904566801</v>
      </c>
      <c r="WP72">
        <v>1.71279214199337</v>
      </c>
      <c r="WQ72">
        <v>5.0923237358341602</v>
      </c>
      <c r="WR72">
        <v>52.905887200402297</v>
      </c>
      <c r="WS72">
        <v>0.176383100094157</v>
      </c>
      <c r="WT72">
        <v>4.81820454112456E-2</v>
      </c>
      <c r="WU72">
        <v>8.3187426150165403E-2</v>
      </c>
      <c r="WV72">
        <v>2.1355020510322</v>
      </c>
      <c r="WW72">
        <v>59.758265220582402</v>
      </c>
      <c r="WX72">
        <v>53.392570391106297</v>
      </c>
      <c r="WY72">
        <v>53.281673486095798</v>
      </c>
      <c r="WZ72">
        <v>0.34697812496142599</v>
      </c>
    </row>
    <row r="73" spans="1:624" x14ac:dyDescent="0.25">
      <c r="A73">
        <v>22</v>
      </c>
      <c r="B73">
        <v>2</v>
      </c>
      <c r="C73">
        <v>43</v>
      </c>
      <c r="D73">
        <v>37.6</v>
      </c>
      <c r="E73">
        <f t="shared" si="1"/>
        <v>2</v>
      </c>
      <c r="F73" t="s">
        <v>113</v>
      </c>
      <c r="G73" t="s">
        <v>114</v>
      </c>
      <c r="H73" t="s">
        <v>125</v>
      </c>
      <c r="I73" t="s">
        <v>116</v>
      </c>
      <c r="J73" t="s">
        <v>117</v>
      </c>
      <c r="K73">
        <v>0</v>
      </c>
      <c r="L73">
        <v>4</v>
      </c>
      <c r="M73">
        <v>1.01</v>
      </c>
      <c r="N73">
        <v>3</v>
      </c>
      <c r="O73">
        <v>0.01</v>
      </c>
      <c r="P73">
        <v>7.0000000000000007E-2</v>
      </c>
      <c r="Q73">
        <v>0.76</v>
      </c>
      <c r="R73">
        <v>0.9</v>
      </c>
      <c r="S73">
        <v>1.31</v>
      </c>
      <c r="T73">
        <v>0.28000000000000003</v>
      </c>
      <c r="U73">
        <v>0.67</v>
      </c>
      <c r="V73">
        <v>82.86</v>
      </c>
      <c r="W73">
        <v>2.41</v>
      </c>
      <c r="X73">
        <v>6.72</v>
      </c>
      <c r="Y73">
        <v>119.88639831543</v>
      </c>
      <c r="Z73">
        <v>2.65269994735718</v>
      </c>
      <c r="AA73">
        <v>1.39330005645752</v>
      </c>
      <c r="AB73">
        <v>0.61400002241134599</v>
      </c>
      <c r="AC73">
        <v>0.48480001091957098</v>
      </c>
      <c r="AD73">
        <v>2853.5244140625</v>
      </c>
      <c r="AE73">
        <v>4151.73681640625</v>
      </c>
      <c r="AF73">
        <v>4060.24731445312</v>
      </c>
      <c r="AG73">
        <v>4482.5224609375</v>
      </c>
      <c r="AH73">
        <v>367.49295043945301</v>
      </c>
      <c r="AI73">
        <v>50.016651153564503</v>
      </c>
      <c r="AJ73">
        <v>1.19729912281036</v>
      </c>
      <c r="AK73">
        <v>0.84388220310211204</v>
      </c>
      <c r="AL73">
        <v>0.15495203088045301</v>
      </c>
      <c r="AM73">
        <v>0.203189282786301</v>
      </c>
      <c r="AN73">
        <v>0.162758255759474</v>
      </c>
      <c r="AO73">
        <v>0.20594144848364199</v>
      </c>
      <c r="AP73">
        <v>42.863311417492</v>
      </c>
      <c r="AQ73">
        <v>26.172697464949302</v>
      </c>
      <c r="AR73">
        <v>0.58538113935355396</v>
      </c>
      <c r="AS73">
        <v>0.22197238808130801</v>
      </c>
      <c r="AT73">
        <v>7.1008376224084596E-2</v>
      </c>
      <c r="AU73">
        <v>3.5400626713495698E-2</v>
      </c>
      <c r="AV73">
        <v>2.7691649833299602E-2</v>
      </c>
      <c r="AW73">
        <v>1.13850724595721E-2</v>
      </c>
      <c r="AX73">
        <v>9.6225242701148492E-3</v>
      </c>
      <c r="AY73">
        <v>6.8056542296479599E-3</v>
      </c>
      <c r="AZ73">
        <v>4.5798636552942104E-3</v>
      </c>
      <c r="BA73">
        <v>2.61527051796289E-2</v>
      </c>
      <c r="BB73">
        <v>3.65985059738159</v>
      </c>
      <c r="BC73">
        <v>5.1965436935424796</v>
      </c>
      <c r="BD73">
        <v>7.3770442008972203</v>
      </c>
      <c r="BE73">
        <v>9.3057622909545898</v>
      </c>
      <c r="BF73">
        <v>11.7660942077637</v>
      </c>
      <c r="BG73">
        <v>13.5183868408203</v>
      </c>
      <c r="BH73">
        <v>15.115973472595201</v>
      </c>
      <c r="BI73">
        <v>16.980403900146499</v>
      </c>
      <c r="BJ73">
        <v>18.754108428955099</v>
      </c>
      <c r="BK73">
        <v>20.4925136566162</v>
      </c>
      <c r="BL73">
        <v>339761</v>
      </c>
      <c r="BM73">
        <v>0</v>
      </c>
      <c r="BN73">
        <v>339761</v>
      </c>
      <c r="BO73">
        <v>7878</v>
      </c>
      <c r="BP73">
        <v>43.127800000000001</v>
      </c>
      <c r="BQ73">
        <v>7491</v>
      </c>
      <c r="BR73">
        <v>1897</v>
      </c>
      <c r="BS73">
        <v>0</v>
      </c>
      <c r="BT73">
        <v>0</v>
      </c>
      <c r="BU73">
        <v>1E-4</v>
      </c>
      <c r="BV73">
        <v>7963.4057000000003</v>
      </c>
      <c r="BW73">
        <v>0</v>
      </c>
      <c r="BX73">
        <v>1655.7037</v>
      </c>
      <c r="BY73">
        <v>0</v>
      </c>
      <c r="BZ73">
        <v>4.8097000000000003</v>
      </c>
      <c r="CA73">
        <v>0</v>
      </c>
      <c r="CB73">
        <v>-13.413500000000001</v>
      </c>
      <c r="CC73">
        <v>0</v>
      </c>
      <c r="CD73">
        <v>23134.524000000001</v>
      </c>
      <c r="CE73">
        <v>0</v>
      </c>
      <c r="CF73">
        <v>969394</v>
      </c>
      <c r="CG73">
        <v>0</v>
      </c>
      <c r="CH73">
        <v>969394</v>
      </c>
      <c r="CI73">
        <v>7878</v>
      </c>
      <c r="CJ73">
        <v>123.0508</v>
      </c>
      <c r="CK73">
        <v>8049</v>
      </c>
      <c r="CL73">
        <v>1310</v>
      </c>
      <c r="CM73">
        <v>0</v>
      </c>
      <c r="CN73">
        <v>0</v>
      </c>
      <c r="CO73">
        <v>1E-4</v>
      </c>
      <c r="CP73">
        <v>9031.5107000000007</v>
      </c>
      <c r="CQ73">
        <v>0</v>
      </c>
      <c r="CR73">
        <v>1120.7820999999999</v>
      </c>
      <c r="CS73">
        <v>0</v>
      </c>
      <c r="CT73">
        <v>8.0581999999999994</v>
      </c>
      <c r="CU73">
        <v>0</v>
      </c>
      <c r="CV73">
        <v>-0.77849999999999997</v>
      </c>
      <c r="CW73">
        <v>0</v>
      </c>
      <c r="CX73">
        <v>28641.819</v>
      </c>
      <c r="CY73">
        <v>0</v>
      </c>
      <c r="CZ73">
        <v>1699.5</v>
      </c>
      <c r="DA73">
        <v>321.73360000000002</v>
      </c>
      <c r="DB73">
        <v>3399</v>
      </c>
      <c r="DC73">
        <v>7878</v>
      </c>
      <c r="DD73">
        <v>0.43149999999999999</v>
      </c>
      <c r="DE73">
        <v>54.5</v>
      </c>
      <c r="DF73">
        <v>47</v>
      </c>
      <c r="DG73">
        <v>19.091899999999999</v>
      </c>
      <c r="DH73">
        <v>2.8283999999999998</v>
      </c>
      <c r="DI73">
        <v>2.9999999999999997E-4</v>
      </c>
      <c r="DJ73">
        <v>57.095799999999997</v>
      </c>
      <c r="DK73">
        <v>15.4922</v>
      </c>
      <c r="DL73">
        <v>39.122500000000002</v>
      </c>
      <c r="DM73">
        <v>2.2736999999999998</v>
      </c>
      <c r="DN73">
        <v>1.4455</v>
      </c>
      <c r="DO73">
        <v>0.48159999999999997</v>
      </c>
      <c r="DP73">
        <v>-55.554099999999998</v>
      </c>
      <c r="DQ73">
        <v>43.468200000000003</v>
      </c>
      <c r="DR73">
        <v>154.40100000000001</v>
      </c>
      <c r="DS73">
        <v>28.486499999999999</v>
      </c>
      <c r="DT73">
        <v>2784.8571000000002</v>
      </c>
      <c r="DU73">
        <v>2739.3577</v>
      </c>
      <c r="DV73">
        <v>19494</v>
      </c>
      <c r="DW73">
        <v>7878</v>
      </c>
      <c r="DX73">
        <v>2.4744999999999999</v>
      </c>
      <c r="DY73">
        <v>71.857100000000003</v>
      </c>
      <c r="DZ73">
        <v>83</v>
      </c>
      <c r="EA73">
        <v>57.01</v>
      </c>
      <c r="EB73">
        <v>37.107999999999997</v>
      </c>
      <c r="EC73">
        <v>8.9999999999999998E-4</v>
      </c>
      <c r="ED73">
        <v>105.4924</v>
      </c>
      <c r="EE73">
        <v>47.517600000000002</v>
      </c>
      <c r="EF73">
        <v>44.183700000000002</v>
      </c>
      <c r="EG73">
        <v>36.789700000000003</v>
      </c>
      <c r="EH73">
        <v>1.8222</v>
      </c>
      <c r="EI73">
        <v>0</v>
      </c>
      <c r="EJ73">
        <v>-24.026700000000002</v>
      </c>
      <c r="EK73">
        <v>58.573900000000002</v>
      </c>
      <c r="EL73">
        <v>273.94130000000001</v>
      </c>
      <c r="EM73">
        <v>173.1686</v>
      </c>
      <c r="EN73">
        <v>3457.4648000000002</v>
      </c>
      <c r="EO73">
        <v>8757.4027999999998</v>
      </c>
      <c r="EP73">
        <v>245480</v>
      </c>
      <c r="EQ73">
        <v>7878</v>
      </c>
      <c r="ER73">
        <v>31.1602</v>
      </c>
      <c r="ES73">
        <v>54.788699999999999</v>
      </c>
      <c r="ET73">
        <v>58.2254</v>
      </c>
      <c r="EU73">
        <v>61.269599999999997</v>
      </c>
      <c r="EV73">
        <v>65.986199999999997</v>
      </c>
      <c r="EW73">
        <v>8.9999999999999993E-3</v>
      </c>
      <c r="EX73">
        <v>70.763900000000007</v>
      </c>
      <c r="EY73">
        <v>81.705699999999993</v>
      </c>
      <c r="EZ73">
        <v>34.669499999999999</v>
      </c>
      <c r="FA73">
        <v>39.122999999999998</v>
      </c>
      <c r="FB73">
        <v>1.9411</v>
      </c>
      <c r="FC73">
        <v>0</v>
      </c>
      <c r="FD73">
        <v>-8.3557000000000006</v>
      </c>
      <c r="FE73">
        <v>51.142499999999998</v>
      </c>
      <c r="FF73">
        <v>188.18960000000001</v>
      </c>
      <c r="FG73">
        <v>224.10050000000001</v>
      </c>
      <c r="FH73">
        <v>73034.5</v>
      </c>
      <c r="FI73">
        <v>94386.098400000003</v>
      </c>
      <c r="FJ73">
        <v>292138</v>
      </c>
      <c r="FK73">
        <v>7878</v>
      </c>
      <c r="FL73">
        <v>37.082799999999999</v>
      </c>
      <c r="FM73">
        <v>207.25</v>
      </c>
      <c r="FN73">
        <v>308.75</v>
      </c>
      <c r="FO73">
        <v>220.8897</v>
      </c>
      <c r="FP73">
        <v>307.93650000000002</v>
      </c>
      <c r="FQ73">
        <v>5.0000000000000001E-4</v>
      </c>
      <c r="FR73">
        <v>306.32769999999999</v>
      </c>
      <c r="FS73">
        <v>301.13170000000002</v>
      </c>
      <c r="FT73">
        <v>170.61240000000001</v>
      </c>
      <c r="FU73">
        <v>192.6472</v>
      </c>
      <c r="FV73">
        <v>1.6798</v>
      </c>
      <c r="FW73">
        <v>0</v>
      </c>
      <c r="FX73">
        <v>65.770499999999998</v>
      </c>
      <c r="FY73">
        <v>4.7834000000000003</v>
      </c>
      <c r="FZ73">
        <v>892.89200000000005</v>
      </c>
      <c r="GA73">
        <v>955.39710000000002</v>
      </c>
      <c r="GB73">
        <v>6945.9062999999996</v>
      </c>
      <c r="GC73">
        <v>14226.8433</v>
      </c>
      <c r="GD73">
        <v>444538</v>
      </c>
      <c r="GE73">
        <v>7878</v>
      </c>
      <c r="GF73">
        <v>56.427799999999998</v>
      </c>
      <c r="GG73">
        <v>86.890600000000006</v>
      </c>
      <c r="GH73">
        <v>87.796899999999994</v>
      </c>
      <c r="GI73">
        <v>102.76900000000001</v>
      </c>
      <c r="GJ73">
        <v>95.688500000000005</v>
      </c>
      <c r="GK73">
        <v>8.0999999999999996E-3</v>
      </c>
      <c r="GL73">
        <v>112.8325</v>
      </c>
      <c r="GM73">
        <v>125.5384</v>
      </c>
      <c r="GN73">
        <v>54.351900000000001</v>
      </c>
      <c r="GO73">
        <v>60.446199999999997</v>
      </c>
      <c r="GP73">
        <v>1.9237</v>
      </c>
      <c r="GQ73">
        <v>0</v>
      </c>
      <c r="GR73">
        <v>10.277100000000001</v>
      </c>
      <c r="GS73">
        <v>52.194299999999998</v>
      </c>
      <c r="GT73">
        <v>326.25330000000002</v>
      </c>
      <c r="GU73">
        <v>451.42329999999998</v>
      </c>
      <c r="GV73">
        <v>826.14679999999998</v>
      </c>
      <c r="GW73">
        <v>1152.4372000000001</v>
      </c>
      <c r="GX73">
        <v>90050</v>
      </c>
      <c r="GY73">
        <v>7878</v>
      </c>
      <c r="GZ73">
        <v>11.4306</v>
      </c>
      <c r="HA73">
        <v>31.807300000000001</v>
      </c>
      <c r="HB73">
        <v>31.743099999999998</v>
      </c>
      <c r="HC73">
        <v>21.711300000000001</v>
      </c>
      <c r="HD73">
        <v>21.736000000000001</v>
      </c>
      <c r="HE73">
        <v>1.38E-2</v>
      </c>
      <c r="HF73">
        <v>37.453099999999999</v>
      </c>
      <c r="HG73">
        <v>26.273099999999999</v>
      </c>
      <c r="HH73">
        <v>23.1935</v>
      </c>
      <c r="HI73">
        <v>13.047000000000001</v>
      </c>
      <c r="HJ73">
        <v>1.6420999999999999</v>
      </c>
      <c r="HK73">
        <v>0</v>
      </c>
      <c r="HL73">
        <v>2.7450999999999999</v>
      </c>
      <c r="HM73">
        <v>54.192700000000002</v>
      </c>
      <c r="HN73">
        <v>99.486199999999997</v>
      </c>
      <c r="HO73">
        <v>70.3476</v>
      </c>
      <c r="HP73">
        <v>591.75760000000002</v>
      </c>
      <c r="HQ73">
        <v>607.45180000000005</v>
      </c>
      <c r="HR73">
        <v>214808</v>
      </c>
      <c r="HS73">
        <v>7878</v>
      </c>
      <c r="HT73">
        <v>27.2668</v>
      </c>
      <c r="HU73">
        <v>29.575800000000001</v>
      </c>
      <c r="HV73">
        <v>31.933900000000001</v>
      </c>
      <c r="HW73">
        <v>19.4468</v>
      </c>
      <c r="HX73">
        <v>23.055199999999999</v>
      </c>
      <c r="HY73">
        <v>4.6100000000000002E-2</v>
      </c>
      <c r="HZ73">
        <v>39.738900000000001</v>
      </c>
      <c r="IA73">
        <v>29.363199999999999</v>
      </c>
      <c r="IB73">
        <v>18.637899999999998</v>
      </c>
      <c r="IC73">
        <v>8.2125000000000004</v>
      </c>
      <c r="ID73">
        <v>2.15</v>
      </c>
      <c r="IE73">
        <v>0</v>
      </c>
      <c r="IF73">
        <v>-3.4289000000000001</v>
      </c>
      <c r="IG73">
        <v>52.762</v>
      </c>
      <c r="IH73">
        <v>96.353499999999997</v>
      </c>
      <c r="II73">
        <v>65.364800000000002</v>
      </c>
      <c r="IJ73">
        <v>27866137</v>
      </c>
      <c r="IK73">
        <v>0</v>
      </c>
      <c r="IL73">
        <v>27866137</v>
      </c>
      <c r="IM73">
        <v>7878</v>
      </c>
      <c r="IN73">
        <v>3537.2096000000001</v>
      </c>
      <c r="IO73">
        <v>8427</v>
      </c>
      <c r="IP73">
        <v>5327</v>
      </c>
      <c r="IQ73">
        <v>0</v>
      </c>
      <c r="IR73">
        <v>0</v>
      </c>
      <c r="IS73">
        <v>1E-4</v>
      </c>
      <c r="IT73">
        <v>9712.9128000000001</v>
      </c>
      <c r="IU73">
        <v>0</v>
      </c>
      <c r="IV73">
        <v>4879.2583999999997</v>
      </c>
      <c r="IW73">
        <v>0</v>
      </c>
      <c r="IX73">
        <v>1.9906999999999999</v>
      </c>
      <c r="IY73">
        <v>0</v>
      </c>
      <c r="IZ73">
        <v>3.1556999999999999</v>
      </c>
      <c r="JA73">
        <v>0</v>
      </c>
      <c r="JB73">
        <v>43618.635999999999</v>
      </c>
      <c r="JC73">
        <v>0</v>
      </c>
      <c r="JD73">
        <v>9172.0226999999995</v>
      </c>
      <c r="JE73">
        <v>22019.920399999999</v>
      </c>
      <c r="JF73">
        <v>807138</v>
      </c>
      <c r="JG73">
        <v>7878</v>
      </c>
      <c r="JH73">
        <v>102.4547</v>
      </c>
      <c r="JI73">
        <v>97.9773</v>
      </c>
      <c r="JJ73">
        <v>98.954499999999996</v>
      </c>
      <c r="JK73">
        <v>132.82419999999999</v>
      </c>
      <c r="JL73">
        <v>137.21109999999999</v>
      </c>
      <c r="JM73">
        <v>1.12E-2</v>
      </c>
      <c r="JN73">
        <v>125.7527</v>
      </c>
      <c r="JO73">
        <v>179.88329999999999</v>
      </c>
      <c r="JP73">
        <v>53.5349</v>
      </c>
      <c r="JQ73">
        <v>63.515000000000001</v>
      </c>
      <c r="JR73">
        <v>2.3753000000000002</v>
      </c>
      <c r="JS73">
        <v>0</v>
      </c>
      <c r="JT73">
        <v>2.3597000000000001</v>
      </c>
      <c r="JU73">
        <v>54.1068</v>
      </c>
      <c r="JV73">
        <v>385.71420000000001</v>
      </c>
      <c r="JW73">
        <v>610.34389999999996</v>
      </c>
      <c r="JX73">
        <v>14457</v>
      </c>
      <c r="JY73">
        <v>4403</v>
      </c>
      <c r="JZ73">
        <v>388</v>
      </c>
      <c r="KA73">
        <v>2.4909999370575</v>
      </c>
      <c r="KB73">
        <v>308.52499389648398</v>
      </c>
      <c r="KC73">
        <v>28.708000183105501</v>
      </c>
      <c r="KD73">
        <v>5803.2548828125</v>
      </c>
      <c r="KE73">
        <v>153.371994018555</v>
      </c>
      <c r="KF73">
        <v>13.5150003433228</v>
      </c>
      <c r="KG73">
        <v>44.685001373291001</v>
      </c>
      <c r="KH73">
        <v>32.301998138427699</v>
      </c>
      <c r="KI73">
        <v>12.5229997634888</v>
      </c>
      <c r="KJ73">
        <v>5.59899997711182</v>
      </c>
      <c r="KK73">
        <v>0.56800001859664895</v>
      </c>
      <c r="KL73">
        <v>0.79699999094009399</v>
      </c>
      <c r="KM73">
        <v>3.5869998931884801</v>
      </c>
      <c r="KN73">
        <v>2.3369998931884801</v>
      </c>
      <c r="KO73">
        <v>0.71399998664856001</v>
      </c>
      <c r="KP73">
        <v>1.3329999446868901</v>
      </c>
      <c r="KQ73">
        <v>0.89300000667571999</v>
      </c>
      <c r="KR73">
        <v>1.2749999761581401</v>
      </c>
      <c r="KS73">
        <v>134.656005859375</v>
      </c>
      <c r="KT73">
        <v>101.43099975585901</v>
      </c>
      <c r="KU73">
        <v>167.29200744628901</v>
      </c>
      <c r="KV73">
        <v>35.042999267578097</v>
      </c>
      <c r="KW73">
        <v>22.5629997253418</v>
      </c>
      <c r="KX73">
        <v>6.8949999809265101</v>
      </c>
      <c r="KY73">
        <v>2.2839999198913601</v>
      </c>
      <c r="KZ73">
        <v>53.383998870849602</v>
      </c>
      <c r="LA73">
        <v>0.13400000333786</v>
      </c>
      <c r="LB73">
        <v>1.1640000343322801</v>
      </c>
      <c r="LC73">
        <v>1.1490000486373899</v>
      </c>
      <c r="LD73">
        <v>0.354999989271164</v>
      </c>
      <c r="LE73">
        <v>0.43500000238418601</v>
      </c>
      <c r="LF73">
        <v>0.17499999701976801</v>
      </c>
      <c r="LG73">
        <v>0.19799999892711601</v>
      </c>
      <c r="LH73">
        <v>13.6120004653931</v>
      </c>
      <c r="LI73">
        <v>13.6450004577637</v>
      </c>
      <c r="LJ73">
        <v>11.737999916076699</v>
      </c>
      <c r="LK73">
        <v>34.813999176025398</v>
      </c>
      <c r="LL73">
        <v>28.3129997253418</v>
      </c>
      <c r="LM73">
        <v>13.529000282287599</v>
      </c>
      <c r="LN73">
        <v>3.8949999809265101</v>
      </c>
      <c r="LO73">
        <v>-1.38300001621246</v>
      </c>
      <c r="LP73">
        <v>0.80900001525878895</v>
      </c>
      <c r="LQ73">
        <v>3.2799999713897701</v>
      </c>
      <c r="LR73">
        <v>3.5199999809265101</v>
      </c>
      <c r="LS73">
        <v>0.58600002527236905</v>
      </c>
      <c r="LT73">
        <v>1.35300004482269</v>
      </c>
      <c r="LU73">
        <v>0.89899998903274503</v>
      </c>
      <c r="LV73">
        <v>1.34399998188019</v>
      </c>
      <c r="LW73">
        <v>129.94599914550801</v>
      </c>
      <c r="LX73">
        <v>96.843002319335895</v>
      </c>
      <c r="LY73">
        <v>161.48599243164099</v>
      </c>
      <c r="LZ73">
        <v>12.4619998931885</v>
      </c>
      <c r="MA73">
        <v>8.59899997711182</v>
      </c>
      <c r="MB73">
        <v>3.7909998893737802</v>
      </c>
      <c r="MC73">
        <v>0.64600002765655495</v>
      </c>
      <c r="MD73">
        <v>51.374000549316399</v>
      </c>
      <c r="ME73">
        <v>8.1000000238418607E-2</v>
      </c>
      <c r="MF73">
        <v>0.56800001859664895</v>
      </c>
      <c r="MG73">
        <v>0.96299999952316295</v>
      </c>
      <c r="MH73">
        <v>0.168999999761581</v>
      </c>
      <c r="MI73">
        <v>0.21799999475479101</v>
      </c>
      <c r="MJ73">
        <v>0.13699999451637301</v>
      </c>
      <c r="MK73">
        <v>0.17100000381469699</v>
      </c>
      <c r="ML73">
        <v>11.8219995498657</v>
      </c>
      <c r="MM73">
        <v>11.6300001144409</v>
      </c>
      <c r="MN73">
        <v>10.227999687194799</v>
      </c>
      <c r="MO73">
        <v>229.64700317382801</v>
      </c>
      <c r="MP73">
        <v>769.54998779296898</v>
      </c>
      <c r="MQ73">
        <v>641.60198974609398</v>
      </c>
      <c r="MR73">
        <v>915.14599609375</v>
      </c>
      <c r="MS73">
        <v>252.36599731445301</v>
      </c>
      <c r="MT73">
        <v>3035.00708007812</v>
      </c>
      <c r="MU73">
        <v>260.36099243164102</v>
      </c>
      <c r="MV73">
        <v>239.684005737305</v>
      </c>
      <c r="MW73">
        <v>83.666999816894503</v>
      </c>
      <c r="MX73">
        <v>0.15999999642372101</v>
      </c>
      <c r="MY73">
        <v>559.06500244140602</v>
      </c>
      <c r="MZ73">
        <v>50.750999450683601</v>
      </c>
      <c r="NA73">
        <v>163.28199768066401</v>
      </c>
      <c r="NB73">
        <v>735.21002197265602</v>
      </c>
      <c r="NC73">
        <v>380.92599487304699</v>
      </c>
      <c r="ND73">
        <v>774.41400146484398</v>
      </c>
      <c r="NE73">
        <v>227.23100280761699</v>
      </c>
      <c r="NF73">
        <v>2023.56799316406</v>
      </c>
      <c r="NG73">
        <v>198.95100402832</v>
      </c>
      <c r="NH73">
        <v>235.434005737305</v>
      </c>
      <c r="NI73">
        <v>80.565002441406193</v>
      </c>
      <c r="NJ73">
        <v>1.6900000572204601</v>
      </c>
      <c r="NK73">
        <v>382.47900390625</v>
      </c>
      <c r="NL73">
        <v>45.601001739502003</v>
      </c>
      <c r="NM73">
        <v>238.63999938964801</v>
      </c>
      <c r="NN73">
        <v>1011.46899414062</v>
      </c>
      <c r="NO73">
        <v>675.24401855468795</v>
      </c>
      <c r="NP73">
        <v>1080.63598632812</v>
      </c>
      <c r="NQ73">
        <v>332.33099365234398</v>
      </c>
      <c r="NR73">
        <v>3467.0830078125</v>
      </c>
      <c r="NS73">
        <v>338.03298950195301</v>
      </c>
      <c r="NT73">
        <v>335.39199829101602</v>
      </c>
      <c r="NU73">
        <v>127.40899658203099</v>
      </c>
      <c r="NV73">
        <v>0.187999993562698</v>
      </c>
      <c r="NW73">
        <v>530.947998046875</v>
      </c>
      <c r="NX73">
        <v>30.083999633789102</v>
      </c>
      <c r="NY73">
        <v>168.552001953125</v>
      </c>
      <c r="NZ73">
        <v>740.156982421875</v>
      </c>
      <c r="OA73">
        <v>372.07699584960898</v>
      </c>
      <c r="OB73">
        <v>769.26202392578102</v>
      </c>
      <c r="OC73">
        <v>229.44299316406199</v>
      </c>
      <c r="OD73">
        <v>1950.38500976562</v>
      </c>
      <c r="OE73">
        <v>211.906005859375</v>
      </c>
      <c r="OF73">
        <v>254.57000732421901</v>
      </c>
      <c r="OG73">
        <v>72.626998901367202</v>
      </c>
      <c r="OH73">
        <v>1.8270000219345099</v>
      </c>
      <c r="OI73">
        <v>389.22698974609398</v>
      </c>
      <c r="OJ73">
        <v>32.818000793457003</v>
      </c>
      <c r="OK73">
        <v>144.02682829888701</v>
      </c>
      <c r="OL73">
        <v>48.916149997101499</v>
      </c>
      <c r="OM73">
        <v>0.73975955112126301</v>
      </c>
      <c r="ON73">
        <v>10.764398059771599</v>
      </c>
      <c r="OO73">
        <v>18.033300983444601</v>
      </c>
      <c r="OP73">
        <v>91.635564752483702</v>
      </c>
      <c r="OQ73">
        <v>0.62607425481199297</v>
      </c>
      <c r="OR73">
        <v>0.93650120689378202</v>
      </c>
      <c r="OS73">
        <v>0.60284145700926794</v>
      </c>
      <c r="OT73">
        <v>13.1745560637723</v>
      </c>
      <c r="OU73">
        <v>18.375321450859399</v>
      </c>
      <c r="OV73">
        <v>90.844836965031305</v>
      </c>
      <c r="OW73">
        <v>92.482869543656605</v>
      </c>
      <c r="OX73">
        <v>0.49950527672188799</v>
      </c>
      <c r="OY73">
        <v>141.77021276595701</v>
      </c>
      <c r="OZ73">
        <v>48.842705590166901</v>
      </c>
      <c r="PA73">
        <v>0.71827229456428698</v>
      </c>
      <c r="PB73">
        <v>10.5241181718542</v>
      </c>
      <c r="PC73">
        <v>17.9082470183676</v>
      </c>
      <c r="PD73">
        <v>101.662169949551</v>
      </c>
      <c r="PE73">
        <v>0.61382353396822198</v>
      </c>
      <c r="PF73">
        <v>0.92673465082192497</v>
      </c>
      <c r="PG73">
        <v>0.58571394117373898</v>
      </c>
      <c r="PH73">
        <v>12.939132736229199</v>
      </c>
      <c r="PI73">
        <v>17.961398112799301</v>
      </c>
      <c r="PJ73">
        <v>101.044733924814</v>
      </c>
      <c r="PK73">
        <v>97.396131621015797</v>
      </c>
      <c r="PL73">
        <v>0.46726271556100102</v>
      </c>
      <c r="PM73">
        <v>99.852644836272006</v>
      </c>
      <c r="PN73">
        <v>42.614499195997297</v>
      </c>
      <c r="PO73">
        <v>0.68230825494071201</v>
      </c>
      <c r="PP73">
        <v>8.2650161161831104</v>
      </c>
      <c r="PQ73">
        <v>16.793039843177301</v>
      </c>
      <c r="PR73">
        <v>86.774557576334104</v>
      </c>
      <c r="PS73">
        <v>0.541309043508725</v>
      </c>
      <c r="PT73">
        <v>0.92438713400713302</v>
      </c>
      <c r="PU73">
        <v>0.55362341763302902</v>
      </c>
      <c r="PV73">
        <v>10.9148455900902</v>
      </c>
      <c r="PW73">
        <v>22.271953870262202</v>
      </c>
      <c r="PX73">
        <v>91.030706270253006</v>
      </c>
      <c r="PY73">
        <v>88.344915887373702</v>
      </c>
      <c r="PZ73">
        <v>0.50100894735964296</v>
      </c>
      <c r="QA73">
        <v>192.81320330082499</v>
      </c>
      <c r="QB73">
        <v>55.720816206771097</v>
      </c>
      <c r="QC73">
        <v>0.74391487489706698</v>
      </c>
      <c r="QD73">
        <v>13.0321325833691</v>
      </c>
      <c r="QE73">
        <v>19.3896313901244</v>
      </c>
      <c r="QF73">
        <v>88.236334532208602</v>
      </c>
      <c r="QG73">
        <v>0.68826249823862595</v>
      </c>
      <c r="QH73">
        <v>0.93120708945099695</v>
      </c>
      <c r="QI73">
        <v>0.61657374223968697</v>
      </c>
      <c r="QJ73">
        <v>15.1203379085043</v>
      </c>
      <c r="QK73">
        <v>27.8964178179546</v>
      </c>
      <c r="QL73">
        <v>87.176801674073502</v>
      </c>
      <c r="QM73">
        <v>90.3078696230302</v>
      </c>
      <c r="QN73">
        <v>0.476843171758361</v>
      </c>
      <c r="QO73">
        <v>110.59048404840399</v>
      </c>
      <c r="QP73">
        <v>42.527916209860301</v>
      </c>
      <c r="QQ73">
        <v>0.74492424808865099</v>
      </c>
      <c r="QR73">
        <v>9.5241463795484602</v>
      </c>
      <c r="QS73">
        <v>15.8527135358522</v>
      </c>
      <c r="QT73">
        <v>89.703038604407595</v>
      </c>
      <c r="QU73">
        <v>0.62890430526005403</v>
      </c>
      <c r="QV73">
        <v>0.93741782368093096</v>
      </c>
      <c r="QW73">
        <v>0.59352306468220795</v>
      </c>
      <c r="QX73">
        <v>11.5406695797993</v>
      </c>
      <c r="QY73">
        <v>17.992668908126799</v>
      </c>
      <c r="QZ73">
        <v>87.381020408713994</v>
      </c>
      <c r="RA73">
        <v>90.047715784803501</v>
      </c>
      <c r="RB73">
        <v>0.554006104063413</v>
      </c>
      <c r="RC73">
        <v>89.089028776978395</v>
      </c>
      <c r="RD73">
        <v>40.437237467911601</v>
      </c>
      <c r="RE73">
        <v>0.68419686762126897</v>
      </c>
      <c r="RF73">
        <v>7.9972442062638596</v>
      </c>
      <c r="RG73">
        <v>15.764597882469699</v>
      </c>
      <c r="RH73">
        <v>91.670497340639201</v>
      </c>
      <c r="RI73">
        <v>0.55850673192911804</v>
      </c>
      <c r="RJ73">
        <v>0.92079235269938198</v>
      </c>
      <c r="RK73">
        <v>0.546494756180265</v>
      </c>
      <c r="RL73">
        <v>10.334460633943401</v>
      </c>
      <c r="RM73">
        <v>24.250038679173901</v>
      </c>
      <c r="RN73">
        <v>94.050407517379696</v>
      </c>
      <c r="RO73">
        <v>92.2054244172122</v>
      </c>
      <c r="RP73">
        <v>0.47096563023155802</v>
      </c>
      <c r="RQ73">
        <v>104.281805975159</v>
      </c>
      <c r="RR73">
        <v>44.316697903150001</v>
      </c>
      <c r="RS73">
        <v>0.669964041413878</v>
      </c>
      <c r="RT73">
        <v>8.5317206449178897</v>
      </c>
      <c r="RU73">
        <v>17.338774954004101</v>
      </c>
      <c r="RV73">
        <v>88.564709588326394</v>
      </c>
      <c r="RW73">
        <v>0.53997627519104596</v>
      </c>
      <c r="RX73">
        <v>0.91576624569032705</v>
      </c>
      <c r="RY73">
        <v>0.54787078357665397</v>
      </c>
      <c r="RZ73">
        <v>11.180809447979</v>
      </c>
      <c r="SA73">
        <v>23.348736301371599</v>
      </c>
      <c r="SB73">
        <v>88.149447261390506</v>
      </c>
      <c r="SC73">
        <v>88.744321626158595</v>
      </c>
      <c r="SD73">
        <v>0.52777490926291304</v>
      </c>
      <c r="SE73">
        <v>77.6183341797867</v>
      </c>
      <c r="SF73">
        <v>37.6007447587832</v>
      </c>
      <c r="SG73">
        <v>0.689517075444816</v>
      </c>
      <c r="SH73">
        <v>7.5904812413624496</v>
      </c>
      <c r="SI73">
        <v>14.688884514649899</v>
      </c>
      <c r="SJ73">
        <v>90.132851250705201</v>
      </c>
      <c r="SK73">
        <v>0.56272842785428401</v>
      </c>
      <c r="SL73">
        <v>0.92217524956260299</v>
      </c>
      <c r="SM73">
        <v>0.54443570904635197</v>
      </c>
      <c r="SN73">
        <v>9.6950690649844606</v>
      </c>
      <c r="SO73">
        <v>58.557634704343897</v>
      </c>
      <c r="SP73">
        <v>89.825212630426407</v>
      </c>
      <c r="SQ73">
        <v>89.467358323615102</v>
      </c>
      <c r="SR73">
        <v>0.53263729169865204</v>
      </c>
      <c r="SS73">
        <v>68.248589658417004</v>
      </c>
      <c r="ST73">
        <v>14.7276722083917</v>
      </c>
      <c r="SU73">
        <v>0.122129718742541</v>
      </c>
      <c r="SV73">
        <v>2.9487141030368602</v>
      </c>
      <c r="SW73">
        <v>6.1360687933361397</v>
      </c>
      <c r="SX73">
        <v>58.925150901640002</v>
      </c>
      <c r="SY73">
        <v>0.168792930538572</v>
      </c>
      <c r="SZ73">
        <v>4.7422669861308601E-2</v>
      </c>
      <c r="TA73">
        <v>8.6241301237431095E-2</v>
      </c>
      <c r="TB73">
        <v>3.1325749629284099</v>
      </c>
      <c r="TC73">
        <v>5.1789546044254502</v>
      </c>
      <c r="TD73">
        <v>59.270432020284701</v>
      </c>
      <c r="TE73">
        <v>59.054688448695202</v>
      </c>
      <c r="TF73">
        <v>0.42380232484189401</v>
      </c>
      <c r="TG73">
        <v>89.953951974765403</v>
      </c>
      <c r="TH73">
        <v>21.0963482090872</v>
      </c>
      <c r="TI73">
        <v>0.14705940185063199</v>
      </c>
      <c r="TJ73">
        <v>3.1582069832285602</v>
      </c>
      <c r="TK73">
        <v>8.3526536964431397</v>
      </c>
      <c r="TL73">
        <v>56.942310644740999</v>
      </c>
      <c r="TM73">
        <v>0.17606273080488599</v>
      </c>
      <c r="TN73">
        <v>6.5110239404173098E-2</v>
      </c>
      <c r="TO73">
        <v>9.5169658694067794E-2</v>
      </c>
      <c r="TP73">
        <v>3.7659010307779801</v>
      </c>
      <c r="TQ73">
        <v>5.9639959191526897</v>
      </c>
      <c r="TR73">
        <v>56.3979076670797</v>
      </c>
      <c r="TS73">
        <v>56.235515783390397</v>
      </c>
      <c r="TT73">
        <v>0.41417512446025001</v>
      </c>
      <c r="TU73">
        <v>53.318490589046498</v>
      </c>
      <c r="TV73">
        <v>13.7629631570461</v>
      </c>
      <c r="TW73">
        <v>0.13085297120325301</v>
      </c>
      <c r="TX73">
        <v>2.1425721835138698</v>
      </c>
      <c r="TY73">
        <v>6.2823154856877998</v>
      </c>
      <c r="TZ73">
        <v>57.925988750030101</v>
      </c>
      <c r="UA73">
        <v>0.180687385752163</v>
      </c>
      <c r="UB73">
        <v>4.3695559597810102E-2</v>
      </c>
      <c r="UC73">
        <v>8.60659791123876E-2</v>
      </c>
      <c r="UD73">
        <v>2.83243536268506</v>
      </c>
      <c r="UE73">
        <v>13.4693955482139</v>
      </c>
      <c r="UF73">
        <v>56.641732844882398</v>
      </c>
      <c r="UG73">
        <v>57.759276200515799</v>
      </c>
      <c r="UH73">
        <v>0.36826116954138599</v>
      </c>
      <c r="UI73">
        <v>102.074838619351</v>
      </c>
      <c r="UJ73">
        <v>17.039183769583101</v>
      </c>
      <c r="UK73">
        <v>0.135548604255987</v>
      </c>
      <c r="UL73">
        <v>3.8253941083359302</v>
      </c>
      <c r="UM73">
        <v>6.5687356736092601</v>
      </c>
      <c r="UN73">
        <v>55.6635230475298</v>
      </c>
      <c r="UO73">
        <v>0.18023322756170199</v>
      </c>
      <c r="UP73">
        <v>5.7813685659707403E-2</v>
      </c>
      <c r="UQ73">
        <v>9.1484875268960097E-2</v>
      </c>
      <c r="UR73">
        <v>4.0418367128054902</v>
      </c>
      <c r="US73">
        <v>17.3297499940448</v>
      </c>
      <c r="UT73">
        <v>56.4363626707433</v>
      </c>
      <c r="UU73">
        <v>55.953162999680501</v>
      </c>
      <c r="UV73">
        <v>0.37047515719276503</v>
      </c>
      <c r="UW73">
        <v>55.4269830384751</v>
      </c>
      <c r="UX73">
        <v>11.495884886483999</v>
      </c>
      <c r="UY73">
        <v>0.114195127457273</v>
      </c>
      <c r="UZ73">
        <v>2.5557728168727101</v>
      </c>
      <c r="VA73">
        <v>4.88857265894677</v>
      </c>
      <c r="VB73">
        <v>54.0614036072514</v>
      </c>
      <c r="VC73">
        <v>0.166305014754105</v>
      </c>
      <c r="VD73">
        <v>4.3030773885806103E-2</v>
      </c>
      <c r="VE73">
        <v>7.8892757580062006E-2</v>
      </c>
      <c r="VF73">
        <v>2.76139775400345</v>
      </c>
      <c r="VG73">
        <v>6.3682061295170103</v>
      </c>
      <c r="VH73">
        <v>53.2383902098004</v>
      </c>
      <c r="VI73">
        <v>54.2978717222122</v>
      </c>
      <c r="VJ73">
        <v>0.348896300239041</v>
      </c>
      <c r="VK73">
        <v>45.902665197221097</v>
      </c>
      <c r="VL73">
        <v>13.2514058013245</v>
      </c>
      <c r="VM73">
        <v>0.135292123420545</v>
      </c>
      <c r="VN73">
        <v>2.0821595526719001</v>
      </c>
      <c r="VO73">
        <v>5.9406698391911998</v>
      </c>
      <c r="VP73">
        <v>50.699182119811098</v>
      </c>
      <c r="VQ73">
        <v>0.18489718802989</v>
      </c>
      <c r="VR73">
        <v>5.64120570715557E-2</v>
      </c>
      <c r="VS73">
        <v>9.1419102174799302E-2</v>
      </c>
      <c r="VT73">
        <v>2.57731349849356</v>
      </c>
      <c r="VU73">
        <v>16.793242258222701</v>
      </c>
      <c r="VV73">
        <v>50.931978062782903</v>
      </c>
      <c r="VW73">
        <v>51.449369667260598</v>
      </c>
      <c r="VX73">
        <v>0.359342908139061</v>
      </c>
      <c r="VY73">
        <v>54.661573036131699</v>
      </c>
      <c r="VZ73">
        <v>14.790429492470601</v>
      </c>
      <c r="WA73">
        <v>0.14042161506262901</v>
      </c>
      <c r="WB73">
        <v>2.26210038512597</v>
      </c>
      <c r="WC73">
        <v>6.5994133411180496</v>
      </c>
      <c r="WD73">
        <v>54.766870590665697</v>
      </c>
      <c r="WE73">
        <v>0.18057361133847999</v>
      </c>
      <c r="WF73">
        <v>5.8486679865821803E-2</v>
      </c>
      <c r="WG73">
        <v>9.1655165438796093E-2</v>
      </c>
      <c r="WH73">
        <v>2.7870821265702701</v>
      </c>
      <c r="WI73">
        <v>27.3097360517088</v>
      </c>
      <c r="WJ73">
        <v>54.083625460379302</v>
      </c>
      <c r="WK73">
        <v>54.139659736164496</v>
      </c>
      <c r="WL73">
        <v>0.37634212174801202</v>
      </c>
      <c r="WM73">
        <v>36.982577249953998</v>
      </c>
      <c r="WN73">
        <v>11.1950148514485</v>
      </c>
      <c r="WO73">
        <v>0.13017285093204101</v>
      </c>
      <c r="WP73">
        <v>1.75480024065926</v>
      </c>
      <c r="WQ73">
        <v>5.2645070679578598</v>
      </c>
      <c r="WR73">
        <v>52.659584612033903</v>
      </c>
      <c r="WS73">
        <v>0.17776288398529899</v>
      </c>
      <c r="WT73">
        <v>4.7553776221115798E-2</v>
      </c>
      <c r="WU73">
        <v>8.6424751037931194E-2</v>
      </c>
      <c r="WV73">
        <v>2.1984509348055901</v>
      </c>
      <c r="WW73">
        <v>61.876135500309204</v>
      </c>
      <c r="WX73">
        <v>53.171604386597998</v>
      </c>
      <c r="WY73">
        <v>52.991317969078203</v>
      </c>
      <c r="WZ73">
        <v>0.335873237979395</v>
      </c>
    </row>
    <row r="74" spans="1:624" x14ac:dyDescent="0.25">
      <c r="A74">
        <v>22</v>
      </c>
      <c r="B74">
        <v>3</v>
      </c>
      <c r="C74">
        <v>43</v>
      </c>
      <c r="D74">
        <v>37.6</v>
      </c>
      <c r="E74">
        <f t="shared" si="1"/>
        <v>2</v>
      </c>
      <c r="F74" t="s">
        <v>113</v>
      </c>
      <c r="G74" t="s">
        <v>114</v>
      </c>
      <c r="H74" t="s">
        <v>125</v>
      </c>
      <c r="I74" t="s">
        <v>116</v>
      </c>
      <c r="J74" t="s">
        <v>117</v>
      </c>
      <c r="K74">
        <v>0</v>
      </c>
      <c r="L74">
        <v>4</v>
      </c>
      <c r="M74">
        <v>0.81</v>
      </c>
      <c r="N74">
        <v>2.42</v>
      </c>
      <c r="O74">
        <v>0.09</v>
      </c>
      <c r="P74">
        <v>0.26</v>
      </c>
      <c r="Q74">
        <v>0.28999999999999998</v>
      </c>
      <c r="R74">
        <v>1.71</v>
      </c>
      <c r="S74">
        <v>0.72</v>
      </c>
      <c r="T74">
        <v>0.27</v>
      </c>
      <c r="U74">
        <v>1</v>
      </c>
      <c r="V74">
        <v>76.400000000000006</v>
      </c>
      <c r="W74">
        <v>7.46</v>
      </c>
      <c r="X74">
        <v>8.57</v>
      </c>
      <c r="Y74">
        <v>108.273300170898</v>
      </c>
      <c r="Z74">
        <v>1.7130999565124501</v>
      </c>
      <c r="AA74">
        <v>1.28629994392395</v>
      </c>
      <c r="AB74">
        <v>0.41040000319480902</v>
      </c>
      <c r="AC74">
        <v>0.44800001382827798</v>
      </c>
      <c r="AD74">
        <v>3357.91870117188</v>
      </c>
      <c r="AE74">
        <v>4134.43896484375</v>
      </c>
      <c r="AF74">
        <v>4029.26586914062</v>
      </c>
      <c r="AG74">
        <v>4410.4296875</v>
      </c>
      <c r="AH74">
        <v>340.95510864257801</v>
      </c>
      <c r="AI74">
        <v>7.1865639686584499</v>
      </c>
      <c r="AJ74">
        <v>1.0988849401473999</v>
      </c>
      <c r="AK74">
        <v>1.0996310710907</v>
      </c>
      <c r="AL74">
        <v>0.155311777286256</v>
      </c>
      <c r="AM74">
        <v>0.20048513300655299</v>
      </c>
      <c r="AN74">
        <v>0.16676883830016501</v>
      </c>
      <c r="AO74">
        <v>0.204804375579834</v>
      </c>
      <c r="AP74">
        <v>43.843434434021503</v>
      </c>
      <c r="AQ74">
        <v>26.154858719511399</v>
      </c>
      <c r="AR74">
        <v>0.59872139397247903</v>
      </c>
      <c r="AS74">
        <v>0.22792916623340601</v>
      </c>
      <c r="AT74">
        <v>6.7904112942358999E-2</v>
      </c>
      <c r="AU74">
        <v>3.1963525960971899E-2</v>
      </c>
      <c r="AV74">
        <v>2.42609658244082E-2</v>
      </c>
      <c r="AW74">
        <v>9.7943962081036996E-3</v>
      </c>
      <c r="AX74">
        <v>8.2113704897577196E-3</v>
      </c>
      <c r="AY74">
        <v>5.67598393469897E-3</v>
      </c>
      <c r="AZ74">
        <v>3.8711829745936002E-3</v>
      </c>
      <c r="BA74">
        <v>2.1667901459221501E-2</v>
      </c>
      <c r="BB74">
        <v>3.4516561031341602</v>
      </c>
      <c r="BC74">
        <v>4.9909534454345703</v>
      </c>
      <c r="BD74">
        <v>7.2887086868286097</v>
      </c>
      <c r="BE74">
        <v>9.3347644805908203</v>
      </c>
      <c r="BF74">
        <v>11.934741020202599</v>
      </c>
      <c r="BG74">
        <v>13.8109130859375</v>
      </c>
      <c r="BH74">
        <v>15.5232639312744</v>
      </c>
      <c r="BI74">
        <v>17.519334793090799</v>
      </c>
      <c r="BJ74">
        <v>19.396680831909201</v>
      </c>
      <c r="BK74">
        <v>21.2808017730713</v>
      </c>
      <c r="BL74">
        <v>394076</v>
      </c>
      <c r="BM74">
        <v>0</v>
      </c>
      <c r="BN74">
        <v>394076</v>
      </c>
      <c r="BO74">
        <v>10218</v>
      </c>
      <c r="BP74">
        <v>38.566800000000001</v>
      </c>
      <c r="BQ74">
        <v>9881</v>
      </c>
      <c r="BR74">
        <v>2190</v>
      </c>
      <c r="BS74">
        <v>0</v>
      </c>
      <c r="BT74">
        <v>0</v>
      </c>
      <c r="BU74">
        <v>1E-4</v>
      </c>
      <c r="BV74">
        <v>11427.0522</v>
      </c>
      <c r="BW74">
        <v>0</v>
      </c>
      <c r="BX74">
        <v>1738.3859</v>
      </c>
      <c r="BY74">
        <v>0</v>
      </c>
      <c r="BZ74">
        <v>6.5734000000000004</v>
      </c>
      <c r="CA74">
        <v>0</v>
      </c>
      <c r="CB74">
        <v>-6.0692000000000004</v>
      </c>
      <c r="CC74">
        <v>0</v>
      </c>
      <c r="CD74">
        <v>30177.387999999999</v>
      </c>
      <c r="CE74">
        <v>0</v>
      </c>
      <c r="CF74">
        <v>1109592</v>
      </c>
      <c r="CG74">
        <v>0</v>
      </c>
      <c r="CH74">
        <v>1109592</v>
      </c>
      <c r="CI74">
        <v>10218</v>
      </c>
      <c r="CJ74">
        <v>108.5919</v>
      </c>
      <c r="CK74">
        <v>9945</v>
      </c>
      <c r="CL74">
        <v>2226</v>
      </c>
      <c r="CM74">
        <v>0</v>
      </c>
      <c r="CN74">
        <v>0</v>
      </c>
      <c r="CO74">
        <v>1E-4</v>
      </c>
      <c r="CP74">
        <v>11251.4573</v>
      </c>
      <c r="CQ74">
        <v>0</v>
      </c>
      <c r="CR74">
        <v>1496.4496999999999</v>
      </c>
      <c r="CS74">
        <v>0</v>
      </c>
      <c r="CT74">
        <v>7.5187999999999997</v>
      </c>
      <c r="CU74">
        <v>0</v>
      </c>
      <c r="CV74">
        <v>8.9314999999999998</v>
      </c>
      <c r="CW74">
        <v>0</v>
      </c>
      <c r="CX74">
        <v>32538.683000000001</v>
      </c>
      <c r="CY74">
        <v>0</v>
      </c>
      <c r="CZ74">
        <v>3460.4544999999998</v>
      </c>
      <c r="DA74">
        <v>4138.7262000000001</v>
      </c>
      <c r="DB74">
        <v>38065</v>
      </c>
      <c r="DC74">
        <v>10218</v>
      </c>
      <c r="DD74">
        <v>3.7252999999999998</v>
      </c>
      <c r="DE74">
        <v>57.181800000000003</v>
      </c>
      <c r="DF74">
        <v>76.7273</v>
      </c>
      <c r="DG74">
        <v>25.2896</v>
      </c>
      <c r="DH74">
        <v>41.053800000000003</v>
      </c>
      <c r="DI74">
        <v>1.1000000000000001E-3</v>
      </c>
      <c r="DJ74">
        <v>78.281700000000001</v>
      </c>
      <c r="DK74">
        <v>39.113799999999998</v>
      </c>
      <c r="DL74">
        <v>47.765900000000002</v>
      </c>
      <c r="DM74">
        <v>28.005500000000001</v>
      </c>
      <c r="DN74">
        <v>1.5455000000000001</v>
      </c>
      <c r="DO74">
        <v>1.109</v>
      </c>
      <c r="DP74">
        <v>-20.6889</v>
      </c>
      <c r="DQ74">
        <v>63.688899999999997</v>
      </c>
      <c r="DR74">
        <v>214.52809999999999</v>
      </c>
      <c r="DS74">
        <v>104.884</v>
      </c>
      <c r="DT74">
        <v>7013.6</v>
      </c>
      <c r="DU74">
        <v>13958.665499999999</v>
      </c>
      <c r="DV74">
        <v>105204</v>
      </c>
      <c r="DW74">
        <v>10218</v>
      </c>
      <c r="DX74">
        <v>10.2959</v>
      </c>
      <c r="DY74">
        <v>84.6</v>
      </c>
      <c r="DZ74">
        <v>105.8</v>
      </c>
      <c r="EA74">
        <v>110.56010000000001</v>
      </c>
      <c r="EB74">
        <v>99.846500000000006</v>
      </c>
      <c r="EC74">
        <v>1.5E-3</v>
      </c>
      <c r="ED74">
        <v>132.22720000000001</v>
      </c>
      <c r="EE74">
        <v>150.91159999999999</v>
      </c>
      <c r="EF74">
        <v>60.155900000000003</v>
      </c>
      <c r="EG74">
        <v>81.407300000000006</v>
      </c>
      <c r="EH74">
        <v>1.9052</v>
      </c>
      <c r="EI74">
        <v>0</v>
      </c>
      <c r="EJ74">
        <v>-13.966100000000001</v>
      </c>
      <c r="EK74">
        <v>62.9711</v>
      </c>
      <c r="EL74">
        <v>368.06349999999998</v>
      </c>
      <c r="EM74">
        <v>529.40800000000002</v>
      </c>
      <c r="EN74">
        <v>881.81579999999997</v>
      </c>
      <c r="EO74">
        <v>1632.529</v>
      </c>
      <c r="EP74">
        <v>134036</v>
      </c>
      <c r="EQ74">
        <v>10218</v>
      </c>
      <c r="ER74">
        <v>13.117599999999999</v>
      </c>
      <c r="ES74">
        <v>35.690800000000003</v>
      </c>
      <c r="ET74">
        <v>38.796100000000003</v>
      </c>
      <c r="EU74">
        <v>27.872499999999999</v>
      </c>
      <c r="EV74">
        <v>31.481200000000001</v>
      </c>
      <c r="EW74">
        <v>1.49E-2</v>
      </c>
      <c r="EX74">
        <v>47.815199999999997</v>
      </c>
      <c r="EY74">
        <v>37.454799999999999</v>
      </c>
      <c r="EZ74">
        <v>22.167000000000002</v>
      </c>
      <c r="FA74">
        <v>17.245799999999999</v>
      </c>
      <c r="FB74">
        <v>2.0213000000000001</v>
      </c>
      <c r="FC74">
        <v>0</v>
      </c>
      <c r="FD74">
        <v>-5.6590999999999996</v>
      </c>
      <c r="FE74">
        <v>55.939599999999999</v>
      </c>
      <c r="FF74">
        <v>123.6786</v>
      </c>
      <c r="FG74">
        <v>102.88939999999999</v>
      </c>
      <c r="FH74">
        <v>46246.941200000001</v>
      </c>
      <c r="FI74">
        <v>122280.36659999999</v>
      </c>
      <c r="FJ74">
        <v>786198</v>
      </c>
      <c r="FK74">
        <v>10218</v>
      </c>
      <c r="FL74">
        <v>76.942499999999995</v>
      </c>
      <c r="FM74">
        <v>115.8824</v>
      </c>
      <c r="FN74">
        <v>169.1765</v>
      </c>
      <c r="FO74">
        <v>189.63050000000001</v>
      </c>
      <c r="FP74">
        <v>308.17189999999999</v>
      </c>
      <c r="FQ74">
        <v>1.6999999999999999E-3</v>
      </c>
      <c r="FR74">
        <v>176.83029999999999</v>
      </c>
      <c r="FS74">
        <v>318.67680000000001</v>
      </c>
      <c r="FT74">
        <v>99.18</v>
      </c>
      <c r="FU74">
        <v>169.57</v>
      </c>
      <c r="FV74">
        <v>1.7604</v>
      </c>
      <c r="FW74">
        <v>0</v>
      </c>
      <c r="FX74">
        <v>4.9141000000000004</v>
      </c>
      <c r="FY74">
        <v>64.501800000000003</v>
      </c>
      <c r="FZ74">
        <v>557.36609999999996</v>
      </c>
      <c r="GA74">
        <v>1037.0223000000001</v>
      </c>
      <c r="GB74">
        <v>3061.4956000000002</v>
      </c>
      <c r="GC74">
        <v>6072.3765000000003</v>
      </c>
      <c r="GD74">
        <v>345949</v>
      </c>
      <c r="GE74">
        <v>10218</v>
      </c>
      <c r="GF74">
        <v>33.8568</v>
      </c>
      <c r="GG74">
        <v>51.752200000000002</v>
      </c>
      <c r="GH74">
        <v>59.371699999999997</v>
      </c>
      <c r="GI74">
        <v>52.851100000000002</v>
      </c>
      <c r="GJ74">
        <v>58.928400000000003</v>
      </c>
      <c r="GK74">
        <v>1.11E-2</v>
      </c>
      <c r="GL74">
        <v>69.236199999999997</v>
      </c>
      <c r="GM74">
        <v>67.273799999999994</v>
      </c>
      <c r="GN74">
        <v>35.7879</v>
      </c>
      <c r="GO74">
        <v>36.585500000000003</v>
      </c>
      <c r="GP74">
        <v>1.8025</v>
      </c>
      <c r="GQ74">
        <v>0</v>
      </c>
      <c r="GR74">
        <v>5.0462999999999996</v>
      </c>
      <c r="GS74">
        <v>57.903399999999998</v>
      </c>
      <c r="GT74">
        <v>186.6832</v>
      </c>
      <c r="GU74">
        <v>205.58019999999999</v>
      </c>
      <c r="GV74">
        <v>819.13329999999996</v>
      </c>
      <c r="GW74">
        <v>889.03679999999997</v>
      </c>
      <c r="GX74">
        <v>122870</v>
      </c>
      <c r="GY74">
        <v>10218</v>
      </c>
      <c r="GZ74">
        <v>12.024900000000001</v>
      </c>
      <c r="HA74">
        <v>31.806699999999999</v>
      </c>
      <c r="HB74">
        <v>31.9133</v>
      </c>
      <c r="HC74">
        <v>18.714300000000001</v>
      </c>
      <c r="HD74">
        <v>17.5063</v>
      </c>
      <c r="HE74">
        <v>1.47E-2</v>
      </c>
      <c r="HF74">
        <v>37.483499999999999</v>
      </c>
      <c r="HG74">
        <v>21.652100000000001</v>
      </c>
      <c r="HH74">
        <v>24.1038</v>
      </c>
      <c r="HI74">
        <v>12.492900000000001</v>
      </c>
      <c r="HJ74">
        <v>1.5290999999999999</v>
      </c>
      <c r="HK74">
        <v>0</v>
      </c>
      <c r="HL74">
        <v>-3.6147999999999998</v>
      </c>
      <c r="HM74">
        <v>52.233400000000003</v>
      </c>
      <c r="HN74">
        <v>99.673500000000004</v>
      </c>
      <c r="HO74">
        <v>57.141500000000001</v>
      </c>
      <c r="HP74">
        <v>746.39549999999997</v>
      </c>
      <c r="HQ74">
        <v>1141.877</v>
      </c>
      <c r="HR74">
        <v>467990</v>
      </c>
      <c r="HS74">
        <v>10218</v>
      </c>
      <c r="HT74">
        <v>45.8005</v>
      </c>
      <c r="HU74">
        <v>32.966500000000003</v>
      </c>
      <c r="HV74">
        <v>35.459299999999999</v>
      </c>
      <c r="HW74">
        <v>26.316199999999998</v>
      </c>
      <c r="HX74">
        <v>32.293300000000002</v>
      </c>
      <c r="HY74">
        <v>6.1400000000000003E-2</v>
      </c>
      <c r="HZ74">
        <v>45.272199999999998</v>
      </c>
      <c r="IA74">
        <v>41.626399999999997</v>
      </c>
      <c r="IB74">
        <v>19.9298</v>
      </c>
      <c r="IC74">
        <v>12.2018</v>
      </c>
      <c r="ID74">
        <v>2.2974000000000001</v>
      </c>
      <c r="IE74">
        <v>0</v>
      </c>
      <c r="IF74">
        <v>-2.3191999999999999</v>
      </c>
      <c r="IG74">
        <v>53.7395</v>
      </c>
      <c r="IH74">
        <v>110.0851</v>
      </c>
      <c r="II74">
        <v>99.009699999999995</v>
      </c>
      <c r="IJ74">
        <v>36751570</v>
      </c>
      <c r="IK74">
        <v>0</v>
      </c>
      <c r="IL74">
        <v>36751570</v>
      </c>
      <c r="IM74">
        <v>10218</v>
      </c>
      <c r="IN74">
        <v>3596.7478999999998</v>
      </c>
      <c r="IO74">
        <v>13478</v>
      </c>
      <c r="IP74">
        <v>8482</v>
      </c>
      <c r="IQ74">
        <v>0</v>
      </c>
      <c r="IR74">
        <v>0</v>
      </c>
      <c r="IS74">
        <v>1E-4</v>
      </c>
      <c r="IT74">
        <v>16030.914000000001</v>
      </c>
      <c r="IU74">
        <v>0</v>
      </c>
      <c r="IV74">
        <v>7091.5636999999997</v>
      </c>
      <c r="IW74">
        <v>0</v>
      </c>
      <c r="IX74">
        <v>2.2606000000000002</v>
      </c>
      <c r="IY74">
        <v>0</v>
      </c>
      <c r="IZ74">
        <v>0.2145</v>
      </c>
      <c r="JA74">
        <v>0</v>
      </c>
      <c r="JB74">
        <v>72800.789000000004</v>
      </c>
      <c r="JC74">
        <v>0</v>
      </c>
      <c r="JD74">
        <v>38189.516499999998</v>
      </c>
      <c r="JE74">
        <v>132392.36139999999</v>
      </c>
      <c r="JF74">
        <v>3475246</v>
      </c>
      <c r="JG74">
        <v>10218</v>
      </c>
      <c r="JH74">
        <v>340.11020000000002</v>
      </c>
      <c r="JI74">
        <v>152.18680000000001</v>
      </c>
      <c r="JJ74">
        <v>165.989</v>
      </c>
      <c r="JK74">
        <v>273.81830000000002</v>
      </c>
      <c r="JL74">
        <v>309.54700000000003</v>
      </c>
      <c r="JM74">
        <v>8.8999999999999999E-3</v>
      </c>
      <c r="JN74">
        <v>208.2216</v>
      </c>
      <c r="JO74">
        <v>368.745</v>
      </c>
      <c r="JP74">
        <v>83.548299999999998</v>
      </c>
      <c r="JQ74">
        <v>141.82749999999999</v>
      </c>
      <c r="JR74">
        <v>2.4398</v>
      </c>
      <c r="JS74">
        <v>0</v>
      </c>
      <c r="JT74">
        <v>3.8197999999999999</v>
      </c>
      <c r="JU74">
        <v>54.366</v>
      </c>
      <c r="JV74">
        <v>703.50059999999996</v>
      </c>
      <c r="JW74">
        <v>1459.0117</v>
      </c>
      <c r="JX74">
        <v>18504</v>
      </c>
      <c r="JY74">
        <v>5993</v>
      </c>
      <c r="JZ74">
        <v>359</v>
      </c>
      <c r="KA74">
        <v>2.65700006484985</v>
      </c>
      <c r="KB74">
        <v>443.54501342773398</v>
      </c>
      <c r="KC74">
        <v>38.530998229980497</v>
      </c>
      <c r="KD74">
        <v>6965.27490234375</v>
      </c>
      <c r="KE74">
        <v>155.53500366210901</v>
      </c>
      <c r="KF74">
        <v>9.3170003890991193</v>
      </c>
      <c r="KG74">
        <v>47.439998626708999</v>
      </c>
      <c r="KH74">
        <v>31.181999206543001</v>
      </c>
      <c r="KI74">
        <v>12.3030004501343</v>
      </c>
      <c r="KJ74">
        <v>5.8330001831054696</v>
      </c>
      <c r="KK74">
        <v>1.73199999332428</v>
      </c>
      <c r="KL74">
        <v>0.82200002670288097</v>
      </c>
      <c r="KM74">
        <v>3.7130000591278098</v>
      </c>
      <c r="KN74">
        <v>2.1830000877380402</v>
      </c>
      <c r="KO74">
        <v>0.77200001478195202</v>
      </c>
      <c r="KP74">
        <v>1.25399994850159</v>
      </c>
      <c r="KQ74">
        <v>0.83499997854232799</v>
      </c>
      <c r="KR74">
        <v>1.2519999742507899</v>
      </c>
      <c r="KS74">
        <v>135.23500061035199</v>
      </c>
      <c r="KT74">
        <v>102.830001831055</v>
      </c>
      <c r="KU74">
        <v>169.11199951171901</v>
      </c>
      <c r="KV74">
        <v>34.437000274658203</v>
      </c>
      <c r="KW74">
        <v>20.041000366210898</v>
      </c>
      <c r="KX74">
        <v>6.44099998474121</v>
      </c>
      <c r="KY74">
        <v>2.2209999561309801</v>
      </c>
      <c r="KZ74">
        <v>53.137001037597699</v>
      </c>
      <c r="LA74">
        <v>0.120999999344349</v>
      </c>
      <c r="LB74">
        <v>1.14699995517731</v>
      </c>
      <c r="LC74">
        <v>1.00899994373322</v>
      </c>
      <c r="LD74">
        <v>0.34400001168250999</v>
      </c>
      <c r="LE74">
        <v>0.37000000476837203</v>
      </c>
      <c r="LF74">
        <v>0.168999999761581</v>
      </c>
      <c r="LG74">
        <v>0.19099999964237199</v>
      </c>
      <c r="LH74">
        <v>13.243000030517599</v>
      </c>
      <c r="LI74">
        <v>13.381999969482401</v>
      </c>
      <c r="LJ74">
        <v>10.7150001525879</v>
      </c>
      <c r="LK74">
        <v>39.955001831054702</v>
      </c>
      <c r="LL74">
        <v>30.1049995422363</v>
      </c>
      <c r="LM74">
        <v>14.380999565124499</v>
      </c>
      <c r="LN74">
        <v>4.15199995040894</v>
      </c>
      <c r="LO74">
        <v>0.59500002861022905</v>
      </c>
      <c r="LP74">
        <v>0.80299997329711903</v>
      </c>
      <c r="LQ74">
        <v>3.5099999904632599</v>
      </c>
      <c r="LR74">
        <v>3.5</v>
      </c>
      <c r="LS74">
        <v>0.58600002527236905</v>
      </c>
      <c r="LT74">
        <v>1.3450000286102299</v>
      </c>
      <c r="LU74">
        <v>0.82300001382827803</v>
      </c>
      <c r="LV74">
        <v>1.2960000038146999</v>
      </c>
      <c r="LW74">
        <v>132.97000122070301</v>
      </c>
      <c r="LX74">
        <v>99.314002990722699</v>
      </c>
      <c r="LY74">
        <v>165.37600708007801</v>
      </c>
      <c r="LZ74">
        <v>14.951000213623001</v>
      </c>
      <c r="MA74">
        <v>8.9440002441406197</v>
      </c>
      <c r="MB74">
        <v>4.0580000877380398</v>
      </c>
      <c r="MC74">
        <v>0.66900002956390403</v>
      </c>
      <c r="MD74">
        <v>47.9679985046387</v>
      </c>
      <c r="ME74">
        <v>7.0000000298023196E-2</v>
      </c>
      <c r="MF74">
        <v>0.62900000810623202</v>
      </c>
      <c r="MG74">
        <v>0.94400000572204601</v>
      </c>
      <c r="MH74">
        <v>0.15700000524520899</v>
      </c>
      <c r="MI74">
        <v>0.19499999284744299</v>
      </c>
      <c r="MJ74">
        <v>0.11599999666214</v>
      </c>
      <c r="MK74">
        <v>0.17100000381469699</v>
      </c>
      <c r="ML74">
        <v>11.5030002593994</v>
      </c>
      <c r="MM74">
        <v>11.8800001144409</v>
      </c>
      <c r="MN74">
        <v>10.192999839782701</v>
      </c>
      <c r="MO74">
        <v>220.100997924805</v>
      </c>
      <c r="MP74">
        <v>621.53802490234398</v>
      </c>
      <c r="MQ74">
        <v>478.28399658203102</v>
      </c>
      <c r="MR74">
        <v>472.79699707031199</v>
      </c>
      <c r="MS74">
        <v>196.41700744628901</v>
      </c>
      <c r="MT74">
        <v>774.80700683593795</v>
      </c>
      <c r="MU74">
        <v>248.64199829101599</v>
      </c>
      <c r="MV74">
        <v>275.72500610351602</v>
      </c>
      <c r="MW74">
        <v>79.113998413085895</v>
      </c>
      <c r="MX74">
        <v>0.33300000429153398</v>
      </c>
      <c r="MY74">
        <v>457.66400146484398</v>
      </c>
      <c r="MZ74">
        <v>50.034000396728501</v>
      </c>
      <c r="NA74">
        <v>153.95300292968801</v>
      </c>
      <c r="NB74">
        <v>524.88299560546898</v>
      </c>
      <c r="NC74">
        <v>288.29299926757801</v>
      </c>
      <c r="ND74">
        <v>354.02301025390602</v>
      </c>
      <c r="NE74">
        <v>190.22799682617199</v>
      </c>
      <c r="NF74">
        <v>503.98400878906199</v>
      </c>
      <c r="NG74">
        <v>220.59199523925801</v>
      </c>
      <c r="NH74">
        <v>322.593994140625</v>
      </c>
      <c r="NI74">
        <v>81.639999389648395</v>
      </c>
      <c r="NJ74">
        <v>3.31599998474121</v>
      </c>
      <c r="NK74">
        <v>372.22299194335898</v>
      </c>
      <c r="NL74">
        <v>47.722000122070298</v>
      </c>
      <c r="NM74">
        <v>247.43600463867199</v>
      </c>
      <c r="NN74">
        <v>822.98699951171898</v>
      </c>
      <c r="NO74">
        <v>515.95397949218795</v>
      </c>
      <c r="NP74">
        <v>585.198974609375</v>
      </c>
      <c r="NQ74">
        <v>294.45300292968801</v>
      </c>
      <c r="NR74">
        <v>779.9169921875</v>
      </c>
      <c r="NS74">
        <v>296.44900512695301</v>
      </c>
      <c r="NT74">
        <v>359.63198852539102</v>
      </c>
      <c r="NU74">
        <v>133.54100036621099</v>
      </c>
      <c r="NV74">
        <v>0.143999993801117</v>
      </c>
      <c r="NW74">
        <v>444.49200439453102</v>
      </c>
      <c r="NX74">
        <v>30.336000442504901</v>
      </c>
      <c r="NY74">
        <v>177.90800476074199</v>
      </c>
      <c r="NZ74">
        <v>520.31402587890602</v>
      </c>
      <c r="OA74">
        <v>261.02499389648398</v>
      </c>
      <c r="OB74">
        <v>376.37298583984398</v>
      </c>
      <c r="OC74">
        <v>209.08399963378901</v>
      </c>
      <c r="OD74">
        <v>426.86999511718801</v>
      </c>
      <c r="OE74">
        <v>192.38000488281199</v>
      </c>
      <c r="OF74">
        <v>318.39599609375</v>
      </c>
      <c r="OG74">
        <v>82.358001708984403</v>
      </c>
      <c r="OH74">
        <v>0.94599997997283902</v>
      </c>
      <c r="OI74">
        <v>314.50399780273398</v>
      </c>
      <c r="OJ74">
        <v>31.0160007476807</v>
      </c>
      <c r="OK74">
        <v>137.439522113386</v>
      </c>
      <c r="OL74">
        <v>47.155769663576699</v>
      </c>
      <c r="OM74">
        <v>0.75790571758387704</v>
      </c>
      <c r="ON74">
        <v>10.7398907647142</v>
      </c>
      <c r="OO74">
        <v>17.131369190493398</v>
      </c>
      <c r="OP74">
        <v>84.940724836904394</v>
      </c>
      <c r="OQ74">
        <v>0.65756638136733003</v>
      </c>
      <c r="OR74">
        <v>0.93967174434092304</v>
      </c>
      <c r="OS74">
        <v>0.60808631681408998</v>
      </c>
      <c r="OT74">
        <v>12.8414109218746</v>
      </c>
      <c r="OU74">
        <v>17.9641241752113</v>
      </c>
      <c r="OV74">
        <v>84.624330173345896</v>
      </c>
      <c r="OW74">
        <v>84.272723212471703</v>
      </c>
      <c r="OX74">
        <v>0.51362728190219598</v>
      </c>
      <c r="OY74">
        <v>151.78436018957299</v>
      </c>
      <c r="OZ74">
        <v>50.6820901739653</v>
      </c>
      <c r="PA74">
        <v>0.71669144350342395</v>
      </c>
      <c r="PB74">
        <v>10.9118913451642</v>
      </c>
      <c r="PC74">
        <v>18.699072259297299</v>
      </c>
      <c r="PD74">
        <v>90.235730017319099</v>
      </c>
      <c r="PE74">
        <v>0.61921859812674096</v>
      </c>
      <c r="PF74">
        <v>0.92617234063070797</v>
      </c>
      <c r="PG74">
        <v>0.58062740594109796</v>
      </c>
      <c r="PH74">
        <v>13.3979127286209</v>
      </c>
      <c r="PI74">
        <v>17.948250683492098</v>
      </c>
      <c r="PJ74">
        <v>91.605602385308501</v>
      </c>
      <c r="PK74">
        <v>92.238407855915199</v>
      </c>
      <c r="PL74">
        <v>0.52646408237805697</v>
      </c>
      <c r="PM74">
        <v>85.248322147650995</v>
      </c>
      <c r="PN74">
        <v>38.527278143287504</v>
      </c>
      <c r="PO74">
        <v>0.70116307172417502</v>
      </c>
      <c r="PP74">
        <v>7.8430037647819004</v>
      </c>
      <c r="PQ74">
        <v>14.993852856441899</v>
      </c>
      <c r="PR74">
        <v>80.067242154605694</v>
      </c>
      <c r="PS74">
        <v>0.56782432074646305</v>
      </c>
      <c r="PT74">
        <v>0.92618795441151003</v>
      </c>
      <c r="PU74">
        <v>0.54665426570684095</v>
      </c>
      <c r="PV74">
        <v>10.047191192712299</v>
      </c>
      <c r="PW74">
        <v>27.0642690349468</v>
      </c>
      <c r="PX74">
        <v>85.531820612999098</v>
      </c>
      <c r="PY74">
        <v>81.173436153921699</v>
      </c>
      <c r="PZ74">
        <v>0.56879227894119699</v>
      </c>
      <c r="QA74">
        <v>201.525510204081</v>
      </c>
      <c r="QB74">
        <v>57.359252279510301</v>
      </c>
      <c r="QC74">
        <v>0.72700395126841499</v>
      </c>
      <c r="QD74">
        <v>12.999515713477599</v>
      </c>
      <c r="QE74">
        <v>20.0043531364324</v>
      </c>
      <c r="QF74">
        <v>83.834560355361603</v>
      </c>
      <c r="QG74">
        <v>0.66242182070960498</v>
      </c>
      <c r="QH74">
        <v>0.92682078555321001</v>
      </c>
      <c r="QI74">
        <v>0.61094532821716296</v>
      </c>
      <c r="QJ74">
        <v>15.3324616096137</v>
      </c>
      <c r="QK74">
        <v>25.557086857712999</v>
      </c>
      <c r="QL74">
        <v>84.516859544745202</v>
      </c>
      <c r="QM74">
        <v>87.845598880125493</v>
      </c>
      <c r="QN74">
        <v>0.54855104397434895</v>
      </c>
      <c r="QO74">
        <v>113.43837209302301</v>
      </c>
      <c r="QP74">
        <v>42.988971892299503</v>
      </c>
      <c r="QQ74">
        <v>0.75145080282353505</v>
      </c>
      <c r="QR74">
        <v>9.7916736545488803</v>
      </c>
      <c r="QS74">
        <v>16.0925172001816</v>
      </c>
      <c r="QT74">
        <v>89.968624910891293</v>
      </c>
      <c r="QU74">
        <v>0.64327851715327899</v>
      </c>
      <c r="QV74">
        <v>0.93885312610287797</v>
      </c>
      <c r="QW74">
        <v>0.59679677875167003</v>
      </c>
      <c r="QX74">
        <v>11.744257916400899</v>
      </c>
      <c r="QY74">
        <v>17.047288759700798</v>
      </c>
      <c r="QZ74">
        <v>91.094798079554593</v>
      </c>
      <c r="RA74">
        <v>88.389147926953598</v>
      </c>
      <c r="RB74">
        <v>0.522342992401017</v>
      </c>
      <c r="RC74">
        <v>88.519788918205805</v>
      </c>
      <c r="RD74">
        <v>40.500086387417802</v>
      </c>
      <c r="RE74">
        <v>0.67142507929265305</v>
      </c>
      <c r="RF74">
        <v>7.9311891457650701</v>
      </c>
      <c r="RG74">
        <v>15.8300461190357</v>
      </c>
      <c r="RH74">
        <v>90.254883975026402</v>
      </c>
      <c r="RI74">
        <v>0.54655406416532604</v>
      </c>
      <c r="RJ74">
        <v>0.91254297700896003</v>
      </c>
      <c r="RK74">
        <v>0.52984943138038398</v>
      </c>
      <c r="RL74">
        <v>10.2860328953367</v>
      </c>
      <c r="RM74">
        <v>23.469543328923098</v>
      </c>
      <c r="RN74">
        <v>88.772738245043001</v>
      </c>
      <c r="RO74">
        <v>94.166088185398394</v>
      </c>
      <c r="RP74">
        <v>0.53718707798546095</v>
      </c>
      <c r="RQ74">
        <v>99.484416445623296</v>
      </c>
      <c r="RR74">
        <v>43.433149980059902</v>
      </c>
      <c r="RS74">
        <v>0.66995805679801801</v>
      </c>
      <c r="RT74">
        <v>8.3505245972059097</v>
      </c>
      <c r="RU74">
        <v>16.9289017963156</v>
      </c>
      <c r="RV74">
        <v>89.496360503843604</v>
      </c>
      <c r="RW74">
        <v>0.54618748313492205</v>
      </c>
      <c r="RX74">
        <v>0.91463053823065299</v>
      </c>
      <c r="RY74">
        <v>0.542496290448784</v>
      </c>
      <c r="RZ74">
        <v>10.889329606875</v>
      </c>
      <c r="SA74">
        <v>24.5508185059361</v>
      </c>
      <c r="SB74">
        <v>90.195905342619</v>
      </c>
      <c r="SC74">
        <v>88.510866141292595</v>
      </c>
      <c r="SD74">
        <v>0.52294811634169203</v>
      </c>
      <c r="SE74">
        <v>73.743198576150505</v>
      </c>
      <c r="SF74">
        <v>36.783488398831203</v>
      </c>
      <c r="SG74">
        <v>0.686995058688747</v>
      </c>
      <c r="SH74">
        <v>7.4320534917194596</v>
      </c>
      <c r="SI74">
        <v>14.358462266633399</v>
      </c>
      <c r="SJ74">
        <v>91.1629063987357</v>
      </c>
      <c r="SK74">
        <v>0.56407752457475002</v>
      </c>
      <c r="SL74">
        <v>0.92023786527780305</v>
      </c>
      <c r="SM74">
        <v>0.538984311656867</v>
      </c>
      <c r="SN74">
        <v>9.4633835881398998</v>
      </c>
      <c r="SO74">
        <v>63.324294874464897</v>
      </c>
      <c r="SP74">
        <v>90.055971509933499</v>
      </c>
      <c r="SQ74">
        <v>90.8868775304786</v>
      </c>
      <c r="SR74">
        <v>0.53173567426528001</v>
      </c>
      <c r="SS74">
        <v>70.8509208954016</v>
      </c>
      <c r="ST74">
        <v>15.122398953313899</v>
      </c>
      <c r="SU74">
        <v>0.118029144513593</v>
      </c>
      <c r="SV74">
        <v>2.9491122712993398</v>
      </c>
      <c r="SW74">
        <v>6.2429273289436003</v>
      </c>
      <c r="SX74">
        <v>56.787034082603299</v>
      </c>
      <c r="SY74">
        <v>0.16604468706434899</v>
      </c>
      <c r="SZ74">
        <v>4.7445915403340602E-2</v>
      </c>
      <c r="TA74">
        <v>8.1839396181021901E-2</v>
      </c>
      <c r="TB74">
        <v>3.1769636505013401</v>
      </c>
      <c r="TC74">
        <v>5.2513441066193902</v>
      </c>
      <c r="TD74">
        <v>57.148056973127197</v>
      </c>
      <c r="TE74">
        <v>56.582334805795703</v>
      </c>
      <c r="TF74">
        <v>0.39511762861274002</v>
      </c>
      <c r="TG74">
        <v>86.101276867185106</v>
      </c>
      <c r="TH74">
        <v>15.4409214609381</v>
      </c>
      <c r="TI74">
        <v>0.12696418104558499</v>
      </c>
      <c r="TJ74">
        <v>3.09606408071995</v>
      </c>
      <c r="TK74">
        <v>5.89116561865396</v>
      </c>
      <c r="TL74">
        <v>57.714483950618501</v>
      </c>
      <c r="TM74">
        <v>0.15452537988758799</v>
      </c>
      <c r="TN74">
        <v>5.7978398583079002E-2</v>
      </c>
      <c r="TO74">
        <v>8.7444979648834006E-2</v>
      </c>
      <c r="TP74">
        <v>3.6252185436293898</v>
      </c>
      <c r="TQ74">
        <v>10.298581304436899</v>
      </c>
      <c r="TR74">
        <v>58.227659516601101</v>
      </c>
      <c r="TS74">
        <v>56.741001242155903</v>
      </c>
      <c r="TT74">
        <v>0.393049792114888</v>
      </c>
      <c r="TU74">
        <v>48.625811951942502</v>
      </c>
      <c r="TV74">
        <v>12.3132301468207</v>
      </c>
      <c r="TW74">
        <v>0.12466448505064601</v>
      </c>
      <c r="TX74">
        <v>2.1398060178882501</v>
      </c>
      <c r="TY74">
        <v>5.6648980721084996</v>
      </c>
      <c r="TZ74">
        <v>56.119340587908603</v>
      </c>
      <c r="UA74">
        <v>0.17127099902925899</v>
      </c>
      <c r="UB74">
        <v>4.2411152476292097E-2</v>
      </c>
      <c r="UC74">
        <v>8.3533081186422498E-2</v>
      </c>
      <c r="UD74">
        <v>2.75907851483406</v>
      </c>
      <c r="UE74">
        <v>16.901709236209498</v>
      </c>
      <c r="UF74">
        <v>56.988456858856303</v>
      </c>
      <c r="UG74">
        <v>57.367519196292399</v>
      </c>
      <c r="UH74">
        <v>0.37962541872319699</v>
      </c>
      <c r="UI74">
        <v>87.909280458538504</v>
      </c>
      <c r="UJ74">
        <v>13.716816439744701</v>
      </c>
      <c r="UK74">
        <v>0.125815163403529</v>
      </c>
      <c r="UL74">
        <v>3.79287818059895</v>
      </c>
      <c r="UM74">
        <v>5.2192234057484796</v>
      </c>
      <c r="UN74">
        <v>59.732677691262197</v>
      </c>
      <c r="UO74">
        <v>0.18088974684592601</v>
      </c>
      <c r="UP74">
        <v>4.8447086396292E-2</v>
      </c>
      <c r="UQ74">
        <v>8.7240735231537803E-2</v>
      </c>
      <c r="UR74">
        <v>3.8423619394018398</v>
      </c>
      <c r="US74">
        <v>16.218685442553401</v>
      </c>
      <c r="UT74">
        <v>60.0670343781673</v>
      </c>
      <c r="UU74">
        <v>59.554693584642401</v>
      </c>
      <c r="UV74">
        <v>0.39041342453704198</v>
      </c>
      <c r="UW74">
        <v>48.897591829105899</v>
      </c>
      <c r="UX74">
        <v>10.242237864328599</v>
      </c>
      <c r="UY74">
        <v>0.112230241750449</v>
      </c>
      <c r="UZ74">
        <v>2.6531347121503801</v>
      </c>
      <c r="VA74">
        <v>15.7661975848757</v>
      </c>
      <c r="VB74">
        <v>51.890597978135197</v>
      </c>
      <c r="VC74">
        <v>0.166080892245865</v>
      </c>
      <c r="VD74">
        <v>4.1221079432684098E-2</v>
      </c>
      <c r="VE74">
        <v>7.99704195710087E-2</v>
      </c>
      <c r="VF74">
        <v>2.5513036194640701</v>
      </c>
      <c r="VG74">
        <v>4.9672467563891098</v>
      </c>
      <c r="VH74">
        <v>51.588586503818</v>
      </c>
      <c r="VI74">
        <v>51.493725128245302</v>
      </c>
      <c r="VJ74">
        <v>0.335396096546283</v>
      </c>
      <c r="VK74">
        <v>49.263292235295097</v>
      </c>
      <c r="VL74">
        <v>12.6683591553391</v>
      </c>
      <c r="VM74">
        <v>0.136518969771598</v>
      </c>
      <c r="VN74">
        <v>2.1078130622190101</v>
      </c>
      <c r="VO74">
        <v>5.7558688513334904</v>
      </c>
      <c r="VP74">
        <v>53.896570933183803</v>
      </c>
      <c r="VQ74">
        <v>0.17768305313639501</v>
      </c>
      <c r="VR74">
        <v>5.8593698513423297E-2</v>
      </c>
      <c r="VS74">
        <v>9.3851729452530702E-2</v>
      </c>
      <c r="VT74">
        <v>2.6311002808103598</v>
      </c>
      <c r="VU74">
        <v>15.9995389416168</v>
      </c>
      <c r="VV74">
        <v>54.9222564260143</v>
      </c>
      <c r="VW74">
        <v>53.656564296048103</v>
      </c>
      <c r="VX74">
        <v>0.353987511370983</v>
      </c>
      <c r="VY74">
        <v>57.664060883496802</v>
      </c>
      <c r="VZ74">
        <v>16.579252500692998</v>
      </c>
      <c r="WA74">
        <v>0.14330187462296401</v>
      </c>
      <c r="WB74">
        <v>2.3765971037562399</v>
      </c>
      <c r="WC74">
        <v>7.0708019219084202</v>
      </c>
      <c r="WD74">
        <v>54.138129899880497</v>
      </c>
      <c r="WE74">
        <v>0.182821501494626</v>
      </c>
      <c r="WF74">
        <v>6.0318843739212702E-2</v>
      </c>
      <c r="WG74">
        <v>9.42535566939154E-2</v>
      </c>
      <c r="WH74">
        <v>2.84523498037573</v>
      </c>
      <c r="WI74">
        <v>30.669449712471401</v>
      </c>
      <c r="WJ74">
        <v>53.741799065294003</v>
      </c>
      <c r="WK74">
        <v>53.671749147954301</v>
      </c>
      <c r="WL74">
        <v>0.36547110711071401</v>
      </c>
      <c r="WM74">
        <v>34.422765548937299</v>
      </c>
      <c r="WN74">
        <v>10.884785105535601</v>
      </c>
      <c r="WO74">
        <v>0.12872866712478201</v>
      </c>
      <c r="WP74">
        <v>1.6759390134518899</v>
      </c>
      <c r="WQ74">
        <v>5.1656441202505397</v>
      </c>
      <c r="WR74">
        <v>51.977442116505301</v>
      </c>
      <c r="WS74">
        <v>0.177226966484618</v>
      </c>
      <c r="WT74">
        <v>4.7763193405837498E-2</v>
      </c>
      <c r="WU74">
        <v>8.4839571193843499E-2</v>
      </c>
      <c r="WV74">
        <v>2.0828419718302298</v>
      </c>
      <c r="WW74">
        <v>68.153450330840599</v>
      </c>
      <c r="WX74">
        <v>52.3863647800367</v>
      </c>
      <c r="WY74">
        <v>52.584161579495003</v>
      </c>
      <c r="WZ74">
        <v>0.34765533190668702</v>
      </c>
    </row>
    <row r="75" spans="1:624" x14ac:dyDescent="0.25">
      <c r="A75">
        <v>22</v>
      </c>
      <c r="B75">
        <v>4</v>
      </c>
      <c r="C75">
        <v>43</v>
      </c>
      <c r="D75">
        <v>37.6</v>
      </c>
      <c r="E75">
        <f t="shared" si="1"/>
        <v>2</v>
      </c>
      <c r="F75" t="s">
        <v>113</v>
      </c>
      <c r="G75" t="s">
        <v>114</v>
      </c>
      <c r="H75" t="s">
        <v>125</v>
      </c>
      <c r="I75" t="s">
        <v>116</v>
      </c>
      <c r="J75" t="s">
        <v>117</v>
      </c>
      <c r="K75">
        <v>0</v>
      </c>
      <c r="L75">
        <v>4</v>
      </c>
      <c r="M75">
        <v>0.95</v>
      </c>
      <c r="N75">
        <v>2.79</v>
      </c>
      <c r="O75">
        <v>0.01</v>
      </c>
      <c r="P75">
        <v>0.12</v>
      </c>
      <c r="Q75">
        <v>0.72</v>
      </c>
      <c r="R75">
        <v>0.9</v>
      </c>
      <c r="S75">
        <v>1.1200000000000001</v>
      </c>
      <c r="T75">
        <v>0.25</v>
      </c>
      <c r="U75">
        <v>0.74</v>
      </c>
      <c r="V75">
        <v>79.7</v>
      </c>
      <c r="W75">
        <v>5.91</v>
      </c>
      <c r="X75">
        <v>6.8</v>
      </c>
      <c r="Y75">
        <v>108.49749755859401</v>
      </c>
      <c r="Z75">
        <v>1.7524000406265301</v>
      </c>
      <c r="AA75">
        <v>1.27160000801086</v>
      </c>
      <c r="AB75">
        <v>0.48519998788833602</v>
      </c>
      <c r="AC75">
        <v>0.45800000429153398</v>
      </c>
      <c r="AD75">
        <v>2987.615234375</v>
      </c>
      <c r="AE75">
        <v>4224.93896484375</v>
      </c>
      <c r="AF75">
        <v>4094.5615234375</v>
      </c>
      <c r="AG75">
        <v>4738.98828125</v>
      </c>
      <c r="AH75">
        <v>437.49032592773398</v>
      </c>
      <c r="AI75">
        <v>5.0712852478027299</v>
      </c>
      <c r="AJ75">
        <v>1.0957328081130999</v>
      </c>
      <c r="AK75">
        <v>0.89056932926178001</v>
      </c>
      <c r="AL75">
        <v>0.15550453754169599</v>
      </c>
      <c r="AM75">
        <v>0.19788967094329499</v>
      </c>
      <c r="AN75">
        <v>0.17042221614127601</v>
      </c>
      <c r="AO75">
        <v>0.20415453419882301</v>
      </c>
      <c r="AP75">
        <v>43.3087468076044</v>
      </c>
      <c r="AQ75">
        <v>26.297513027020301</v>
      </c>
      <c r="AR75">
        <v>0.59312767722718096</v>
      </c>
      <c r="AS75">
        <v>0.22270909355492999</v>
      </c>
      <c r="AT75">
        <v>6.6652482377112202E-2</v>
      </c>
      <c r="AU75">
        <v>3.2586738539864199E-2</v>
      </c>
      <c r="AV75">
        <v>2.5479305995126801E-2</v>
      </c>
      <c r="AW75">
        <v>1.0494420194750101E-2</v>
      </c>
      <c r="AX75">
        <v>9.0295532086725108E-3</v>
      </c>
      <c r="AY75">
        <v>6.4046550217557599E-3</v>
      </c>
      <c r="AZ75">
        <v>4.5094316329887503E-3</v>
      </c>
      <c r="BA75">
        <v>2.9006642247619101E-2</v>
      </c>
      <c r="BB75">
        <v>4.1092944145202601</v>
      </c>
      <c r="BC75">
        <v>6.1006746292114302</v>
      </c>
      <c r="BD75">
        <v>9.0277042388915998</v>
      </c>
      <c r="BE75">
        <v>11.6064805984497</v>
      </c>
      <c r="BF75">
        <v>14.852806091308601</v>
      </c>
      <c r="BG75">
        <v>17.119873046875</v>
      </c>
      <c r="BH75">
        <v>19.170537948608398</v>
      </c>
      <c r="BI75">
        <v>21.5338020324707</v>
      </c>
      <c r="BJ75">
        <v>23.719554901123001</v>
      </c>
      <c r="BK75">
        <v>25.921838760376001</v>
      </c>
      <c r="BL75">
        <v>335827</v>
      </c>
      <c r="BM75">
        <v>0</v>
      </c>
      <c r="BN75">
        <v>335827</v>
      </c>
      <c r="BO75">
        <v>7467</v>
      </c>
      <c r="BP75">
        <v>44.974800000000002</v>
      </c>
      <c r="BQ75">
        <v>7392</v>
      </c>
      <c r="BR75">
        <v>1544</v>
      </c>
      <c r="BS75">
        <v>0</v>
      </c>
      <c r="BT75">
        <v>0</v>
      </c>
      <c r="BU75">
        <v>1E-4</v>
      </c>
      <c r="BV75">
        <v>7900.2338</v>
      </c>
      <c r="BW75">
        <v>0</v>
      </c>
      <c r="BX75">
        <v>1277.4854</v>
      </c>
      <c r="BY75">
        <v>0</v>
      </c>
      <c r="BZ75">
        <v>6.1841999999999997</v>
      </c>
      <c r="CA75">
        <v>0</v>
      </c>
      <c r="CB75">
        <v>-11.7019</v>
      </c>
      <c r="CC75">
        <v>0</v>
      </c>
      <c r="CD75">
        <v>23179.645</v>
      </c>
      <c r="CE75">
        <v>0</v>
      </c>
      <c r="CF75">
        <v>944820</v>
      </c>
      <c r="CG75">
        <v>0</v>
      </c>
      <c r="CH75">
        <v>944820</v>
      </c>
      <c r="CI75">
        <v>7467</v>
      </c>
      <c r="CJ75">
        <v>126.53270000000001</v>
      </c>
      <c r="CK75">
        <v>7848</v>
      </c>
      <c r="CL75">
        <v>1310</v>
      </c>
      <c r="CM75">
        <v>0</v>
      </c>
      <c r="CN75">
        <v>0</v>
      </c>
      <c r="CO75">
        <v>1E-4</v>
      </c>
      <c r="CP75">
        <v>8831.7855</v>
      </c>
      <c r="CQ75">
        <v>0</v>
      </c>
      <c r="CR75">
        <v>1125.8315</v>
      </c>
      <c r="CS75">
        <v>0</v>
      </c>
      <c r="CT75">
        <v>7.8446999999999996</v>
      </c>
      <c r="CU75">
        <v>0</v>
      </c>
      <c r="CV75">
        <v>-1.3248</v>
      </c>
      <c r="CW75">
        <v>0</v>
      </c>
      <c r="CX75">
        <v>27081.166000000001</v>
      </c>
      <c r="CY75">
        <v>0</v>
      </c>
      <c r="CZ75">
        <v>1486</v>
      </c>
      <c r="DA75">
        <v>0</v>
      </c>
      <c r="DB75">
        <v>1486</v>
      </c>
      <c r="DC75">
        <v>7467</v>
      </c>
      <c r="DD75">
        <v>0.19900000000000001</v>
      </c>
      <c r="DE75">
        <v>41</v>
      </c>
      <c r="DF75">
        <v>48</v>
      </c>
      <c r="DG75">
        <v>0</v>
      </c>
      <c r="DH75">
        <v>0</v>
      </c>
      <c r="DI75">
        <v>1E-4</v>
      </c>
      <c r="DJ75">
        <v>46.977400000000003</v>
      </c>
      <c r="DK75">
        <v>0</v>
      </c>
      <c r="DL75">
        <v>40.428199999999997</v>
      </c>
      <c r="DM75">
        <v>0</v>
      </c>
      <c r="DN75">
        <v>1.1619999999999999</v>
      </c>
      <c r="DO75">
        <v>0</v>
      </c>
      <c r="DP75">
        <v>87.455600000000004</v>
      </c>
      <c r="DQ75">
        <v>0</v>
      </c>
      <c r="DR75">
        <v>135.16</v>
      </c>
      <c r="DS75">
        <v>0</v>
      </c>
      <c r="DT75">
        <v>5248.2857000000004</v>
      </c>
      <c r="DU75">
        <v>5930.0358999999999</v>
      </c>
      <c r="DV75">
        <v>36738</v>
      </c>
      <c r="DW75">
        <v>7467</v>
      </c>
      <c r="DX75">
        <v>4.92</v>
      </c>
      <c r="DY75">
        <v>94.142899999999997</v>
      </c>
      <c r="DZ75">
        <v>88.571399999999997</v>
      </c>
      <c r="EA75">
        <v>51.892299999999999</v>
      </c>
      <c r="EB75">
        <v>57.346499999999999</v>
      </c>
      <c r="EC75">
        <v>8.9999999999999998E-4</v>
      </c>
      <c r="ED75">
        <v>117.0441</v>
      </c>
      <c r="EE75">
        <v>46.17</v>
      </c>
      <c r="EF75">
        <v>63.2136</v>
      </c>
      <c r="EG75">
        <v>51.8857</v>
      </c>
      <c r="EH75">
        <v>1.4633</v>
      </c>
      <c r="EI75">
        <v>0</v>
      </c>
      <c r="EJ75">
        <v>-8.3156999999999996</v>
      </c>
      <c r="EK75">
        <v>52.256500000000003</v>
      </c>
      <c r="EL75">
        <v>317.97190000000001</v>
      </c>
      <c r="EM75">
        <v>191.53020000000001</v>
      </c>
      <c r="EN75">
        <v>3171.1842000000001</v>
      </c>
      <c r="EO75">
        <v>8353.8035</v>
      </c>
      <c r="EP75">
        <v>241010</v>
      </c>
      <c r="EQ75">
        <v>7467</v>
      </c>
      <c r="ER75">
        <v>32.276699999999998</v>
      </c>
      <c r="ES75">
        <v>50.157899999999998</v>
      </c>
      <c r="ET75">
        <v>51.289499999999997</v>
      </c>
      <c r="EU75">
        <v>61.995100000000001</v>
      </c>
      <c r="EV75">
        <v>57.618899999999996</v>
      </c>
      <c r="EW75">
        <v>1.0200000000000001E-2</v>
      </c>
      <c r="EX75">
        <v>62.487200000000001</v>
      </c>
      <c r="EY75">
        <v>74.037800000000004</v>
      </c>
      <c r="EZ75">
        <v>32.967199999999998</v>
      </c>
      <c r="FA75">
        <v>37.121400000000001</v>
      </c>
      <c r="FB75">
        <v>1.8307</v>
      </c>
      <c r="FC75">
        <v>0</v>
      </c>
      <c r="FD75">
        <v>4.484</v>
      </c>
      <c r="FE75">
        <v>53.615600000000001</v>
      </c>
      <c r="FF75">
        <v>164.21770000000001</v>
      </c>
      <c r="FG75">
        <v>192.67850000000001</v>
      </c>
      <c r="FH75">
        <v>60675.4</v>
      </c>
      <c r="FI75">
        <v>89752.540900000007</v>
      </c>
      <c r="FJ75">
        <v>303377</v>
      </c>
      <c r="FK75">
        <v>7467</v>
      </c>
      <c r="FL75">
        <v>40.628999999999998</v>
      </c>
      <c r="FM75">
        <v>177.8</v>
      </c>
      <c r="FN75">
        <v>254.6</v>
      </c>
      <c r="FO75">
        <v>205.27959999999999</v>
      </c>
      <c r="FP75">
        <v>295.24619999999999</v>
      </c>
      <c r="FQ75">
        <v>6.9999999999999999E-4</v>
      </c>
      <c r="FR75">
        <v>263.71780000000001</v>
      </c>
      <c r="FS75">
        <v>294.00400000000002</v>
      </c>
      <c r="FT75">
        <v>144.99449999999999</v>
      </c>
      <c r="FU75">
        <v>180.7132</v>
      </c>
      <c r="FV75">
        <v>1.7072000000000001</v>
      </c>
      <c r="FW75">
        <v>0</v>
      </c>
      <c r="FX75">
        <v>26.975999999999999</v>
      </c>
      <c r="FY75">
        <v>58.595599999999997</v>
      </c>
      <c r="FZ75">
        <v>753.23519999999996</v>
      </c>
      <c r="GA75">
        <v>912.24980000000005</v>
      </c>
      <c r="GB75">
        <v>6318.3387000000002</v>
      </c>
      <c r="GC75">
        <v>14102.4146</v>
      </c>
      <c r="GD75">
        <v>391737</v>
      </c>
      <c r="GE75">
        <v>7467</v>
      </c>
      <c r="GF75">
        <v>52.462400000000002</v>
      </c>
      <c r="GG75">
        <v>81.1935</v>
      </c>
      <c r="GH75">
        <v>85.3065</v>
      </c>
      <c r="GI75">
        <v>99.410899999999998</v>
      </c>
      <c r="GJ75">
        <v>97.890100000000004</v>
      </c>
      <c r="GK75">
        <v>8.3000000000000001E-3</v>
      </c>
      <c r="GL75">
        <v>108.0205</v>
      </c>
      <c r="GM75">
        <v>127.1246</v>
      </c>
      <c r="GN75">
        <v>49.7361</v>
      </c>
      <c r="GO75">
        <v>57.817</v>
      </c>
      <c r="GP75">
        <v>2.0171000000000001</v>
      </c>
      <c r="GQ75">
        <v>0</v>
      </c>
      <c r="GR75">
        <v>12.355399999999999</v>
      </c>
      <c r="GS75">
        <v>52.513100000000001</v>
      </c>
      <c r="GT75">
        <v>310.31549999999999</v>
      </c>
      <c r="GU75">
        <v>449.435</v>
      </c>
      <c r="GV75">
        <v>904.40219999999999</v>
      </c>
      <c r="GW75">
        <v>1393.8756000000001</v>
      </c>
      <c r="GX75">
        <v>83205</v>
      </c>
      <c r="GY75">
        <v>7467</v>
      </c>
      <c r="GZ75">
        <v>11.143000000000001</v>
      </c>
      <c r="HA75">
        <v>32.891300000000001</v>
      </c>
      <c r="HB75">
        <v>32.847799999999999</v>
      </c>
      <c r="HC75">
        <v>25.445699999999999</v>
      </c>
      <c r="HD75">
        <v>25.942399999999999</v>
      </c>
      <c r="HE75">
        <v>1.23E-2</v>
      </c>
      <c r="HF75">
        <v>39.380800000000001</v>
      </c>
      <c r="HG75">
        <v>31.143000000000001</v>
      </c>
      <c r="HH75">
        <v>23.139500000000002</v>
      </c>
      <c r="HI75">
        <v>14.702</v>
      </c>
      <c r="HJ75">
        <v>1.7222999999999999</v>
      </c>
      <c r="HK75">
        <v>0</v>
      </c>
      <c r="HL75">
        <v>-3.9630000000000001</v>
      </c>
      <c r="HM75">
        <v>52.329599999999999</v>
      </c>
      <c r="HN75">
        <v>103.22920000000001</v>
      </c>
      <c r="HO75">
        <v>83.743099999999998</v>
      </c>
      <c r="HP75">
        <v>590.60479999999995</v>
      </c>
      <c r="HQ75">
        <v>770.57</v>
      </c>
      <c r="HR75">
        <v>245101</v>
      </c>
      <c r="HS75">
        <v>7467</v>
      </c>
      <c r="HT75">
        <v>32.824599999999997</v>
      </c>
      <c r="HU75">
        <v>29.060199999999998</v>
      </c>
      <c r="HV75">
        <v>32.624099999999999</v>
      </c>
      <c r="HW75">
        <v>21.114899999999999</v>
      </c>
      <c r="HX75">
        <v>29.693000000000001</v>
      </c>
      <c r="HY75">
        <v>5.5599999999999997E-2</v>
      </c>
      <c r="HZ75">
        <v>40.936900000000001</v>
      </c>
      <c r="IA75">
        <v>37.3125</v>
      </c>
      <c r="IB75">
        <v>18.210899999999999</v>
      </c>
      <c r="IC75">
        <v>8.8071000000000002</v>
      </c>
      <c r="ID75">
        <v>2.4369999999999998</v>
      </c>
      <c r="IE75">
        <v>0</v>
      </c>
      <c r="IF75">
        <v>-3.109</v>
      </c>
      <c r="IG75">
        <v>54.306399999999996</v>
      </c>
      <c r="IH75">
        <v>97.467100000000002</v>
      </c>
      <c r="II75">
        <v>83.915899999999993</v>
      </c>
      <c r="IJ75">
        <v>27912310</v>
      </c>
      <c r="IK75">
        <v>0</v>
      </c>
      <c r="IL75">
        <v>27912310</v>
      </c>
      <c r="IM75">
        <v>7467</v>
      </c>
      <c r="IN75">
        <v>3738.0889000000002</v>
      </c>
      <c r="IO75">
        <v>9069</v>
      </c>
      <c r="IP75">
        <v>6846</v>
      </c>
      <c r="IQ75">
        <v>0</v>
      </c>
      <c r="IR75">
        <v>0</v>
      </c>
      <c r="IS75">
        <v>1E-4</v>
      </c>
      <c r="IT75">
        <v>10475.802299999999</v>
      </c>
      <c r="IU75">
        <v>0</v>
      </c>
      <c r="IV75">
        <v>5870.7939999999999</v>
      </c>
      <c r="IW75">
        <v>0</v>
      </c>
      <c r="IX75">
        <v>1.7844</v>
      </c>
      <c r="IY75">
        <v>0</v>
      </c>
      <c r="IZ75">
        <v>3.81</v>
      </c>
      <c r="JA75">
        <v>0</v>
      </c>
      <c r="JB75">
        <v>56178.417999999998</v>
      </c>
      <c r="JC75">
        <v>0</v>
      </c>
      <c r="JD75">
        <v>22862.809000000001</v>
      </c>
      <c r="JE75">
        <v>116006.52220000001</v>
      </c>
      <c r="JF75">
        <v>2034790</v>
      </c>
      <c r="JG75">
        <v>7467</v>
      </c>
      <c r="JH75">
        <v>272.50439999999998</v>
      </c>
      <c r="JI75">
        <v>116.3034</v>
      </c>
      <c r="JJ75">
        <v>111.2247</v>
      </c>
      <c r="JK75">
        <v>217.1936</v>
      </c>
      <c r="JL75">
        <v>193.69540000000001</v>
      </c>
      <c r="JM75">
        <v>1.1900000000000001E-2</v>
      </c>
      <c r="JN75">
        <v>138.75550000000001</v>
      </c>
      <c r="JO75">
        <v>249.99039999999999</v>
      </c>
      <c r="JP75">
        <v>67.761200000000002</v>
      </c>
      <c r="JQ75">
        <v>125.4246</v>
      </c>
      <c r="JR75">
        <v>1.8311999999999999</v>
      </c>
      <c r="JS75">
        <v>0</v>
      </c>
      <c r="JT75">
        <v>0.8488</v>
      </c>
      <c r="JU75">
        <v>46.760300000000001</v>
      </c>
      <c r="JV75">
        <v>461.5283</v>
      </c>
      <c r="JW75">
        <v>933.4502</v>
      </c>
      <c r="JX75">
        <v>16152</v>
      </c>
      <c r="JY75">
        <v>4661</v>
      </c>
      <c r="JZ75">
        <v>330</v>
      </c>
      <c r="KA75">
        <v>2.4530000686645499</v>
      </c>
      <c r="KB75">
        <v>324.08700561523398</v>
      </c>
      <c r="KC75">
        <v>28.9109992980957</v>
      </c>
      <c r="KD75">
        <v>6585.56689453125</v>
      </c>
      <c r="KE75">
        <v>161.21699523925801</v>
      </c>
      <c r="KF75">
        <v>11.413999557495099</v>
      </c>
      <c r="KG75">
        <v>48.633998870849602</v>
      </c>
      <c r="KH75">
        <v>33.923999786377003</v>
      </c>
      <c r="KI75">
        <v>12.9280004501343</v>
      </c>
      <c r="KJ75">
        <v>5.9159998893737802</v>
      </c>
      <c r="KK75">
        <v>2.0999999716877899E-2</v>
      </c>
      <c r="KL75">
        <v>0.79199999570846602</v>
      </c>
      <c r="KM75">
        <v>3.7509999275207502</v>
      </c>
      <c r="KN75">
        <v>2.2720000743865998</v>
      </c>
      <c r="KO75">
        <v>0.69700002670288097</v>
      </c>
      <c r="KP75">
        <v>1.34300005435944</v>
      </c>
      <c r="KQ75">
        <v>0.87400001287460305</v>
      </c>
      <c r="KR75">
        <v>1.2569999694824201</v>
      </c>
      <c r="KS75">
        <v>135.49299621582</v>
      </c>
      <c r="KT75">
        <v>102.69499969482401</v>
      </c>
      <c r="KU75">
        <v>169.67100524902301</v>
      </c>
      <c r="KV75">
        <v>36.200000762939503</v>
      </c>
      <c r="KW75">
        <v>22.5890007019043</v>
      </c>
      <c r="KX75">
        <v>6.7969999313354501</v>
      </c>
      <c r="KY75">
        <v>2.3199999332428001</v>
      </c>
      <c r="KZ75">
        <v>53.2760009765625</v>
      </c>
      <c r="LA75">
        <v>0.13099999725818601</v>
      </c>
      <c r="LB75">
        <v>1.1890000104904199</v>
      </c>
      <c r="LC75">
        <v>1.05299997329712</v>
      </c>
      <c r="LD75">
        <v>0.34099999070167503</v>
      </c>
      <c r="LE75">
        <v>0.42800000309944197</v>
      </c>
      <c r="LF75">
        <v>0.17399999499321001</v>
      </c>
      <c r="LG75">
        <v>0.19900000095367401</v>
      </c>
      <c r="LH75">
        <v>13.545000076293899</v>
      </c>
      <c r="LI75">
        <v>14.2089996337891</v>
      </c>
      <c r="LJ75">
        <v>11.0769996643066</v>
      </c>
      <c r="LK75">
        <v>38.238998413085902</v>
      </c>
      <c r="LL75">
        <v>29.297000885009801</v>
      </c>
      <c r="LM75">
        <v>13.932000160217299</v>
      </c>
      <c r="LN75">
        <v>4.0859999656677202</v>
      </c>
      <c r="LO75">
        <v>2.4059998989105198</v>
      </c>
      <c r="LP75">
        <v>0.80599999427795399</v>
      </c>
      <c r="LQ75">
        <v>3.4260001182556201</v>
      </c>
      <c r="LR75">
        <v>3.4300000667571999</v>
      </c>
      <c r="LS75">
        <v>0.59700000286102295</v>
      </c>
      <c r="LT75">
        <v>1.3380000591278101</v>
      </c>
      <c r="LU75">
        <v>0.88300001621246305</v>
      </c>
      <c r="LV75">
        <v>1.30799996852875</v>
      </c>
      <c r="LW75">
        <v>131.56500244140599</v>
      </c>
      <c r="LX75">
        <v>99.346000671386705</v>
      </c>
      <c r="LY75">
        <v>165.10299682617199</v>
      </c>
      <c r="LZ75">
        <v>15.295000076293899</v>
      </c>
      <c r="MA75">
        <v>9.5609998703002894</v>
      </c>
      <c r="MB75">
        <v>4.3130002021789604</v>
      </c>
      <c r="MC75">
        <v>0.64399999380111705</v>
      </c>
      <c r="MD75">
        <v>50.791000366210902</v>
      </c>
      <c r="ME75">
        <v>7.69999995827675E-2</v>
      </c>
      <c r="MF75">
        <v>0.65899997949600198</v>
      </c>
      <c r="MG75">
        <v>0.96600002050399802</v>
      </c>
      <c r="MH75">
        <v>0.16500000655651101</v>
      </c>
      <c r="MI75">
        <v>0.216000005602837</v>
      </c>
      <c r="MJ75">
        <v>0.14300000667571999</v>
      </c>
      <c r="MK75">
        <v>0.18000000715255701</v>
      </c>
      <c r="ML75">
        <v>12.621000289916999</v>
      </c>
      <c r="MM75">
        <v>11.668999671936</v>
      </c>
      <c r="MN75">
        <v>10.5480003356934</v>
      </c>
      <c r="MO75">
        <v>209.89799499511699</v>
      </c>
      <c r="MP75">
        <v>670.15997314453102</v>
      </c>
      <c r="MQ75">
        <v>720.572021484375</v>
      </c>
      <c r="MR75">
        <v>620.63201904296898</v>
      </c>
      <c r="MS75">
        <v>264.44900512695301</v>
      </c>
      <c r="MT75">
        <v>1300.64904785156</v>
      </c>
      <c r="MU75">
        <v>268.97299194335898</v>
      </c>
      <c r="MV75">
        <v>280.01800537109398</v>
      </c>
      <c r="MW75">
        <v>82.704002380371094</v>
      </c>
      <c r="MX75">
        <v>0.211999997496605</v>
      </c>
      <c r="MY75">
        <v>473.94900512695301</v>
      </c>
      <c r="MZ75">
        <v>59.493000030517599</v>
      </c>
      <c r="NA75">
        <v>163.21000671386699</v>
      </c>
      <c r="NB75">
        <v>606.41900634765602</v>
      </c>
      <c r="NC75">
        <v>561.67901611328102</v>
      </c>
      <c r="ND75">
        <v>429.09100341796898</v>
      </c>
      <c r="NE75">
        <v>251.90800476074199</v>
      </c>
      <c r="NF75">
        <v>847.74597167968795</v>
      </c>
      <c r="NG75">
        <v>243.07200622558599</v>
      </c>
      <c r="NH75">
        <v>283.74200439453102</v>
      </c>
      <c r="NI75">
        <v>79.940002441406193</v>
      </c>
      <c r="NJ75">
        <v>2.2739999294281001</v>
      </c>
      <c r="NK75">
        <v>364.82199096679699</v>
      </c>
      <c r="NL75">
        <v>62.562000274658203</v>
      </c>
      <c r="NM75">
        <v>201.62100219726599</v>
      </c>
      <c r="NN75">
        <v>877.45202636718795</v>
      </c>
      <c r="NO75">
        <v>677.61102294921898</v>
      </c>
      <c r="NP75">
        <v>717.75799560546898</v>
      </c>
      <c r="NQ75">
        <v>372.49398803710898</v>
      </c>
      <c r="NR75">
        <v>1484.57299804688</v>
      </c>
      <c r="NS75">
        <v>346.51901245117199</v>
      </c>
      <c r="NT75">
        <v>418.07901000976602</v>
      </c>
      <c r="NU75">
        <v>125.19000244140599</v>
      </c>
      <c r="NV75">
        <v>0.13699999451637301</v>
      </c>
      <c r="NW75">
        <v>397.135986328125</v>
      </c>
      <c r="NX75">
        <v>34.345001220703097</v>
      </c>
      <c r="NY75">
        <v>160.05099487304699</v>
      </c>
      <c r="NZ75">
        <v>566.155029296875</v>
      </c>
      <c r="OA75">
        <v>444.21499633789102</v>
      </c>
      <c r="OB75">
        <v>449.22500610351602</v>
      </c>
      <c r="OC75">
        <v>255.39500427246099</v>
      </c>
      <c r="OD75">
        <v>819.094970703125</v>
      </c>
      <c r="OE75">
        <v>247.80499267578099</v>
      </c>
      <c r="OF75">
        <v>308.5</v>
      </c>
      <c r="OG75">
        <v>81.285003662109403</v>
      </c>
      <c r="OH75">
        <v>1.48199999332428</v>
      </c>
      <c r="OI75">
        <v>301.20199584960898</v>
      </c>
      <c r="OJ75">
        <v>38.624000549316399</v>
      </c>
      <c r="OK75">
        <v>134.851879927228</v>
      </c>
      <c r="OL75">
        <v>46.7116855942458</v>
      </c>
      <c r="OM75">
        <v>0.75332938050886999</v>
      </c>
      <c r="ON75">
        <v>10.5900534778887</v>
      </c>
      <c r="OO75">
        <v>17.0297520155614</v>
      </c>
      <c r="OP75">
        <v>84.263550507367896</v>
      </c>
      <c r="OQ75">
        <v>0.65023698659190399</v>
      </c>
      <c r="OR75">
        <v>0.93899587347562197</v>
      </c>
      <c r="OS75">
        <v>0.60609521068556704</v>
      </c>
      <c r="OT75">
        <v>12.7099301943427</v>
      </c>
      <c r="OU75">
        <v>17.921620759501401</v>
      </c>
      <c r="OV75">
        <v>84.159067440755507</v>
      </c>
      <c r="OW75">
        <v>83.482313791245005</v>
      </c>
      <c r="OX75">
        <v>0.50381183958839604</v>
      </c>
      <c r="OY75">
        <v>164.493333333333</v>
      </c>
      <c r="OZ75">
        <v>53.5165455299435</v>
      </c>
      <c r="PA75">
        <v>0.69831347361298202</v>
      </c>
      <c r="PB75">
        <v>11.148814608834</v>
      </c>
      <c r="PC75">
        <v>19.966851678906</v>
      </c>
      <c r="PD75">
        <v>93.807818329406501</v>
      </c>
      <c r="PE75">
        <v>0.58414940578680297</v>
      </c>
      <c r="PF75">
        <v>0.92338529157788196</v>
      </c>
      <c r="PG75">
        <v>0.58685099320023904</v>
      </c>
      <c r="PH75">
        <v>13.9781471839534</v>
      </c>
      <c r="PI75">
        <v>18.099680845921299</v>
      </c>
      <c r="PJ75">
        <v>95.410710783004703</v>
      </c>
      <c r="PK75">
        <v>94.983342911041106</v>
      </c>
      <c r="PL75">
        <v>0.37732777183307298</v>
      </c>
      <c r="PM75">
        <v>87.505571030640596</v>
      </c>
      <c r="PN75">
        <v>38.997329243710404</v>
      </c>
      <c r="PO75">
        <v>0.70390329878650904</v>
      </c>
      <c r="PP75">
        <v>7.8607290249348996</v>
      </c>
      <c r="PQ75">
        <v>15.2116690518796</v>
      </c>
      <c r="PR75">
        <v>76.757342487615105</v>
      </c>
      <c r="PS75">
        <v>0.57134540953416102</v>
      </c>
      <c r="PT75">
        <v>0.93006545020213305</v>
      </c>
      <c r="PU75">
        <v>0.54828698705395695</v>
      </c>
      <c r="PV75">
        <v>10.1560305175288</v>
      </c>
      <c r="PW75">
        <v>30.223992946712698</v>
      </c>
      <c r="PX75">
        <v>78.252663370419</v>
      </c>
      <c r="PY75">
        <v>79.218590984894007</v>
      </c>
      <c r="PZ75">
        <v>0.55374135713254802</v>
      </c>
      <c r="QA75">
        <v>92.0416666666666</v>
      </c>
      <c r="QB75">
        <v>38.612102766831697</v>
      </c>
      <c r="QC75">
        <v>0.73848988185911801</v>
      </c>
      <c r="QD75">
        <v>8.9448190132776801</v>
      </c>
      <c r="QE75">
        <v>14.0040243466695</v>
      </c>
      <c r="QF75">
        <v>80.297427654266301</v>
      </c>
      <c r="QG75">
        <v>0.65611819337215804</v>
      </c>
      <c r="QH75">
        <v>0.93537956246891696</v>
      </c>
      <c r="QI75">
        <v>0.57111007071178599</v>
      </c>
      <c r="QJ75">
        <v>10.5253397546656</v>
      </c>
      <c r="QK75">
        <v>24.878780251765001</v>
      </c>
      <c r="QL75">
        <v>85.361644109090093</v>
      </c>
      <c r="QM75">
        <v>80.556585768858596</v>
      </c>
      <c r="QN75">
        <v>0.55119033694867303</v>
      </c>
      <c r="QO75">
        <v>113.598781549173</v>
      </c>
      <c r="QP75">
        <v>43.303028855249003</v>
      </c>
      <c r="QQ75">
        <v>0.74360810010606604</v>
      </c>
      <c r="QR75">
        <v>9.7368555950848705</v>
      </c>
      <c r="QS75">
        <v>16.005321543563198</v>
      </c>
      <c r="QT75">
        <v>90.390356077798401</v>
      </c>
      <c r="QU75">
        <v>0.63583388810372798</v>
      </c>
      <c r="QV75">
        <v>0.93519973501462905</v>
      </c>
      <c r="QW75">
        <v>0.59413179869392896</v>
      </c>
      <c r="QX75">
        <v>11.736145334893401</v>
      </c>
      <c r="QY75">
        <v>17.005405948998298</v>
      </c>
      <c r="QZ75">
        <v>90.155772689928895</v>
      </c>
      <c r="RA75">
        <v>89.489010764561101</v>
      </c>
      <c r="RB75">
        <v>0.52091588042235404</v>
      </c>
      <c r="RC75">
        <v>90.426724137931004</v>
      </c>
      <c r="RD75">
        <v>40.797574466672401</v>
      </c>
      <c r="RE75">
        <v>0.67997890894374302</v>
      </c>
      <c r="RF75">
        <v>7.9905121490873103</v>
      </c>
      <c r="RG75">
        <v>15.8422229111879</v>
      </c>
      <c r="RH75">
        <v>80.186205372556799</v>
      </c>
      <c r="RI75">
        <v>0.54819923500359102</v>
      </c>
      <c r="RJ75">
        <v>0.91910777487551598</v>
      </c>
      <c r="RK75">
        <v>0.54489440641405495</v>
      </c>
      <c r="RL75">
        <v>10.406573324812999</v>
      </c>
      <c r="RM75">
        <v>23.992871991149698</v>
      </c>
      <c r="RN75">
        <v>85.073660375743003</v>
      </c>
      <c r="RO75">
        <v>81.1718545881496</v>
      </c>
      <c r="RP75">
        <v>0.54834375919441902</v>
      </c>
      <c r="RQ75">
        <v>105.385364496382</v>
      </c>
      <c r="RR75">
        <v>44.353892603183198</v>
      </c>
      <c r="RS75">
        <v>0.67358187801422398</v>
      </c>
      <c r="RT75">
        <v>8.6927647582676606</v>
      </c>
      <c r="RU75">
        <v>17.168416557938201</v>
      </c>
      <c r="RV75">
        <v>90.465141541546799</v>
      </c>
      <c r="RW75">
        <v>0.55328823169250696</v>
      </c>
      <c r="RX75">
        <v>0.91563122925199103</v>
      </c>
      <c r="RY75">
        <v>0.54827239650675097</v>
      </c>
      <c r="RZ75">
        <v>11.240281931505001</v>
      </c>
      <c r="SA75">
        <v>23.0025145333917</v>
      </c>
      <c r="SB75">
        <v>88.801294472053996</v>
      </c>
      <c r="SC75">
        <v>90.778444573805601</v>
      </c>
      <c r="SD75">
        <v>0.50719570485132104</v>
      </c>
      <c r="SE75">
        <v>79.373710073710001</v>
      </c>
      <c r="SF75">
        <v>38.106701559809501</v>
      </c>
      <c r="SG75">
        <v>0.686638522150256</v>
      </c>
      <c r="SH75">
        <v>7.6785567150654899</v>
      </c>
      <c r="SI75">
        <v>14.8234718540669</v>
      </c>
      <c r="SJ75">
        <v>91.536496932130902</v>
      </c>
      <c r="SK75">
        <v>0.56476893892475</v>
      </c>
      <c r="SL75">
        <v>0.92062853524479504</v>
      </c>
      <c r="SM75">
        <v>0.54053019093636001</v>
      </c>
      <c r="SN75">
        <v>9.7977209780735492</v>
      </c>
      <c r="SO75">
        <v>61.065538938886299</v>
      </c>
      <c r="SP75">
        <v>90.611993491444593</v>
      </c>
      <c r="SQ75">
        <v>88.7819578327952</v>
      </c>
      <c r="SR75">
        <v>0.53212973423328103</v>
      </c>
      <c r="SS75">
        <v>69.499660235220205</v>
      </c>
      <c r="ST75">
        <v>14.4248352568149</v>
      </c>
      <c r="SU75">
        <v>0.115920091134849</v>
      </c>
      <c r="SV75">
        <v>2.9433596968617501</v>
      </c>
      <c r="SW75">
        <v>5.9187983914229596</v>
      </c>
      <c r="SX75">
        <v>54.925135957934998</v>
      </c>
      <c r="SY75">
        <v>0.16355984138385099</v>
      </c>
      <c r="SZ75">
        <v>4.5679604072796899E-2</v>
      </c>
      <c r="TA75">
        <v>8.1777893649690805E-2</v>
      </c>
      <c r="TB75">
        <v>3.1871555780123302</v>
      </c>
      <c r="TC75">
        <v>5.1052174131420101</v>
      </c>
      <c r="TD75">
        <v>55.100930043288301</v>
      </c>
      <c r="TE75">
        <v>55.032383443071502</v>
      </c>
      <c r="TF75">
        <v>0.39081333248686601</v>
      </c>
      <c r="TG75">
        <v>85.166655625438395</v>
      </c>
      <c r="TH75">
        <v>16.224279615759301</v>
      </c>
      <c r="TI75">
        <v>0.137802645228953</v>
      </c>
      <c r="TJ75">
        <v>3.4614726868759602</v>
      </c>
      <c r="TK75">
        <v>6.5758411327147099</v>
      </c>
      <c r="TL75">
        <v>56.550450678178699</v>
      </c>
      <c r="TM75">
        <v>0.18937721001105201</v>
      </c>
      <c r="TN75">
        <v>5.0516488692585702E-2</v>
      </c>
      <c r="TO75">
        <v>9.4685735866055595E-2</v>
      </c>
      <c r="TP75">
        <v>3.7174290029988799</v>
      </c>
      <c r="TQ75">
        <v>5.8896692250611302</v>
      </c>
      <c r="TR75">
        <v>56.4146738293353</v>
      </c>
      <c r="TS75">
        <v>55.930113133307202</v>
      </c>
      <c r="TT75">
        <v>0.34343714909614498</v>
      </c>
      <c r="TU75">
        <v>52.659984724867599</v>
      </c>
      <c r="TV75">
        <v>13.5311849065604</v>
      </c>
      <c r="TW75">
        <v>0.120208683296257</v>
      </c>
      <c r="TX75">
        <v>2.0352167266881498</v>
      </c>
      <c r="TY75">
        <v>6.2743210489124897</v>
      </c>
      <c r="TZ75">
        <v>57.442267858874601</v>
      </c>
      <c r="UA75">
        <v>0.17924192633543301</v>
      </c>
      <c r="UB75">
        <v>3.9098559608912599E-2</v>
      </c>
      <c r="UC75">
        <v>8.2090768505575201E-2</v>
      </c>
      <c r="UD75">
        <v>2.8798784307073402</v>
      </c>
      <c r="UE75">
        <v>20.2133992203098</v>
      </c>
      <c r="UF75">
        <v>56.493442113831897</v>
      </c>
      <c r="UG75">
        <v>56.5889116340879</v>
      </c>
      <c r="UH75">
        <v>0.364211767852543</v>
      </c>
      <c r="UI75">
        <v>84.754567082851906</v>
      </c>
      <c r="UJ75">
        <v>14.742130262715801</v>
      </c>
      <c r="UK75">
        <v>0.120776997424746</v>
      </c>
      <c r="UL75">
        <v>3.4361409195133898</v>
      </c>
      <c r="UM75">
        <v>5.7472167893325503</v>
      </c>
      <c r="UN75">
        <v>56.788676433434901</v>
      </c>
      <c r="UO75">
        <v>0.17426370752984699</v>
      </c>
      <c r="UP75">
        <v>4.6816426179691603E-2</v>
      </c>
      <c r="UQ75">
        <v>8.4850478962988501E-2</v>
      </c>
      <c r="UR75">
        <v>3.6863246237272702</v>
      </c>
      <c r="US75">
        <v>16.0594475962573</v>
      </c>
      <c r="UT75">
        <v>57.359091679869501</v>
      </c>
      <c r="UU75">
        <v>56.273470759044301</v>
      </c>
      <c r="UV75">
        <v>0.37588546875894502</v>
      </c>
      <c r="UW75">
        <v>50.324991158744403</v>
      </c>
      <c r="UX75">
        <v>11.0707033392141</v>
      </c>
      <c r="UY75">
        <v>0.118112083768607</v>
      </c>
      <c r="UZ75">
        <v>2.53245317025773</v>
      </c>
      <c r="VA75">
        <v>4.6782363771178996</v>
      </c>
      <c r="VB75">
        <v>52.0749378355627</v>
      </c>
      <c r="VC75">
        <v>0.166827581937327</v>
      </c>
      <c r="VD75">
        <v>4.6219469931071698E-2</v>
      </c>
      <c r="VE75">
        <v>7.9411343327784004E-2</v>
      </c>
      <c r="VF75">
        <v>2.62761452420889</v>
      </c>
      <c r="VG75">
        <v>5.30319538126128</v>
      </c>
      <c r="VH75">
        <v>51.788132479161398</v>
      </c>
      <c r="VI75">
        <v>52.510410309453398</v>
      </c>
      <c r="VJ75">
        <v>0.34621411811009001</v>
      </c>
      <c r="VK75">
        <v>47.091513135709597</v>
      </c>
      <c r="VL75">
        <v>13.3659003401636</v>
      </c>
      <c r="VM75">
        <v>0.13125025598114901</v>
      </c>
      <c r="VN75">
        <v>2.0415087551781101</v>
      </c>
      <c r="VO75">
        <v>5.8086868018226898</v>
      </c>
      <c r="VP75">
        <v>55.904721260437697</v>
      </c>
      <c r="VQ75">
        <v>0.172534300391743</v>
      </c>
      <c r="VR75">
        <v>5.4696679524769101E-2</v>
      </c>
      <c r="VS75">
        <v>9.0025222652790504E-2</v>
      </c>
      <c r="VT75">
        <v>2.6187437990842599</v>
      </c>
      <c r="VU75">
        <v>17.316268822474399</v>
      </c>
      <c r="VV75">
        <v>56.5208620956207</v>
      </c>
      <c r="VW75">
        <v>56.167596778553097</v>
      </c>
      <c r="VX75">
        <v>0.359739210199641</v>
      </c>
      <c r="VY75">
        <v>56.772922654265997</v>
      </c>
      <c r="VZ75">
        <v>14.730998348127001</v>
      </c>
      <c r="WA75">
        <v>0.13602501051815299</v>
      </c>
      <c r="WB75">
        <v>2.26506422906946</v>
      </c>
      <c r="WC75">
        <v>6.4936360507733903</v>
      </c>
      <c r="WD75">
        <v>54.1894411187087</v>
      </c>
      <c r="WE75">
        <v>0.17765457087234901</v>
      </c>
      <c r="WF75">
        <v>5.5225974469210799E-2</v>
      </c>
      <c r="WG75">
        <v>8.9184941873212603E-2</v>
      </c>
      <c r="WH75">
        <v>2.8002212644529001</v>
      </c>
      <c r="WI75">
        <v>24.273498846634102</v>
      </c>
      <c r="WJ75">
        <v>54.457575655534697</v>
      </c>
      <c r="WK75">
        <v>53.7352121072446</v>
      </c>
      <c r="WL75">
        <v>0.358450204197378</v>
      </c>
      <c r="WM75">
        <v>38.512620570715001</v>
      </c>
      <c r="WN75">
        <v>11.500826147269899</v>
      </c>
      <c r="WO75">
        <v>0.13111293377046501</v>
      </c>
      <c r="WP75">
        <v>1.8080097932947301</v>
      </c>
      <c r="WQ75">
        <v>5.37157296805686</v>
      </c>
      <c r="WR75">
        <v>52.288106270120203</v>
      </c>
      <c r="WS75">
        <v>0.179123996887538</v>
      </c>
      <c r="WT75">
        <v>4.8246002400034002E-2</v>
      </c>
      <c r="WU75">
        <v>8.7333418333863905E-2</v>
      </c>
      <c r="WV75">
        <v>2.2511453169766802</v>
      </c>
      <c r="WW75">
        <v>62.787606753706598</v>
      </c>
      <c r="WX75">
        <v>52.540355377203902</v>
      </c>
      <c r="WY75">
        <v>52.661504344798097</v>
      </c>
      <c r="WZ75">
        <v>0.33477513227525302</v>
      </c>
    </row>
    <row r="76" spans="1:624" x14ac:dyDescent="0.25">
      <c r="A76">
        <v>23</v>
      </c>
      <c r="B76">
        <v>1</v>
      </c>
      <c r="C76">
        <v>44</v>
      </c>
      <c r="D76">
        <v>37.799999999999997</v>
      </c>
      <c r="E76">
        <f t="shared" si="1"/>
        <v>2</v>
      </c>
      <c r="F76" t="s">
        <v>113</v>
      </c>
      <c r="G76" t="s">
        <v>114</v>
      </c>
      <c r="H76" t="s">
        <v>119</v>
      </c>
      <c r="I76" t="s">
        <v>116</v>
      </c>
      <c r="J76" t="s">
        <v>117</v>
      </c>
      <c r="K76">
        <v>2</v>
      </c>
      <c r="L76">
        <v>2</v>
      </c>
      <c r="M76">
        <v>0.64</v>
      </c>
      <c r="N76">
        <v>2.57</v>
      </c>
      <c r="O76">
        <v>0.1</v>
      </c>
      <c r="P76">
        <v>0.38</v>
      </c>
      <c r="Q76">
        <v>0.61</v>
      </c>
      <c r="R76">
        <v>1.8</v>
      </c>
      <c r="S76">
        <v>1.21</v>
      </c>
      <c r="T76">
        <v>0.39</v>
      </c>
      <c r="U76">
        <v>0.85</v>
      </c>
      <c r="V76">
        <v>81.67</v>
      </c>
      <c r="W76">
        <v>2.95</v>
      </c>
      <c r="X76">
        <v>6.82</v>
      </c>
      <c r="Y76">
        <v>110.307502746582</v>
      </c>
      <c r="Z76">
        <v>1.7027000188827499</v>
      </c>
      <c r="AA76">
        <v>1.1100000143051101</v>
      </c>
      <c r="AB76">
        <v>0.77369999885559104</v>
      </c>
      <c r="AC76">
        <v>0.54650002717971802</v>
      </c>
      <c r="AD76">
        <v>3255.13818359375</v>
      </c>
      <c r="AE76">
        <v>4714.43896484375</v>
      </c>
      <c r="AF76">
        <v>4676.50341796875</v>
      </c>
      <c r="AG76">
        <v>5239.16015625</v>
      </c>
      <c r="AH76">
        <v>417.20422363281199</v>
      </c>
      <c r="AI76">
        <v>3.36024117469788</v>
      </c>
      <c r="AJ76">
        <v>1.1066871881485001</v>
      </c>
      <c r="AK76">
        <v>0.87938749790191695</v>
      </c>
      <c r="AL76">
        <v>0.17342043555272901</v>
      </c>
      <c r="AM76">
        <v>0.23050156107509401</v>
      </c>
      <c r="AN76">
        <v>0.18117794823654501</v>
      </c>
      <c r="AO76">
        <v>0.230870221322963</v>
      </c>
      <c r="AP76">
        <v>39.840384899152703</v>
      </c>
      <c r="AQ76">
        <v>26.084164436382601</v>
      </c>
      <c r="AR76">
        <v>0.58867093514743796</v>
      </c>
      <c r="AS76">
        <v>0.21088687692269201</v>
      </c>
      <c r="AT76">
        <v>7.3304154265562901E-2</v>
      </c>
      <c r="AU76">
        <v>3.8970062276467501E-2</v>
      </c>
      <c r="AV76">
        <v>3.1628692194182503E-2</v>
      </c>
      <c r="AW76">
        <v>1.31933571768001E-2</v>
      </c>
      <c r="AX76">
        <v>1.0711052197183799E-2</v>
      </c>
      <c r="AY76">
        <v>7.3116074331590897E-3</v>
      </c>
      <c r="AZ76">
        <v>4.7680264112247702E-3</v>
      </c>
      <c r="BA76">
        <v>2.05552359752895E-2</v>
      </c>
      <c r="BB76">
        <v>3.40689921379089</v>
      </c>
      <c r="BC76">
        <v>4.6706891059875497</v>
      </c>
      <c r="BD76">
        <v>6.3144555091857901</v>
      </c>
      <c r="BE76">
        <v>7.75234031677246</v>
      </c>
      <c r="BF76">
        <v>9.6256771087646502</v>
      </c>
      <c r="BG76">
        <v>11.0366535186768</v>
      </c>
      <c r="BH76">
        <v>12.3837184906006</v>
      </c>
      <c r="BI76">
        <v>13.97314453125</v>
      </c>
      <c r="BJ76">
        <v>15.509284019470201</v>
      </c>
      <c r="BK76">
        <v>17.060022354126001</v>
      </c>
      <c r="BL76">
        <v>279835</v>
      </c>
      <c r="BM76">
        <v>0</v>
      </c>
      <c r="BN76">
        <v>279835</v>
      </c>
      <c r="BO76">
        <v>9939</v>
      </c>
      <c r="BP76">
        <v>28.155200000000001</v>
      </c>
      <c r="BQ76">
        <v>9962</v>
      </c>
      <c r="BR76">
        <v>1447</v>
      </c>
      <c r="BS76">
        <v>0</v>
      </c>
      <c r="BT76">
        <v>0</v>
      </c>
      <c r="BU76">
        <v>1E-4</v>
      </c>
      <c r="BV76">
        <v>12211.241599999999</v>
      </c>
      <c r="BW76">
        <v>0</v>
      </c>
      <c r="BX76">
        <v>1125.105</v>
      </c>
      <c r="BY76">
        <v>0</v>
      </c>
      <c r="BZ76">
        <v>10.853400000000001</v>
      </c>
      <c r="CA76">
        <v>0</v>
      </c>
      <c r="CB76">
        <v>-4.3621999999999996</v>
      </c>
      <c r="CC76">
        <v>0</v>
      </c>
      <c r="CD76">
        <v>25468.977999999999</v>
      </c>
      <c r="CE76">
        <v>0</v>
      </c>
      <c r="CF76">
        <v>1119235</v>
      </c>
      <c r="CG76">
        <v>0</v>
      </c>
      <c r="CH76">
        <v>1119235</v>
      </c>
      <c r="CI76">
        <v>9939</v>
      </c>
      <c r="CJ76">
        <v>112.6104</v>
      </c>
      <c r="CK76">
        <v>9734</v>
      </c>
      <c r="CL76">
        <v>1901</v>
      </c>
      <c r="CM76">
        <v>0</v>
      </c>
      <c r="CN76">
        <v>0</v>
      </c>
      <c r="CO76">
        <v>1E-4</v>
      </c>
      <c r="CP76">
        <v>11123.2709</v>
      </c>
      <c r="CQ76">
        <v>0</v>
      </c>
      <c r="CR76">
        <v>1410.8245999999999</v>
      </c>
      <c r="CS76">
        <v>0</v>
      </c>
      <c r="CT76">
        <v>7.8841999999999999</v>
      </c>
      <c r="CU76">
        <v>0</v>
      </c>
      <c r="CV76">
        <v>-6.6338999999999997</v>
      </c>
      <c r="CW76">
        <v>0</v>
      </c>
      <c r="CX76">
        <v>31415.379000000001</v>
      </c>
      <c r="CY76">
        <v>0</v>
      </c>
      <c r="CZ76">
        <v>3164.5</v>
      </c>
      <c r="DA76">
        <v>2086.5974999999999</v>
      </c>
      <c r="DB76">
        <v>44303</v>
      </c>
      <c r="DC76">
        <v>9939</v>
      </c>
      <c r="DD76">
        <v>4.4574999999999996</v>
      </c>
      <c r="DE76">
        <v>64.285700000000006</v>
      </c>
      <c r="DF76">
        <v>86.214299999999994</v>
      </c>
      <c r="DG76">
        <v>27.127700000000001</v>
      </c>
      <c r="DH76">
        <v>39.111600000000003</v>
      </c>
      <c r="DI76">
        <v>1.4E-3</v>
      </c>
      <c r="DJ76">
        <v>95.845399999999998</v>
      </c>
      <c r="DK76">
        <v>35.246899999999997</v>
      </c>
      <c r="DL76">
        <v>42.963000000000001</v>
      </c>
      <c r="DM76">
        <v>17.677299999999999</v>
      </c>
      <c r="DN76">
        <v>2.0528</v>
      </c>
      <c r="DO76">
        <v>1.4974000000000001</v>
      </c>
      <c r="DP76">
        <v>-8.3293999999999997</v>
      </c>
      <c r="DQ76">
        <v>60.596299999999999</v>
      </c>
      <c r="DR76">
        <v>246.2825</v>
      </c>
      <c r="DS76">
        <v>82.144199999999998</v>
      </c>
      <c r="DT76">
        <v>5833.1111000000001</v>
      </c>
      <c r="DU76">
        <v>13130.9308</v>
      </c>
      <c r="DV76">
        <v>157494</v>
      </c>
      <c r="DW76">
        <v>9939</v>
      </c>
      <c r="DX76">
        <v>15.8461</v>
      </c>
      <c r="DY76">
        <v>79.925899999999999</v>
      </c>
      <c r="DZ76">
        <v>111.5185</v>
      </c>
      <c r="EA76">
        <v>54.0946</v>
      </c>
      <c r="EB76">
        <v>111.4776</v>
      </c>
      <c r="EC76">
        <v>2.7000000000000001E-3</v>
      </c>
      <c r="ED76">
        <v>135.99100000000001</v>
      </c>
      <c r="EE76">
        <v>116.35720000000001</v>
      </c>
      <c r="EF76">
        <v>47.314399999999999</v>
      </c>
      <c r="EG76">
        <v>47.256599999999999</v>
      </c>
      <c r="EH76">
        <v>2.5076999999999998</v>
      </c>
      <c r="EI76">
        <v>0</v>
      </c>
      <c r="EJ76">
        <v>4.5285000000000002</v>
      </c>
      <c r="EK76">
        <v>57.551900000000003</v>
      </c>
      <c r="EL76">
        <v>332.13209999999998</v>
      </c>
      <c r="EM76">
        <v>295.65499999999997</v>
      </c>
      <c r="EN76">
        <v>2064.5769</v>
      </c>
      <c r="EO76">
        <v>6364.1241</v>
      </c>
      <c r="EP76">
        <v>268395</v>
      </c>
      <c r="EQ76">
        <v>9939</v>
      </c>
      <c r="ER76">
        <v>27.004200000000001</v>
      </c>
      <c r="ES76">
        <v>46.438499999999998</v>
      </c>
      <c r="ET76">
        <v>44.738500000000002</v>
      </c>
      <c r="EU76">
        <v>64.538899999999998</v>
      </c>
      <c r="EV76">
        <v>43.4268</v>
      </c>
      <c r="EW76">
        <v>1.3100000000000001E-2</v>
      </c>
      <c r="EX76">
        <v>58.673099999999998</v>
      </c>
      <c r="EY76">
        <v>69.705799999999996</v>
      </c>
      <c r="EZ76">
        <v>26.924900000000001</v>
      </c>
      <c r="FA76">
        <v>28.395700000000001</v>
      </c>
      <c r="FB76">
        <v>2.1896</v>
      </c>
      <c r="FC76">
        <v>0</v>
      </c>
      <c r="FD76">
        <v>3.617</v>
      </c>
      <c r="FE76">
        <v>57.5627</v>
      </c>
      <c r="FF76">
        <v>157.88030000000001</v>
      </c>
      <c r="FG76">
        <v>193.1104</v>
      </c>
      <c r="FH76">
        <v>87451.666700000002</v>
      </c>
      <c r="FI76">
        <v>127452.64599999999</v>
      </c>
      <c r="FJ76">
        <v>787065</v>
      </c>
      <c r="FK76">
        <v>9939</v>
      </c>
      <c r="FL76">
        <v>79.189599999999999</v>
      </c>
      <c r="FM76">
        <v>209.11109999999999</v>
      </c>
      <c r="FN76">
        <v>313.33330000000001</v>
      </c>
      <c r="FO76">
        <v>238.00129999999999</v>
      </c>
      <c r="FP76">
        <v>351.6508</v>
      </c>
      <c r="FQ76">
        <v>8.9999999999999998E-4</v>
      </c>
      <c r="FR76">
        <v>302.51949999999999</v>
      </c>
      <c r="FS76">
        <v>326.72710000000001</v>
      </c>
      <c r="FT76">
        <v>197.31450000000001</v>
      </c>
      <c r="FU76">
        <v>228.52969999999999</v>
      </c>
      <c r="FV76">
        <v>1.4511000000000001</v>
      </c>
      <c r="FW76">
        <v>0</v>
      </c>
      <c r="FX76">
        <v>-7.0030999999999999</v>
      </c>
      <c r="FY76">
        <v>72.521699999999996</v>
      </c>
      <c r="FZ76">
        <v>1069.7320999999999</v>
      </c>
      <c r="GA76">
        <v>1394.3659</v>
      </c>
      <c r="GB76">
        <v>7082.1795000000002</v>
      </c>
      <c r="GC76">
        <v>21730.821199999998</v>
      </c>
      <c r="GD76">
        <v>552410</v>
      </c>
      <c r="GE76">
        <v>9939</v>
      </c>
      <c r="GF76">
        <v>55.58</v>
      </c>
      <c r="GG76">
        <v>68.012799999999999</v>
      </c>
      <c r="GH76">
        <v>86.602599999999995</v>
      </c>
      <c r="GI76">
        <v>100.3557</v>
      </c>
      <c r="GJ76">
        <v>128.1079</v>
      </c>
      <c r="GK76">
        <v>7.7999999999999996E-3</v>
      </c>
      <c r="GL76">
        <v>95.339100000000002</v>
      </c>
      <c r="GM76">
        <v>139.11750000000001</v>
      </c>
      <c r="GN76">
        <v>46.755000000000003</v>
      </c>
      <c r="GO76">
        <v>62.417000000000002</v>
      </c>
      <c r="GP76">
        <v>2.0274000000000001</v>
      </c>
      <c r="GQ76">
        <v>0</v>
      </c>
      <c r="GR76">
        <v>-6.7648999999999999</v>
      </c>
      <c r="GS76">
        <v>57.0794</v>
      </c>
      <c r="GT76">
        <v>288.44810000000001</v>
      </c>
      <c r="GU76">
        <v>519.04920000000004</v>
      </c>
      <c r="GV76">
        <v>921.88239999999996</v>
      </c>
      <c r="GW76">
        <v>1350.4644000000001</v>
      </c>
      <c r="GX76">
        <v>172392</v>
      </c>
      <c r="GY76">
        <v>9939</v>
      </c>
      <c r="GZ76">
        <v>17.344999999999999</v>
      </c>
      <c r="HA76">
        <v>32.909100000000002</v>
      </c>
      <c r="HB76">
        <v>36.411799999999999</v>
      </c>
      <c r="HC76">
        <v>23.3962</v>
      </c>
      <c r="HD76">
        <v>30.5883</v>
      </c>
      <c r="HE76">
        <v>1.8800000000000001E-2</v>
      </c>
      <c r="HF76">
        <v>41.865099999999998</v>
      </c>
      <c r="HG76">
        <v>34.361400000000003</v>
      </c>
      <c r="HH76">
        <v>23.462800000000001</v>
      </c>
      <c r="HI76">
        <v>14.898</v>
      </c>
      <c r="HJ76">
        <v>1.8423</v>
      </c>
      <c r="HK76">
        <v>0</v>
      </c>
      <c r="HL76">
        <v>-0.47089999999999999</v>
      </c>
      <c r="HM76">
        <v>55.370600000000003</v>
      </c>
      <c r="HN76">
        <v>110.93049999999999</v>
      </c>
      <c r="HO76">
        <v>94.156099999999995</v>
      </c>
      <c r="HP76">
        <v>750.11329999999998</v>
      </c>
      <c r="HQ76">
        <v>975.50059999999996</v>
      </c>
      <c r="HR76">
        <v>377307</v>
      </c>
      <c r="HS76">
        <v>9939</v>
      </c>
      <c r="HT76">
        <v>37.962299999999999</v>
      </c>
      <c r="HU76">
        <v>33.403599999999997</v>
      </c>
      <c r="HV76">
        <v>36.035800000000002</v>
      </c>
      <c r="HW76">
        <v>25.1326</v>
      </c>
      <c r="HX76">
        <v>32.080599999999997</v>
      </c>
      <c r="HY76">
        <v>5.0599999999999999E-2</v>
      </c>
      <c r="HZ76">
        <v>44.982300000000002</v>
      </c>
      <c r="IA76">
        <v>38.738</v>
      </c>
      <c r="IB76">
        <v>20.459199999999999</v>
      </c>
      <c r="IC76">
        <v>12.9788</v>
      </c>
      <c r="ID76">
        <v>2.1949000000000001</v>
      </c>
      <c r="IE76">
        <v>0</v>
      </c>
      <c r="IF76">
        <v>5.8708999999999998</v>
      </c>
      <c r="IG76">
        <v>53.323399999999999</v>
      </c>
      <c r="IH76">
        <v>112.12990000000001</v>
      </c>
      <c r="II76">
        <v>100.9817</v>
      </c>
      <c r="IJ76">
        <v>37507157</v>
      </c>
      <c r="IK76">
        <v>0</v>
      </c>
      <c r="IL76">
        <v>37507157</v>
      </c>
      <c r="IM76">
        <v>9939</v>
      </c>
      <c r="IN76">
        <v>3773.7354999999998</v>
      </c>
      <c r="IO76">
        <v>11431</v>
      </c>
      <c r="IP76">
        <v>7389</v>
      </c>
      <c r="IQ76">
        <v>0</v>
      </c>
      <c r="IR76">
        <v>0</v>
      </c>
      <c r="IS76">
        <v>1E-4</v>
      </c>
      <c r="IT76">
        <v>13794.849099999999</v>
      </c>
      <c r="IU76">
        <v>0</v>
      </c>
      <c r="IV76">
        <v>6243.5945000000002</v>
      </c>
      <c r="IW76">
        <v>0</v>
      </c>
      <c r="IX76">
        <v>2.2094</v>
      </c>
      <c r="IY76">
        <v>0</v>
      </c>
      <c r="IZ76">
        <v>3.6</v>
      </c>
      <c r="JA76">
        <v>0</v>
      </c>
      <c r="JB76">
        <v>54020.845000000001</v>
      </c>
      <c r="JC76">
        <v>0</v>
      </c>
      <c r="JD76">
        <v>13857.427100000001</v>
      </c>
      <c r="JE76">
        <v>74511.377500000002</v>
      </c>
      <c r="JF76">
        <v>1330313</v>
      </c>
      <c r="JG76">
        <v>9939</v>
      </c>
      <c r="JH76">
        <v>133.84780000000001</v>
      </c>
      <c r="JI76">
        <v>84.541700000000006</v>
      </c>
      <c r="JJ76">
        <v>92.979200000000006</v>
      </c>
      <c r="JK76">
        <v>139.55609999999999</v>
      </c>
      <c r="JL76">
        <v>178.7791</v>
      </c>
      <c r="JM76">
        <v>9.7000000000000003E-3</v>
      </c>
      <c r="JN76">
        <v>110.77419999999999</v>
      </c>
      <c r="JO76">
        <v>186.47550000000001</v>
      </c>
      <c r="JP76">
        <v>53.285200000000003</v>
      </c>
      <c r="JQ76">
        <v>114.824</v>
      </c>
      <c r="JR76">
        <v>1.6281000000000001</v>
      </c>
      <c r="JS76">
        <v>0</v>
      </c>
      <c r="JT76">
        <v>3.0684</v>
      </c>
      <c r="JU76">
        <v>55.2376</v>
      </c>
      <c r="JV76">
        <v>385.70229999999998</v>
      </c>
      <c r="JW76">
        <v>997.51229999999998</v>
      </c>
      <c r="JX76">
        <v>21468</v>
      </c>
      <c r="JY76">
        <v>3947</v>
      </c>
      <c r="JZ76">
        <v>316</v>
      </c>
      <c r="KA76">
        <v>2.6470000743865998</v>
      </c>
      <c r="KB76">
        <v>414.77999877929699</v>
      </c>
      <c r="KC76">
        <v>37.998001098632798</v>
      </c>
      <c r="KD76">
        <v>8109.53515625</v>
      </c>
      <c r="KE76">
        <v>103.875</v>
      </c>
      <c r="KF76">
        <v>8.3159999847412092</v>
      </c>
      <c r="KG76">
        <v>43.674999237060497</v>
      </c>
      <c r="KH76">
        <v>30.334999084472699</v>
      </c>
      <c r="KI76">
        <v>11.920000076293899</v>
      </c>
      <c r="KJ76">
        <v>5.5879998207092303</v>
      </c>
      <c r="KK76">
        <v>-0.69599997997283902</v>
      </c>
      <c r="KL76">
        <v>0.81000000238418601</v>
      </c>
      <c r="KM76">
        <v>3.5469999313354501</v>
      </c>
      <c r="KN76">
        <v>2.2119998931884801</v>
      </c>
      <c r="KO76">
        <v>0.75700002908706698</v>
      </c>
      <c r="KP76">
        <v>1.27199995517731</v>
      </c>
      <c r="KQ76">
        <v>0.89099997282028198</v>
      </c>
      <c r="KR76">
        <v>1.5210000276565601</v>
      </c>
      <c r="KS76">
        <v>117.958000183105</v>
      </c>
      <c r="KT76">
        <v>86.564002990722699</v>
      </c>
      <c r="KU76">
        <v>158.72999572753901</v>
      </c>
      <c r="KV76">
        <v>34.721000671386697</v>
      </c>
      <c r="KW76">
        <v>20.9109992980957</v>
      </c>
      <c r="KX76">
        <v>6.4439997673034703</v>
      </c>
      <c r="KY76">
        <v>2.2690000534057599</v>
      </c>
      <c r="KZ76">
        <v>53.3549995422363</v>
      </c>
      <c r="LA76">
        <v>0.123000003397465</v>
      </c>
      <c r="LB76">
        <v>1.1490000486373899</v>
      </c>
      <c r="LC76">
        <v>1.01800000667572</v>
      </c>
      <c r="LD76">
        <v>0.33899998664856001</v>
      </c>
      <c r="LE76">
        <v>0.39100000262260398</v>
      </c>
      <c r="LF76">
        <v>0.172999992966652</v>
      </c>
      <c r="LG76">
        <v>0.24600000679493</v>
      </c>
      <c r="LH76">
        <v>14.670000076293899</v>
      </c>
      <c r="LI76">
        <v>14.637000083923301</v>
      </c>
      <c r="LJ76">
        <v>12.1579999923706</v>
      </c>
      <c r="LK76">
        <v>34.316001892089801</v>
      </c>
      <c r="LL76">
        <v>27.701999664306602</v>
      </c>
      <c r="LM76">
        <v>13.1599998474121</v>
      </c>
      <c r="LN76">
        <v>3.9630000591278098</v>
      </c>
      <c r="LO76">
        <v>-1.3150000572204601</v>
      </c>
      <c r="LP76">
        <v>0.79199999570846602</v>
      </c>
      <c r="LQ76">
        <v>3.2609999179840101</v>
      </c>
      <c r="LR76">
        <v>3.3670001029968302</v>
      </c>
      <c r="LS76">
        <v>0.59399998188018799</v>
      </c>
      <c r="LT76">
        <v>1.33500003814697</v>
      </c>
      <c r="LU76">
        <v>0.894999980926514</v>
      </c>
      <c r="LV76">
        <v>1.56700003147125</v>
      </c>
      <c r="LW76">
        <v>114.907997131348</v>
      </c>
      <c r="LX76">
        <v>83.740997314453097</v>
      </c>
      <c r="LY76">
        <v>155.10899353027301</v>
      </c>
      <c r="LZ76">
        <v>12.5340003967285</v>
      </c>
      <c r="MA76">
        <v>7.9970002174377397</v>
      </c>
      <c r="MB76">
        <v>3.5420000553131099</v>
      </c>
      <c r="MC76">
        <v>0.58799999952316295</v>
      </c>
      <c r="MD76">
        <v>47.147998809814503</v>
      </c>
      <c r="ME76">
        <v>6.7000001668930095E-2</v>
      </c>
      <c r="MF76">
        <v>0.53899997472763095</v>
      </c>
      <c r="MG76">
        <v>0.91200000047683705</v>
      </c>
      <c r="MH76">
        <v>0.15700000524520899</v>
      </c>
      <c r="MI76">
        <v>0.19400000572204601</v>
      </c>
      <c r="MJ76">
        <v>0.138999998569489</v>
      </c>
      <c r="MK76">
        <v>0.21299999952316301</v>
      </c>
      <c r="ML76">
        <v>11.975999832153301</v>
      </c>
      <c r="MM76">
        <v>12.4029998779297</v>
      </c>
      <c r="MN76">
        <v>10.621000289916999</v>
      </c>
      <c r="MO76">
        <v>174.11399841308599</v>
      </c>
      <c r="MP76">
        <v>598.90197753906205</v>
      </c>
      <c r="MQ76">
        <v>376.15499877929699</v>
      </c>
      <c r="MR76">
        <v>481.42300415039102</v>
      </c>
      <c r="MS76">
        <v>201.37899780273401</v>
      </c>
      <c r="MT76">
        <v>788.50299072265602</v>
      </c>
      <c r="MU76">
        <v>285.47399902343801</v>
      </c>
      <c r="MV76">
        <v>199.90699768066401</v>
      </c>
      <c r="MW76">
        <v>72.075996398925795</v>
      </c>
      <c r="MX76">
        <v>0.90600001811981201</v>
      </c>
      <c r="MY76">
        <v>624.56896972656205</v>
      </c>
      <c r="MZ76">
        <v>55.4609985351562</v>
      </c>
      <c r="NA76">
        <v>133.43099975585901</v>
      </c>
      <c r="NB76">
        <v>642.29797363281205</v>
      </c>
      <c r="NC76">
        <v>300.34799194335898</v>
      </c>
      <c r="ND76">
        <v>389.03900146484398</v>
      </c>
      <c r="NE76">
        <v>196.51199340820301</v>
      </c>
      <c r="NF76">
        <v>527.99200439453102</v>
      </c>
      <c r="NG76">
        <v>271.697998046875</v>
      </c>
      <c r="NH76">
        <v>192.45199584960901</v>
      </c>
      <c r="NI76">
        <v>80.267997741699205</v>
      </c>
      <c r="NJ76">
        <v>6.1139998435974103</v>
      </c>
      <c r="NK76">
        <v>586.19097900390602</v>
      </c>
      <c r="NL76">
        <v>50.886001586914098</v>
      </c>
      <c r="NM76">
        <v>188.85000610351599</v>
      </c>
      <c r="NN76">
        <v>848.52197265625</v>
      </c>
      <c r="NO76">
        <v>415.43899536132801</v>
      </c>
      <c r="NP76">
        <v>577.65197753906205</v>
      </c>
      <c r="NQ76">
        <v>288.24600219726602</v>
      </c>
      <c r="NR76">
        <v>792.12902832031205</v>
      </c>
      <c r="NS76">
        <v>429.322998046875</v>
      </c>
      <c r="NT76">
        <v>293.8330078125</v>
      </c>
      <c r="NU76">
        <v>121.005996704102</v>
      </c>
      <c r="NV76">
        <v>0.277999997138977</v>
      </c>
      <c r="NW76">
        <v>567.343994140625</v>
      </c>
      <c r="NX76">
        <v>28.2730007171631</v>
      </c>
      <c r="NY76">
        <v>149.00700378418</v>
      </c>
      <c r="NZ76">
        <v>714.86602783203102</v>
      </c>
      <c r="OA76">
        <v>314.81600952148398</v>
      </c>
      <c r="OB76">
        <v>387.76400756835898</v>
      </c>
      <c r="OC76">
        <v>205.49800109863301</v>
      </c>
      <c r="OD76">
        <v>494.59600830078102</v>
      </c>
      <c r="OE76">
        <v>314.23300170898398</v>
      </c>
      <c r="OF76">
        <v>202.04899597168</v>
      </c>
      <c r="OG76">
        <v>91.248001098632798</v>
      </c>
      <c r="OH76">
        <v>1.5420000553131099</v>
      </c>
      <c r="OI76">
        <v>522.43902587890602</v>
      </c>
      <c r="OJ76">
        <v>30.4769992828369</v>
      </c>
      <c r="OK76">
        <v>155.61161975811001</v>
      </c>
      <c r="OL76">
        <v>49.647231612984797</v>
      </c>
      <c r="OM76">
        <v>0.76728289382741799</v>
      </c>
      <c r="ON76">
        <v>11.601354298920899</v>
      </c>
      <c r="OO76">
        <v>17.892072542489501</v>
      </c>
      <c r="OP76">
        <v>92.750397701898095</v>
      </c>
      <c r="OQ76">
        <v>0.67159522463524302</v>
      </c>
      <c r="OR76">
        <v>0.94349486253457804</v>
      </c>
      <c r="OS76">
        <v>0.62252625333052902</v>
      </c>
      <c r="OT76">
        <v>13.7261885072987</v>
      </c>
      <c r="OU76">
        <v>17.833666770771</v>
      </c>
      <c r="OV76">
        <v>92.34999754191</v>
      </c>
      <c r="OW76">
        <v>92.719562099869407</v>
      </c>
      <c r="OX76">
        <v>0.387131656254529</v>
      </c>
      <c r="OY76">
        <v>169.19266055045799</v>
      </c>
      <c r="OZ76">
        <v>53.595460628515298</v>
      </c>
      <c r="PA76">
        <v>0.69762291942473298</v>
      </c>
      <c r="PB76">
        <v>11.3039581123112</v>
      </c>
      <c r="PC76">
        <v>19.9505626116323</v>
      </c>
      <c r="PD76">
        <v>87.267879681640295</v>
      </c>
      <c r="PE76">
        <v>0.59010912627745804</v>
      </c>
      <c r="PF76">
        <v>0.92319747543181696</v>
      </c>
      <c r="PG76">
        <v>0.59065074234751502</v>
      </c>
      <c r="PH76">
        <v>14.090971718107101</v>
      </c>
      <c r="PI76">
        <v>18.138561687435399</v>
      </c>
      <c r="PJ76">
        <v>88.110499011084897</v>
      </c>
      <c r="PK76">
        <v>88.474536584076404</v>
      </c>
      <c r="PL76">
        <v>0.33454330237039098</v>
      </c>
      <c r="PM76">
        <v>103.17340286831799</v>
      </c>
      <c r="PN76">
        <v>45.273278480247498</v>
      </c>
      <c r="PO76">
        <v>0.63610717410197404</v>
      </c>
      <c r="PP76">
        <v>7.8354665515009296</v>
      </c>
      <c r="PQ76">
        <v>18.5076980379445</v>
      </c>
      <c r="PR76">
        <v>93.633779156452803</v>
      </c>
      <c r="PS76">
        <v>0.47177952792068101</v>
      </c>
      <c r="PT76">
        <v>0.919779123350004</v>
      </c>
      <c r="PU76">
        <v>0.54707989441597904</v>
      </c>
      <c r="PV76">
        <v>11.1207872270673</v>
      </c>
      <c r="PW76">
        <v>25.3056159944359</v>
      </c>
      <c r="PX76">
        <v>94.989254927956594</v>
      </c>
      <c r="PY76">
        <v>91.593482038266004</v>
      </c>
      <c r="PZ76">
        <v>0.31051986978308599</v>
      </c>
      <c r="QA76">
        <v>177.333333333333</v>
      </c>
      <c r="QB76">
        <v>50.627416451772</v>
      </c>
      <c r="QC76">
        <v>0.81706387316832696</v>
      </c>
      <c r="QD76">
        <v>12.2894446055094</v>
      </c>
      <c r="QE76">
        <v>18.0458265940348</v>
      </c>
      <c r="QF76">
        <v>80.832791646321596</v>
      </c>
      <c r="QG76">
        <v>0.73586933377071995</v>
      </c>
      <c r="QH76">
        <v>0.95110596752329002</v>
      </c>
      <c r="QI76">
        <v>0.64273929773929706</v>
      </c>
      <c r="QJ76">
        <v>14.2958962815406</v>
      </c>
      <c r="QK76">
        <v>25.683140405638099</v>
      </c>
      <c r="QL76">
        <v>54.804874420166001</v>
      </c>
      <c r="QM76">
        <v>81.5602620442708</v>
      </c>
      <c r="QN76">
        <v>0.67402566879088599</v>
      </c>
      <c r="QO76">
        <v>116.922161172161</v>
      </c>
      <c r="QP76">
        <v>43.345515322881703</v>
      </c>
      <c r="QQ76">
        <v>0.75978724181159596</v>
      </c>
      <c r="QR76">
        <v>10.0100880646589</v>
      </c>
      <c r="QS76">
        <v>15.7966173951296</v>
      </c>
      <c r="QT76">
        <v>89.609542258469801</v>
      </c>
      <c r="QU76">
        <v>0.659919482244543</v>
      </c>
      <c r="QV76">
        <v>0.94020108734324503</v>
      </c>
      <c r="QW76">
        <v>0.60367753778090005</v>
      </c>
      <c r="QX76">
        <v>11.891393773867</v>
      </c>
      <c r="QY76">
        <v>17.067793987694799</v>
      </c>
      <c r="QZ76">
        <v>89.6523076894713</v>
      </c>
      <c r="RA76">
        <v>88.825270020746302</v>
      </c>
      <c r="RB76">
        <v>0.48710230587144798</v>
      </c>
      <c r="RC76">
        <v>106.761730205278</v>
      </c>
      <c r="RD76">
        <v>45.766611103263401</v>
      </c>
      <c r="RE76">
        <v>0.64482179445590804</v>
      </c>
      <c r="RF76">
        <v>8.2947597923166896</v>
      </c>
      <c r="RG76">
        <v>18.1889378954588</v>
      </c>
      <c r="RH76">
        <v>90.684849167095095</v>
      </c>
      <c r="RI76">
        <v>0.51199583689886696</v>
      </c>
      <c r="RJ76">
        <v>0.91322224061167601</v>
      </c>
      <c r="RK76">
        <v>0.54053744413699001</v>
      </c>
      <c r="RL76">
        <v>11.2750324004036</v>
      </c>
      <c r="RM76">
        <v>28.415809385267899</v>
      </c>
      <c r="RN76">
        <v>90.572901969114596</v>
      </c>
      <c r="RO76">
        <v>86.727905070502004</v>
      </c>
      <c r="RP76">
        <v>0.43789303709994898</v>
      </c>
      <c r="RQ76">
        <v>108.96449500172299</v>
      </c>
      <c r="RR76">
        <v>45.517150420437403</v>
      </c>
      <c r="RS76">
        <v>0.66355573879614105</v>
      </c>
      <c r="RT76">
        <v>8.6880167714894405</v>
      </c>
      <c r="RU76">
        <v>17.7834463500845</v>
      </c>
      <c r="RV76">
        <v>92.106223289667497</v>
      </c>
      <c r="RW76">
        <v>0.53599772828510395</v>
      </c>
      <c r="RX76">
        <v>0.91535379344317003</v>
      </c>
      <c r="RY76">
        <v>0.54588646203967095</v>
      </c>
      <c r="RZ76">
        <v>11.4639896496064</v>
      </c>
      <c r="SA76">
        <v>21.686084882086998</v>
      </c>
      <c r="SB76">
        <v>91.716047506274705</v>
      </c>
      <c r="SC76">
        <v>91.966774511426607</v>
      </c>
      <c r="SD76">
        <v>0.42768136486056701</v>
      </c>
      <c r="SE76">
        <v>81.976447152566195</v>
      </c>
      <c r="SF76">
        <v>39.139890347260099</v>
      </c>
      <c r="SG76">
        <v>0.67256923890338005</v>
      </c>
      <c r="SH76">
        <v>7.6841527872575002</v>
      </c>
      <c r="SI76">
        <v>15.286708399761601</v>
      </c>
      <c r="SJ76">
        <v>91.967943949599999</v>
      </c>
      <c r="SK76">
        <v>0.55026583401751095</v>
      </c>
      <c r="SL76">
        <v>0.91646710067438397</v>
      </c>
      <c r="SM76">
        <v>0.53763171212381899</v>
      </c>
      <c r="SN76">
        <v>9.9466057447595304</v>
      </c>
      <c r="SO76">
        <v>60.360143305428103</v>
      </c>
      <c r="SP76">
        <v>92.125721088712496</v>
      </c>
      <c r="SQ76">
        <v>91.633578277168596</v>
      </c>
      <c r="SR76">
        <v>0.48662343356849902</v>
      </c>
      <c r="SS76">
        <v>68.290543652967898</v>
      </c>
      <c r="ST76">
        <v>12.4492444623545</v>
      </c>
      <c r="SU76">
        <v>0.107337811643472</v>
      </c>
      <c r="SV76">
        <v>3.4545362061888301</v>
      </c>
      <c r="SW76">
        <v>7.1113217669221598</v>
      </c>
      <c r="SX76">
        <v>44.996504849166698</v>
      </c>
      <c r="SY76">
        <v>0.157601071023037</v>
      </c>
      <c r="SZ76">
        <v>3.9559506681234799E-2</v>
      </c>
      <c r="TA76">
        <v>7.4938331190442006E-2</v>
      </c>
      <c r="TB76">
        <v>3.1182873594284199</v>
      </c>
      <c r="TC76">
        <v>4.8485663271970596</v>
      </c>
      <c r="TD76">
        <v>44.392052309928403</v>
      </c>
      <c r="TE76">
        <v>44.6588380193093</v>
      </c>
      <c r="TF76">
        <v>0.32022288856656</v>
      </c>
      <c r="TG76">
        <v>89.6938239513523</v>
      </c>
      <c r="TH76">
        <v>16.864873610054101</v>
      </c>
      <c r="TI76">
        <v>0.13125654208656701</v>
      </c>
      <c r="TJ76">
        <v>3.4788409557385802</v>
      </c>
      <c r="TK76">
        <v>6.5603066811038699</v>
      </c>
      <c r="TL76">
        <v>45.725207439130898</v>
      </c>
      <c r="TM76">
        <v>0.17030383910484101</v>
      </c>
      <c r="TN76">
        <v>5.8566767986475698E-2</v>
      </c>
      <c r="TO76">
        <v>9.3460266206769393E-2</v>
      </c>
      <c r="TP76">
        <v>3.7507159466975</v>
      </c>
      <c r="TQ76">
        <v>6.18988384034364</v>
      </c>
      <c r="TR76">
        <v>44.710224360487501</v>
      </c>
      <c r="TS76">
        <v>46.173320525939303</v>
      </c>
      <c r="TT76">
        <v>0.331219442274237</v>
      </c>
      <c r="TU76">
        <v>52.588877118929901</v>
      </c>
      <c r="TV76">
        <v>15.2698520532286</v>
      </c>
      <c r="TW76">
        <v>0.13789708585841401</v>
      </c>
      <c r="TX76">
        <v>2.05729362692747</v>
      </c>
      <c r="TY76">
        <v>7.0928245015524896</v>
      </c>
      <c r="TZ76">
        <v>42.733011705294999</v>
      </c>
      <c r="UA76">
        <v>0.17548650204138</v>
      </c>
      <c r="UB76">
        <v>4.5815840279490899E-2</v>
      </c>
      <c r="UC76">
        <v>8.8468598262387899E-2</v>
      </c>
      <c r="UD76">
        <v>2.7753541103656199</v>
      </c>
      <c r="UE76">
        <v>15.9483904891134</v>
      </c>
      <c r="UF76">
        <v>41.659467502753998</v>
      </c>
      <c r="UG76">
        <v>42.2284778401323</v>
      </c>
      <c r="UH76">
        <v>0.31567050228543397</v>
      </c>
      <c r="UI76">
        <v>121.036229119532</v>
      </c>
      <c r="UJ76">
        <v>16.6514165947222</v>
      </c>
      <c r="UK76">
        <v>0.13210117473618499</v>
      </c>
      <c r="UL76">
        <v>4.0737681980148102</v>
      </c>
      <c r="UM76">
        <v>5.4054060155264301</v>
      </c>
      <c r="UN76">
        <v>47.173588772780398</v>
      </c>
      <c r="UO76">
        <v>0.170344032216942</v>
      </c>
      <c r="UP76">
        <v>5.7586242569533701E-2</v>
      </c>
      <c r="UQ76">
        <v>8.6928425281138103E-2</v>
      </c>
      <c r="UR76">
        <v>4.1091901844657599</v>
      </c>
      <c r="US76">
        <v>14.047722732594099</v>
      </c>
      <c r="UT76">
        <v>46.846031186035198</v>
      </c>
      <c r="UU76">
        <v>46.869282736609598</v>
      </c>
      <c r="UV76">
        <v>0.33369982403167697</v>
      </c>
      <c r="UW76">
        <v>55.4534235511356</v>
      </c>
      <c r="UX76">
        <v>11.1886803586913</v>
      </c>
      <c r="UY76">
        <v>0.112544568152612</v>
      </c>
      <c r="UZ76">
        <v>2.5644605925679702</v>
      </c>
      <c r="VA76">
        <v>4.5650910302547398</v>
      </c>
      <c r="VB76">
        <v>47.8486122689105</v>
      </c>
      <c r="VC76">
        <v>0.16494632866918699</v>
      </c>
      <c r="VD76">
        <v>4.2831594763886101E-2</v>
      </c>
      <c r="VE76">
        <v>7.7597083336925998E-2</v>
      </c>
      <c r="VF76">
        <v>2.7325725360380702</v>
      </c>
      <c r="VG76">
        <v>7.9034397361747297</v>
      </c>
      <c r="VH76">
        <v>47.289788433336099</v>
      </c>
      <c r="VI76">
        <v>47.6386961308135</v>
      </c>
      <c r="VJ76">
        <v>0.31849484161583402</v>
      </c>
      <c r="VK76">
        <v>58.2899800866305</v>
      </c>
      <c r="VL76">
        <v>15.8733515846081</v>
      </c>
      <c r="VM76">
        <v>0.14899261720170601</v>
      </c>
      <c r="VN76">
        <v>2.2533632621003101</v>
      </c>
      <c r="VO76">
        <v>7.3344718287743502</v>
      </c>
      <c r="VP76">
        <v>45.8236824265474</v>
      </c>
      <c r="VQ76">
        <v>0.18821661704975901</v>
      </c>
      <c r="VR76">
        <v>5.3659222979782401E-2</v>
      </c>
      <c r="VS76">
        <v>9.38495336205981E-2</v>
      </c>
      <c r="VT76">
        <v>2.96982043878916</v>
      </c>
      <c r="VU76">
        <v>17.3721252875131</v>
      </c>
      <c r="VV76">
        <v>45.488001008932201</v>
      </c>
      <c r="VW76">
        <v>46.307344400579801</v>
      </c>
      <c r="VX76">
        <v>0.32191070839880398</v>
      </c>
      <c r="VY76">
        <v>52.7753202606633</v>
      </c>
      <c r="VZ76">
        <v>14.065951312992</v>
      </c>
      <c r="WA76">
        <v>0.13741497456830601</v>
      </c>
      <c r="WB76">
        <v>2.2074285244243601</v>
      </c>
      <c r="WC76">
        <v>6.3779391575949296</v>
      </c>
      <c r="WD76">
        <v>48.492960163600699</v>
      </c>
      <c r="WE76">
        <v>0.182024834120426</v>
      </c>
      <c r="WF76">
        <v>5.3434238427534697E-2</v>
      </c>
      <c r="WG76">
        <v>9.3193904945601605E-2</v>
      </c>
      <c r="WH76">
        <v>2.7050633416729299</v>
      </c>
      <c r="WI76">
        <v>24.6578203929129</v>
      </c>
      <c r="WJ76">
        <v>48.783102906319499</v>
      </c>
      <c r="WK76">
        <v>47.649184694354901</v>
      </c>
      <c r="WL76">
        <v>0.33131221981936798</v>
      </c>
      <c r="WM76">
        <v>39.971593531957403</v>
      </c>
      <c r="WN76">
        <v>11.8049173059403</v>
      </c>
      <c r="WO76">
        <v>0.13694904938712099</v>
      </c>
      <c r="WP76">
        <v>1.89493200588869</v>
      </c>
      <c r="WQ76">
        <v>5.5142962732151704</v>
      </c>
      <c r="WR76">
        <v>50.0561757953163</v>
      </c>
      <c r="WS76">
        <v>0.18321050865144101</v>
      </c>
      <c r="WT76">
        <v>5.1520283724388501E-2</v>
      </c>
      <c r="WU76">
        <v>9.0263159310668598E-2</v>
      </c>
      <c r="WV76">
        <v>2.3328016997758998</v>
      </c>
      <c r="WW76">
        <v>70.9843913865476</v>
      </c>
      <c r="WX76">
        <v>49.855372770919601</v>
      </c>
      <c r="WY76">
        <v>49.9616503528339</v>
      </c>
      <c r="WZ76">
        <v>0.32507055578046701</v>
      </c>
    </row>
    <row r="77" spans="1:624" x14ac:dyDescent="0.25">
      <c r="A77">
        <v>23</v>
      </c>
      <c r="B77">
        <v>2</v>
      </c>
      <c r="C77">
        <v>44</v>
      </c>
      <c r="D77">
        <v>37.799999999999997</v>
      </c>
      <c r="E77">
        <f t="shared" si="1"/>
        <v>2</v>
      </c>
      <c r="F77" t="s">
        <v>113</v>
      </c>
      <c r="G77" t="s">
        <v>114</v>
      </c>
      <c r="H77" t="s">
        <v>119</v>
      </c>
      <c r="I77" t="s">
        <v>116</v>
      </c>
      <c r="J77" t="s">
        <v>117</v>
      </c>
      <c r="K77">
        <v>2</v>
      </c>
      <c r="L77">
        <v>2</v>
      </c>
      <c r="M77">
        <v>0.5</v>
      </c>
      <c r="N77">
        <v>2.02</v>
      </c>
      <c r="O77">
        <v>0.32</v>
      </c>
      <c r="P77">
        <v>0.74</v>
      </c>
      <c r="Q77">
        <v>0.57999999999999996</v>
      </c>
      <c r="R77">
        <v>0.15</v>
      </c>
      <c r="S77">
        <v>1.08</v>
      </c>
      <c r="T77">
        <v>0.25</v>
      </c>
      <c r="U77">
        <v>0.74</v>
      </c>
      <c r="V77">
        <v>79.56</v>
      </c>
      <c r="W77">
        <v>5.34</v>
      </c>
      <c r="X77">
        <v>8.7100000000000009</v>
      </c>
      <c r="Y77">
        <v>106.053100585938</v>
      </c>
      <c r="Z77">
        <v>2.5650999546050999</v>
      </c>
      <c r="AA77">
        <v>1.0744999647140501</v>
      </c>
      <c r="AB77">
        <v>0.70120000839233398</v>
      </c>
      <c r="AC77">
        <v>0.54659998416900601</v>
      </c>
      <c r="AD77">
        <v>2762.4365234375</v>
      </c>
      <c r="AE77">
        <v>3811.3408203125</v>
      </c>
      <c r="AF77">
        <v>3827.11840820312</v>
      </c>
      <c r="AG77">
        <v>4478.1650390625</v>
      </c>
      <c r="AH77">
        <v>329.06710815429699</v>
      </c>
      <c r="AI77">
        <v>20.716367721557599</v>
      </c>
      <c r="AJ77">
        <v>1.0800435543060301</v>
      </c>
      <c r="AK77">
        <v>1.0445350408554099</v>
      </c>
      <c r="AL77">
        <v>0.17154386768594901</v>
      </c>
      <c r="AM77">
        <v>0.23371727017484001</v>
      </c>
      <c r="AN77">
        <v>0.18332138144941301</v>
      </c>
      <c r="AO77">
        <v>0.23766961300498099</v>
      </c>
      <c r="AP77">
        <v>41.593571784023901</v>
      </c>
      <c r="AQ77">
        <v>26.402209131235299</v>
      </c>
      <c r="AR77">
        <v>0.63894235900159002</v>
      </c>
      <c r="AS77">
        <v>0.196480213238376</v>
      </c>
      <c r="AT77">
        <v>6.3553729979618404E-2</v>
      </c>
      <c r="AU77">
        <v>3.28880238227248E-2</v>
      </c>
      <c r="AV77">
        <v>2.57613146229153E-2</v>
      </c>
      <c r="AW77">
        <v>1.0708447540288E-2</v>
      </c>
      <c r="AX77">
        <v>8.8274492348459407E-3</v>
      </c>
      <c r="AY77">
        <v>6.0207563819236701E-3</v>
      </c>
      <c r="AZ77">
        <v>3.8794573249932999E-3</v>
      </c>
      <c r="BA77">
        <v>1.2938248852724399E-2</v>
      </c>
      <c r="BB77">
        <v>3.0747928619384801</v>
      </c>
      <c r="BC77">
        <v>4.2621293067932102</v>
      </c>
      <c r="BD77">
        <v>5.7369675636291504</v>
      </c>
      <c r="BE77">
        <v>6.9856886863708496</v>
      </c>
      <c r="BF77">
        <v>8.5482692718505895</v>
      </c>
      <c r="BG77">
        <v>9.6902914047241193</v>
      </c>
      <c r="BH77">
        <v>10.761091232299799</v>
      </c>
      <c r="BI77">
        <v>12.024906158447299</v>
      </c>
      <c r="BJ77">
        <v>13.2769680023193</v>
      </c>
      <c r="BK77">
        <v>14.5527143478394</v>
      </c>
      <c r="BL77">
        <v>268416</v>
      </c>
      <c r="BM77">
        <v>0</v>
      </c>
      <c r="BN77">
        <v>268416</v>
      </c>
      <c r="BO77">
        <v>10720</v>
      </c>
      <c r="BP77">
        <v>25.038799999999998</v>
      </c>
      <c r="BQ77">
        <v>10947</v>
      </c>
      <c r="BR77">
        <v>890</v>
      </c>
      <c r="BS77">
        <v>0</v>
      </c>
      <c r="BT77">
        <v>0</v>
      </c>
      <c r="BU77">
        <v>1E-4</v>
      </c>
      <c r="BV77">
        <v>12434.407999999999</v>
      </c>
      <c r="BW77">
        <v>0</v>
      </c>
      <c r="BX77">
        <v>649.58680000000004</v>
      </c>
      <c r="BY77">
        <v>0</v>
      </c>
      <c r="BZ77">
        <v>19.141999999999999</v>
      </c>
      <c r="CA77">
        <v>0</v>
      </c>
      <c r="CB77">
        <v>-0.40460000000000002</v>
      </c>
      <c r="CC77">
        <v>0</v>
      </c>
      <c r="CD77">
        <v>26012.638999999999</v>
      </c>
      <c r="CE77">
        <v>0</v>
      </c>
      <c r="CF77">
        <v>1074179</v>
      </c>
      <c r="CG77">
        <v>0</v>
      </c>
      <c r="CH77">
        <v>1074179</v>
      </c>
      <c r="CI77">
        <v>10720</v>
      </c>
      <c r="CJ77">
        <v>100.2033</v>
      </c>
      <c r="CK77">
        <v>10684</v>
      </c>
      <c r="CL77">
        <v>1152</v>
      </c>
      <c r="CM77">
        <v>0</v>
      </c>
      <c r="CN77">
        <v>0</v>
      </c>
      <c r="CO77">
        <v>1E-4</v>
      </c>
      <c r="CP77">
        <v>12480.2742</v>
      </c>
      <c r="CQ77">
        <v>0</v>
      </c>
      <c r="CR77">
        <v>776.55669999999998</v>
      </c>
      <c r="CS77">
        <v>0</v>
      </c>
      <c r="CT77">
        <v>16.071300000000001</v>
      </c>
      <c r="CU77">
        <v>0</v>
      </c>
      <c r="CV77">
        <v>1.1026</v>
      </c>
      <c r="CW77">
        <v>0</v>
      </c>
      <c r="CX77">
        <v>30734.781999999999</v>
      </c>
      <c r="CY77">
        <v>0</v>
      </c>
      <c r="CZ77">
        <v>12932.0769</v>
      </c>
      <c r="DA77">
        <v>17123.3469</v>
      </c>
      <c r="DB77">
        <v>168117</v>
      </c>
      <c r="DC77">
        <v>10720</v>
      </c>
      <c r="DD77">
        <v>15.682600000000001</v>
      </c>
      <c r="DE77">
        <v>94.538499999999999</v>
      </c>
      <c r="DF77">
        <v>160.4615</v>
      </c>
      <c r="DG77">
        <v>57.738799999999998</v>
      </c>
      <c r="DH77">
        <v>116.5551</v>
      </c>
      <c r="DI77">
        <v>1.1999999999999999E-3</v>
      </c>
      <c r="DJ77">
        <v>163.65729999999999</v>
      </c>
      <c r="DK77">
        <v>108.9072</v>
      </c>
      <c r="DL77">
        <v>75.698700000000002</v>
      </c>
      <c r="DM77">
        <v>56.991599999999998</v>
      </c>
      <c r="DN77">
        <v>1.9797</v>
      </c>
      <c r="DO77">
        <v>0.79630000000000001</v>
      </c>
      <c r="DP77">
        <v>10.209099999999999</v>
      </c>
      <c r="DQ77">
        <v>72.722899999999996</v>
      </c>
      <c r="DR77">
        <v>436.00670000000002</v>
      </c>
      <c r="DS77">
        <v>298.52199999999999</v>
      </c>
      <c r="DT77">
        <v>35942.4545</v>
      </c>
      <c r="DU77">
        <v>50183.538200000003</v>
      </c>
      <c r="DV77">
        <v>395367</v>
      </c>
      <c r="DW77">
        <v>10720</v>
      </c>
      <c r="DX77">
        <v>36.881300000000003</v>
      </c>
      <c r="DY77">
        <v>191.18180000000001</v>
      </c>
      <c r="DZ77">
        <v>287.5455</v>
      </c>
      <c r="EA77">
        <v>192.3272</v>
      </c>
      <c r="EB77">
        <v>260.024</v>
      </c>
      <c r="EC77">
        <v>1E-3</v>
      </c>
      <c r="ED77">
        <v>299.94529999999997</v>
      </c>
      <c r="EE77">
        <v>268.32190000000003</v>
      </c>
      <c r="EF77">
        <v>164.89349999999999</v>
      </c>
      <c r="EG77">
        <v>178.24199999999999</v>
      </c>
      <c r="EH77">
        <v>1.544</v>
      </c>
      <c r="EI77">
        <v>0</v>
      </c>
      <c r="EJ77">
        <v>14.4169</v>
      </c>
      <c r="EK77">
        <v>72.156800000000004</v>
      </c>
      <c r="EL77">
        <v>1120.2017000000001</v>
      </c>
      <c r="EM77">
        <v>1217.3145</v>
      </c>
      <c r="EN77">
        <v>2129.5502999999999</v>
      </c>
      <c r="EO77">
        <v>6168.1028999999999</v>
      </c>
      <c r="EP77">
        <v>317303</v>
      </c>
      <c r="EQ77">
        <v>10720</v>
      </c>
      <c r="ER77">
        <v>29.5992</v>
      </c>
      <c r="ES77">
        <v>48.798699999999997</v>
      </c>
      <c r="ET77">
        <v>50.469799999999999</v>
      </c>
      <c r="EU77">
        <v>49.452500000000001</v>
      </c>
      <c r="EV77">
        <v>61.158099999999997</v>
      </c>
      <c r="EW77">
        <v>1.3899999999999999E-2</v>
      </c>
      <c r="EX77">
        <v>62.536000000000001</v>
      </c>
      <c r="EY77">
        <v>68.591800000000006</v>
      </c>
      <c r="EZ77">
        <v>29.585000000000001</v>
      </c>
      <c r="FA77">
        <v>33.154000000000003</v>
      </c>
      <c r="FB77">
        <v>1.8422000000000001</v>
      </c>
      <c r="FC77">
        <v>0</v>
      </c>
      <c r="FD77">
        <v>3.4773000000000001</v>
      </c>
      <c r="FE77">
        <v>51.058399999999999</v>
      </c>
      <c r="FF77">
        <v>174.6277</v>
      </c>
      <c r="FG77">
        <v>209.0557</v>
      </c>
      <c r="FH77">
        <v>3285.8</v>
      </c>
      <c r="FI77">
        <v>6639.6032999999998</v>
      </c>
      <c r="FJ77">
        <v>82145</v>
      </c>
      <c r="FK77">
        <v>10720</v>
      </c>
      <c r="FL77">
        <v>7.6627999999999998</v>
      </c>
      <c r="FM77">
        <v>48.52</v>
      </c>
      <c r="FN77">
        <v>56.16</v>
      </c>
      <c r="FO77">
        <v>48.192399999999999</v>
      </c>
      <c r="FP77">
        <v>64.072000000000003</v>
      </c>
      <c r="FQ77">
        <v>2.3E-3</v>
      </c>
      <c r="FR77">
        <v>61.168900000000001</v>
      </c>
      <c r="FS77">
        <v>61.302900000000001</v>
      </c>
      <c r="FT77">
        <v>36.718299999999999</v>
      </c>
      <c r="FU77">
        <v>40.945799999999998</v>
      </c>
      <c r="FV77">
        <v>1.4963</v>
      </c>
      <c r="FW77">
        <v>0</v>
      </c>
      <c r="FX77">
        <v>3.1793999999999998</v>
      </c>
      <c r="FY77">
        <v>51.819800000000001</v>
      </c>
      <c r="FZ77">
        <v>169.01660000000001</v>
      </c>
      <c r="GA77">
        <v>184.22630000000001</v>
      </c>
      <c r="GB77">
        <v>6233.6526000000003</v>
      </c>
      <c r="GC77">
        <v>14074.6751</v>
      </c>
      <c r="GD77">
        <v>592197</v>
      </c>
      <c r="GE77">
        <v>10720</v>
      </c>
      <c r="GF77">
        <v>55.2423</v>
      </c>
      <c r="GG77">
        <v>76.442099999999996</v>
      </c>
      <c r="GH77">
        <v>91.736800000000002</v>
      </c>
      <c r="GI77">
        <v>88.218699999999998</v>
      </c>
      <c r="GJ77">
        <v>109.93049999999999</v>
      </c>
      <c r="GK77">
        <v>8.8999999999999999E-3</v>
      </c>
      <c r="GL77">
        <v>106.61369999999999</v>
      </c>
      <c r="GM77">
        <v>124.8271</v>
      </c>
      <c r="GN77">
        <v>53.283000000000001</v>
      </c>
      <c r="GO77">
        <v>64.769400000000005</v>
      </c>
      <c r="GP77">
        <v>1.8290999999999999</v>
      </c>
      <c r="GQ77">
        <v>0</v>
      </c>
      <c r="GR77">
        <v>6.5209000000000001</v>
      </c>
      <c r="GS77">
        <v>58.415900000000001</v>
      </c>
      <c r="GT77">
        <v>331.0471</v>
      </c>
      <c r="GU77">
        <v>536.4357</v>
      </c>
      <c r="GV77">
        <v>876.92049999999995</v>
      </c>
      <c r="GW77">
        <v>1197.8996999999999</v>
      </c>
      <c r="GX77">
        <v>132415</v>
      </c>
      <c r="GY77">
        <v>10720</v>
      </c>
      <c r="GZ77">
        <v>12.3521</v>
      </c>
      <c r="HA77">
        <v>31.079499999999999</v>
      </c>
      <c r="HB77">
        <v>35.523200000000003</v>
      </c>
      <c r="HC77">
        <v>19.744199999999999</v>
      </c>
      <c r="HD77">
        <v>29.4315</v>
      </c>
      <c r="HE77">
        <v>1.41E-2</v>
      </c>
      <c r="HF77">
        <v>40.072200000000002</v>
      </c>
      <c r="HG77">
        <v>31.764299999999999</v>
      </c>
      <c r="HH77">
        <v>23.291499999999999</v>
      </c>
      <c r="HI77">
        <v>13.999700000000001</v>
      </c>
      <c r="HJ77">
        <v>1.7645999999999999</v>
      </c>
      <c r="HK77">
        <v>0</v>
      </c>
      <c r="HL77">
        <v>7.1173000000000002</v>
      </c>
      <c r="HM77">
        <v>55.830199999999998</v>
      </c>
      <c r="HN77">
        <v>106.2927</v>
      </c>
      <c r="HO77">
        <v>84.012699999999995</v>
      </c>
      <c r="HP77">
        <v>696.1463</v>
      </c>
      <c r="HQ77">
        <v>1124.9340999999999</v>
      </c>
      <c r="HR77">
        <v>399588</v>
      </c>
      <c r="HS77">
        <v>10720</v>
      </c>
      <c r="HT77">
        <v>37.274999999999999</v>
      </c>
      <c r="HU77">
        <v>32.280500000000004</v>
      </c>
      <c r="HV77">
        <v>33.064500000000002</v>
      </c>
      <c r="HW77">
        <v>29.309799999999999</v>
      </c>
      <c r="HX77">
        <v>33.0045</v>
      </c>
      <c r="HY77">
        <v>5.3499999999999999E-2</v>
      </c>
      <c r="HZ77">
        <v>42.741199999999999</v>
      </c>
      <c r="IA77">
        <v>43.816000000000003</v>
      </c>
      <c r="IB77">
        <v>19.470500000000001</v>
      </c>
      <c r="IC77">
        <v>12.2941</v>
      </c>
      <c r="ID77">
        <v>2.3418000000000001</v>
      </c>
      <c r="IE77">
        <v>0</v>
      </c>
      <c r="IF77">
        <v>5.6703999999999999</v>
      </c>
      <c r="IG77">
        <v>52.4724</v>
      </c>
      <c r="IH77">
        <v>106.19670000000001</v>
      </c>
      <c r="II77">
        <v>110.7433</v>
      </c>
      <c r="IJ77">
        <v>45078070</v>
      </c>
      <c r="IK77">
        <v>0</v>
      </c>
      <c r="IL77">
        <v>45078070</v>
      </c>
      <c r="IM77">
        <v>10720</v>
      </c>
      <c r="IN77">
        <v>4205.0438000000004</v>
      </c>
      <c r="IO77">
        <v>13827</v>
      </c>
      <c r="IP77">
        <v>9860</v>
      </c>
      <c r="IQ77">
        <v>0</v>
      </c>
      <c r="IR77">
        <v>0</v>
      </c>
      <c r="IS77">
        <v>1E-4</v>
      </c>
      <c r="IT77">
        <v>16937.033599999999</v>
      </c>
      <c r="IU77">
        <v>0</v>
      </c>
      <c r="IV77">
        <v>7690.6517999999996</v>
      </c>
      <c r="IW77">
        <v>0</v>
      </c>
      <c r="IX77">
        <v>2.2023000000000001</v>
      </c>
      <c r="IY77">
        <v>0</v>
      </c>
      <c r="IZ77">
        <v>-1.7423</v>
      </c>
      <c r="JA77">
        <v>0</v>
      </c>
      <c r="JB77">
        <v>79810.317999999999</v>
      </c>
      <c r="JC77">
        <v>0</v>
      </c>
      <c r="JD77">
        <v>26985.851900000001</v>
      </c>
      <c r="JE77">
        <v>111629.3034</v>
      </c>
      <c r="JF77">
        <v>2914472</v>
      </c>
      <c r="JG77">
        <v>10720</v>
      </c>
      <c r="JH77">
        <v>271.87240000000003</v>
      </c>
      <c r="JI77">
        <v>119.08329999999999</v>
      </c>
      <c r="JJ77">
        <v>119.75</v>
      </c>
      <c r="JK77">
        <v>243.78460000000001</v>
      </c>
      <c r="JL77">
        <v>293.37470000000002</v>
      </c>
      <c r="JM77">
        <v>1.01E-2</v>
      </c>
      <c r="JN77">
        <v>154.71340000000001</v>
      </c>
      <c r="JO77">
        <v>334.64780000000002</v>
      </c>
      <c r="JP77">
        <v>65.184899999999999</v>
      </c>
      <c r="JQ77">
        <v>120.474</v>
      </c>
      <c r="JR77">
        <v>2.5617999999999999</v>
      </c>
      <c r="JS77">
        <v>0</v>
      </c>
      <c r="JT77">
        <v>-1.0667</v>
      </c>
      <c r="JU77">
        <v>51.387999999999998</v>
      </c>
      <c r="JV77">
        <v>544.35239999999999</v>
      </c>
      <c r="JW77">
        <v>1462.5535</v>
      </c>
      <c r="JX77">
        <v>21961</v>
      </c>
      <c r="JY77">
        <v>5287</v>
      </c>
      <c r="JZ77">
        <v>351</v>
      </c>
      <c r="KA77">
        <v>2.47699999809265</v>
      </c>
      <c r="KB77">
        <v>516.23101806640602</v>
      </c>
      <c r="KC77">
        <v>46.361000061035199</v>
      </c>
      <c r="KD77">
        <v>8864.58203125</v>
      </c>
      <c r="KE77">
        <v>114.03900146484401</v>
      </c>
      <c r="KF77">
        <v>7.5710000991821298</v>
      </c>
      <c r="KG77">
        <v>45.326000213622997</v>
      </c>
      <c r="KH77">
        <v>31.263999938964801</v>
      </c>
      <c r="KI77">
        <v>12.0900001525879</v>
      </c>
      <c r="KJ77">
        <v>5.7569999694824201</v>
      </c>
      <c r="KK77">
        <v>0.71899998188018799</v>
      </c>
      <c r="KL77">
        <v>0.80500000715255704</v>
      </c>
      <c r="KM77">
        <v>3.6140000820159899</v>
      </c>
      <c r="KN77">
        <v>2.1849999427795401</v>
      </c>
      <c r="KO77">
        <v>0.74699997901916504</v>
      </c>
      <c r="KP77">
        <v>1.2829999923706099</v>
      </c>
      <c r="KQ77">
        <v>0.90700000524520896</v>
      </c>
      <c r="KR77">
        <v>1.49100005626678</v>
      </c>
      <c r="KS77">
        <v>118.932998657227</v>
      </c>
      <c r="KT77">
        <v>88.736000061035199</v>
      </c>
      <c r="KU77">
        <v>161.02699279785199</v>
      </c>
      <c r="KV77">
        <v>35.115001678466797</v>
      </c>
      <c r="KW77">
        <v>21.955999374389599</v>
      </c>
      <c r="KX77">
        <v>6.6449999809265101</v>
      </c>
      <c r="KY77">
        <v>2.3399999141693102</v>
      </c>
      <c r="KZ77">
        <v>52.186000823974602</v>
      </c>
      <c r="LA77">
        <v>0.123000003397465</v>
      </c>
      <c r="LB77">
        <v>1.16999995708466</v>
      </c>
      <c r="LC77">
        <v>1.0599999427795399</v>
      </c>
      <c r="LD77">
        <v>0.34000000357627902</v>
      </c>
      <c r="LE77">
        <v>0.40500000119209301</v>
      </c>
      <c r="LF77">
        <v>0.18999999761581399</v>
      </c>
      <c r="LG77">
        <v>0.23700000345706901</v>
      </c>
      <c r="LH77">
        <v>15.0620002746582</v>
      </c>
      <c r="LI77">
        <v>13.0869998931885</v>
      </c>
      <c r="LJ77">
        <v>12.16100025177</v>
      </c>
      <c r="LK77">
        <v>36.0060005187988</v>
      </c>
      <c r="LL77">
        <v>28.503999710083001</v>
      </c>
      <c r="LM77">
        <v>13.546999931335399</v>
      </c>
      <c r="LN77">
        <v>4.0789999961853001</v>
      </c>
      <c r="LO77">
        <v>-1.807000041008</v>
      </c>
      <c r="LP77">
        <v>0.78500002622604403</v>
      </c>
      <c r="LQ77">
        <v>3.3380000591278098</v>
      </c>
      <c r="LR77">
        <v>3.3659999370575</v>
      </c>
      <c r="LS77">
        <v>0.58899998664856001</v>
      </c>
      <c r="LT77">
        <v>1.3420000076293901</v>
      </c>
      <c r="LU77">
        <v>0.88499999046325695</v>
      </c>
      <c r="LV77">
        <v>1.52300000190735</v>
      </c>
      <c r="LW77">
        <v>116.88600158691401</v>
      </c>
      <c r="LX77">
        <v>86.013999938964801</v>
      </c>
      <c r="LY77">
        <v>157.76699829101599</v>
      </c>
      <c r="LZ77">
        <v>12.6709995269775</v>
      </c>
      <c r="MA77">
        <v>8.1359996795654297</v>
      </c>
      <c r="MB77">
        <v>3.73699998855591</v>
      </c>
      <c r="MC77">
        <v>0.653999984264374</v>
      </c>
      <c r="MD77">
        <v>45.736000061035199</v>
      </c>
      <c r="ME77">
        <v>7.1000002324581105E-2</v>
      </c>
      <c r="MF77">
        <v>0.56599998474121105</v>
      </c>
      <c r="MG77">
        <v>0.94099998474121105</v>
      </c>
      <c r="MH77">
        <v>0.15700000524520899</v>
      </c>
      <c r="MI77">
        <v>0.196999996900558</v>
      </c>
      <c r="MJ77">
        <v>0.12899999320507</v>
      </c>
      <c r="MK77">
        <v>0.18600000441074399</v>
      </c>
      <c r="ML77">
        <v>11.4540004730225</v>
      </c>
      <c r="MM77">
        <v>11.2159996032715</v>
      </c>
      <c r="MN77">
        <v>9.8479995727539098</v>
      </c>
      <c r="MO77">
        <v>188.06799316406199</v>
      </c>
      <c r="MP77">
        <v>483.54699707031199</v>
      </c>
      <c r="MQ77">
        <v>464.91900634765602</v>
      </c>
      <c r="MR77">
        <v>550.64099121093795</v>
      </c>
      <c r="MS77">
        <v>193.06500244140599</v>
      </c>
      <c r="MT77">
        <v>761.27301025390602</v>
      </c>
      <c r="MU77">
        <v>251.93699645996099</v>
      </c>
      <c r="MV77">
        <v>192.11300659179699</v>
      </c>
      <c r="MW77">
        <v>75.260002136230497</v>
      </c>
      <c r="MX77">
        <v>0.105999998748302</v>
      </c>
      <c r="MY77">
        <v>524.03601074218795</v>
      </c>
      <c r="MZ77">
        <v>61.080001831054702</v>
      </c>
      <c r="NA77">
        <v>113.110000610352</v>
      </c>
      <c r="NB77">
        <v>532.26599121093795</v>
      </c>
      <c r="NC77">
        <v>381.79699707031199</v>
      </c>
      <c r="ND77">
        <v>484.86898803710898</v>
      </c>
      <c r="NE77">
        <v>218.46200561523401</v>
      </c>
      <c r="NF77">
        <v>547.68103027343795</v>
      </c>
      <c r="NG77">
        <v>273.82598876953102</v>
      </c>
      <c r="NH77">
        <v>187.94599914550801</v>
      </c>
      <c r="NI77">
        <v>95.2030029296875</v>
      </c>
      <c r="NJ77">
        <v>1.0690000057220499</v>
      </c>
      <c r="NK77">
        <v>444.24200439453102</v>
      </c>
      <c r="NL77">
        <v>57.3880004882812</v>
      </c>
      <c r="NM77">
        <v>201.65899658203099</v>
      </c>
      <c r="NN77">
        <v>711.40301513671898</v>
      </c>
      <c r="NO77">
        <v>555.96197509765602</v>
      </c>
      <c r="NP77">
        <v>786.677978515625</v>
      </c>
      <c r="NQ77">
        <v>331.12701416015602</v>
      </c>
      <c r="NR77">
        <v>945.93103027343795</v>
      </c>
      <c r="NS77">
        <v>426.72900390625</v>
      </c>
      <c r="NT77">
        <v>309.04998779296898</v>
      </c>
      <c r="NU77">
        <v>147.559005737305</v>
      </c>
      <c r="NV77">
        <v>0.25699999928474399</v>
      </c>
      <c r="NW77">
        <v>418.40499877929699</v>
      </c>
      <c r="NX77">
        <v>26.850999832153299</v>
      </c>
      <c r="NY77">
        <v>128.46099853515599</v>
      </c>
      <c r="NZ77">
        <v>513.697998046875</v>
      </c>
      <c r="OA77">
        <v>387.85400390625</v>
      </c>
      <c r="OB77">
        <v>483.44500732421898</v>
      </c>
      <c r="OC77">
        <v>252.05000305175801</v>
      </c>
      <c r="OD77">
        <v>604.21502685546898</v>
      </c>
      <c r="OE77">
        <v>290.17599487304699</v>
      </c>
      <c r="OF77">
        <v>204.08700561523401</v>
      </c>
      <c r="OG77">
        <v>117.675003051758</v>
      </c>
      <c r="OH77">
        <v>1.4570000171661399</v>
      </c>
      <c r="OI77">
        <v>367.66500854492199</v>
      </c>
      <c r="OJ77">
        <v>33.258998870849602</v>
      </c>
      <c r="OK77">
        <v>154.346342278142</v>
      </c>
      <c r="OL77">
        <v>49.647911360276801</v>
      </c>
      <c r="OM77">
        <v>0.75614114489586404</v>
      </c>
      <c r="ON77">
        <v>11.3700580900621</v>
      </c>
      <c r="OO77">
        <v>18.0040710701096</v>
      </c>
      <c r="OP77">
        <v>89.3628076957838</v>
      </c>
      <c r="OQ77">
        <v>0.65416849852383296</v>
      </c>
      <c r="OR77">
        <v>0.94092551352005604</v>
      </c>
      <c r="OS77">
        <v>0.619400628700288</v>
      </c>
      <c r="OT77">
        <v>13.643278304084999</v>
      </c>
      <c r="OU77">
        <v>18.228603183518999</v>
      </c>
      <c r="OV77">
        <v>89.082043665927102</v>
      </c>
      <c r="OW77">
        <v>88.371156871843098</v>
      </c>
      <c r="OX77">
        <v>0.37985704950592403</v>
      </c>
      <c r="OY77">
        <v>167.38906752411501</v>
      </c>
      <c r="OZ77">
        <v>57.0964856531075</v>
      </c>
      <c r="PA77">
        <v>0.63874476371635502</v>
      </c>
      <c r="PB77">
        <v>10.822175044338801</v>
      </c>
      <c r="PC77">
        <v>21.8546385458428</v>
      </c>
      <c r="PD77">
        <v>87.006665551010798</v>
      </c>
      <c r="PE77">
        <v>0.543766264158975</v>
      </c>
      <c r="PF77">
        <v>0.89605127941772</v>
      </c>
      <c r="PG77">
        <v>0.55387047677364898</v>
      </c>
      <c r="PH77">
        <v>13.9508353917278</v>
      </c>
      <c r="PI77">
        <v>16.224422609843302</v>
      </c>
      <c r="PJ77">
        <v>90.345937731948297</v>
      </c>
      <c r="PK77">
        <v>89.660208694900305</v>
      </c>
      <c r="PL77">
        <v>0.50029480551994598</v>
      </c>
      <c r="PM77">
        <v>111.92105263157799</v>
      </c>
      <c r="PN77">
        <v>45.992959415554097</v>
      </c>
      <c r="PO77">
        <v>0.64924574327781404</v>
      </c>
      <c r="PP77">
        <v>8.3797789151805908</v>
      </c>
      <c r="PQ77">
        <v>18.380225463618601</v>
      </c>
      <c r="PR77">
        <v>92.488744180901605</v>
      </c>
      <c r="PS77">
        <v>0.50581039125608096</v>
      </c>
      <c r="PT77">
        <v>0.916726792491938</v>
      </c>
      <c r="PU77">
        <v>0.54650640947102902</v>
      </c>
      <c r="PV77">
        <v>11.4753560649271</v>
      </c>
      <c r="PW77">
        <v>26.045087393719999</v>
      </c>
      <c r="PX77">
        <v>92.495692679831194</v>
      </c>
      <c r="PY77">
        <v>94.575782284999505</v>
      </c>
      <c r="PZ77">
        <v>0.36082451548759198</v>
      </c>
      <c r="QA77">
        <v>117.21875</v>
      </c>
      <c r="QB77">
        <v>42.495372921228402</v>
      </c>
      <c r="QC77">
        <v>0.771748703684494</v>
      </c>
      <c r="QD77">
        <v>10.511729255318601</v>
      </c>
      <c r="QE77">
        <v>15.0756936222314</v>
      </c>
      <c r="QF77">
        <v>102.27302512526499</v>
      </c>
      <c r="QG77">
        <v>0.701272087515038</v>
      </c>
      <c r="QH77">
        <v>0.93985607556706996</v>
      </c>
      <c r="QI77">
        <v>0.59751378986472703</v>
      </c>
      <c r="QJ77">
        <v>11.907084034661599</v>
      </c>
      <c r="QK77">
        <v>17.008851543923999</v>
      </c>
      <c r="QL77">
        <v>107.774201422929</v>
      </c>
      <c r="QM77">
        <v>88.072136104106903</v>
      </c>
      <c r="QN77">
        <v>0.46441352500467498</v>
      </c>
      <c r="QO77">
        <v>118.00108754758</v>
      </c>
      <c r="QP77">
        <v>43.826790019699601</v>
      </c>
      <c r="QQ77">
        <v>0.75139080384461399</v>
      </c>
      <c r="QR77">
        <v>10.0372649867486</v>
      </c>
      <c r="QS77">
        <v>16.009498154617798</v>
      </c>
      <c r="QT77">
        <v>87.878447448159207</v>
      </c>
      <c r="QU77">
        <v>0.65487348857799299</v>
      </c>
      <c r="QV77">
        <v>0.93741597014508304</v>
      </c>
      <c r="QW77">
        <v>0.600519072852014</v>
      </c>
      <c r="QX77">
        <v>11.9566491745599</v>
      </c>
      <c r="QY77">
        <v>17.008240765192099</v>
      </c>
      <c r="QZ77">
        <v>88.702488857985301</v>
      </c>
      <c r="RA77">
        <v>88.409176362973099</v>
      </c>
      <c r="RB77">
        <v>0.492059395712379</v>
      </c>
      <c r="RC77">
        <v>106.85604606525899</v>
      </c>
      <c r="RD77">
        <v>45.217094284101499</v>
      </c>
      <c r="RE77">
        <v>0.65266411853623596</v>
      </c>
      <c r="RF77">
        <v>8.5025877678005308</v>
      </c>
      <c r="RG77">
        <v>17.699748365068999</v>
      </c>
      <c r="RH77">
        <v>90.674726897603904</v>
      </c>
      <c r="RI77">
        <v>0.52706718368891403</v>
      </c>
      <c r="RJ77">
        <v>0.91154046196689098</v>
      </c>
      <c r="RK77">
        <v>0.54833534769631798</v>
      </c>
      <c r="RL77">
        <v>11.254690242444701</v>
      </c>
      <c r="RM77">
        <v>26.379471006514699</v>
      </c>
      <c r="RN77">
        <v>90.775136731865302</v>
      </c>
      <c r="RO77">
        <v>92.768028919161395</v>
      </c>
      <c r="RP77">
        <v>0.409424566733538</v>
      </c>
      <c r="RQ77">
        <v>110.68126009693</v>
      </c>
      <c r="RR77">
        <v>45.915466213187798</v>
      </c>
      <c r="RS77">
        <v>0.661457865278961</v>
      </c>
      <c r="RT77">
        <v>8.6723880982745598</v>
      </c>
      <c r="RU77">
        <v>18.0331734232062</v>
      </c>
      <c r="RV77">
        <v>91.899539932503799</v>
      </c>
      <c r="RW77">
        <v>0.53471942575215703</v>
      </c>
      <c r="RX77">
        <v>0.91598298714891802</v>
      </c>
      <c r="RY77">
        <v>0.54972207475899604</v>
      </c>
      <c r="RZ77">
        <v>11.5059438271962</v>
      </c>
      <c r="SA77">
        <v>22.611763016611299</v>
      </c>
      <c r="SB77">
        <v>93.147402256139799</v>
      </c>
      <c r="SC77">
        <v>90.3294419229873</v>
      </c>
      <c r="SD77">
        <v>0.45884261076368299</v>
      </c>
      <c r="SE77">
        <v>82.500270221581701</v>
      </c>
      <c r="SF77">
        <v>38.922214711083903</v>
      </c>
      <c r="SG77">
        <v>0.68351191065385197</v>
      </c>
      <c r="SH77">
        <v>7.8138666618538197</v>
      </c>
      <c r="SI77">
        <v>15.148270472902899</v>
      </c>
      <c r="SJ77">
        <v>91.631459927671102</v>
      </c>
      <c r="SK77">
        <v>0.56469301001207495</v>
      </c>
      <c r="SL77">
        <v>0.91931966373154095</v>
      </c>
      <c r="SM77">
        <v>0.54615518382891803</v>
      </c>
      <c r="SN77">
        <v>9.9902155835142707</v>
      </c>
      <c r="SO77">
        <v>60.0340193617794</v>
      </c>
      <c r="SP77">
        <v>90.183503377037596</v>
      </c>
      <c r="SQ77">
        <v>90.695311081729699</v>
      </c>
      <c r="SR77">
        <v>0.519352406185837</v>
      </c>
      <c r="SS77">
        <v>71.592030771388707</v>
      </c>
      <c r="ST77">
        <v>12.3110336798</v>
      </c>
      <c r="SU77">
        <v>0.107314994119467</v>
      </c>
      <c r="SV77">
        <v>3.0027700492816201</v>
      </c>
      <c r="SW77">
        <v>5.0585821106134201</v>
      </c>
      <c r="SX77">
        <v>43.973383131563999</v>
      </c>
      <c r="SY77">
        <v>0.160815897322969</v>
      </c>
      <c r="SZ77">
        <v>3.9812469160458802E-2</v>
      </c>
      <c r="TA77">
        <v>7.4863606169402797E-2</v>
      </c>
      <c r="TB77">
        <v>3.2221079567219602</v>
      </c>
      <c r="TC77">
        <v>4.9515648614932601</v>
      </c>
      <c r="TD77">
        <v>43.0884230304261</v>
      </c>
      <c r="TE77">
        <v>43.1216719565966</v>
      </c>
      <c r="TF77">
        <v>0.32588796864118202</v>
      </c>
      <c r="TG77">
        <v>99.764629083535496</v>
      </c>
      <c r="TH77">
        <v>16.0541135360832</v>
      </c>
      <c r="TI77">
        <v>0.13566361316338599</v>
      </c>
      <c r="TJ77">
        <v>3.9964142675617</v>
      </c>
      <c r="TK77">
        <v>6.3702155605346897</v>
      </c>
      <c r="TL77">
        <v>39.346263376001701</v>
      </c>
      <c r="TM77">
        <v>0.180293746425426</v>
      </c>
      <c r="TN77">
        <v>5.3564437539008102E-2</v>
      </c>
      <c r="TO77">
        <v>9.5125849843055305E-2</v>
      </c>
      <c r="TP77">
        <v>4.1085529677378299</v>
      </c>
      <c r="TQ77">
        <v>6.1827743110903501</v>
      </c>
      <c r="TR77">
        <v>38.305563904053699</v>
      </c>
      <c r="TS77">
        <v>40.410159790076797</v>
      </c>
      <c r="TT77">
        <v>0.31042591189562402</v>
      </c>
      <c r="TU77">
        <v>66.954661023468802</v>
      </c>
      <c r="TV77">
        <v>15.4529211342153</v>
      </c>
      <c r="TW77">
        <v>0.13906254082847699</v>
      </c>
      <c r="TX77">
        <v>2.47366822938785</v>
      </c>
      <c r="TY77">
        <v>7.1409634251089198</v>
      </c>
      <c r="TZ77">
        <v>43.970730625957302</v>
      </c>
      <c r="UA77">
        <v>0.18650797644390299</v>
      </c>
      <c r="UB77">
        <v>4.9159693345033201E-2</v>
      </c>
      <c r="UC77">
        <v>9.0112239866852295E-2</v>
      </c>
      <c r="UD77">
        <v>3.2912136555260001</v>
      </c>
      <c r="UE77">
        <v>14.8338109195121</v>
      </c>
      <c r="UF77">
        <v>44.0948373212915</v>
      </c>
      <c r="UG77">
        <v>43.721231162846898</v>
      </c>
      <c r="UH77">
        <v>0.34796825928491498</v>
      </c>
      <c r="UI77">
        <v>131.21239138734001</v>
      </c>
      <c r="UJ77">
        <v>20.4937788388104</v>
      </c>
      <c r="UK77">
        <v>0.13246163884765899</v>
      </c>
      <c r="UL77">
        <v>4.3650885925949998</v>
      </c>
      <c r="UM77">
        <v>6.1541544684327096</v>
      </c>
      <c r="UN77">
        <v>50.182749881701497</v>
      </c>
      <c r="UO77">
        <v>0.165691155940284</v>
      </c>
      <c r="UP77">
        <v>5.6223916871295597E-2</v>
      </c>
      <c r="UQ77">
        <v>8.4706675518776905E-2</v>
      </c>
      <c r="UR77">
        <v>4.6493178388405099</v>
      </c>
      <c r="US77">
        <v>11.933302039223999</v>
      </c>
      <c r="UT77">
        <v>51.0611554275429</v>
      </c>
      <c r="UU77">
        <v>49.662463862114798</v>
      </c>
      <c r="UV77">
        <v>0.32289681590245101</v>
      </c>
      <c r="UW77">
        <v>53.772454678447701</v>
      </c>
      <c r="UX77">
        <v>11.0166555227123</v>
      </c>
      <c r="UY77">
        <v>0.116044602396651</v>
      </c>
      <c r="UZ77">
        <v>2.6055721282308602</v>
      </c>
      <c r="VA77">
        <v>4.6463392608214704</v>
      </c>
      <c r="VB77">
        <v>47.859812099935503</v>
      </c>
      <c r="VC77">
        <v>0.17018607639016001</v>
      </c>
      <c r="VD77">
        <v>4.33670168338934E-2</v>
      </c>
      <c r="VE77">
        <v>8.0120113654146105E-2</v>
      </c>
      <c r="VF77">
        <v>2.69892052026945</v>
      </c>
      <c r="VG77">
        <v>5.0960645429381799</v>
      </c>
      <c r="VH77">
        <v>47.574624811762902</v>
      </c>
      <c r="VI77">
        <v>48.0393423139219</v>
      </c>
      <c r="VJ77">
        <v>0.32474076349275999</v>
      </c>
      <c r="VK77">
        <v>61.454669088669498</v>
      </c>
      <c r="VL77">
        <v>15.922141843867401</v>
      </c>
      <c r="VM77">
        <v>0.142847603155936</v>
      </c>
      <c r="VN77">
        <v>2.5869032168502399</v>
      </c>
      <c r="VO77">
        <v>7.0374587528800099</v>
      </c>
      <c r="VP77">
        <v>44.847056188429299</v>
      </c>
      <c r="VQ77">
        <v>0.183916873582642</v>
      </c>
      <c r="VR77">
        <v>6.0527392370819597E-2</v>
      </c>
      <c r="VS77">
        <v>8.9163578422564699E-2</v>
      </c>
      <c r="VT77">
        <v>3.0664865281737601</v>
      </c>
      <c r="VU77">
        <v>22.089649003286599</v>
      </c>
      <c r="VV77">
        <v>46.132791567672101</v>
      </c>
      <c r="VW77">
        <v>44.625706049743002</v>
      </c>
      <c r="VX77">
        <v>0.31723086976521597</v>
      </c>
      <c r="VY77">
        <v>58.168250361000098</v>
      </c>
      <c r="VZ77">
        <v>15.3877072944574</v>
      </c>
      <c r="WA77">
        <v>0.140884176752433</v>
      </c>
      <c r="WB77">
        <v>2.2006352578780302</v>
      </c>
      <c r="WC77">
        <v>7.1544728177543897</v>
      </c>
      <c r="WD77">
        <v>50.075548630798103</v>
      </c>
      <c r="WE77">
        <v>0.186043932812888</v>
      </c>
      <c r="WF77">
        <v>5.2644834087633999E-2</v>
      </c>
      <c r="WG77">
        <v>9.1866057615444696E-2</v>
      </c>
      <c r="WH77">
        <v>2.92228901339185</v>
      </c>
      <c r="WI77">
        <v>28.564507544192502</v>
      </c>
      <c r="WJ77">
        <v>49.345169038799</v>
      </c>
      <c r="WK77">
        <v>48.942838315723002</v>
      </c>
      <c r="WL77">
        <v>0.35854080892534401</v>
      </c>
      <c r="WM77">
        <v>38.978623731926099</v>
      </c>
      <c r="WN77">
        <v>11.5585229668428</v>
      </c>
      <c r="WO77">
        <v>0.13252978865134701</v>
      </c>
      <c r="WP77">
        <v>1.8631381777273499</v>
      </c>
      <c r="WQ77">
        <v>5.79547788322144</v>
      </c>
      <c r="WR77">
        <v>50.623168012185999</v>
      </c>
      <c r="WS77">
        <v>0.183077321648005</v>
      </c>
      <c r="WT77">
        <v>4.8092886522581903E-2</v>
      </c>
      <c r="WU77">
        <v>8.7365675326300796E-2</v>
      </c>
      <c r="WV77">
        <v>2.2889174104845802</v>
      </c>
      <c r="WW77">
        <v>73.674512563879304</v>
      </c>
      <c r="WX77">
        <v>51.002166934846102</v>
      </c>
      <c r="WY77">
        <v>50.442233475179698</v>
      </c>
      <c r="WZ77">
        <v>0.34087057299054002</v>
      </c>
    </row>
    <row r="78" spans="1:624" x14ac:dyDescent="0.25">
      <c r="A78">
        <v>24</v>
      </c>
      <c r="B78">
        <v>1</v>
      </c>
      <c r="C78">
        <v>45</v>
      </c>
      <c r="D78">
        <v>38</v>
      </c>
      <c r="E78">
        <f t="shared" si="1"/>
        <v>2</v>
      </c>
      <c r="F78" t="s">
        <v>113</v>
      </c>
      <c r="G78" t="s">
        <v>114</v>
      </c>
      <c r="H78" t="s">
        <v>119</v>
      </c>
      <c r="I78" t="s">
        <v>122</v>
      </c>
      <c r="J78" t="s">
        <v>117</v>
      </c>
      <c r="K78">
        <v>2</v>
      </c>
      <c r="L78">
        <v>2</v>
      </c>
      <c r="M78">
        <v>0.75</v>
      </c>
      <c r="N78">
        <v>2.63</v>
      </c>
      <c r="O78">
        <v>0.06</v>
      </c>
      <c r="P78">
        <v>0.19</v>
      </c>
      <c r="Q78">
        <v>0.96</v>
      </c>
      <c r="R78">
        <v>0.01</v>
      </c>
      <c r="S78">
        <v>1.18</v>
      </c>
      <c r="T78">
        <v>0.36</v>
      </c>
      <c r="U78">
        <v>0.95</v>
      </c>
      <c r="V78">
        <v>74.03</v>
      </c>
      <c r="W78">
        <v>11.28</v>
      </c>
      <c r="X78">
        <v>7.59</v>
      </c>
      <c r="Y78">
        <v>122.576797485352</v>
      </c>
      <c r="Z78">
        <v>2.19149994850159</v>
      </c>
      <c r="AA78">
        <v>1.1753000020980799</v>
      </c>
      <c r="AB78">
        <v>0.87319999933242798</v>
      </c>
      <c r="AC78">
        <v>0.35019999742507901</v>
      </c>
      <c r="AD78">
        <v>3093.7294921875</v>
      </c>
      <c r="AE78">
        <v>4273.96875</v>
      </c>
      <c r="AF78">
        <v>4227.61962890625</v>
      </c>
      <c r="AG78">
        <v>4770.07763671875</v>
      </c>
      <c r="AH78">
        <v>297.60217285156199</v>
      </c>
      <c r="AI78">
        <v>9.1870021820068395</v>
      </c>
      <c r="AJ78">
        <v>1.0675702095031701</v>
      </c>
      <c r="AK78">
        <v>1.1058654785156199</v>
      </c>
      <c r="AL78">
        <v>0.18109543502994799</v>
      </c>
      <c r="AM78">
        <v>0.225583843169717</v>
      </c>
      <c r="AN78">
        <v>0.18956619482656101</v>
      </c>
      <c r="AO78">
        <v>0.22625219211307401</v>
      </c>
      <c r="AP78">
        <v>40.935430725372797</v>
      </c>
      <c r="AQ78">
        <v>25.635063784401002</v>
      </c>
      <c r="AR78">
        <v>0.62018955916025398</v>
      </c>
      <c r="AS78">
        <v>0.22432389006314801</v>
      </c>
      <c r="AT78">
        <v>6.8597142442945902E-2</v>
      </c>
      <c r="AU78">
        <v>3.16542788580636E-2</v>
      </c>
      <c r="AV78">
        <v>2.2395574094999499E-2</v>
      </c>
      <c r="AW78">
        <v>8.4543398562811293E-3</v>
      </c>
      <c r="AX78">
        <v>6.35670802044749E-3</v>
      </c>
      <c r="AY78">
        <v>4.0113527369186799E-3</v>
      </c>
      <c r="AZ78">
        <v>2.6208944419955698E-3</v>
      </c>
      <c r="BA78">
        <v>1.13962603249464E-2</v>
      </c>
      <c r="BB78">
        <v>2.9880754947662398</v>
      </c>
      <c r="BC78">
        <v>4.2095470428466797</v>
      </c>
      <c r="BD78">
        <v>5.9854855537414604</v>
      </c>
      <c r="BE78">
        <v>7.7216315269470197</v>
      </c>
      <c r="BF78">
        <v>10.1086101531982</v>
      </c>
      <c r="BG78">
        <v>11.970257759094199</v>
      </c>
      <c r="BH78">
        <v>13.768943786621101</v>
      </c>
      <c r="BI78">
        <v>15.8701372146606</v>
      </c>
      <c r="BJ78">
        <v>17.839654922485401</v>
      </c>
      <c r="BK78">
        <v>19.912906646728501</v>
      </c>
      <c r="BL78">
        <v>263375</v>
      </c>
      <c r="BM78">
        <v>0</v>
      </c>
      <c r="BN78">
        <v>263375</v>
      </c>
      <c r="BO78">
        <v>7693</v>
      </c>
      <c r="BP78">
        <v>34.235700000000001</v>
      </c>
      <c r="BQ78">
        <v>7139</v>
      </c>
      <c r="BR78">
        <v>772</v>
      </c>
      <c r="BS78">
        <v>0</v>
      </c>
      <c r="BT78">
        <v>0</v>
      </c>
      <c r="BU78">
        <v>1E-4</v>
      </c>
      <c r="BV78">
        <v>7754.8708999999999</v>
      </c>
      <c r="BW78">
        <v>0</v>
      </c>
      <c r="BX78">
        <v>674.53740000000005</v>
      </c>
      <c r="BY78">
        <v>0</v>
      </c>
      <c r="BZ78">
        <v>11.496600000000001</v>
      </c>
      <c r="CA78">
        <v>0</v>
      </c>
      <c r="CB78">
        <v>2.8999999999999998E-3</v>
      </c>
      <c r="CC78">
        <v>0</v>
      </c>
      <c r="CD78">
        <v>18389.149000000001</v>
      </c>
      <c r="CE78">
        <v>0</v>
      </c>
      <c r="CF78">
        <v>903198</v>
      </c>
      <c r="CG78">
        <v>0</v>
      </c>
      <c r="CH78">
        <v>903198</v>
      </c>
      <c r="CI78">
        <v>7693</v>
      </c>
      <c r="CJ78">
        <v>117.40519999999999</v>
      </c>
      <c r="CK78">
        <v>7137</v>
      </c>
      <c r="CL78">
        <v>1020</v>
      </c>
      <c r="CM78">
        <v>0</v>
      </c>
      <c r="CN78">
        <v>0</v>
      </c>
      <c r="CO78">
        <v>1E-4</v>
      </c>
      <c r="CP78">
        <v>7640.2745000000004</v>
      </c>
      <c r="CQ78">
        <v>0</v>
      </c>
      <c r="CR78">
        <v>801.65359999999998</v>
      </c>
      <c r="CS78">
        <v>0</v>
      </c>
      <c r="CT78">
        <v>9.5305999999999997</v>
      </c>
      <c r="CU78">
        <v>0</v>
      </c>
      <c r="CV78">
        <v>-0.18540000000000001</v>
      </c>
      <c r="CW78">
        <v>0</v>
      </c>
      <c r="CX78">
        <v>22665.998</v>
      </c>
      <c r="CY78">
        <v>0</v>
      </c>
      <c r="CZ78">
        <v>2666.25</v>
      </c>
      <c r="DA78">
        <v>975.19209999999998</v>
      </c>
      <c r="DB78">
        <v>21330</v>
      </c>
      <c r="DC78">
        <v>7693</v>
      </c>
      <c r="DD78">
        <v>2.7726999999999999</v>
      </c>
      <c r="DE78">
        <v>62.625</v>
      </c>
      <c r="DF78">
        <v>66</v>
      </c>
      <c r="DG78">
        <v>17.951799999999999</v>
      </c>
      <c r="DH78">
        <v>8.1941000000000006</v>
      </c>
      <c r="DI78">
        <v>1E-3</v>
      </c>
      <c r="DJ78">
        <v>75.531199999999998</v>
      </c>
      <c r="DK78">
        <v>14.351900000000001</v>
      </c>
      <c r="DL78">
        <v>46.244399999999999</v>
      </c>
      <c r="DM78">
        <v>12.1562</v>
      </c>
      <c r="DN78">
        <v>1.5577000000000001</v>
      </c>
      <c r="DO78">
        <v>0.47770000000000001</v>
      </c>
      <c r="DP78">
        <v>-46.606900000000003</v>
      </c>
      <c r="DQ78">
        <v>32.119500000000002</v>
      </c>
      <c r="DR78">
        <v>202.3107</v>
      </c>
      <c r="DS78">
        <v>35.476599999999998</v>
      </c>
      <c r="DT78">
        <v>10170</v>
      </c>
      <c r="DU78">
        <v>15883.4917</v>
      </c>
      <c r="DV78">
        <v>61020</v>
      </c>
      <c r="DW78">
        <v>7693</v>
      </c>
      <c r="DX78">
        <v>7.9318999999999997</v>
      </c>
      <c r="DY78">
        <v>100.83329999999999</v>
      </c>
      <c r="DZ78">
        <v>139.5</v>
      </c>
      <c r="EA78">
        <v>76.888000000000005</v>
      </c>
      <c r="EB78">
        <v>150.4563</v>
      </c>
      <c r="EC78">
        <v>8.0000000000000004E-4</v>
      </c>
      <c r="ED78">
        <v>153.7927</v>
      </c>
      <c r="EE78">
        <v>166.92490000000001</v>
      </c>
      <c r="EF78">
        <v>65.807900000000004</v>
      </c>
      <c r="EG78">
        <v>47.9129</v>
      </c>
      <c r="EH78">
        <v>2.3306</v>
      </c>
      <c r="EI78">
        <v>0</v>
      </c>
      <c r="EJ78">
        <v>-17.681799999999999</v>
      </c>
      <c r="EK78">
        <v>52.2273</v>
      </c>
      <c r="EL78">
        <v>386.92779999999999</v>
      </c>
      <c r="EM78">
        <v>350.29629999999997</v>
      </c>
      <c r="EN78">
        <v>3172.0286000000001</v>
      </c>
      <c r="EO78">
        <v>10408.1806</v>
      </c>
      <c r="EP78">
        <v>333063</v>
      </c>
      <c r="EQ78">
        <v>7693</v>
      </c>
      <c r="ER78">
        <v>43.2943</v>
      </c>
      <c r="ES78">
        <v>53.514299999999999</v>
      </c>
      <c r="ET78">
        <v>65.0762</v>
      </c>
      <c r="EU78">
        <v>87.955100000000002</v>
      </c>
      <c r="EV78">
        <v>119.49720000000001</v>
      </c>
      <c r="EW78">
        <v>1.3599999999999999E-2</v>
      </c>
      <c r="EX78">
        <v>77.903700000000001</v>
      </c>
      <c r="EY78">
        <v>145.7852</v>
      </c>
      <c r="EZ78">
        <v>27.7879</v>
      </c>
      <c r="FA78">
        <v>28.767099999999999</v>
      </c>
      <c r="FB78">
        <v>3.3557000000000001</v>
      </c>
      <c r="FC78">
        <v>0</v>
      </c>
      <c r="FD78">
        <v>-9.3347999999999995</v>
      </c>
      <c r="FE78">
        <v>55.0244</v>
      </c>
      <c r="FF78">
        <v>200.57599999999999</v>
      </c>
      <c r="FG78">
        <v>349.43549999999999</v>
      </c>
      <c r="FH78">
        <v>1492.5</v>
      </c>
      <c r="FI78">
        <v>1806.6578</v>
      </c>
      <c r="FJ78">
        <v>2985</v>
      </c>
      <c r="FK78">
        <v>7693</v>
      </c>
      <c r="FL78">
        <v>0.38800000000000001</v>
      </c>
      <c r="FM78">
        <v>41.5</v>
      </c>
      <c r="FN78">
        <v>48.5</v>
      </c>
      <c r="FO78">
        <v>34.648200000000003</v>
      </c>
      <c r="FP78">
        <v>28.991399999999999</v>
      </c>
      <c r="FQ78">
        <v>2.9999999999999997E-4</v>
      </c>
      <c r="FR78">
        <v>48.1541</v>
      </c>
      <c r="FS78">
        <v>29.6218</v>
      </c>
      <c r="FT78">
        <v>33.308999999999997</v>
      </c>
      <c r="FU78">
        <v>30.784800000000001</v>
      </c>
      <c r="FV78">
        <v>1.3009999999999999</v>
      </c>
      <c r="FW78">
        <v>0</v>
      </c>
      <c r="FX78">
        <v>-13.7179</v>
      </c>
      <c r="FY78">
        <v>74.658699999999996</v>
      </c>
      <c r="FZ78">
        <v>146.91300000000001</v>
      </c>
      <c r="GA78">
        <v>113.45099999999999</v>
      </c>
      <c r="GB78">
        <v>5753.2083000000002</v>
      </c>
      <c r="GC78">
        <v>10023.585999999999</v>
      </c>
      <c r="GD78">
        <v>414231</v>
      </c>
      <c r="GE78">
        <v>7693</v>
      </c>
      <c r="GF78">
        <v>53.845199999999998</v>
      </c>
      <c r="GG78">
        <v>77.347200000000001</v>
      </c>
      <c r="GH78">
        <v>91.013900000000007</v>
      </c>
      <c r="GI78">
        <v>77.765100000000004</v>
      </c>
      <c r="GJ78">
        <v>91.951400000000007</v>
      </c>
      <c r="GK78">
        <v>9.4000000000000004E-3</v>
      </c>
      <c r="GL78">
        <v>104.20140000000001</v>
      </c>
      <c r="GM78">
        <v>102.9913</v>
      </c>
      <c r="GN78">
        <v>54.757300000000001</v>
      </c>
      <c r="GO78">
        <v>53.899000000000001</v>
      </c>
      <c r="GP78">
        <v>1.8118000000000001</v>
      </c>
      <c r="GQ78">
        <v>0</v>
      </c>
      <c r="GR78">
        <v>-7.2285000000000004</v>
      </c>
      <c r="GS78">
        <v>58.327500000000001</v>
      </c>
      <c r="GT78">
        <v>304.7473</v>
      </c>
      <c r="GU78">
        <v>357.471</v>
      </c>
      <c r="GV78">
        <v>1100.1130000000001</v>
      </c>
      <c r="GW78">
        <v>1896.9256</v>
      </c>
      <c r="GX78">
        <v>126513</v>
      </c>
      <c r="GY78">
        <v>7693</v>
      </c>
      <c r="GZ78">
        <v>16.4452</v>
      </c>
      <c r="HA78">
        <v>34.843499999999999</v>
      </c>
      <c r="HB78">
        <v>37.887</v>
      </c>
      <c r="HC78">
        <v>31.335899999999999</v>
      </c>
      <c r="HD78">
        <v>32.058</v>
      </c>
      <c r="HE78">
        <v>1.49E-2</v>
      </c>
      <c r="HF78">
        <v>43.680999999999997</v>
      </c>
      <c r="HG78">
        <v>40.7911</v>
      </c>
      <c r="HH78">
        <v>25.5092</v>
      </c>
      <c r="HI78">
        <v>20.651599999999998</v>
      </c>
      <c r="HJ78">
        <v>1.6969000000000001</v>
      </c>
      <c r="HK78">
        <v>0</v>
      </c>
      <c r="HL78">
        <v>-17.023399999999999</v>
      </c>
      <c r="HM78">
        <v>53.731400000000001</v>
      </c>
      <c r="HN78">
        <v>118.6593</v>
      </c>
      <c r="HO78">
        <v>123.7898</v>
      </c>
      <c r="HP78">
        <v>767.34469999999999</v>
      </c>
      <c r="HQ78">
        <v>1072.5347999999999</v>
      </c>
      <c r="HR78">
        <v>338399</v>
      </c>
      <c r="HS78">
        <v>7693</v>
      </c>
      <c r="HT78">
        <v>43.987900000000003</v>
      </c>
      <c r="HU78">
        <v>34.129300000000001</v>
      </c>
      <c r="HV78">
        <v>37.040799999999997</v>
      </c>
      <c r="HW78">
        <v>25.279</v>
      </c>
      <c r="HX78">
        <v>33.612499999999997</v>
      </c>
      <c r="HY78">
        <v>5.7299999999999997E-2</v>
      </c>
      <c r="HZ78">
        <v>46.594000000000001</v>
      </c>
      <c r="IA78">
        <v>41.228099999999998</v>
      </c>
      <c r="IB78">
        <v>20.6313</v>
      </c>
      <c r="IC78">
        <v>11.715999999999999</v>
      </c>
      <c r="ID78">
        <v>2.3372999999999999</v>
      </c>
      <c r="IE78">
        <v>0</v>
      </c>
      <c r="IF78">
        <v>-10.321999999999999</v>
      </c>
      <c r="IG78">
        <v>51.3889</v>
      </c>
      <c r="IH78">
        <v>115.3291</v>
      </c>
      <c r="II78">
        <v>99.712500000000006</v>
      </c>
      <c r="IJ78">
        <v>27189577</v>
      </c>
      <c r="IK78">
        <v>0</v>
      </c>
      <c r="IL78">
        <v>27189577</v>
      </c>
      <c r="IM78">
        <v>7693</v>
      </c>
      <c r="IN78">
        <v>3534.3269</v>
      </c>
      <c r="IO78">
        <v>12892</v>
      </c>
      <c r="IP78">
        <v>10829</v>
      </c>
      <c r="IQ78">
        <v>0</v>
      </c>
      <c r="IR78">
        <v>0</v>
      </c>
      <c r="IS78">
        <v>1E-4</v>
      </c>
      <c r="IT78">
        <v>15767.0345</v>
      </c>
      <c r="IU78">
        <v>0</v>
      </c>
      <c r="IV78">
        <v>8169.0396000000001</v>
      </c>
      <c r="IW78">
        <v>0</v>
      </c>
      <c r="IX78">
        <v>1.9300999999999999</v>
      </c>
      <c r="IY78">
        <v>0</v>
      </c>
      <c r="IZ78">
        <v>0.37180000000000002</v>
      </c>
      <c r="JA78">
        <v>0</v>
      </c>
      <c r="JB78">
        <v>71252.303</v>
      </c>
      <c r="JC78">
        <v>0</v>
      </c>
      <c r="JD78">
        <v>37204.150900000001</v>
      </c>
      <c r="JE78">
        <v>173349.15950000001</v>
      </c>
      <c r="JF78">
        <v>3943640</v>
      </c>
      <c r="JG78">
        <v>7693</v>
      </c>
      <c r="JH78">
        <v>512.62710000000004</v>
      </c>
      <c r="JI78">
        <v>148.63210000000001</v>
      </c>
      <c r="JJ78">
        <v>148.63210000000001</v>
      </c>
      <c r="JK78">
        <v>328.3845</v>
      </c>
      <c r="JL78">
        <v>434.19040000000001</v>
      </c>
      <c r="JM78">
        <v>1.38E-2</v>
      </c>
      <c r="JN78">
        <v>196.12620000000001</v>
      </c>
      <c r="JO78">
        <v>519.60850000000005</v>
      </c>
      <c r="JP78">
        <v>69.2911</v>
      </c>
      <c r="JQ78">
        <v>131.18209999999999</v>
      </c>
      <c r="JR78">
        <v>3.5726</v>
      </c>
      <c r="JS78">
        <v>0</v>
      </c>
      <c r="JT78">
        <v>-7.18</v>
      </c>
      <c r="JU78">
        <v>47.320099999999996</v>
      </c>
      <c r="JV78">
        <v>661.93719999999996</v>
      </c>
      <c r="JW78">
        <v>2003.4579000000001</v>
      </c>
      <c r="JX78">
        <v>18048</v>
      </c>
      <c r="JY78">
        <v>4382</v>
      </c>
      <c r="JZ78">
        <v>401</v>
      </c>
      <c r="KA78">
        <v>2.1340000629425</v>
      </c>
      <c r="KB78">
        <v>332.46200561523398</v>
      </c>
      <c r="KC78">
        <v>27.6609992980957</v>
      </c>
      <c r="KD78">
        <v>8457.111328125</v>
      </c>
      <c r="KE78">
        <v>158.419998168945</v>
      </c>
      <c r="KF78">
        <v>14.4969997406006</v>
      </c>
      <c r="KG78">
        <v>38.293998718261697</v>
      </c>
      <c r="KH78">
        <v>29.493000030517599</v>
      </c>
      <c r="KI78">
        <v>11.2580003738403</v>
      </c>
      <c r="KJ78">
        <v>5.3140001296997097</v>
      </c>
      <c r="KK78">
        <v>-3.3959999084472701</v>
      </c>
      <c r="KL78">
        <v>0.78299999237060502</v>
      </c>
      <c r="KM78">
        <v>3.3199999332428001</v>
      </c>
      <c r="KN78">
        <v>2.18700003623962</v>
      </c>
      <c r="KO78">
        <v>0.71299999952316295</v>
      </c>
      <c r="KP78">
        <v>1.3150000572204601</v>
      </c>
      <c r="KQ78">
        <v>0.92100000381469704</v>
      </c>
      <c r="KR78">
        <v>1.53600001335144</v>
      </c>
      <c r="KS78">
        <v>114.50299835205099</v>
      </c>
      <c r="KT78">
        <v>87.339996337890597</v>
      </c>
      <c r="KU78">
        <v>156.38099670410199</v>
      </c>
      <c r="KV78">
        <v>31.166999816894499</v>
      </c>
      <c r="KW78">
        <v>21.454999923706101</v>
      </c>
      <c r="KX78">
        <v>6.0869998931884801</v>
      </c>
      <c r="KY78">
        <v>2.10199999809265</v>
      </c>
      <c r="KZ78">
        <v>51.479000091552699</v>
      </c>
      <c r="LA78">
        <v>0.11900000274181401</v>
      </c>
      <c r="LB78">
        <v>1.08000004291534</v>
      </c>
      <c r="LC78">
        <v>0.97299998998642001</v>
      </c>
      <c r="LD78">
        <v>0.32600000500678999</v>
      </c>
      <c r="LE78">
        <v>0.414000004529953</v>
      </c>
      <c r="LF78">
        <v>0.178000003099442</v>
      </c>
      <c r="LG78">
        <v>0.23800000548362699</v>
      </c>
      <c r="LH78">
        <v>14.8420000076294</v>
      </c>
      <c r="LI78">
        <v>12.421999931335399</v>
      </c>
      <c r="LJ78">
        <v>12.564999580383301</v>
      </c>
      <c r="LK78">
        <v>31.920000076293899</v>
      </c>
      <c r="LL78">
        <v>26.959999084472699</v>
      </c>
      <c r="LM78">
        <v>12.5080003738403</v>
      </c>
      <c r="LN78">
        <v>3.8889999389648402</v>
      </c>
      <c r="LO78">
        <v>-4.65700006484985</v>
      </c>
      <c r="LP78">
        <v>0.778999984264374</v>
      </c>
      <c r="LQ78">
        <v>3.1359999179840101</v>
      </c>
      <c r="LR78">
        <v>3.2360000610351598</v>
      </c>
      <c r="LS78">
        <v>0.587000012397766</v>
      </c>
      <c r="LT78">
        <v>1.3470000028610201</v>
      </c>
      <c r="LU78">
        <v>0.93400001525878895</v>
      </c>
      <c r="LV78">
        <v>1.5950000286102299</v>
      </c>
      <c r="LW78">
        <v>110.601997375488</v>
      </c>
      <c r="LX78">
        <v>83.670997619628906</v>
      </c>
      <c r="LY78">
        <v>152.28599548339801</v>
      </c>
      <c r="LZ78">
        <v>12.081999778747599</v>
      </c>
      <c r="MA78">
        <v>8.3739995956420898</v>
      </c>
      <c r="MB78">
        <v>3.7090001106262198</v>
      </c>
      <c r="MC78">
        <v>0.57099997997283902</v>
      </c>
      <c r="MD78">
        <v>43.987998962402301</v>
      </c>
      <c r="ME78">
        <v>6.1000000685453401E-2</v>
      </c>
      <c r="MF78">
        <v>0.57200002670288097</v>
      </c>
      <c r="MG78">
        <v>0.89700001478195202</v>
      </c>
      <c r="MH78">
        <v>0.16099999845027901</v>
      </c>
      <c r="MI78">
        <v>0.20399999618530301</v>
      </c>
      <c r="MJ78">
        <v>0.135000005364418</v>
      </c>
      <c r="MK78">
        <v>0.187999993562698</v>
      </c>
      <c r="ML78">
        <v>10.668999671936</v>
      </c>
      <c r="MM78">
        <v>11.0459995269775</v>
      </c>
      <c r="MN78">
        <v>9.6210002899169904</v>
      </c>
      <c r="MO78">
        <v>299.072998046875</v>
      </c>
      <c r="MP78">
        <v>515.26397705078102</v>
      </c>
      <c r="MQ78">
        <v>459.64498901367199</v>
      </c>
      <c r="MR78">
        <v>595.60302734375</v>
      </c>
      <c r="MS78">
        <v>255.82099914550801</v>
      </c>
      <c r="MT78">
        <v>1075.05395507812</v>
      </c>
      <c r="MU78">
        <v>294.84500122070301</v>
      </c>
      <c r="MV78">
        <v>223.18600463867199</v>
      </c>
      <c r="MW78">
        <v>89.601997375488295</v>
      </c>
      <c r="MX78">
        <v>0.23800000548362699</v>
      </c>
      <c r="MY78">
        <v>404.67599487304699</v>
      </c>
      <c r="MZ78">
        <v>53.929000854492202</v>
      </c>
      <c r="NA78">
        <v>190.76600646972699</v>
      </c>
      <c r="NB78">
        <v>500.11999511718801</v>
      </c>
      <c r="NC78">
        <v>305.96499633789102</v>
      </c>
      <c r="ND78">
        <v>396.80999755859398</v>
      </c>
      <c r="NE78">
        <v>285.54501342773398</v>
      </c>
      <c r="NF78">
        <v>861.38299560546898</v>
      </c>
      <c r="NG78">
        <v>247.06300354003901</v>
      </c>
      <c r="NH78">
        <v>212.89199829101599</v>
      </c>
      <c r="NI78">
        <v>95.25</v>
      </c>
      <c r="NJ78">
        <v>2.5460000038146999</v>
      </c>
      <c r="NK78">
        <v>351.93099975585898</v>
      </c>
      <c r="NL78">
        <v>58.227001190185497</v>
      </c>
      <c r="NM78">
        <v>285.94900512695301</v>
      </c>
      <c r="NN78">
        <v>798.73699951171898</v>
      </c>
      <c r="NO78">
        <v>547.94598388671898</v>
      </c>
      <c r="NP78">
        <v>758.70599365234398</v>
      </c>
      <c r="NQ78">
        <v>429.16799926757801</v>
      </c>
      <c r="NR78">
        <v>1359.45300292969</v>
      </c>
      <c r="NS78">
        <v>415.77999877929699</v>
      </c>
      <c r="NT78">
        <v>339.17999267578102</v>
      </c>
      <c r="NU78">
        <v>151.16400146484401</v>
      </c>
      <c r="NV78">
        <v>0.25099998712539701</v>
      </c>
      <c r="NW78">
        <v>315.68600463867199</v>
      </c>
      <c r="NX78">
        <v>23.801000595092798</v>
      </c>
      <c r="NY78">
        <v>185.18800354003901</v>
      </c>
      <c r="NZ78">
        <v>555.64599609375</v>
      </c>
      <c r="OA78">
        <v>306.29098510742199</v>
      </c>
      <c r="OB78">
        <v>409.13400268554699</v>
      </c>
      <c r="OC78">
        <v>343.26300048828102</v>
      </c>
      <c r="OD78">
        <v>942.94299316406205</v>
      </c>
      <c r="OE78">
        <v>293.92401123046898</v>
      </c>
      <c r="OF78">
        <v>223.95799255371099</v>
      </c>
      <c r="OG78">
        <v>98.426002502441406</v>
      </c>
      <c r="OH78">
        <v>2.00399994850159</v>
      </c>
      <c r="OI78">
        <v>282.97601318359398</v>
      </c>
      <c r="OJ78">
        <v>32.074001312255902</v>
      </c>
      <c r="OK78">
        <v>146.09655220353099</v>
      </c>
      <c r="OL78">
        <v>50.402380168545598</v>
      </c>
      <c r="OM78">
        <v>0.715805320523351</v>
      </c>
      <c r="ON78">
        <v>10.6865703216368</v>
      </c>
      <c r="OO78">
        <v>18.568978139062398</v>
      </c>
      <c r="OP78">
        <v>83.808819929730902</v>
      </c>
      <c r="OQ78">
        <v>0.61805258534042395</v>
      </c>
      <c r="OR78">
        <v>0.92586452275917197</v>
      </c>
      <c r="OS78">
        <v>0.58518637793877704</v>
      </c>
      <c r="OT78">
        <v>13.164490082112099</v>
      </c>
      <c r="OU78">
        <v>17.591228278401701</v>
      </c>
      <c r="OV78">
        <v>83.745431713463503</v>
      </c>
      <c r="OW78">
        <v>83.400867079432501</v>
      </c>
      <c r="OX78">
        <v>0.51534233794934703</v>
      </c>
      <c r="OY78">
        <v>179.67896174863299</v>
      </c>
      <c r="OZ78">
        <v>58.312727217791497</v>
      </c>
      <c r="PA78">
        <v>0.66643620207931797</v>
      </c>
      <c r="PB78">
        <v>11.3509519881889</v>
      </c>
      <c r="PC78">
        <v>21.6812484824592</v>
      </c>
      <c r="PD78">
        <v>89.235208735480597</v>
      </c>
      <c r="PE78">
        <v>0.56720980493224504</v>
      </c>
      <c r="PF78">
        <v>0.91271339673761498</v>
      </c>
      <c r="PG78">
        <v>0.57556178883424802</v>
      </c>
      <c r="PH78">
        <v>14.4898430418381</v>
      </c>
      <c r="PI78">
        <v>18.9982950648516</v>
      </c>
      <c r="PJ78">
        <v>93.219775592368805</v>
      </c>
      <c r="PK78">
        <v>91.018198861043302</v>
      </c>
      <c r="PL78">
        <v>0.54365653890501497</v>
      </c>
      <c r="PM78">
        <v>108.640926640926</v>
      </c>
      <c r="PN78">
        <v>49.002701966228599</v>
      </c>
      <c r="PO78">
        <v>0.60659663445371304</v>
      </c>
      <c r="PP78">
        <v>7.7868606869318304</v>
      </c>
      <c r="PQ78">
        <v>20.4656001011837</v>
      </c>
      <c r="PR78">
        <v>111.68094783215901</v>
      </c>
      <c r="PS78">
        <v>0.46302944864061002</v>
      </c>
      <c r="PT78">
        <v>0.90665016379889496</v>
      </c>
      <c r="PU78">
        <v>0.51370268581538603</v>
      </c>
      <c r="PV78">
        <v>11.3766416150056</v>
      </c>
      <c r="PW78">
        <v>29.172709738138</v>
      </c>
      <c r="PX78">
        <v>111.36160420128699</v>
      </c>
      <c r="PY78">
        <v>108.200068799915</v>
      </c>
      <c r="PZ78">
        <v>0.42796038316047402</v>
      </c>
      <c r="QA78">
        <v>127.755319148936</v>
      </c>
      <c r="QB78">
        <v>44.4265953251656</v>
      </c>
      <c r="QC78">
        <v>0.77715110979287805</v>
      </c>
      <c r="QD78">
        <v>11.0984816652663</v>
      </c>
      <c r="QE78">
        <v>15.8419784789389</v>
      </c>
      <c r="QF78">
        <v>93.571232501496596</v>
      </c>
      <c r="QG78">
        <v>0.70548203395001396</v>
      </c>
      <c r="QH78">
        <v>0.94209212786639895</v>
      </c>
      <c r="QI78">
        <v>0.61096052305792703</v>
      </c>
      <c r="QJ78">
        <v>12.472101706290699</v>
      </c>
      <c r="QK78">
        <v>19.062421812694598</v>
      </c>
      <c r="QL78">
        <v>93.667773333001605</v>
      </c>
      <c r="QM78">
        <v>95.009435552231807</v>
      </c>
      <c r="QN78">
        <v>0.59175650468607099</v>
      </c>
      <c r="QO78">
        <v>105.17299578059</v>
      </c>
      <c r="QP78">
        <v>41.926329557265497</v>
      </c>
      <c r="QQ78">
        <v>0.73422031662878195</v>
      </c>
      <c r="QR78">
        <v>9.3028432764127196</v>
      </c>
      <c r="QS78">
        <v>15.533083647386601</v>
      </c>
      <c r="QT78">
        <v>92.211606612464706</v>
      </c>
      <c r="QU78">
        <v>0.62743049301506404</v>
      </c>
      <c r="QV78">
        <v>0.93183708347314298</v>
      </c>
      <c r="QW78">
        <v>0.584449326301133</v>
      </c>
      <c r="QX78">
        <v>11.275943379164801</v>
      </c>
      <c r="QY78">
        <v>16.680746039934899</v>
      </c>
      <c r="QZ78">
        <v>92.169181702463803</v>
      </c>
      <c r="RA78">
        <v>93.373044427176694</v>
      </c>
      <c r="RB78">
        <v>0.51762028998784504</v>
      </c>
      <c r="RC78">
        <v>102.047516198704</v>
      </c>
      <c r="RD78">
        <v>43.706264004336496</v>
      </c>
      <c r="RE78">
        <v>0.65615050344190795</v>
      </c>
      <c r="RF78">
        <v>8.32638866082638</v>
      </c>
      <c r="RG78">
        <v>17.134270733942401</v>
      </c>
      <c r="RH78">
        <v>93.4382195735338</v>
      </c>
      <c r="RI78">
        <v>0.52426672127151097</v>
      </c>
      <c r="RJ78">
        <v>0.912583643766538</v>
      </c>
      <c r="RK78">
        <v>0.53875350799724797</v>
      </c>
      <c r="RL78">
        <v>11.0159388777301</v>
      </c>
      <c r="RM78">
        <v>26.555440877490799</v>
      </c>
      <c r="RN78">
        <v>92.279780873791395</v>
      </c>
      <c r="RO78">
        <v>91.658170616523705</v>
      </c>
      <c r="RP78">
        <v>0.47742338503006998</v>
      </c>
      <c r="RQ78">
        <v>100.57323473282401</v>
      </c>
      <c r="RR78">
        <v>44.17857323058</v>
      </c>
      <c r="RS78">
        <v>0.65023929971543803</v>
      </c>
      <c r="RT78">
        <v>8.2675415320705792</v>
      </c>
      <c r="RU78">
        <v>17.337642682872598</v>
      </c>
      <c r="RV78">
        <v>89.883541006456198</v>
      </c>
      <c r="RW78">
        <v>0.52514857852072006</v>
      </c>
      <c r="RX78">
        <v>0.90957701629729104</v>
      </c>
      <c r="RY78">
        <v>0.53727740571909499</v>
      </c>
      <c r="RZ78">
        <v>10.973401314086599</v>
      </c>
      <c r="SA78">
        <v>22.140038359549401</v>
      </c>
      <c r="SB78">
        <v>90.207186291257301</v>
      </c>
      <c r="SC78">
        <v>89.235188616201498</v>
      </c>
      <c r="SD78">
        <v>0.53878631637355201</v>
      </c>
      <c r="SE78">
        <v>75.778471337579603</v>
      </c>
      <c r="SF78">
        <v>37.491141452212197</v>
      </c>
      <c r="SG78">
        <v>0.67825881614329298</v>
      </c>
      <c r="SH78">
        <v>7.49199852299538</v>
      </c>
      <c r="SI78">
        <v>14.636129915030899</v>
      </c>
      <c r="SJ78">
        <v>92.3706123362809</v>
      </c>
      <c r="SK78">
        <v>0.55930259841030405</v>
      </c>
      <c r="SL78">
        <v>0.91766262518313602</v>
      </c>
      <c r="SM78">
        <v>0.53710164778750802</v>
      </c>
      <c r="SN78">
        <v>9.5841865654256608</v>
      </c>
      <c r="SO78">
        <v>61.3284967618618</v>
      </c>
      <c r="SP78">
        <v>92.746141526662996</v>
      </c>
      <c r="SQ78">
        <v>93.043316420245901</v>
      </c>
      <c r="SR78">
        <v>0.52912448936002399</v>
      </c>
      <c r="SS78">
        <v>83.712809628499897</v>
      </c>
      <c r="ST78">
        <v>19.364006477342102</v>
      </c>
      <c r="SU78">
        <v>0.13799550080560699</v>
      </c>
      <c r="SV78">
        <v>3.1382151408875298</v>
      </c>
      <c r="SW78">
        <v>7.8526917296137304</v>
      </c>
      <c r="SX78">
        <v>56.791557365689002</v>
      </c>
      <c r="SY78">
        <v>0.175558754864621</v>
      </c>
      <c r="SZ78">
        <v>5.8259140090303398E-2</v>
      </c>
      <c r="TA78">
        <v>9.5409300101980801E-2</v>
      </c>
      <c r="TB78">
        <v>3.56565225835647</v>
      </c>
      <c r="TC78">
        <v>4.8313853631196704</v>
      </c>
      <c r="TD78">
        <v>57.019597522135498</v>
      </c>
      <c r="TE78">
        <v>56.754341849377099</v>
      </c>
      <c r="TF78">
        <v>0.39263521775733401</v>
      </c>
      <c r="TG78">
        <v>109.618685463182</v>
      </c>
      <c r="TH78">
        <v>23.160067244650101</v>
      </c>
      <c r="TI78">
        <v>0.15251671230017599</v>
      </c>
      <c r="TJ78">
        <v>3.72681527134332</v>
      </c>
      <c r="TK78">
        <v>10.645933173924499</v>
      </c>
      <c r="TL78">
        <v>63.116375789056796</v>
      </c>
      <c r="TM78">
        <v>0.18078389783499299</v>
      </c>
      <c r="TN78">
        <v>7.6429736762330294E-2</v>
      </c>
      <c r="TO78">
        <v>0.106390513403058</v>
      </c>
      <c r="TP78">
        <v>4.3081610073768699</v>
      </c>
      <c r="TQ78">
        <v>4.9271736693010997</v>
      </c>
      <c r="TR78">
        <v>62.082059015582402</v>
      </c>
      <c r="TS78">
        <v>62.901480174795502</v>
      </c>
      <c r="TT78">
        <v>0.447519033303239</v>
      </c>
      <c r="TU78">
        <v>57.4246577685579</v>
      </c>
      <c r="TV78">
        <v>20.6542348988093</v>
      </c>
      <c r="TW78">
        <v>0.17232955494893801</v>
      </c>
      <c r="TX78">
        <v>2.19917471734002</v>
      </c>
      <c r="TY78">
        <v>10.807179705767201</v>
      </c>
      <c r="TZ78">
        <v>60.297746045428497</v>
      </c>
      <c r="UA78">
        <v>0.20961990338040701</v>
      </c>
      <c r="UB78">
        <v>5.3986236819321902E-2</v>
      </c>
      <c r="UC78">
        <v>0.109795590038495</v>
      </c>
      <c r="UD78">
        <v>2.9858265645781499</v>
      </c>
      <c r="UE78">
        <v>19.9374581793993</v>
      </c>
      <c r="UF78">
        <v>59.311069114065504</v>
      </c>
      <c r="UG78">
        <v>60.895742854585599</v>
      </c>
      <c r="UH78">
        <v>0.42377176368932301</v>
      </c>
      <c r="UI78">
        <v>44.749534448230101</v>
      </c>
      <c r="UJ78">
        <v>9.7044427013321393</v>
      </c>
      <c r="UK78">
        <v>7.1623475543377002E-2</v>
      </c>
      <c r="UL78">
        <v>2.5713355227307</v>
      </c>
      <c r="UM78">
        <v>3.6755745452405599</v>
      </c>
      <c r="UN78">
        <v>59.334887703180399</v>
      </c>
      <c r="UO78">
        <v>0.165695391410458</v>
      </c>
      <c r="UP78">
        <v>2.60899419056973E-2</v>
      </c>
      <c r="UQ78">
        <v>6.1315656759162902E-2</v>
      </c>
      <c r="UR78">
        <v>2.6440284991286802</v>
      </c>
      <c r="US78">
        <v>7.3333331018689796</v>
      </c>
      <c r="UT78">
        <v>69.379400426536293</v>
      </c>
      <c r="UU78">
        <v>52.185340063626803</v>
      </c>
      <c r="UV78">
        <v>0.31307080743882199</v>
      </c>
      <c r="UW78">
        <v>50.942255388590098</v>
      </c>
      <c r="UX78">
        <v>11.1610034536483</v>
      </c>
      <c r="UY78">
        <v>0.118095184473774</v>
      </c>
      <c r="UZ78">
        <v>2.4508513891475601</v>
      </c>
      <c r="VA78">
        <v>4.6615357015360699</v>
      </c>
      <c r="VB78">
        <v>54.2935541124425</v>
      </c>
      <c r="VC78">
        <v>0.168031734540671</v>
      </c>
      <c r="VD78">
        <v>4.5788852491192501E-2</v>
      </c>
      <c r="VE78">
        <v>8.1782300763164298E-2</v>
      </c>
      <c r="VF78">
        <v>2.6011754150431901</v>
      </c>
      <c r="VG78">
        <v>5.3086369847833597</v>
      </c>
      <c r="VH78">
        <v>53.632607297944098</v>
      </c>
      <c r="VI78">
        <v>54.483623726026401</v>
      </c>
      <c r="VJ78">
        <v>0.36180445554875701</v>
      </c>
      <c r="VK78">
        <v>56.918534756226201</v>
      </c>
      <c r="VL78">
        <v>13.5903335446933</v>
      </c>
      <c r="VM78">
        <v>0.13292308888982399</v>
      </c>
      <c r="VN78">
        <v>2.4740559455533702</v>
      </c>
      <c r="VO78">
        <v>5.8996833138715301</v>
      </c>
      <c r="VP78">
        <v>54.403058356764397</v>
      </c>
      <c r="VQ78">
        <v>0.17588169124838199</v>
      </c>
      <c r="VR78">
        <v>5.42962574796527E-2</v>
      </c>
      <c r="VS78">
        <v>9.5429527507726097E-2</v>
      </c>
      <c r="VT78">
        <v>2.9323361315157599</v>
      </c>
      <c r="VU78">
        <v>18.428131327327801</v>
      </c>
      <c r="VV78">
        <v>52.993973414841797</v>
      </c>
      <c r="VW78">
        <v>55.7918496762194</v>
      </c>
      <c r="VX78">
        <v>0.37195380195475403</v>
      </c>
      <c r="VY78">
        <v>53.513476135897399</v>
      </c>
      <c r="VZ78">
        <v>14.7152757135632</v>
      </c>
      <c r="WA78">
        <v>0.140826035155246</v>
      </c>
      <c r="WB78">
        <v>2.24342170171363</v>
      </c>
      <c r="WC78">
        <v>6.6658549379431298</v>
      </c>
      <c r="WD78">
        <v>57.257253746737298</v>
      </c>
      <c r="WE78">
        <v>0.178467891086139</v>
      </c>
      <c r="WF78">
        <v>5.7393128881702803E-2</v>
      </c>
      <c r="WG78">
        <v>9.2183504041744802E-2</v>
      </c>
      <c r="WH78">
        <v>2.76440394340896</v>
      </c>
      <c r="WI78">
        <v>18.289439004503699</v>
      </c>
      <c r="WJ78">
        <v>56.888486809931102</v>
      </c>
      <c r="WK78">
        <v>57.369730622008099</v>
      </c>
      <c r="WL78">
        <v>0.40293737600318102</v>
      </c>
      <c r="WM78">
        <v>35.650933720374802</v>
      </c>
      <c r="WN78">
        <v>10.9926920356188</v>
      </c>
      <c r="WO78">
        <v>0.13114626142185701</v>
      </c>
      <c r="WP78">
        <v>1.7272431412475699</v>
      </c>
      <c r="WQ78">
        <v>5.2445170914253296</v>
      </c>
      <c r="WR78">
        <v>52.696549538963602</v>
      </c>
      <c r="WS78">
        <v>0.18091743817737099</v>
      </c>
      <c r="WT78">
        <v>4.9115355318920299E-2</v>
      </c>
      <c r="WU78">
        <v>8.6558285536580001E-2</v>
      </c>
      <c r="WV78">
        <v>2.1514398691740202</v>
      </c>
      <c r="WW78">
        <v>62.752482433507303</v>
      </c>
      <c r="WX78">
        <v>52.420916009991799</v>
      </c>
      <c r="WY78">
        <v>52.966510828263701</v>
      </c>
      <c r="WZ78">
        <v>0.35448686373295402</v>
      </c>
    </row>
    <row r="79" spans="1:624" x14ac:dyDescent="0.25">
      <c r="A79">
        <v>24</v>
      </c>
      <c r="B79">
        <v>2</v>
      </c>
      <c r="C79">
        <v>45</v>
      </c>
      <c r="D79">
        <v>38</v>
      </c>
      <c r="E79">
        <f t="shared" si="1"/>
        <v>2</v>
      </c>
      <c r="F79" t="s">
        <v>113</v>
      </c>
      <c r="G79" t="s">
        <v>114</v>
      </c>
      <c r="H79" t="s">
        <v>119</v>
      </c>
      <c r="I79" t="s">
        <v>122</v>
      </c>
      <c r="J79" t="s">
        <v>117</v>
      </c>
      <c r="K79">
        <v>2</v>
      </c>
      <c r="L79">
        <v>2</v>
      </c>
      <c r="M79">
        <v>0.7</v>
      </c>
      <c r="N79">
        <v>2.63</v>
      </c>
      <c r="O79">
        <v>0.1</v>
      </c>
      <c r="P79">
        <v>0.24</v>
      </c>
      <c r="Q79">
        <v>0.87</v>
      </c>
      <c r="R79">
        <v>0.01</v>
      </c>
      <c r="S79">
        <v>1.31</v>
      </c>
      <c r="T79">
        <v>0.32</v>
      </c>
      <c r="U79">
        <v>1.08</v>
      </c>
      <c r="V79">
        <v>74.62</v>
      </c>
      <c r="W79">
        <v>11.14</v>
      </c>
      <c r="X79">
        <v>7</v>
      </c>
      <c r="Y79">
        <v>119.126098632812</v>
      </c>
      <c r="Z79">
        <v>1.9943000078201301</v>
      </c>
      <c r="AA79">
        <v>1.1663999557495099</v>
      </c>
      <c r="AB79">
        <v>0.63620001077652</v>
      </c>
      <c r="AC79">
        <v>0.32969999313354498</v>
      </c>
      <c r="AD79">
        <v>3381.31298828125</v>
      </c>
      <c r="AE79">
        <v>4251.677734375</v>
      </c>
      <c r="AF79">
        <v>4256.04736328125</v>
      </c>
      <c r="AG79">
        <v>4707.36669921875</v>
      </c>
      <c r="AH79">
        <v>237.37130737304699</v>
      </c>
      <c r="AI79">
        <v>5.9983158111572301</v>
      </c>
      <c r="AJ79">
        <v>1.1457878351211499</v>
      </c>
      <c r="AK79">
        <v>1.0485758781433101</v>
      </c>
      <c r="AL79">
        <v>0.18152919904544099</v>
      </c>
      <c r="AM79">
        <v>0.22590474615401299</v>
      </c>
      <c r="AN79">
        <v>0.19365485854991299</v>
      </c>
      <c r="AO79">
        <v>0.23096559069351499</v>
      </c>
      <c r="AP79">
        <v>40.906746404654299</v>
      </c>
      <c r="AQ79">
        <v>25.561586901784001</v>
      </c>
      <c r="AR79">
        <v>0.60233275539255304</v>
      </c>
      <c r="AS79">
        <v>0.23235375202028799</v>
      </c>
      <c r="AT79">
        <v>7.3346433905046096E-2</v>
      </c>
      <c r="AU79">
        <v>3.4453676108398501E-2</v>
      </c>
      <c r="AV79">
        <v>2.4360399863593798E-2</v>
      </c>
      <c r="AW79">
        <v>9.0486711499540694E-3</v>
      </c>
      <c r="AX79">
        <v>6.8559150518513502E-3</v>
      </c>
      <c r="AY79">
        <v>4.3459883636610703E-3</v>
      </c>
      <c r="AZ79">
        <v>2.7072192076680198E-3</v>
      </c>
      <c r="BA79">
        <v>1.0195188936985299E-2</v>
      </c>
      <c r="BB79">
        <v>2.86444163322449</v>
      </c>
      <c r="BC79">
        <v>3.9275600910186799</v>
      </c>
      <c r="BD79">
        <v>5.3927674293518102</v>
      </c>
      <c r="BE79">
        <v>6.7483901977539098</v>
      </c>
      <c r="BF79">
        <v>8.5474910736084002</v>
      </c>
      <c r="BG79">
        <v>9.8992137908935494</v>
      </c>
      <c r="BH79">
        <v>11.1553192138672</v>
      </c>
      <c r="BI79">
        <v>12.6061687469482</v>
      </c>
      <c r="BJ79">
        <v>13.968233108520501</v>
      </c>
      <c r="BK79">
        <v>15.309552192688001</v>
      </c>
      <c r="BL79">
        <v>256648</v>
      </c>
      <c r="BM79">
        <v>0</v>
      </c>
      <c r="BN79">
        <v>256648</v>
      </c>
      <c r="BO79">
        <v>8345</v>
      </c>
      <c r="BP79">
        <v>30.7547</v>
      </c>
      <c r="BQ79">
        <v>7093</v>
      </c>
      <c r="BR79">
        <v>1319</v>
      </c>
      <c r="BS79">
        <v>0</v>
      </c>
      <c r="BT79">
        <v>0</v>
      </c>
      <c r="BU79">
        <v>1E-4</v>
      </c>
      <c r="BV79">
        <v>8235.9426999999996</v>
      </c>
      <c r="BW79">
        <v>0</v>
      </c>
      <c r="BX79">
        <v>882.55100000000004</v>
      </c>
      <c r="BY79">
        <v>0</v>
      </c>
      <c r="BZ79">
        <v>9.3320000000000007</v>
      </c>
      <c r="CA79">
        <v>0</v>
      </c>
      <c r="CB79">
        <v>5.3628</v>
      </c>
      <c r="CC79">
        <v>0</v>
      </c>
      <c r="CD79">
        <v>18228.187000000002</v>
      </c>
      <c r="CE79">
        <v>0</v>
      </c>
      <c r="CF79">
        <v>934549</v>
      </c>
      <c r="CG79">
        <v>0</v>
      </c>
      <c r="CH79">
        <v>934549</v>
      </c>
      <c r="CI79">
        <v>8345</v>
      </c>
      <c r="CJ79">
        <v>111.98909999999999</v>
      </c>
      <c r="CK79">
        <v>7535</v>
      </c>
      <c r="CL79">
        <v>882</v>
      </c>
      <c r="CM79">
        <v>0</v>
      </c>
      <c r="CN79">
        <v>0</v>
      </c>
      <c r="CO79">
        <v>1E-4</v>
      </c>
      <c r="CP79">
        <v>8287.4312000000009</v>
      </c>
      <c r="CQ79">
        <v>0</v>
      </c>
      <c r="CR79">
        <v>707.79190000000006</v>
      </c>
      <c r="CS79">
        <v>0</v>
      </c>
      <c r="CT79">
        <v>11.7089</v>
      </c>
      <c r="CU79">
        <v>0</v>
      </c>
      <c r="CV79">
        <v>0.46010000000000001</v>
      </c>
      <c r="CW79">
        <v>0</v>
      </c>
      <c r="CX79">
        <v>23461.96</v>
      </c>
      <c r="CY79">
        <v>0</v>
      </c>
      <c r="CZ79">
        <v>4393.875</v>
      </c>
      <c r="DA79">
        <v>3992.7669000000001</v>
      </c>
      <c r="DB79">
        <v>35151</v>
      </c>
      <c r="DC79">
        <v>8345</v>
      </c>
      <c r="DD79">
        <v>4.2122000000000002</v>
      </c>
      <c r="DE79">
        <v>79</v>
      </c>
      <c r="DF79">
        <v>98.125</v>
      </c>
      <c r="DG79">
        <v>52.600900000000003</v>
      </c>
      <c r="DH79">
        <v>64.660499999999999</v>
      </c>
      <c r="DI79">
        <v>1E-3</v>
      </c>
      <c r="DJ79">
        <v>106.8387</v>
      </c>
      <c r="DK79">
        <v>74.787499999999994</v>
      </c>
      <c r="DL79">
        <v>51.202100000000002</v>
      </c>
      <c r="DM79">
        <v>25.674800000000001</v>
      </c>
      <c r="DN79">
        <v>2.0066999999999999</v>
      </c>
      <c r="DO79">
        <v>1.0212000000000001</v>
      </c>
      <c r="DP79">
        <v>-45.805399999999999</v>
      </c>
      <c r="DQ79">
        <v>35.988100000000003</v>
      </c>
      <c r="DR79">
        <v>292.16699999999997</v>
      </c>
      <c r="DS79">
        <v>206.517</v>
      </c>
      <c r="DT79">
        <v>5835.5384999999997</v>
      </c>
      <c r="DU79">
        <v>11957.7207</v>
      </c>
      <c r="DV79">
        <v>75862</v>
      </c>
      <c r="DW79">
        <v>8345</v>
      </c>
      <c r="DX79">
        <v>9.0907</v>
      </c>
      <c r="DY79">
        <v>74.692300000000003</v>
      </c>
      <c r="DZ79">
        <v>97.230800000000002</v>
      </c>
      <c r="EA79">
        <v>65.557100000000005</v>
      </c>
      <c r="EB79">
        <v>120.4361</v>
      </c>
      <c r="EC79">
        <v>1.6000000000000001E-3</v>
      </c>
      <c r="ED79">
        <v>112.97199999999999</v>
      </c>
      <c r="EE79">
        <v>128.92670000000001</v>
      </c>
      <c r="EF79">
        <v>43.316000000000003</v>
      </c>
      <c r="EG79">
        <v>39.815399999999997</v>
      </c>
      <c r="EH79">
        <v>2.4628000000000001</v>
      </c>
      <c r="EI79">
        <v>0</v>
      </c>
      <c r="EJ79">
        <v>-15.8504</v>
      </c>
      <c r="EK79">
        <v>56.971499999999999</v>
      </c>
      <c r="EL79">
        <v>278.5677</v>
      </c>
      <c r="EM79">
        <v>299.42910000000001</v>
      </c>
      <c r="EN79">
        <v>3520.7273</v>
      </c>
      <c r="EO79">
        <v>12040.5872</v>
      </c>
      <c r="EP79">
        <v>309824</v>
      </c>
      <c r="EQ79">
        <v>8345</v>
      </c>
      <c r="ER79">
        <v>37.126899999999999</v>
      </c>
      <c r="ES79">
        <v>58.340899999999998</v>
      </c>
      <c r="ET79">
        <v>65.636399999999995</v>
      </c>
      <c r="EU79">
        <v>104.1953</v>
      </c>
      <c r="EV79">
        <v>139.7097</v>
      </c>
      <c r="EW79">
        <v>1.0500000000000001E-2</v>
      </c>
      <c r="EX79">
        <v>83.010800000000003</v>
      </c>
      <c r="EY79">
        <v>174.05009999999999</v>
      </c>
      <c r="EZ79">
        <v>27.0166</v>
      </c>
      <c r="FA79">
        <v>25.060099999999998</v>
      </c>
      <c r="FB79">
        <v>4.1558000000000002</v>
      </c>
      <c r="FC79">
        <v>0</v>
      </c>
      <c r="FD79">
        <v>-9.2149999999999999</v>
      </c>
      <c r="FE79">
        <v>48.550699999999999</v>
      </c>
      <c r="FF79">
        <v>198.83869999999999</v>
      </c>
      <c r="FG79">
        <v>378.30110000000002</v>
      </c>
      <c r="FH79">
        <v>363.83330000000001</v>
      </c>
      <c r="FI79">
        <v>301.58870000000002</v>
      </c>
      <c r="FJ79">
        <v>2183</v>
      </c>
      <c r="FK79">
        <v>8345</v>
      </c>
      <c r="FL79">
        <v>0.2616</v>
      </c>
      <c r="FM79">
        <v>23.333300000000001</v>
      </c>
      <c r="FN79">
        <v>25.5</v>
      </c>
      <c r="FO79">
        <v>12.4847</v>
      </c>
      <c r="FP79">
        <v>16.232700000000001</v>
      </c>
      <c r="FQ79">
        <v>6.9999999999999999E-4</v>
      </c>
      <c r="FR79">
        <v>28.768699999999999</v>
      </c>
      <c r="FS79">
        <v>16.471800000000002</v>
      </c>
      <c r="FT79">
        <v>16.144600000000001</v>
      </c>
      <c r="FU79">
        <v>6.2534999999999998</v>
      </c>
      <c r="FV79">
        <v>1.7859</v>
      </c>
      <c r="FW79">
        <v>0</v>
      </c>
      <c r="FX79">
        <v>-22.750900000000001</v>
      </c>
      <c r="FY79">
        <v>41.142800000000001</v>
      </c>
      <c r="FZ79">
        <v>76.732500000000002</v>
      </c>
      <c r="GA79">
        <v>42.9694</v>
      </c>
      <c r="GB79">
        <v>4979.9157999999998</v>
      </c>
      <c r="GC79">
        <v>9485.9588999999996</v>
      </c>
      <c r="GD79">
        <v>473092</v>
      </c>
      <c r="GE79">
        <v>8345</v>
      </c>
      <c r="GF79">
        <v>56.691699999999997</v>
      </c>
      <c r="GG79">
        <v>70.178899999999999</v>
      </c>
      <c r="GH79">
        <v>82.642099999999999</v>
      </c>
      <c r="GI79">
        <v>78.746700000000004</v>
      </c>
      <c r="GJ79">
        <v>88.335999999999999</v>
      </c>
      <c r="GK79">
        <v>1.14E-2</v>
      </c>
      <c r="GL79">
        <v>96.246899999999997</v>
      </c>
      <c r="GM79">
        <v>102.004</v>
      </c>
      <c r="GN79">
        <v>47.582999999999998</v>
      </c>
      <c r="GO79">
        <v>50.441000000000003</v>
      </c>
      <c r="GP79">
        <v>1.9257</v>
      </c>
      <c r="GQ79">
        <v>0</v>
      </c>
      <c r="GR79">
        <v>-16.081900000000001</v>
      </c>
      <c r="GS79">
        <v>57.304900000000004</v>
      </c>
      <c r="GT79">
        <v>273.30250000000001</v>
      </c>
      <c r="GU79">
        <v>342.3614</v>
      </c>
      <c r="GV79">
        <v>1030.7679000000001</v>
      </c>
      <c r="GW79">
        <v>1413.6645000000001</v>
      </c>
      <c r="GX79">
        <v>115446</v>
      </c>
      <c r="GY79">
        <v>8345</v>
      </c>
      <c r="GZ79">
        <v>13.834199999999999</v>
      </c>
      <c r="HA79">
        <v>34.767899999999997</v>
      </c>
      <c r="HB79">
        <v>38.169600000000003</v>
      </c>
      <c r="HC79">
        <v>22.924499999999998</v>
      </c>
      <c r="HD79">
        <v>26.894500000000001</v>
      </c>
      <c r="HE79">
        <v>1.34E-2</v>
      </c>
      <c r="HF79">
        <v>43.298400000000001</v>
      </c>
      <c r="HG79">
        <v>30.376300000000001</v>
      </c>
      <c r="HH79">
        <v>26.119499999999999</v>
      </c>
      <c r="HI79">
        <v>16.4358</v>
      </c>
      <c r="HJ79">
        <v>1.633</v>
      </c>
      <c r="HK79">
        <v>0</v>
      </c>
      <c r="HL79">
        <v>-4.1237000000000004</v>
      </c>
      <c r="HM79">
        <v>53.703200000000002</v>
      </c>
      <c r="HN79">
        <v>116.9676</v>
      </c>
      <c r="HO79">
        <v>91.7226</v>
      </c>
      <c r="HP79">
        <v>813.88930000000005</v>
      </c>
      <c r="HQ79">
        <v>1228.2734</v>
      </c>
      <c r="HR79">
        <v>397178</v>
      </c>
      <c r="HS79">
        <v>8345</v>
      </c>
      <c r="HT79">
        <v>47.594700000000003</v>
      </c>
      <c r="HU79">
        <v>36.409799999999997</v>
      </c>
      <c r="HV79">
        <v>36.868899999999996</v>
      </c>
      <c r="HW79">
        <v>29.210100000000001</v>
      </c>
      <c r="HX79">
        <v>33.693399999999997</v>
      </c>
      <c r="HY79">
        <v>5.8500000000000003E-2</v>
      </c>
      <c r="HZ79">
        <v>47.492800000000003</v>
      </c>
      <c r="IA79">
        <v>42.585000000000001</v>
      </c>
      <c r="IB79">
        <v>21.6511</v>
      </c>
      <c r="IC79">
        <v>16.171399999999998</v>
      </c>
      <c r="ID79">
        <v>2.1017000000000001</v>
      </c>
      <c r="IE79">
        <v>0</v>
      </c>
      <c r="IF79">
        <v>-13.1197</v>
      </c>
      <c r="IG79">
        <v>49.546999999999997</v>
      </c>
      <c r="IH79">
        <v>121.24299999999999</v>
      </c>
      <c r="II79">
        <v>120.5872</v>
      </c>
      <c r="IJ79">
        <v>28325167</v>
      </c>
      <c r="IK79">
        <v>0</v>
      </c>
      <c r="IL79">
        <v>28325167</v>
      </c>
      <c r="IM79">
        <v>8345</v>
      </c>
      <c r="IN79">
        <v>3394.2680999999998</v>
      </c>
      <c r="IO79">
        <v>13111</v>
      </c>
      <c r="IP79">
        <v>10033</v>
      </c>
      <c r="IQ79">
        <v>0</v>
      </c>
      <c r="IR79">
        <v>0</v>
      </c>
      <c r="IS79">
        <v>1E-4</v>
      </c>
      <c r="IT79">
        <v>15053.459800000001</v>
      </c>
      <c r="IU79">
        <v>0</v>
      </c>
      <c r="IV79">
        <v>7892.7713000000003</v>
      </c>
      <c r="IW79">
        <v>0</v>
      </c>
      <c r="IX79">
        <v>1.9072</v>
      </c>
      <c r="IY79">
        <v>0</v>
      </c>
      <c r="IZ79">
        <v>-0.57179999999999997</v>
      </c>
      <c r="JA79">
        <v>0</v>
      </c>
      <c r="JB79">
        <v>70823.176999999996</v>
      </c>
      <c r="JC79">
        <v>0</v>
      </c>
      <c r="JD79">
        <v>37806.584900000002</v>
      </c>
      <c r="JE79">
        <v>179863.95250000001</v>
      </c>
      <c r="JF79">
        <v>4007498</v>
      </c>
      <c r="JG79">
        <v>8345</v>
      </c>
      <c r="JH79">
        <v>480.22739999999999</v>
      </c>
      <c r="JI79">
        <v>155.0094</v>
      </c>
      <c r="JJ79">
        <v>147.87739999999999</v>
      </c>
      <c r="JK79">
        <v>306.39069999999998</v>
      </c>
      <c r="JL79">
        <v>421.38850000000002</v>
      </c>
      <c r="JM79">
        <v>1.2699999999999999E-2</v>
      </c>
      <c r="JN79">
        <v>195.03380000000001</v>
      </c>
      <c r="JO79">
        <v>486.33080000000001</v>
      </c>
      <c r="JP79">
        <v>73.128299999999996</v>
      </c>
      <c r="JQ79">
        <v>123.42010000000001</v>
      </c>
      <c r="JR79">
        <v>3.4569999999999999</v>
      </c>
      <c r="JS79">
        <v>0</v>
      </c>
      <c r="JT79">
        <v>-11.995900000000001</v>
      </c>
      <c r="JU79">
        <v>42.324100000000001</v>
      </c>
      <c r="JV79">
        <v>661.20190000000002</v>
      </c>
      <c r="JW79">
        <v>1901.4708000000001</v>
      </c>
      <c r="JX79">
        <v>22601</v>
      </c>
      <c r="JY79">
        <v>5700</v>
      </c>
      <c r="JZ79">
        <v>508</v>
      </c>
      <c r="KA79">
        <v>2.2019999027252202</v>
      </c>
      <c r="KB79">
        <v>343.14001464843801</v>
      </c>
      <c r="KC79">
        <v>28.597999572753899</v>
      </c>
      <c r="KD79">
        <v>10263.576171875</v>
      </c>
      <c r="KE79">
        <v>199.315994262695</v>
      </c>
      <c r="KF79">
        <v>17.763999938964801</v>
      </c>
      <c r="KG79">
        <v>43.395999908447301</v>
      </c>
      <c r="KH79">
        <v>33.560001373291001</v>
      </c>
      <c r="KI79">
        <v>12.3450002670288</v>
      </c>
      <c r="KJ79">
        <v>5.7049999237060502</v>
      </c>
      <c r="KK79">
        <v>-4.1729998588562003</v>
      </c>
      <c r="KL79">
        <v>0.75499999523162797</v>
      </c>
      <c r="KM79">
        <v>3.53600001335144</v>
      </c>
      <c r="KN79">
        <v>2.2590000629425</v>
      </c>
      <c r="KO79">
        <v>0.63599997758865401</v>
      </c>
      <c r="KP79">
        <v>1.4090000391006501</v>
      </c>
      <c r="KQ79">
        <v>0.91100001335143999</v>
      </c>
      <c r="KR79">
        <v>1.49500000476837</v>
      </c>
      <c r="KS79">
        <v>117.61499786377</v>
      </c>
      <c r="KT79">
        <v>90.370002746582003</v>
      </c>
      <c r="KU79">
        <v>159.53399658203099</v>
      </c>
      <c r="KV79">
        <v>33.9539985656738</v>
      </c>
      <c r="KW79">
        <v>23.406999588012699</v>
      </c>
      <c r="KX79">
        <v>6.5960001945495597</v>
      </c>
      <c r="KY79">
        <v>2.3589999675750701</v>
      </c>
      <c r="KZ79">
        <v>50.991001129150398</v>
      </c>
      <c r="LA79">
        <v>0.12700000405311601</v>
      </c>
      <c r="LB79">
        <v>1.1440000534057599</v>
      </c>
      <c r="LC79">
        <v>1.08000004291534</v>
      </c>
      <c r="LD79">
        <v>0.317999988794327</v>
      </c>
      <c r="LE79">
        <v>0.45899999141693099</v>
      </c>
      <c r="LF79">
        <v>0.17399999499321001</v>
      </c>
      <c r="LG79">
        <v>0.22699999809265101</v>
      </c>
      <c r="LH79">
        <v>14.550000190734901</v>
      </c>
      <c r="LI79">
        <v>12.366000175476101</v>
      </c>
      <c r="LJ79">
        <v>11.998999595642101</v>
      </c>
      <c r="LK79">
        <v>33.215000152587898</v>
      </c>
      <c r="LL79">
        <v>27.979000091552699</v>
      </c>
      <c r="LM79">
        <v>12.916999816894499</v>
      </c>
      <c r="LN79">
        <v>3.9579999446868901</v>
      </c>
      <c r="LO79">
        <v>-3.0999999046325701</v>
      </c>
      <c r="LP79">
        <v>0.77300000190734897</v>
      </c>
      <c r="LQ79">
        <v>3.2000000476837198</v>
      </c>
      <c r="LR79">
        <v>3.2929999828338601</v>
      </c>
      <c r="LS79">
        <v>0.566999971866608</v>
      </c>
      <c r="LT79">
        <v>1.3689999580383301</v>
      </c>
      <c r="LU79">
        <v>0.93099999427795399</v>
      </c>
      <c r="LV79">
        <v>1.557000041008</v>
      </c>
      <c r="LW79">
        <v>113.03800201416</v>
      </c>
      <c r="LX79">
        <v>87.305000305175795</v>
      </c>
      <c r="LY79">
        <v>154.89999389648401</v>
      </c>
      <c r="LZ79">
        <v>12.520999908447299</v>
      </c>
      <c r="MA79">
        <v>8.5959997177124006</v>
      </c>
      <c r="MB79">
        <v>3.9309999942779501</v>
      </c>
      <c r="MC79">
        <v>0.56900000572204601</v>
      </c>
      <c r="MD79">
        <v>42.615001678466797</v>
      </c>
      <c r="ME79">
        <v>6.5999999642372104E-2</v>
      </c>
      <c r="MF79">
        <v>0.57499998807907104</v>
      </c>
      <c r="MG79">
        <v>0.97699999809265103</v>
      </c>
      <c r="MH79">
        <v>0.15600000321865101</v>
      </c>
      <c r="MI79">
        <v>0.20299999415874501</v>
      </c>
      <c r="MJ79">
        <v>0.14800000190734899</v>
      </c>
      <c r="MK79">
        <v>0.20499999821186099</v>
      </c>
      <c r="ML79">
        <v>12.131999969482401</v>
      </c>
      <c r="MM79">
        <v>11.5629997253418</v>
      </c>
      <c r="MN79">
        <v>10.543999671936</v>
      </c>
      <c r="MO79">
        <v>222.64300537109401</v>
      </c>
      <c r="MP79">
        <v>421.95300292968801</v>
      </c>
      <c r="MQ79">
        <v>413.14199829101602</v>
      </c>
      <c r="MR79">
        <v>499.98199462890602</v>
      </c>
      <c r="MS79">
        <v>282.47100830078102</v>
      </c>
      <c r="MT79">
        <v>837.07000732421898</v>
      </c>
      <c r="MU79">
        <v>240.11900329589801</v>
      </c>
      <c r="MV79">
        <v>269.65100097656199</v>
      </c>
      <c r="MW79">
        <v>85.211997985839801</v>
      </c>
      <c r="MX79">
        <v>0.66399997472763095</v>
      </c>
      <c r="MY79">
        <v>381.66598510742199</v>
      </c>
      <c r="MZ79">
        <v>47.456001281738303</v>
      </c>
      <c r="NA79">
        <v>153.690994262695</v>
      </c>
      <c r="NB79">
        <v>366.38101196289102</v>
      </c>
      <c r="NC79">
        <v>273.39001464843801</v>
      </c>
      <c r="ND79">
        <v>426.48400878906199</v>
      </c>
      <c r="NE79">
        <v>287.66598510742199</v>
      </c>
      <c r="NF79">
        <v>629.09698486328102</v>
      </c>
      <c r="NG79">
        <v>191.59500122070301</v>
      </c>
      <c r="NH79">
        <v>262.46701049804699</v>
      </c>
      <c r="NI79">
        <v>87.2239990234375</v>
      </c>
      <c r="NJ79">
        <v>6.5650000572204599</v>
      </c>
      <c r="NK79">
        <v>354.12899780273398</v>
      </c>
      <c r="NL79">
        <v>48.8359985351562</v>
      </c>
      <c r="NM79">
        <v>227.90400695800801</v>
      </c>
      <c r="NN79">
        <v>594.927001953125</v>
      </c>
      <c r="NO79">
        <v>498.87600708007801</v>
      </c>
      <c r="NP79">
        <v>677.343017578125</v>
      </c>
      <c r="NQ79">
        <v>421.12298583984398</v>
      </c>
      <c r="NR79">
        <v>1018.80102539062</v>
      </c>
      <c r="NS79">
        <v>308.10101318359398</v>
      </c>
      <c r="NT79">
        <v>392.80499267578102</v>
      </c>
      <c r="NU79">
        <v>133.97999572753901</v>
      </c>
      <c r="NV79">
        <v>0.75300002098083496</v>
      </c>
      <c r="NW79">
        <v>311.00900268554699</v>
      </c>
      <c r="NX79">
        <v>22.006999969482401</v>
      </c>
      <c r="NY79">
        <v>152.70899963378901</v>
      </c>
      <c r="NZ79">
        <v>365.67800903320301</v>
      </c>
      <c r="OA79">
        <v>298.27899169921898</v>
      </c>
      <c r="OB79">
        <v>453.54098510742199</v>
      </c>
      <c r="OC79">
        <v>307.1669921875</v>
      </c>
      <c r="OD79">
        <v>691.92498779296898</v>
      </c>
      <c r="OE79">
        <v>176.59500122070301</v>
      </c>
      <c r="OF79">
        <v>282.09698486328102</v>
      </c>
      <c r="OG79">
        <v>84.7239990234375</v>
      </c>
      <c r="OH79">
        <v>4.8319997787475604</v>
      </c>
      <c r="OI79">
        <v>281.83401489257801</v>
      </c>
      <c r="OJ79">
        <v>27.8840007781982</v>
      </c>
      <c r="OK79">
        <v>150.45084055017799</v>
      </c>
      <c r="OL79">
        <v>51.047221177218198</v>
      </c>
      <c r="OM79">
        <v>0.71364712238767003</v>
      </c>
      <c r="ON79">
        <v>10.841748512161599</v>
      </c>
      <c r="OO79">
        <v>18.823824982405</v>
      </c>
      <c r="OP79">
        <v>85.221337542805998</v>
      </c>
      <c r="OQ79">
        <v>0.61573789018924396</v>
      </c>
      <c r="OR79">
        <v>0.92585011804831097</v>
      </c>
      <c r="OS79">
        <v>0.58577264554554698</v>
      </c>
      <c r="OT79">
        <v>13.360555733428299</v>
      </c>
      <c r="OU79">
        <v>17.4542170534076</v>
      </c>
      <c r="OV79">
        <v>84.459269504903006</v>
      </c>
      <c r="OW79">
        <v>85.018100461996994</v>
      </c>
      <c r="OX79">
        <v>0.51307362890225705</v>
      </c>
      <c r="OY79">
        <v>166.819444444444</v>
      </c>
      <c r="OZ79">
        <v>61.3969252426472</v>
      </c>
      <c r="PA79">
        <v>0.61651432100445003</v>
      </c>
      <c r="PB79">
        <v>10.1620505802215</v>
      </c>
      <c r="PC79">
        <v>23.673066388993</v>
      </c>
      <c r="PD79">
        <v>69.479459278226301</v>
      </c>
      <c r="PE79">
        <v>0.51305447798196901</v>
      </c>
      <c r="PF79">
        <v>0.89620832019738905</v>
      </c>
      <c r="PG79">
        <v>0.52849420708282702</v>
      </c>
      <c r="PH79">
        <v>13.962969002323799</v>
      </c>
      <c r="PI79">
        <v>19.189705557231601</v>
      </c>
      <c r="PJ79">
        <v>73.8710034944353</v>
      </c>
      <c r="PK79">
        <v>73.588985888730903</v>
      </c>
      <c r="PL79">
        <v>0.49974495810999398</v>
      </c>
      <c r="PM79">
        <v>118.85772357723501</v>
      </c>
      <c r="PN79">
        <v>53.003092575848498</v>
      </c>
      <c r="PO79">
        <v>0.56651388317084295</v>
      </c>
      <c r="PP79">
        <v>7.7393186292674097</v>
      </c>
      <c r="PQ79">
        <v>22.6091806442756</v>
      </c>
      <c r="PR79">
        <v>117.290562503706</v>
      </c>
      <c r="PS79">
        <v>0.41088848957308199</v>
      </c>
      <c r="PT79">
        <v>0.89909042482067503</v>
      </c>
      <c r="PU79">
        <v>0.49767874442610399</v>
      </c>
      <c r="PV79">
        <v>11.916568260394699</v>
      </c>
      <c r="PW79">
        <v>34.684750698631603</v>
      </c>
      <c r="PX79">
        <v>117.026017586915</v>
      </c>
      <c r="PY79">
        <v>117.548323355069</v>
      </c>
      <c r="PZ79">
        <v>0.40885275844817698</v>
      </c>
      <c r="QA79">
        <v>103.666666666666</v>
      </c>
      <c r="QB79">
        <v>43.193461984395903</v>
      </c>
      <c r="QC79">
        <v>0.683807982872077</v>
      </c>
      <c r="QD79">
        <v>9.5968764755460896</v>
      </c>
      <c r="QE79">
        <v>15.916506052017199</v>
      </c>
      <c r="QF79">
        <v>95.900756994883196</v>
      </c>
      <c r="QG79">
        <v>0.62252873703434097</v>
      </c>
      <c r="QH79">
        <v>0.90767693172644304</v>
      </c>
      <c r="QI79">
        <v>0.57009029567659797</v>
      </c>
      <c r="QJ79">
        <v>11.3021512775296</v>
      </c>
      <c r="QK79">
        <v>17.843907723762801</v>
      </c>
      <c r="QL79">
        <v>97.499199310938494</v>
      </c>
      <c r="QM79">
        <v>98.047599050733695</v>
      </c>
      <c r="QN79">
        <v>0.377604507495509</v>
      </c>
      <c r="QO79">
        <v>106.265856950067</v>
      </c>
      <c r="QP79">
        <v>42.179918036729497</v>
      </c>
      <c r="QQ79">
        <v>0.73249794233111898</v>
      </c>
      <c r="QR79">
        <v>9.4174416958079092</v>
      </c>
      <c r="QS79">
        <v>15.540033393221499</v>
      </c>
      <c r="QT79">
        <v>90.774267083712601</v>
      </c>
      <c r="QU79">
        <v>0.63413137150172705</v>
      </c>
      <c r="QV79">
        <v>0.93026531858259098</v>
      </c>
      <c r="QW79">
        <v>0.58266699742198402</v>
      </c>
      <c r="QX79">
        <v>11.335099206129099</v>
      </c>
      <c r="QY79">
        <v>16.744206439914699</v>
      </c>
      <c r="QZ79">
        <v>90.899983741720007</v>
      </c>
      <c r="RA79">
        <v>91.1121656644697</v>
      </c>
      <c r="RB79">
        <v>0.54137877916100097</v>
      </c>
      <c r="RC79">
        <v>102.273026315789</v>
      </c>
      <c r="RD79">
        <v>44.691934404927302</v>
      </c>
      <c r="RE79">
        <v>0.63951266993455602</v>
      </c>
      <c r="RF79">
        <v>8.1451033348576996</v>
      </c>
      <c r="RG79">
        <v>17.774290488477298</v>
      </c>
      <c r="RH79">
        <v>92.837317150347502</v>
      </c>
      <c r="RI79">
        <v>0.50668312396491599</v>
      </c>
      <c r="RJ79">
        <v>0.90966110264436895</v>
      </c>
      <c r="RK79">
        <v>0.52763741167289502</v>
      </c>
      <c r="RL79">
        <v>11.0654174086481</v>
      </c>
      <c r="RM79">
        <v>26.349774141458902</v>
      </c>
      <c r="RN79">
        <v>92.700399120844693</v>
      </c>
      <c r="RO79">
        <v>93.221400137010306</v>
      </c>
      <c r="RP79">
        <v>0.50710981895678597</v>
      </c>
      <c r="RQ79">
        <v>99.185732376530098</v>
      </c>
      <c r="RR79">
        <v>43.789159636650403</v>
      </c>
      <c r="RS79">
        <v>0.65249936917253004</v>
      </c>
      <c r="RT79">
        <v>8.3024979464964499</v>
      </c>
      <c r="RU79">
        <v>17.101298621053999</v>
      </c>
      <c r="RV79">
        <v>89.371664343555807</v>
      </c>
      <c r="RW79">
        <v>0.53032860351776101</v>
      </c>
      <c r="RX79">
        <v>0.90889830995068899</v>
      </c>
      <c r="RY79">
        <v>0.53632714743440801</v>
      </c>
      <c r="RZ79">
        <v>10.912905005841299</v>
      </c>
      <c r="SA79">
        <v>22.6310745048497</v>
      </c>
      <c r="SB79">
        <v>90.885638762744193</v>
      </c>
      <c r="SC79">
        <v>86.635668407216698</v>
      </c>
      <c r="SD79">
        <v>0.54281668214758405</v>
      </c>
      <c r="SE79">
        <v>76.455971049457105</v>
      </c>
      <c r="SF79">
        <v>37.530348958899999</v>
      </c>
      <c r="SG79">
        <v>0.68089053672794797</v>
      </c>
      <c r="SH79">
        <v>7.5099185840068303</v>
      </c>
      <c r="SI79">
        <v>14.6531780814664</v>
      </c>
      <c r="SJ79">
        <v>92.133715133256601</v>
      </c>
      <c r="SK79">
        <v>0.55912643514055504</v>
      </c>
      <c r="SL79">
        <v>0.91824731028069695</v>
      </c>
      <c r="SM79">
        <v>0.53947658732790404</v>
      </c>
      <c r="SN79">
        <v>9.6192715247004603</v>
      </c>
      <c r="SO79">
        <v>58.037849502943303</v>
      </c>
      <c r="SP79">
        <v>92.357456633509699</v>
      </c>
      <c r="SQ79">
        <v>93.328918328494296</v>
      </c>
      <c r="SR79">
        <v>0.54287524186313796</v>
      </c>
      <c r="SS79">
        <v>87.550426923117399</v>
      </c>
      <c r="ST79">
        <v>19.2838876033207</v>
      </c>
      <c r="SU79">
        <v>0.13335954816012799</v>
      </c>
      <c r="SV79">
        <v>3.1499121549989102</v>
      </c>
      <c r="SW79">
        <v>7.9595662660409801</v>
      </c>
      <c r="SX79">
        <v>56.633382032560199</v>
      </c>
      <c r="SY79">
        <v>0.171306210502886</v>
      </c>
      <c r="SZ79">
        <v>5.4350569218303599E-2</v>
      </c>
      <c r="TA79">
        <v>9.2662490713561502E-2</v>
      </c>
      <c r="TB79">
        <v>3.6134710641668599</v>
      </c>
      <c r="TC79">
        <v>4.7169886890107504</v>
      </c>
      <c r="TD79">
        <v>56.546239424626599</v>
      </c>
      <c r="TE79">
        <v>57.048790780677997</v>
      </c>
      <c r="TF79">
        <v>0.39162387716793901</v>
      </c>
      <c r="TG79">
        <v>117.234982716839</v>
      </c>
      <c r="TH79">
        <v>28.232193084639601</v>
      </c>
      <c r="TI79">
        <v>0.14882724363349201</v>
      </c>
      <c r="TJ79">
        <v>3.7200462398725498</v>
      </c>
      <c r="TK79">
        <v>10.3432637661644</v>
      </c>
      <c r="TL79">
        <v>62.287411844232103</v>
      </c>
      <c r="TM79">
        <v>0.178524180063102</v>
      </c>
      <c r="TN79">
        <v>6.3636487072763107E-2</v>
      </c>
      <c r="TO79">
        <v>9.8559786731910404E-2</v>
      </c>
      <c r="TP79">
        <v>4.3440035055818997</v>
      </c>
      <c r="TQ79">
        <v>9.8499302791709198</v>
      </c>
      <c r="TR79">
        <v>60.897863621625199</v>
      </c>
      <c r="TS79">
        <v>62.612862146679603</v>
      </c>
      <c r="TT79">
        <v>0.43736184453246502</v>
      </c>
      <c r="TU79">
        <v>62.746823072354601</v>
      </c>
      <c r="TV79">
        <v>21.220304857818501</v>
      </c>
      <c r="TW79">
        <v>0.17123987146219699</v>
      </c>
      <c r="TX79">
        <v>2.2304955008951199</v>
      </c>
      <c r="TY79">
        <v>11.0946694467978</v>
      </c>
      <c r="TZ79">
        <v>58.607071355029298</v>
      </c>
      <c r="UA79">
        <v>0.19307148116260101</v>
      </c>
      <c r="UB79">
        <v>5.4200348214756597E-2</v>
      </c>
      <c r="UC79">
        <v>0.115083820144082</v>
      </c>
      <c r="UD79">
        <v>3.0586119965634699</v>
      </c>
      <c r="UE79">
        <v>23.728606923974802</v>
      </c>
      <c r="UF79">
        <v>58.644407559455502</v>
      </c>
      <c r="UG79">
        <v>57.795505004786698</v>
      </c>
      <c r="UH79">
        <v>0.42774851252541202</v>
      </c>
      <c r="UI79">
        <v>131.63997619770799</v>
      </c>
      <c r="UJ79">
        <v>22.969281039604901</v>
      </c>
      <c r="UK79">
        <v>9.3675523825125104E-2</v>
      </c>
      <c r="UL79">
        <v>3.48966186589361</v>
      </c>
      <c r="UM79">
        <v>9.2869408585045701</v>
      </c>
      <c r="UN79">
        <v>35.5470291410371</v>
      </c>
      <c r="UO79">
        <v>0.16355853476422799</v>
      </c>
      <c r="UP79">
        <v>3.3562016592375198E-2</v>
      </c>
      <c r="UQ79">
        <v>1.52074148055405E-2</v>
      </c>
      <c r="UR79">
        <v>5.6676929310524899</v>
      </c>
      <c r="US79">
        <v>9.2230389978798701</v>
      </c>
      <c r="UT79">
        <v>37.9381114428258</v>
      </c>
      <c r="UU79">
        <v>73.818929507219394</v>
      </c>
      <c r="UV79">
        <v>0.40009602914412001</v>
      </c>
      <c r="UW79">
        <v>51.680539525212502</v>
      </c>
      <c r="UX79">
        <v>11.124594879483</v>
      </c>
      <c r="UY79">
        <v>0.119403227284771</v>
      </c>
      <c r="UZ79">
        <v>2.4544609136905202</v>
      </c>
      <c r="VA79">
        <v>4.6068675512839796</v>
      </c>
      <c r="VB79">
        <v>53.491770419813598</v>
      </c>
      <c r="VC79">
        <v>0.16846726957555</v>
      </c>
      <c r="VD79">
        <v>4.8358358907022399E-2</v>
      </c>
      <c r="VE79">
        <v>8.1632202163156906E-2</v>
      </c>
      <c r="VF79">
        <v>2.6114590099766102</v>
      </c>
      <c r="VG79">
        <v>5.2791759176061603</v>
      </c>
      <c r="VH79">
        <v>52.647058239646398</v>
      </c>
      <c r="VI79">
        <v>53.719665375111802</v>
      </c>
      <c r="VJ79">
        <v>0.35225910903893598</v>
      </c>
      <c r="VK79">
        <v>52.545955987130903</v>
      </c>
      <c r="VL79">
        <v>13.6748967321646</v>
      </c>
      <c r="VM79">
        <v>0.13885688836793</v>
      </c>
      <c r="VN79">
        <v>2.1320590867514699</v>
      </c>
      <c r="VO79">
        <v>6.4719654194965903</v>
      </c>
      <c r="VP79">
        <v>54.275732491294498</v>
      </c>
      <c r="VQ79">
        <v>0.180536628557632</v>
      </c>
      <c r="VR79">
        <v>4.9753522994234599E-2</v>
      </c>
      <c r="VS79">
        <v>9.5782272432416896E-2</v>
      </c>
      <c r="VT79">
        <v>2.79135917936786</v>
      </c>
      <c r="VU79">
        <v>13.4226614701324</v>
      </c>
      <c r="VV79">
        <v>52.703611160416102</v>
      </c>
      <c r="VW79">
        <v>53.6537014830838</v>
      </c>
      <c r="VX79">
        <v>0.38825329306967499</v>
      </c>
      <c r="VY79">
        <v>51.153538001443899</v>
      </c>
      <c r="VZ79">
        <v>14.3428020993268</v>
      </c>
      <c r="WA79">
        <v>0.13849240955466799</v>
      </c>
      <c r="WB79">
        <v>2.22193789969621</v>
      </c>
      <c r="WC79">
        <v>6.32743719773908</v>
      </c>
      <c r="WD79">
        <v>56.776006605813699</v>
      </c>
      <c r="WE79">
        <v>0.17693133939307801</v>
      </c>
      <c r="WF79">
        <v>5.9120659353155698E-2</v>
      </c>
      <c r="WG79">
        <v>9.1139651421889803E-2</v>
      </c>
      <c r="WH79">
        <v>2.6830467371837301</v>
      </c>
      <c r="WI79">
        <v>21.7276198516834</v>
      </c>
      <c r="WJ79">
        <v>56.083773438123799</v>
      </c>
      <c r="WK79">
        <v>55.910037760918897</v>
      </c>
      <c r="WL79">
        <v>0.37399478642724998</v>
      </c>
      <c r="WM79">
        <v>36.415443307383903</v>
      </c>
      <c r="WN79">
        <v>11.072395032386</v>
      </c>
      <c r="WO79">
        <v>0.12973793220950799</v>
      </c>
      <c r="WP79">
        <v>1.7202248993647899</v>
      </c>
      <c r="WQ79">
        <v>5.2773697709545804</v>
      </c>
      <c r="WR79">
        <v>53.241459431433199</v>
      </c>
      <c r="WS79">
        <v>0.178346101287399</v>
      </c>
      <c r="WT79">
        <v>4.7947218493414101E-2</v>
      </c>
      <c r="WU79">
        <v>8.4824743247976606E-2</v>
      </c>
      <c r="WV79">
        <v>2.1948902841623301</v>
      </c>
      <c r="WW79">
        <v>60.389310225887797</v>
      </c>
      <c r="WX79">
        <v>53.492876002718504</v>
      </c>
      <c r="WY79">
        <v>53.806902684431897</v>
      </c>
      <c r="WZ79">
        <v>0.36024213915869002</v>
      </c>
    </row>
    <row r="80" spans="1:624" x14ac:dyDescent="0.25">
      <c r="A80">
        <v>25</v>
      </c>
      <c r="B80">
        <v>1</v>
      </c>
      <c r="C80">
        <v>47</v>
      </c>
      <c r="D80">
        <v>39.799999999999997</v>
      </c>
      <c r="E80">
        <f t="shared" si="1"/>
        <v>2</v>
      </c>
      <c r="F80" t="s">
        <v>113</v>
      </c>
      <c r="G80" t="s">
        <v>114</v>
      </c>
      <c r="H80" t="s">
        <v>119</v>
      </c>
      <c r="I80" t="s">
        <v>122</v>
      </c>
      <c r="J80" t="s">
        <v>117</v>
      </c>
      <c r="K80">
        <v>2</v>
      </c>
      <c r="L80">
        <v>4</v>
      </c>
      <c r="M80">
        <v>0.93</v>
      </c>
      <c r="N80">
        <v>1.71</v>
      </c>
      <c r="O80">
        <v>7.0000000000000007E-2</v>
      </c>
      <c r="P80">
        <v>0.06</v>
      </c>
      <c r="Q80">
        <v>1.1599999999999999</v>
      </c>
      <c r="R80">
        <v>0.02</v>
      </c>
      <c r="S80">
        <v>0.34</v>
      </c>
      <c r="T80">
        <v>0.14000000000000001</v>
      </c>
      <c r="U80">
        <v>0.75</v>
      </c>
      <c r="V80">
        <v>76.62</v>
      </c>
      <c r="W80">
        <v>6.34</v>
      </c>
      <c r="X80">
        <v>11.87</v>
      </c>
      <c r="Y80">
        <v>100.433601379395</v>
      </c>
      <c r="Z80">
        <v>2.08080005645752</v>
      </c>
      <c r="AA80">
        <v>1.2468999624252299</v>
      </c>
      <c r="AB80">
        <v>0.51940000057220503</v>
      </c>
      <c r="AC80">
        <v>0.398400008678436</v>
      </c>
      <c r="AD80">
        <v>4470.21142578125</v>
      </c>
      <c r="AE80">
        <v>5153.8271484375</v>
      </c>
      <c r="AF80">
        <v>5148.06689453125</v>
      </c>
      <c r="AG80">
        <v>5460.009765625</v>
      </c>
      <c r="AH80">
        <v>210.88218688964801</v>
      </c>
      <c r="AI80">
        <v>20.609878540039102</v>
      </c>
      <c r="AJ80">
        <v>1.1708003282546999</v>
      </c>
      <c r="AK80">
        <v>0.85882627964019798</v>
      </c>
      <c r="AL80">
        <v>0.17426846372212501</v>
      </c>
      <c r="AM80">
        <v>0.23706806856152901</v>
      </c>
      <c r="AN80">
        <v>0.18479383581703701</v>
      </c>
      <c r="AO80">
        <v>0.24262900904059501</v>
      </c>
      <c r="AP80">
        <v>37.514512531538799</v>
      </c>
      <c r="AQ80">
        <v>25.407305503606199</v>
      </c>
      <c r="AR80">
        <v>0.53175079685675497</v>
      </c>
      <c r="AS80">
        <v>0.24547783791460201</v>
      </c>
      <c r="AT80">
        <v>9.0647584182787899E-2</v>
      </c>
      <c r="AU80">
        <v>4.7364060971376298E-2</v>
      </c>
      <c r="AV80">
        <v>3.6213391927288799E-2</v>
      </c>
      <c r="AW80">
        <v>1.38724082431281E-2</v>
      </c>
      <c r="AX80">
        <v>1.05749203143245E-2</v>
      </c>
      <c r="AY80">
        <v>6.64823113579701E-3</v>
      </c>
      <c r="AZ80">
        <v>4.0791570675671402E-3</v>
      </c>
      <c r="BA80">
        <v>1.3371611386373E-2</v>
      </c>
      <c r="BB80">
        <v>3.1448194980621298</v>
      </c>
      <c r="BC80">
        <v>4.1254901885986301</v>
      </c>
      <c r="BD80">
        <v>5.4658484458923304</v>
      </c>
      <c r="BE80">
        <v>6.6731224060058603</v>
      </c>
      <c r="BF80">
        <v>8.2894706726074201</v>
      </c>
      <c r="BG80">
        <v>9.5368299484252894</v>
      </c>
      <c r="BH80">
        <v>10.7279214859009</v>
      </c>
      <c r="BI80">
        <v>12.1372480392456</v>
      </c>
      <c r="BJ80">
        <v>13.4932851791382</v>
      </c>
      <c r="BK80">
        <v>14.8677263259888</v>
      </c>
      <c r="BL80">
        <v>563630</v>
      </c>
      <c r="BM80">
        <v>0</v>
      </c>
      <c r="BN80">
        <v>563630</v>
      </c>
      <c r="BO80">
        <v>10854</v>
      </c>
      <c r="BP80">
        <v>51.9283</v>
      </c>
      <c r="BQ80">
        <v>10480</v>
      </c>
      <c r="BR80">
        <v>975</v>
      </c>
      <c r="BS80">
        <v>0</v>
      </c>
      <c r="BT80">
        <v>0</v>
      </c>
      <c r="BU80">
        <v>1E-4</v>
      </c>
      <c r="BV80">
        <v>11608.5296</v>
      </c>
      <c r="BW80">
        <v>0</v>
      </c>
      <c r="BX80">
        <v>798.50840000000005</v>
      </c>
      <c r="BY80">
        <v>0</v>
      </c>
      <c r="BZ80">
        <v>14.537800000000001</v>
      </c>
      <c r="CA80">
        <v>0</v>
      </c>
      <c r="CB80">
        <v>0.10780000000000001</v>
      </c>
      <c r="CC80">
        <v>0</v>
      </c>
      <c r="CD80">
        <v>29131.391</v>
      </c>
      <c r="CE80">
        <v>0</v>
      </c>
      <c r="CF80">
        <v>1039709</v>
      </c>
      <c r="CG80">
        <v>0</v>
      </c>
      <c r="CH80">
        <v>1039709</v>
      </c>
      <c r="CI80">
        <v>10854</v>
      </c>
      <c r="CJ80">
        <v>95.790400000000005</v>
      </c>
      <c r="CK80">
        <v>10548</v>
      </c>
      <c r="CL80">
        <v>1598</v>
      </c>
      <c r="CM80">
        <v>0</v>
      </c>
      <c r="CN80">
        <v>0</v>
      </c>
      <c r="CO80">
        <v>1E-4</v>
      </c>
      <c r="CP80">
        <v>12562.3405</v>
      </c>
      <c r="CQ80">
        <v>0</v>
      </c>
      <c r="CR80">
        <v>1130.8006</v>
      </c>
      <c r="CS80">
        <v>0</v>
      </c>
      <c r="CT80">
        <v>11.1092</v>
      </c>
      <c r="CU80">
        <v>0</v>
      </c>
      <c r="CV80">
        <v>-2.1496</v>
      </c>
      <c r="CW80">
        <v>0</v>
      </c>
      <c r="CX80">
        <v>36738.472000000002</v>
      </c>
      <c r="CY80">
        <v>0</v>
      </c>
      <c r="CZ80">
        <v>4092.5455000000002</v>
      </c>
      <c r="DA80">
        <v>4448.7950000000001</v>
      </c>
      <c r="DB80">
        <v>45018</v>
      </c>
      <c r="DC80">
        <v>10854</v>
      </c>
      <c r="DD80">
        <v>4.1475999999999997</v>
      </c>
      <c r="DE80">
        <v>74.363600000000005</v>
      </c>
      <c r="DF80">
        <v>95.7273</v>
      </c>
      <c r="DG80">
        <v>58.946199999999997</v>
      </c>
      <c r="DH80">
        <v>65.537899999999993</v>
      </c>
      <c r="DI80">
        <v>1E-3</v>
      </c>
      <c r="DJ80">
        <v>98.442800000000005</v>
      </c>
      <c r="DK80">
        <v>66.006200000000007</v>
      </c>
      <c r="DL80">
        <v>55.862000000000002</v>
      </c>
      <c r="DM80">
        <v>39.694499999999998</v>
      </c>
      <c r="DN80">
        <v>1.6620999999999999</v>
      </c>
      <c r="DO80">
        <v>0.66039999999999999</v>
      </c>
      <c r="DP80">
        <v>41.459600000000002</v>
      </c>
      <c r="DQ80">
        <v>57.661000000000001</v>
      </c>
      <c r="DR80">
        <v>304.0675</v>
      </c>
      <c r="DS80">
        <v>264.09289999999999</v>
      </c>
      <c r="DT80">
        <v>2646.6923000000002</v>
      </c>
      <c r="DU80">
        <v>3181.6487999999999</v>
      </c>
      <c r="DV80">
        <v>34407</v>
      </c>
      <c r="DW80">
        <v>10854</v>
      </c>
      <c r="DX80">
        <v>3.17</v>
      </c>
      <c r="DY80">
        <v>69.846199999999996</v>
      </c>
      <c r="DZ80">
        <v>81.769199999999998</v>
      </c>
      <c r="EA80">
        <v>57.340899999999998</v>
      </c>
      <c r="EB80">
        <v>55.580500000000001</v>
      </c>
      <c r="EC80">
        <v>1.1999999999999999E-3</v>
      </c>
      <c r="ED80">
        <v>101.6134</v>
      </c>
      <c r="EE80">
        <v>74.839100000000002</v>
      </c>
      <c r="EF80">
        <v>42.187199999999997</v>
      </c>
      <c r="EG80">
        <v>35.462499999999999</v>
      </c>
      <c r="EH80">
        <v>1.8042</v>
      </c>
      <c r="EI80">
        <v>0</v>
      </c>
      <c r="EJ80">
        <v>20.719899999999999</v>
      </c>
      <c r="EK80">
        <v>59.010899999999999</v>
      </c>
      <c r="EL80">
        <v>271.24930000000001</v>
      </c>
      <c r="EM80">
        <v>207.8646</v>
      </c>
      <c r="EN80">
        <v>6749.8446999999996</v>
      </c>
      <c r="EO80">
        <v>18944.006099999999</v>
      </c>
      <c r="EP80">
        <v>695234</v>
      </c>
      <c r="EQ80">
        <v>10854</v>
      </c>
      <c r="ER80">
        <v>64.053299999999993</v>
      </c>
      <c r="ES80">
        <v>69.660200000000003</v>
      </c>
      <c r="ET80">
        <v>78.077699999999993</v>
      </c>
      <c r="EU80">
        <v>103.54649999999999</v>
      </c>
      <c r="EV80">
        <v>106.93680000000001</v>
      </c>
      <c r="EW80">
        <v>9.4999999999999998E-3</v>
      </c>
      <c r="EX80">
        <v>96.702299999999994</v>
      </c>
      <c r="EY80">
        <v>137.28710000000001</v>
      </c>
      <c r="EZ80">
        <v>39.598100000000002</v>
      </c>
      <c r="FA80">
        <v>49.681100000000001</v>
      </c>
      <c r="FB80">
        <v>2.4903</v>
      </c>
      <c r="FC80">
        <v>0</v>
      </c>
      <c r="FD80">
        <v>16.283000000000001</v>
      </c>
      <c r="FE80">
        <v>49.691099999999999</v>
      </c>
      <c r="FF80">
        <v>249.2088</v>
      </c>
      <c r="FG80">
        <v>363.81040000000002</v>
      </c>
      <c r="FH80">
        <v>1281</v>
      </c>
      <c r="FI80">
        <v>1304.2802999999999</v>
      </c>
      <c r="FJ80">
        <v>8967</v>
      </c>
      <c r="FK80">
        <v>10854</v>
      </c>
      <c r="FL80">
        <v>0.82609999999999995</v>
      </c>
      <c r="FM80">
        <v>33</v>
      </c>
      <c r="FN80">
        <v>79.571399999999997</v>
      </c>
      <c r="FO80">
        <v>17.3781</v>
      </c>
      <c r="FP80">
        <v>67.317300000000003</v>
      </c>
      <c r="FQ80">
        <v>5.9999999999999995E-4</v>
      </c>
      <c r="FR80">
        <v>85.787099999999995</v>
      </c>
      <c r="FS80">
        <v>73.239800000000002</v>
      </c>
      <c r="FT80">
        <v>20.877300000000002</v>
      </c>
      <c r="FU80">
        <v>10.568099999999999</v>
      </c>
      <c r="FV80">
        <v>4.2249999999999996</v>
      </c>
      <c r="FW80">
        <v>0</v>
      </c>
      <c r="FX80">
        <v>-0.40629999999999999</v>
      </c>
      <c r="FY80">
        <v>73.544799999999995</v>
      </c>
      <c r="FZ80">
        <v>189.36859999999999</v>
      </c>
      <c r="GA80">
        <v>153.31489999999999</v>
      </c>
      <c r="GB80">
        <v>3564.6720999999998</v>
      </c>
      <c r="GC80">
        <v>9453.0046000000002</v>
      </c>
      <c r="GD80">
        <v>217445</v>
      </c>
      <c r="GE80">
        <v>10854</v>
      </c>
      <c r="GF80">
        <v>20.0336</v>
      </c>
      <c r="GG80">
        <v>51.082000000000001</v>
      </c>
      <c r="GH80">
        <v>61.262300000000003</v>
      </c>
      <c r="GI80">
        <v>69.997900000000001</v>
      </c>
      <c r="GJ80">
        <v>79.062600000000003</v>
      </c>
      <c r="GK80">
        <v>5.5999999999999999E-3</v>
      </c>
      <c r="GL80">
        <v>69.4833</v>
      </c>
      <c r="GM80">
        <v>91.511200000000002</v>
      </c>
      <c r="GN80">
        <v>36.332799999999999</v>
      </c>
      <c r="GO80">
        <v>42.793599999999998</v>
      </c>
      <c r="GP80">
        <v>1.9910000000000001</v>
      </c>
      <c r="GQ80">
        <v>0</v>
      </c>
      <c r="GR80">
        <v>-2.7601</v>
      </c>
      <c r="GS80">
        <v>53.922600000000003</v>
      </c>
      <c r="GT80">
        <v>206.9743</v>
      </c>
      <c r="GU80">
        <v>376.04509999999999</v>
      </c>
      <c r="GV80">
        <v>1004.825</v>
      </c>
      <c r="GW80">
        <v>1384.2225000000001</v>
      </c>
      <c r="GX80">
        <v>80386</v>
      </c>
      <c r="GY80">
        <v>10854</v>
      </c>
      <c r="GZ80">
        <v>7.4061000000000003</v>
      </c>
      <c r="HA80">
        <v>33.325000000000003</v>
      </c>
      <c r="HB80">
        <v>33.575000000000003</v>
      </c>
      <c r="HC80">
        <v>23.237200000000001</v>
      </c>
      <c r="HD80">
        <v>23.084199999999999</v>
      </c>
      <c r="HE80">
        <v>7.4000000000000003E-3</v>
      </c>
      <c r="HF80">
        <v>38.8596</v>
      </c>
      <c r="HG80">
        <v>27.664899999999999</v>
      </c>
      <c r="HH80">
        <v>25.720199999999998</v>
      </c>
      <c r="HI80">
        <v>15.787599999999999</v>
      </c>
      <c r="HJ80">
        <v>1.5247999999999999</v>
      </c>
      <c r="HK80">
        <v>0</v>
      </c>
      <c r="HL80">
        <v>1.9373</v>
      </c>
      <c r="HM80">
        <v>51.958199999999998</v>
      </c>
      <c r="HN80">
        <v>104.5966</v>
      </c>
      <c r="HO80">
        <v>74.086299999999994</v>
      </c>
      <c r="HP80">
        <v>803.34140000000002</v>
      </c>
      <c r="HQ80">
        <v>1664.5241000000001</v>
      </c>
      <c r="HR80">
        <v>463528</v>
      </c>
      <c r="HS80">
        <v>10854</v>
      </c>
      <c r="HT80">
        <v>42.7057</v>
      </c>
      <c r="HU80">
        <v>34.476599999999998</v>
      </c>
      <c r="HV80">
        <v>35.436700000000002</v>
      </c>
      <c r="HW80">
        <v>29.970099999999999</v>
      </c>
      <c r="HX80">
        <v>32.147599999999997</v>
      </c>
      <c r="HY80">
        <v>5.3199999999999997E-2</v>
      </c>
      <c r="HZ80">
        <v>45.459400000000002</v>
      </c>
      <c r="IA80">
        <v>40.909599999999998</v>
      </c>
      <c r="IB80">
        <v>20.4117</v>
      </c>
      <c r="IC80">
        <v>13.731</v>
      </c>
      <c r="ID80">
        <v>2.2477</v>
      </c>
      <c r="IE80">
        <v>0</v>
      </c>
      <c r="IF80">
        <v>2.4903</v>
      </c>
      <c r="IG80">
        <v>52.235999999999997</v>
      </c>
      <c r="IH80">
        <v>112.67400000000001</v>
      </c>
      <c r="II80">
        <v>108.3232</v>
      </c>
      <c r="IJ80">
        <v>51429905</v>
      </c>
      <c r="IK80">
        <v>0</v>
      </c>
      <c r="IL80">
        <v>51429905</v>
      </c>
      <c r="IM80">
        <v>10854</v>
      </c>
      <c r="IN80">
        <v>4738.3365999999996</v>
      </c>
      <c r="IO80">
        <v>13181</v>
      </c>
      <c r="IP80">
        <v>8663</v>
      </c>
      <c r="IQ80">
        <v>0</v>
      </c>
      <c r="IR80">
        <v>0</v>
      </c>
      <c r="IS80">
        <v>1E-4</v>
      </c>
      <c r="IT80">
        <v>15136.448899999999</v>
      </c>
      <c r="IU80">
        <v>0</v>
      </c>
      <c r="IV80">
        <v>7675.2214000000004</v>
      </c>
      <c r="IW80">
        <v>0</v>
      </c>
      <c r="IX80">
        <v>1.9721</v>
      </c>
      <c r="IY80">
        <v>0</v>
      </c>
      <c r="IZ80">
        <v>0.1479</v>
      </c>
      <c r="JA80">
        <v>0</v>
      </c>
      <c r="JB80">
        <v>92476.366999999998</v>
      </c>
      <c r="JC80">
        <v>0</v>
      </c>
      <c r="JD80">
        <v>32803.474600000001</v>
      </c>
      <c r="JE80">
        <v>137604.95819999999</v>
      </c>
      <c r="JF80">
        <v>3870810</v>
      </c>
      <c r="JG80">
        <v>10854</v>
      </c>
      <c r="JH80">
        <v>356.62520000000001</v>
      </c>
      <c r="JI80">
        <v>145.88140000000001</v>
      </c>
      <c r="JJ80">
        <v>137.44919999999999</v>
      </c>
      <c r="JK80">
        <v>319.21660000000003</v>
      </c>
      <c r="JL80">
        <v>275.68389999999999</v>
      </c>
      <c r="JM80">
        <v>1.09E-2</v>
      </c>
      <c r="JN80">
        <v>179.31739999999999</v>
      </c>
      <c r="JO80">
        <v>387.4984</v>
      </c>
      <c r="JP80">
        <v>75.672700000000006</v>
      </c>
      <c r="JQ80">
        <v>134.6671</v>
      </c>
      <c r="JR80">
        <v>2.645</v>
      </c>
      <c r="JS80">
        <v>0</v>
      </c>
      <c r="JT80">
        <v>6.5570000000000004</v>
      </c>
      <c r="JU80">
        <v>53.793100000000003</v>
      </c>
      <c r="JV80">
        <v>602.90480000000002</v>
      </c>
      <c r="JW80">
        <v>1545.4159999999999</v>
      </c>
      <c r="JX80">
        <v>18354</v>
      </c>
      <c r="JY80">
        <v>5923</v>
      </c>
      <c r="JZ80">
        <v>507</v>
      </c>
      <c r="KA80">
        <v>2.87899994850159</v>
      </c>
      <c r="KB80">
        <v>592.14697265625</v>
      </c>
      <c r="KC80">
        <v>52.665000915527301</v>
      </c>
      <c r="KD80">
        <v>6375.3251953125</v>
      </c>
      <c r="KE80">
        <v>112.46600341796901</v>
      </c>
      <c r="KF80">
        <v>9.6269998550415004</v>
      </c>
      <c r="KG80">
        <v>42.481998443603501</v>
      </c>
      <c r="KH80">
        <v>30.520999908447301</v>
      </c>
      <c r="KI80">
        <v>11.8830003738403</v>
      </c>
      <c r="KJ80">
        <v>5.6100001335143999</v>
      </c>
      <c r="KK80">
        <v>3.8759999275207502</v>
      </c>
      <c r="KL80">
        <v>0.80699998140335105</v>
      </c>
      <c r="KM80">
        <v>3.5290000438690199</v>
      </c>
      <c r="KN80">
        <v>2.2070000171661399</v>
      </c>
      <c r="KO80">
        <v>0.74599999189376798</v>
      </c>
      <c r="KP80">
        <v>1.29100000858307</v>
      </c>
      <c r="KQ80">
        <v>0.84200000762939498</v>
      </c>
      <c r="KR80">
        <v>1.5880000591278101</v>
      </c>
      <c r="KS80">
        <v>124.208000183105</v>
      </c>
      <c r="KT80">
        <v>75.995002746582003</v>
      </c>
      <c r="KU80">
        <v>160.37600708007801</v>
      </c>
      <c r="KV80">
        <v>29.757999420166001</v>
      </c>
      <c r="KW80">
        <v>19.978000640869102</v>
      </c>
      <c r="KX80">
        <v>6.1180000305175799</v>
      </c>
      <c r="KY80">
        <v>2.1189999580383301</v>
      </c>
      <c r="KZ80">
        <v>50.580001831054702</v>
      </c>
      <c r="LA80">
        <v>0.129999995231628</v>
      </c>
      <c r="LB80">
        <v>1.0340000391006501</v>
      </c>
      <c r="LC80">
        <v>1.0299999713897701</v>
      </c>
      <c r="LD80">
        <v>0.35199999809265098</v>
      </c>
      <c r="LE80">
        <v>0.402999997138977</v>
      </c>
      <c r="LF80">
        <v>0.144999995827675</v>
      </c>
      <c r="LG80">
        <v>0.19499999284744299</v>
      </c>
      <c r="LH80">
        <v>13.133999824523899</v>
      </c>
      <c r="LI80">
        <v>10.595999717712401</v>
      </c>
      <c r="LJ80">
        <v>10.366000175476101</v>
      </c>
      <c r="LK80">
        <v>35.976001739502003</v>
      </c>
      <c r="LL80">
        <v>28.4909992218018</v>
      </c>
      <c r="LM80">
        <v>13.5620002746582</v>
      </c>
      <c r="LN80">
        <v>3.9990000724792498</v>
      </c>
      <c r="LO80">
        <v>6.9140000343322798</v>
      </c>
      <c r="LP80">
        <v>0.80699998140335105</v>
      </c>
      <c r="LQ80">
        <v>3.3329999446868901</v>
      </c>
      <c r="LR80">
        <v>3.4260001182556201</v>
      </c>
      <c r="LS80">
        <v>0.60000002384185802</v>
      </c>
      <c r="LT80">
        <v>1.3380000591278101</v>
      </c>
      <c r="LU80">
        <v>0.84200000762939498</v>
      </c>
      <c r="LV80">
        <v>1.5900000333786</v>
      </c>
      <c r="LW80">
        <v>121.26100158691401</v>
      </c>
      <c r="LX80">
        <v>77.25</v>
      </c>
      <c r="LY80">
        <v>157.93899536132801</v>
      </c>
      <c r="LZ80">
        <v>13.5539999008179</v>
      </c>
      <c r="MA80">
        <v>9.11200046539307</v>
      </c>
      <c r="MB80">
        <v>4.0710000991821298</v>
      </c>
      <c r="MC80">
        <v>0.61599999666214</v>
      </c>
      <c r="MD80">
        <v>45.872001647949197</v>
      </c>
      <c r="ME80">
        <v>7.9000003635883304E-2</v>
      </c>
      <c r="MF80">
        <v>0.587000012397766</v>
      </c>
      <c r="MG80">
        <v>0.98900002241134599</v>
      </c>
      <c r="MH80">
        <v>0.17200000584125499</v>
      </c>
      <c r="MI80">
        <v>0.21799999475479101</v>
      </c>
      <c r="MJ80">
        <v>0.118000000715256</v>
      </c>
      <c r="MK80">
        <v>0.17200000584125499</v>
      </c>
      <c r="ML80">
        <v>10.730999946594199</v>
      </c>
      <c r="MM80">
        <v>10.001000404357899</v>
      </c>
      <c r="MN80">
        <v>8.9090003967285192</v>
      </c>
      <c r="MO80">
        <v>228.309005737305</v>
      </c>
      <c r="MP80">
        <v>708.02301025390602</v>
      </c>
      <c r="MQ80">
        <v>554.61102294921898</v>
      </c>
      <c r="MR80">
        <v>834.44598388671898</v>
      </c>
      <c r="MS80">
        <v>351.54000854492199</v>
      </c>
      <c r="MT80">
        <v>1190.41198730469</v>
      </c>
      <c r="MU80">
        <v>430.07501220703102</v>
      </c>
      <c r="MV80">
        <v>371.39599609375</v>
      </c>
      <c r="MW80">
        <v>100.504997253418</v>
      </c>
      <c r="MX80">
        <v>0.57200002670288097</v>
      </c>
      <c r="MY80">
        <v>602.58099365234398</v>
      </c>
      <c r="MZ80">
        <v>32.601001739502003</v>
      </c>
      <c r="NA80">
        <v>162.35699462890599</v>
      </c>
      <c r="NB80">
        <v>668.71502685546898</v>
      </c>
      <c r="NC80">
        <v>473.72799682617199</v>
      </c>
      <c r="ND80">
        <v>749.166015625</v>
      </c>
      <c r="NE80">
        <v>374.73800659179699</v>
      </c>
      <c r="NF80">
        <v>768.73602294921898</v>
      </c>
      <c r="NG80">
        <v>353.43798828125</v>
      </c>
      <c r="NH80">
        <v>314.260009765625</v>
      </c>
      <c r="NI80">
        <v>109.153999328613</v>
      </c>
      <c r="NJ80">
        <v>3.7699999809265101</v>
      </c>
      <c r="NK80">
        <v>491.19198608398398</v>
      </c>
      <c r="NL80">
        <v>32.918998718261697</v>
      </c>
      <c r="NM80">
        <v>271.83401489257801</v>
      </c>
      <c r="NN80">
        <v>1060.33801269531</v>
      </c>
      <c r="NO80">
        <v>782.405029296875</v>
      </c>
      <c r="NP80">
        <v>1091.4189453125</v>
      </c>
      <c r="NQ80">
        <v>486.85598754882801</v>
      </c>
      <c r="NR80">
        <v>1386.24096679688</v>
      </c>
      <c r="NS80">
        <v>559.81097412109398</v>
      </c>
      <c r="NT80">
        <v>492.24398803710898</v>
      </c>
      <c r="NU80">
        <v>152.16400146484401</v>
      </c>
      <c r="NV80">
        <v>0.27500000596046398</v>
      </c>
      <c r="NW80">
        <v>472.02200317382801</v>
      </c>
      <c r="NX80">
        <v>18.219999313354499</v>
      </c>
      <c r="NY80">
        <v>160.83900451660199</v>
      </c>
      <c r="NZ80">
        <v>723.94598388671898</v>
      </c>
      <c r="OA80">
        <v>540.885009765625</v>
      </c>
      <c r="OB80">
        <v>867.50299072265602</v>
      </c>
      <c r="OC80">
        <v>416.41799926757801</v>
      </c>
      <c r="OD80">
        <v>729.97998046875</v>
      </c>
      <c r="OE80">
        <v>407.79000854492199</v>
      </c>
      <c r="OF80">
        <v>388.11599731445301</v>
      </c>
      <c r="OG80">
        <v>115.651000976562</v>
      </c>
      <c r="OH80">
        <v>1.6720000505447401</v>
      </c>
      <c r="OI80">
        <v>410.75399780273398</v>
      </c>
      <c r="OJ80">
        <v>21.790000915527301</v>
      </c>
      <c r="OK80">
        <v>163.32919571501401</v>
      </c>
      <c r="OL80">
        <v>51.864284299725703</v>
      </c>
      <c r="OM80">
        <v>0.74533446058386899</v>
      </c>
      <c r="ON80">
        <v>11.8299303997781</v>
      </c>
      <c r="OO80">
        <v>18.539845469856999</v>
      </c>
      <c r="OP80">
        <v>83.527330132102094</v>
      </c>
      <c r="OQ80">
        <v>0.66575518794609401</v>
      </c>
      <c r="OR80">
        <v>0.934008044366615</v>
      </c>
      <c r="OS80">
        <v>0.60986333372859103</v>
      </c>
      <c r="OT80">
        <v>14.054077228264401</v>
      </c>
      <c r="OU80">
        <v>17.635077264501401</v>
      </c>
      <c r="OV80">
        <v>82.726309443848805</v>
      </c>
      <c r="OW80">
        <v>84.001828088915502</v>
      </c>
      <c r="OX80">
        <v>0.54133745595738003</v>
      </c>
      <c r="OY80">
        <v>156.41176470588201</v>
      </c>
      <c r="OZ80">
        <v>58.606708883070397</v>
      </c>
      <c r="PA80">
        <v>0.61846751736874706</v>
      </c>
      <c r="PB80">
        <v>9.9949414465162398</v>
      </c>
      <c r="PC80">
        <v>22.8881871326296</v>
      </c>
      <c r="PD80">
        <v>77.600749261421598</v>
      </c>
      <c r="PE80">
        <v>0.52588727786443401</v>
      </c>
      <c r="PF80">
        <v>0.89502100983615196</v>
      </c>
      <c r="PG80">
        <v>0.51740320688281904</v>
      </c>
      <c r="PH80">
        <v>13.5294727345815</v>
      </c>
      <c r="PI80">
        <v>18.582194458283901</v>
      </c>
      <c r="PJ80">
        <v>76.461570889341999</v>
      </c>
      <c r="PK80">
        <v>76.677340391390203</v>
      </c>
      <c r="PL80">
        <v>0.40841264439422098</v>
      </c>
      <c r="PM80">
        <v>90.673184357541899</v>
      </c>
      <c r="PN80">
        <v>42.495771110890203</v>
      </c>
      <c r="PO80">
        <v>0.63261525311105504</v>
      </c>
      <c r="PP80">
        <v>7.4405377793578404</v>
      </c>
      <c r="PQ80">
        <v>17.2887046457002</v>
      </c>
      <c r="PR80">
        <v>65.088213641321303</v>
      </c>
      <c r="PS80">
        <v>0.475601778157969</v>
      </c>
      <c r="PT80">
        <v>0.91138116431420202</v>
      </c>
      <c r="PU80">
        <v>0.50422195193936303</v>
      </c>
      <c r="PV80">
        <v>10.4276875816249</v>
      </c>
      <c r="PW80">
        <v>31.025545006031098</v>
      </c>
      <c r="PX80">
        <v>67.319109043533004</v>
      </c>
      <c r="PY80">
        <v>67.438705038861997</v>
      </c>
      <c r="PZ80">
        <v>0.40153119001675802</v>
      </c>
      <c r="QA80">
        <v>127.807142857142</v>
      </c>
      <c r="QB80">
        <v>47.180324208736401</v>
      </c>
      <c r="QC80">
        <v>0.69692937876549499</v>
      </c>
      <c r="QD80">
        <v>10.494167893273399</v>
      </c>
      <c r="QE80">
        <v>16.967133740016301</v>
      </c>
      <c r="QF80">
        <v>102.70244307518</v>
      </c>
      <c r="QG80">
        <v>0.64285350317565104</v>
      </c>
      <c r="QH80">
        <v>0.91453126588186795</v>
      </c>
      <c r="QI80">
        <v>0.58330711642712496</v>
      </c>
      <c r="QJ80">
        <v>12.454026051646499</v>
      </c>
      <c r="QK80">
        <v>19.460257279536201</v>
      </c>
      <c r="QL80">
        <v>87.705538667951302</v>
      </c>
      <c r="QM80">
        <v>94.3139783995492</v>
      </c>
      <c r="QN80">
        <v>0.41414239432298999</v>
      </c>
      <c r="QO80">
        <v>112.838775510204</v>
      </c>
      <c r="QP80">
        <v>43.394956571854202</v>
      </c>
      <c r="QQ80">
        <v>0.73556060444273996</v>
      </c>
      <c r="QR80">
        <v>9.8928692600817403</v>
      </c>
      <c r="QS80">
        <v>15.7273418651725</v>
      </c>
      <c r="QT80">
        <v>92.461883950204495</v>
      </c>
      <c r="QU80">
        <v>0.65217136898899097</v>
      </c>
      <c r="QV80">
        <v>0.92987204427088099</v>
      </c>
      <c r="QW80">
        <v>0.58933196889131001</v>
      </c>
      <c r="QX80">
        <v>11.7153041837448</v>
      </c>
      <c r="QY80">
        <v>17.5364960809083</v>
      </c>
      <c r="QZ80">
        <v>90.753805982946403</v>
      </c>
      <c r="RA80">
        <v>92.892612762672499</v>
      </c>
      <c r="RB80">
        <v>0.52969972443305902</v>
      </c>
      <c r="RC80">
        <v>94.881294964028697</v>
      </c>
      <c r="RD80">
        <v>43.4596769998399</v>
      </c>
      <c r="RE80">
        <v>0.63309715636826802</v>
      </c>
      <c r="RF80">
        <v>7.9699769740482003</v>
      </c>
      <c r="RG80">
        <v>17.040133688947201</v>
      </c>
      <c r="RH80">
        <v>84.237851234219903</v>
      </c>
      <c r="RI80">
        <v>0.51492516174325198</v>
      </c>
      <c r="RJ80">
        <v>0.90006292423690304</v>
      </c>
      <c r="RK80">
        <v>0.52703457168182</v>
      </c>
      <c r="RL80">
        <v>10.637538551147401</v>
      </c>
      <c r="RM80">
        <v>22.481161753923601</v>
      </c>
      <c r="RN80">
        <v>93.103602797221797</v>
      </c>
      <c r="RO80">
        <v>86.113843567937394</v>
      </c>
      <c r="RP80">
        <v>0.58417586129217303</v>
      </c>
      <c r="RQ80">
        <v>99.159726183685095</v>
      </c>
      <c r="RR80">
        <v>43.624116772457398</v>
      </c>
      <c r="RS80">
        <v>0.65661475310911199</v>
      </c>
      <c r="RT80">
        <v>8.4538269029368092</v>
      </c>
      <c r="RU80">
        <v>16.801481793148401</v>
      </c>
      <c r="RV80">
        <v>86.042218768388494</v>
      </c>
      <c r="RW80">
        <v>0.545829671751212</v>
      </c>
      <c r="RX80">
        <v>0.90662774091493203</v>
      </c>
      <c r="RY80">
        <v>0.53723956042869403</v>
      </c>
      <c r="RZ80">
        <v>10.9091324865682</v>
      </c>
      <c r="SA80">
        <v>22.8359712975282</v>
      </c>
      <c r="SB80">
        <v>84.010644612648903</v>
      </c>
      <c r="SC80">
        <v>87.008181398219094</v>
      </c>
      <c r="SD80">
        <v>0.53628361272728897</v>
      </c>
      <c r="SE80">
        <v>79.043779440288105</v>
      </c>
      <c r="SF80">
        <v>38.693824247595103</v>
      </c>
      <c r="SG80">
        <v>0.66225749864069305</v>
      </c>
      <c r="SH80">
        <v>7.6011427271296697</v>
      </c>
      <c r="SI80">
        <v>15.053863577051199</v>
      </c>
      <c r="SJ80">
        <v>85.332203536821098</v>
      </c>
      <c r="SK80">
        <v>0.54845932757958304</v>
      </c>
      <c r="SL80">
        <v>0.90934237102912197</v>
      </c>
      <c r="SM80">
        <v>0.52910045220447199</v>
      </c>
      <c r="SN80">
        <v>9.7654604705778105</v>
      </c>
      <c r="SO80">
        <v>59.3991993268126</v>
      </c>
      <c r="SP80">
        <v>87.049965006622102</v>
      </c>
      <c r="SQ80">
        <v>85.869048388702694</v>
      </c>
      <c r="SR80">
        <v>0.52679984225104404</v>
      </c>
      <c r="SS80">
        <v>72.750710281376996</v>
      </c>
      <c r="ST80">
        <v>14.074658050164899</v>
      </c>
      <c r="SU80">
        <v>0.122926678716686</v>
      </c>
      <c r="SV80">
        <v>3.0302333803770298</v>
      </c>
      <c r="SW80">
        <v>5.5982816504871602</v>
      </c>
      <c r="SX80">
        <v>57.280154460623599</v>
      </c>
      <c r="SY80">
        <v>0.16773427738303001</v>
      </c>
      <c r="SZ80">
        <v>4.9917645299203298E-2</v>
      </c>
      <c r="TA80">
        <v>8.2786697542140603E-2</v>
      </c>
      <c r="TB80">
        <v>3.2313897295164402</v>
      </c>
      <c r="TC80">
        <v>4.7316745916608802</v>
      </c>
      <c r="TD80">
        <v>57.630101973021098</v>
      </c>
      <c r="TE80">
        <v>57.2394978489952</v>
      </c>
      <c r="TF80">
        <v>0.39103496801092302</v>
      </c>
      <c r="TG80">
        <v>127.56636480346999</v>
      </c>
      <c r="TH80">
        <v>39.101178585494502</v>
      </c>
      <c r="TI80">
        <v>0.18851233053160901</v>
      </c>
      <c r="TJ80">
        <v>2.90807011972753</v>
      </c>
      <c r="TK80">
        <v>16.088468368304099</v>
      </c>
      <c r="TL80">
        <v>53.103185927759803</v>
      </c>
      <c r="TM80">
        <v>0.21220987312231801</v>
      </c>
      <c r="TN80">
        <v>7.8967123090665101E-2</v>
      </c>
      <c r="TO80">
        <v>0.13077230136923901</v>
      </c>
      <c r="TP80">
        <v>4.18402661366353</v>
      </c>
      <c r="TQ80">
        <v>5.9175310339375997</v>
      </c>
      <c r="TR80">
        <v>53.947833084332501</v>
      </c>
      <c r="TS80">
        <v>55.202177783294303</v>
      </c>
      <c r="TT80">
        <v>0.39238112309134399</v>
      </c>
      <c r="TU80">
        <v>48.103748965449597</v>
      </c>
      <c r="TV80">
        <v>13.8771792017788</v>
      </c>
      <c r="TW80">
        <v>0.13412716342432801</v>
      </c>
      <c r="TX80">
        <v>1.9846287961613001</v>
      </c>
      <c r="TY80">
        <v>6.6416628443214396</v>
      </c>
      <c r="TZ80">
        <v>38.6191405670058</v>
      </c>
      <c r="UA80">
        <v>0.17117655649789101</v>
      </c>
      <c r="UB80">
        <v>4.8908535413668498E-2</v>
      </c>
      <c r="UC80">
        <v>9.9039586305026794E-2</v>
      </c>
      <c r="UD80">
        <v>2.59256689510863</v>
      </c>
      <c r="UE80">
        <v>19.216162299538301</v>
      </c>
      <c r="UF80">
        <v>40.058325241311501</v>
      </c>
      <c r="UG80">
        <v>40.143835070457598</v>
      </c>
      <c r="UH80">
        <v>0.31421567840564202</v>
      </c>
      <c r="UI80">
        <v>49.0087117831632</v>
      </c>
      <c r="UJ80">
        <v>9.2257008013912998</v>
      </c>
      <c r="UK80">
        <v>7.1365772339608599E-2</v>
      </c>
      <c r="UL80">
        <v>2.6308038174255901</v>
      </c>
      <c r="UM80">
        <v>3.1374338053310402</v>
      </c>
      <c r="UN80">
        <v>47.076924049654401</v>
      </c>
      <c r="UO80">
        <v>0.129733829085387</v>
      </c>
      <c r="UP80">
        <v>2.9329631544923102E-2</v>
      </c>
      <c r="UQ80">
        <v>6.7710907040351306E-2</v>
      </c>
      <c r="UR80">
        <v>2.7766580378264498</v>
      </c>
      <c r="US80">
        <v>4.2705556525075803</v>
      </c>
      <c r="UT80">
        <v>44.141750407709203</v>
      </c>
      <c r="UU80">
        <v>49.073890970832899</v>
      </c>
      <c r="UV80">
        <v>0.34523718204262299</v>
      </c>
      <c r="UW80">
        <v>48.365746480046099</v>
      </c>
      <c r="UX80">
        <v>10.3190687686064</v>
      </c>
      <c r="UY80">
        <v>0.119462899153537</v>
      </c>
      <c r="UZ80">
        <v>2.5246641817603299</v>
      </c>
      <c r="VA80">
        <v>4.0978696904545702</v>
      </c>
      <c r="VB80">
        <v>52.584531153419803</v>
      </c>
      <c r="VC80">
        <v>0.166313705247811</v>
      </c>
      <c r="VD80">
        <v>4.9661487325613297E-2</v>
      </c>
      <c r="VE80">
        <v>8.1139290474906103E-2</v>
      </c>
      <c r="VF80">
        <v>2.5349923251755602</v>
      </c>
      <c r="VG80">
        <v>6.5796567966763098</v>
      </c>
      <c r="VH80">
        <v>52.046863929373501</v>
      </c>
      <c r="VI80">
        <v>52.920679515985299</v>
      </c>
      <c r="VJ80">
        <v>0.33972596599310401</v>
      </c>
      <c r="VK80">
        <v>55.280561838240097</v>
      </c>
      <c r="VL80">
        <v>15.0899382037507</v>
      </c>
      <c r="VM80">
        <v>0.14139457255287699</v>
      </c>
      <c r="VN80">
        <v>2.00802817031111</v>
      </c>
      <c r="VO80">
        <v>6.7085409582042796</v>
      </c>
      <c r="VP80">
        <v>56.918710921112101</v>
      </c>
      <c r="VQ80">
        <v>0.17744063910501101</v>
      </c>
      <c r="VR80">
        <v>6.3301659830675303E-2</v>
      </c>
      <c r="VS80">
        <v>9.8726372765440801E-2</v>
      </c>
      <c r="VT80">
        <v>2.7757558865619401</v>
      </c>
      <c r="VU80">
        <v>11.339949230822899</v>
      </c>
      <c r="VV80">
        <v>56.782329611130002</v>
      </c>
      <c r="VW80">
        <v>57.633575449974003</v>
      </c>
      <c r="VX80">
        <v>0.40512887174291201</v>
      </c>
      <c r="VY80">
        <v>51.788254212265201</v>
      </c>
      <c r="VZ80">
        <v>14.317803273926099</v>
      </c>
      <c r="WA80">
        <v>0.140802508277518</v>
      </c>
      <c r="WB80">
        <v>2.2875937039783998</v>
      </c>
      <c r="WC80">
        <v>6.0496493202889203</v>
      </c>
      <c r="WD80">
        <v>52.443639037744603</v>
      </c>
      <c r="WE80">
        <v>0.17696038759267499</v>
      </c>
      <c r="WF80">
        <v>6.4449417126366704E-2</v>
      </c>
      <c r="WG80">
        <v>9.2127795675444005E-2</v>
      </c>
      <c r="WH80">
        <v>2.6924056598146699</v>
      </c>
      <c r="WI80">
        <v>26.154624311923001</v>
      </c>
      <c r="WJ80">
        <v>51.285289532700297</v>
      </c>
      <c r="WK80">
        <v>52.611985437457903</v>
      </c>
      <c r="WL80">
        <v>0.36249601087046401</v>
      </c>
      <c r="WM80">
        <v>39.322493262752701</v>
      </c>
      <c r="WN80">
        <v>11.6907328693247</v>
      </c>
      <c r="WO80">
        <v>0.13210622191499299</v>
      </c>
      <c r="WP80">
        <v>1.8372237529831399</v>
      </c>
      <c r="WQ80">
        <v>5.32436464906068</v>
      </c>
      <c r="WR80">
        <v>50.110354551106802</v>
      </c>
      <c r="WS80">
        <v>0.17422623697386799</v>
      </c>
      <c r="WT80">
        <v>5.5619344218148098E-2</v>
      </c>
      <c r="WU80">
        <v>8.7348144846190703E-2</v>
      </c>
      <c r="WV80">
        <v>2.2975879207274201</v>
      </c>
      <c r="WW80">
        <v>71.322191897089297</v>
      </c>
      <c r="WX80">
        <v>50.552378708013002</v>
      </c>
      <c r="WY80">
        <v>50.421989804789199</v>
      </c>
      <c r="WZ80">
        <v>0.330606708818378</v>
      </c>
    </row>
    <row r="81" spans="1:624" x14ac:dyDescent="0.25">
      <c r="A81">
        <v>25</v>
      </c>
      <c r="B81">
        <v>2</v>
      </c>
      <c r="C81">
        <v>47</v>
      </c>
      <c r="D81">
        <v>39.799999999999997</v>
      </c>
      <c r="E81">
        <f t="shared" si="1"/>
        <v>2</v>
      </c>
      <c r="F81" t="s">
        <v>113</v>
      </c>
      <c r="G81" t="s">
        <v>114</v>
      </c>
      <c r="H81" t="s">
        <v>119</v>
      </c>
      <c r="I81" t="s">
        <v>122</v>
      </c>
      <c r="J81" t="s">
        <v>117</v>
      </c>
      <c r="K81">
        <v>2</v>
      </c>
      <c r="L81">
        <v>4</v>
      </c>
      <c r="M81">
        <v>0.87</v>
      </c>
      <c r="N81">
        <v>2.0299999999999998</v>
      </c>
      <c r="O81">
        <v>0.32</v>
      </c>
      <c r="P81">
        <v>0.41</v>
      </c>
      <c r="Q81">
        <v>1.42</v>
      </c>
      <c r="R81">
        <v>0.02</v>
      </c>
      <c r="S81">
        <v>0.9</v>
      </c>
      <c r="T81">
        <v>0.12</v>
      </c>
      <c r="U81">
        <v>0.89</v>
      </c>
      <c r="V81">
        <v>70.61</v>
      </c>
      <c r="W81">
        <v>7.98</v>
      </c>
      <c r="X81">
        <v>14.43</v>
      </c>
      <c r="Y81">
        <v>116.174797058105</v>
      </c>
      <c r="Z81">
        <v>2.48580002784729</v>
      </c>
      <c r="AA81">
        <v>1.2958999872207599</v>
      </c>
      <c r="AB81">
        <v>0.463099986314774</v>
      </c>
      <c r="AC81">
        <v>0.46340000629424999</v>
      </c>
      <c r="AD81">
        <v>4428.310546875</v>
      </c>
      <c r="AE81">
        <v>4976.13037109375</v>
      </c>
      <c r="AF81">
        <v>4911.921875</v>
      </c>
      <c r="AG81">
        <v>5281.3876953125</v>
      </c>
      <c r="AH81">
        <v>221.79170227050801</v>
      </c>
      <c r="AI81">
        <v>9.6827392578125</v>
      </c>
      <c r="AJ81">
        <v>1.2664759159088099</v>
      </c>
      <c r="AK81">
        <v>0.93799203634262096</v>
      </c>
      <c r="AL81">
        <v>0.160463852160383</v>
      </c>
      <c r="AM81">
        <v>0.21294673828841501</v>
      </c>
      <c r="AN81">
        <v>0.175513588379547</v>
      </c>
      <c r="AO81">
        <v>0.21986471187352899</v>
      </c>
      <c r="AP81">
        <v>41.933714915151597</v>
      </c>
      <c r="AQ81">
        <v>25.847769591294298</v>
      </c>
      <c r="AR81">
        <v>0.55247043018884501</v>
      </c>
      <c r="AS81">
        <v>0.22411936826068199</v>
      </c>
      <c r="AT81">
        <v>8.1199416441392502E-2</v>
      </c>
      <c r="AU81">
        <v>4.3877240939303903E-2</v>
      </c>
      <c r="AV81">
        <v>3.6226628092764397E-2</v>
      </c>
      <c r="AW81">
        <v>1.52438185963243E-2</v>
      </c>
      <c r="AX81">
        <v>1.2521278438857E-2</v>
      </c>
      <c r="AY81">
        <v>8.3718109842120195E-3</v>
      </c>
      <c r="AZ81">
        <v>5.4165486440925E-3</v>
      </c>
      <c r="BA81">
        <v>2.05534594135263E-2</v>
      </c>
      <c r="BB81">
        <v>3.3840420246124299</v>
      </c>
      <c r="BC81">
        <v>4.5207719802856401</v>
      </c>
      <c r="BD81">
        <v>5.9881277084350604</v>
      </c>
      <c r="BE81">
        <v>7.2594447135925302</v>
      </c>
      <c r="BF81">
        <v>8.8904552459716797</v>
      </c>
      <c r="BG81">
        <v>10.1172742843628</v>
      </c>
      <c r="BH81">
        <v>11.288780212402299</v>
      </c>
      <c r="BI81">
        <v>12.6652317047119</v>
      </c>
      <c r="BJ81">
        <v>13.989015579223601</v>
      </c>
      <c r="BK81">
        <v>15.3460073471069</v>
      </c>
      <c r="BL81">
        <v>310360</v>
      </c>
      <c r="BM81">
        <v>0</v>
      </c>
      <c r="BN81">
        <v>310360</v>
      </c>
      <c r="BO81">
        <v>7203</v>
      </c>
      <c r="BP81">
        <v>43.087600000000002</v>
      </c>
      <c r="BQ81">
        <v>6192</v>
      </c>
      <c r="BR81">
        <v>795</v>
      </c>
      <c r="BS81">
        <v>0</v>
      </c>
      <c r="BT81">
        <v>0</v>
      </c>
      <c r="BU81">
        <v>1E-4</v>
      </c>
      <c r="BV81">
        <v>6514.2523000000001</v>
      </c>
      <c r="BW81">
        <v>0</v>
      </c>
      <c r="BX81">
        <v>792.77869999999996</v>
      </c>
      <c r="BY81">
        <v>0</v>
      </c>
      <c r="BZ81">
        <v>8.2170000000000005</v>
      </c>
      <c r="CA81">
        <v>0</v>
      </c>
      <c r="CB81">
        <v>-0.2021</v>
      </c>
      <c r="CC81">
        <v>0</v>
      </c>
      <c r="CD81">
        <v>16768.616000000002</v>
      </c>
      <c r="CE81">
        <v>0</v>
      </c>
      <c r="CF81">
        <v>709177</v>
      </c>
      <c r="CG81">
        <v>0</v>
      </c>
      <c r="CH81">
        <v>709177</v>
      </c>
      <c r="CI81">
        <v>7203</v>
      </c>
      <c r="CJ81">
        <v>98.455799999999996</v>
      </c>
      <c r="CK81">
        <v>6212</v>
      </c>
      <c r="CL81">
        <v>932</v>
      </c>
      <c r="CM81">
        <v>0</v>
      </c>
      <c r="CN81">
        <v>0</v>
      </c>
      <c r="CO81">
        <v>1E-4</v>
      </c>
      <c r="CP81">
        <v>6947.8577999999998</v>
      </c>
      <c r="CQ81">
        <v>0</v>
      </c>
      <c r="CR81">
        <v>918.9941</v>
      </c>
      <c r="CS81">
        <v>0</v>
      </c>
      <c r="CT81">
        <v>7.5602999999999998</v>
      </c>
      <c r="CU81">
        <v>0</v>
      </c>
      <c r="CV81">
        <v>-0.35160000000000002</v>
      </c>
      <c r="CW81">
        <v>0</v>
      </c>
      <c r="CX81">
        <v>20138.981</v>
      </c>
      <c r="CY81">
        <v>0</v>
      </c>
      <c r="CZ81">
        <v>13943</v>
      </c>
      <c r="DA81">
        <v>28894.955300000001</v>
      </c>
      <c r="DB81">
        <v>111544</v>
      </c>
      <c r="DC81">
        <v>7203</v>
      </c>
      <c r="DD81">
        <v>15.485799999999999</v>
      </c>
      <c r="DE81">
        <v>94.25</v>
      </c>
      <c r="DF81">
        <v>147.125</v>
      </c>
      <c r="DG81">
        <v>80.586699999999993</v>
      </c>
      <c r="DH81">
        <v>142.02760000000001</v>
      </c>
      <c r="DI81">
        <v>1.1000000000000001E-3</v>
      </c>
      <c r="DJ81">
        <v>157.68950000000001</v>
      </c>
      <c r="DK81">
        <v>136.98759999999999</v>
      </c>
      <c r="DL81">
        <v>69.410200000000003</v>
      </c>
      <c r="DM81">
        <v>73.959100000000007</v>
      </c>
      <c r="DN81">
        <v>1.8911</v>
      </c>
      <c r="DO81">
        <v>2.0832999999999999</v>
      </c>
      <c r="DP81">
        <v>41.345999999999997</v>
      </c>
      <c r="DQ81">
        <v>53.776600000000002</v>
      </c>
      <c r="DR81">
        <v>396.2824</v>
      </c>
      <c r="DS81">
        <v>369.26</v>
      </c>
      <c r="DT81">
        <v>23407.5</v>
      </c>
      <c r="DU81">
        <v>26553.2588</v>
      </c>
      <c r="DV81">
        <v>140445</v>
      </c>
      <c r="DW81">
        <v>7203</v>
      </c>
      <c r="DX81">
        <v>19.498100000000001</v>
      </c>
      <c r="DY81">
        <v>150.33330000000001</v>
      </c>
      <c r="DZ81">
        <v>303.5</v>
      </c>
      <c r="EA81">
        <v>104.8173</v>
      </c>
      <c r="EB81">
        <v>257.1309</v>
      </c>
      <c r="EC81">
        <v>8.0000000000000004E-4</v>
      </c>
      <c r="ED81">
        <v>325.96949999999998</v>
      </c>
      <c r="EE81">
        <v>254.0086</v>
      </c>
      <c r="EF81">
        <v>132.154</v>
      </c>
      <c r="EG81">
        <v>147.4624</v>
      </c>
      <c r="EH81">
        <v>1.8861000000000001</v>
      </c>
      <c r="EI81">
        <v>0</v>
      </c>
      <c r="EJ81">
        <v>54.035200000000003</v>
      </c>
      <c r="EK81">
        <v>52.652700000000003</v>
      </c>
      <c r="EL81">
        <v>888.4665</v>
      </c>
      <c r="EM81">
        <v>798.98590000000002</v>
      </c>
      <c r="EN81">
        <v>7041.2286000000004</v>
      </c>
      <c r="EO81">
        <v>29409.305700000001</v>
      </c>
      <c r="EP81">
        <v>492886</v>
      </c>
      <c r="EQ81">
        <v>7203</v>
      </c>
      <c r="ER81">
        <v>68.427899999999994</v>
      </c>
      <c r="ES81">
        <v>61.671399999999998</v>
      </c>
      <c r="ET81">
        <v>73.942899999999995</v>
      </c>
      <c r="EU81">
        <v>117.9803</v>
      </c>
      <c r="EV81">
        <v>147.42580000000001</v>
      </c>
      <c r="EW81">
        <v>9.7000000000000003E-3</v>
      </c>
      <c r="EX81">
        <v>85.664000000000001</v>
      </c>
      <c r="EY81">
        <v>165.21709999999999</v>
      </c>
      <c r="EZ81">
        <v>37.870100000000001</v>
      </c>
      <c r="FA81">
        <v>64.484300000000005</v>
      </c>
      <c r="FB81">
        <v>2.2486999999999999</v>
      </c>
      <c r="FC81">
        <v>0</v>
      </c>
      <c r="FD81">
        <v>-0.53720000000000001</v>
      </c>
      <c r="FE81">
        <v>56.110799999999998</v>
      </c>
      <c r="FF81">
        <v>242.5635</v>
      </c>
      <c r="FG81">
        <v>537.90380000000005</v>
      </c>
      <c r="FH81">
        <v>663.22220000000004</v>
      </c>
      <c r="FI81">
        <v>920.31259999999997</v>
      </c>
      <c r="FJ81">
        <v>5969</v>
      </c>
      <c r="FK81">
        <v>7203</v>
      </c>
      <c r="FL81">
        <v>0.82869999999999999</v>
      </c>
      <c r="FM81">
        <v>28.666699999999999</v>
      </c>
      <c r="FN81">
        <v>36.222200000000001</v>
      </c>
      <c r="FO81">
        <v>24.7285</v>
      </c>
      <c r="FP81">
        <v>29.1495</v>
      </c>
      <c r="FQ81">
        <v>1.1999999999999999E-3</v>
      </c>
      <c r="FR81">
        <v>41.4803</v>
      </c>
      <c r="FS81">
        <v>37.801099999999998</v>
      </c>
      <c r="FT81">
        <v>18.291399999999999</v>
      </c>
      <c r="FU81">
        <v>10.1732</v>
      </c>
      <c r="FV81">
        <v>2.4698000000000002</v>
      </c>
      <c r="FW81">
        <v>0</v>
      </c>
      <c r="FX81">
        <v>0.50419999999999998</v>
      </c>
      <c r="FY81">
        <v>65.348200000000006</v>
      </c>
      <c r="FZ81">
        <v>103.8648</v>
      </c>
      <c r="GA81">
        <v>88.320099999999996</v>
      </c>
      <c r="GB81">
        <v>8367.7000000000007</v>
      </c>
      <c r="GC81">
        <v>19075.446199999998</v>
      </c>
      <c r="GD81">
        <v>334708</v>
      </c>
      <c r="GE81">
        <v>7203</v>
      </c>
      <c r="GF81">
        <v>46.4679</v>
      </c>
      <c r="GG81">
        <v>85.9</v>
      </c>
      <c r="GH81">
        <v>89.275000000000006</v>
      </c>
      <c r="GI81">
        <v>117.02549999999999</v>
      </c>
      <c r="GJ81">
        <v>114.52670000000001</v>
      </c>
      <c r="GK81">
        <v>5.5999999999999999E-3</v>
      </c>
      <c r="GL81">
        <v>107.31699999999999</v>
      </c>
      <c r="GM81">
        <v>142.46039999999999</v>
      </c>
      <c r="GN81">
        <v>57.806100000000001</v>
      </c>
      <c r="GO81">
        <v>72.860100000000003</v>
      </c>
      <c r="GP81">
        <v>1.8406</v>
      </c>
      <c r="GQ81">
        <v>0</v>
      </c>
      <c r="GR81">
        <v>-12.3773</v>
      </c>
      <c r="GS81">
        <v>59.065899999999999</v>
      </c>
      <c r="GT81">
        <v>354.48180000000002</v>
      </c>
      <c r="GU81">
        <v>564.39189999999996</v>
      </c>
      <c r="GV81">
        <v>1068.8462</v>
      </c>
      <c r="GW81">
        <v>1086.2236</v>
      </c>
      <c r="GX81">
        <v>41685</v>
      </c>
      <c r="GY81">
        <v>7203</v>
      </c>
      <c r="GZ81">
        <v>5.7872000000000003</v>
      </c>
      <c r="HA81">
        <v>35.692300000000003</v>
      </c>
      <c r="HB81">
        <v>40.333300000000001</v>
      </c>
      <c r="HC81">
        <v>19.989699999999999</v>
      </c>
      <c r="HD81">
        <v>22.334</v>
      </c>
      <c r="HE81">
        <v>5.4000000000000003E-3</v>
      </c>
      <c r="HF81">
        <v>44.853400000000001</v>
      </c>
      <c r="HG81">
        <v>26.076899999999998</v>
      </c>
      <c r="HH81">
        <v>27.131499999999999</v>
      </c>
      <c r="HI81">
        <v>13.6088</v>
      </c>
      <c r="HJ81">
        <v>1.6345000000000001</v>
      </c>
      <c r="HK81">
        <v>0</v>
      </c>
      <c r="HL81">
        <v>3.7650999999999999</v>
      </c>
      <c r="HM81">
        <v>54.210299999999997</v>
      </c>
      <c r="HN81">
        <v>119.214</v>
      </c>
      <c r="HO81">
        <v>68.423400000000001</v>
      </c>
      <c r="HP81">
        <v>1006.3302</v>
      </c>
      <c r="HQ81">
        <v>2224.1289999999999</v>
      </c>
      <c r="HR81">
        <v>323032</v>
      </c>
      <c r="HS81">
        <v>7203</v>
      </c>
      <c r="HT81">
        <v>44.846899999999998</v>
      </c>
      <c r="HU81">
        <v>38.813099999999999</v>
      </c>
      <c r="HV81">
        <v>38.454799999999999</v>
      </c>
      <c r="HW81">
        <v>33.3812</v>
      </c>
      <c r="HX81">
        <v>32.857700000000001</v>
      </c>
      <c r="HY81">
        <v>4.4600000000000001E-2</v>
      </c>
      <c r="HZ81">
        <v>49.830800000000004</v>
      </c>
      <c r="IA81">
        <v>43.851900000000001</v>
      </c>
      <c r="IB81">
        <v>22.896999999999998</v>
      </c>
      <c r="IC81">
        <v>18.364100000000001</v>
      </c>
      <c r="ID81">
        <v>2.0347</v>
      </c>
      <c r="IE81">
        <v>0</v>
      </c>
      <c r="IF81">
        <v>2.2595000000000001</v>
      </c>
      <c r="IG81">
        <v>51.045699999999997</v>
      </c>
      <c r="IH81">
        <v>126.9812</v>
      </c>
      <c r="II81">
        <v>117.3283</v>
      </c>
      <c r="IJ81">
        <v>27779129</v>
      </c>
      <c r="IK81">
        <v>0</v>
      </c>
      <c r="IL81">
        <v>27779129</v>
      </c>
      <c r="IM81">
        <v>7203</v>
      </c>
      <c r="IN81">
        <v>3856.6053999999999</v>
      </c>
      <c r="IO81">
        <v>10368</v>
      </c>
      <c r="IP81">
        <v>9429</v>
      </c>
      <c r="IQ81">
        <v>0</v>
      </c>
      <c r="IR81">
        <v>0</v>
      </c>
      <c r="IS81">
        <v>1E-4</v>
      </c>
      <c r="IT81">
        <v>11717.434600000001</v>
      </c>
      <c r="IU81">
        <v>0</v>
      </c>
      <c r="IV81">
        <v>8072.2961999999998</v>
      </c>
      <c r="IW81">
        <v>0</v>
      </c>
      <c r="IX81">
        <v>1.4516</v>
      </c>
      <c r="IY81">
        <v>0</v>
      </c>
      <c r="IZ81">
        <v>4.3418999999999999</v>
      </c>
      <c r="JA81">
        <v>0</v>
      </c>
      <c r="JB81">
        <v>64007.046999999999</v>
      </c>
      <c r="JC81">
        <v>0</v>
      </c>
      <c r="JD81">
        <v>38250.459499999997</v>
      </c>
      <c r="JE81">
        <v>134381.5055</v>
      </c>
      <c r="JF81">
        <v>2830534</v>
      </c>
      <c r="JG81">
        <v>7203</v>
      </c>
      <c r="JH81">
        <v>392.96600000000001</v>
      </c>
      <c r="JI81">
        <v>159.55410000000001</v>
      </c>
      <c r="JJ81">
        <v>152.83779999999999</v>
      </c>
      <c r="JK81">
        <v>275.74650000000003</v>
      </c>
      <c r="JL81">
        <v>275.76150000000001</v>
      </c>
      <c r="JM81">
        <v>1.03E-2</v>
      </c>
      <c r="JN81">
        <v>186.84450000000001</v>
      </c>
      <c r="JO81">
        <v>318.43560000000002</v>
      </c>
      <c r="JP81">
        <v>92.379400000000004</v>
      </c>
      <c r="JQ81">
        <v>159.8167</v>
      </c>
      <c r="JR81">
        <v>1.9521999999999999</v>
      </c>
      <c r="JS81">
        <v>0</v>
      </c>
      <c r="JT81">
        <v>8.1854999999999993</v>
      </c>
      <c r="JU81">
        <v>49.383099999999999</v>
      </c>
      <c r="JV81">
        <v>648.83950000000004</v>
      </c>
      <c r="JW81">
        <v>1299.0780999999999</v>
      </c>
      <c r="JX81">
        <v>10249</v>
      </c>
      <c r="JY81">
        <v>3392</v>
      </c>
      <c r="JZ81">
        <v>232</v>
      </c>
      <c r="KA81">
        <v>1.8810000419616699</v>
      </c>
      <c r="KB81">
        <v>340.09899902343801</v>
      </c>
      <c r="KC81">
        <v>29.152000427246101</v>
      </c>
      <c r="KD81">
        <v>5449.59619140625</v>
      </c>
      <c r="KE81">
        <v>116.35700225830099</v>
      </c>
      <c r="KF81">
        <v>7.9580001831054696</v>
      </c>
      <c r="KG81">
        <v>41.883998870849602</v>
      </c>
      <c r="KH81">
        <v>32.249000549316399</v>
      </c>
      <c r="KI81">
        <v>11.9340000152588</v>
      </c>
      <c r="KJ81">
        <v>5.6579999923706099</v>
      </c>
      <c r="KK81">
        <v>4.0809998512268102</v>
      </c>
      <c r="KL81">
        <v>0.76499998569488503</v>
      </c>
      <c r="KM81">
        <v>3.46399998664856</v>
      </c>
      <c r="KN81">
        <v>2.1749999523162802</v>
      </c>
      <c r="KO81">
        <v>0.67599999904632602</v>
      </c>
      <c r="KP81">
        <v>1.37000000476837</v>
      </c>
      <c r="KQ81">
        <v>0.86799997091293302</v>
      </c>
      <c r="KR81">
        <v>1.70099997520447</v>
      </c>
      <c r="KS81">
        <v>122.009002685547</v>
      </c>
      <c r="KT81">
        <v>69.552001953125</v>
      </c>
      <c r="KU81">
        <v>156.50500488281199</v>
      </c>
      <c r="KV81">
        <v>33.549999237060497</v>
      </c>
      <c r="KW81">
        <v>23.486000061035199</v>
      </c>
      <c r="KX81">
        <v>6.4239997863769496</v>
      </c>
      <c r="KY81">
        <v>2.3369998931884801</v>
      </c>
      <c r="KZ81">
        <v>50.880001068115199</v>
      </c>
      <c r="LA81">
        <v>0.12800000607967399</v>
      </c>
      <c r="LB81">
        <v>1.1540000438690201</v>
      </c>
      <c r="LC81">
        <v>0.94599997997283902</v>
      </c>
      <c r="LD81">
        <v>0.33100000023841902</v>
      </c>
      <c r="LE81">
        <v>0.45300000905990601</v>
      </c>
      <c r="LF81">
        <v>0.153999999165535</v>
      </c>
      <c r="LG81">
        <v>0.230000004172325</v>
      </c>
      <c r="LH81">
        <v>13.8669996261597</v>
      </c>
      <c r="LI81">
        <v>12.152000427246101</v>
      </c>
      <c r="LJ81">
        <v>11.4829998016357</v>
      </c>
      <c r="LK81">
        <v>30.496000289916999</v>
      </c>
      <c r="LL81">
        <v>25.861000061035199</v>
      </c>
      <c r="LM81">
        <v>12.131999969482401</v>
      </c>
      <c r="LN81">
        <v>3.87899994850159</v>
      </c>
      <c r="LO81">
        <v>4.2309999465942401</v>
      </c>
      <c r="LP81">
        <v>0.78200000524520896</v>
      </c>
      <c r="LQ81">
        <v>3.0690000057220499</v>
      </c>
      <c r="LR81">
        <v>3.1619999408721902</v>
      </c>
      <c r="LS81">
        <v>0.60399997234344505</v>
      </c>
      <c r="LT81">
        <v>1.3229999542236299</v>
      </c>
      <c r="LU81">
        <v>0.91699999570846602</v>
      </c>
      <c r="LV81">
        <v>1.75899994373322</v>
      </c>
      <c r="LW81">
        <v>114.907997131348</v>
      </c>
      <c r="LX81">
        <v>69.563003540039105</v>
      </c>
      <c r="LY81">
        <v>151.16400146484401</v>
      </c>
      <c r="LZ81">
        <v>11.2250003814697</v>
      </c>
      <c r="MA81">
        <v>7.7160000801086399</v>
      </c>
      <c r="MB81">
        <v>3.4389998912811302</v>
      </c>
      <c r="MC81">
        <v>0.60399997234344505</v>
      </c>
      <c r="MD81">
        <v>49.173999786377003</v>
      </c>
      <c r="ME81">
        <v>6.5999999642372104E-2</v>
      </c>
      <c r="MF81">
        <v>0.53899997472763095</v>
      </c>
      <c r="MG81">
        <v>0.87300002574920699</v>
      </c>
      <c r="MH81">
        <v>0.153999999165535</v>
      </c>
      <c r="MI81">
        <v>0.19400000572204601</v>
      </c>
      <c r="MJ81">
        <v>0.144999995827675</v>
      </c>
      <c r="MK81">
        <v>0.23199999332428001</v>
      </c>
      <c r="ML81">
        <v>12.4259996414185</v>
      </c>
      <c r="MM81">
        <v>12.954999923706101</v>
      </c>
      <c r="MN81">
        <v>10.83899974823</v>
      </c>
      <c r="MO81">
        <v>237.30499267578099</v>
      </c>
      <c r="MP81">
        <v>687.29602050781205</v>
      </c>
      <c r="MQ81">
        <v>422.89300537109398</v>
      </c>
      <c r="MR81">
        <v>949.07702636718795</v>
      </c>
      <c r="MS81">
        <v>327.19299316406199</v>
      </c>
      <c r="MT81">
        <v>1159.02099609375</v>
      </c>
      <c r="MU81">
        <v>443.32000732421898</v>
      </c>
      <c r="MV81">
        <v>476.45700073242199</v>
      </c>
      <c r="MW81">
        <v>100.19499969482401</v>
      </c>
      <c r="MX81">
        <v>0.19499999284744299</v>
      </c>
      <c r="MY81">
        <v>521.583984375</v>
      </c>
      <c r="MZ81">
        <v>34.404998779296903</v>
      </c>
      <c r="NA81">
        <v>161.76300048828099</v>
      </c>
      <c r="NB81">
        <v>666.52801513671898</v>
      </c>
      <c r="NC81">
        <v>339.29800415039102</v>
      </c>
      <c r="ND81">
        <v>769.30999755859398</v>
      </c>
      <c r="NE81">
        <v>367.19400024414102</v>
      </c>
      <c r="NF81">
        <v>787.78497314453102</v>
      </c>
      <c r="NG81">
        <v>422.072998046875</v>
      </c>
      <c r="NH81">
        <v>448.364013671875</v>
      </c>
      <c r="NI81">
        <v>112.282997131348</v>
      </c>
      <c r="NJ81">
        <v>1.7560000419616699</v>
      </c>
      <c r="NK81">
        <v>440.13198852539102</v>
      </c>
      <c r="NL81">
        <v>37.750999450683601</v>
      </c>
      <c r="NM81">
        <v>269.79098510742199</v>
      </c>
      <c r="NN81">
        <v>922.39697265625</v>
      </c>
      <c r="NO81">
        <v>581.12298583984398</v>
      </c>
      <c r="NP81">
        <v>1178.29296875</v>
      </c>
      <c r="NQ81">
        <v>446.16900634765602</v>
      </c>
      <c r="NR81">
        <v>1219.1240234375</v>
      </c>
      <c r="NS81">
        <v>585.40002441406205</v>
      </c>
      <c r="NT81">
        <v>560.27099609375</v>
      </c>
      <c r="NU81">
        <v>158.06700134277301</v>
      </c>
      <c r="NV81">
        <v>0.135000005364418</v>
      </c>
      <c r="NW81">
        <v>446.14801025390602</v>
      </c>
      <c r="NX81">
        <v>17.261999130248999</v>
      </c>
      <c r="NY81">
        <v>185.38099670410199</v>
      </c>
      <c r="NZ81">
        <v>603.843994140625</v>
      </c>
      <c r="OA81">
        <v>344.95999145507801</v>
      </c>
      <c r="OB81">
        <v>759.29498291015602</v>
      </c>
      <c r="OC81">
        <v>378.95599365234398</v>
      </c>
      <c r="OD81">
        <v>719.302978515625</v>
      </c>
      <c r="OE81">
        <v>458.22399902343801</v>
      </c>
      <c r="OF81">
        <v>469.60998535156199</v>
      </c>
      <c r="OG81">
        <v>114.30300140380901</v>
      </c>
      <c r="OH81">
        <v>0.61500000953674305</v>
      </c>
      <c r="OI81">
        <v>356.53201293945301</v>
      </c>
      <c r="OJ81">
        <v>25.158000946044901</v>
      </c>
      <c r="OK81">
        <v>160.781453185955</v>
      </c>
      <c r="OL81">
        <v>51.449269320316802</v>
      </c>
      <c r="OM81">
        <v>0.74595358220108499</v>
      </c>
      <c r="ON81">
        <v>11.715727806129999</v>
      </c>
      <c r="OO81">
        <v>18.439729033427898</v>
      </c>
      <c r="OP81">
        <v>82.965949676359799</v>
      </c>
      <c r="OQ81">
        <v>0.66297509279612798</v>
      </c>
      <c r="OR81">
        <v>0.93453696568301703</v>
      </c>
      <c r="OS81">
        <v>0.61041728842366505</v>
      </c>
      <c r="OT81">
        <v>13.9465761207759</v>
      </c>
      <c r="OU81">
        <v>17.573377393221101</v>
      </c>
      <c r="OV81">
        <v>82.728672770226794</v>
      </c>
      <c r="OW81">
        <v>83.130550165458104</v>
      </c>
      <c r="OX81">
        <v>0.54893498289429099</v>
      </c>
      <c r="OY81">
        <v>143.533018867924</v>
      </c>
      <c r="OZ81">
        <v>51.652338221950302</v>
      </c>
      <c r="PA81">
        <v>0.65268765689510799</v>
      </c>
      <c r="PB81">
        <v>10.2139176580141</v>
      </c>
      <c r="PC81">
        <v>19.3851612468935</v>
      </c>
      <c r="PD81">
        <v>81.938477173904403</v>
      </c>
      <c r="PE81">
        <v>0.55608991778129702</v>
      </c>
      <c r="PF81">
        <v>0.90493078268312699</v>
      </c>
      <c r="PG81">
        <v>0.54438757000159599</v>
      </c>
      <c r="PH81">
        <v>13.018403211547099</v>
      </c>
      <c r="PI81">
        <v>19.217509590791501</v>
      </c>
      <c r="PJ81">
        <v>85.801188274374496</v>
      </c>
      <c r="PK81">
        <v>78.3191446996873</v>
      </c>
      <c r="PL81">
        <v>0.51032596238570704</v>
      </c>
      <c r="PM81">
        <v>96.595168374816893</v>
      </c>
      <c r="PN81">
        <v>44.5784938373817</v>
      </c>
      <c r="PO81">
        <v>0.61755761281408295</v>
      </c>
      <c r="PP81">
        <v>7.5647737313154604</v>
      </c>
      <c r="PQ81">
        <v>18.2418941348398</v>
      </c>
      <c r="PR81">
        <v>66.115207771256493</v>
      </c>
      <c r="PS81">
        <v>0.46545972047365303</v>
      </c>
      <c r="PT81">
        <v>0.90586746421597397</v>
      </c>
      <c r="PU81">
        <v>0.49085031750664498</v>
      </c>
      <c r="PV81">
        <v>10.720538891673501</v>
      </c>
      <c r="PW81">
        <v>32.075267854788599</v>
      </c>
      <c r="PX81">
        <v>66.773392217312804</v>
      </c>
      <c r="PY81">
        <v>65.9439325954868</v>
      </c>
      <c r="PZ81">
        <v>0.38805043468829198</v>
      </c>
      <c r="QA81">
        <v>162.57765151515099</v>
      </c>
      <c r="QB81">
        <v>52.431163997060096</v>
      </c>
      <c r="QC81">
        <v>0.70666992749219004</v>
      </c>
      <c r="QD81">
        <v>11.375418433336201</v>
      </c>
      <c r="QE81">
        <v>19.0912705557514</v>
      </c>
      <c r="QF81">
        <v>86.839041707867906</v>
      </c>
      <c r="QG81">
        <v>0.62120629887291501</v>
      </c>
      <c r="QH81">
        <v>0.92258205772995205</v>
      </c>
      <c r="QI81">
        <v>0.58616185574550395</v>
      </c>
      <c r="QJ81">
        <v>13.885766871101</v>
      </c>
      <c r="QK81">
        <v>27.521190205285599</v>
      </c>
      <c r="QL81">
        <v>87.359981087346796</v>
      </c>
      <c r="QM81">
        <v>85.651883535388095</v>
      </c>
      <c r="QN81">
        <v>0.43995219547933501</v>
      </c>
      <c r="QO81">
        <v>112.546953605366</v>
      </c>
      <c r="QP81">
        <v>43.590224359140699</v>
      </c>
      <c r="QQ81">
        <v>0.72998150676312401</v>
      </c>
      <c r="QR81">
        <v>9.8226212167819806</v>
      </c>
      <c r="QS81">
        <v>15.859561573133</v>
      </c>
      <c r="QT81">
        <v>88.080553297855005</v>
      </c>
      <c r="QU81">
        <v>0.64386238018147701</v>
      </c>
      <c r="QV81">
        <v>0.92752663184659201</v>
      </c>
      <c r="QW81">
        <v>0.58285904902997598</v>
      </c>
      <c r="QX81">
        <v>11.6791361613475</v>
      </c>
      <c r="QY81">
        <v>17.4401323598888</v>
      </c>
      <c r="QZ81">
        <v>87.527291203895302</v>
      </c>
      <c r="RA81">
        <v>87.530168361008094</v>
      </c>
      <c r="RB81">
        <v>0.54236153270439802</v>
      </c>
      <c r="RC81">
        <v>93.4460431654676</v>
      </c>
      <c r="RD81">
        <v>42.168152835729302</v>
      </c>
      <c r="RE81">
        <v>0.65109105136659096</v>
      </c>
      <c r="RF81">
        <v>7.8291541620981704</v>
      </c>
      <c r="RG81">
        <v>16.652032478250099</v>
      </c>
      <c r="RH81">
        <v>95.2603899963039</v>
      </c>
      <c r="RI81">
        <v>0.53350117144045195</v>
      </c>
      <c r="RJ81">
        <v>0.90685422369794799</v>
      </c>
      <c r="RK81">
        <v>0.52201916354335898</v>
      </c>
      <c r="RL81">
        <v>10.460795487143599</v>
      </c>
      <c r="RM81">
        <v>24.071342235986801</v>
      </c>
      <c r="RN81">
        <v>95.937296630667205</v>
      </c>
      <c r="RO81">
        <v>90.165341358390606</v>
      </c>
      <c r="RP81">
        <v>0.46490440018481699</v>
      </c>
      <c r="RQ81">
        <v>99.518239299610897</v>
      </c>
      <c r="RR81">
        <v>43.708147984940197</v>
      </c>
      <c r="RS81">
        <v>0.65413149371236201</v>
      </c>
      <c r="RT81">
        <v>8.4730893612371805</v>
      </c>
      <c r="RU81">
        <v>16.9908414770657</v>
      </c>
      <c r="RV81">
        <v>85.435895466194907</v>
      </c>
      <c r="RW81">
        <v>0.54309786826389495</v>
      </c>
      <c r="RX81">
        <v>0.90530808813094299</v>
      </c>
      <c r="RY81">
        <v>0.53448347328691603</v>
      </c>
      <c r="RZ81">
        <v>10.916353907687901</v>
      </c>
      <c r="SA81">
        <v>22.439740521192402</v>
      </c>
      <c r="SB81">
        <v>86.288988048116494</v>
      </c>
      <c r="SC81">
        <v>87.342209737349293</v>
      </c>
      <c r="SD81">
        <v>0.52955683522979702</v>
      </c>
      <c r="SE81">
        <v>76.986790160947393</v>
      </c>
      <c r="SF81">
        <v>38.271635123490903</v>
      </c>
      <c r="SG81">
        <v>0.65891065181804598</v>
      </c>
      <c r="SH81">
        <v>7.4574381493522903</v>
      </c>
      <c r="SI81">
        <v>15.0345882419536</v>
      </c>
      <c r="SJ81">
        <v>83.558079379511398</v>
      </c>
      <c r="SK81">
        <v>0.53916959368270601</v>
      </c>
      <c r="SL81">
        <v>0.90870499083148704</v>
      </c>
      <c r="SM81">
        <v>0.52378810743066595</v>
      </c>
      <c r="SN81">
        <v>9.6334847209051002</v>
      </c>
      <c r="SO81">
        <v>59.283200752286298</v>
      </c>
      <c r="SP81">
        <v>83.945102447751907</v>
      </c>
      <c r="SQ81">
        <v>83.779624255036296</v>
      </c>
      <c r="SR81">
        <v>0.52645089630516195</v>
      </c>
      <c r="SS81">
        <v>71.552729570973199</v>
      </c>
      <c r="ST81">
        <v>13.7841498839117</v>
      </c>
      <c r="SU81">
        <v>0.124292859248839</v>
      </c>
      <c r="SV81">
        <v>3.01032827554477</v>
      </c>
      <c r="SW81">
        <v>5.4799901978066403</v>
      </c>
      <c r="SX81">
        <v>57.418746595387503</v>
      </c>
      <c r="SY81">
        <v>0.16872833729074499</v>
      </c>
      <c r="SZ81">
        <v>4.9780373263398597E-2</v>
      </c>
      <c r="TA81">
        <v>8.2606437859762002E-2</v>
      </c>
      <c r="TB81">
        <v>3.1949926538209001</v>
      </c>
      <c r="TC81">
        <v>4.7335311338298496</v>
      </c>
      <c r="TD81">
        <v>57.467377543060799</v>
      </c>
      <c r="TE81">
        <v>57.692081555026903</v>
      </c>
      <c r="TF81">
        <v>0.39182379215112401</v>
      </c>
      <c r="TG81">
        <v>119.416032886368</v>
      </c>
      <c r="TH81">
        <v>33.134268038115799</v>
      </c>
      <c r="TI81">
        <v>0.18831958898825299</v>
      </c>
      <c r="TJ81">
        <v>2.83352854877631</v>
      </c>
      <c r="TK81">
        <v>14.759014923978601</v>
      </c>
      <c r="TL81">
        <v>51.335918442985196</v>
      </c>
      <c r="TM81">
        <v>0.220341533947921</v>
      </c>
      <c r="TN81">
        <v>7.8005777788497294E-2</v>
      </c>
      <c r="TO81">
        <v>0.128377703695992</v>
      </c>
      <c r="TP81">
        <v>4.0194288610361601</v>
      </c>
      <c r="TQ81">
        <v>6.1020896794362001</v>
      </c>
      <c r="TR81">
        <v>51.402854491795701</v>
      </c>
      <c r="TS81">
        <v>52.002668434657203</v>
      </c>
      <c r="TT81">
        <v>0.35959459587297898</v>
      </c>
      <c r="TU81">
        <v>54.734714976347398</v>
      </c>
      <c r="TV81">
        <v>16.119934961331101</v>
      </c>
      <c r="TW81">
        <v>0.148396775031023</v>
      </c>
      <c r="TX81">
        <v>2.2172338533400699</v>
      </c>
      <c r="TY81">
        <v>7.78006967026871</v>
      </c>
      <c r="TZ81">
        <v>38.636690565688603</v>
      </c>
      <c r="UA81">
        <v>0.180435714145842</v>
      </c>
      <c r="UB81">
        <v>5.6191936748571099E-2</v>
      </c>
      <c r="UC81">
        <v>0.110181204030249</v>
      </c>
      <c r="UD81">
        <v>2.8408890421022801</v>
      </c>
      <c r="UE81">
        <v>19.6714219589044</v>
      </c>
      <c r="UF81">
        <v>41.010979145505502</v>
      </c>
      <c r="UG81">
        <v>39.5460542837003</v>
      </c>
      <c r="UH81">
        <v>0.29031469279224897</v>
      </c>
      <c r="UI81">
        <v>53.382018664937597</v>
      </c>
      <c r="UJ81">
        <v>8.7219475953540897</v>
      </c>
      <c r="UK81">
        <v>8.9230292232400199E-2</v>
      </c>
      <c r="UL81">
        <v>2.7408494571444799</v>
      </c>
      <c r="UM81">
        <v>3.1225685472087101</v>
      </c>
      <c r="UN81">
        <v>58.138901000050502</v>
      </c>
      <c r="UO81">
        <v>0.132754446287531</v>
      </c>
      <c r="UP81">
        <v>4.0963371792300002E-2</v>
      </c>
      <c r="UQ81">
        <v>7.7751535345969694E-2</v>
      </c>
      <c r="UR81">
        <v>2.6952484788065099</v>
      </c>
      <c r="US81">
        <v>3.1149412299588199</v>
      </c>
      <c r="UT81">
        <v>58.371243153969999</v>
      </c>
      <c r="UU81">
        <v>56.499180091785</v>
      </c>
      <c r="UV81">
        <v>0.38575589743453798</v>
      </c>
      <c r="UW81">
        <v>51.364829103641299</v>
      </c>
      <c r="UX81">
        <v>11.408525332919901</v>
      </c>
      <c r="UY81">
        <v>0.123619385492826</v>
      </c>
      <c r="UZ81">
        <v>2.6113061263402302</v>
      </c>
      <c r="VA81">
        <v>4.4351517596632197</v>
      </c>
      <c r="VB81">
        <v>52.083896601443399</v>
      </c>
      <c r="VC81">
        <v>0.16726436015329499</v>
      </c>
      <c r="VD81">
        <v>5.1748943131974597E-2</v>
      </c>
      <c r="VE81">
        <v>8.4976238018390798E-2</v>
      </c>
      <c r="VF81">
        <v>2.6269503008145301</v>
      </c>
      <c r="VG81">
        <v>7.2391224527976998</v>
      </c>
      <c r="VH81">
        <v>51.8605496951674</v>
      </c>
      <c r="VI81">
        <v>52.0468024002992</v>
      </c>
      <c r="VJ81">
        <v>0.33193519870251997</v>
      </c>
      <c r="VK81">
        <v>56.653238732376799</v>
      </c>
      <c r="VL81">
        <v>15.509608413340599</v>
      </c>
      <c r="VM81">
        <v>0.140663510503859</v>
      </c>
      <c r="VN81">
        <v>2.1602703674366301</v>
      </c>
      <c r="VO81">
        <v>7.3898134670326403</v>
      </c>
      <c r="VP81">
        <v>52.144593265843</v>
      </c>
      <c r="VQ81">
        <v>0.19264235560500001</v>
      </c>
      <c r="VR81">
        <v>5.3510482611194503E-2</v>
      </c>
      <c r="VS81">
        <v>9.6416564760867504E-2</v>
      </c>
      <c r="VT81">
        <v>3.1016390915112</v>
      </c>
      <c r="VU81">
        <v>19.595233288152201</v>
      </c>
      <c r="VV81">
        <v>52.208715696633099</v>
      </c>
      <c r="VW81">
        <v>50.248183772925202</v>
      </c>
      <c r="VX81">
        <v>0.30488887161851802</v>
      </c>
      <c r="VY81">
        <v>52.353454681084898</v>
      </c>
      <c r="VZ81">
        <v>14.1041428127978</v>
      </c>
      <c r="WA81">
        <v>0.13958874120018</v>
      </c>
      <c r="WB81">
        <v>2.3753749613923398</v>
      </c>
      <c r="WC81">
        <v>8.2529789011395103</v>
      </c>
      <c r="WD81">
        <v>52.971956000116201</v>
      </c>
      <c r="WE81">
        <v>0.17511095480825301</v>
      </c>
      <c r="WF81">
        <v>6.4438960355057695E-2</v>
      </c>
      <c r="WG81">
        <v>9.2092833756427697E-2</v>
      </c>
      <c r="WH81">
        <v>2.74726154516754</v>
      </c>
      <c r="WI81">
        <v>21.2377428937845</v>
      </c>
      <c r="WJ81">
        <v>52.156909500295797</v>
      </c>
      <c r="WK81">
        <v>52.943763023098199</v>
      </c>
      <c r="WL81">
        <v>0.36529177448767097</v>
      </c>
      <c r="WM81">
        <v>38.030355255110202</v>
      </c>
      <c r="WN81">
        <v>11.515003423975701</v>
      </c>
      <c r="WO81">
        <v>0.13444048629980601</v>
      </c>
      <c r="WP81">
        <v>1.8547486621485001</v>
      </c>
      <c r="WQ81">
        <v>5.3488383271121904</v>
      </c>
      <c r="WR81">
        <v>49.530908345753502</v>
      </c>
      <c r="WS81">
        <v>0.17397157163614799</v>
      </c>
      <c r="WT81">
        <v>5.6369943665196397E-2</v>
      </c>
      <c r="WU81">
        <v>9.110012710241E-2</v>
      </c>
      <c r="WV81">
        <v>2.2847719850129402</v>
      </c>
      <c r="WW81">
        <v>70.174038211961005</v>
      </c>
      <c r="WX81">
        <v>51.0034531978513</v>
      </c>
      <c r="WY81">
        <v>49.872373519151502</v>
      </c>
      <c r="WZ81">
        <v>0.33024681437129799</v>
      </c>
    </row>
    <row r="82" spans="1:624" x14ac:dyDescent="0.25">
      <c r="A82">
        <v>25</v>
      </c>
      <c r="B82">
        <v>3</v>
      </c>
      <c r="C82">
        <v>47</v>
      </c>
      <c r="D82">
        <v>39.799999999999997</v>
      </c>
      <c r="E82">
        <f t="shared" si="1"/>
        <v>2</v>
      </c>
      <c r="F82" t="s">
        <v>113</v>
      </c>
      <c r="G82" t="s">
        <v>114</v>
      </c>
      <c r="H82" t="s">
        <v>119</v>
      </c>
      <c r="I82" t="s">
        <v>122</v>
      </c>
      <c r="J82" t="s">
        <v>117</v>
      </c>
      <c r="K82">
        <v>2</v>
      </c>
      <c r="L82">
        <v>4</v>
      </c>
      <c r="M82">
        <v>0.94</v>
      </c>
      <c r="N82">
        <v>1.7</v>
      </c>
      <c r="O82">
        <v>0.1</v>
      </c>
      <c r="P82">
        <v>0.05</v>
      </c>
      <c r="Q82">
        <v>1.1299999999999999</v>
      </c>
      <c r="R82">
        <v>0.03</v>
      </c>
      <c r="S82">
        <v>0.4</v>
      </c>
      <c r="T82">
        <v>0.13</v>
      </c>
      <c r="U82">
        <v>0.81</v>
      </c>
      <c r="V82">
        <v>75.099999999999994</v>
      </c>
      <c r="W82">
        <v>5.99</v>
      </c>
      <c r="X82">
        <v>13.62</v>
      </c>
      <c r="Y82">
        <v>117.25789642334</v>
      </c>
      <c r="Z82">
        <v>2.3768000602722199</v>
      </c>
      <c r="AA82">
        <v>1.3023999929428101</v>
      </c>
      <c r="AB82">
        <v>0.44789999723434398</v>
      </c>
      <c r="AC82">
        <v>0.406300008296967</v>
      </c>
      <c r="AD82">
        <v>3678.36938476562</v>
      </c>
      <c r="AE82">
        <v>4947.19580078125</v>
      </c>
      <c r="AF82">
        <v>4884.9990234375</v>
      </c>
      <c r="AG82">
        <v>5363.9580078125</v>
      </c>
      <c r="AH82">
        <v>306.08123779296898</v>
      </c>
      <c r="AI82">
        <v>30.440792083740199</v>
      </c>
      <c r="AJ82">
        <v>1.3484480381012001</v>
      </c>
      <c r="AK82">
        <v>1.0206341743469201</v>
      </c>
      <c r="AL82">
        <v>0.16010116059609</v>
      </c>
      <c r="AM82">
        <v>0.21204714484421899</v>
      </c>
      <c r="AN82">
        <v>0.17960439510297099</v>
      </c>
      <c r="AO82">
        <v>0.222447768236159</v>
      </c>
      <c r="AP82">
        <v>41.894311605340903</v>
      </c>
      <c r="AQ82">
        <v>25.968608981351199</v>
      </c>
      <c r="AR82">
        <v>0.53759915836823902</v>
      </c>
      <c r="AS82">
        <v>0.234736167452961</v>
      </c>
      <c r="AT82">
        <v>8.4425422562281596E-2</v>
      </c>
      <c r="AU82">
        <v>4.5416355400082403E-2</v>
      </c>
      <c r="AV82">
        <v>3.7021032777755099E-2</v>
      </c>
      <c r="AW82">
        <v>1.54038309361512E-2</v>
      </c>
      <c r="AX82">
        <v>1.2423306267614301E-2</v>
      </c>
      <c r="AY82">
        <v>8.2937832317239602E-3</v>
      </c>
      <c r="AZ82">
        <v>5.40525477798183E-3</v>
      </c>
      <c r="BA82">
        <v>1.9275688225209801E-2</v>
      </c>
      <c r="BB82">
        <v>3.3297173976898198</v>
      </c>
      <c r="BC82">
        <v>4.4252457618713397</v>
      </c>
      <c r="BD82">
        <v>5.8668694496154803</v>
      </c>
      <c r="BE82">
        <v>7.1117458343505904</v>
      </c>
      <c r="BF82">
        <v>8.7235631942749006</v>
      </c>
      <c r="BG82">
        <v>9.9338436126709002</v>
      </c>
      <c r="BH82">
        <v>11.0891361236572</v>
      </c>
      <c r="BI82">
        <v>12.4440002441406</v>
      </c>
      <c r="BJ82">
        <v>13.7529449462891</v>
      </c>
      <c r="BK82">
        <v>15.1167211532593</v>
      </c>
      <c r="BL82">
        <v>598895</v>
      </c>
      <c r="BM82">
        <v>0</v>
      </c>
      <c r="BN82">
        <v>598895</v>
      </c>
      <c r="BO82">
        <v>11314</v>
      </c>
      <c r="BP82">
        <v>52.933999999999997</v>
      </c>
      <c r="BQ82">
        <v>10835</v>
      </c>
      <c r="BR82">
        <v>1011</v>
      </c>
      <c r="BS82">
        <v>0</v>
      </c>
      <c r="BT82">
        <v>0</v>
      </c>
      <c r="BU82">
        <v>1E-4</v>
      </c>
      <c r="BV82">
        <v>11923.2114</v>
      </c>
      <c r="BW82">
        <v>0</v>
      </c>
      <c r="BX82">
        <v>842.48699999999997</v>
      </c>
      <c r="BY82">
        <v>0</v>
      </c>
      <c r="BZ82">
        <v>14.1524</v>
      </c>
      <c r="CA82">
        <v>0</v>
      </c>
      <c r="CB82">
        <v>0.44590000000000002</v>
      </c>
      <c r="CC82">
        <v>0</v>
      </c>
      <c r="CD82">
        <v>31905.705000000002</v>
      </c>
      <c r="CE82">
        <v>0</v>
      </c>
      <c r="CF82">
        <v>1066025</v>
      </c>
      <c r="CG82">
        <v>0</v>
      </c>
      <c r="CH82">
        <v>1066025</v>
      </c>
      <c r="CI82">
        <v>11314</v>
      </c>
      <c r="CJ82">
        <v>94.221800000000002</v>
      </c>
      <c r="CK82">
        <v>11094</v>
      </c>
      <c r="CL82">
        <v>2570</v>
      </c>
      <c r="CM82">
        <v>0</v>
      </c>
      <c r="CN82">
        <v>0</v>
      </c>
      <c r="CO82">
        <v>1E-4</v>
      </c>
      <c r="CP82">
        <v>13034.048699999999</v>
      </c>
      <c r="CQ82">
        <v>0</v>
      </c>
      <c r="CR82">
        <v>1909.329</v>
      </c>
      <c r="CS82">
        <v>0</v>
      </c>
      <c r="CT82">
        <v>6.8265000000000002</v>
      </c>
      <c r="CU82">
        <v>0</v>
      </c>
      <c r="CV82">
        <v>-1.1504000000000001</v>
      </c>
      <c r="CW82">
        <v>0</v>
      </c>
      <c r="CX82">
        <v>36929.213000000003</v>
      </c>
      <c r="CY82">
        <v>0</v>
      </c>
      <c r="CZ82">
        <v>6217.2727000000004</v>
      </c>
      <c r="DA82">
        <v>8965.7137000000002</v>
      </c>
      <c r="DB82">
        <v>68390</v>
      </c>
      <c r="DC82">
        <v>11314</v>
      </c>
      <c r="DD82">
        <v>6.0446999999999997</v>
      </c>
      <c r="DE82">
        <v>90.818200000000004</v>
      </c>
      <c r="DF82">
        <v>115.9091</v>
      </c>
      <c r="DG82">
        <v>50.274900000000002</v>
      </c>
      <c r="DH82">
        <v>107.5467</v>
      </c>
      <c r="DI82">
        <v>1E-3</v>
      </c>
      <c r="DJ82">
        <v>134.72999999999999</v>
      </c>
      <c r="DK82">
        <v>121.50879999999999</v>
      </c>
      <c r="DL82">
        <v>53.976199999999999</v>
      </c>
      <c r="DM82">
        <v>24.964300000000001</v>
      </c>
      <c r="DN82">
        <v>2.7422</v>
      </c>
      <c r="DO82">
        <v>0.93</v>
      </c>
      <c r="DP82">
        <v>10.776400000000001</v>
      </c>
      <c r="DQ82">
        <v>63.506799999999998</v>
      </c>
      <c r="DR82">
        <v>371.0308</v>
      </c>
      <c r="DS82">
        <v>309.66000000000003</v>
      </c>
      <c r="DT82">
        <v>2388.2727</v>
      </c>
      <c r="DU82">
        <v>2314.5275999999999</v>
      </c>
      <c r="DV82">
        <v>26271</v>
      </c>
      <c r="DW82">
        <v>11314</v>
      </c>
      <c r="DX82">
        <v>2.3220000000000001</v>
      </c>
      <c r="DY82">
        <v>68.454499999999996</v>
      </c>
      <c r="DZ82">
        <v>85.545500000000004</v>
      </c>
      <c r="EA82">
        <v>47.115499999999997</v>
      </c>
      <c r="EB82">
        <v>39.661999999999999</v>
      </c>
      <c r="EC82">
        <v>1E-3</v>
      </c>
      <c r="ED82">
        <v>108.34439999999999</v>
      </c>
      <c r="EE82">
        <v>57.1008</v>
      </c>
      <c r="EF82">
        <v>38.6173</v>
      </c>
      <c r="EG82">
        <v>26.689399999999999</v>
      </c>
      <c r="EH82">
        <v>2.1518999999999999</v>
      </c>
      <c r="EI82">
        <v>0</v>
      </c>
      <c r="EJ82">
        <v>4.4687000000000001</v>
      </c>
      <c r="EK82">
        <v>67.250600000000006</v>
      </c>
      <c r="EL82">
        <v>255.90950000000001</v>
      </c>
      <c r="EM82">
        <v>132.04150000000001</v>
      </c>
      <c r="EN82">
        <v>6494.3703999999998</v>
      </c>
      <c r="EO82">
        <v>18728.7942</v>
      </c>
      <c r="EP82">
        <v>701392</v>
      </c>
      <c r="EQ82">
        <v>11314</v>
      </c>
      <c r="ER82">
        <v>61.993299999999998</v>
      </c>
      <c r="ES82">
        <v>66.435199999999995</v>
      </c>
      <c r="ET82">
        <v>73.444400000000002</v>
      </c>
      <c r="EU82">
        <v>100.3796</v>
      </c>
      <c r="EV82">
        <v>99.453299999999999</v>
      </c>
      <c r="EW82">
        <v>9.4999999999999998E-3</v>
      </c>
      <c r="EX82">
        <v>90.923000000000002</v>
      </c>
      <c r="EY82">
        <v>129.714</v>
      </c>
      <c r="EZ82">
        <v>38.522100000000002</v>
      </c>
      <c r="FA82">
        <v>49.9086</v>
      </c>
      <c r="FB82">
        <v>2.3662000000000001</v>
      </c>
      <c r="FC82">
        <v>0</v>
      </c>
      <c r="FD82">
        <v>20.933599999999998</v>
      </c>
      <c r="FE82">
        <v>49.137099999999997</v>
      </c>
      <c r="FF82">
        <v>239.642</v>
      </c>
      <c r="FG82">
        <v>361.91050000000001</v>
      </c>
      <c r="FH82">
        <v>1764.8888999999999</v>
      </c>
      <c r="FI82">
        <v>2315.0974999999999</v>
      </c>
      <c r="FJ82">
        <v>15884</v>
      </c>
      <c r="FK82">
        <v>11314</v>
      </c>
      <c r="FL82">
        <v>1.4038999999999999</v>
      </c>
      <c r="FM82">
        <v>39.8889</v>
      </c>
      <c r="FN82">
        <v>72</v>
      </c>
      <c r="FO82">
        <v>28.343599999999999</v>
      </c>
      <c r="FP82">
        <v>66.915999999999997</v>
      </c>
      <c r="FQ82">
        <v>8.0000000000000004E-4</v>
      </c>
      <c r="FR82">
        <v>73.126800000000003</v>
      </c>
      <c r="FS82">
        <v>69.602000000000004</v>
      </c>
      <c r="FT82">
        <v>27.584199999999999</v>
      </c>
      <c r="FU82">
        <v>21.930599999999998</v>
      </c>
      <c r="FV82">
        <v>2.1753999999999998</v>
      </c>
      <c r="FW82">
        <v>0</v>
      </c>
      <c r="FX82">
        <v>11.911</v>
      </c>
      <c r="FY82">
        <v>60.482799999999997</v>
      </c>
      <c r="FZ82">
        <v>183.18639999999999</v>
      </c>
      <c r="GA82">
        <v>159.37029999999999</v>
      </c>
      <c r="GB82">
        <v>3930.3235</v>
      </c>
      <c r="GC82">
        <v>10014.119699999999</v>
      </c>
      <c r="GD82">
        <v>267262</v>
      </c>
      <c r="GE82">
        <v>11314</v>
      </c>
      <c r="GF82">
        <v>23.622199999999999</v>
      </c>
      <c r="GG82">
        <v>55.764699999999998</v>
      </c>
      <c r="GH82">
        <v>60.514699999999998</v>
      </c>
      <c r="GI82">
        <v>75.969399999999993</v>
      </c>
      <c r="GJ82">
        <v>74.575500000000005</v>
      </c>
      <c r="GK82">
        <v>6.0000000000000001E-3</v>
      </c>
      <c r="GL82">
        <v>70.817899999999995</v>
      </c>
      <c r="GM82">
        <v>90.900400000000005</v>
      </c>
      <c r="GN82">
        <v>39.369900000000001</v>
      </c>
      <c r="GO82">
        <v>45.806600000000003</v>
      </c>
      <c r="GP82">
        <v>1.8284</v>
      </c>
      <c r="GQ82">
        <v>0</v>
      </c>
      <c r="GR82">
        <v>-1.9320999999999999</v>
      </c>
      <c r="GS82">
        <v>56.966200000000001</v>
      </c>
      <c r="GT82">
        <v>205.9579</v>
      </c>
      <c r="GU82">
        <v>336.77019999999999</v>
      </c>
      <c r="GV82">
        <v>1027.9604999999999</v>
      </c>
      <c r="GW82">
        <v>1497.9346</v>
      </c>
      <c r="GX82">
        <v>78125</v>
      </c>
      <c r="GY82">
        <v>11314</v>
      </c>
      <c r="GZ82">
        <v>6.9051999999999998</v>
      </c>
      <c r="HA82">
        <v>33.302599999999998</v>
      </c>
      <c r="HB82">
        <v>33.526299999999999</v>
      </c>
      <c r="HC82">
        <v>24.015000000000001</v>
      </c>
      <c r="HD82">
        <v>21.6065</v>
      </c>
      <c r="HE82">
        <v>6.7000000000000002E-3</v>
      </c>
      <c r="HF82">
        <v>38.396599999999999</v>
      </c>
      <c r="HG82">
        <v>26.6754</v>
      </c>
      <c r="HH82">
        <v>26.136800000000001</v>
      </c>
      <c r="HI82">
        <v>15.947699999999999</v>
      </c>
      <c r="HJ82">
        <v>1.4819</v>
      </c>
      <c r="HK82">
        <v>0</v>
      </c>
      <c r="HL82">
        <v>8.7536000000000005</v>
      </c>
      <c r="HM82">
        <v>54.723199999999999</v>
      </c>
      <c r="HN82">
        <v>103.4691</v>
      </c>
      <c r="HO82">
        <v>72.611699999999999</v>
      </c>
      <c r="HP82">
        <v>820.64440000000002</v>
      </c>
      <c r="HQ82">
        <v>1522.7233000000001</v>
      </c>
      <c r="HR82">
        <v>517006</v>
      </c>
      <c r="HS82">
        <v>11314</v>
      </c>
      <c r="HT82">
        <v>45.696100000000001</v>
      </c>
      <c r="HU82">
        <v>34.839700000000001</v>
      </c>
      <c r="HV82">
        <v>35.204799999999999</v>
      </c>
      <c r="HW82">
        <v>30.090800000000002</v>
      </c>
      <c r="HX82">
        <v>32.170499999999997</v>
      </c>
      <c r="HY82">
        <v>5.57E-2</v>
      </c>
      <c r="HZ82">
        <v>45.683300000000003</v>
      </c>
      <c r="IA82">
        <v>42.386800000000001</v>
      </c>
      <c r="IB82">
        <v>20.427199999999999</v>
      </c>
      <c r="IC82">
        <v>12.9071</v>
      </c>
      <c r="ID82">
        <v>2.2879</v>
      </c>
      <c r="IE82">
        <v>0</v>
      </c>
      <c r="IF82">
        <v>2.2700000000000001E-2</v>
      </c>
      <c r="IG82">
        <v>52.601199999999999</v>
      </c>
      <c r="IH82">
        <v>112.76609999999999</v>
      </c>
      <c r="II82">
        <v>105.8477</v>
      </c>
      <c r="IJ82">
        <v>52879840</v>
      </c>
      <c r="IK82">
        <v>0</v>
      </c>
      <c r="IL82">
        <v>52879840</v>
      </c>
      <c r="IM82">
        <v>11314</v>
      </c>
      <c r="IN82">
        <v>4673.8413</v>
      </c>
      <c r="IO82">
        <v>14732</v>
      </c>
      <c r="IP82">
        <v>9568</v>
      </c>
      <c r="IQ82">
        <v>0</v>
      </c>
      <c r="IR82">
        <v>0</v>
      </c>
      <c r="IS82">
        <v>1E-4</v>
      </c>
      <c r="IT82">
        <v>16661.659100000001</v>
      </c>
      <c r="IU82">
        <v>0</v>
      </c>
      <c r="IV82">
        <v>8221.7616999999991</v>
      </c>
      <c r="IW82">
        <v>0</v>
      </c>
      <c r="IX82">
        <v>2.0265</v>
      </c>
      <c r="IY82">
        <v>0</v>
      </c>
      <c r="IZ82">
        <v>1.4717</v>
      </c>
      <c r="JA82">
        <v>0</v>
      </c>
      <c r="JB82">
        <v>98853.407999999996</v>
      </c>
      <c r="JC82">
        <v>0</v>
      </c>
      <c r="JD82">
        <v>30464.145199999999</v>
      </c>
      <c r="JE82">
        <v>135063.3671</v>
      </c>
      <c r="JF82">
        <v>3777554</v>
      </c>
      <c r="JG82">
        <v>11314</v>
      </c>
      <c r="JH82">
        <v>333.88319999999999</v>
      </c>
      <c r="JI82">
        <v>139.21770000000001</v>
      </c>
      <c r="JJ82">
        <v>120.1935</v>
      </c>
      <c r="JK82">
        <v>333.79829999999998</v>
      </c>
      <c r="JL82">
        <v>273.50459999999998</v>
      </c>
      <c r="JM82">
        <v>1.0999999999999999E-2</v>
      </c>
      <c r="JN82">
        <v>171.1499</v>
      </c>
      <c r="JO82">
        <v>422.56549999999999</v>
      </c>
      <c r="JP82">
        <v>66.159899999999993</v>
      </c>
      <c r="JQ82">
        <v>123.81619999999999</v>
      </c>
      <c r="JR82">
        <v>3.1152000000000002</v>
      </c>
      <c r="JS82">
        <v>0</v>
      </c>
      <c r="JT82">
        <v>5.0522</v>
      </c>
      <c r="JU82">
        <v>50.4758</v>
      </c>
      <c r="JV82">
        <v>578.50199999999995</v>
      </c>
      <c r="JW82">
        <v>1738.0758000000001</v>
      </c>
      <c r="JX82">
        <v>21384</v>
      </c>
      <c r="JY82">
        <v>6660</v>
      </c>
      <c r="JZ82">
        <v>569</v>
      </c>
      <c r="KA82">
        <v>2.9630000591278098</v>
      </c>
      <c r="KB82">
        <v>612.99102783203102</v>
      </c>
      <c r="KC82">
        <v>54.5060005187988</v>
      </c>
      <c r="KD82">
        <v>7216.18701171875</v>
      </c>
      <c r="KE82">
        <v>122.18699645996099</v>
      </c>
      <c r="KF82">
        <v>10.4390001296997</v>
      </c>
      <c r="KG82">
        <v>45.976001739502003</v>
      </c>
      <c r="KH82">
        <v>33.054000854492202</v>
      </c>
      <c r="KI82">
        <v>12.7200002670288</v>
      </c>
      <c r="KJ82">
        <v>5.7740001678466797</v>
      </c>
      <c r="KK82">
        <v>3.0669999122619598</v>
      </c>
      <c r="KL82">
        <v>0.79100000858306896</v>
      </c>
      <c r="KM82">
        <v>3.6589999198913601</v>
      </c>
      <c r="KN82">
        <v>2.2929999828338601</v>
      </c>
      <c r="KO82">
        <v>0.70399999618530296</v>
      </c>
      <c r="KP82">
        <v>1.3409999608993499</v>
      </c>
      <c r="KQ82">
        <v>0.84399998188018799</v>
      </c>
      <c r="KR82">
        <v>1.57599997520447</v>
      </c>
      <c r="KS82">
        <v>125.376998901367</v>
      </c>
      <c r="KT82">
        <v>77.059997558593807</v>
      </c>
      <c r="KU82">
        <v>161.68099975585901</v>
      </c>
      <c r="KV82">
        <v>32.918998718261697</v>
      </c>
      <c r="KW82">
        <v>22.32200050354</v>
      </c>
      <c r="KX82">
        <v>6.9310002326965297</v>
      </c>
      <c r="KY82">
        <v>2.1960000991821298</v>
      </c>
      <c r="KZ82">
        <v>49.881999969482401</v>
      </c>
      <c r="LA82">
        <v>0.13400000333786</v>
      </c>
      <c r="LB82">
        <v>1.1150000095367401</v>
      </c>
      <c r="LC82">
        <v>1.1360000371932999</v>
      </c>
      <c r="LD82">
        <v>0.34900000691413902</v>
      </c>
      <c r="LE82">
        <v>0.43900001049041698</v>
      </c>
      <c r="LF82">
        <v>0.15199999511241899</v>
      </c>
      <c r="LG82">
        <v>0.20299999415874501</v>
      </c>
      <c r="LH82">
        <v>13.4340000152588</v>
      </c>
      <c r="LI82">
        <v>11.288999557495099</v>
      </c>
      <c r="LJ82">
        <v>10.411999702453601</v>
      </c>
      <c r="LK82">
        <v>35.294998168945298</v>
      </c>
      <c r="LL82">
        <v>27.8910007476807</v>
      </c>
      <c r="LM82">
        <v>13.368000030517599</v>
      </c>
      <c r="LN82">
        <v>3.9609999656677202</v>
      </c>
      <c r="LO82">
        <v>6.7560000419616699</v>
      </c>
      <c r="LP82">
        <v>0.80699998140335105</v>
      </c>
      <c r="LQ82">
        <v>3.3039999008178702</v>
      </c>
      <c r="LR82">
        <v>3.4159998893737802</v>
      </c>
      <c r="LS82">
        <v>0.60399997234344505</v>
      </c>
      <c r="LT82">
        <v>1.32500004768372</v>
      </c>
      <c r="LU82">
        <v>0.88099998235702504</v>
      </c>
      <c r="LV82">
        <v>1.59300005435944</v>
      </c>
      <c r="LW82">
        <v>119.81199645996099</v>
      </c>
      <c r="LX82">
        <v>78.858001708984403</v>
      </c>
      <c r="LY82">
        <v>158.34899902343801</v>
      </c>
      <c r="LZ82">
        <v>12.5539999008179</v>
      </c>
      <c r="MA82">
        <v>8.1549997329711896</v>
      </c>
      <c r="MB82">
        <v>3.5910000801086399</v>
      </c>
      <c r="MC82">
        <v>0.64200001955032304</v>
      </c>
      <c r="MD82">
        <v>46.179000854492202</v>
      </c>
      <c r="ME82">
        <v>7.4000000953674303E-2</v>
      </c>
      <c r="MF82">
        <v>0.56199997663497903</v>
      </c>
      <c r="MG82">
        <v>0.894999980926514</v>
      </c>
      <c r="MH82">
        <v>0.15999999642372101</v>
      </c>
      <c r="MI82">
        <v>0.19599999487400099</v>
      </c>
      <c r="MJ82">
        <v>0.13199999928474401</v>
      </c>
      <c r="MK82">
        <v>0.18999999761581399</v>
      </c>
      <c r="ML82">
        <v>11.751000404357899</v>
      </c>
      <c r="MM82">
        <v>11.128999710083001</v>
      </c>
      <c r="MN82">
        <v>9.8120002746581996</v>
      </c>
      <c r="MO82">
        <v>199.13699340820301</v>
      </c>
      <c r="MP82">
        <v>758.50402832031205</v>
      </c>
      <c r="MQ82">
        <v>570.28601074218795</v>
      </c>
      <c r="MR82">
        <v>788.52099609375</v>
      </c>
      <c r="MS82">
        <v>394.19198608398398</v>
      </c>
      <c r="MT82">
        <v>1017.75598144531</v>
      </c>
      <c r="MU82">
        <v>424.58099365234398</v>
      </c>
      <c r="MV82">
        <v>420.593994140625</v>
      </c>
      <c r="MW82">
        <v>100.584999084473</v>
      </c>
      <c r="MX82">
        <v>0.42699998617172202</v>
      </c>
      <c r="MY82">
        <v>623.13000488281205</v>
      </c>
      <c r="MZ82">
        <v>30.600000381469702</v>
      </c>
      <c r="NA82">
        <v>146.84700012207</v>
      </c>
      <c r="NB82">
        <v>792.36602783203102</v>
      </c>
      <c r="NC82">
        <v>511.35800170898398</v>
      </c>
      <c r="ND82">
        <v>642.55902099609398</v>
      </c>
      <c r="NE82">
        <v>420.78799438476602</v>
      </c>
      <c r="NF82">
        <v>576.36199951171898</v>
      </c>
      <c r="NG82">
        <v>291.56399536132801</v>
      </c>
      <c r="NH82">
        <v>336.52999877929699</v>
      </c>
      <c r="NI82">
        <v>103.697998046875</v>
      </c>
      <c r="NJ82">
        <v>3.1489999294281001</v>
      </c>
      <c r="NK82">
        <v>566.67401123046898</v>
      </c>
      <c r="NL82">
        <v>33.810001373291001</v>
      </c>
      <c r="NM82">
        <v>217.95199584960901</v>
      </c>
      <c r="NN82">
        <v>1117.751953125</v>
      </c>
      <c r="NO82">
        <v>825.468994140625</v>
      </c>
      <c r="NP82">
        <v>1095.74401855469</v>
      </c>
      <c r="NQ82">
        <v>589.82000732421898</v>
      </c>
      <c r="NR82">
        <v>1038.88098144531</v>
      </c>
      <c r="NS82">
        <v>529.03802490234398</v>
      </c>
      <c r="NT82">
        <v>562.25</v>
      </c>
      <c r="NU82">
        <v>143.86300659179699</v>
      </c>
      <c r="NV82">
        <v>0.36800000071525601</v>
      </c>
      <c r="NW82">
        <v>419.33700561523398</v>
      </c>
      <c r="NX82">
        <v>17.2959995269775</v>
      </c>
      <c r="NY82">
        <v>142.39100646972699</v>
      </c>
      <c r="NZ82">
        <v>883.99499511718795</v>
      </c>
      <c r="OA82">
        <v>575.72302246093795</v>
      </c>
      <c r="OB82">
        <v>726.19396972656205</v>
      </c>
      <c r="OC82">
        <v>475.04000854492199</v>
      </c>
      <c r="OD82">
        <v>563.96502685546898</v>
      </c>
      <c r="OE82">
        <v>318.65100097656199</v>
      </c>
      <c r="OF82">
        <v>379.60598754882801</v>
      </c>
      <c r="OG82">
        <v>94.6719970703125</v>
      </c>
      <c r="OH82">
        <v>1.7560000419616699</v>
      </c>
      <c r="OI82">
        <v>437.76501464843801</v>
      </c>
      <c r="OJ82">
        <v>25.1870002746582</v>
      </c>
      <c r="OK82">
        <v>163.36339642075399</v>
      </c>
      <c r="OL82">
        <v>54.281363237498098</v>
      </c>
      <c r="OM82">
        <v>0.69282763839038097</v>
      </c>
      <c r="ON82">
        <v>11.2438441247757</v>
      </c>
      <c r="OO82">
        <v>19.9549923415839</v>
      </c>
      <c r="OP82">
        <v>90.465827385894002</v>
      </c>
      <c r="OQ82">
        <v>0.599217357280459</v>
      </c>
      <c r="OR82">
        <v>0.91989894065877298</v>
      </c>
      <c r="OS82">
        <v>0.58603800421087404</v>
      </c>
      <c r="OT82">
        <v>14.032555716105399</v>
      </c>
      <c r="OU82">
        <v>17.6074738662671</v>
      </c>
      <c r="OV82">
        <v>90.220031610976307</v>
      </c>
      <c r="OW82">
        <v>90.769625119034998</v>
      </c>
      <c r="OX82">
        <v>0.54044998543719203</v>
      </c>
      <c r="OY82">
        <v>129.326470588235</v>
      </c>
      <c r="OZ82">
        <v>49.535013073332102</v>
      </c>
      <c r="PA82">
        <v>0.63991822092327499</v>
      </c>
      <c r="PB82">
        <v>9.5479789060704796</v>
      </c>
      <c r="PC82">
        <v>18.556746415530899</v>
      </c>
      <c r="PD82">
        <v>69.691566551082204</v>
      </c>
      <c r="PE82">
        <v>0.54236426519683101</v>
      </c>
      <c r="PF82">
        <v>0.89852714552484902</v>
      </c>
      <c r="PG82">
        <v>0.54261458586118805</v>
      </c>
      <c r="PH82">
        <v>12.280221175961399</v>
      </c>
      <c r="PI82">
        <v>17.881547372818599</v>
      </c>
      <c r="PJ82">
        <v>78.515905836750406</v>
      </c>
      <c r="PK82">
        <v>81.946390429314405</v>
      </c>
      <c r="PL82">
        <v>0.57946241342427196</v>
      </c>
      <c r="PM82">
        <v>103.305140186915</v>
      </c>
      <c r="PN82">
        <v>45.596163888178097</v>
      </c>
      <c r="PO82">
        <v>0.62419783493595205</v>
      </c>
      <c r="PP82">
        <v>7.7579065407547896</v>
      </c>
      <c r="PQ82">
        <v>18.678771080480502</v>
      </c>
      <c r="PR82">
        <v>68.488964921096695</v>
      </c>
      <c r="PS82">
        <v>0.46109260701659599</v>
      </c>
      <c r="PT82">
        <v>0.91457973033770401</v>
      </c>
      <c r="PU82">
        <v>0.49416163159597998</v>
      </c>
      <c r="PV82">
        <v>11.1127317816252</v>
      </c>
      <c r="PW82">
        <v>30.166149745972199</v>
      </c>
      <c r="PX82">
        <v>70.008043743823094</v>
      </c>
      <c r="PY82">
        <v>71.236706284788696</v>
      </c>
      <c r="PZ82">
        <v>0.40843454907153198</v>
      </c>
      <c r="QA82">
        <v>134.86666666666599</v>
      </c>
      <c r="QB82">
        <v>49.804540125528902</v>
      </c>
      <c r="QC82">
        <v>0.69673107709456095</v>
      </c>
      <c r="QD82">
        <v>10.537323602040599</v>
      </c>
      <c r="QE82">
        <v>17.644293467203699</v>
      </c>
      <c r="QF82">
        <v>88.482295544942204</v>
      </c>
      <c r="QG82">
        <v>0.62492941353896703</v>
      </c>
      <c r="QH82">
        <v>0.90269293147087903</v>
      </c>
      <c r="QI82">
        <v>0.55258007485513305</v>
      </c>
      <c r="QJ82">
        <v>12.607335555685999</v>
      </c>
      <c r="QK82">
        <v>19.738710674785899</v>
      </c>
      <c r="QL82">
        <v>92.419015566507895</v>
      </c>
      <c r="QM82">
        <v>81.433352883656795</v>
      </c>
      <c r="QN82">
        <v>0.49768512591956798</v>
      </c>
      <c r="QO82">
        <v>120.259545085296</v>
      </c>
      <c r="QP82">
        <v>45.255361024196503</v>
      </c>
      <c r="QQ82">
        <v>0.72685810602339296</v>
      </c>
      <c r="QR82">
        <v>10.0999985442328</v>
      </c>
      <c r="QS82">
        <v>16.480961292957801</v>
      </c>
      <c r="QT82">
        <v>89.011417504614798</v>
      </c>
      <c r="QU82">
        <v>0.63907284962606803</v>
      </c>
      <c r="QV82">
        <v>0.92663930940815498</v>
      </c>
      <c r="QW82">
        <v>0.58724060966256897</v>
      </c>
      <c r="QX82">
        <v>12.0938618884847</v>
      </c>
      <c r="QY82">
        <v>17.639330666354098</v>
      </c>
      <c r="QZ82">
        <v>87.621727949545502</v>
      </c>
      <c r="RA82">
        <v>89.599287676530295</v>
      </c>
      <c r="RB82">
        <v>0.55505309055500796</v>
      </c>
      <c r="RC82">
        <v>91.465156794424999</v>
      </c>
      <c r="RD82">
        <v>42.623379941186002</v>
      </c>
      <c r="RE82">
        <v>0.64152649109109705</v>
      </c>
      <c r="RF82">
        <v>7.7703698603533704</v>
      </c>
      <c r="RG82">
        <v>16.845722866390599</v>
      </c>
      <c r="RH82">
        <v>98.578144267876297</v>
      </c>
      <c r="RI82">
        <v>0.51837562266432202</v>
      </c>
      <c r="RJ82">
        <v>0.906213579662556</v>
      </c>
      <c r="RK82">
        <v>0.51745685779280903</v>
      </c>
      <c r="RL82">
        <v>10.4807875490208</v>
      </c>
      <c r="RM82">
        <v>24.256187658876701</v>
      </c>
      <c r="RN82">
        <v>97.828073444266707</v>
      </c>
      <c r="RO82">
        <v>100.579388909223</v>
      </c>
      <c r="RP82">
        <v>0.407731757869566</v>
      </c>
      <c r="RQ82">
        <v>104.501826635669</v>
      </c>
      <c r="RR82">
        <v>44.487011907426101</v>
      </c>
      <c r="RS82">
        <v>0.66384285998177095</v>
      </c>
      <c r="RT82">
        <v>8.6121147601400896</v>
      </c>
      <c r="RU82">
        <v>17.174274495573599</v>
      </c>
      <c r="RV82">
        <v>87.542436214521999</v>
      </c>
      <c r="RW82">
        <v>0.54580191098652198</v>
      </c>
      <c r="RX82">
        <v>0.91176135690100102</v>
      </c>
      <c r="RY82">
        <v>0.54361443614160498</v>
      </c>
      <c r="RZ82">
        <v>11.209001415246099</v>
      </c>
      <c r="SA82">
        <v>22.536631585929399</v>
      </c>
      <c r="SB82">
        <v>87.922126121118694</v>
      </c>
      <c r="SC82">
        <v>85.667680594928996</v>
      </c>
      <c r="SD82">
        <v>0.51725486137160404</v>
      </c>
      <c r="SE82">
        <v>81.366803881211396</v>
      </c>
      <c r="SF82">
        <v>39.131977254609701</v>
      </c>
      <c r="SG82">
        <v>0.66940434730157605</v>
      </c>
      <c r="SH82">
        <v>7.7302061964294104</v>
      </c>
      <c r="SI82">
        <v>15.2099777804652</v>
      </c>
      <c r="SJ82">
        <v>87.024778668325894</v>
      </c>
      <c r="SK82">
        <v>0.55451519816142303</v>
      </c>
      <c r="SL82">
        <v>0.91256302641185805</v>
      </c>
      <c r="SM82">
        <v>0.53398880346942701</v>
      </c>
      <c r="SN82">
        <v>9.9246493037763894</v>
      </c>
      <c r="SO82">
        <v>62.680995907750102</v>
      </c>
      <c r="SP82">
        <v>87.421535271495202</v>
      </c>
      <c r="SQ82">
        <v>86.385147952143598</v>
      </c>
      <c r="SR82">
        <v>0.52851904274164097</v>
      </c>
      <c r="SS82">
        <v>77.940360877212697</v>
      </c>
      <c r="ST82">
        <v>16.999059455889402</v>
      </c>
      <c r="SU82">
        <v>0.14175615819404</v>
      </c>
      <c r="SV82">
        <v>3.06420776378501</v>
      </c>
      <c r="SW82">
        <v>6.8684970404081396</v>
      </c>
      <c r="SX82">
        <v>63.155549497669</v>
      </c>
      <c r="SY82">
        <v>0.17713328609090601</v>
      </c>
      <c r="SZ82">
        <v>5.8085386396234798E-2</v>
      </c>
      <c r="TA82">
        <v>9.5940331335930495E-2</v>
      </c>
      <c r="TB82">
        <v>3.3300967458311801</v>
      </c>
      <c r="TC82">
        <v>4.60851230485176</v>
      </c>
      <c r="TD82">
        <v>63.3860540131028</v>
      </c>
      <c r="TE82">
        <v>63.233463682809699</v>
      </c>
      <c r="TF82">
        <v>0.43232760307031798</v>
      </c>
      <c r="TG82">
        <v>81.415550084627995</v>
      </c>
      <c r="TH82">
        <v>16.443168713969499</v>
      </c>
      <c r="TI82">
        <v>0.12821383916741499</v>
      </c>
      <c r="TJ82">
        <v>3.31996394498697</v>
      </c>
      <c r="TK82">
        <v>6.5901636080440396</v>
      </c>
      <c r="TL82">
        <v>52.605427739655397</v>
      </c>
      <c r="TM82">
        <v>0.17386062315308601</v>
      </c>
      <c r="TN82">
        <v>5.7366050429528997E-2</v>
      </c>
      <c r="TO82">
        <v>9.2696246091709095E-2</v>
      </c>
      <c r="TP82">
        <v>3.6518487202314001</v>
      </c>
      <c r="TQ82">
        <v>8.0859461858744908</v>
      </c>
      <c r="TR82">
        <v>51.532060838946698</v>
      </c>
      <c r="TS82">
        <v>52.5965087123435</v>
      </c>
      <c r="TT82">
        <v>0.36147770415425701</v>
      </c>
      <c r="TU82">
        <v>55.912208360185403</v>
      </c>
      <c r="TV82">
        <v>15.1209447081124</v>
      </c>
      <c r="TW82">
        <v>0.13112891998406101</v>
      </c>
      <c r="TX82">
        <v>2.0911303340950802</v>
      </c>
      <c r="TY82">
        <v>7.1148346609027504</v>
      </c>
      <c r="TZ82">
        <v>45.665261954872101</v>
      </c>
      <c r="UA82">
        <v>0.17237046364061301</v>
      </c>
      <c r="UB82">
        <v>4.6516407099572499E-2</v>
      </c>
      <c r="UC82">
        <v>0.10122882592160599</v>
      </c>
      <c r="UD82">
        <v>2.8367062730662602</v>
      </c>
      <c r="UE82">
        <v>19.628129529332</v>
      </c>
      <c r="UF82">
        <v>45.966597511188802</v>
      </c>
      <c r="UG82">
        <v>48.222646245286597</v>
      </c>
      <c r="UH82">
        <v>0.34660241030931199</v>
      </c>
      <c r="UI82">
        <v>37.015826730892101</v>
      </c>
      <c r="UJ82">
        <v>7.5752165783367502</v>
      </c>
      <c r="UK82">
        <v>0.117731817101748</v>
      </c>
      <c r="UL82">
        <v>2.21081001615627</v>
      </c>
      <c r="UM82">
        <v>3.1557509008832199</v>
      </c>
      <c r="UN82">
        <v>41.071692149446797</v>
      </c>
      <c r="UO82">
        <v>0.16809969797810201</v>
      </c>
      <c r="UP82">
        <v>5.2010746717370299E-2</v>
      </c>
      <c r="UQ82">
        <v>7.3468891677617901E-2</v>
      </c>
      <c r="UR82">
        <v>2.0917493358817998</v>
      </c>
      <c r="US82">
        <v>5.2301828901375798</v>
      </c>
      <c r="UT82">
        <v>36.451575807323401</v>
      </c>
      <c r="UU82">
        <v>39.236108837544798</v>
      </c>
      <c r="UV82">
        <v>0.236025620632938</v>
      </c>
      <c r="UW82">
        <v>52.8387970708119</v>
      </c>
      <c r="UX82">
        <v>11.523597670731</v>
      </c>
      <c r="UY82">
        <v>0.127112808458616</v>
      </c>
      <c r="UZ82">
        <v>2.58122860144241</v>
      </c>
      <c r="VA82">
        <v>4.6514357355002902</v>
      </c>
      <c r="VB82">
        <v>54.032857581657296</v>
      </c>
      <c r="VC82">
        <v>0.16776691821074299</v>
      </c>
      <c r="VD82">
        <v>5.5462138693502597E-2</v>
      </c>
      <c r="VE82">
        <v>8.4681708228689603E-2</v>
      </c>
      <c r="VF82">
        <v>2.6197878603400802</v>
      </c>
      <c r="VG82">
        <v>6.1556564505367799</v>
      </c>
      <c r="VH82">
        <v>53.497205496445197</v>
      </c>
      <c r="VI82">
        <v>53.9355145378724</v>
      </c>
      <c r="VJ82">
        <v>0.32899207083701598</v>
      </c>
      <c r="VK82">
        <v>46.281203859203401</v>
      </c>
      <c r="VL82">
        <v>14.0515433625593</v>
      </c>
      <c r="VM82">
        <v>0.14315798288297699</v>
      </c>
      <c r="VN82">
        <v>1.7625137964577999</v>
      </c>
      <c r="VO82">
        <v>6.5483112581691696</v>
      </c>
      <c r="VP82">
        <v>48.037567283418902</v>
      </c>
      <c r="VQ82">
        <v>0.18494660101545901</v>
      </c>
      <c r="VR82">
        <v>5.6188774782598802E-2</v>
      </c>
      <c r="VS82">
        <v>9.3862419447567805E-2</v>
      </c>
      <c r="VT82">
        <v>2.5755114735271798</v>
      </c>
      <c r="VU82">
        <v>14.106230631741299</v>
      </c>
      <c r="VV82">
        <v>47.898374275241899</v>
      </c>
      <c r="VW82">
        <v>49.218261316414399</v>
      </c>
      <c r="VX82">
        <v>0.31075773556200798</v>
      </c>
      <c r="VY82">
        <v>54.132496304260002</v>
      </c>
      <c r="VZ82">
        <v>14.489933189611699</v>
      </c>
      <c r="WA82">
        <v>0.133776871069266</v>
      </c>
      <c r="WB82">
        <v>2.1902007735307598</v>
      </c>
      <c r="WC82">
        <v>6.1921850285724398</v>
      </c>
      <c r="WD82">
        <v>53.288218383836501</v>
      </c>
      <c r="WE82">
        <v>0.17608931733785199</v>
      </c>
      <c r="WF82">
        <v>5.6042868736339797E-2</v>
      </c>
      <c r="WG82">
        <v>8.8916552194973797E-2</v>
      </c>
      <c r="WH82">
        <v>2.7233451147157401</v>
      </c>
      <c r="WI82">
        <v>23.412499237793298</v>
      </c>
      <c r="WJ82">
        <v>53.444314301673501</v>
      </c>
      <c r="WK82">
        <v>52.754089270276701</v>
      </c>
      <c r="WL82">
        <v>0.36824634584861499</v>
      </c>
      <c r="WM82">
        <v>38.899784762488203</v>
      </c>
      <c r="WN82">
        <v>11.7790296138327</v>
      </c>
      <c r="WO82">
        <v>0.13108308339046401</v>
      </c>
      <c r="WP82">
        <v>1.78982581788682</v>
      </c>
      <c r="WQ82">
        <v>5.4692715264496501</v>
      </c>
      <c r="WR82">
        <v>49.7896322541853</v>
      </c>
      <c r="WS82">
        <v>0.17712104096687101</v>
      </c>
      <c r="WT82">
        <v>5.2335065621617702E-2</v>
      </c>
      <c r="WU82">
        <v>8.6565233969050207E-2</v>
      </c>
      <c r="WV82">
        <v>2.2586541413071202</v>
      </c>
      <c r="WW82">
        <v>67.834664222825396</v>
      </c>
      <c r="WX82">
        <v>50.322229840766397</v>
      </c>
      <c r="WY82">
        <v>50.847897972626797</v>
      </c>
      <c r="WZ82">
        <v>0.33514253038094799</v>
      </c>
    </row>
    <row r="83" spans="1:624" x14ac:dyDescent="0.25">
      <c r="A83">
        <v>25</v>
      </c>
      <c r="B83">
        <v>4</v>
      </c>
      <c r="C83">
        <v>47</v>
      </c>
      <c r="D83">
        <v>39.799999999999997</v>
      </c>
      <c r="E83">
        <f t="shared" si="1"/>
        <v>2</v>
      </c>
      <c r="F83" t="s">
        <v>113</v>
      </c>
      <c r="G83" t="s">
        <v>114</v>
      </c>
      <c r="H83" t="s">
        <v>119</v>
      </c>
      <c r="I83" t="s">
        <v>122</v>
      </c>
      <c r="J83" t="s">
        <v>117</v>
      </c>
      <c r="K83">
        <v>2</v>
      </c>
      <c r="L83">
        <v>4</v>
      </c>
      <c r="M83">
        <v>0.89</v>
      </c>
      <c r="N83">
        <v>2.11</v>
      </c>
      <c r="O83">
        <v>0.34</v>
      </c>
      <c r="P83">
        <v>0.48</v>
      </c>
      <c r="Q83">
        <v>1.48</v>
      </c>
      <c r="R83">
        <v>0.03</v>
      </c>
      <c r="S83">
        <v>0.93</v>
      </c>
      <c r="T83">
        <v>0.12</v>
      </c>
      <c r="U83">
        <v>0.99</v>
      </c>
      <c r="V83">
        <v>70.2</v>
      </c>
      <c r="W83">
        <v>8.02</v>
      </c>
      <c r="X83">
        <v>14.43</v>
      </c>
      <c r="Y83">
        <v>100.19979858398401</v>
      </c>
      <c r="Z83">
        <v>2.24469995498657</v>
      </c>
      <c r="AA83">
        <v>1.2346999645233201</v>
      </c>
      <c r="AB83">
        <v>0.50069999694824197</v>
      </c>
      <c r="AC83">
        <v>0.44150000810623202</v>
      </c>
      <c r="AD83">
        <v>4663.6494140625</v>
      </c>
      <c r="AE83">
        <v>5110.77880859375</v>
      </c>
      <c r="AF83">
        <v>5142.98095703125</v>
      </c>
      <c r="AG83">
        <v>5553.46142578125</v>
      </c>
      <c r="AH83">
        <v>235.73368835449199</v>
      </c>
      <c r="AI83">
        <v>21.621452331543001</v>
      </c>
      <c r="AJ83">
        <v>1.1400511264801001</v>
      </c>
      <c r="AK83">
        <v>0.81836694478988603</v>
      </c>
      <c r="AL83">
        <v>0.17277646633336599</v>
      </c>
      <c r="AM83">
        <v>0.23723145722908101</v>
      </c>
      <c r="AN83">
        <v>0.182841531028853</v>
      </c>
      <c r="AO83">
        <v>0.24124256217861401</v>
      </c>
      <c r="AP83">
        <v>38.348249723323299</v>
      </c>
      <c r="AQ83">
        <v>25.598141724340501</v>
      </c>
      <c r="AR83">
        <v>0.54038874799921</v>
      </c>
      <c r="AS83">
        <v>0.242582277515974</v>
      </c>
      <c r="AT83">
        <v>8.9544136873661501E-2</v>
      </c>
      <c r="AU83">
        <v>4.6605446547791501E-2</v>
      </c>
      <c r="AV83">
        <v>3.5382144979083999E-2</v>
      </c>
      <c r="AW83">
        <v>1.33964520724833E-2</v>
      </c>
      <c r="AX83">
        <v>1.0222127576286599E-2</v>
      </c>
      <c r="AY83">
        <v>6.3964810282751503E-3</v>
      </c>
      <c r="AZ83">
        <v>3.92699181943901E-3</v>
      </c>
      <c r="BA83">
        <v>1.15551935877949E-2</v>
      </c>
      <c r="BB83">
        <v>3.0836999416351301</v>
      </c>
      <c r="BC83">
        <v>4.04244089126587</v>
      </c>
      <c r="BD83">
        <v>5.3436279296875</v>
      </c>
      <c r="BE83">
        <v>6.5059494972229004</v>
      </c>
      <c r="BF83">
        <v>8.0601892471313494</v>
      </c>
      <c r="BG83">
        <v>9.2554368972778303</v>
      </c>
      <c r="BH83">
        <v>10.3899793624878</v>
      </c>
      <c r="BI83">
        <v>11.745924949646</v>
      </c>
      <c r="BJ83">
        <v>13.066820144653301</v>
      </c>
      <c r="BK83">
        <v>14.4340353012085</v>
      </c>
      <c r="BL83">
        <v>309429</v>
      </c>
      <c r="BM83">
        <v>0</v>
      </c>
      <c r="BN83">
        <v>309429</v>
      </c>
      <c r="BO83">
        <v>7591</v>
      </c>
      <c r="BP83">
        <v>40.762599999999999</v>
      </c>
      <c r="BQ83">
        <v>6279</v>
      </c>
      <c r="BR83">
        <v>800</v>
      </c>
      <c r="BS83">
        <v>0</v>
      </c>
      <c r="BT83">
        <v>0</v>
      </c>
      <c r="BU83">
        <v>1E-4</v>
      </c>
      <c r="BV83">
        <v>6546.3086000000003</v>
      </c>
      <c r="BW83">
        <v>0</v>
      </c>
      <c r="BX83">
        <v>784.41729999999995</v>
      </c>
      <c r="BY83">
        <v>0</v>
      </c>
      <c r="BZ83">
        <v>8.3453999999999997</v>
      </c>
      <c r="CA83">
        <v>0</v>
      </c>
      <c r="CB83">
        <v>0.111</v>
      </c>
      <c r="CC83">
        <v>0</v>
      </c>
      <c r="CD83">
        <v>17707.871999999999</v>
      </c>
      <c r="CE83">
        <v>0</v>
      </c>
      <c r="CF83">
        <v>722796</v>
      </c>
      <c r="CG83">
        <v>0</v>
      </c>
      <c r="CH83">
        <v>722796</v>
      </c>
      <c r="CI83">
        <v>7591</v>
      </c>
      <c r="CJ83">
        <v>95.217500000000001</v>
      </c>
      <c r="CK83">
        <v>6305</v>
      </c>
      <c r="CL83">
        <v>956</v>
      </c>
      <c r="CM83">
        <v>0</v>
      </c>
      <c r="CN83">
        <v>0</v>
      </c>
      <c r="CO83">
        <v>1E-4</v>
      </c>
      <c r="CP83">
        <v>6999.0862999999999</v>
      </c>
      <c r="CQ83">
        <v>0</v>
      </c>
      <c r="CR83">
        <v>886.81939999999997</v>
      </c>
      <c r="CS83">
        <v>0</v>
      </c>
      <c r="CT83">
        <v>7.8922999999999996</v>
      </c>
      <c r="CU83">
        <v>0</v>
      </c>
      <c r="CV83">
        <v>-5.0599999999999999E-2</v>
      </c>
      <c r="CW83">
        <v>0</v>
      </c>
      <c r="CX83">
        <v>20032.810000000001</v>
      </c>
      <c r="CY83">
        <v>0</v>
      </c>
      <c r="CZ83">
        <v>11616.1</v>
      </c>
      <c r="DA83">
        <v>26435.3102</v>
      </c>
      <c r="DB83">
        <v>116161</v>
      </c>
      <c r="DC83">
        <v>7591</v>
      </c>
      <c r="DD83">
        <v>15.3025</v>
      </c>
      <c r="DE83">
        <v>80.2</v>
      </c>
      <c r="DF83">
        <v>131.6</v>
      </c>
      <c r="DG83">
        <v>77.212299999999999</v>
      </c>
      <c r="DH83">
        <v>122.0384</v>
      </c>
      <c r="DI83">
        <v>1.2999999999999999E-3</v>
      </c>
      <c r="DJ83">
        <v>137.0352</v>
      </c>
      <c r="DK83">
        <v>120.4222</v>
      </c>
      <c r="DL83">
        <v>61.540100000000002</v>
      </c>
      <c r="DM83">
        <v>70.2453</v>
      </c>
      <c r="DN83">
        <v>1.8593</v>
      </c>
      <c r="DO83">
        <v>1.2650999999999999</v>
      </c>
      <c r="DP83">
        <v>28.124199999999998</v>
      </c>
      <c r="DQ83">
        <v>68.483800000000002</v>
      </c>
      <c r="DR83">
        <v>358.76209999999998</v>
      </c>
      <c r="DS83">
        <v>350.1447</v>
      </c>
      <c r="DT83">
        <v>54355.666700000002</v>
      </c>
      <c r="DU83">
        <v>38715.392999999996</v>
      </c>
      <c r="DV83">
        <v>163067</v>
      </c>
      <c r="DW83">
        <v>7591</v>
      </c>
      <c r="DX83">
        <v>21.4816</v>
      </c>
      <c r="DY83">
        <v>279.66669999999999</v>
      </c>
      <c r="DZ83">
        <v>624</v>
      </c>
      <c r="EA83">
        <v>124.29940000000001</v>
      </c>
      <c r="EB83">
        <v>385.45429999999999</v>
      </c>
      <c r="EC83">
        <v>4.0000000000000002E-4</v>
      </c>
      <c r="ED83">
        <v>667.73879999999997</v>
      </c>
      <c r="EE83">
        <v>378.95460000000003</v>
      </c>
      <c r="EF83">
        <v>175.91079999999999</v>
      </c>
      <c r="EG83">
        <v>104.0086</v>
      </c>
      <c r="EH83">
        <v>3.6951000000000001</v>
      </c>
      <c r="EI83">
        <v>0</v>
      </c>
      <c r="EJ83">
        <v>65.999300000000005</v>
      </c>
      <c r="EK83">
        <v>11.3979</v>
      </c>
      <c r="EL83">
        <v>2112.2710000000002</v>
      </c>
      <c r="EM83">
        <v>1488.8524</v>
      </c>
      <c r="EN83">
        <v>6583.8051999999998</v>
      </c>
      <c r="EO83">
        <v>23053.708200000001</v>
      </c>
      <c r="EP83">
        <v>506953</v>
      </c>
      <c r="EQ83">
        <v>7591</v>
      </c>
      <c r="ER83">
        <v>66.7834</v>
      </c>
      <c r="ES83">
        <v>67.493499999999997</v>
      </c>
      <c r="ET83">
        <v>77.090900000000005</v>
      </c>
      <c r="EU83">
        <v>111.6322</v>
      </c>
      <c r="EV83">
        <v>125.12309999999999</v>
      </c>
      <c r="EW83">
        <v>1.01E-2</v>
      </c>
      <c r="EX83">
        <v>93.818200000000004</v>
      </c>
      <c r="EY83">
        <v>153.52090000000001</v>
      </c>
      <c r="EZ83">
        <v>36.434199999999997</v>
      </c>
      <c r="FA83">
        <v>55.677300000000002</v>
      </c>
      <c r="FB83">
        <v>2.2199</v>
      </c>
      <c r="FC83">
        <v>0</v>
      </c>
      <c r="FD83">
        <v>12.4984</v>
      </c>
      <c r="FE83">
        <v>51.745699999999999</v>
      </c>
      <c r="FF83">
        <v>248.32820000000001</v>
      </c>
      <c r="FG83">
        <v>415.52080000000001</v>
      </c>
      <c r="FH83">
        <v>3965.3332999999998</v>
      </c>
      <c r="FI83">
        <v>6392.0729000000001</v>
      </c>
      <c r="FJ83">
        <v>11896</v>
      </c>
      <c r="FK83">
        <v>7591</v>
      </c>
      <c r="FL83">
        <v>1.5670999999999999</v>
      </c>
      <c r="FM83">
        <v>59.666699999999999</v>
      </c>
      <c r="FN83">
        <v>89</v>
      </c>
      <c r="FO83">
        <v>66.153899999999993</v>
      </c>
      <c r="FP83">
        <v>106.57859999999999</v>
      </c>
      <c r="FQ83">
        <v>4.0000000000000002E-4</v>
      </c>
      <c r="FR83">
        <v>84.308700000000002</v>
      </c>
      <c r="FS83">
        <v>93.914100000000005</v>
      </c>
      <c r="FT83">
        <v>47.308700000000002</v>
      </c>
      <c r="FU83">
        <v>56.294699999999999</v>
      </c>
      <c r="FV83">
        <v>1.7170000000000001</v>
      </c>
      <c r="FW83">
        <v>0</v>
      </c>
      <c r="FX83">
        <v>58.6083</v>
      </c>
      <c r="FY83">
        <v>35.570599999999999</v>
      </c>
      <c r="FZ83">
        <v>282.93329999999997</v>
      </c>
      <c r="GA83">
        <v>358.96499999999997</v>
      </c>
      <c r="GB83">
        <v>8266.2927</v>
      </c>
      <c r="GC83">
        <v>19229.393599999999</v>
      </c>
      <c r="GD83">
        <v>338918</v>
      </c>
      <c r="GE83">
        <v>7591</v>
      </c>
      <c r="GF83">
        <v>44.647300000000001</v>
      </c>
      <c r="GG83">
        <v>85.878</v>
      </c>
      <c r="GH83">
        <v>85.268299999999996</v>
      </c>
      <c r="GI83">
        <v>118.31740000000001</v>
      </c>
      <c r="GJ83">
        <v>113.444</v>
      </c>
      <c r="GK83">
        <v>5.4000000000000003E-3</v>
      </c>
      <c r="GL83">
        <v>102.8588</v>
      </c>
      <c r="GM83">
        <v>139.07679999999999</v>
      </c>
      <c r="GN83">
        <v>57.214700000000001</v>
      </c>
      <c r="GO83">
        <v>72.399500000000003</v>
      </c>
      <c r="GP83">
        <v>1.8214999999999999</v>
      </c>
      <c r="GQ83">
        <v>0</v>
      </c>
      <c r="GR83">
        <v>2.3471000000000002</v>
      </c>
      <c r="GS83">
        <v>53.634500000000003</v>
      </c>
      <c r="GT83">
        <v>336.46370000000002</v>
      </c>
      <c r="GU83">
        <v>568.58479999999997</v>
      </c>
      <c r="GV83">
        <v>1423.5172</v>
      </c>
      <c r="GW83">
        <v>1551.481</v>
      </c>
      <c r="GX83">
        <v>41282</v>
      </c>
      <c r="GY83">
        <v>7591</v>
      </c>
      <c r="GZ83">
        <v>5.4382999999999999</v>
      </c>
      <c r="HA83">
        <v>41.137900000000002</v>
      </c>
      <c r="HB83">
        <v>46.2759</v>
      </c>
      <c r="HC83">
        <v>24.565799999999999</v>
      </c>
      <c r="HD83">
        <v>34.049199999999999</v>
      </c>
      <c r="HE83">
        <v>3.8E-3</v>
      </c>
      <c r="HF83">
        <v>52.1004</v>
      </c>
      <c r="HG83">
        <v>36.822499999999998</v>
      </c>
      <c r="HH83">
        <v>30.509399999999999</v>
      </c>
      <c r="HI83">
        <v>13.957599999999999</v>
      </c>
      <c r="HJ83">
        <v>1.7997000000000001</v>
      </c>
      <c r="HK83">
        <v>0</v>
      </c>
      <c r="HL83">
        <v>-13.2355</v>
      </c>
      <c r="HM83">
        <v>57.185699999999997</v>
      </c>
      <c r="HN83">
        <v>140.14109999999999</v>
      </c>
      <c r="HO83">
        <v>96.813999999999993</v>
      </c>
      <c r="HP83">
        <v>934.58489999999995</v>
      </c>
      <c r="HQ83">
        <v>1365.9141999999999</v>
      </c>
      <c r="HR83">
        <v>357946</v>
      </c>
      <c r="HS83">
        <v>7591</v>
      </c>
      <c r="HT83">
        <v>47.154000000000003</v>
      </c>
      <c r="HU83">
        <v>38.2089</v>
      </c>
      <c r="HV83">
        <v>38.979100000000003</v>
      </c>
      <c r="HW83">
        <v>31.018000000000001</v>
      </c>
      <c r="HX83">
        <v>37.345300000000002</v>
      </c>
      <c r="HY83">
        <v>5.0500000000000003E-2</v>
      </c>
      <c r="HZ83">
        <v>50.59</v>
      </c>
      <c r="IA83">
        <v>46.532200000000003</v>
      </c>
      <c r="IB83">
        <v>22.0473</v>
      </c>
      <c r="IC83">
        <v>15.296099999999999</v>
      </c>
      <c r="ID83">
        <v>2.2995000000000001</v>
      </c>
      <c r="IE83">
        <v>0</v>
      </c>
      <c r="IF83">
        <v>1.5793999999999999</v>
      </c>
      <c r="IG83">
        <v>50.645000000000003</v>
      </c>
      <c r="IH83">
        <v>128.03200000000001</v>
      </c>
      <c r="II83">
        <v>122.6298</v>
      </c>
      <c r="IJ83">
        <v>27349733</v>
      </c>
      <c r="IK83">
        <v>0</v>
      </c>
      <c r="IL83">
        <v>27349733</v>
      </c>
      <c r="IM83">
        <v>7591</v>
      </c>
      <c r="IN83">
        <v>3602.9157</v>
      </c>
      <c r="IO83">
        <v>11305</v>
      </c>
      <c r="IP83">
        <v>10397</v>
      </c>
      <c r="IQ83">
        <v>0</v>
      </c>
      <c r="IR83">
        <v>0</v>
      </c>
      <c r="IS83">
        <v>1E-4</v>
      </c>
      <c r="IT83">
        <v>12888.0443</v>
      </c>
      <c r="IU83">
        <v>0</v>
      </c>
      <c r="IV83">
        <v>8168.3382000000001</v>
      </c>
      <c r="IW83">
        <v>0</v>
      </c>
      <c r="IX83">
        <v>1.5778000000000001</v>
      </c>
      <c r="IY83">
        <v>0</v>
      </c>
      <c r="IZ83">
        <v>17.6264</v>
      </c>
      <c r="JA83">
        <v>0</v>
      </c>
      <c r="JB83">
        <v>58547.838000000003</v>
      </c>
      <c r="JC83">
        <v>0</v>
      </c>
      <c r="JD83">
        <v>39245.408499999998</v>
      </c>
      <c r="JE83">
        <v>149774.04319999999</v>
      </c>
      <c r="JF83">
        <v>2786424</v>
      </c>
      <c r="JG83">
        <v>7591</v>
      </c>
      <c r="JH83">
        <v>367.06939999999997</v>
      </c>
      <c r="JI83">
        <v>151.1549</v>
      </c>
      <c r="JJ83">
        <v>157.4366</v>
      </c>
      <c r="JK83">
        <v>287.66640000000001</v>
      </c>
      <c r="JL83">
        <v>322.51799999999997</v>
      </c>
      <c r="JM83">
        <v>9.4000000000000004E-3</v>
      </c>
      <c r="JN83">
        <v>188.57050000000001</v>
      </c>
      <c r="JO83">
        <v>363.53280000000001</v>
      </c>
      <c r="JP83">
        <v>93.455100000000002</v>
      </c>
      <c r="JQ83">
        <v>183.2869</v>
      </c>
      <c r="JR83">
        <v>1.9345000000000001</v>
      </c>
      <c r="JS83">
        <v>0</v>
      </c>
      <c r="JT83">
        <v>7.6890999999999998</v>
      </c>
      <c r="JU83">
        <v>54.258600000000001</v>
      </c>
      <c r="JV83">
        <v>663.06889999999999</v>
      </c>
      <c r="JW83">
        <v>1544.3783000000001</v>
      </c>
      <c r="JX83">
        <v>15243</v>
      </c>
      <c r="JY83">
        <v>3822</v>
      </c>
      <c r="JZ83">
        <v>206</v>
      </c>
      <c r="KA83">
        <v>1.8949999809265099</v>
      </c>
      <c r="KB83">
        <v>333.39801025390602</v>
      </c>
      <c r="KC83">
        <v>28.4939994812012</v>
      </c>
      <c r="KD83">
        <v>8042.59423828125</v>
      </c>
      <c r="KE83">
        <v>134.13499450683599</v>
      </c>
      <c r="KF83">
        <v>7.2300000190734899</v>
      </c>
      <c r="KG83">
        <v>50.186000823974602</v>
      </c>
      <c r="KH83">
        <v>38.762001037597699</v>
      </c>
      <c r="KI83">
        <v>13.685000419616699</v>
      </c>
      <c r="KJ83">
        <v>6.2010002136230504</v>
      </c>
      <c r="KK83">
        <v>4.7979998588562003</v>
      </c>
      <c r="KL83">
        <v>0.73400002717971802</v>
      </c>
      <c r="KM83">
        <v>3.7809998989105198</v>
      </c>
      <c r="KN83">
        <v>2.27699995040894</v>
      </c>
      <c r="KO83">
        <v>0.596000015735626</v>
      </c>
      <c r="KP83">
        <v>1.49500000476837</v>
      </c>
      <c r="KQ83">
        <v>0.846000015735626</v>
      </c>
      <c r="KR83">
        <v>1.6460000276565601</v>
      </c>
      <c r="KS83">
        <v>125.44499969482401</v>
      </c>
      <c r="KT83">
        <v>72.235000610351605</v>
      </c>
      <c r="KU83">
        <v>159.61900329589801</v>
      </c>
      <c r="KV83">
        <v>40.597000122070298</v>
      </c>
      <c r="KW83">
        <v>29.231000900268601</v>
      </c>
      <c r="KX83">
        <v>8.0530004501342791</v>
      </c>
      <c r="KY83">
        <v>2.6389999389648402</v>
      </c>
      <c r="KZ83">
        <v>51.777000427246101</v>
      </c>
      <c r="LA83">
        <v>0.138999998569489</v>
      </c>
      <c r="LB83">
        <v>1.2970000505447401</v>
      </c>
      <c r="LC83">
        <v>1.08399999141693</v>
      </c>
      <c r="LD83">
        <v>0.32300001382827798</v>
      </c>
      <c r="LE83">
        <v>0.537999987602234</v>
      </c>
      <c r="LF83">
        <v>0.15700000524520899</v>
      </c>
      <c r="LG83">
        <v>0.216000005602837</v>
      </c>
      <c r="LH83">
        <v>13.4090003967285</v>
      </c>
      <c r="LI83">
        <v>12.0249996185303</v>
      </c>
      <c r="LJ83">
        <v>10.604000091552701</v>
      </c>
      <c r="LK83">
        <v>33.965999603271499</v>
      </c>
      <c r="LL83">
        <v>27.702999114990199</v>
      </c>
      <c r="LM83">
        <v>12.9700002670288</v>
      </c>
      <c r="LN83">
        <v>4.0159997940063503</v>
      </c>
      <c r="LO83">
        <v>-2.8459999561309801</v>
      </c>
      <c r="LP83">
        <v>0.77799999713897705</v>
      </c>
      <c r="LQ83">
        <v>3.23699998855591</v>
      </c>
      <c r="LR83">
        <v>3.26300001144409</v>
      </c>
      <c r="LS83">
        <v>0.58899998664856001</v>
      </c>
      <c r="LT83">
        <v>1.34300005435944</v>
      </c>
      <c r="LU83">
        <v>0.875</v>
      </c>
      <c r="LV83">
        <v>1.63800001144409</v>
      </c>
      <c r="LW83">
        <v>118.956001281738</v>
      </c>
      <c r="LX83">
        <v>76.277000427246094</v>
      </c>
      <c r="LY83">
        <v>155.80999755859401</v>
      </c>
      <c r="LZ83">
        <v>12.791999816894499</v>
      </c>
      <c r="MA83">
        <v>8.1739997863769496</v>
      </c>
      <c r="MB83">
        <v>3.7049999237060498</v>
      </c>
      <c r="MC83">
        <v>0.63700002431869496</v>
      </c>
      <c r="MD83">
        <v>46.442001342773402</v>
      </c>
      <c r="ME83">
        <v>6.8000003695488004E-2</v>
      </c>
      <c r="MF83">
        <v>0.57999998331069902</v>
      </c>
      <c r="MG83">
        <v>0.91000002622604403</v>
      </c>
      <c r="MH83">
        <v>0.16099999845027901</v>
      </c>
      <c r="MI83">
        <v>0.19799999892711601</v>
      </c>
      <c r="MJ83">
        <v>0.12899999320507</v>
      </c>
      <c r="MK83">
        <v>0.19900000095367401</v>
      </c>
      <c r="ML83">
        <v>10.9770002365112</v>
      </c>
      <c r="MM83">
        <v>12.3590002059937</v>
      </c>
      <c r="MN83">
        <v>9.6219997406005895</v>
      </c>
      <c r="MO83">
        <v>176.57699584960901</v>
      </c>
      <c r="MP83">
        <v>533.97698974609398</v>
      </c>
      <c r="MQ83">
        <v>332.88800048828102</v>
      </c>
      <c r="MR83">
        <v>864.177978515625</v>
      </c>
      <c r="MS83">
        <v>289.85501098632801</v>
      </c>
      <c r="MT83">
        <v>1233.68994140625</v>
      </c>
      <c r="MU83">
        <v>505.15798950195301</v>
      </c>
      <c r="MV83">
        <v>417.30599975585898</v>
      </c>
      <c r="MW83">
        <v>85.716003417968807</v>
      </c>
      <c r="MX83">
        <v>0.42399999499321001</v>
      </c>
      <c r="MY83">
        <v>435.031005859375</v>
      </c>
      <c r="MZ83">
        <v>32.372001647949197</v>
      </c>
      <c r="NA83">
        <v>127.929000854492</v>
      </c>
      <c r="NB83">
        <v>530.31097412109398</v>
      </c>
      <c r="NC83">
        <v>287.24398803710898</v>
      </c>
      <c r="ND83">
        <v>752.31298828125</v>
      </c>
      <c r="NE83">
        <v>273.62200927734398</v>
      </c>
      <c r="NF83">
        <v>843.29400634765602</v>
      </c>
      <c r="NG83">
        <v>489.46398925781199</v>
      </c>
      <c r="NH83">
        <v>351.67800903320301</v>
      </c>
      <c r="NI83">
        <v>100.82599639892599</v>
      </c>
      <c r="NJ83">
        <v>3.2360000610351598</v>
      </c>
      <c r="NK83">
        <v>383.57901000976602</v>
      </c>
      <c r="NL83">
        <v>35.095001220703097</v>
      </c>
      <c r="NM83">
        <v>179.024002075195</v>
      </c>
      <c r="NN83">
        <v>735.63800048828102</v>
      </c>
      <c r="NO83">
        <v>480.70001220703102</v>
      </c>
      <c r="NP83">
        <v>1292.15698242188</v>
      </c>
      <c r="NQ83">
        <v>437.38101196289102</v>
      </c>
      <c r="NR83">
        <v>1656.14599609375</v>
      </c>
      <c r="NS83">
        <v>793.3330078125</v>
      </c>
      <c r="NT83">
        <v>645.06701660156205</v>
      </c>
      <c r="NU83">
        <v>144.05000305175801</v>
      </c>
      <c r="NV83">
        <v>0.451999992132187</v>
      </c>
      <c r="NW83">
        <v>355.13198852539102</v>
      </c>
      <c r="NX83">
        <v>14.2840003967285</v>
      </c>
      <c r="NY83">
        <v>119.138999938965</v>
      </c>
      <c r="NZ83">
        <v>473.239013671875</v>
      </c>
      <c r="OA83">
        <v>333.83801269531199</v>
      </c>
      <c r="OB83">
        <v>811.656005859375</v>
      </c>
      <c r="OC83">
        <v>274.66799926757801</v>
      </c>
      <c r="OD83">
        <v>892.97399902343795</v>
      </c>
      <c r="OE83">
        <v>636.23101806640602</v>
      </c>
      <c r="OF83">
        <v>425.37899780273398</v>
      </c>
      <c r="OG83">
        <v>111.26999664306599</v>
      </c>
      <c r="OH83">
        <v>1.5340000391006501</v>
      </c>
      <c r="OI83">
        <v>347.53900146484398</v>
      </c>
      <c r="OJ83">
        <v>19.454999923706101</v>
      </c>
      <c r="OK83">
        <v>160.16732458932799</v>
      </c>
      <c r="OL83">
        <v>53.647882734819902</v>
      </c>
      <c r="OM83">
        <v>0.70166079260527103</v>
      </c>
      <c r="ON83">
        <v>11.1094491983027</v>
      </c>
      <c r="OO83">
        <v>19.8972522283714</v>
      </c>
      <c r="OP83">
        <v>87.346847468799197</v>
      </c>
      <c r="OQ83">
        <v>0.59945162882054803</v>
      </c>
      <c r="OR83">
        <v>0.92310717088638305</v>
      </c>
      <c r="OS83">
        <v>0.589394820592545</v>
      </c>
      <c r="OT83">
        <v>13.884570431508999</v>
      </c>
      <c r="OU83">
        <v>17.754884413011599</v>
      </c>
      <c r="OV83">
        <v>87.958779046584894</v>
      </c>
      <c r="OW83">
        <v>86.108090716796099</v>
      </c>
      <c r="OX83">
        <v>0.55685928097855897</v>
      </c>
      <c r="OY83">
        <v>98</v>
      </c>
      <c r="OZ83">
        <v>41.213203072547898</v>
      </c>
      <c r="PA83">
        <v>0.70648527052966603</v>
      </c>
      <c r="PB83">
        <v>8.4304163455963099</v>
      </c>
      <c r="PC83">
        <v>15.9769730567932</v>
      </c>
      <c r="PD83">
        <v>65.862710952758704</v>
      </c>
      <c r="PE83">
        <v>0.53087397496527899</v>
      </c>
      <c r="PF83">
        <v>0.92183038438071996</v>
      </c>
      <c r="PG83">
        <v>0.53044602456367096</v>
      </c>
      <c r="PH83">
        <v>11.0355029781042</v>
      </c>
      <c r="PI83">
        <v>12.306840431014701</v>
      </c>
      <c r="PJ83">
        <v>76.261629104614201</v>
      </c>
      <c r="PK83">
        <v>80.412567138671804</v>
      </c>
      <c r="PL83">
        <v>0.20208362117656301</v>
      </c>
      <c r="PM83">
        <v>100.595466434176</v>
      </c>
      <c r="PN83">
        <v>45.196911091688101</v>
      </c>
      <c r="PO83">
        <v>0.61666592013709598</v>
      </c>
      <c r="PP83">
        <v>7.6272303251567397</v>
      </c>
      <c r="PQ83">
        <v>18.475431811424901</v>
      </c>
      <c r="PR83">
        <v>68.672920276924799</v>
      </c>
      <c r="PS83">
        <v>0.458876165598124</v>
      </c>
      <c r="PT83">
        <v>0.909723827654765</v>
      </c>
      <c r="PU83">
        <v>0.49299001667070902</v>
      </c>
      <c r="PV83">
        <v>10.928271745317099</v>
      </c>
      <c r="PW83">
        <v>30.78228129308</v>
      </c>
      <c r="PX83">
        <v>70.836288490914797</v>
      </c>
      <c r="PY83">
        <v>69.747452664915699</v>
      </c>
      <c r="PZ83">
        <v>0.39346123569326202</v>
      </c>
      <c r="QA83">
        <v>109.35714285714199</v>
      </c>
      <c r="QB83">
        <v>41.123572094099799</v>
      </c>
      <c r="QC83">
        <v>0.75059662835692198</v>
      </c>
      <c r="QD83">
        <v>9.2870110103062196</v>
      </c>
      <c r="QE83">
        <v>14.9097539356776</v>
      </c>
      <c r="QF83">
        <v>77.637173857007696</v>
      </c>
      <c r="QG83">
        <v>0.65775662770360299</v>
      </c>
      <c r="QH83">
        <v>0.93902983464182699</v>
      </c>
      <c r="QI83">
        <v>0.60571422129457797</v>
      </c>
      <c r="QJ83">
        <v>11.0754202568172</v>
      </c>
      <c r="QK83">
        <v>29.6905969297258</v>
      </c>
      <c r="QL83">
        <v>65.554262297494006</v>
      </c>
      <c r="QM83">
        <v>95.898399897984007</v>
      </c>
      <c r="QN83">
        <v>0.66284952051773205</v>
      </c>
      <c r="QO83">
        <v>116.926855123674</v>
      </c>
      <c r="QP83">
        <v>44.291454474664803</v>
      </c>
      <c r="QQ83">
        <v>0.73169390182750704</v>
      </c>
      <c r="QR83">
        <v>9.9535114062548509</v>
      </c>
      <c r="QS83">
        <v>16.184886257387301</v>
      </c>
      <c r="QT83">
        <v>84.843274943111894</v>
      </c>
      <c r="QU83">
        <v>0.64098065247912195</v>
      </c>
      <c r="QV83">
        <v>0.92885623073484402</v>
      </c>
      <c r="QW83">
        <v>0.58512252575885104</v>
      </c>
      <c r="QX83">
        <v>11.895207591860901</v>
      </c>
      <c r="QY83">
        <v>17.882454748665602</v>
      </c>
      <c r="QZ83">
        <v>83.959983529071494</v>
      </c>
      <c r="RA83">
        <v>85.814427354318397</v>
      </c>
      <c r="RB83">
        <v>0.56842680346232999</v>
      </c>
      <c r="RC83">
        <v>89.8745318352059</v>
      </c>
      <c r="RD83">
        <v>42.129265734765397</v>
      </c>
      <c r="RE83">
        <v>0.64287677890611805</v>
      </c>
      <c r="RF83">
        <v>7.8786632648568</v>
      </c>
      <c r="RG83">
        <v>16.570145455192499</v>
      </c>
      <c r="RH83">
        <v>86.698296286193596</v>
      </c>
      <c r="RI83">
        <v>0.51867462715210599</v>
      </c>
      <c r="RJ83">
        <v>0.90155747072987602</v>
      </c>
      <c r="RK83">
        <v>0.52482418985496404</v>
      </c>
      <c r="RL83">
        <v>10.416479955568301</v>
      </c>
      <c r="RM83">
        <v>26.866756616922199</v>
      </c>
      <c r="RN83">
        <v>86.161463132065293</v>
      </c>
      <c r="RO83">
        <v>85.621908205725205</v>
      </c>
      <c r="RP83">
        <v>0.54693944354717405</v>
      </c>
      <c r="RQ83">
        <v>103.75980392156799</v>
      </c>
      <c r="RR83">
        <v>44.608256298480697</v>
      </c>
      <c r="RS83">
        <v>0.65993825195210098</v>
      </c>
      <c r="RT83">
        <v>8.5701776957828493</v>
      </c>
      <c r="RU83">
        <v>17.289934510599501</v>
      </c>
      <c r="RV83">
        <v>86.5183633817486</v>
      </c>
      <c r="RW83">
        <v>0.54316325569875301</v>
      </c>
      <c r="RX83">
        <v>0.91014976541164605</v>
      </c>
      <c r="RY83">
        <v>0.53733917653977004</v>
      </c>
      <c r="RZ83">
        <v>11.1775735236854</v>
      </c>
      <c r="SA83">
        <v>24.2997709536942</v>
      </c>
      <c r="SB83">
        <v>86.615458265212894</v>
      </c>
      <c r="SC83">
        <v>86.014377007742098</v>
      </c>
      <c r="SD83">
        <v>0.49915373790142298</v>
      </c>
      <c r="SE83">
        <v>82.221061724517</v>
      </c>
      <c r="SF83">
        <v>39.402856697649703</v>
      </c>
      <c r="SG83">
        <v>0.66993390721932999</v>
      </c>
      <c r="SH83">
        <v>7.7938416984891203</v>
      </c>
      <c r="SI83">
        <v>15.297639441860801</v>
      </c>
      <c r="SJ83">
        <v>87.886235904559499</v>
      </c>
      <c r="SK83">
        <v>0.55707930154343999</v>
      </c>
      <c r="SL83">
        <v>0.91284096644405099</v>
      </c>
      <c r="SM83">
        <v>0.53536092587577899</v>
      </c>
      <c r="SN83">
        <v>9.9802358453994806</v>
      </c>
      <c r="SO83">
        <v>64.386941486995298</v>
      </c>
      <c r="SP83">
        <v>87.566410957684894</v>
      </c>
      <c r="SQ83">
        <v>87.320468382824899</v>
      </c>
      <c r="SR83">
        <v>0.499457948866882</v>
      </c>
      <c r="SS83">
        <v>81.017139086195002</v>
      </c>
      <c r="ST83">
        <v>19.049967691357399</v>
      </c>
      <c r="SU83">
        <v>0.14285096001376299</v>
      </c>
      <c r="SV83">
        <v>3.2486086021566698</v>
      </c>
      <c r="SW83">
        <v>7.9280334712583302</v>
      </c>
      <c r="SX83">
        <v>63.264472913729101</v>
      </c>
      <c r="SY83">
        <v>0.17836266168353401</v>
      </c>
      <c r="SZ83">
        <v>5.8125886643309102E-2</v>
      </c>
      <c r="TA83">
        <v>9.6769169169197103E-2</v>
      </c>
      <c r="TB83">
        <v>3.3393854829905698</v>
      </c>
      <c r="TC83">
        <v>4.8036897348718703</v>
      </c>
      <c r="TD83">
        <v>63.623705118498101</v>
      </c>
      <c r="TE83">
        <v>63.387309859835</v>
      </c>
      <c r="TF83">
        <v>0.43545898564093299</v>
      </c>
      <c r="TG83">
        <v>85.494718715824405</v>
      </c>
      <c r="TH83">
        <v>17.705977192990598</v>
      </c>
      <c r="TI83">
        <v>0.13694723938515899</v>
      </c>
      <c r="TJ83">
        <v>3.2886011199421201</v>
      </c>
      <c r="TK83">
        <v>6.6875227474260202</v>
      </c>
      <c r="TL83">
        <v>54.9949881161007</v>
      </c>
      <c r="TM83">
        <v>0.15740424518398699</v>
      </c>
      <c r="TN83">
        <v>6.3093160305410498E-2</v>
      </c>
      <c r="TO83">
        <v>9.4930415154800205E-2</v>
      </c>
      <c r="TP83">
        <v>3.7338659222517001</v>
      </c>
      <c r="TQ83">
        <v>6.94379157553659</v>
      </c>
      <c r="TR83">
        <v>57.5700753644904</v>
      </c>
      <c r="TS83">
        <v>54.524783092050001</v>
      </c>
      <c r="TT83">
        <v>0.40784565904140102</v>
      </c>
      <c r="TU83">
        <v>56.669045451755501</v>
      </c>
      <c r="TV83">
        <v>15.3351598666278</v>
      </c>
      <c r="TW83">
        <v>0.13826474475005501</v>
      </c>
      <c r="TX83">
        <v>2.2149974355644</v>
      </c>
      <c r="TY83">
        <v>7.11293635962768</v>
      </c>
      <c r="TZ83">
        <v>43.978084498598498</v>
      </c>
      <c r="UA83">
        <v>0.17352854095977999</v>
      </c>
      <c r="UB83">
        <v>4.8977992514636998E-2</v>
      </c>
      <c r="UC83">
        <v>0.10383972362666</v>
      </c>
      <c r="UD83">
        <v>2.9432218577293399</v>
      </c>
      <c r="UE83">
        <v>17.888726223425</v>
      </c>
      <c r="UF83">
        <v>46.061119543559997</v>
      </c>
      <c r="UG83">
        <v>46.334833309243997</v>
      </c>
      <c r="UH83">
        <v>0.323622411820089</v>
      </c>
      <c r="UI83">
        <v>64.689240019705906</v>
      </c>
      <c r="UJ83">
        <v>10.5388491022954</v>
      </c>
      <c r="UK83">
        <v>0.10439512097562099</v>
      </c>
      <c r="UL83">
        <v>2.91974104150502</v>
      </c>
      <c r="UM83">
        <v>4.0581776275555299</v>
      </c>
      <c r="UN83">
        <v>41.6240954150649</v>
      </c>
      <c r="UO83">
        <v>0.183739213450484</v>
      </c>
      <c r="UP83">
        <v>3.6204091660224702E-2</v>
      </c>
      <c r="UQ83">
        <v>6.9942035432663405E-2</v>
      </c>
      <c r="UR83">
        <v>2.78152300143097</v>
      </c>
      <c r="US83">
        <v>10.0129532505185</v>
      </c>
      <c r="UT83">
        <v>45.287492233328798</v>
      </c>
      <c r="UU83">
        <v>39.9721792679955</v>
      </c>
      <c r="UV83">
        <v>0.36695348238675402</v>
      </c>
      <c r="UW83">
        <v>53.712625106497903</v>
      </c>
      <c r="UX83">
        <v>11.3623662712982</v>
      </c>
      <c r="UY83">
        <v>0.124762487646288</v>
      </c>
      <c r="UZ83">
        <v>2.7087992355567301</v>
      </c>
      <c r="VA83">
        <v>4.4868754107008204</v>
      </c>
      <c r="VB83">
        <v>52.4759804453032</v>
      </c>
      <c r="VC83">
        <v>0.17322300697251899</v>
      </c>
      <c r="VD83">
        <v>5.1106618332186798E-2</v>
      </c>
      <c r="VE83">
        <v>8.4891765401638994E-2</v>
      </c>
      <c r="VF83">
        <v>2.7175634895485401</v>
      </c>
      <c r="VG83">
        <v>8.5169439326970195</v>
      </c>
      <c r="VH83">
        <v>52.744915785167798</v>
      </c>
      <c r="VI83">
        <v>51.804473421189499</v>
      </c>
      <c r="VJ83">
        <v>0.33604237290356798</v>
      </c>
      <c r="VK83">
        <v>42.815241595066396</v>
      </c>
      <c r="VL83">
        <v>13.063768038525</v>
      </c>
      <c r="VM83">
        <v>0.13721979328522199</v>
      </c>
      <c r="VN83">
        <v>1.96371363968401</v>
      </c>
      <c r="VO83">
        <v>5.7668937034156098</v>
      </c>
      <c r="VP83">
        <v>55.238072279278697</v>
      </c>
      <c r="VQ83">
        <v>0.16870613393865899</v>
      </c>
      <c r="VR83">
        <v>6.7087137926340995E-2</v>
      </c>
      <c r="VS83">
        <v>9.2521483835692794E-2</v>
      </c>
      <c r="VT83">
        <v>2.4394757385037198</v>
      </c>
      <c r="VU83">
        <v>29.223751980584598</v>
      </c>
      <c r="VV83">
        <v>52.895656873421302</v>
      </c>
      <c r="VW83">
        <v>54.025637207357498</v>
      </c>
      <c r="VX83">
        <v>0.38363103867844001</v>
      </c>
      <c r="VY83">
        <v>51.928688421125898</v>
      </c>
      <c r="VZ83">
        <v>14.385830293288601</v>
      </c>
      <c r="WA83">
        <v>0.13932105646177301</v>
      </c>
      <c r="WB83">
        <v>2.17323527354091</v>
      </c>
      <c r="WC83">
        <v>6.4035482400729</v>
      </c>
      <c r="WD83">
        <v>52.018808428211003</v>
      </c>
      <c r="WE83">
        <v>0.18054200408184701</v>
      </c>
      <c r="WF83">
        <v>5.9172959245957203E-2</v>
      </c>
      <c r="WG83">
        <v>9.3703460670077995E-2</v>
      </c>
      <c r="WH83">
        <v>2.67865728075668</v>
      </c>
      <c r="WI83">
        <v>26.966608630941501</v>
      </c>
      <c r="WJ83">
        <v>52.043781642196599</v>
      </c>
      <c r="WK83">
        <v>51.415266070055203</v>
      </c>
      <c r="WL83">
        <v>0.348659230095752</v>
      </c>
      <c r="WM83">
        <v>39.089135444993701</v>
      </c>
      <c r="WN83">
        <v>12.028480560606001</v>
      </c>
      <c r="WO83">
        <v>0.134317862982617</v>
      </c>
      <c r="WP83">
        <v>1.7938607523567001</v>
      </c>
      <c r="WQ83">
        <v>5.6090325997015098</v>
      </c>
      <c r="WR83">
        <v>48.786269428129302</v>
      </c>
      <c r="WS83">
        <v>0.178493181060152</v>
      </c>
      <c r="WT83">
        <v>5.3726647075247803E-2</v>
      </c>
      <c r="WU83">
        <v>8.7707514344733797E-2</v>
      </c>
      <c r="WV83">
        <v>2.2545061480076201</v>
      </c>
      <c r="WW83">
        <v>68.433241160477706</v>
      </c>
      <c r="WX83">
        <v>48.976854339356997</v>
      </c>
      <c r="WY83">
        <v>48.645465532553402</v>
      </c>
      <c r="WZ83">
        <v>0.31265483978112302</v>
      </c>
    </row>
    <row r="84" spans="1:624" x14ac:dyDescent="0.25">
      <c r="A84">
        <v>26</v>
      </c>
      <c r="B84">
        <v>1</v>
      </c>
      <c r="C84">
        <v>49</v>
      </c>
      <c r="D84">
        <v>43</v>
      </c>
      <c r="E84">
        <f t="shared" si="1"/>
        <v>3</v>
      </c>
      <c r="F84" t="s">
        <v>113</v>
      </c>
      <c r="G84" t="s">
        <v>126</v>
      </c>
      <c r="H84" t="s">
        <v>127</v>
      </c>
      <c r="I84" t="s">
        <v>116</v>
      </c>
      <c r="J84" t="s">
        <v>117</v>
      </c>
      <c r="K84">
        <v>1</v>
      </c>
      <c r="L84">
        <v>4</v>
      </c>
      <c r="M84">
        <v>2.54</v>
      </c>
      <c r="N84">
        <v>2.9</v>
      </c>
      <c r="O84">
        <v>0</v>
      </c>
      <c r="P84">
        <v>0</v>
      </c>
      <c r="Q84">
        <v>0.28000000000000003</v>
      </c>
      <c r="R84">
        <v>0</v>
      </c>
      <c r="S84">
        <v>0.41</v>
      </c>
      <c r="T84">
        <v>0.17</v>
      </c>
      <c r="U84">
        <v>0.83</v>
      </c>
      <c r="V84">
        <v>78.489999999999995</v>
      </c>
      <c r="W84">
        <v>1.23</v>
      </c>
      <c r="X84">
        <v>13.16</v>
      </c>
      <c r="Y84">
        <v>117.653999328613</v>
      </c>
      <c r="Z84">
        <v>1.30710005760193</v>
      </c>
      <c r="AA84">
        <v>1.20019996166229</v>
      </c>
      <c r="AB84">
        <v>0.353899985551834</v>
      </c>
      <c r="AC84">
        <v>0.34639999270439098</v>
      </c>
      <c r="AD84">
        <v>1302.138671875</v>
      </c>
      <c r="AE84">
        <v>2000.66076660156</v>
      </c>
      <c r="AF84">
        <v>2038.181640625</v>
      </c>
      <c r="AG84">
        <v>2494.96484375</v>
      </c>
      <c r="AH84">
        <v>253.75831604003901</v>
      </c>
      <c r="AI84">
        <v>6.8037953376770002</v>
      </c>
      <c r="AJ84">
        <v>1.0455362796783401</v>
      </c>
      <c r="AK84">
        <v>0.75343424081802401</v>
      </c>
      <c r="AL84">
        <v>0.15926109543157899</v>
      </c>
      <c r="AM84">
        <v>0.20675517183204001</v>
      </c>
      <c r="AN84">
        <v>0.173489347693319</v>
      </c>
      <c r="AO84">
        <v>0.21455005472909</v>
      </c>
      <c r="AP84">
        <v>40.817339790803402</v>
      </c>
      <c r="AQ84">
        <v>25.371887616911</v>
      </c>
      <c r="AR84">
        <v>0.66913019600696499</v>
      </c>
      <c r="AS84">
        <v>0.189799297471373</v>
      </c>
      <c r="AT84">
        <v>5.9218287087773401E-2</v>
      </c>
      <c r="AU84">
        <v>2.99194448070099E-2</v>
      </c>
      <c r="AV84">
        <v>2.2392586919242001E-2</v>
      </c>
      <c r="AW84">
        <v>8.5078367486994804E-3</v>
      </c>
      <c r="AX84">
        <v>6.1871444977757602E-3</v>
      </c>
      <c r="AY84">
        <v>3.8426460652896798E-3</v>
      </c>
      <c r="AZ84">
        <v>2.2492737062366499E-3</v>
      </c>
      <c r="BA84">
        <v>8.75328668963553E-3</v>
      </c>
      <c r="BB84">
        <v>3.02591896057129</v>
      </c>
      <c r="BC84">
        <v>4.2934422492981001</v>
      </c>
      <c r="BD84">
        <v>6.0092177391052202</v>
      </c>
      <c r="BE84">
        <v>7.6769833564758301</v>
      </c>
      <c r="BF84">
        <v>10.156177520751999</v>
      </c>
      <c r="BG84">
        <v>12.2260961532593</v>
      </c>
      <c r="BH84">
        <v>14.4091091156006</v>
      </c>
      <c r="BI84">
        <v>17.098583221435501</v>
      </c>
      <c r="BJ84">
        <v>19.829216003418001</v>
      </c>
      <c r="BK84">
        <v>22.553878784179702</v>
      </c>
      <c r="BL84">
        <v>574562</v>
      </c>
      <c r="BM84">
        <v>0</v>
      </c>
      <c r="BN84">
        <v>574562</v>
      </c>
      <c r="BO84">
        <v>9791</v>
      </c>
      <c r="BP84">
        <v>58.682699999999997</v>
      </c>
      <c r="BQ84">
        <v>9575</v>
      </c>
      <c r="BR84">
        <v>974</v>
      </c>
      <c r="BS84">
        <v>0</v>
      </c>
      <c r="BT84">
        <v>0</v>
      </c>
      <c r="BU84">
        <v>1E-4</v>
      </c>
      <c r="BV84">
        <v>11066.6469</v>
      </c>
      <c r="BW84">
        <v>0</v>
      </c>
      <c r="BX84">
        <v>841.02689999999996</v>
      </c>
      <c r="BY84">
        <v>0</v>
      </c>
      <c r="BZ84">
        <v>13.1585</v>
      </c>
      <c r="CA84">
        <v>0</v>
      </c>
      <c r="CB84">
        <v>-0.50349999999999995</v>
      </c>
      <c r="CC84">
        <v>0</v>
      </c>
      <c r="CD84">
        <v>28892.73</v>
      </c>
      <c r="CE84">
        <v>0</v>
      </c>
      <c r="CF84">
        <v>646705</v>
      </c>
      <c r="CG84">
        <v>0</v>
      </c>
      <c r="CH84">
        <v>646705</v>
      </c>
      <c r="CI84">
        <v>9791</v>
      </c>
      <c r="CJ84">
        <v>66.051000000000002</v>
      </c>
      <c r="CK84">
        <v>9620</v>
      </c>
      <c r="CL84">
        <v>1541</v>
      </c>
      <c r="CM84">
        <v>0</v>
      </c>
      <c r="CN84">
        <v>0</v>
      </c>
      <c r="CO84">
        <v>1E-4</v>
      </c>
      <c r="CP84">
        <v>10866.616</v>
      </c>
      <c r="CQ84">
        <v>0</v>
      </c>
      <c r="CR84">
        <v>1026.9173000000001</v>
      </c>
      <c r="CS84">
        <v>0</v>
      </c>
      <c r="CT84">
        <v>10.581799999999999</v>
      </c>
      <c r="CU84">
        <v>0</v>
      </c>
      <c r="CV84">
        <v>-1.9979</v>
      </c>
      <c r="CW84">
        <v>0</v>
      </c>
      <c r="CX84">
        <v>27726.621999999999</v>
      </c>
      <c r="CY84">
        <v>0</v>
      </c>
      <c r="CZ84">
        <v>0</v>
      </c>
      <c r="DA84">
        <v>0</v>
      </c>
      <c r="DB84">
        <v>0</v>
      </c>
      <c r="DC84">
        <v>9791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9791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821.51850000000002</v>
      </c>
      <c r="EO84">
        <v>1150.3462</v>
      </c>
      <c r="EP84">
        <v>66543</v>
      </c>
      <c r="EQ84">
        <v>9791</v>
      </c>
      <c r="ER84">
        <v>6.7962999999999996</v>
      </c>
      <c r="ES84">
        <v>49.666699999999999</v>
      </c>
      <c r="ET84">
        <v>31.049399999999999</v>
      </c>
      <c r="EU84">
        <v>55.931399999999996</v>
      </c>
      <c r="EV84">
        <v>23.040700000000001</v>
      </c>
      <c r="EW84">
        <v>8.3000000000000001E-3</v>
      </c>
      <c r="EX84">
        <v>57.118600000000001</v>
      </c>
      <c r="EY84">
        <v>64.531599999999997</v>
      </c>
      <c r="EZ84">
        <v>20.625399999999999</v>
      </c>
      <c r="FA84">
        <v>13.4497</v>
      </c>
      <c r="FB84">
        <v>2.7662</v>
      </c>
      <c r="FC84">
        <v>0</v>
      </c>
      <c r="FD84">
        <v>-7.1036999999999999</v>
      </c>
      <c r="FE84">
        <v>40.212699999999998</v>
      </c>
      <c r="FF84">
        <v>135.3561</v>
      </c>
      <c r="FG84">
        <v>133.01849999999999</v>
      </c>
      <c r="FH84">
        <v>0</v>
      </c>
      <c r="FI84">
        <v>0</v>
      </c>
      <c r="FJ84">
        <v>0</v>
      </c>
      <c r="FK84">
        <v>9791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2708.6857</v>
      </c>
      <c r="GC84">
        <v>5498.2798000000003</v>
      </c>
      <c r="GD84">
        <v>94804</v>
      </c>
      <c r="GE84">
        <v>9791</v>
      </c>
      <c r="GF84">
        <v>9.6828000000000003</v>
      </c>
      <c r="GG84">
        <v>57.571399999999997</v>
      </c>
      <c r="GH84">
        <v>54.8</v>
      </c>
      <c r="GI84">
        <v>55.655099999999997</v>
      </c>
      <c r="GJ84">
        <v>47.692500000000003</v>
      </c>
      <c r="GK84">
        <v>3.5999999999999999E-3</v>
      </c>
      <c r="GL84">
        <v>69.415700000000001</v>
      </c>
      <c r="GM84">
        <v>57.232799999999997</v>
      </c>
      <c r="GN84">
        <v>38.367100000000001</v>
      </c>
      <c r="GO84">
        <v>38.646500000000003</v>
      </c>
      <c r="GP84">
        <v>1.6068</v>
      </c>
      <c r="GQ84">
        <v>0</v>
      </c>
      <c r="GR84">
        <v>-14.488200000000001</v>
      </c>
      <c r="GS84">
        <v>49.064700000000002</v>
      </c>
      <c r="GT84">
        <v>198.32140000000001</v>
      </c>
      <c r="GU84">
        <v>260.87049999999999</v>
      </c>
      <c r="GV84">
        <v>550.22059999999999</v>
      </c>
      <c r="GW84">
        <v>537.83709999999996</v>
      </c>
      <c r="GX84">
        <v>37415</v>
      </c>
      <c r="GY84">
        <v>9791</v>
      </c>
      <c r="GZ84">
        <v>3.8214000000000001</v>
      </c>
      <c r="HA84">
        <v>28.588200000000001</v>
      </c>
      <c r="HB84">
        <v>25.4559</v>
      </c>
      <c r="HC84">
        <v>15.357699999999999</v>
      </c>
      <c r="HD84">
        <v>13.2197</v>
      </c>
      <c r="HE84">
        <v>6.8999999999999999E-3</v>
      </c>
      <c r="HF84">
        <v>32.006700000000002</v>
      </c>
      <c r="HG84">
        <v>18.103200000000001</v>
      </c>
      <c r="HH84">
        <v>19.663499999999999</v>
      </c>
      <c r="HI84">
        <v>8.2319999999999993</v>
      </c>
      <c r="HJ84">
        <v>1.6305000000000001</v>
      </c>
      <c r="HK84">
        <v>0</v>
      </c>
      <c r="HL84">
        <v>-11.0322</v>
      </c>
      <c r="HM84">
        <v>42.214700000000001</v>
      </c>
      <c r="HN84">
        <v>83.226399999999998</v>
      </c>
      <c r="HO84">
        <v>43.045900000000003</v>
      </c>
      <c r="HP84">
        <v>726.2989</v>
      </c>
      <c r="HQ84">
        <v>783.7115</v>
      </c>
      <c r="HR84">
        <v>189564</v>
      </c>
      <c r="HS84">
        <v>9791</v>
      </c>
      <c r="HT84">
        <v>19.361000000000001</v>
      </c>
      <c r="HU84">
        <v>43.210700000000003</v>
      </c>
      <c r="HV84">
        <v>28.191600000000001</v>
      </c>
      <c r="HW84">
        <v>35.674999999999997</v>
      </c>
      <c r="HX84">
        <v>17.164899999999999</v>
      </c>
      <c r="HY84">
        <v>2.6700000000000002E-2</v>
      </c>
      <c r="HZ84">
        <v>48.672600000000003</v>
      </c>
      <c r="IA84">
        <v>40.280700000000003</v>
      </c>
      <c r="IB84">
        <v>19.47</v>
      </c>
      <c r="IC84">
        <v>9.0657999999999994</v>
      </c>
      <c r="ID84">
        <v>2.5390000000000001</v>
      </c>
      <c r="IE84">
        <v>0</v>
      </c>
      <c r="IF84">
        <v>-1.9699</v>
      </c>
      <c r="IG84">
        <v>38.163800000000002</v>
      </c>
      <c r="IH84">
        <v>115.1974</v>
      </c>
      <c r="II84">
        <v>86.815700000000007</v>
      </c>
      <c r="IJ84">
        <v>19087795</v>
      </c>
      <c r="IK84">
        <v>0</v>
      </c>
      <c r="IL84">
        <v>19087795</v>
      </c>
      <c r="IM84">
        <v>9791</v>
      </c>
      <c r="IN84">
        <v>1949.5246</v>
      </c>
      <c r="IO84">
        <v>10394</v>
      </c>
      <c r="IP84">
        <v>3217</v>
      </c>
      <c r="IQ84">
        <v>0</v>
      </c>
      <c r="IR84">
        <v>0</v>
      </c>
      <c r="IS84">
        <v>1E-4</v>
      </c>
      <c r="IT84">
        <v>11503.468699999999</v>
      </c>
      <c r="IU84">
        <v>0</v>
      </c>
      <c r="IV84">
        <v>2900.3741</v>
      </c>
      <c r="IW84">
        <v>0</v>
      </c>
      <c r="IX84">
        <v>3.9662000000000002</v>
      </c>
      <c r="IY84">
        <v>0</v>
      </c>
      <c r="IZ84">
        <v>0.55479999999999996</v>
      </c>
      <c r="JA84">
        <v>0</v>
      </c>
      <c r="JB84">
        <v>37740.616000000002</v>
      </c>
      <c r="JC84">
        <v>0</v>
      </c>
      <c r="JD84">
        <v>4923.3</v>
      </c>
      <c r="JE84">
        <v>11073.7209</v>
      </c>
      <c r="JF84">
        <v>295398</v>
      </c>
      <c r="JG84">
        <v>9791</v>
      </c>
      <c r="JH84">
        <v>30.170400000000001</v>
      </c>
      <c r="JI84">
        <v>89.35</v>
      </c>
      <c r="JJ84">
        <v>69.366699999999994</v>
      </c>
      <c r="JK84">
        <v>115.1919</v>
      </c>
      <c r="JL84">
        <v>77.403800000000004</v>
      </c>
      <c r="JM84">
        <v>6.1000000000000004E-3</v>
      </c>
      <c r="JN84">
        <v>102.4246</v>
      </c>
      <c r="JO84">
        <v>127.96639999999999</v>
      </c>
      <c r="JP84">
        <v>44.349699999999999</v>
      </c>
      <c r="JQ84">
        <v>50.42</v>
      </c>
      <c r="JR84">
        <v>2.3795999999999999</v>
      </c>
      <c r="JS84">
        <v>0</v>
      </c>
      <c r="JT84">
        <v>-0.21609999999999999</v>
      </c>
      <c r="JU84">
        <v>49.048900000000003</v>
      </c>
      <c r="JV84">
        <v>307.06209999999999</v>
      </c>
      <c r="JW84">
        <v>434.81959999999998</v>
      </c>
      <c r="JX84">
        <v>11011</v>
      </c>
      <c r="JY84">
        <v>2512</v>
      </c>
      <c r="JZ84">
        <v>301</v>
      </c>
      <c r="KA84">
        <v>1.86699998378754</v>
      </c>
      <c r="KB84">
        <v>214.58599853515599</v>
      </c>
      <c r="KC84">
        <v>20.288000106811499</v>
      </c>
      <c r="KD84">
        <v>5898.69189453125</v>
      </c>
      <c r="KE84">
        <v>123.81600189209</v>
      </c>
      <c r="KF84">
        <v>14.836000442504901</v>
      </c>
      <c r="KG84">
        <v>37.133998870849602</v>
      </c>
      <c r="KH84">
        <v>27.735000610351602</v>
      </c>
      <c r="KI84">
        <v>10.756999969482401</v>
      </c>
      <c r="KJ84">
        <v>5.2410001754760698</v>
      </c>
      <c r="KK84">
        <v>-2.1159999370575</v>
      </c>
      <c r="KL84">
        <v>0.80099999904632602</v>
      </c>
      <c r="KM84">
        <v>3.2969999313354501</v>
      </c>
      <c r="KN84">
        <v>2.1240000724792498</v>
      </c>
      <c r="KO84">
        <v>0.73699998855590798</v>
      </c>
      <c r="KP84">
        <v>1.2660000324249301</v>
      </c>
      <c r="KQ84">
        <v>0.90499997138977095</v>
      </c>
      <c r="KR84">
        <v>1.4539999961853001</v>
      </c>
      <c r="KS84">
        <v>120.165000915527</v>
      </c>
      <c r="KT84">
        <v>91.205001831054702</v>
      </c>
      <c r="KU84">
        <v>163.34599304199199</v>
      </c>
      <c r="KV84">
        <v>27.159000396728501</v>
      </c>
      <c r="KW84">
        <v>17.177000045776399</v>
      </c>
      <c r="KX84">
        <v>5.0679998397827104</v>
      </c>
      <c r="KY84">
        <v>1.86199998855591</v>
      </c>
      <c r="KZ84">
        <v>44.057998657226598</v>
      </c>
      <c r="LA84">
        <v>0.108999997377396</v>
      </c>
      <c r="LB84">
        <v>0.97399997711181596</v>
      </c>
      <c r="LC84">
        <v>0.89200001955032304</v>
      </c>
      <c r="LD84">
        <v>0.31299999356269798</v>
      </c>
      <c r="LE84">
        <v>0.34299999475479098</v>
      </c>
      <c r="LF84">
        <v>0.16599999368190799</v>
      </c>
      <c r="LG84">
        <v>0.23800000548362699</v>
      </c>
      <c r="LH84">
        <v>14.4969997406006</v>
      </c>
      <c r="LI84">
        <v>15.2250003814697</v>
      </c>
      <c r="LJ84">
        <v>12.25</v>
      </c>
      <c r="LK84">
        <v>33.608001708984403</v>
      </c>
      <c r="LL84">
        <v>27.882999420166001</v>
      </c>
      <c r="LM84">
        <v>12.6529998779297</v>
      </c>
      <c r="LN84">
        <v>4.03200006484985</v>
      </c>
      <c r="LO84">
        <v>-1.5509999990463299</v>
      </c>
      <c r="LP84">
        <v>0.77999997138977095</v>
      </c>
      <c r="LQ84">
        <v>3.2320001125335698</v>
      </c>
      <c r="LR84">
        <v>3.1730000972747798</v>
      </c>
      <c r="LS84">
        <v>0.566999971866608</v>
      </c>
      <c r="LT84">
        <v>1.3600000143051101</v>
      </c>
      <c r="LU84">
        <v>0.91600000858306896</v>
      </c>
      <c r="LV84">
        <v>1.5030000209808301</v>
      </c>
      <c r="LW84">
        <v>117.241996765137</v>
      </c>
      <c r="LX84">
        <v>87.452003479003906</v>
      </c>
      <c r="LY84">
        <v>160.31300354003901</v>
      </c>
      <c r="LZ84">
        <v>10.524000167846699</v>
      </c>
      <c r="MA84">
        <v>6.96000003814697</v>
      </c>
      <c r="MB84">
        <v>3.0160000324249299</v>
      </c>
      <c r="MC84">
        <v>0.59200000762939498</v>
      </c>
      <c r="MD84">
        <v>36.064998626708999</v>
      </c>
      <c r="ME84">
        <v>6.1000000685453401E-2</v>
      </c>
      <c r="MF84">
        <v>0.50099998712539695</v>
      </c>
      <c r="MG84">
        <v>0.77200001478195202</v>
      </c>
      <c r="MH84">
        <v>0.138999998569489</v>
      </c>
      <c r="MI84">
        <v>0.17700000107288399</v>
      </c>
      <c r="MJ84">
        <v>0.149000003933907</v>
      </c>
      <c r="MK84">
        <v>0.21899999678134899</v>
      </c>
      <c r="ML84">
        <v>12.1099996566772</v>
      </c>
      <c r="MM84">
        <v>14.4359998703003</v>
      </c>
      <c r="MN84">
        <v>10.569999694824199</v>
      </c>
      <c r="MO84">
        <v>207.48199462890599</v>
      </c>
      <c r="MP84">
        <v>759.54400634765602</v>
      </c>
      <c r="MQ84">
        <v>1038.03601074219</v>
      </c>
      <c r="MR84">
        <v>1434.22900390625</v>
      </c>
      <c r="MS84">
        <v>233.44299316406199</v>
      </c>
      <c r="MT84" t="s">
        <v>155</v>
      </c>
      <c r="MU84">
        <v>446.03201293945301</v>
      </c>
      <c r="MV84">
        <v>256.25299072265602</v>
      </c>
      <c r="MW84">
        <v>100.96800231933599</v>
      </c>
      <c r="MX84">
        <v>6.3000001013279003E-2</v>
      </c>
      <c r="MY84">
        <v>486.47799682617199</v>
      </c>
      <c r="MZ84">
        <v>31.260999679565401</v>
      </c>
      <c r="NA84">
        <v>170.13000488281199</v>
      </c>
      <c r="NB84">
        <v>620.85498046875</v>
      </c>
      <c r="NC84">
        <v>735.91497802734398</v>
      </c>
      <c r="ND84">
        <v>733.30999755859398</v>
      </c>
      <c r="NE84">
        <v>213.35400390625</v>
      </c>
      <c r="NF84" t="s">
        <v>156</v>
      </c>
      <c r="NG84">
        <v>332.99700927734398</v>
      </c>
      <c r="NH84">
        <v>184.28300476074199</v>
      </c>
      <c r="NI84">
        <v>94.717002868652301</v>
      </c>
      <c r="NJ84">
        <v>0.72000002861022905</v>
      </c>
      <c r="NK84">
        <v>309.13000488281199</v>
      </c>
      <c r="NL84">
        <v>29.718000411987301</v>
      </c>
      <c r="NM84">
        <v>215.22000122070301</v>
      </c>
      <c r="NN84">
        <v>930.68597412109398</v>
      </c>
      <c r="NO84">
        <v>1035.86596679688</v>
      </c>
      <c r="NP84">
        <v>1371.99096679688</v>
      </c>
      <c r="NQ84">
        <v>301.30398559570301</v>
      </c>
      <c r="NR84" t="s">
        <v>155</v>
      </c>
      <c r="NS84">
        <v>495.13400268554699</v>
      </c>
      <c r="NT84">
        <v>289.35198974609398</v>
      </c>
      <c r="NU84">
        <v>141.59599304199199</v>
      </c>
      <c r="NV84">
        <v>0.13300000131130199</v>
      </c>
      <c r="NW84">
        <v>434.60501098632801</v>
      </c>
      <c r="NX84">
        <v>18.7369995117188</v>
      </c>
      <c r="NY84">
        <v>165.44999694824199</v>
      </c>
      <c r="NZ84">
        <v>584.56201171875</v>
      </c>
      <c r="OA84">
        <v>726.968017578125</v>
      </c>
      <c r="OB84">
        <v>706.80499267578102</v>
      </c>
      <c r="OC84">
        <v>208.02000427246099</v>
      </c>
      <c r="OD84" t="s">
        <v>156</v>
      </c>
      <c r="OE84">
        <v>304.760986328125</v>
      </c>
      <c r="OF84">
        <v>164.06900024414099</v>
      </c>
      <c r="OG84">
        <v>86.692001342773395</v>
      </c>
      <c r="OH84">
        <v>0.80400002002716098</v>
      </c>
      <c r="OI84">
        <v>277.09500122070301</v>
      </c>
      <c r="OJ84">
        <v>14.8879995346069</v>
      </c>
      <c r="OK84">
        <v>151.72544009085701</v>
      </c>
      <c r="OL84">
        <v>51.811660638490501</v>
      </c>
      <c r="OM84">
        <v>0.72555342615557605</v>
      </c>
      <c r="ON84">
        <v>11.0021831581769</v>
      </c>
      <c r="OO84">
        <v>19.224271160983498</v>
      </c>
      <c r="OP84">
        <v>70.586378975485701</v>
      </c>
      <c r="OQ84">
        <v>0.61989827734422098</v>
      </c>
      <c r="OR84">
        <v>0.93016095621261796</v>
      </c>
      <c r="OS84">
        <v>0.58925147065556005</v>
      </c>
      <c r="OT84">
        <v>13.5669673395902</v>
      </c>
      <c r="OU84">
        <v>18.2371049890798</v>
      </c>
      <c r="OV84">
        <v>69.006714335162499</v>
      </c>
      <c r="OW84">
        <v>68.658028130716701</v>
      </c>
      <c r="OX84">
        <v>0.48385674957170799</v>
      </c>
      <c r="OY84">
        <v>121.617647058823</v>
      </c>
      <c r="OZ84">
        <v>47.855067035731103</v>
      </c>
      <c r="PA84">
        <v>0.66404716388746998</v>
      </c>
      <c r="PB84">
        <v>9.4768968469956292</v>
      </c>
      <c r="PC84">
        <v>17.6821478675393</v>
      </c>
      <c r="PD84">
        <v>90.065031865063801</v>
      </c>
      <c r="PE84">
        <v>0.56506193782255898</v>
      </c>
      <c r="PF84">
        <v>0.90546208036061204</v>
      </c>
      <c r="PG84">
        <v>0.535166777666777</v>
      </c>
      <c r="PH84">
        <v>11.951222818234999</v>
      </c>
      <c r="PI84">
        <v>27.395000732873601</v>
      </c>
      <c r="PJ84">
        <v>97.767041739295493</v>
      </c>
      <c r="PK84">
        <v>87.966155809514603</v>
      </c>
      <c r="PL84">
        <v>0.33123304269528497</v>
      </c>
      <c r="PM84">
        <v>88.551282051282001</v>
      </c>
      <c r="PN84">
        <v>40.076788856432898</v>
      </c>
      <c r="PO84">
        <v>0.68574364676614996</v>
      </c>
      <c r="PP84">
        <v>7.9631066933656296</v>
      </c>
      <c r="PQ84">
        <v>15.724325118920699</v>
      </c>
      <c r="PR84">
        <v>87.8126444103371</v>
      </c>
      <c r="PS84">
        <v>0.55221020579868896</v>
      </c>
      <c r="PT84">
        <v>0.92108860858643204</v>
      </c>
      <c r="PU84">
        <v>0.53946943287863502</v>
      </c>
      <c r="PV84">
        <v>10.321002365641601</v>
      </c>
      <c r="PW84">
        <v>25.355386564368001</v>
      </c>
      <c r="PX84">
        <v>89.217839056610003</v>
      </c>
      <c r="PY84">
        <v>87.866309940305499</v>
      </c>
      <c r="PZ84">
        <v>0.48627750908776501</v>
      </c>
      <c r="QA84">
        <v>177.73214285714201</v>
      </c>
      <c r="QB84">
        <v>54.797105695520102</v>
      </c>
      <c r="QC84">
        <v>0.70700999612327098</v>
      </c>
      <c r="QD84">
        <v>11.8903385630675</v>
      </c>
      <c r="QE84">
        <v>19.941965528896802</v>
      </c>
      <c r="QF84">
        <v>90.314481995786906</v>
      </c>
      <c r="QG84">
        <v>0.61784215003562004</v>
      </c>
      <c r="QH84">
        <v>0.92340534796651097</v>
      </c>
      <c r="QI84">
        <v>0.58581405863802005</v>
      </c>
      <c r="QJ84">
        <v>14.5111609082123</v>
      </c>
      <c r="QK84">
        <v>21.977642172607101</v>
      </c>
      <c r="QL84">
        <v>88.853013720682597</v>
      </c>
      <c r="QM84">
        <v>95.830368710415698</v>
      </c>
      <c r="QN84">
        <v>0.50756524534717196</v>
      </c>
      <c r="QO84">
        <v>96.113861386138595</v>
      </c>
      <c r="QP84">
        <v>40.079870792308597</v>
      </c>
      <c r="QQ84">
        <v>0.74143829826461605</v>
      </c>
      <c r="QR84">
        <v>8.9617032060528707</v>
      </c>
      <c r="QS84">
        <v>14.905279362555699</v>
      </c>
      <c r="QT84">
        <v>81.462350533002606</v>
      </c>
      <c r="QU84">
        <v>0.63411667578223196</v>
      </c>
      <c r="QV84">
        <v>0.93466073185119802</v>
      </c>
      <c r="QW84">
        <v>0.58469947860374805</v>
      </c>
      <c r="QX84">
        <v>10.825496457147199</v>
      </c>
      <c r="QY84">
        <v>15.9843510475272</v>
      </c>
      <c r="QZ84">
        <v>81.737864273904506</v>
      </c>
      <c r="RA84">
        <v>81.449468930611502</v>
      </c>
      <c r="RB84">
        <v>0.52508829570572602</v>
      </c>
      <c r="RC84">
        <v>85.753086419753004</v>
      </c>
      <c r="RD84">
        <v>39.836189242056797</v>
      </c>
      <c r="RE84">
        <v>0.67692308982999205</v>
      </c>
      <c r="RF84">
        <v>7.7947413146250497</v>
      </c>
      <c r="RG84">
        <v>15.603609714978999</v>
      </c>
      <c r="RH84">
        <v>97.537931416934896</v>
      </c>
      <c r="RI84">
        <v>0.54734957229181003</v>
      </c>
      <c r="RJ84">
        <v>0.91935021450518595</v>
      </c>
      <c r="RK84">
        <v>0.54005583562572301</v>
      </c>
      <c r="RL84">
        <v>10.1433473390638</v>
      </c>
      <c r="RM84">
        <v>27.475752627835099</v>
      </c>
      <c r="RN84">
        <v>95.438979490487597</v>
      </c>
      <c r="RO84">
        <v>88.255341946710701</v>
      </c>
      <c r="RP84">
        <v>0.472240963930188</v>
      </c>
      <c r="RQ84">
        <v>86.872368421052599</v>
      </c>
      <c r="RR84">
        <v>40.016437847572398</v>
      </c>
      <c r="RS84">
        <v>0.68604463733452303</v>
      </c>
      <c r="RT84">
        <v>8.0484531264556001</v>
      </c>
      <c r="RU84">
        <v>15.445720011309501</v>
      </c>
      <c r="RV84">
        <v>96.401821187975102</v>
      </c>
      <c r="RW84">
        <v>0.564475269347543</v>
      </c>
      <c r="RX84">
        <v>0.91794089315486405</v>
      </c>
      <c r="RY84">
        <v>0.54841010313590099</v>
      </c>
      <c r="RZ84">
        <v>10.2561522195363</v>
      </c>
      <c r="SA84">
        <v>18.616206393906701</v>
      </c>
      <c r="SB84">
        <v>94.691021291937702</v>
      </c>
      <c r="SC84">
        <v>97.766510908371004</v>
      </c>
      <c r="SD84">
        <v>0.41878634939107201</v>
      </c>
      <c r="SE84">
        <v>69.323953823953801</v>
      </c>
      <c r="SF84">
        <v>35.514943102049401</v>
      </c>
      <c r="SG84">
        <v>0.69131900106830702</v>
      </c>
      <c r="SH84">
        <v>7.1757531637409198</v>
      </c>
      <c r="SI84">
        <v>13.884853264871399</v>
      </c>
      <c r="SJ84">
        <v>98.690217663863194</v>
      </c>
      <c r="SK84">
        <v>0.56122391587474296</v>
      </c>
      <c r="SL84">
        <v>0.92305142132148599</v>
      </c>
      <c r="SM84">
        <v>0.53721100909298902</v>
      </c>
      <c r="SN84">
        <v>9.1864882676035808</v>
      </c>
      <c r="SO84">
        <v>58.455277953447698</v>
      </c>
      <c r="SP84">
        <v>97.0499977955443</v>
      </c>
      <c r="SQ84">
        <v>96.854612038253507</v>
      </c>
      <c r="SR84">
        <v>0.452448207737842</v>
      </c>
      <c r="SS84">
        <v>71.102855205244197</v>
      </c>
      <c r="ST84">
        <v>19.1743057724577</v>
      </c>
      <c r="SU84">
        <v>0.14989678434299</v>
      </c>
      <c r="SV84">
        <v>3.3581319202720001</v>
      </c>
      <c r="SW84">
        <v>8.8043795928328308</v>
      </c>
      <c r="SX84">
        <v>52.104797997821301</v>
      </c>
      <c r="SY84">
        <v>0.18704926424615101</v>
      </c>
      <c r="SZ84">
        <v>6.2062852066555402E-2</v>
      </c>
      <c r="TA84">
        <v>0.104547519830088</v>
      </c>
      <c r="TB84">
        <v>3.0204002566495798</v>
      </c>
      <c r="TC84">
        <v>4.8250853809898704</v>
      </c>
      <c r="TD84">
        <v>51.477168896065699</v>
      </c>
      <c r="TE84">
        <v>52.051746298393702</v>
      </c>
      <c r="TF84">
        <v>0.381797604038698</v>
      </c>
      <c r="TG84">
        <v>42.426406871192803</v>
      </c>
      <c r="TH84">
        <v>8.8284270220605592</v>
      </c>
      <c r="TI84">
        <v>1.0958162282824299E-2</v>
      </c>
      <c r="TJ84">
        <v>1.79275396498714</v>
      </c>
      <c r="TK84">
        <v>4.1259910230830696</v>
      </c>
      <c r="TL84">
        <v>5.8703128643345899</v>
      </c>
      <c r="TM84">
        <v>2.4887523355931501E-2</v>
      </c>
      <c r="TN84">
        <v>1.28392299012273E-2</v>
      </c>
      <c r="TO84">
        <v>1.0421483265063401E-2</v>
      </c>
      <c r="TP84">
        <v>2.4475086942845601</v>
      </c>
      <c r="TQ84">
        <v>3.4761123703184902</v>
      </c>
      <c r="TR84">
        <v>20.576603948696299</v>
      </c>
      <c r="TS84">
        <v>14.7062910843617</v>
      </c>
      <c r="TT84">
        <v>0</v>
      </c>
      <c r="TU84">
        <v>42.546191156939798</v>
      </c>
      <c r="TV84">
        <v>11.9974051752124</v>
      </c>
      <c r="TW84">
        <v>0.129994722294973</v>
      </c>
      <c r="TX84">
        <v>2.0241944479926599</v>
      </c>
      <c r="TY84">
        <v>5.6646432652048597</v>
      </c>
      <c r="TZ84">
        <v>51.530260266784701</v>
      </c>
      <c r="UA84">
        <v>0.18118690323932299</v>
      </c>
      <c r="UB84">
        <v>4.5579716127457502E-2</v>
      </c>
      <c r="UC84">
        <v>9.6203428021696097E-2</v>
      </c>
      <c r="UD84">
        <v>2.50550564951953</v>
      </c>
      <c r="UE84">
        <v>10.8933749021663</v>
      </c>
      <c r="UF84">
        <v>50.710031016771801</v>
      </c>
      <c r="UG84">
        <v>51.221445711627801</v>
      </c>
      <c r="UH84">
        <v>0.33465501070204201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40.8652923038305</v>
      </c>
      <c r="UX84">
        <v>10.3633499280932</v>
      </c>
      <c r="UY84">
        <v>0.114275717761773</v>
      </c>
      <c r="UZ84">
        <v>2.0237543360024199</v>
      </c>
      <c r="VA84">
        <v>4.5466559266821802</v>
      </c>
      <c r="VB84">
        <v>47.922900661595101</v>
      </c>
      <c r="VC84">
        <v>0.16757654651631801</v>
      </c>
      <c r="VD84">
        <v>4.6080713306630099E-2</v>
      </c>
      <c r="VE84">
        <v>7.6714180596595793E-2</v>
      </c>
      <c r="VF84">
        <v>2.2797939757206498</v>
      </c>
      <c r="VG84">
        <v>5.0037729492208998</v>
      </c>
      <c r="VH84">
        <v>47.471606455666098</v>
      </c>
      <c r="VI84">
        <v>50.196499537442399</v>
      </c>
      <c r="VJ84">
        <v>0.31329439647597501</v>
      </c>
      <c r="VK84">
        <v>45.252285691104703</v>
      </c>
      <c r="VL84">
        <v>12.4481096565037</v>
      </c>
      <c r="VM84">
        <v>0.13898388196117401</v>
      </c>
      <c r="VN84">
        <v>2.0231195527961301</v>
      </c>
      <c r="VO84">
        <v>5.6301271673618301</v>
      </c>
      <c r="VP84">
        <v>51.857827067468598</v>
      </c>
      <c r="VQ84">
        <v>0.18572518175695599</v>
      </c>
      <c r="VR84">
        <v>5.45159515939585E-2</v>
      </c>
      <c r="VS84">
        <v>8.8183444499897207E-2</v>
      </c>
      <c r="VT84">
        <v>2.51450690962875</v>
      </c>
      <c r="VU84">
        <v>20.4790936795806</v>
      </c>
      <c r="VV84">
        <v>53.028640567411003</v>
      </c>
      <c r="VW84">
        <v>52.413441077015896</v>
      </c>
      <c r="VX84">
        <v>0.35609491646274199</v>
      </c>
      <c r="VY84">
        <v>40.878996365064701</v>
      </c>
      <c r="VZ84">
        <v>12.121179760397</v>
      </c>
      <c r="WA84">
        <v>0.136821978208786</v>
      </c>
      <c r="WB84">
        <v>1.9291041424995301</v>
      </c>
      <c r="WC84">
        <v>5.3939279714683002</v>
      </c>
      <c r="WD84">
        <v>46.780784263544099</v>
      </c>
      <c r="WE84">
        <v>0.174128828004425</v>
      </c>
      <c r="WF84">
        <v>5.9269735263408001E-2</v>
      </c>
      <c r="WG84">
        <v>8.8772886852219401E-2</v>
      </c>
      <c r="WH84">
        <v>2.3292564526560202</v>
      </c>
      <c r="WI84">
        <v>12.142373863705499</v>
      </c>
      <c r="WJ84">
        <v>46.776164821914698</v>
      </c>
      <c r="WK84">
        <v>47.2395773120288</v>
      </c>
      <c r="WL84">
        <v>0.32378611937691698</v>
      </c>
      <c r="WM84">
        <v>31.056625509174602</v>
      </c>
      <c r="WN84">
        <v>9.9773144604256405</v>
      </c>
      <c r="WO84">
        <v>0.12831924101610501</v>
      </c>
      <c r="WP84">
        <v>1.5821335698272301</v>
      </c>
      <c r="WQ84">
        <v>4.7617983920480498</v>
      </c>
      <c r="WR84">
        <v>48.211450583893203</v>
      </c>
      <c r="WS84">
        <v>0.17687645834475799</v>
      </c>
      <c r="WT84">
        <v>4.6952385579685903E-2</v>
      </c>
      <c r="WU84">
        <v>8.6604455512696604E-2</v>
      </c>
      <c r="WV84">
        <v>1.96883143414043</v>
      </c>
      <c r="WW84">
        <v>58.483269312934603</v>
      </c>
      <c r="WX84">
        <v>49.207190934503302</v>
      </c>
      <c r="WY84">
        <v>48.382560544323802</v>
      </c>
      <c r="WZ84">
        <v>0.32000353731855202</v>
      </c>
    </row>
    <row r="85" spans="1:624" x14ac:dyDescent="0.25">
      <c r="A85">
        <v>26</v>
      </c>
      <c r="B85">
        <v>2</v>
      </c>
      <c r="C85">
        <v>49</v>
      </c>
      <c r="D85">
        <v>43</v>
      </c>
      <c r="E85">
        <f t="shared" si="1"/>
        <v>3</v>
      </c>
      <c r="F85" t="s">
        <v>113</v>
      </c>
      <c r="G85" t="s">
        <v>126</v>
      </c>
      <c r="H85" t="s">
        <v>127</v>
      </c>
      <c r="I85" t="s">
        <v>116</v>
      </c>
      <c r="J85" t="s">
        <v>117</v>
      </c>
      <c r="K85">
        <v>1</v>
      </c>
      <c r="L85">
        <v>4</v>
      </c>
      <c r="M85">
        <v>2.67</v>
      </c>
      <c r="N85">
        <v>3.48</v>
      </c>
      <c r="O85">
        <v>0</v>
      </c>
      <c r="P85">
        <v>0</v>
      </c>
      <c r="Q85">
        <v>0.16</v>
      </c>
      <c r="R85">
        <v>0</v>
      </c>
      <c r="S85">
        <v>0.37</v>
      </c>
      <c r="T85">
        <v>0.3</v>
      </c>
      <c r="U85">
        <v>0.96</v>
      </c>
      <c r="V85">
        <v>79.959999999999994</v>
      </c>
      <c r="W85">
        <v>2.75</v>
      </c>
      <c r="X85">
        <v>9.35</v>
      </c>
      <c r="Y85">
        <v>116.871101379395</v>
      </c>
      <c r="Z85">
        <v>1.4656000137329099</v>
      </c>
      <c r="AA85">
        <v>1.21969997882843</v>
      </c>
      <c r="AB85">
        <v>0.49889999628067</v>
      </c>
      <c r="AC85">
        <v>0.26539999246597301</v>
      </c>
      <c r="AD85">
        <v>691.87640380859398</v>
      </c>
      <c r="AE85">
        <v>1912.95092773438</v>
      </c>
      <c r="AF85">
        <v>1978.12182617188</v>
      </c>
      <c r="AG85">
        <v>2649.6015625</v>
      </c>
      <c r="AH85">
        <v>410.64929199218801</v>
      </c>
      <c r="AI85">
        <v>3.6396100521087602</v>
      </c>
      <c r="AJ85">
        <v>1.1017715930938701</v>
      </c>
      <c r="AK85">
        <v>0.809190213680267</v>
      </c>
      <c r="AL85">
        <v>0.15641474538438399</v>
      </c>
      <c r="AM85">
        <v>0.20564534085945299</v>
      </c>
      <c r="AN85">
        <v>0.16645634232997</v>
      </c>
      <c r="AO85">
        <v>0.21117125329414199</v>
      </c>
      <c r="AP85">
        <v>41.243693257787903</v>
      </c>
      <c r="AQ85">
        <v>25.150866426389001</v>
      </c>
      <c r="AR85">
        <v>0.66163917259178295</v>
      </c>
      <c r="AS85">
        <v>0.19536176706292599</v>
      </c>
      <c r="AT85">
        <v>6.1684363070289801E-2</v>
      </c>
      <c r="AU85">
        <v>3.12806443931802E-2</v>
      </c>
      <c r="AV85">
        <v>2.28167110036895E-2</v>
      </c>
      <c r="AW85">
        <v>8.2142976017041801E-3</v>
      </c>
      <c r="AX85">
        <v>5.8446778930227403E-3</v>
      </c>
      <c r="AY85">
        <v>3.4929807537208502E-3</v>
      </c>
      <c r="AZ85">
        <v>2.0066876787456201E-3</v>
      </c>
      <c r="BA85">
        <v>7.6586979509382499E-3</v>
      </c>
      <c r="BB85">
        <v>2.8342750072479199</v>
      </c>
      <c r="BC85">
        <v>3.9561696052551301</v>
      </c>
      <c r="BD85">
        <v>5.4075045585632298</v>
      </c>
      <c r="BE85">
        <v>6.7722506523132298</v>
      </c>
      <c r="BF85">
        <v>8.7305536270141602</v>
      </c>
      <c r="BG85">
        <v>10.3609323501587</v>
      </c>
      <c r="BH85">
        <v>11.9997148513794</v>
      </c>
      <c r="BI85">
        <v>13.9608926773071</v>
      </c>
      <c r="BJ85">
        <v>15.886674880981399</v>
      </c>
      <c r="BK85">
        <v>17.783889770507798</v>
      </c>
      <c r="BL85">
        <v>388413</v>
      </c>
      <c r="BM85">
        <v>0</v>
      </c>
      <c r="BN85">
        <v>388413</v>
      </c>
      <c r="BO85">
        <v>6422</v>
      </c>
      <c r="BP85">
        <v>60.4816</v>
      </c>
      <c r="BQ85">
        <v>6302</v>
      </c>
      <c r="BR85">
        <v>1021</v>
      </c>
      <c r="BS85">
        <v>0</v>
      </c>
      <c r="BT85">
        <v>0</v>
      </c>
      <c r="BU85">
        <v>2.0000000000000001E-4</v>
      </c>
      <c r="BV85">
        <v>7256.5983999999999</v>
      </c>
      <c r="BW85">
        <v>0</v>
      </c>
      <c r="BX85">
        <v>943.7183</v>
      </c>
      <c r="BY85">
        <v>0</v>
      </c>
      <c r="BZ85">
        <v>7.6894</v>
      </c>
      <c r="CA85">
        <v>0</v>
      </c>
      <c r="CB85">
        <v>-1.0849</v>
      </c>
      <c r="CC85">
        <v>0</v>
      </c>
      <c r="CD85">
        <v>17921.29</v>
      </c>
      <c r="CE85">
        <v>0</v>
      </c>
      <c r="CF85">
        <v>505992</v>
      </c>
      <c r="CG85">
        <v>0</v>
      </c>
      <c r="CH85">
        <v>505992</v>
      </c>
      <c r="CI85">
        <v>6422</v>
      </c>
      <c r="CJ85">
        <v>78.790400000000005</v>
      </c>
      <c r="CK85">
        <v>6325</v>
      </c>
      <c r="CL85">
        <v>1620</v>
      </c>
      <c r="CM85">
        <v>0</v>
      </c>
      <c r="CN85">
        <v>0</v>
      </c>
      <c r="CO85">
        <v>2.0000000000000001E-4</v>
      </c>
      <c r="CP85">
        <v>7475.4939999999997</v>
      </c>
      <c r="CQ85">
        <v>0</v>
      </c>
      <c r="CR85">
        <v>1128.6023</v>
      </c>
      <c r="CS85">
        <v>0</v>
      </c>
      <c r="CT85">
        <v>6.6237000000000004</v>
      </c>
      <c r="CU85">
        <v>0</v>
      </c>
      <c r="CV85">
        <v>7.6329000000000002</v>
      </c>
      <c r="CW85">
        <v>0</v>
      </c>
      <c r="CX85">
        <v>18605.887999999999</v>
      </c>
      <c r="CY85">
        <v>0</v>
      </c>
      <c r="CZ85">
        <v>0</v>
      </c>
      <c r="DA85">
        <v>0</v>
      </c>
      <c r="DB85">
        <v>0</v>
      </c>
      <c r="DC85">
        <v>6422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6422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660.94290000000001</v>
      </c>
      <c r="EO85">
        <v>639.49749999999995</v>
      </c>
      <c r="EP85">
        <v>23133</v>
      </c>
      <c r="EQ85">
        <v>6422</v>
      </c>
      <c r="ER85">
        <v>3.6021000000000001</v>
      </c>
      <c r="ES85">
        <v>42.857100000000003</v>
      </c>
      <c r="ET85">
        <v>36.171399999999998</v>
      </c>
      <c r="EU85">
        <v>25.968499999999999</v>
      </c>
      <c r="EV85">
        <v>25.8246</v>
      </c>
      <c r="EW85">
        <v>5.4999999999999997E-3</v>
      </c>
      <c r="EX85">
        <v>54.916499999999999</v>
      </c>
      <c r="EY85">
        <v>37.601500000000001</v>
      </c>
      <c r="EZ85">
        <v>24.862400000000001</v>
      </c>
      <c r="FA85">
        <v>19.9101</v>
      </c>
      <c r="FB85">
        <v>1.9063000000000001</v>
      </c>
      <c r="FC85">
        <v>0</v>
      </c>
      <c r="FD85">
        <v>1.1156999999999999</v>
      </c>
      <c r="FE85">
        <v>45.361899999999999</v>
      </c>
      <c r="FF85">
        <v>148.31829999999999</v>
      </c>
      <c r="FG85">
        <v>122.63379999999999</v>
      </c>
      <c r="FH85">
        <v>162</v>
      </c>
      <c r="FI85">
        <v>16.970600000000001</v>
      </c>
      <c r="FJ85">
        <v>324</v>
      </c>
      <c r="FK85">
        <v>6422</v>
      </c>
      <c r="FL85">
        <v>5.0500000000000003E-2</v>
      </c>
      <c r="FM85">
        <v>16.5</v>
      </c>
      <c r="FN85">
        <v>14</v>
      </c>
      <c r="FO85">
        <v>3.5354999999999999</v>
      </c>
      <c r="FP85">
        <v>0</v>
      </c>
      <c r="FQ85">
        <v>2.9999999999999997E-4</v>
      </c>
      <c r="FR85">
        <v>16.888200000000001</v>
      </c>
      <c r="FS85">
        <v>3.4916</v>
      </c>
      <c r="FT85">
        <v>12.5204</v>
      </c>
      <c r="FU85">
        <v>1.2112000000000001</v>
      </c>
      <c r="FV85">
        <v>1.3290999999999999</v>
      </c>
      <c r="FW85">
        <v>0</v>
      </c>
      <c r="FX85">
        <v>12.9625</v>
      </c>
      <c r="FY85">
        <v>54.878999999999998</v>
      </c>
      <c r="FZ85">
        <v>44.444000000000003</v>
      </c>
      <c r="GA85">
        <v>4.5849000000000002</v>
      </c>
      <c r="GB85">
        <v>2014.2221999999999</v>
      </c>
      <c r="GC85">
        <v>2101.9063999999998</v>
      </c>
      <c r="GD85">
        <v>54384</v>
      </c>
      <c r="GE85">
        <v>6422</v>
      </c>
      <c r="GF85">
        <v>8.4684000000000008</v>
      </c>
      <c r="GG85">
        <v>52.963000000000001</v>
      </c>
      <c r="GH85">
        <v>50.333300000000001</v>
      </c>
      <c r="GI85">
        <v>38.690600000000003</v>
      </c>
      <c r="GJ85">
        <v>32.3217</v>
      </c>
      <c r="GK85">
        <v>4.1999999999999997E-3</v>
      </c>
      <c r="GL85">
        <v>65.6447</v>
      </c>
      <c r="GM85">
        <v>46.706800000000001</v>
      </c>
      <c r="GN85">
        <v>33.743600000000001</v>
      </c>
      <c r="GO85">
        <v>19.529800000000002</v>
      </c>
      <c r="GP85">
        <v>1.9757</v>
      </c>
      <c r="GQ85">
        <v>0</v>
      </c>
      <c r="GR85">
        <v>7.4516999999999998</v>
      </c>
      <c r="GS85">
        <v>53.114899999999999</v>
      </c>
      <c r="GT85">
        <v>165.39070000000001</v>
      </c>
      <c r="GU85">
        <v>114.9293</v>
      </c>
      <c r="GV85">
        <v>977.53330000000005</v>
      </c>
      <c r="GW85">
        <v>2209.1394</v>
      </c>
      <c r="GX85">
        <v>43989</v>
      </c>
      <c r="GY85">
        <v>6422</v>
      </c>
      <c r="GZ85">
        <v>6.8497000000000003</v>
      </c>
      <c r="HA85">
        <v>39.511099999999999</v>
      </c>
      <c r="HB85">
        <v>31.511099999999999</v>
      </c>
      <c r="HC85">
        <v>61.331699999999998</v>
      </c>
      <c r="HD85">
        <v>30.810700000000001</v>
      </c>
      <c r="HE85">
        <v>7.0000000000000001E-3</v>
      </c>
      <c r="HF85">
        <v>46.005200000000002</v>
      </c>
      <c r="HG85">
        <v>75.396500000000003</v>
      </c>
      <c r="HH85">
        <v>21.107099999999999</v>
      </c>
      <c r="HI85">
        <v>11.4415</v>
      </c>
      <c r="HJ85">
        <v>2.7124000000000001</v>
      </c>
      <c r="HK85">
        <v>0</v>
      </c>
      <c r="HL85">
        <v>1.5219</v>
      </c>
      <c r="HM85">
        <v>42.986499999999999</v>
      </c>
      <c r="HN85">
        <v>111.7174</v>
      </c>
      <c r="HO85">
        <v>150.41550000000001</v>
      </c>
      <c r="HP85">
        <v>770.60749999999996</v>
      </c>
      <c r="HQ85">
        <v>895.85140000000001</v>
      </c>
      <c r="HR85">
        <v>143333</v>
      </c>
      <c r="HS85">
        <v>6422</v>
      </c>
      <c r="HT85">
        <v>22.319099999999999</v>
      </c>
      <c r="HU85">
        <v>41.365600000000001</v>
      </c>
      <c r="HV85">
        <v>30.677399999999999</v>
      </c>
      <c r="HW85">
        <v>34.395200000000003</v>
      </c>
      <c r="HX85">
        <v>22.0121</v>
      </c>
      <c r="HY85">
        <v>2.9000000000000001E-2</v>
      </c>
      <c r="HZ85">
        <v>48.616300000000003</v>
      </c>
      <c r="IA85">
        <v>41.543199999999999</v>
      </c>
      <c r="IB85">
        <v>19.723600000000001</v>
      </c>
      <c r="IC85">
        <v>10.769</v>
      </c>
      <c r="ID85">
        <v>2.5095999999999998</v>
      </c>
      <c r="IE85">
        <v>0</v>
      </c>
      <c r="IF85">
        <v>-1.4314</v>
      </c>
      <c r="IG85">
        <v>41.126899999999999</v>
      </c>
      <c r="IH85">
        <v>115.1455</v>
      </c>
      <c r="II85">
        <v>93.618799999999993</v>
      </c>
      <c r="IJ85">
        <v>12722663</v>
      </c>
      <c r="IK85">
        <v>0</v>
      </c>
      <c r="IL85">
        <v>12722663</v>
      </c>
      <c r="IM85">
        <v>6422</v>
      </c>
      <c r="IN85">
        <v>1981.106</v>
      </c>
      <c r="IO85">
        <v>6519</v>
      </c>
      <c r="IP85">
        <v>2988</v>
      </c>
      <c r="IQ85">
        <v>0</v>
      </c>
      <c r="IR85">
        <v>0</v>
      </c>
      <c r="IS85">
        <v>2.0000000000000001E-4</v>
      </c>
      <c r="IT85">
        <v>6819.8977000000004</v>
      </c>
      <c r="IU85">
        <v>0</v>
      </c>
      <c r="IV85">
        <v>2767.8352</v>
      </c>
      <c r="IW85">
        <v>0</v>
      </c>
      <c r="IX85">
        <v>2.464</v>
      </c>
      <c r="IY85">
        <v>0</v>
      </c>
      <c r="IZ85">
        <v>1.0464</v>
      </c>
      <c r="JA85">
        <v>0</v>
      </c>
      <c r="JB85">
        <v>22348.278999999999</v>
      </c>
      <c r="JC85">
        <v>0</v>
      </c>
      <c r="JD85">
        <v>13371.193499999999</v>
      </c>
      <c r="JE85">
        <v>49478.172700000003</v>
      </c>
      <c r="JF85">
        <v>414507</v>
      </c>
      <c r="JG85">
        <v>6422</v>
      </c>
      <c r="JH85">
        <v>64.544799999999995</v>
      </c>
      <c r="JI85">
        <v>120.7097</v>
      </c>
      <c r="JJ85">
        <v>81.935500000000005</v>
      </c>
      <c r="JK85">
        <v>172.56290000000001</v>
      </c>
      <c r="JL85">
        <v>98.983800000000002</v>
      </c>
      <c r="JM85">
        <v>4.7999999999999996E-3</v>
      </c>
      <c r="JN85">
        <v>127.79219999999999</v>
      </c>
      <c r="JO85">
        <v>167.96100000000001</v>
      </c>
      <c r="JP85">
        <v>60.962400000000002</v>
      </c>
      <c r="JQ85">
        <v>81.310500000000005</v>
      </c>
      <c r="JR85">
        <v>2.036</v>
      </c>
      <c r="JS85">
        <v>0</v>
      </c>
      <c r="JT85">
        <v>1.1273</v>
      </c>
      <c r="JU85">
        <v>40.351399999999998</v>
      </c>
      <c r="JV85">
        <v>418.9948</v>
      </c>
      <c r="JW85">
        <v>672.04250000000002</v>
      </c>
      <c r="JX85">
        <v>7787</v>
      </c>
      <c r="JY85">
        <v>2090</v>
      </c>
      <c r="JZ85">
        <v>189</v>
      </c>
      <c r="KA85">
        <v>1.40199995040894</v>
      </c>
      <c r="KB85">
        <v>137.94500732421901</v>
      </c>
      <c r="KC85">
        <v>12.8800001144409</v>
      </c>
      <c r="KD85">
        <v>5553.98193359375</v>
      </c>
      <c r="KE85">
        <v>162.26199340820301</v>
      </c>
      <c r="KF85">
        <v>14.6730003356934</v>
      </c>
      <c r="KG85">
        <v>36.511001586914098</v>
      </c>
      <c r="KH85">
        <v>26.978000640869102</v>
      </c>
      <c r="KI85">
        <v>10.3520002365112</v>
      </c>
      <c r="KJ85">
        <v>5.2360000610351598</v>
      </c>
      <c r="KK85">
        <v>1.75</v>
      </c>
      <c r="KL85">
        <v>0.81099998950958296</v>
      </c>
      <c r="KM85">
        <v>3.2249999046325701</v>
      </c>
      <c r="KN85">
        <v>2.0209999084472701</v>
      </c>
      <c r="KO85">
        <v>0.78700000047683705</v>
      </c>
      <c r="KP85">
        <v>1.23199999332428</v>
      </c>
      <c r="KQ85">
        <v>0.93500000238418601</v>
      </c>
      <c r="KR85">
        <v>1.46000003814697</v>
      </c>
      <c r="KS85">
        <v>116.02700042724599</v>
      </c>
      <c r="KT85">
        <v>92.852996826171903</v>
      </c>
      <c r="KU85">
        <v>160.98199462890599</v>
      </c>
      <c r="KV85">
        <v>32.384998321533203</v>
      </c>
      <c r="KW85">
        <v>20.177000045776399</v>
      </c>
      <c r="KX85">
        <v>5.625</v>
      </c>
      <c r="KY85">
        <v>2.1919999122619598</v>
      </c>
      <c r="KZ85">
        <v>47.644001007080099</v>
      </c>
      <c r="LA85">
        <v>0.108999997377396</v>
      </c>
      <c r="LB85">
        <v>1.1050000190734901</v>
      </c>
      <c r="LC85">
        <v>0.79400002956390403</v>
      </c>
      <c r="LD85">
        <v>0.326999992132187</v>
      </c>
      <c r="LE85">
        <v>0.36100000143051098</v>
      </c>
      <c r="LF85">
        <v>0.17000000178813901</v>
      </c>
      <c r="LG85">
        <v>0.21799999475479101</v>
      </c>
      <c r="LH85">
        <v>14.6420001983643</v>
      </c>
      <c r="LI85">
        <v>12.703000068664601</v>
      </c>
      <c r="LJ85">
        <v>12.1510000228882</v>
      </c>
      <c r="LK85">
        <v>30.7670001983643</v>
      </c>
      <c r="LL85">
        <v>25.326000213623001</v>
      </c>
      <c r="LM85">
        <v>11.699999809265099</v>
      </c>
      <c r="LN85">
        <v>3.9479999542236301</v>
      </c>
      <c r="LO85">
        <v>-0.414000004529953</v>
      </c>
      <c r="LP85">
        <v>0.799000024795532</v>
      </c>
      <c r="LQ85">
        <v>3.0910000801086399</v>
      </c>
      <c r="LR85">
        <v>2.98699998855591</v>
      </c>
      <c r="LS85">
        <v>0.63300001621246305</v>
      </c>
      <c r="LT85">
        <v>1.2879999876022299</v>
      </c>
      <c r="LU85">
        <v>0.92100000381469704</v>
      </c>
      <c r="LV85">
        <v>1.49199998378754</v>
      </c>
      <c r="LW85">
        <v>114.38500213623</v>
      </c>
      <c r="LX85">
        <v>89.986000061035199</v>
      </c>
      <c r="LY85">
        <v>158.45199584960901</v>
      </c>
      <c r="LZ85">
        <v>10.4049997329712</v>
      </c>
      <c r="MA85">
        <v>6.8359999656677202</v>
      </c>
      <c r="MB85">
        <v>2.9500000476837198</v>
      </c>
      <c r="MC85">
        <v>0.54500001668930098</v>
      </c>
      <c r="MD85">
        <v>43.638999938964801</v>
      </c>
      <c r="ME85">
        <v>6.8000003695488004E-2</v>
      </c>
      <c r="MF85">
        <v>0.48800000548362699</v>
      </c>
      <c r="MG85">
        <v>0.73600000143051103</v>
      </c>
      <c r="MH85">
        <v>0.152999997138977</v>
      </c>
      <c r="MI85">
        <v>0.17499999701976801</v>
      </c>
      <c r="MJ85">
        <v>0.125</v>
      </c>
      <c r="MK85">
        <v>0.178000003099442</v>
      </c>
      <c r="ML85">
        <v>10.960000038146999</v>
      </c>
      <c r="MM85">
        <v>12.067999839782701</v>
      </c>
      <c r="MN85">
        <v>9.5299997329711896</v>
      </c>
      <c r="MO85">
        <v>286.343994140625</v>
      </c>
      <c r="MP85">
        <v>566.083984375</v>
      </c>
      <c r="MQ85">
        <v>1374.57702636719</v>
      </c>
      <c r="MR85">
        <v>2865.4609375</v>
      </c>
      <c r="MS85">
        <v>233.31799316406199</v>
      </c>
      <c r="MT85">
        <v>1379.23596191406</v>
      </c>
      <c r="MU85">
        <v>388.44500732421898</v>
      </c>
      <c r="MV85">
        <v>221.90800476074199</v>
      </c>
      <c r="MW85">
        <v>89.213996887207003</v>
      </c>
      <c r="MX85">
        <v>2.5000000372528999E-2</v>
      </c>
      <c r="MY85">
        <v>536.43902587890602</v>
      </c>
      <c r="MZ85">
        <v>40.808998107910199</v>
      </c>
      <c r="NA85">
        <v>243.77000427246099</v>
      </c>
      <c r="NB85">
        <v>482.40301513671898</v>
      </c>
      <c r="NC85">
        <v>781.77001953125</v>
      </c>
      <c r="ND85">
        <v>1555.48205566406</v>
      </c>
      <c r="NE85">
        <v>210.94599914550801</v>
      </c>
      <c r="NF85">
        <v>632.07098388671898</v>
      </c>
      <c r="NG85">
        <v>289.07000732421898</v>
      </c>
      <c r="NH85">
        <v>216.34500122070301</v>
      </c>
      <c r="NI85">
        <v>109.582000732422</v>
      </c>
      <c r="NJ85">
        <v>0.25499999523162797</v>
      </c>
      <c r="NK85">
        <v>424.510986328125</v>
      </c>
      <c r="NL85">
        <v>38.419998168945298</v>
      </c>
      <c r="NM85">
        <v>330.79699707031199</v>
      </c>
      <c r="NN85">
        <v>674.239013671875</v>
      </c>
      <c r="NO85">
        <v>1309.6669921875</v>
      </c>
      <c r="NP85">
        <v>2921.830078125</v>
      </c>
      <c r="NQ85">
        <v>307.54598999023398</v>
      </c>
      <c r="NR85">
        <v>1294.32299804688</v>
      </c>
      <c r="NS85">
        <v>462.32400512695301</v>
      </c>
      <c r="NT85">
        <v>291.07998657226602</v>
      </c>
      <c r="NU85">
        <v>146.05400085449199</v>
      </c>
      <c r="NV85">
        <v>1.30000002682209E-2</v>
      </c>
      <c r="NW85">
        <v>473.40100097656199</v>
      </c>
      <c r="NX85">
        <v>18.399999618530298</v>
      </c>
      <c r="NY85">
        <v>251.42399597168</v>
      </c>
      <c r="NZ85">
        <v>435.55398559570301</v>
      </c>
      <c r="OA85">
        <v>744.86602783203102</v>
      </c>
      <c r="OB85">
        <v>1495.26696777344</v>
      </c>
      <c r="OC85">
        <v>196.48399353027301</v>
      </c>
      <c r="OD85">
        <v>541.78698730468795</v>
      </c>
      <c r="OE85">
        <v>281.23098754882801</v>
      </c>
      <c r="OF85">
        <v>209.65800476074199</v>
      </c>
      <c r="OG85">
        <v>110.21199798584</v>
      </c>
      <c r="OH85">
        <v>0.125</v>
      </c>
      <c r="OI85">
        <v>338.92800903320301</v>
      </c>
      <c r="OJ85">
        <v>18.929000854492202</v>
      </c>
      <c r="OK85">
        <v>156.75133120340701</v>
      </c>
      <c r="OL85">
        <v>52.450921393346398</v>
      </c>
      <c r="OM85">
        <v>0.72272994584834704</v>
      </c>
      <c r="ON85">
        <v>11.229818320248899</v>
      </c>
      <c r="OO85">
        <v>19.287339378258</v>
      </c>
      <c r="OP85">
        <v>69.279884592019997</v>
      </c>
      <c r="OQ85">
        <v>0.62482953720663503</v>
      </c>
      <c r="OR85">
        <v>0.92863660321711305</v>
      </c>
      <c r="OS85">
        <v>0.58778999246327501</v>
      </c>
      <c r="OT85">
        <v>13.7892847973652</v>
      </c>
      <c r="OU85">
        <v>18.569505340550101</v>
      </c>
      <c r="OV85">
        <v>67.415621841122004</v>
      </c>
      <c r="OW85">
        <v>68.919969767694397</v>
      </c>
      <c r="OX85">
        <v>0.48353727963103399</v>
      </c>
      <c r="OY85">
        <v>121.166666666666</v>
      </c>
      <c r="OZ85">
        <v>47.260581374168297</v>
      </c>
      <c r="PA85">
        <v>0.66521984273772194</v>
      </c>
      <c r="PB85">
        <v>10.6605475743611</v>
      </c>
      <c r="PC85">
        <v>16.661644935607899</v>
      </c>
      <c r="PD85">
        <v>117.860242207845</v>
      </c>
      <c r="PE85">
        <v>0.66458745432302402</v>
      </c>
      <c r="PF85">
        <v>0.90996067886778198</v>
      </c>
      <c r="PG85">
        <v>0.50527710977849405</v>
      </c>
      <c r="PH85">
        <v>12.256598524901399</v>
      </c>
      <c r="PI85">
        <v>12.5071179123705</v>
      </c>
      <c r="PJ85">
        <v>117.25643666585199</v>
      </c>
      <c r="PK85">
        <v>122.621793111165</v>
      </c>
      <c r="PL85">
        <v>7.1219729617462105E-2</v>
      </c>
      <c r="PM85">
        <v>81.931372549019599</v>
      </c>
      <c r="PN85">
        <v>38.841907442784702</v>
      </c>
      <c r="PO85">
        <v>0.69090288385220799</v>
      </c>
      <c r="PP85">
        <v>7.7139501104167802</v>
      </c>
      <c r="PQ85">
        <v>15.3394890018537</v>
      </c>
      <c r="PR85">
        <v>75.154798386143696</v>
      </c>
      <c r="PS85">
        <v>0.55189146319134297</v>
      </c>
      <c r="PT85">
        <v>0.91860624290818205</v>
      </c>
      <c r="PU85">
        <v>0.534976428454907</v>
      </c>
      <c r="PV85">
        <v>9.9418516956926393</v>
      </c>
      <c r="PW85">
        <v>21.611445037286199</v>
      </c>
      <c r="PX85">
        <v>86.910833143720396</v>
      </c>
      <c r="PY85">
        <v>89.1001264499683</v>
      </c>
      <c r="PZ85">
        <v>0.419506922780014</v>
      </c>
      <c r="QA85">
        <v>195.92105263157799</v>
      </c>
      <c r="QB85">
        <v>57.721963941602702</v>
      </c>
      <c r="QC85">
        <v>0.69793779279534995</v>
      </c>
      <c r="QD85">
        <v>12.425032339597999</v>
      </c>
      <c r="QE85">
        <v>20.7242404034263</v>
      </c>
      <c r="QF85">
        <v>87.762685765001095</v>
      </c>
      <c r="QG85">
        <v>0.61925287244403804</v>
      </c>
      <c r="QH85">
        <v>0.92098023608289603</v>
      </c>
      <c r="QI85">
        <v>0.58280473159222201</v>
      </c>
      <c r="QJ85">
        <v>15.1214528863552</v>
      </c>
      <c r="QK85">
        <v>21.3173295324595</v>
      </c>
      <c r="QL85">
        <v>86.557873767569504</v>
      </c>
      <c r="QM85">
        <v>80.402783062673095</v>
      </c>
      <c r="QN85">
        <v>0.50482444063114396</v>
      </c>
      <c r="QO85">
        <v>101.308441558441</v>
      </c>
      <c r="QP85">
        <v>40.747806023467597</v>
      </c>
      <c r="QQ85">
        <v>0.754923362208899</v>
      </c>
      <c r="QR85">
        <v>9.3929855529364001</v>
      </c>
      <c r="QS85">
        <v>14.892163939290199</v>
      </c>
      <c r="QT85">
        <v>82.540777500089803</v>
      </c>
      <c r="QU85">
        <v>0.655642536754661</v>
      </c>
      <c r="QV85">
        <v>0.93655253967118601</v>
      </c>
      <c r="QW85">
        <v>0.59209890044911095</v>
      </c>
      <c r="QX85">
        <v>11.1268519093148</v>
      </c>
      <c r="QY85">
        <v>16.557265898630099</v>
      </c>
      <c r="QZ85">
        <v>83.422683871024603</v>
      </c>
      <c r="RA85">
        <v>81.885910768013503</v>
      </c>
      <c r="RB85">
        <v>0.50924824011960901</v>
      </c>
      <c r="RC85">
        <v>77.497159090909093</v>
      </c>
      <c r="RD85">
        <v>37.106297576969297</v>
      </c>
      <c r="RE85">
        <v>0.699290270048746</v>
      </c>
      <c r="RF85">
        <v>7.6415911371057597</v>
      </c>
      <c r="RG85">
        <v>14.3088800825855</v>
      </c>
      <c r="RH85">
        <v>85.812555169517296</v>
      </c>
      <c r="RI85">
        <v>0.58145647351156704</v>
      </c>
      <c r="RJ85">
        <v>0.92376698880772001</v>
      </c>
      <c r="RK85">
        <v>0.53458233297329905</v>
      </c>
      <c r="RL85">
        <v>9.6311982642361205</v>
      </c>
      <c r="RM85">
        <v>26.598357042698201</v>
      </c>
      <c r="RN85">
        <v>80.784946242855298</v>
      </c>
      <c r="RO85">
        <v>85.429855880412106</v>
      </c>
      <c r="RP85">
        <v>0.49312387599298801</v>
      </c>
      <c r="RQ85">
        <v>87.336433260393804</v>
      </c>
      <c r="RR85">
        <v>39.800634337984498</v>
      </c>
      <c r="RS85">
        <v>0.69428650017654103</v>
      </c>
      <c r="RT85">
        <v>8.1947986651823292</v>
      </c>
      <c r="RU85">
        <v>15.2921492265663</v>
      </c>
      <c r="RV85">
        <v>93.027764998830307</v>
      </c>
      <c r="RW85">
        <v>0.57539723060626802</v>
      </c>
      <c r="RX85">
        <v>0.91924667901128998</v>
      </c>
      <c r="RY85">
        <v>0.54750396501908105</v>
      </c>
      <c r="RZ85">
        <v>10.303616487230901</v>
      </c>
      <c r="SA85">
        <v>20.421468051711301</v>
      </c>
      <c r="SB85">
        <v>92.588492576005805</v>
      </c>
      <c r="SC85">
        <v>93.784521123982799</v>
      </c>
      <c r="SD85">
        <v>0.49415368307237201</v>
      </c>
      <c r="SE85">
        <v>70.688295165394393</v>
      </c>
      <c r="SF85">
        <v>35.523860569370299</v>
      </c>
      <c r="SG85">
        <v>0.70102322871507705</v>
      </c>
      <c r="SH85">
        <v>7.3739030849539198</v>
      </c>
      <c r="SI85">
        <v>13.758895996569301</v>
      </c>
      <c r="SJ85">
        <v>97.520456017329096</v>
      </c>
      <c r="SK85">
        <v>0.575888846908436</v>
      </c>
      <c r="SL85">
        <v>0.92453732639333996</v>
      </c>
      <c r="SM85">
        <v>0.543696593692652</v>
      </c>
      <c r="SN85">
        <v>9.2831943983885399</v>
      </c>
      <c r="SO85">
        <v>54.681082563415799</v>
      </c>
      <c r="SP85">
        <v>96.718072155808002</v>
      </c>
      <c r="SQ85">
        <v>91.817051254577805</v>
      </c>
      <c r="SR85">
        <v>0.47921389776546303</v>
      </c>
      <c r="SS85">
        <v>71.415450490193805</v>
      </c>
      <c r="ST85">
        <v>17.774506967091799</v>
      </c>
      <c r="SU85">
        <v>0.14486672498646799</v>
      </c>
      <c r="SV85">
        <v>3.1988324842398201</v>
      </c>
      <c r="SW85">
        <v>7.6460184597227201</v>
      </c>
      <c r="SX85">
        <v>50.938039096861402</v>
      </c>
      <c r="SY85">
        <v>0.18813590045023801</v>
      </c>
      <c r="SZ85">
        <v>6.1583524639176997E-2</v>
      </c>
      <c r="TA85">
        <v>0.10356718873932</v>
      </c>
      <c r="TB85">
        <v>3.0726161137023298</v>
      </c>
      <c r="TC85">
        <v>4.8477776126870697</v>
      </c>
      <c r="TD85">
        <v>50.108683257684604</v>
      </c>
      <c r="TE85">
        <v>51.3418394375106</v>
      </c>
      <c r="TF85">
        <v>0.36829941688694801</v>
      </c>
      <c r="TG85">
        <v>71.809759393258204</v>
      </c>
      <c r="TH85">
        <v>17.505694559318901</v>
      </c>
      <c r="TI85">
        <v>0.166858806810218</v>
      </c>
      <c r="TJ85">
        <v>3.1324324324273798</v>
      </c>
      <c r="TK85">
        <v>6.0875018628211501</v>
      </c>
      <c r="TL85">
        <v>44.727696725169302</v>
      </c>
      <c r="TM85">
        <v>0.155294688954388</v>
      </c>
      <c r="TN85">
        <v>7.2389488226707793E-2</v>
      </c>
      <c r="TO85">
        <v>8.2832203705177396E-2</v>
      </c>
      <c r="TP85">
        <v>3.5731936194322702</v>
      </c>
      <c r="TQ85">
        <v>45.238076393384702</v>
      </c>
      <c r="TR85">
        <v>51.639068334967298</v>
      </c>
      <c r="TS85">
        <v>44.003776163170699</v>
      </c>
      <c r="TT85">
        <v>0.267339075449612</v>
      </c>
      <c r="TU85">
        <v>39.729085014362298</v>
      </c>
      <c r="TV85">
        <v>13.047075250354601</v>
      </c>
      <c r="TW85">
        <v>0.146385458879908</v>
      </c>
      <c r="TX85">
        <v>1.76539596682628</v>
      </c>
      <c r="TY85">
        <v>5.8050982543560199</v>
      </c>
      <c r="TZ85">
        <v>47.846155549471199</v>
      </c>
      <c r="UA85">
        <v>0.18638524933297501</v>
      </c>
      <c r="UB85">
        <v>6.0902415441169602E-2</v>
      </c>
      <c r="UC85">
        <v>9.1241221930471003E-2</v>
      </c>
      <c r="UD85">
        <v>2.3637693016849202</v>
      </c>
      <c r="UE85">
        <v>9.3885223687417696</v>
      </c>
      <c r="UF85">
        <v>43.524907660732602</v>
      </c>
      <c r="UG85">
        <v>45.229649611807801</v>
      </c>
      <c r="UH85">
        <v>0.27419422143828798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41.353729436170099</v>
      </c>
      <c r="UX85">
        <v>9.8424686916894704</v>
      </c>
      <c r="UY85">
        <v>0.11232268170939599</v>
      </c>
      <c r="UZ85">
        <v>2.1156532312108798</v>
      </c>
      <c r="VA85">
        <v>3.99498309187139</v>
      </c>
      <c r="VB85">
        <v>50.608879753201201</v>
      </c>
      <c r="VC85">
        <v>0.15232775046854999</v>
      </c>
      <c r="VD85">
        <v>4.8375791677338902E-2</v>
      </c>
      <c r="VE85">
        <v>7.6040406385445902E-2</v>
      </c>
      <c r="VF85">
        <v>2.2803428677633399</v>
      </c>
      <c r="VG85">
        <v>6.62242251657152</v>
      </c>
      <c r="VH85">
        <v>50.508641153233697</v>
      </c>
      <c r="VI85">
        <v>50.410442580312797</v>
      </c>
      <c r="VJ85">
        <v>0.26481892157690101</v>
      </c>
      <c r="VK85">
        <v>43.374959766439602</v>
      </c>
      <c r="VL85">
        <v>12.8499220900419</v>
      </c>
      <c r="VM85">
        <v>0.12679058434502</v>
      </c>
      <c r="VN85">
        <v>1.8999816069626501</v>
      </c>
      <c r="VO85">
        <v>5.9623643698814597</v>
      </c>
      <c r="VP85">
        <v>51.806018787754901</v>
      </c>
      <c r="VQ85">
        <v>0.18176105706978701</v>
      </c>
      <c r="VR85">
        <v>4.88434504823941E-2</v>
      </c>
      <c r="VS85">
        <v>8.5880590615750402E-2</v>
      </c>
      <c r="VT85">
        <v>2.4384940194787399</v>
      </c>
      <c r="VU85">
        <v>14.733794557843501</v>
      </c>
      <c r="VV85">
        <v>52.007598817988701</v>
      </c>
      <c r="VW85">
        <v>53.016079125848101</v>
      </c>
      <c r="VX85">
        <v>0.31631519819967602</v>
      </c>
      <c r="VY85">
        <v>39.440456553053203</v>
      </c>
      <c r="VZ85">
        <v>11.373903022960899</v>
      </c>
      <c r="WA85">
        <v>0.12905698798064699</v>
      </c>
      <c r="WB85">
        <v>2.00606958519792</v>
      </c>
      <c r="WC85">
        <v>5.0806503729653398</v>
      </c>
      <c r="WD85">
        <v>50.435264027849598</v>
      </c>
      <c r="WE85">
        <v>0.17184329196297801</v>
      </c>
      <c r="WF85">
        <v>5.6309427871741799E-2</v>
      </c>
      <c r="WG85">
        <v>8.8263271561017001E-2</v>
      </c>
      <c r="WH85">
        <v>2.2452624227662299</v>
      </c>
      <c r="WI85">
        <v>17.677708853376</v>
      </c>
      <c r="WJ85">
        <v>50.113035951707701</v>
      </c>
      <c r="WK85">
        <v>50.328284971570397</v>
      </c>
      <c r="WL85">
        <v>0.35282416575414399</v>
      </c>
      <c r="WM85">
        <v>30.8234563999128</v>
      </c>
      <c r="WN85">
        <v>9.4908026736073197</v>
      </c>
      <c r="WO85">
        <v>0.12269643317496701</v>
      </c>
      <c r="WP85">
        <v>1.64015646294397</v>
      </c>
      <c r="WQ85">
        <v>4.4496868356278299</v>
      </c>
      <c r="WR85">
        <v>48.790563332563401</v>
      </c>
      <c r="WS85">
        <v>0.17244186479691501</v>
      </c>
      <c r="WT85">
        <v>4.5640129317206402E-2</v>
      </c>
      <c r="WU85">
        <v>8.2111049239064496E-2</v>
      </c>
      <c r="WV85">
        <v>1.9564941982377499</v>
      </c>
      <c r="WW85">
        <v>61.5845370121854</v>
      </c>
      <c r="WX85">
        <v>49.565481537954902</v>
      </c>
      <c r="WY85">
        <v>50.380599087614698</v>
      </c>
      <c r="WZ85">
        <v>0.32867805777056502</v>
      </c>
    </row>
    <row r="86" spans="1:624" x14ac:dyDescent="0.25">
      <c r="A86">
        <v>26</v>
      </c>
      <c r="B86">
        <v>3</v>
      </c>
      <c r="C86">
        <v>49</v>
      </c>
      <c r="D86">
        <v>43</v>
      </c>
      <c r="E86">
        <f t="shared" si="1"/>
        <v>3</v>
      </c>
      <c r="F86" t="s">
        <v>113</v>
      </c>
      <c r="G86" t="s">
        <v>126</v>
      </c>
      <c r="H86" t="s">
        <v>127</v>
      </c>
      <c r="I86" t="s">
        <v>116</v>
      </c>
      <c r="J86" t="s">
        <v>117</v>
      </c>
      <c r="K86">
        <v>1</v>
      </c>
      <c r="L86">
        <v>4</v>
      </c>
      <c r="M86">
        <v>2.39</v>
      </c>
      <c r="N86">
        <v>2.87</v>
      </c>
      <c r="O86">
        <v>0.01</v>
      </c>
      <c r="P86">
        <v>0.01</v>
      </c>
      <c r="Q86">
        <v>0.09</v>
      </c>
      <c r="R86">
        <v>0</v>
      </c>
      <c r="S86">
        <v>0.37</v>
      </c>
      <c r="T86">
        <v>0.18</v>
      </c>
      <c r="U86">
        <v>0.64</v>
      </c>
      <c r="V86">
        <v>77.36</v>
      </c>
      <c r="W86">
        <v>1.27</v>
      </c>
      <c r="X86">
        <v>14.8</v>
      </c>
      <c r="Y86">
        <v>104.460403442383</v>
      </c>
      <c r="Z86">
        <v>1.6685999631881701</v>
      </c>
      <c r="AA86">
        <v>1.2426999807357799</v>
      </c>
      <c r="AB86">
        <v>0.49129998683929399</v>
      </c>
      <c r="AC86">
        <v>0.34130001068115201</v>
      </c>
      <c r="AD86">
        <v>1254</v>
      </c>
      <c r="AE86">
        <v>2164.44653320312</v>
      </c>
      <c r="AF86">
        <v>2046.43359375</v>
      </c>
      <c r="AG86">
        <v>2426.15844726562</v>
      </c>
      <c r="AH86">
        <v>324.49938964843801</v>
      </c>
      <c r="AI86">
        <v>18.2263507843018</v>
      </c>
      <c r="AJ86">
        <v>1.09133088588715</v>
      </c>
      <c r="AK86">
        <v>0.82395893335342396</v>
      </c>
      <c r="AL86">
        <v>0.18169032039323699</v>
      </c>
      <c r="AM86">
        <v>0.23795488913342699</v>
      </c>
      <c r="AN86">
        <v>0.190993732324619</v>
      </c>
      <c r="AO86">
        <v>0.242213453646349</v>
      </c>
      <c r="AP86">
        <v>37.583370390730899</v>
      </c>
      <c r="AQ86">
        <v>25.117389159380402</v>
      </c>
      <c r="AR86">
        <v>0.58643173116884095</v>
      </c>
      <c r="AS86">
        <v>0.201017492586549</v>
      </c>
      <c r="AT86">
        <v>7.37712397469069E-2</v>
      </c>
      <c r="AU86">
        <v>4.1151192011939397E-2</v>
      </c>
      <c r="AV86">
        <v>3.4425569474530501E-2</v>
      </c>
      <c r="AW86">
        <v>1.48926352443898E-2</v>
      </c>
      <c r="AX86">
        <v>1.21369982325348E-2</v>
      </c>
      <c r="AY86">
        <v>8.2634513531898903E-3</v>
      </c>
      <c r="AZ86">
        <v>5.2954763355563201E-3</v>
      </c>
      <c r="BA86">
        <v>2.2614213845562399E-2</v>
      </c>
      <c r="BB86">
        <v>4.1335296630859402</v>
      </c>
      <c r="BC86">
        <v>5.8087577819824201</v>
      </c>
      <c r="BD86">
        <v>8.0606431961059606</v>
      </c>
      <c r="BE86">
        <v>10.237403869628899</v>
      </c>
      <c r="BF86">
        <v>13.3235836029053</v>
      </c>
      <c r="BG86">
        <v>15.8418083190918</v>
      </c>
      <c r="BH86">
        <v>18.4530334472656</v>
      </c>
      <c r="BI86">
        <v>21.718799591064499</v>
      </c>
      <c r="BJ86">
        <v>25.067216873168899</v>
      </c>
      <c r="BK86">
        <v>28.528486251831101</v>
      </c>
      <c r="BL86">
        <v>553833</v>
      </c>
      <c r="BM86">
        <v>0</v>
      </c>
      <c r="BN86">
        <v>553833</v>
      </c>
      <c r="BO86">
        <v>10008</v>
      </c>
      <c r="BP86">
        <v>55.338999999999999</v>
      </c>
      <c r="BQ86">
        <v>9686</v>
      </c>
      <c r="BR86">
        <v>977</v>
      </c>
      <c r="BS86">
        <v>0</v>
      </c>
      <c r="BT86">
        <v>0</v>
      </c>
      <c r="BU86">
        <v>1E-4</v>
      </c>
      <c r="BV86">
        <v>11063.3045</v>
      </c>
      <c r="BW86">
        <v>0</v>
      </c>
      <c r="BX86">
        <v>839.16859999999997</v>
      </c>
      <c r="BY86">
        <v>0</v>
      </c>
      <c r="BZ86">
        <v>13.1836</v>
      </c>
      <c r="CA86">
        <v>0</v>
      </c>
      <c r="CB86">
        <v>-0.87490000000000001</v>
      </c>
      <c r="CC86">
        <v>0</v>
      </c>
      <c r="CD86">
        <v>28251.445</v>
      </c>
      <c r="CE86">
        <v>0</v>
      </c>
      <c r="CF86">
        <v>654716</v>
      </c>
      <c r="CG86">
        <v>0</v>
      </c>
      <c r="CH86">
        <v>654716</v>
      </c>
      <c r="CI86">
        <v>10008</v>
      </c>
      <c r="CJ86">
        <v>65.419300000000007</v>
      </c>
      <c r="CK86">
        <v>9675</v>
      </c>
      <c r="CL86">
        <v>1591</v>
      </c>
      <c r="CM86">
        <v>0</v>
      </c>
      <c r="CN86">
        <v>0</v>
      </c>
      <c r="CO86">
        <v>1E-4</v>
      </c>
      <c r="CP86">
        <v>10940.068600000001</v>
      </c>
      <c r="CQ86">
        <v>0</v>
      </c>
      <c r="CR86">
        <v>1060.1278</v>
      </c>
      <c r="CS86">
        <v>0</v>
      </c>
      <c r="CT86">
        <v>10.319599999999999</v>
      </c>
      <c r="CU86">
        <v>0</v>
      </c>
      <c r="CV86">
        <v>-2.0537999999999998</v>
      </c>
      <c r="CW86">
        <v>0</v>
      </c>
      <c r="CX86">
        <v>27933.044999999998</v>
      </c>
      <c r="CY86">
        <v>0</v>
      </c>
      <c r="CZ86">
        <v>1501</v>
      </c>
      <c r="DA86">
        <v>0</v>
      </c>
      <c r="DB86">
        <v>1501</v>
      </c>
      <c r="DC86">
        <v>10008</v>
      </c>
      <c r="DD86">
        <v>0.15</v>
      </c>
      <c r="DE86">
        <v>47</v>
      </c>
      <c r="DF86">
        <v>58</v>
      </c>
      <c r="DG86">
        <v>0</v>
      </c>
      <c r="DH86">
        <v>0</v>
      </c>
      <c r="DI86">
        <v>1E-4</v>
      </c>
      <c r="DJ86">
        <v>65.520899999999997</v>
      </c>
      <c r="DK86">
        <v>0</v>
      </c>
      <c r="DL86">
        <v>29.722200000000001</v>
      </c>
      <c r="DM86">
        <v>0</v>
      </c>
      <c r="DN86">
        <v>2.2044000000000001</v>
      </c>
      <c r="DO86">
        <v>0</v>
      </c>
      <c r="DP86">
        <v>50.734400000000001</v>
      </c>
      <c r="DQ86">
        <v>0</v>
      </c>
      <c r="DR86">
        <v>157.28399999999999</v>
      </c>
      <c r="DS86">
        <v>0</v>
      </c>
      <c r="DT86">
        <v>1541</v>
      </c>
      <c r="DU86">
        <v>0</v>
      </c>
      <c r="DV86">
        <v>1541</v>
      </c>
      <c r="DW86">
        <v>10008</v>
      </c>
      <c r="DX86">
        <v>0.154</v>
      </c>
      <c r="DY86">
        <v>69</v>
      </c>
      <c r="DZ86">
        <v>85</v>
      </c>
      <c r="EA86">
        <v>0</v>
      </c>
      <c r="EB86">
        <v>0</v>
      </c>
      <c r="EC86">
        <v>1E-4</v>
      </c>
      <c r="ED86">
        <v>121.2942</v>
      </c>
      <c r="EE86">
        <v>0</v>
      </c>
      <c r="EF86">
        <v>32.870899999999999</v>
      </c>
      <c r="EG86">
        <v>0</v>
      </c>
      <c r="EH86">
        <v>3.69</v>
      </c>
      <c r="EI86">
        <v>0</v>
      </c>
      <c r="EJ86">
        <v>48.6584</v>
      </c>
      <c r="EK86">
        <v>0</v>
      </c>
      <c r="EL86">
        <v>258.64400000000001</v>
      </c>
      <c r="EM86">
        <v>0</v>
      </c>
      <c r="EN86">
        <v>474.2</v>
      </c>
      <c r="EO86">
        <v>541.79340000000002</v>
      </c>
      <c r="EP86">
        <v>21339</v>
      </c>
      <c r="EQ86">
        <v>10008</v>
      </c>
      <c r="ER86">
        <v>2.1322000000000001</v>
      </c>
      <c r="ES86">
        <v>32.244399999999999</v>
      </c>
      <c r="ET86">
        <v>27.711099999999998</v>
      </c>
      <c r="EU86">
        <v>20.727799999999998</v>
      </c>
      <c r="EV86">
        <v>21.765899999999998</v>
      </c>
      <c r="EW86">
        <v>4.4999999999999997E-3</v>
      </c>
      <c r="EX86">
        <v>39.051200000000001</v>
      </c>
      <c r="EY86">
        <v>32.7896</v>
      </c>
      <c r="EZ86">
        <v>19.0307</v>
      </c>
      <c r="FA86">
        <v>13.4079</v>
      </c>
      <c r="FB86">
        <v>2.0587</v>
      </c>
      <c r="FC86">
        <v>0</v>
      </c>
      <c r="FD86">
        <v>-3.6882999999999999</v>
      </c>
      <c r="FE86">
        <v>44.613700000000001</v>
      </c>
      <c r="FF86">
        <v>96.076099999999997</v>
      </c>
      <c r="FG86">
        <v>65.794700000000006</v>
      </c>
      <c r="FH86">
        <v>164.8</v>
      </c>
      <c r="FI86">
        <v>28.925799999999999</v>
      </c>
      <c r="FJ86">
        <v>824</v>
      </c>
      <c r="FK86">
        <v>10008</v>
      </c>
      <c r="FL86">
        <v>8.2299999999999998E-2</v>
      </c>
      <c r="FM86">
        <v>15.8</v>
      </c>
      <c r="FN86">
        <v>15.4</v>
      </c>
      <c r="FO86">
        <v>2.3875000000000002</v>
      </c>
      <c r="FP86">
        <v>3.2094</v>
      </c>
      <c r="FQ86">
        <v>5.0000000000000001E-4</v>
      </c>
      <c r="FR86">
        <v>18.328199999999999</v>
      </c>
      <c r="FS86">
        <v>2.96</v>
      </c>
      <c r="FT86">
        <v>11.670199999999999</v>
      </c>
      <c r="FU86">
        <v>1.014</v>
      </c>
      <c r="FV86">
        <v>1.5603</v>
      </c>
      <c r="FW86">
        <v>0</v>
      </c>
      <c r="FX86">
        <v>2.6574</v>
      </c>
      <c r="FY86">
        <v>42.3215</v>
      </c>
      <c r="FZ86">
        <v>45.941000000000003</v>
      </c>
      <c r="GA86">
        <v>5.3148</v>
      </c>
      <c r="GB86">
        <v>2907.2667000000001</v>
      </c>
      <c r="GC86">
        <v>7199.4777999999997</v>
      </c>
      <c r="GD86">
        <v>87218</v>
      </c>
      <c r="GE86">
        <v>10008</v>
      </c>
      <c r="GF86">
        <v>8.7148000000000003</v>
      </c>
      <c r="GG86">
        <v>58.666699999999999</v>
      </c>
      <c r="GH86">
        <v>52.133299999999998</v>
      </c>
      <c r="GI86">
        <v>81.866299999999995</v>
      </c>
      <c r="GJ86">
        <v>49.413600000000002</v>
      </c>
      <c r="GK86">
        <v>3.0000000000000001E-3</v>
      </c>
      <c r="GL86">
        <v>68.965400000000002</v>
      </c>
      <c r="GM86">
        <v>84.603700000000003</v>
      </c>
      <c r="GN86">
        <v>35.983199999999997</v>
      </c>
      <c r="GO86">
        <v>40.587600000000002</v>
      </c>
      <c r="GP86">
        <v>1.984</v>
      </c>
      <c r="GQ86">
        <v>0</v>
      </c>
      <c r="GR86">
        <v>8.8986000000000001</v>
      </c>
      <c r="GS86">
        <v>49.179099999999998</v>
      </c>
      <c r="GT86">
        <v>209.8896</v>
      </c>
      <c r="GU86">
        <v>381.8947</v>
      </c>
      <c r="GV86">
        <v>525.09090000000003</v>
      </c>
      <c r="GW86">
        <v>465.54329999999999</v>
      </c>
      <c r="GX86">
        <v>40432</v>
      </c>
      <c r="GY86">
        <v>10008</v>
      </c>
      <c r="GZ86">
        <v>4.04</v>
      </c>
      <c r="HA86">
        <v>28.6494</v>
      </c>
      <c r="HB86">
        <v>25.194800000000001</v>
      </c>
      <c r="HC86">
        <v>14.7753</v>
      </c>
      <c r="HD86">
        <v>10.637600000000001</v>
      </c>
      <c r="HE86">
        <v>7.7000000000000002E-3</v>
      </c>
      <c r="HF86">
        <v>31.416799999999999</v>
      </c>
      <c r="HG86">
        <v>14.622199999999999</v>
      </c>
      <c r="HH86">
        <v>19.665099999999999</v>
      </c>
      <c r="HI86">
        <v>8.9</v>
      </c>
      <c r="HJ86">
        <v>1.5256000000000001</v>
      </c>
      <c r="HK86">
        <v>0</v>
      </c>
      <c r="HL86">
        <v>3.2484999999999999</v>
      </c>
      <c r="HM86">
        <v>48.2438</v>
      </c>
      <c r="HN86">
        <v>82.368399999999994</v>
      </c>
      <c r="HO86">
        <v>38.4358</v>
      </c>
      <c r="HP86">
        <v>700.21600000000001</v>
      </c>
      <c r="HQ86">
        <v>879.62189999999998</v>
      </c>
      <c r="HR86">
        <v>149146</v>
      </c>
      <c r="HS86">
        <v>10008</v>
      </c>
      <c r="HT86">
        <v>14.902699999999999</v>
      </c>
      <c r="HU86">
        <v>42.741799999999998</v>
      </c>
      <c r="HV86">
        <v>28.694800000000001</v>
      </c>
      <c r="HW86">
        <v>42.770800000000001</v>
      </c>
      <c r="HX86">
        <v>20.933299999999999</v>
      </c>
      <c r="HY86">
        <v>2.1299999999999999E-2</v>
      </c>
      <c r="HZ86">
        <v>49.0413</v>
      </c>
      <c r="IA86">
        <v>51.596600000000002</v>
      </c>
      <c r="IB86">
        <v>19.0488</v>
      </c>
      <c r="IC86">
        <v>9.8409999999999993</v>
      </c>
      <c r="ID86">
        <v>2.6204999999999998</v>
      </c>
      <c r="IE86">
        <v>0</v>
      </c>
      <c r="IF86">
        <v>-3.3771</v>
      </c>
      <c r="IG86">
        <v>38.648600000000002</v>
      </c>
      <c r="IH86">
        <v>114.532</v>
      </c>
      <c r="II86">
        <v>106.2633</v>
      </c>
      <c r="IJ86">
        <v>19574526</v>
      </c>
      <c r="IK86">
        <v>0</v>
      </c>
      <c r="IL86">
        <v>19574526</v>
      </c>
      <c r="IM86">
        <v>10008</v>
      </c>
      <c r="IN86">
        <v>1955.8878999999999</v>
      </c>
      <c r="IO86">
        <v>10308</v>
      </c>
      <c r="IP86">
        <v>2948</v>
      </c>
      <c r="IQ86">
        <v>0</v>
      </c>
      <c r="IR86">
        <v>0</v>
      </c>
      <c r="IS86">
        <v>1E-4</v>
      </c>
      <c r="IT86">
        <v>11515.789000000001</v>
      </c>
      <c r="IU86">
        <v>0</v>
      </c>
      <c r="IV86">
        <v>2741.4742000000001</v>
      </c>
      <c r="IW86">
        <v>0</v>
      </c>
      <c r="IX86">
        <v>4.2005999999999997</v>
      </c>
      <c r="IY86">
        <v>0</v>
      </c>
      <c r="IZ86">
        <v>2.5999999999999999E-2</v>
      </c>
      <c r="JA86">
        <v>0</v>
      </c>
      <c r="JB86">
        <v>35596.875</v>
      </c>
      <c r="JC86">
        <v>0</v>
      </c>
      <c r="JD86">
        <v>5954.3208000000004</v>
      </c>
      <c r="JE86">
        <v>10942.024100000001</v>
      </c>
      <c r="JF86">
        <v>315579</v>
      </c>
      <c r="JG86">
        <v>10008</v>
      </c>
      <c r="JH86">
        <v>31.532699999999998</v>
      </c>
      <c r="JI86">
        <v>101.0377</v>
      </c>
      <c r="JJ86">
        <v>77.358500000000006</v>
      </c>
      <c r="JK86">
        <v>127.099</v>
      </c>
      <c r="JL86">
        <v>70.704400000000007</v>
      </c>
      <c r="JM86">
        <v>5.3E-3</v>
      </c>
      <c r="JN86">
        <v>108.8044</v>
      </c>
      <c r="JO86">
        <v>124.3973</v>
      </c>
      <c r="JP86">
        <v>52.568300000000001</v>
      </c>
      <c r="JQ86">
        <v>54.485999999999997</v>
      </c>
      <c r="JR86">
        <v>2.0562</v>
      </c>
      <c r="JS86">
        <v>0</v>
      </c>
      <c r="JT86">
        <v>7.9631999999999996</v>
      </c>
      <c r="JU86">
        <v>42.1068</v>
      </c>
      <c r="JV86">
        <v>350.77449999999999</v>
      </c>
      <c r="JW86">
        <v>443.25139999999999</v>
      </c>
      <c r="JX86">
        <v>5532</v>
      </c>
      <c r="JY86">
        <v>1647</v>
      </c>
      <c r="JZ86">
        <v>134</v>
      </c>
      <c r="KA86">
        <v>1.86600005626678</v>
      </c>
      <c r="KB86">
        <v>219.90199279785199</v>
      </c>
      <c r="KC86">
        <v>20.777999877929702</v>
      </c>
      <c r="KD86">
        <v>2964.4560546875</v>
      </c>
      <c r="KE86">
        <v>79.266998291015597</v>
      </c>
      <c r="KF86">
        <v>6.4489998817443803</v>
      </c>
      <c r="KG86">
        <v>36.340000152587898</v>
      </c>
      <c r="KH86">
        <v>26.122999191284201</v>
      </c>
      <c r="KI86">
        <v>10.230999946594199</v>
      </c>
      <c r="KJ86">
        <v>5.2979998588562003</v>
      </c>
      <c r="KK86">
        <v>4.1999999433755902E-2</v>
      </c>
      <c r="KL86">
        <v>0.82300001382827803</v>
      </c>
      <c r="KM86">
        <v>3.27600002288818</v>
      </c>
      <c r="KN86">
        <v>1.98199999332428</v>
      </c>
      <c r="KO86">
        <v>0.80299997329711903</v>
      </c>
      <c r="KP86">
        <v>1.2029999494552599</v>
      </c>
      <c r="KQ86">
        <v>0.84399998188018799</v>
      </c>
      <c r="KR86">
        <v>1.2970000505447401</v>
      </c>
      <c r="KS86">
        <v>124.12100219726599</v>
      </c>
      <c r="KT86">
        <v>102.78900146484401</v>
      </c>
      <c r="KU86">
        <v>169.07899475097699</v>
      </c>
      <c r="KV86">
        <v>24.7560005187988</v>
      </c>
      <c r="KW86">
        <v>15.6630001068115</v>
      </c>
      <c r="KX86">
        <v>4.8289999961853001</v>
      </c>
      <c r="KY86">
        <v>1.8059999942779501</v>
      </c>
      <c r="KZ86">
        <v>45.659000396728501</v>
      </c>
      <c r="LA86">
        <v>0.10199999809265101</v>
      </c>
      <c r="LB86">
        <v>0.91200000047683705</v>
      </c>
      <c r="LC86">
        <v>0.77100002765655495</v>
      </c>
      <c r="LD86">
        <v>0.31400001049041698</v>
      </c>
      <c r="LE86">
        <v>0.31499999761581399</v>
      </c>
      <c r="LF86">
        <v>0.13699999451637301</v>
      </c>
      <c r="LG86">
        <v>0.178000003099442</v>
      </c>
      <c r="LH86">
        <v>12.2550001144409</v>
      </c>
      <c r="LI86">
        <v>12.6379995346069</v>
      </c>
      <c r="LJ86">
        <v>10.1870002746582</v>
      </c>
      <c r="LK86">
        <v>31.798999786376999</v>
      </c>
      <c r="LL86">
        <v>25.6350002288818</v>
      </c>
      <c r="LM86">
        <v>11.8769998550415</v>
      </c>
      <c r="LN86">
        <v>3.9760000705718999</v>
      </c>
      <c r="LO86">
        <v>2.4969999790191699</v>
      </c>
      <c r="LP86">
        <v>0.80900001525878895</v>
      </c>
      <c r="LQ86">
        <v>3.1459999084472701</v>
      </c>
      <c r="LR86">
        <v>3.00399994850159</v>
      </c>
      <c r="LS86">
        <v>0.63700002431869496</v>
      </c>
      <c r="LT86">
        <v>1.28199994564056</v>
      </c>
      <c r="LU86">
        <v>0.86299997568130504</v>
      </c>
      <c r="LV86">
        <v>1.34399998188019</v>
      </c>
      <c r="LW86">
        <v>120.30300140380901</v>
      </c>
      <c r="LX86">
        <v>100.15599822998</v>
      </c>
      <c r="LY86">
        <v>165.35699462890599</v>
      </c>
      <c r="LZ86">
        <v>9.76299953460693</v>
      </c>
      <c r="MA86">
        <v>6.6550002098083496</v>
      </c>
      <c r="MB86">
        <v>2.77600002288818</v>
      </c>
      <c r="MC86">
        <v>0.50999999046325695</v>
      </c>
      <c r="MD86">
        <v>38.541999816894503</v>
      </c>
      <c r="ME86">
        <v>6.5999999642372104E-2</v>
      </c>
      <c r="MF86">
        <v>0.47299998998642001</v>
      </c>
      <c r="MG86">
        <v>0.662999987602234</v>
      </c>
      <c r="MH86">
        <v>0.15000000596046401</v>
      </c>
      <c r="MI86">
        <v>0.17100000381469699</v>
      </c>
      <c r="MJ86">
        <v>0.12600000202655801</v>
      </c>
      <c r="MK86">
        <v>0.14699999988079099</v>
      </c>
      <c r="ML86">
        <v>10.600999832153301</v>
      </c>
      <c r="MM86">
        <v>9.9409999847412092</v>
      </c>
      <c r="MN86">
        <v>8.7930002212524396</v>
      </c>
      <c r="MO86">
        <v>209.60600280761699</v>
      </c>
      <c r="MP86">
        <v>619.239013671875</v>
      </c>
      <c r="MQ86">
        <v>698.26800537109398</v>
      </c>
      <c r="MR86">
        <v>973.655029296875</v>
      </c>
      <c r="MS86">
        <v>259.36599731445301</v>
      </c>
      <c r="MT86">
        <v>1580.3740234375</v>
      </c>
      <c r="MU86">
        <v>451.43899536132801</v>
      </c>
      <c r="MV86">
        <v>196.53500366210901</v>
      </c>
      <c r="MW86">
        <v>102.067001342773</v>
      </c>
      <c r="MX86">
        <v>8.2000002264976501E-2</v>
      </c>
      <c r="MY86">
        <v>607.197998046875</v>
      </c>
      <c r="MZ86">
        <v>34.2760009765625</v>
      </c>
      <c r="NA86">
        <v>175.17500305175801</v>
      </c>
      <c r="NB86">
        <v>627.64300537109398</v>
      </c>
      <c r="NC86">
        <v>439.28799438476602</v>
      </c>
      <c r="ND86">
        <v>615.63397216796898</v>
      </c>
      <c r="NE86">
        <v>276.968994140625</v>
      </c>
      <c r="NF86">
        <v>733.70397949218795</v>
      </c>
      <c r="NG86">
        <v>329.17199707031199</v>
      </c>
      <c r="NH86">
        <v>182.20599365234401</v>
      </c>
      <c r="NI86">
        <v>115.043998718262</v>
      </c>
      <c r="NJ86">
        <v>0.96899998188018799</v>
      </c>
      <c r="NK86">
        <v>369.23199462890602</v>
      </c>
      <c r="NL86">
        <v>31.82200050354</v>
      </c>
      <c r="NM86">
        <v>218.01899719238301</v>
      </c>
      <c r="NN86">
        <v>742.260986328125</v>
      </c>
      <c r="NO86">
        <v>767.15197753906205</v>
      </c>
      <c r="NP86">
        <v>964.54998779296898</v>
      </c>
      <c r="NQ86">
        <v>318.72799682617199</v>
      </c>
      <c r="NR86">
        <v>1531.38500976562</v>
      </c>
      <c r="NS86">
        <v>453.39099121093801</v>
      </c>
      <c r="NT86">
        <v>250.14399719238301</v>
      </c>
      <c r="NU86">
        <v>149.17500305175801</v>
      </c>
      <c r="NV86">
        <v>0.164000004529953</v>
      </c>
      <c r="NW86">
        <v>597.77801513671898</v>
      </c>
      <c r="NX86">
        <v>25.375</v>
      </c>
      <c r="NY86">
        <v>162.81500244140599</v>
      </c>
      <c r="NZ86">
        <v>627.77001953125</v>
      </c>
      <c r="OA86">
        <v>446.27499389648398</v>
      </c>
      <c r="OB86">
        <v>611.948974609375</v>
      </c>
      <c r="OC86">
        <v>291.52600097656199</v>
      </c>
      <c r="OD86">
        <v>731.29699707031205</v>
      </c>
      <c r="OE86">
        <v>294.77099609375</v>
      </c>
      <c r="OF86">
        <v>184.86999511718801</v>
      </c>
      <c r="OG86">
        <v>116.817001342773</v>
      </c>
      <c r="OH86">
        <v>0.77499997615814198</v>
      </c>
      <c r="OI86">
        <v>365.38000488281199</v>
      </c>
      <c r="OJ86">
        <v>29.3920001983643</v>
      </c>
      <c r="OK86">
        <v>143.13856756091499</v>
      </c>
      <c r="OL86">
        <v>50.469263714169003</v>
      </c>
      <c r="OM86">
        <v>0.72832732070065098</v>
      </c>
      <c r="ON86">
        <v>10.6134061396136</v>
      </c>
      <c r="OO86">
        <v>19.549032061551198</v>
      </c>
      <c r="OP86">
        <v>72.252612143754902</v>
      </c>
      <c r="OQ86">
        <v>0.599491404705079</v>
      </c>
      <c r="OR86">
        <v>0.93346354913196905</v>
      </c>
      <c r="OS86">
        <v>0.58423319520118</v>
      </c>
      <c r="OT86">
        <v>13.076229656091099</v>
      </c>
      <c r="OU86">
        <v>18.3985510187043</v>
      </c>
      <c r="OV86">
        <v>70.754524137473595</v>
      </c>
      <c r="OW86">
        <v>70.941750109977804</v>
      </c>
      <c r="OX86">
        <v>0.47508948702475101</v>
      </c>
      <c r="OY86">
        <v>111.386363636363</v>
      </c>
      <c r="OZ86">
        <v>45.117725448174902</v>
      </c>
      <c r="PA86">
        <v>0.70578057434527397</v>
      </c>
      <c r="PB86">
        <v>9.0958204269409109</v>
      </c>
      <c r="PC86">
        <v>17.746220545335198</v>
      </c>
      <c r="PD86">
        <v>88.605990799990494</v>
      </c>
      <c r="PE86">
        <v>0.56620705106227998</v>
      </c>
      <c r="PF86">
        <v>0.91895189775489305</v>
      </c>
      <c r="PG86">
        <v>0.56681667908870204</v>
      </c>
      <c r="PH86">
        <v>11.6460184276185</v>
      </c>
      <c r="PI86">
        <v>18.512585627050001</v>
      </c>
      <c r="PJ86">
        <v>81.770032189109102</v>
      </c>
      <c r="PK86">
        <v>90.990924228321404</v>
      </c>
      <c r="PL86">
        <v>0.34479396286458802</v>
      </c>
      <c r="PM86">
        <v>87.276397515527904</v>
      </c>
      <c r="PN86">
        <v>39.161873442045597</v>
      </c>
      <c r="PO86">
        <v>0.70813244967029598</v>
      </c>
      <c r="PP86">
        <v>7.9850986337069401</v>
      </c>
      <c r="PQ86">
        <v>15.350719331954499</v>
      </c>
      <c r="PR86">
        <v>98.040391480885603</v>
      </c>
      <c r="PS86">
        <v>0.56728689800972099</v>
      </c>
      <c r="PT86">
        <v>0.93284460875345598</v>
      </c>
      <c r="PU86">
        <v>0.55614665893435</v>
      </c>
      <c r="PV86">
        <v>10.2388094460884</v>
      </c>
      <c r="PW86">
        <v>23.7861925502317</v>
      </c>
      <c r="PX86">
        <v>92.302027688078198</v>
      </c>
      <c r="PY86">
        <v>92.077787511096901</v>
      </c>
      <c r="PZ86">
        <v>0.47008128762490697</v>
      </c>
      <c r="QA86">
        <v>137.5</v>
      </c>
      <c r="QB86">
        <v>48.870057106018002</v>
      </c>
      <c r="QC86">
        <v>0.72348056514498604</v>
      </c>
      <c r="QD86">
        <v>12.349551200866699</v>
      </c>
      <c r="QE86">
        <v>15.971640586853001</v>
      </c>
      <c r="QF86">
        <v>119.778800964355</v>
      </c>
      <c r="QG86">
        <v>0.77321744962331296</v>
      </c>
      <c r="QH86">
        <v>0.91059602649006599</v>
      </c>
      <c r="QI86">
        <v>0.61111111111111105</v>
      </c>
      <c r="QJ86">
        <v>13.231418571002999</v>
      </c>
      <c r="QK86">
        <v>38.209946349085598</v>
      </c>
      <c r="QL86">
        <v>128.05802917480401</v>
      </c>
      <c r="QM86">
        <v>146.58775329589801</v>
      </c>
      <c r="QN86">
        <v>0.10440931824292</v>
      </c>
      <c r="QO86">
        <v>100.923026315789</v>
      </c>
      <c r="QP86">
        <v>40.695704475829402</v>
      </c>
      <c r="QQ86">
        <v>0.74765312774015402</v>
      </c>
      <c r="QR86">
        <v>9.1947336742752395</v>
      </c>
      <c r="QS86">
        <v>15.0140921762115</v>
      </c>
      <c r="QT86">
        <v>86.457954158864297</v>
      </c>
      <c r="QU86">
        <v>0.63774374907533105</v>
      </c>
      <c r="QV86">
        <v>0.93642427640536996</v>
      </c>
      <c r="QW86">
        <v>0.59067131999581002</v>
      </c>
      <c r="QX86">
        <v>11.055926581792599</v>
      </c>
      <c r="QY86">
        <v>15.4440973481711</v>
      </c>
      <c r="QZ86">
        <v>88.025677915481097</v>
      </c>
      <c r="RA86">
        <v>84.896837485674695</v>
      </c>
      <c r="RB86">
        <v>0.58092520451736496</v>
      </c>
      <c r="RC86">
        <v>83.032679738562095</v>
      </c>
      <c r="RD86">
        <v>38.852689925362</v>
      </c>
      <c r="RE86">
        <v>0.69577216117279905</v>
      </c>
      <c r="RF86">
        <v>7.7289020095775296</v>
      </c>
      <c r="RG86">
        <v>15.3358869552612</v>
      </c>
      <c r="RH86">
        <v>96.219388086032197</v>
      </c>
      <c r="RI86">
        <v>0.54978716478150602</v>
      </c>
      <c r="RJ86">
        <v>0.92762203864382997</v>
      </c>
      <c r="RK86">
        <v>0.55681004270448498</v>
      </c>
      <c r="RL86">
        <v>10.008582227946899</v>
      </c>
      <c r="RM86">
        <v>33.3105210615226</v>
      </c>
      <c r="RN86">
        <v>96.577574989374895</v>
      </c>
      <c r="RO86">
        <v>93.225975817324993</v>
      </c>
      <c r="RP86">
        <v>0.42611634854269598</v>
      </c>
      <c r="RQ86">
        <v>91.645980253878705</v>
      </c>
      <c r="RR86">
        <v>41.167231019864801</v>
      </c>
      <c r="RS86">
        <v>0.68340287420593904</v>
      </c>
      <c r="RT86">
        <v>8.0598295336885997</v>
      </c>
      <c r="RU86">
        <v>16.129822969436599</v>
      </c>
      <c r="RV86">
        <v>100.795070592358</v>
      </c>
      <c r="RW86">
        <v>0.54520237858422005</v>
      </c>
      <c r="RX86">
        <v>0.92248552216510105</v>
      </c>
      <c r="RY86">
        <v>0.54078359566421597</v>
      </c>
      <c r="RZ86">
        <v>10.518913309691399</v>
      </c>
      <c r="SA86">
        <v>23.2905952955266</v>
      </c>
      <c r="SB86">
        <v>100.860917522796</v>
      </c>
      <c r="SC86">
        <v>101.490032701031</v>
      </c>
      <c r="SD86">
        <v>0.41680701411360499</v>
      </c>
      <c r="SE86">
        <v>71.993031358885005</v>
      </c>
      <c r="SF86">
        <v>36.5329336223909</v>
      </c>
      <c r="SG86">
        <v>0.68399471736389605</v>
      </c>
      <c r="SH86">
        <v>7.16244327533951</v>
      </c>
      <c r="SI86">
        <v>14.4462450620189</v>
      </c>
      <c r="SJ86">
        <v>101.065210220296</v>
      </c>
      <c r="SK86">
        <v>0.54881752891581903</v>
      </c>
      <c r="SL86">
        <v>0.92305777486671303</v>
      </c>
      <c r="SM86">
        <v>0.53297988551476605</v>
      </c>
      <c r="SN86">
        <v>9.3468444687578298</v>
      </c>
      <c r="SO86">
        <v>75.026803065123104</v>
      </c>
      <c r="SP86">
        <v>99.213183803087901</v>
      </c>
      <c r="SQ86">
        <v>97.647564543664203</v>
      </c>
      <c r="SR86">
        <v>0.46496826713373901</v>
      </c>
      <c r="SS86">
        <v>87.575339987464702</v>
      </c>
      <c r="ST86">
        <v>24.465150996454799</v>
      </c>
      <c r="SU86">
        <v>0.15049776795127101</v>
      </c>
      <c r="SV86">
        <v>9.2112786642353193</v>
      </c>
      <c r="SW86">
        <v>22.100628735575999</v>
      </c>
      <c r="SX86">
        <v>52.486604090596103</v>
      </c>
      <c r="SY86">
        <v>0.18540170420322399</v>
      </c>
      <c r="SZ86">
        <v>6.6956234128793396E-2</v>
      </c>
      <c r="TA86">
        <v>0.107099383503895</v>
      </c>
      <c r="TB86">
        <v>3.3562888848147998</v>
      </c>
      <c r="TC86">
        <v>5.1171976391011</v>
      </c>
      <c r="TD86">
        <v>52.059727845784202</v>
      </c>
      <c r="TE86">
        <v>52.715892415102701</v>
      </c>
      <c r="TF86">
        <v>0.38974313070126998</v>
      </c>
      <c r="TG86">
        <v>49.168926501738198</v>
      </c>
      <c r="TH86">
        <v>9.8182814462909906</v>
      </c>
      <c r="TI86">
        <v>1.4837350339026801E-2</v>
      </c>
      <c r="TJ86">
        <v>1.67018595380676</v>
      </c>
      <c r="TK86">
        <v>4.3299498530192899</v>
      </c>
      <c r="TL86">
        <v>27.5386680119794</v>
      </c>
      <c r="TM86">
        <v>0.18847965232482</v>
      </c>
      <c r="TN86">
        <v>3.2169349311781302E-2</v>
      </c>
      <c r="TO86">
        <v>3.5502795319266603E-2</v>
      </c>
      <c r="TP86">
        <v>2.4647466715039998</v>
      </c>
      <c r="TQ86">
        <v>2.2040876318990299</v>
      </c>
      <c r="TR86">
        <v>17.418963208270501</v>
      </c>
      <c r="TS86">
        <v>13.208565174602001</v>
      </c>
      <c r="TT86">
        <v>3.9152787288247497E-2</v>
      </c>
      <c r="TU86">
        <v>45.907851649325103</v>
      </c>
      <c r="TV86">
        <v>12.6208880508929</v>
      </c>
      <c r="TW86">
        <v>0.12222153677729999</v>
      </c>
      <c r="TX86">
        <v>2.0395454315750201</v>
      </c>
      <c r="TY86">
        <v>6.01576306484223</v>
      </c>
      <c r="TZ86">
        <v>50.532756178842902</v>
      </c>
      <c r="UA86">
        <v>0.179661736372206</v>
      </c>
      <c r="UB86">
        <v>4.29853173993269E-2</v>
      </c>
      <c r="UC86">
        <v>8.8048588573946901E-2</v>
      </c>
      <c r="UD86">
        <v>2.51199889904525</v>
      </c>
      <c r="UE86">
        <v>13.611417252229</v>
      </c>
      <c r="UF86">
        <v>51.0802266087886</v>
      </c>
      <c r="UG86">
        <v>53.121657789396401</v>
      </c>
      <c r="UH86">
        <v>0.36727552740457398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46.193230615851199</v>
      </c>
      <c r="UX86">
        <v>10.6002027687504</v>
      </c>
      <c r="UY86">
        <v>0.112160375634619</v>
      </c>
      <c r="UZ86">
        <v>2.3742843033007701</v>
      </c>
      <c r="VA86">
        <v>4.1763513616509798</v>
      </c>
      <c r="VB86">
        <v>55.099147613222399</v>
      </c>
      <c r="VC86">
        <v>0.15842132776934301</v>
      </c>
      <c r="VD86">
        <v>4.3822965634782197E-2</v>
      </c>
      <c r="VE86">
        <v>7.5086910864852599E-2</v>
      </c>
      <c r="VF86">
        <v>2.5047815612454398</v>
      </c>
      <c r="VG86">
        <v>4.1195397679934898</v>
      </c>
      <c r="VH86">
        <v>54.507799645340903</v>
      </c>
      <c r="VI86">
        <v>55.239397372294199</v>
      </c>
      <c r="VJ86">
        <v>0.35819470773260298</v>
      </c>
      <c r="VK86">
        <v>41.5558704923506</v>
      </c>
      <c r="VL86">
        <v>13.125164331985999</v>
      </c>
      <c r="VM86">
        <v>0.13262704424119601</v>
      </c>
      <c r="VN86">
        <v>1.84103302377847</v>
      </c>
      <c r="VO86">
        <v>5.8117556009761504</v>
      </c>
      <c r="VP86">
        <v>48.5914545727207</v>
      </c>
      <c r="VQ86">
        <v>0.173250621857827</v>
      </c>
      <c r="VR86">
        <v>5.26433839438415E-2</v>
      </c>
      <c r="VS86">
        <v>9.1020501896302106E-2</v>
      </c>
      <c r="VT86">
        <v>2.3633193227546099</v>
      </c>
      <c r="VU86">
        <v>19.394723500984899</v>
      </c>
      <c r="VV86">
        <v>48.897803860336502</v>
      </c>
      <c r="VW86">
        <v>51.732413558513997</v>
      </c>
      <c r="VX86">
        <v>0.31673781551602997</v>
      </c>
      <c r="VY86">
        <v>44.834898902011503</v>
      </c>
      <c r="VZ86">
        <v>12.885262462379499</v>
      </c>
      <c r="WA86">
        <v>0.13720317145915201</v>
      </c>
      <c r="WB86">
        <v>2.03542397303152</v>
      </c>
      <c r="WC86">
        <v>5.7444262946446596</v>
      </c>
      <c r="WD86">
        <v>48.696863514354398</v>
      </c>
      <c r="WE86">
        <v>0.18000063207630901</v>
      </c>
      <c r="WF86">
        <v>5.4183351376474197E-2</v>
      </c>
      <c r="WG86">
        <v>9.39493355239268E-2</v>
      </c>
      <c r="WH86">
        <v>2.4584570990263401</v>
      </c>
      <c r="WI86">
        <v>26.012636120615699</v>
      </c>
      <c r="WJ86">
        <v>48.0231288166827</v>
      </c>
      <c r="WK86">
        <v>48.2686075048166</v>
      </c>
      <c r="WL86">
        <v>0.33447349044221902</v>
      </c>
      <c r="WM86">
        <v>33.113667632816203</v>
      </c>
      <c r="WN86">
        <v>11.2227931544081</v>
      </c>
      <c r="WO86">
        <v>0.13356447064075</v>
      </c>
      <c r="WP86">
        <v>1.50691917273356</v>
      </c>
      <c r="WQ86">
        <v>5.4980543947798699</v>
      </c>
      <c r="WR86">
        <v>47.577677753325503</v>
      </c>
      <c r="WS86">
        <v>0.182334428290885</v>
      </c>
      <c r="WT86">
        <v>4.5628171625448799E-2</v>
      </c>
      <c r="WU86">
        <v>9.1202507863620302E-2</v>
      </c>
      <c r="WV86">
        <v>2.0743063821566801</v>
      </c>
      <c r="WW86">
        <v>64.345981942308995</v>
      </c>
      <c r="WX86">
        <v>48.596494617200598</v>
      </c>
      <c r="WY86">
        <v>49.254555837453701</v>
      </c>
      <c r="WZ86">
        <v>0.32834564163616398</v>
      </c>
    </row>
    <row r="87" spans="1:624" x14ac:dyDescent="0.25">
      <c r="A87">
        <v>26</v>
      </c>
      <c r="B87">
        <v>4</v>
      </c>
      <c r="C87">
        <v>49</v>
      </c>
      <c r="D87">
        <v>43</v>
      </c>
      <c r="E87">
        <f t="shared" si="1"/>
        <v>3</v>
      </c>
      <c r="F87" t="s">
        <v>113</v>
      </c>
      <c r="G87" t="s">
        <v>126</v>
      </c>
      <c r="H87" t="s">
        <v>127</v>
      </c>
      <c r="I87" t="s">
        <v>116</v>
      </c>
      <c r="J87" t="s">
        <v>117</v>
      </c>
      <c r="K87">
        <v>1</v>
      </c>
      <c r="L87">
        <v>4</v>
      </c>
      <c r="M87">
        <v>2.74</v>
      </c>
      <c r="N87">
        <v>3.36</v>
      </c>
      <c r="O87">
        <v>0</v>
      </c>
      <c r="P87">
        <v>0.02</v>
      </c>
      <c r="Q87">
        <v>0.1</v>
      </c>
      <c r="R87">
        <v>0.01</v>
      </c>
      <c r="S87">
        <v>0.35</v>
      </c>
      <c r="T87">
        <v>0.26</v>
      </c>
      <c r="U87">
        <v>0.94</v>
      </c>
      <c r="V87">
        <v>78.75</v>
      </c>
      <c r="W87">
        <v>3.04</v>
      </c>
      <c r="X87">
        <v>10.44</v>
      </c>
      <c r="Y87">
        <v>107.43830108642599</v>
      </c>
      <c r="Z87">
        <v>1.48619997501373</v>
      </c>
      <c r="AA87">
        <v>1.31770002841949</v>
      </c>
      <c r="AB87">
        <v>0.39520001411437999</v>
      </c>
      <c r="AC87">
        <v>0.30630001425743097</v>
      </c>
      <c r="AD87">
        <v>1210.91076660156</v>
      </c>
      <c r="AE87">
        <v>2064.3349609375</v>
      </c>
      <c r="AF87">
        <v>2031.18200683594</v>
      </c>
      <c r="AG87">
        <v>2438.22583007812</v>
      </c>
      <c r="AH87">
        <v>315.50866699218801</v>
      </c>
      <c r="AI87">
        <v>15.8261098861694</v>
      </c>
      <c r="AJ87">
        <v>1.1132384538650499</v>
      </c>
      <c r="AK87">
        <v>0.94662982225418102</v>
      </c>
      <c r="AL87">
        <v>0.18877717882422099</v>
      </c>
      <c r="AM87">
        <v>0.24582656404520301</v>
      </c>
      <c r="AN87">
        <v>0.200458230844796</v>
      </c>
      <c r="AO87">
        <v>0.25210055172347301</v>
      </c>
      <c r="AP87">
        <v>37.362506101923898</v>
      </c>
      <c r="AQ87">
        <v>24.993870292578102</v>
      </c>
      <c r="AR87">
        <v>0.59716013411859303</v>
      </c>
      <c r="AS87">
        <v>0.198359160971324</v>
      </c>
      <c r="AT87">
        <v>7.2007509978075201E-2</v>
      </c>
      <c r="AU87">
        <v>3.9452252371735601E-2</v>
      </c>
      <c r="AV87">
        <v>3.2450814202645097E-2</v>
      </c>
      <c r="AW87">
        <v>1.3480659319708699E-2</v>
      </c>
      <c r="AX87">
        <v>1.11891213076977E-2</v>
      </c>
      <c r="AY87">
        <v>7.6691299284231103E-3</v>
      </c>
      <c r="AZ87">
        <v>4.9962906013370396E-3</v>
      </c>
      <c r="BA87">
        <v>2.32349272004609E-2</v>
      </c>
      <c r="BB87">
        <v>4.0983939170837402</v>
      </c>
      <c r="BC87">
        <v>5.8424496650695801</v>
      </c>
      <c r="BD87">
        <v>8.2219676971435494</v>
      </c>
      <c r="BE87">
        <v>10.5052433013916</v>
      </c>
      <c r="BF87">
        <v>13.707247734069799</v>
      </c>
      <c r="BG87">
        <v>16.281028747558601</v>
      </c>
      <c r="BH87">
        <v>18.799827575683601</v>
      </c>
      <c r="BI87">
        <v>21.914405822753899</v>
      </c>
      <c r="BJ87">
        <v>25.040672302246101</v>
      </c>
      <c r="BK87">
        <v>28.2191772460938</v>
      </c>
      <c r="BL87">
        <v>353198</v>
      </c>
      <c r="BM87">
        <v>0</v>
      </c>
      <c r="BN87">
        <v>353198</v>
      </c>
      <c r="BO87">
        <v>5528</v>
      </c>
      <c r="BP87">
        <v>63.892499999999998</v>
      </c>
      <c r="BQ87">
        <v>5461</v>
      </c>
      <c r="BR87">
        <v>933</v>
      </c>
      <c r="BS87">
        <v>0</v>
      </c>
      <c r="BT87">
        <v>0</v>
      </c>
      <c r="BU87">
        <v>2.0000000000000001E-4</v>
      </c>
      <c r="BV87">
        <v>6744.7155000000002</v>
      </c>
      <c r="BW87">
        <v>0</v>
      </c>
      <c r="BX87">
        <v>723.47649999999999</v>
      </c>
      <c r="BY87">
        <v>0</v>
      </c>
      <c r="BZ87">
        <v>9.3225999999999996</v>
      </c>
      <c r="CA87">
        <v>0</v>
      </c>
      <c r="CB87">
        <v>-4.9958999999999998</v>
      </c>
      <c r="CC87">
        <v>0</v>
      </c>
      <c r="CD87">
        <v>16437.12</v>
      </c>
      <c r="CE87">
        <v>0</v>
      </c>
      <c r="CF87">
        <v>424937</v>
      </c>
      <c r="CG87">
        <v>0</v>
      </c>
      <c r="CH87">
        <v>424937</v>
      </c>
      <c r="CI87">
        <v>5528</v>
      </c>
      <c r="CJ87">
        <v>76.869900000000001</v>
      </c>
      <c r="CK87">
        <v>5469</v>
      </c>
      <c r="CL87">
        <v>947</v>
      </c>
      <c r="CM87">
        <v>0</v>
      </c>
      <c r="CN87">
        <v>0</v>
      </c>
      <c r="CO87">
        <v>2.0000000000000001E-4</v>
      </c>
      <c r="CP87">
        <v>6599.7309999999998</v>
      </c>
      <c r="CQ87">
        <v>0</v>
      </c>
      <c r="CR87">
        <v>704.8252</v>
      </c>
      <c r="CS87">
        <v>0</v>
      </c>
      <c r="CT87">
        <v>9.3635999999999999</v>
      </c>
      <c r="CU87">
        <v>0</v>
      </c>
      <c r="CV87">
        <v>-5.2045000000000003</v>
      </c>
      <c r="CW87">
        <v>0</v>
      </c>
      <c r="CX87">
        <v>16046.413</v>
      </c>
      <c r="CY87">
        <v>0</v>
      </c>
      <c r="CZ87">
        <v>0</v>
      </c>
      <c r="DA87">
        <v>0</v>
      </c>
      <c r="DB87">
        <v>0</v>
      </c>
      <c r="DC87">
        <v>5528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1875</v>
      </c>
      <c r="DU87">
        <v>0</v>
      </c>
      <c r="DV87">
        <v>1875</v>
      </c>
      <c r="DW87">
        <v>5528</v>
      </c>
      <c r="DX87">
        <v>0.3392</v>
      </c>
      <c r="DY87">
        <v>53</v>
      </c>
      <c r="DZ87">
        <v>61</v>
      </c>
      <c r="EA87">
        <v>0</v>
      </c>
      <c r="EB87">
        <v>0</v>
      </c>
      <c r="EC87">
        <v>2.0000000000000001E-4</v>
      </c>
      <c r="ED87">
        <v>54.906700000000001</v>
      </c>
      <c r="EE87">
        <v>0</v>
      </c>
      <c r="EF87">
        <v>49.525100000000002</v>
      </c>
      <c r="EG87">
        <v>0</v>
      </c>
      <c r="EH87">
        <v>1.1087</v>
      </c>
      <c r="EI87">
        <v>0</v>
      </c>
      <c r="EJ87">
        <v>-79.338800000000006</v>
      </c>
      <c r="EK87">
        <v>0</v>
      </c>
      <c r="EL87">
        <v>191.39</v>
      </c>
      <c r="EM87">
        <v>0</v>
      </c>
      <c r="EN87">
        <v>469.19229999999999</v>
      </c>
      <c r="EO87">
        <v>431.04489999999998</v>
      </c>
      <c r="EP87">
        <v>12199</v>
      </c>
      <c r="EQ87">
        <v>5528</v>
      </c>
      <c r="ER87">
        <v>2.2067999999999999</v>
      </c>
      <c r="ES87">
        <v>36.269199999999998</v>
      </c>
      <c r="ET87">
        <v>33.576900000000002</v>
      </c>
      <c r="EU87">
        <v>22.753599999999999</v>
      </c>
      <c r="EV87">
        <v>19.598299999999998</v>
      </c>
      <c r="EW87">
        <v>4.7000000000000002E-3</v>
      </c>
      <c r="EX87">
        <v>46.412399999999998</v>
      </c>
      <c r="EY87">
        <v>29.009699999999999</v>
      </c>
      <c r="EZ87">
        <v>21.014900000000001</v>
      </c>
      <c r="FA87">
        <v>17.6159</v>
      </c>
      <c r="FB87">
        <v>1.7434000000000001</v>
      </c>
      <c r="FC87">
        <v>0</v>
      </c>
      <c r="FD87">
        <v>1.1869000000000001</v>
      </c>
      <c r="FE87">
        <v>46.432499999999997</v>
      </c>
      <c r="FF87">
        <v>122.7675</v>
      </c>
      <c r="FG87">
        <v>94.535700000000006</v>
      </c>
      <c r="FH87">
        <v>237.25</v>
      </c>
      <c r="FI87">
        <v>231.70580000000001</v>
      </c>
      <c r="FJ87">
        <v>949</v>
      </c>
      <c r="FK87">
        <v>5528</v>
      </c>
      <c r="FL87">
        <v>0.17169999999999999</v>
      </c>
      <c r="FM87">
        <v>17</v>
      </c>
      <c r="FN87">
        <v>17.25</v>
      </c>
      <c r="FO87">
        <v>6.7823000000000002</v>
      </c>
      <c r="FP87">
        <v>8.0155999999999992</v>
      </c>
      <c r="FQ87">
        <v>6.9999999999999999E-4</v>
      </c>
      <c r="FR87">
        <v>18.526</v>
      </c>
      <c r="FS87">
        <v>8.2612000000000005</v>
      </c>
      <c r="FT87">
        <v>14.425700000000001</v>
      </c>
      <c r="FU87">
        <v>6.8357999999999999</v>
      </c>
      <c r="FV87">
        <v>1.2710999999999999</v>
      </c>
      <c r="FW87">
        <v>0</v>
      </c>
      <c r="FX87">
        <v>-32.101100000000002</v>
      </c>
      <c r="FY87">
        <v>36.975499999999997</v>
      </c>
      <c r="FZ87">
        <v>50.524799999999999</v>
      </c>
      <c r="GA87">
        <v>24.145600000000002</v>
      </c>
      <c r="GB87">
        <v>2400.4211</v>
      </c>
      <c r="GC87">
        <v>2425.1233000000002</v>
      </c>
      <c r="GD87">
        <v>45608</v>
      </c>
      <c r="GE87">
        <v>5528</v>
      </c>
      <c r="GF87">
        <v>8.2504000000000008</v>
      </c>
      <c r="GG87">
        <v>59.684199999999997</v>
      </c>
      <c r="GH87">
        <v>58.631599999999999</v>
      </c>
      <c r="GI87">
        <v>45.943300000000001</v>
      </c>
      <c r="GJ87">
        <v>36.787999999999997</v>
      </c>
      <c r="GK87">
        <v>3.3999999999999998E-3</v>
      </c>
      <c r="GL87">
        <v>74.981300000000005</v>
      </c>
      <c r="GM87">
        <v>59.691699999999997</v>
      </c>
      <c r="GN87">
        <v>39.606499999999997</v>
      </c>
      <c r="GO87">
        <v>23.296399999999998</v>
      </c>
      <c r="GP87">
        <v>1.8765000000000001</v>
      </c>
      <c r="GQ87">
        <v>0</v>
      </c>
      <c r="GR87">
        <v>-2.3683999999999998</v>
      </c>
      <c r="GS87">
        <v>63.222200000000001</v>
      </c>
      <c r="GT87">
        <v>193.2895</v>
      </c>
      <c r="GU87">
        <v>141.1241</v>
      </c>
      <c r="GV87">
        <v>974.09090000000003</v>
      </c>
      <c r="GW87">
        <v>2059.5625</v>
      </c>
      <c r="GX87">
        <v>32145</v>
      </c>
      <c r="GY87">
        <v>5528</v>
      </c>
      <c r="GZ87">
        <v>5.8148999999999997</v>
      </c>
      <c r="HA87">
        <v>39.181800000000003</v>
      </c>
      <c r="HB87">
        <v>30.7273</v>
      </c>
      <c r="HC87">
        <v>53.424900000000001</v>
      </c>
      <c r="HD87">
        <v>26.372699999999998</v>
      </c>
      <c r="HE87">
        <v>6.0000000000000001E-3</v>
      </c>
      <c r="HF87">
        <v>44.5702</v>
      </c>
      <c r="HG87">
        <v>65.323800000000006</v>
      </c>
      <c r="HH87">
        <v>22.084099999999999</v>
      </c>
      <c r="HI87">
        <v>13.4642</v>
      </c>
      <c r="HJ87">
        <v>2.3157999999999999</v>
      </c>
      <c r="HK87">
        <v>0</v>
      </c>
      <c r="HL87">
        <v>-7.5849000000000002</v>
      </c>
      <c r="HM87">
        <v>47.793199999999999</v>
      </c>
      <c r="HN87">
        <v>109.0673</v>
      </c>
      <c r="HO87">
        <v>131.78460000000001</v>
      </c>
      <c r="HP87">
        <v>775.29380000000003</v>
      </c>
      <c r="HQ87">
        <v>933.75400000000002</v>
      </c>
      <c r="HR87">
        <v>124047</v>
      </c>
      <c r="HS87">
        <v>5528</v>
      </c>
      <c r="HT87">
        <v>22.439800000000002</v>
      </c>
      <c r="HU87">
        <v>39.537500000000001</v>
      </c>
      <c r="HV87">
        <v>31.475000000000001</v>
      </c>
      <c r="HW87">
        <v>30.681100000000001</v>
      </c>
      <c r="HX87">
        <v>24.359500000000001</v>
      </c>
      <c r="HY87">
        <v>2.8899999999999999E-2</v>
      </c>
      <c r="HZ87">
        <v>46.420099999999998</v>
      </c>
      <c r="IA87">
        <v>38.7592</v>
      </c>
      <c r="IB87">
        <v>20.735700000000001</v>
      </c>
      <c r="IC87">
        <v>10.7438</v>
      </c>
      <c r="ID87">
        <v>2.2936999999999999</v>
      </c>
      <c r="IE87">
        <v>0</v>
      </c>
      <c r="IF87">
        <v>-2.7883</v>
      </c>
      <c r="IG87">
        <v>42.057000000000002</v>
      </c>
      <c r="IH87">
        <v>113.62179999999999</v>
      </c>
      <c r="II87">
        <v>92.350700000000003</v>
      </c>
      <c r="IJ87">
        <v>10986701</v>
      </c>
      <c r="IK87">
        <v>0</v>
      </c>
      <c r="IL87">
        <v>10986701</v>
      </c>
      <c r="IM87">
        <v>5528</v>
      </c>
      <c r="IN87">
        <v>1987.4639999999999</v>
      </c>
      <c r="IO87">
        <v>5571</v>
      </c>
      <c r="IP87">
        <v>2759</v>
      </c>
      <c r="IQ87">
        <v>0</v>
      </c>
      <c r="IR87">
        <v>0</v>
      </c>
      <c r="IS87">
        <v>2.0000000000000001E-4</v>
      </c>
      <c r="IT87">
        <v>6090.0146000000004</v>
      </c>
      <c r="IU87">
        <v>0</v>
      </c>
      <c r="IV87">
        <v>2675.1691000000001</v>
      </c>
      <c r="IW87">
        <v>0</v>
      </c>
      <c r="IX87">
        <v>2.2765</v>
      </c>
      <c r="IY87">
        <v>0</v>
      </c>
      <c r="IZ87">
        <v>-1.6333</v>
      </c>
      <c r="JA87">
        <v>0</v>
      </c>
      <c r="JB87">
        <v>21040.499</v>
      </c>
      <c r="JC87">
        <v>0</v>
      </c>
      <c r="JD87">
        <v>12821.967699999999</v>
      </c>
      <c r="JE87">
        <v>48715.032099999997</v>
      </c>
      <c r="JF87">
        <v>397481</v>
      </c>
      <c r="JG87">
        <v>5528</v>
      </c>
      <c r="JH87">
        <v>71.903199999999998</v>
      </c>
      <c r="JI87">
        <v>112.1935</v>
      </c>
      <c r="JJ87">
        <v>83.322599999999994</v>
      </c>
      <c r="JK87">
        <v>168.30420000000001</v>
      </c>
      <c r="JL87">
        <v>96.562700000000007</v>
      </c>
      <c r="JM87">
        <v>5.5999999999999999E-3</v>
      </c>
      <c r="JN87">
        <v>123.6314</v>
      </c>
      <c r="JO87">
        <v>162.12649999999999</v>
      </c>
      <c r="JP87">
        <v>56.3187</v>
      </c>
      <c r="JQ87">
        <v>80.498900000000006</v>
      </c>
      <c r="JR87">
        <v>2.0539000000000001</v>
      </c>
      <c r="JS87">
        <v>0</v>
      </c>
      <c r="JT87">
        <v>24.221900000000002</v>
      </c>
      <c r="JU87">
        <v>40.736499999999999</v>
      </c>
      <c r="JV87">
        <v>405.75990000000002</v>
      </c>
      <c r="JW87">
        <v>703.23</v>
      </c>
      <c r="JX87">
        <v>6578</v>
      </c>
      <c r="JY87">
        <v>1958</v>
      </c>
      <c r="JZ87">
        <v>142</v>
      </c>
      <c r="KA87">
        <v>1.1990000009536701</v>
      </c>
      <c r="KB87">
        <v>120.21900177002</v>
      </c>
      <c r="KC87">
        <v>11.170000076293899</v>
      </c>
      <c r="KD87">
        <v>5487.83984375</v>
      </c>
      <c r="KE87">
        <v>175.28599548339801</v>
      </c>
      <c r="KF87">
        <v>12.7119998931885</v>
      </c>
      <c r="KG87">
        <v>41.665000915527301</v>
      </c>
      <c r="KH87">
        <v>30.3810005187988</v>
      </c>
      <c r="KI87">
        <v>11.319999694824199</v>
      </c>
      <c r="KJ87">
        <v>5.5999999046325701</v>
      </c>
      <c r="KK87">
        <v>-1.0509999990463299</v>
      </c>
      <c r="KL87">
        <v>0.79299998283386197</v>
      </c>
      <c r="KM87">
        <v>3.44700002670288</v>
      </c>
      <c r="KN87">
        <v>2.0639998912811302</v>
      </c>
      <c r="KO87">
        <v>0.72699999809265103</v>
      </c>
      <c r="KP87">
        <v>1.2940000295639</v>
      </c>
      <c r="KQ87">
        <v>0.89800000190734897</v>
      </c>
      <c r="KR87">
        <v>1.39199995994568</v>
      </c>
      <c r="KS87">
        <v>120.03399658203099</v>
      </c>
      <c r="KT87">
        <v>97.621002197265597</v>
      </c>
      <c r="KU87">
        <v>164.63800048828099</v>
      </c>
      <c r="KV87">
        <v>35.944000244140597</v>
      </c>
      <c r="KW87">
        <v>23.018999099731399</v>
      </c>
      <c r="KX87">
        <v>6.1690001487731898</v>
      </c>
      <c r="KY87">
        <v>2.38800001144409</v>
      </c>
      <c r="KZ87">
        <v>47.084999084472699</v>
      </c>
      <c r="LA87">
        <v>0.11599999666214</v>
      </c>
      <c r="LB87">
        <v>1.1759999990463299</v>
      </c>
      <c r="LC87">
        <v>0.82099997997283902</v>
      </c>
      <c r="LD87">
        <v>0.31600001454353299</v>
      </c>
      <c r="LE87">
        <v>0.404000014066696</v>
      </c>
      <c r="LF87">
        <v>0.164000004529953</v>
      </c>
      <c r="LG87">
        <v>0.20999999344348899</v>
      </c>
      <c r="LH87">
        <v>13.6920003890991</v>
      </c>
      <c r="LI87">
        <v>13.5719995498657</v>
      </c>
      <c r="LJ87">
        <v>11.6579999923706</v>
      </c>
      <c r="LK87">
        <v>34.465000152587898</v>
      </c>
      <c r="LL87">
        <v>28.368000030517599</v>
      </c>
      <c r="LM87">
        <v>12.960000038146999</v>
      </c>
      <c r="LN87">
        <v>4.0060000419616699</v>
      </c>
      <c r="LO87">
        <v>-1.88300001621246</v>
      </c>
      <c r="LP87">
        <v>0.78200000524520896</v>
      </c>
      <c r="LQ87">
        <v>3.2679998874664302</v>
      </c>
      <c r="LR87">
        <v>3.2520000934600799</v>
      </c>
      <c r="LS87">
        <v>0.57300001382827803</v>
      </c>
      <c r="LT87">
        <v>1.3600000143051101</v>
      </c>
      <c r="LU87">
        <v>0.87800002098083496</v>
      </c>
      <c r="LV87">
        <v>1.4140000343322801</v>
      </c>
      <c r="LW87">
        <v>118.95200347900401</v>
      </c>
      <c r="LX87">
        <v>95.343002319335895</v>
      </c>
      <c r="LY87">
        <v>162.43299865722699</v>
      </c>
      <c r="LZ87">
        <v>12.5509996414185</v>
      </c>
      <c r="MA87">
        <v>8.8000001907348597</v>
      </c>
      <c r="MB87">
        <v>3.8659999370575</v>
      </c>
      <c r="MC87">
        <v>0.51300001144409202</v>
      </c>
      <c r="MD87">
        <v>42.008998870849602</v>
      </c>
      <c r="ME87">
        <v>5.9999998658895499E-2</v>
      </c>
      <c r="MF87">
        <v>0.537999987602234</v>
      </c>
      <c r="MG87">
        <v>0.894999980926514</v>
      </c>
      <c r="MH87">
        <v>0.14800000190734899</v>
      </c>
      <c r="MI87">
        <v>0.20100000500678999</v>
      </c>
      <c r="MJ87">
        <v>0.112999998033047</v>
      </c>
      <c r="MK87">
        <v>0.16500000655651101</v>
      </c>
      <c r="ML87">
        <v>10.1400003433228</v>
      </c>
      <c r="MM87">
        <v>12.0349998474121</v>
      </c>
      <c r="MN87">
        <v>9.3509998321533203</v>
      </c>
      <c r="MO87">
        <v>195.40499877929699</v>
      </c>
      <c r="MP87">
        <v>581.52600097656205</v>
      </c>
      <c r="MQ87">
        <v>770.8759765625</v>
      </c>
      <c r="MR87">
        <v>657.541015625</v>
      </c>
      <c r="MS87">
        <v>237.878005981445</v>
      </c>
      <c r="MT87">
        <v>676.68103027343795</v>
      </c>
      <c r="MU87">
        <v>354.89401245117199</v>
      </c>
      <c r="MV87">
        <v>252.29299926757801</v>
      </c>
      <c r="MW87">
        <v>81.487998962402301</v>
      </c>
      <c r="MX87">
        <v>5.7000000029802302E-2</v>
      </c>
      <c r="MY87">
        <v>560.64300537109398</v>
      </c>
      <c r="MZ87">
        <v>38.102001190185497</v>
      </c>
      <c r="NA87">
        <v>134.19400024414099</v>
      </c>
      <c r="NB87">
        <v>517.47302246093795</v>
      </c>
      <c r="NC87">
        <v>453.43600463867199</v>
      </c>
      <c r="ND87">
        <v>430.39401245117199</v>
      </c>
      <c r="NE87">
        <v>204.78999328613301</v>
      </c>
      <c r="NF87">
        <v>370.95401000976602</v>
      </c>
      <c r="NG87">
        <v>211.01899719238301</v>
      </c>
      <c r="NH87">
        <v>236.07899475097699</v>
      </c>
      <c r="NI87">
        <v>94.407997131347699</v>
      </c>
      <c r="NJ87">
        <v>0.587000012397766</v>
      </c>
      <c r="NK87">
        <v>431.427001953125</v>
      </c>
      <c r="NL87">
        <v>36.985000610351598</v>
      </c>
      <c r="NM87">
        <v>244.684005737305</v>
      </c>
      <c r="NN87">
        <v>762.052001953125</v>
      </c>
      <c r="NO87">
        <v>789.656005859375</v>
      </c>
      <c r="NP87">
        <v>679.00799560546898</v>
      </c>
      <c r="NQ87">
        <v>326.9169921875</v>
      </c>
      <c r="NR87">
        <v>616.25598144531205</v>
      </c>
      <c r="NS87">
        <v>412.47500610351602</v>
      </c>
      <c r="NT87">
        <v>332.23400878906199</v>
      </c>
      <c r="NU87">
        <v>138.38499450683599</v>
      </c>
      <c r="NV87">
        <v>0.11400000005960501</v>
      </c>
      <c r="NW87">
        <v>454.64599609375</v>
      </c>
      <c r="NX87">
        <v>25.7409992218018</v>
      </c>
      <c r="NY87">
        <v>154.38200378418</v>
      </c>
      <c r="NZ87">
        <v>502.13400268554699</v>
      </c>
      <c r="OA87">
        <v>448.81201171875</v>
      </c>
      <c r="OB87">
        <v>407.260986328125</v>
      </c>
      <c r="OC87">
        <v>196.531005859375</v>
      </c>
      <c r="OD87">
        <v>383.97198486328102</v>
      </c>
      <c r="OE87">
        <v>210.5</v>
      </c>
      <c r="OF87">
        <v>240.25599670410199</v>
      </c>
      <c r="OG87">
        <v>104.44100189209</v>
      </c>
      <c r="OH87">
        <v>0.52499997615814198</v>
      </c>
      <c r="OI87">
        <v>308.72698974609398</v>
      </c>
      <c r="OJ87">
        <v>33.780998229980497</v>
      </c>
      <c r="OK87">
        <v>145.21753958586999</v>
      </c>
      <c r="OL87">
        <v>50.5722286338492</v>
      </c>
      <c r="OM87">
        <v>0.719263077862204</v>
      </c>
      <c r="ON87">
        <v>10.6901978318496</v>
      </c>
      <c r="OO87">
        <v>18.714215004603801</v>
      </c>
      <c r="OP87">
        <v>72.672632445530496</v>
      </c>
      <c r="OQ87">
        <v>0.61408362804872596</v>
      </c>
      <c r="OR87">
        <v>0.92828911214703103</v>
      </c>
      <c r="OS87">
        <v>0.58512632672988396</v>
      </c>
      <c r="OT87">
        <v>13.2403030606106</v>
      </c>
      <c r="OU87">
        <v>18.690008775742999</v>
      </c>
      <c r="OV87">
        <v>71.274936650489195</v>
      </c>
      <c r="OW87">
        <v>71.996836918882593</v>
      </c>
      <c r="OX87">
        <v>0.49930927591093799</v>
      </c>
      <c r="OY87">
        <v>128.34079601990001</v>
      </c>
      <c r="OZ87">
        <v>49.042312093635097</v>
      </c>
      <c r="PA87">
        <v>0.66611292116013199</v>
      </c>
      <c r="PB87">
        <v>9.0393351322382802</v>
      </c>
      <c r="PC87">
        <v>19.2032317071411</v>
      </c>
      <c r="PD87">
        <v>87.237679428647994</v>
      </c>
      <c r="PE87">
        <v>0.53369446503208595</v>
      </c>
      <c r="PF87">
        <v>0.91721168961352195</v>
      </c>
      <c r="PG87">
        <v>0.53016292241496898</v>
      </c>
      <c r="PH87">
        <v>12.1047382935839</v>
      </c>
      <c r="PI87">
        <v>22.041649285735701</v>
      </c>
      <c r="PJ87">
        <v>85.619779325688</v>
      </c>
      <c r="PK87">
        <v>87.234142391835803</v>
      </c>
      <c r="PL87">
        <v>0.389087448799605</v>
      </c>
      <c r="PM87">
        <v>99.461165048543606</v>
      </c>
      <c r="PN87">
        <v>43.384963642046202</v>
      </c>
      <c r="PO87">
        <v>0.68080400802295404</v>
      </c>
      <c r="PP87">
        <v>8.5236375355026102</v>
      </c>
      <c r="PQ87">
        <v>16.8038553219397</v>
      </c>
      <c r="PR87">
        <v>98.862905798606505</v>
      </c>
      <c r="PS87">
        <v>0.56521102211553498</v>
      </c>
      <c r="PT87">
        <v>0.91552295039053999</v>
      </c>
      <c r="PU87">
        <v>0.54919766004577297</v>
      </c>
      <c r="PV87">
        <v>10.9361620680236</v>
      </c>
      <c r="PW87">
        <v>23.8109205955246</v>
      </c>
      <c r="PX87">
        <v>101.181313574892</v>
      </c>
      <c r="PY87">
        <v>96.035278395541596</v>
      </c>
      <c r="PZ87">
        <v>0.43747000764591298</v>
      </c>
      <c r="QA87">
        <v>179</v>
      </c>
      <c r="QB87">
        <v>54.6274165511131</v>
      </c>
      <c r="QC87">
        <v>0.67255014722459305</v>
      </c>
      <c r="QD87">
        <v>12.9868731498718</v>
      </c>
      <c r="QE87">
        <v>18.186353683471602</v>
      </c>
      <c r="QF87">
        <v>116.115432739257</v>
      </c>
      <c r="QG87">
        <v>0.72088727649006201</v>
      </c>
      <c r="QH87">
        <v>0.89457514897373602</v>
      </c>
      <c r="QI87">
        <v>0.61372655122655095</v>
      </c>
      <c r="QJ87">
        <v>14.474861603783101</v>
      </c>
      <c r="QK87">
        <v>33.765457685999799</v>
      </c>
      <c r="QL87">
        <v>153.157752990722</v>
      </c>
      <c r="QM87">
        <v>104.28412437438899</v>
      </c>
      <c r="QN87">
        <v>0.263735565783694</v>
      </c>
      <c r="QO87">
        <v>101.010366826156</v>
      </c>
      <c r="QP87">
        <v>40.676336090150201</v>
      </c>
      <c r="QQ87">
        <v>0.75159828962401498</v>
      </c>
      <c r="QR87">
        <v>9.26636978846037</v>
      </c>
      <c r="QS87">
        <v>14.946939602232799</v>
      </c>
      <c r="QT87">
        <v>83.878062990661903</v>
      </c>
      <c r="QU87">
        <v>0.64519287512665202</v>
      </c>
      <c r="QV87">
        <v>0.93790723541517895</v>
      </c>
      <c r="QW87">
        <v>0.59611268739464096</v>
      </c>
      <c r="QX87">
        <v>11.097295421037799</v>
      </c>
      <c r="QY87">
        <v>15.796128093696501</v>
      </c>
      <c r="QZ87">
        <v>82.073607953957406</v>
      </c>
      <c r="RA87">
        <v>88.203575298665399</v>
      </c>
      <c r="RB87">
        <v>0.61471157062380199</v>
      </c>
      <c r="RC87">
        <v>82.393115942028899</v>
      </c>
      <c r="RD87">
        <v>38.685971383167299</v>
      </c>
      <c r="RE87">
        <v>0.69198923105385302</v>
      </c>
      <c r="RF87">
        <v>7.7416280335274203</v>
      </c>
      <c r="RG87">
        <v>15.064398960790699</v>
      </c>
      <c r="RH87">
        <v>90.477622998365405</v>
      </c>
      <c r="RI87">
        <v>0.55999692104503696</v>
      </c>
      <c r="RJ87">
        <v>0.924185205450337</v>
      </c>
      <c r="RK87">
        <v>0.54543111105387498</v>
      </c>
      <c r="RL87">
        <v>10.006494849582801</v>
      </c>
      <c r="RM87">
        <v>27.032059667949401</v>
      </c>
      <c r="RN87">
        <v>90.387728039337205</v>
      </c>
      <c r="RO87">
        <v>90.831345934798705</v>
      </c>
      <c r="RP87">
        <v>0.50471857943538601</v>
      </c>
      <c r="RQ87">
        <v>89.784206081080995</v>
      </c>
      <c r="RR87">
        <v>40.300068869179903</v>
      </c>
      <c r="RS87">
        <v>0.69043286025236805</v>
      </c>
      <c r="RT87">
        <v>8.0511605250271501</v>
      </c>
      <c r="RU87">
        <v>15.761831290012999</v>
      </c>
      <c r="RV87">
        <v>98.140950584305898</v>
      </c>
      <c r="RW87">
        <v>0.55166640480148799</v>
      </c>
      <c r="RX87">
        <v>0.92393164141448003</v>
      </c>
      <c r="RY87">
        <v>0.54805030999037296</v>
      </c>
      <c r="RZ87">
        <v>10.423089486022199</v>
      </c>
      <c r="SA87">
        <v>21.093002570603701</v>
      </c>
      <c r="SB87">
        <v>98.199894366634794</v>
      </c>
      <c r="SC87">
        <v>99.719037054735793</v>
      </c>
      <c r="SD87">
        <v>0.433086992317882</v>
      </c>
      <c r="SE87">
        <v>70.092585170340598</v>
      </c>
      <c r="SF87">
        <v>35.615800073963797</v>
      </c>
      <c r="SG87">
        <v>0.69275327265049103</v>
      </c>
      <c r="SH87">
        <v>7.1666284516244696</v>
      </c>
      <c r="SI87">
        <v>13.9843022617882</v>
      </c>
      <c r="SJ87">
        <v>99.847090782410206</v>
      </c>
      <c r="SK87">
        <v>0.560450030186465</v>
      </c>
      <c r="SL87">
        <v>0.92515272010921701</v>
      </c>
      <c r="SM87">
        <v>0.53786520222421896</v>
      </c>
      <c r="SN87">
        <v>9.2137389811777393</v>
      </c>
      <c r="SO87">
        <v>64.0513894558798</v>
      </c>
      <c r="SP87">
        <v>96.514646991582694</v>
      </c>
      <c r="SQ87">
        <v>96.2814637886528</v>
      </c>
      <c r="SR87">
        <v>0.43682726337349398</v>
      </c>
      <c r="SS87">
        <v>72.642938573867099</v>
      </c>
      <c r="ST87">
        <v>17.882429129261901</v>
      </c>
      <c r="SU87">
        <v>0.14528629497496401</v>
      </c>
      <c r="SV87">
        <v>2.8990963590802199</v>
      </c>
      <c r="SW87">
        <v>7.5754541927427903</v>
      </c>
      <c r="SX87">
        <v>54.439211290437299</v>
      </c>
      <c r="SY87">
        <v>0.18483156359278899</v>
      </c>
      <c r="SZ87">
        <v>5.9316728148374402E-2</v>
      </c>
      <c r="TA87">
        <v>0.102008340111444</v>
      </c>
      <c r="TB87">
        <v>3.0973255984821702</v>
      </c>
      <c r="TC87">
        <v>5.2193844840615302</v>
      </c>
      <c r="TD87">
        <v>54.198180599608101</v>
      </c>
      <c r="TE87">
        <v>54.630395764751398</v>
      </c>
      <c r="TF87">
        <v>0.38323513011253002</v>
      </c>
      <c r="TG87">
        <v>47.462499437069802</v>
      </c>
      <c r="TH87">
        <v>13.5890807912055</v>
      </c>
      <c r="TI87">
        <v>0.16246704525292399</v>
      </c>
      <c r="TJ87">
        <v>2.2583933308150401</v>
      </c>
      <c r="TK87">
        <v>7.0722471098770097</v>
      </c>
      <c r="TL87">
        <v>39.967598775776601</v>
      </c>
      <c r="TM87">
        <v>0.18055189405837799</v>
      </c>
      <c r="TN87">
        <v>7.7205583817922099E-2</v>
      </c>
      <c r="TO87">
        <v>0.12976095381369099</v>
      </c>
      <c r="TP87">
        <v>2.5468852088857599</v>
      </c>
      <c r="TQ87">
        <v>6.4485207415014196</v>
      </c>
      <c r="TR87">
        <v>42.420181173809098</v>
      </c>
      <c r="TS87">
        <v>35.857617745705397</v>
      </c>
      <c r="TT87">
        <v>0.29604137979141898</v>
      </c>
      <c r="TU87">
        <v>50.963495649586598</v>
      </c>
      <c r="TV87">
        <v>15.7162205663747</v>
      </c>
      <c r="TW87">
        <v>0.15354126000149099</v>
      </c>
      <c r="TX87">
        <v>2.0863388770401001</v>
      </c>
      <c r="TY87">
        <v>7.0829192027592702</v>
      </c>
      <c r="TZ87">
        <v>49.533200870837497</v>
      </c>
      <c r="UA87">
        <v>0.188176905233642</v>
      </c>
      <c r="UB87">
        <v>6.4479649888851701E-2</v>
      </c>
      <c r="UC87">
        <v>9.6624385710829902E-2</v>
      </c>
      <c r="UD87">
        <v>2.6659426392658099</v>
      </c>
      <c r="UE87">
        <v>13.1671480008355</v>
      </c>
      <c r="UF87">
        <v>50.813715237822798</v>
      </c>
      <c r="UG87">
        <v>52.395511740550603</v>
      </c>
      <c r="UH87">
        <v>0.371171615799823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42.378263586720998</v>
      </c>
      <c r="UX87">
        <v>9.8905434311499896</v>
      </c>
      <c r="UY87">
        <v>0.107168197137051</v>
      </c>
      <c r="UZ87">
        <v>2.1968304092956101</v>
      </c>
      <c r="VA87">
        <v>3.9758501606746899</v>
      </c>
      <c r="VB87">
        <v>53.760179245653603</v>
      </c>
      <c r="VC87">
        <v>0.15896042509755101</v>
      </c>
      <c r="VD87">
        <v>3.8681771167617597E-2</v>
      </c>
      <c r="VE87">
        <v>7.18348881459797E-2</v>
      </c>
      <c r="VF87">
        <v>2.3386215037091098</v>
      </c>
      <c r="VG87">
        <v>5.1939116259287799</v>
      </c>
      <c r="VH87">
        <v>53.812543763753801</v>
      </c>
      <c r="VI87">
        <v>54.968180687531202</v>
      </c>
      <c r="VJ87">
        <v>0.339714547806515</v>
      </c>
      <c r="VK87">
        <v>36.751924967286399</v>
      </c>
      <c r="VL87">
        <v>11.043812547189701</v>
      </c>
      <c r="VM87">
        <v>0.12360081641786499</v>
      </c>
      <c r="VN87">
        <v>1.67690108830192</v>
      </c>
      <c r="VO87">
        <v>5.0585272197908902</v>
      </c>
      <c r="VP87">
        <v>49.502615848538802</v>
      </c>
      <c r="VQ87">
        <v>0.17846384727213499</v>
      </c>
      <c r="VR87">
        <v>4.3331756557817902E-2</v>
      </c>
      <c r="VS87">
        <v>8.2212509235512404E-2</v>
      </c>
      <c r="VT87">
        <v>2.18942969313512</v>
      </c>
      <c r="VU87">
        <v>13.209349172588301</v>
      </c>
      <c r="VV87">
        <v>51.318569030950798</v>
      </c>
      <c r="VW87">
        <v>50.769250907887098</v>
      </c>
      <c r="VX87">
        <v>0.33886962631829098</v>
      </c>
      <c r="VY87">
        <v>42.674227580856702</v>
      </c>
      <c r="VZ87">
        <v>11.6825981322561</v>
      </c>
      <c r="WA87">
        <v>0.126629378115761</v>
      </c>
      <c r="WB87">
        <v>1.90985563937512</v>
      </c>
      <c r="WC87">
        <v>5.3375577291589202</v>
      </c>
      <c r="WD87">
        <v>48.915265403557598</v>
      </c>
      <c r="WE87">
        <v>0.17088374487643801</v>
      </c>
      <c r="WF87">
        <v>4.8918402732211201E-2</v>
      </c>
      <c r="WG87">
        <v>8.5702267890785194E-2</v>
      </c>
      <c r="WH87">
        <v>2.3834439827351401</v>
      </c>
      <c r="WI87">
        <v>20.177695962601199</v>
      </c>
      <c r="WJ87">
        <v>49.003541251926897</v>
      </c>
      <c r="WK87">
        <v>48.754283208009298</v>
      </c>
      <c r="WL87">
        <v>0.35042560264574202</v>
      </c>
      <c r="WM87">
        <v>33.250987243940997</v>
      </c>
      <c r="WN87">
        <v>10.488438679208</v>
      </c>
      <c r="WO87">
        <v>0.12708055747963301</v>
      </c>
      <c r="WP87">
        <v>1.6093192685133799</v>
      </c>
      <c r="WQ87">
        <v>5.0454961149962303</v>
      </c>
      <c r="WR87">
        <v>46.096666876763102</v>
      </c>
      <c r="WS87">
        <v>0.180266805653607</v>
      </c>
      <c r="WT87">
        <v>4.2903060585662997E-2</v>
      </c>
      <c r="WU87">
        <v>8.7603522863230504E-2</v>
      </c>
      <c r="WV87">
        <v>2.0864827035125901</v>
      </c>
      <c r="WW87">
        <v>66.340533832519796</v>
      </c>
      <c r="WX87">
        <v>47.331559792160398</v>
      </c>
      <c r="WY87">
        <v>47.703795201337201</v>
      </c>
      <c r="WZ87">
        <v>0.31093419250727899</v>
      </c>
    </row>
    <row r="88" spans="1:624" x14ac:dyDescent="0.25">
      <c r="A88">
        <v>27</v>
      </c>
      <c r="B88">
        <v>1</v>
      </c>
      <c r="C88">
        <v>51</v>
      </c>
      <c r="D88">
        <v>46.1</v>
      </c>
      <c r="E88">
        <f t="shared" si="1"/>
        <v>3</v>
      </c>
      <c r="F88" t="s">
        <v>113</v>
      </c>
      <c r="G88" t="s">
        <v>126</v>
      </c>
      <c r="H88" t="s">
        <v>128</v>
      </c>
      <c r="I88" t="s">
        <v>116</v>
      </c>
      <c r="J88" t="s">
        <v>117</v>
      </c>
      <c r="K88">
        <v>0</v>
      </c>
      <c r="L88">
        <v>1</v>
      </c>
      <c r="M88">
        <v>0.41</v>
      </c>
      <c r="N88">
        <v>1.23</v>
      </c>
      <c r="O88">
        <v>0.13</v>
      </c>
      <c r="P88">
        <v>0.28000000000000003</v>
      </c>
      <c r="Q88">
        <v>1.53</v>
      </c>
      <c r="R88">
        <v>0</v>
      </c>
      <c r="S88">
        <v>0.6</v>
      </c>
      <c r="T88">
        <v>0.17</v>
      </c>
      <c r="U88">
        <v>1</v>
      </c>
      <c r="V88">
        <v>85.6</v>
      </c>
      <c r="W88">
        <v>4.33</v>
      </c>
      <c r="X88">
        <v>4.7</v>
      </c>
      <c r="Y88">
        <v>128.28660583496099</v>
      </c>
      <c r="Z88">
        <v>1.7032999992370601</v>
      </c>
      <c r="AA88">
        <v>1.1188999414444001</v>
      </c>
      <c r="AB88">
        <v>0.46779999136924699</v>
      </c>
      <c r="AC88">
        <v>0.44629999995231601</v>
      </c>
      <c r="AD88">
        <v>6388.1015625</v>
      </c>
      <c r="AE88">
        <v>6985.6533203125</v>
      </c>
      <c r="AF88">
        <v>6923.7958984375</v>
      </c>
      <c r="AG88">
        <v>7075.9345703125</v>
      </c>
      <c r="AH88">
        <v>148.15199279785199</v>
      </c>
      <c r="AI88">
        <v>23.3909702301025</v>
      </c>
      <c r="AJ88">
        <v>1.1314060688018801</v>
      </c>
      <c r="AK88">
        <v>0.84803193807601895</v>
      </c>
      <c r="AL88">
        <v>0.174912630924655</v>
      </c>
      <c r="AM88">
        <v>0.23454725558488801</v>
      </c>
      <c r="AN88">
        <v>0.181739154349184</v>
      </c>
      <c r="AO88">
        <v>0.23439753555867399</v>
      </c>
      <c r="AP88">
        <v>45.237049190525802</v>
      </c>
      <c r="AQ88">
        <v>24.8287653762243</v>
      </c>
      <c r="AR88">
        <v>0.73367481756321995</v>
      </c>
      <c r="AS88">
        <v>0.17441880365284301</v>
      </c>
      <c r="AT88">
        <v>4.1238242582729803E-2</v>
      </c>
      <c r="AU88">
        <v>1.7868022563288101E-2</v>
      </c>
      <c r="AV88">
        <v>1.23350196470379E-2</v>
      </c>
      <c r="AW88">
        <v>4.8441586001998901E-3</v>
      </c>
      <c r="AX88">
        <v>3.9345418201235001E-3</v>
      </c>
      <c r="AY88">
        <v>2.49438656060461E-3</v>
      </c>
      <c r="AZ88">
        <v>1.65750489464533E-3</v>
      </c>
      <c r="BA88">
        <v>7.5345021153082597E-3</v>
      </c>
      <c r="BB88">
        <v>2.5655748844146702</v>
      </c>
      <c r="BC88">
        <v>3.84692478179932</v>
      </c>
      <c r="BD88">
        <v>5.6786365509033203</v>
      </c>
      <c r="BE88">
        <v>7.2167344093322798</v>
      </c>
      <c r="BF88">
        <v>9.1627836227416992</v>
      </c>
      <c r="BG88">
        <v>10.438183784484901</v>
      </c>
      <c r="BH88">
        <v>11.6377830505371</v>
      </c>
      <c r="BI88">
        <v>13.024992942810099</v>
      </c>
      <c r="BJ88">
        <v>14.233223915100099</v>
      </c>
      <c r="BK88">
        <v>15.403745651245099</v>
      </c>
      <c r="BL88">
        <v>69617</v>
      </c>
      <c r="BM88">
        <v>0</v>
      </c>
      <c r="BN88">
        <v>69617</v>
      </c>
      <c r="BO88">
        <v>3033</v>
      </c>
      <c r="BP88">
        <v>22.953199999999999</v>
      </c>
      <c r="BQ88">
        <v>1748</v>
      </c>
      <c r="BR88">
        <v>460</v>
      </c>
      <c r="BS88">
        <v>0</v>
      </c>
      <c r="BT88">
        <v>0</v>
      </c>
      <c r="BU88">
        <v>2.9999999999999997E-4</v>
      </c>
      <c r="BV88">
        <v>1956.8552</v>
      </c>
      <c r="BW88">
        <v>0</v>
      </c>
      <c r="BX88">
        <v>340.58850000000001</v>
      </c>
      <c r="BY88">
        <v>0</v>
      </c>
      <c r="BZ88">
        <v>5.7454999999999998</v>
      </c>
      <c r="CA88">
        <v>0</v>
      </c>
      <c r="CB88">
        <v>0.30399999999999999</v>
      </c>
      <c r="CC88">
        <v>0</v>
      </c>
      <c r="CD88">
        <v>4693.9560000000001</v>
      </c>
      <c r="CE88">
        <v>0</v>
      </c>
      <c r="CF88">
        <v>245560</v>
      </c>
      <c r="CG88">
        <v>0</v>
      </c>
      <c r="CH88">
        <v>245560</v>
      </c>
      <c r="CI88">
        <v>3033</v>
      </c>
      <c r="CJ88">
        <v>80.962699999999998</v>
      </c>
      <c r="CK88">
        <v>2340</v>
      </c>
      <c r="CL88">
        <v>508</v>
      </c>
      <c r="CM88">
        <v>0</v>
      </c>
      <c r="CN88">
        <v>0</v>
      </c>
      <c r="CO88">
        <v>2.9999999999999997E-4</v>
      </c>
      <c r="CP88">
        <v>2657.69</v>
      </c>
      <c r="CQ88">
        <v>0</v>
      </c>
      <c r="CR88">
        <v>412.76499999999999</v>
      </c>
      <c r="CS88">
        <v>0</v>
      </c>
      <c r="CT88">
        <v>6.4386999999999999</v>
      </c>
      <c r="CU88">
        <v>0</v>
      </c>
      <c r="CV88">
        <v>-0.59709999999999996</v>
      </c>
      <c r="CW88">
        <v>0</v>
      </c>
      <c r="CX88">
        <v>7281.8519999999999</v>
      </c>
      <c r="CY88">
        <v>0</v>
      </c>
      <c r="CZ88">
        <v>3626.1428999999998</v>
      </c>
      <c r="DA88">
        <v>3603.7851999999998</v>
      </c>
      <c r="DB88">
        <v>25383</v>
      </c>
      <c r="DC88">
        <v>3033</v>
      </c>
      <c r="DD88">
        <v>8.3689</v>
      </c>
      <c r="DE88">
        <v>64.571399999999997</v>
      </c>
      <c r="DF88">
        <v>84.857100000000003</v>
      </c>
      <c r="DG88">
        <v>34.1997</v>
      </c>
      <c r="DH88">
        <v>35.997399999999999</v>
      </c>
      <c r="DI88">
        <v>2.3E-3</v>
      </c>
      <c r="DJ88">
        <v>86.058599999999998</v>
      </c>
      <c r="DK88">
        <v>34.2791</v>
      </c>
      <c r="DL88">
        <v>52.042099999999998</v>
      </c>
      <c r="DM88">
        <v>28.568200000000001</v>
      </c>
      <c r="DN88">
        <v>1.5503</v>
      </c>
      <c r="DO88">
        <v>0.44069999999999998</v>
      </c>
      <c r="DP88">
        <v>-11.870100000000001</v>
      </c>
      <c r="DQ88">
        <v>66.397999999999996</v>
      </c>
      <c r="DR88">
        <v>252.2114</v>
      </c>
      <c r="DS88">
        <v>122.49250000000001</v>
      </c>
      <c r="DT88">
        <v>4979</v>
      </c>
      <c r="DU88">
        <v>8495.6226999999999</v>
      </c>
      <c r="DV88">
        <v>54769</v>
      </c>
      <c r="DW88">
        <v>3033</v>
      </c>
      <c r="DX88">
        <v>18.057700000000001</v>
      </c>
      <c r="DY88">
        <v>61.454500000000003</v>
      </c>
      <c r="DZ88">
        <v>136.27269999999999</v>
      </c>
      <c r="EA88">
        <v>36.800400000000003</v>
      </c>
      <c r="EB88">
        <v>176.55430000000001</v>
      </c>
      <c r="EC88">
        <v>3.5999999999999999E-3</v>
      </c>
      <c r="ED88">
        <v>145.5412</v>
      </c>
      <c r="EE88">
        <v>180.05119999999999</v>
      </c>
      <c r="EF88">
        <v>38.265300000000003</v>
      </c>
      <c r="EG88">
        <v>16.6891</v>
      </c>
      <c r="EH88">
        <v>4.63</v>
      </c>
      <c r="EI88">
        <v>0</v>
      </c>
      <c r="EJ88">
        <v>30.537099999999999</v>
      </c>
      <c r="EK88">
        <v>57.626399999999997</v>
      </c>
      <c r="EL88">
        <v>360.55549999999999</v>
      </c>
      <c r="EM88">
        <v>431.2011</v>
      </c>
      <c r="EN88">
        <v>3263.3060999999998</v>
      </c>
      <c r="EO88">
        <v>11873.2472</v>
      </c>
      <c r="EP88">
        <v>319804</v>
      </c>
      <c r="EQ88">
        <v>3033</v>
      </c>
      <c r="ER88">
        <v>105.4415</v>
      </c>
      <c r="ES88">
        <v>53.6327</v>
      </c>
      <c r="ET88">
        <v>61.091799999999999</v>
      </c>
      <c r="EU88">
        <v>68.2834</v>
      </c>
      <c r="EV88">
        <v>74.973100000000002</v>
      </c>
      <c r="EW88">
        <v>3.2300000000000002E-2</v>
      </c>
      <c r="EX88">
        <v>70.716899999999995</v>
      </c>
      <c r="EY88">
        <v>87.183499999999995</v>
      </c>
      <c r="EZ88">
        <v>35.597999999999999</v>
      </c>
      <c r="FA88">
        <v>40.036000000000001</v>
      </c>
      <c r="FB88">
        <v>2.0304000000000002</v>
      </c>
      <c r="FC88">
        <v>0</v>
      </c>
      <c r="FD88">
        <v>2.4634</v>
      </c>
      <c r="FE88">
        <v>58.348500000000001</v>
      </c>
      <c r="FF88">
        <v>214.05070000000001</v>
      </c>
      <c r="FG88">
        <v>364.88940000000002</v>
      </c>
      <c r="FH88">
        <v>172</v>
      </c>
      <c r="FI88">
        <v>30.5123</v>
      </c>
      <c r="FJ88">
        <v>516</v>
      </c>
      <c r="FK88">
        <v>3033</v>
      </c>
      <c r="FL88">
        <v>0.1701</v>
      </c>
      <c r="FM88">
        <v>14.666700000000001</v>
      </c>
      <c r="FN88">
        <v>27.333300000000001</v>
      </c>
      <c r="FO88">
        <v>4.0415000000000001</v>
      </c>
      <c r="FP88">
        <v>10.504</v>
      </c>
      <c r="FQ88">
        <v>1E-3</v>
      </c>
      <c r="FR88">
        <v>29.958300000000001</v>
      </c>
      <c r="FS88">
        <v>10.1717</v>
      </c>
      <c r="FT88">
        <v>8.9324999999999992</v>
      </c>
      <c r="FU88">
        <v>2.6095000000000002</v>
      </c>
      <c r="FV88">
        <v>2.9716999999999998</v>
      </c>
      <c r="FW88">
        <v>0</v>
      </c>
      <c r="FX88">
        <v>32.800199999999997</v>
      </c>
      <c r="FY88">
        <v>68.187799999999996</v>
      </c>
      <c r="FZ88">
        <v>64.096999999999994</v>
      </c>
      <c r="GA88">
        <v>14.7155</v>
      </c>
      <c r="GB88">
        <v>2747.9544999999998</v>
      </c>
      <c r="GC88">
        <v>7012.0533999999998</v>
      </c>
      <c r="GD88">
        <v>120910</v>
      </c>
      <c r="GE88">
        <v>3033</v>
      </c>
      <c r="GF88">
        <v>39.864800000000002</v>
      </c>
      <c r="GG88">
        <v>45.818199999999997</v>
      </c>
      <c r="GH88">
        <v>60.7273</v>
      </c>
      <c r="GI88">
        <v>38.928800000000003</v>
      </c>
      <c r="GJ88">
        <v>61.718600000000002</v>
      </c>
      <c r="GK88">
        <v>1.4500000000000001E-2</v>
      </c>
      <c r="GL88">
        <v>67.174400000000006</v>
      </c>
      <c r="GM88">
        <v>65.650499999999994</v>
      </c>
      <c r="GN88">
        <v>33.8337</v>
      </c>
      <c r="GO88">
        <v>32.3371</v>
      </c>
      <c r="GP88">
        <v>1.9635</v>
      </c>
      <c r="GQ88">
        <v>0</v>
      </c>
      <c r="GR88">
        <v>0.98229999999999995</v>
      </c>
      <c r="GS88">
        <v>63.2654</v>
      </c>
      <c r="GT88">
        <v>177.13229999999999</v>
      </c>
      <c r="GU88">
        <v>203.26589999999999</v>
      </c>
      <c r="GV88">
        <v>993.65629999999999</v>
      </c>
      <c r="GW88">
        <v>1192.1096</v>
      </c>
      <c r="GX88">
        <v>31797</v>
      </c>
      <c r="GY88">
        <v>3033</v>
      </c>
      <c r="GZ88">
        <v>10.483700000000001</v>
      </c>
      <c r="HA88">
        <v>34.375</v>
      </c>
      <c r="HB88">
        <v>34.531300000000002</v>
      </c>
      <c r="HC88">
        <v>18.917100000000001</v>
      </c>
      <c r="HD88">
        <v>22.218800000000002</v>
      </c>
      <c r="HE88">
        <v>1.06E-2</v>
      </c>
      <c r="HF88">
        <v>39.662399999999998</v>
      </c>
      <c r="HG88">
        <v>23.305399999999999</v>
      </c>
      <c r="HH88">
        <v>25.287199999999999</v>
      </c>
      <c r="HI88">
        <v>15.754200000000001</v>
      </c>
      <c r="HJ88">
        <v>1.5016</v>
      </c>
      <c r="HK88">
        <v>0</v>
      </c>
      <c r="HL88">
        <v>-14.6249</v>
      </c>
      <c r="HM88">
        <v>48.643599999999999</v>
      </c>
      <c r="HN88">
        <v>105.8886</v>
      </c>
      <c r="HO88">
        <v>63.092799999999997</v>
      </c>
      <c r="HP88">
        <v>719.69150000000002</v>
      </c>
      <c r="HQ88">
        <v>882.44</v>
      </c>
      <c r="HR88">
        <v>202953</v>
      </c>
      <c r="HS88">
        <v>3033</v>
      </c>
      <c r="HT88">
        <v>66.914900000000003</v>
      </c>
      <c r="HU88">
        <v>32.815600000000003</v>
      </c>
      <c r="HV88">
        <v>35.773000000000003</v>
      </c>
      <c r="HW88">
        <v>24.593800000000002</v>
      </c>
      <c r="HX88">
        <v>27.207899999999999</v>
      </c>
      <c r="HY88">
        <v>9.2999999999999999E-2</v>
      </c>
      <c r="HZ88">
        <v>44.146299999999997</v>
      </c>
      <c r="IA88">
        <v>35.017699999999998</v>
      </c>
      <c r="IB88">
        <v>20.252500000000001</v>
      </c>
      <c r="IC88">
        <v>11.904500000000001</v>
      </c>
      <c r="ID88">
        <v>2.1594000000000002</v>
      </c>
      <c r="IE88">
        <v>0</v>
      </c>
      <c r="IF88">
        <v>4.5339</v>
      </c>
      <c r="IG88">
        <v>53.711599999999997</v>
      </c>
      <c r="IH88">
        <v>109.9699</v>
      </c>
      <c r="II88">
        <v>87.217500000000001</v>
      </c>
      <c r="IJ88">
        <v>17518535</v>
      </c>
      <c r="IK88">
        <v>0</v>
      </c>
      <c r="IL88">
        <v>17518535</v>
      </c>
      <c r="IM88">
        <v>3033</v>
      </c>
      <c r="IN88">
        <v>5775.9759000000004</v>
      </c>
      <c r="IO88">
        <v>3908</v>
      </c>
      <c r="IP88">
        <v>8725</v>
      </c>
      <c r="IQ88">
        <v>0</v>
      </c>
      <c r="IR88">
        <v>0</v>
      </c>
      <c r="IS88">
        <v>2.9999999999999997E-4</v>
      </c>
      <c r="IT88">
        <v>9710.4431000000004</v>
      </c>
      <c r="IU88">
        <v>0</v>
      </c>
      <c r="IV88">
        <v>3680.0520999999999</v>
      </c>
      <c r="IW88">
        <v>0</v>
      </c>
      <c r="IX88">
        <v>2.6387</v>
      </c>
      <c r="IY88">
        <v>0</v>
      </c>
      <c r="IZ88">
        <v>88.679900000000004</v>
      </c>
      <c r="JA88">
        <v>0</v>
      </c>
      <c r="JB88">
        <v>36355.620999999999</v>
      </c>
      <c r="JC88">
        <v>0</v>
      </c>
      <c r="JD88">
        <v>21377.5854</v>
      </c>
      <c r="JE88">
        <v>84571.953800000003</v>
      </c>
      <c r="JF88">
        <v>876481</v>
      </c>
      <c r="JG88">
        <v>3033</v>
      </c>
      <c r="JH88">
        <v>288.98149999999998</v>
      </c>
      <c r="JI88">
        <v>108.53660000000001</v>
      </c>
      <c r="JJ88">
        <v>142.9024</v>
      </c>
      <c r="JK88">
        <v>216.91839999999999</v>
      </c>
      <c r="JL88">
        <v>279.25599999999997</v>
      </c>
      <c r="JM88">
        <v>1.35E-2</v>
      </c>
      <c r="JN88">
        <v>159.3331</v>
      </c>
      <c r="JO88">
        <v>318.77319999999997</v>
      </c>
      <c r="JP88">
        <v>61.921799999999998</v>
      </c>
      <c r="JQ88">
        <v>90.447999999999993</v>
      </c>
      <c r="JR88">
        <v>3.0206</v>
      </c>
      <c r="JS88">
        <v>0</v>
      </c>
      <c r="JT88">
        <v>10.4658</v>
      </c>
      <c r="JU88">
        <v>51.826700000000002</v>
      </c>
      <c r="JV88">
        <v>526.73509999999999</v>
      </c>
      <c r="JW88">
        <v>1255.7650000000001</v>
      </c>
      <c r="JX88">
        <v>6124</v>
      </c>
      <c r="JY88">
        <v>2395</v>
      </c>
      <c r="JZ88">
        <v>196</v>
      </c>
      <c r="KA88">
        <v>0.57499998807907104</v>
      </c>
      <c r="KB88">
        <v>190.89300537109401</v>
      </c>
      <c r="KC88">
        <v>17.520999908447301</v>
      </c>
      <c r="KD88">
        <v>10659.12890625</v>
      </c>
      <c r="KE88">
        <v>136.69500732421901</v>
      </c>
      <c r="KF88">
        <v>11.1870002746582</v>
      </c>
      <c r="KG88">
        <v>45.310001373291001</v>
      </c>
      <c r="KH88">
        <v>31.715000152587901</v>
      </c>
      <c r="KI88">
        <v>12.177000045776399</v>
      </c>
      <c r="KJ88">
        <v>5.6869997978210396</v>
      </c>
      <c r="KK88">
        <v>-0.91699999570846602</v>
      </c>
      <c r="KL88">
        <v>0.79400002956390403</v>
      </c>
      <c r="KM88">
        <v>3.6180000305175799</v>
      </c>
      <c r="KN88">
        <v>2.19700002670288</v>
      </c>
      <c r="KO88">
        <v>0.69700002670288097</v>
      </c>
      <c r="KP88">
        <v>1.3099999427795399</v>
      </c>
      <c r="KQ88">
        <v>0.83899998664856001</v>
      </c>
      <c r="KR88">
        <v>1.4670000076293901</v>
      </c>
      <c r="KS88">
        <v>121.45400238037099</v>
      </c>
      <c r="KT88">
        <v>89.818000793457003</v>
      </c>
      <c r="KU88">
        <v>160.39300537109401</v>
      </c>
      <c r="KV88">
        <v>33.866001129150398</v>
      </c>
      <c r="KW88">
        <v>20.948999404907202</v>
      </c>
      <c r="KX88">
        <v>6.4289999008178702</v>
      </c>
      <c r="KY88">
        <v>2.0639998912811302</v>
      </c>
      <c r="KZ88">
        <v>53.458999633789098</v>
      </c>
      <c r="LA88">
        <v>0.11599999666214</v>
      </c>
      <c r="LB88">
        <v>1.1540000438690201</v>
      </c>
      <c r="LC88">
        <v>0.96299999952316295</v>
      </c>
      <c r="LD88">
        <v>0.30000001192092901</v>
      </c>
      <c r="LE88">
        <v>0.37900000810623202</v>
      </c>
      <c r="LF88">
        <v>0.17499999701976801</v>
      </c>
      <c r="LG88">
        <v>0.24300000071525599</v>
      </c>
      <c r="LH88">
        <v>13.322999954223601</v>
      </c>
      <c r="LI88">
        <v>14.885999679565399</v>
      </c>
      <c r="LJ88">
        <v>11.6890001296997</v>
      </c>
      <c r="LK88">
        <v>37.652999877929702</v>
      </c>
      <c r="LL88">
        <v>29.459999084472699</v>
      </c>
      <c r="LM88">
        <v>13.519000053405801</v>
      </c>
      <c r="LN88">
        <v>4.15700006484985</v>
      </c>
      <c r="LO88">
        <v>-1.35300004482269</v>
      </c>
      <c r="LP88">
        <v>0.79299998283386197</v>
      </c>
      <c r="LQ88">
        <v>3.39800000190735</v>
      </c>
      <c r="LR88">
        <v>3.2620000839233398</v>
      </c>
      <c r="LS88">
        <v>0.57700002193450906</v>
      </c>
      <c r="LT88">
        <v>1.3550000190734901</v>
      </c>
      <c r="LU88">
        <v>0.86400002241134599</v>
      </c>
      <c r="LV88">
        <v>1.50499999523163</v>
      </c>
      <c r="LW88">
        <v>117.458000183105</v>
      </c>
      <c r="LX88">
        <v>88.450996398925795</v>
      </c>
      <c r="LY88">
        <v>157.12100219726599</v>
      </c>
      <c r="LZ88">
        <v>15.5769996643066</v>
      </c>
      <c r="MA88">
        <v>9.4580001831054705</v>
      </c>
      <c r="MB88">
        <v>4.2049999237060502</v>
      </c>
      <c r="MC88">
        <v>0.60199999809265103</v>
      </c>
      <c r="MD88">
        <v>53.291000366210902</v>
      </c>
      <c r="ME88">
        <v>6.4999997615814195E-2</v>
      </c>
      <c r="MF88">
        <v>0.66399997472763095</v>
      </c>
      <c r="MG88">
        <v>0.90299999713897705</v>
      </c>
      <c r="MH88">
        <v>0.153999999165535</v>
      </c>
      <c r="MI88">
        <v>0.19599999487400099</v>
      </c>
      <c r="MJ88">
        <v>0.181999996304512</v>
      </c>
      <c r="MK88">
        <v>0.22699999809265101</v>
      </c>
      <c r="ML88">
        <v>13.027000427246101</v>
      </c>
      <c r="MM88">
        <v>13.1809997558594</v>
      </c>
      <c r="MN88">
        <v>10.8500003814697</v>
      </c>
      <c r="MO88">
        <v>150.09899902343801</v>
      </c>
      <c r="MP88">
        <v>806.04302978515602</v>
      </c>
      <c r="MQ88">
        <v>357.68701171875</v>
      </c>
      <c r="MR88">
        <v>427.67498779296898</v>
      </c>
      <c r="MS88">
        <v>200.52900695800801</v>
      </c>
      <c r="MT88">
        <v>2066.03393554688</v>
      </c>
      <c r="MU88">
        <v>347.01599121093801</v>
      </c>
      <c r="MV88">
        <v>291.19198608398398</v>
      </c>
      <c r="MW88">
        <v>89.141998291015597</v>
      </c>
      <c r="MX88">
        <v>0.31299999356269798</v>
      </c>
      <c r="MY88">
        <v>732.072998046875</v>
      </c>
      <c r="MZ88">
        <v>46.073001861572301</v>
      </c>
      <c r="NA88">
        <v>109.37100219726599</v>
      </c>
      <c r="NB88">
        <v>600.05499267578102</v>
      </c>
      <c r="NC88">
        <v>305.77600097656199</v>
      </c>
      <c r="ND88">
        <v>319.97900390625</v>
      </c>
      <c r="NE88">
        <v>185.26100158691401</v>
      </c>
      <c r="NF88">
        <v>1471.19799804688</v>
      </c>
      <c r="NG88">
        <v>242.496994018555</v>
      </c>
      <c r="NH88">
        <v>189.13999938964801</v>
      </c>
      <c r="NI88">
        <v>84.632003784179702</v>
      </c>
      <c r="NJ88">
        <v>2.4479999542236301</v>
      </c>
      <c r="NK88">
        <v>596.885009765625</v>
      </c>
      <c r="NL88">
        <v>40.037998199462898</v>
      </c>
      <c r="NM88">
        <v>173.94900512695301</v>
      </c>
      <c r="NN88">
        <v>874.21301269531205</v>
      </c>
      <c r="NO88">
        <v>432.08099365234398</v>
      </c>
      <c r="NP88">
        <v>504.15100097656199</v>
      </c>
      <c r="NQ88">
        <v>258.34799194335898</v>
      </c>
      <c r="NR88">
        <v>1915.11499023438</v>
      </c>
      <c r="NS88">
        <v>389.42898559570301</v>
      </c>
      <c r="NT88">
        <v>343.39999389648398</v>
      </c>
      <c r="NU88">
        <v>131.02600097656199</v>
      </c>
      <c r="NV88">
        <v>0.13799999654293099</v>
      </c>
      <c r="NW88">
        <v>674.91497802734398</v>
      </c>
      <c r="NX88">
        <v>36.976001739502003</v>
      </c>
      <c r="NY88">
        <v>123.245002746582</v>
      </c>
      <c r="NZ88">
        <v>561.51501464843795</v>
      </c>
      <c r="OA88">
        <v>312.09298706054699</v>
      </c>
      <c r="OB88">
        <v>308.59298706054699</v>
      </c>
      <c r="OC88">
        <v>212.5</v>
      </c>
      <c r="OD88">
        <v>1370.25903320312</v>
      </c>
      <c r="OE88">
        <v>236.43899536132801</v>
      </c>
      <c r="OF88">
        <v>183.79800415039099</v>
      </c>
      <c r="OG88">
        <v>82.444000244140597</v>
      </c>
      <c r="OH88">
        <v>1.7560000419616699</v>
      </c>
      <c r="OI88">
        <v>556.74798583984398</v>
      </c>
      <c r="OJ88">
        <v>36.074001312255902</v>
      </c>
      <c r="OK88">
        <v>114.189680232558</v>
      </c>
      <c r="OL88">
        <v>43.682943807438299</v>
      </c>
      <c r="OM88">
        <v>0.74663502486316302</v>
      </c>
      <c r="ON88">
        <v>9.6493663340806908</v>
      </c>
      <c r="OO88">
        <v>16.193888732513699</v>
      </c>
      <c r="OP88">
        <v>78.483082483452193</v>
      </c>
      <c r="OQ88">
        <v>0.63107605484497198</v>
      </c>
      <c r="OR88">
        <v>0.93699029191928496</v>
      </c>
      <c r="OS88">
        <v>0.59021550388590105</v>
      </c>
      <c r="OT88">
        <v>11.6901630866058</v>
      </c>
      <c r="OU88">
        <v>19.851773767797798</v>
      </c>
      <c r="OV88">
        <v>76.841698606947901</v>
      </c>
      <c r="OW88">
        <v>77.651643981003701</v>
      </c>
      <c r="OX88">
        <v>0.46463337283585998</v>
      </c>
      <c r="OY88">
        <v>141.01470588235199</v>
      </c>
      <c r="OZ88">
        <v>48.876476379001801</v>
      </c>
      <c r="PA88">
        <v>0.71586221446329301</v>
      </c>
      <c r="PB88">
        <v>9.9092679023742605</v>
      </c>
      <c r="PC88">
        <v>18.843802872826</v>
      </c>
      <c r="PD88">
        <v>69.381493933060597</v>
      </c>
      <c r="PE88">
        <v>0.55449033079423704</v>
      </c>
      <c r="PF88">
        <v>0.934612319182754</v>
      </c>
      <c r="PG88">
        <v>0.56899270998043505</v>
      </c>
      <c r="PH88">
        <v>13.0434226121113</v>
      </c>
      <c r="PI88">
        <v>21.8020497078058</v>
      </c>
      <c r="PJ88">
        <v>73.873700366300696</v>
      </c>
      <c r="PK88">
        <v>78.360482300029005</v>
      </c>
      <c r="PL88">
        <v>0.47885024052231101</v>
      </c>
      <c r="PM88">
        <v>108.38218390804499</v>
      </c>
      <c r="PN88">
        <v>45.701621644798301</v>
      </c>
      <c r="PO88">
        <v>0.65176458093939105</v>
      </c>
      <c r="PP88">
        <v>8.2322466441954596</v>
      </c>
      <c r="PQ88">
        <v>18.370210425606999</v>
      </c>
      <c r="PR88">
        <v>74.802865435133796</v>
      </c>
      <c r="PS88">
        <v>0.49453524679703198</v>
      </c>
      <c r="PT88">
        <v>0.91680672040036804</v>
      </c>
      <c r="PU88">
        <v>0.51874286176492601</v>
      </c>
      <c r="PV88">
        <v>11.329649944479399</v>
      </c>
      <c r="PW88">
        <v>34.792564031605004</v>
      </c>
      <c r="PX88">
        <v>80.790814037466802</v>
      </c>
      <c r="PY88">
        <v>78.900887173621896</v>
      </c>
      <c r="PZ88">
        <v>0.49227391700484202</v>
      </c>
      <c r="QA88">
        <v>161.59090909090901</v>
      </c>
      <c r="QB88">
        <v>50.196560299757699</v>
      </c>
      <c r="QC88">
        <v>0.73154731446249599</v>
      </c>
      <c r="QD88">
        <v>11.7794251875443</v>
      </c>
      <c r="QE88">
        <v>17.434173699581201</v>
      </c>
      <c r="QF88">
        <v>86.848819927735704</v>
      </c>
      <c r="QG88">
        <v>0.68229503908140299</v>
      </c>
      <c r="QH88">
        <v>0.92512167656481903</v>
      </c>
      <c r="QI88">
        <v>0.58356882017655698</v>
      </c>
      <c r="QJ88">
        <v>13.705277004576001</v>
      </c>
      <c r="QK88">
        <v>25.009856370774301</v>
      </c>
      <c r="QL88">
        <v>73.398778055653395</v>
      </c>
      <c r="QM88">
        <v>101.2048302347</v>
      </c>
      <c r="QN88">
        <v>0.54439280528327205</v>
      </c>
      <c r="QO88">
        <v>117.84410646387801</v>
      </c>
      <c r="QP88">
        <v>44.285133526654597</v>
      </c>
      <c r="QQ88">
        <v>0.734352590117611</v>
      </c>
      <c r="QR88">
        <v>9.8626274415899697</v>
      </c>
      <c r="QS88">
        <v>16.3982996680739</v>
      </c>
      <c r="QT88">
        <v>82.704419077578194</v>
      </c>
      <c r="QU88">
        <v>0.62659953260201695</v>
      </c>
      <c r="QV88">
        <v>0.93307510822647</v>
      </c>
      <c r="QW88">
        <v>0.591280282253138</v>
      </c>
      <c r="QX88">
        <v>11.914005950667899</v>
      </c>
      <c r="QY88">
        <v>16.964043068432499</v>
      </c>
      <c r="QZ88">
        <v>85.8684023945451</v>
      </c>
      <c r="RA88">
        <v>80.265632604131895</v>
      </c>
      <c r="RB88">
        <v>0.52877680549319805</v>
      </c>
      <c r="RC88">
        <v>91.469298245613999</v>
      </c>
      <c r="RD88">
        <v>43.063028983902498</v>
      </c>
      <c r="RE88">
        <v>0.63354470759414105</v>
      </c>
      <c r="RF88">
        <v>7.7151316132461796</v>
      </c>
      <c r="RG88">
        <v>17.4126424454806</v>
      </c>
      <c r="RH88">
        <v>86.3648617048012</v>
      </c>
      <c r="RI88">
        <v>0.48947081534405501</v>
      </c>
      <c r="RJ88">
        <v>0.90467501244516801</v>
      </c>
      <c r="RK88">
        <v>0.52247441491171298</v>
      </c>
      <c r="RL88">
        <v>10.4964853085476</v>
      </c>
      <c r="RM88">
        <v>25.3767640433616</v>
      </c>
      <c r="RN88">
        <v>92.987516317973999</v>
      </c>
      <c r="RO88">
        <v>90.081073533547496</v>
      </c>
      <c r="RP88">
        <v>0.50459812989363295</v>
      </c>
      <c r="RQ88">
        <v>113.930769230769</v>
      </c>
      <c r="RR88">
        <v>47.2389304622805</v>
      </c>
      <c r="RS88">
        <v>0.64483339811664198</v>
      </c>
      <c r="RT88">
        <v>8.6991302654214504</v>
      </c>
      <c r="RU88">
        <v>18.545542331194898</v>
      </c>
      <c r="RV88">
        <v>83.071365870717401</v>
      </c>
      <c r="RW88">
        <v>0.514535675921025</v>
      </c>
      <c r="RX88">
        <v>0.90796884511749198</v>
      </c>
      <c r="RY88">
        <v>0.52936227841342398</v>
      </c>
      <c r="RZ88">
        <v>11.6247555437886</v>
      </c>
      <c r="SA88">
        <v>25.8468778512242</v>
      </c>
      <c r="SB88">
        <v>83.336558867768403</v>
      </c>
      <c r="SC88">
        <v>83.379659865992096</v>
      </c>
      <c r="SD88">
        <v>0.48714765351103301</v>
      </c>
      <c r="SE88">
        <v>82.166831438457706</v>
      </c>
      <c r="SF88">
        <v>39.464198154915202</v>
      </c>
      <c r="SG88">
        <v>0.66074226807458702</v>
      </c>
      <c r="SH88">
        <v>7.5893474552693796</v>
      </c>
      <c r="SI88">
        <v>15.6687348929597</v>
      </c>
      <c r="SJ88">
        <v>87.089377197228401</v>
      </c>
      <c r="SK88">
        <v>0.53045326305654605</v>
      </c>
      <c r="SL88">
        <v>0.91350920960119897</v>
      </c>
      <c r="SM88">
        <v>0.52859942458197995</v>
      </c>
      <c r="SN88">
        <v>9.93831589330226</v>
      </c>
      <c r="SO88">
        <v>75.382922594151495</v>
      </c>
      <c r="SP88">
        <v>85.690622818071105</v>
      </c>
      <c r="SQ88">
        <v>85.450689796737606</v>
      </c>
      <c r="SR88">
        <v>0.55252920834116903</v>
      </c>
      <c r="SS88">
        <v>62.069869683412797</v>
      </c>
      <c r="ST88">
        <v>18.187616350992599</v>
      </c>
      <c r="SU88">
        <v>0.133049878982334</v>
      </c>
      <c r="SV88">
        <v>2.92788609594542</v>
      </c>
      <c r="SW88">
        <v>7.20276325599397</v>
      </c>
      <c r="SX88">
        <v>48.763031116293298</v>
      </c>
      <c r="SY88">
        <v>0.175659220182981</v>
      </c>
      <c r="SZ88">
        <v>5.8103562557759697E-2</v>
      </c>
      <c r="TA88">
        <v>9.5017341815613499E-2</v>
      </c>
      <c r="TB88">
        <v>2.9558845087892598</v>
      </c>
      <c r="TC88">
        <v>8.4328422773434895</v>
      </c>
      <c r="TD88">
        <v>48.843679838958202</v>
      </c>
      <c r="TE88">
        <v>48.156547679806401</v>
      </c>
      <c r="TF88">
        <v>0.35632492424442402</v>
      </c>
      <c r="TG88">
        <v>91.438720066299993</v>
      </c>
      <c r="TH88">
        <v>22.882906666971799</v>
      </c>
      <c r="TI88">
        <v>0.15633692965219401</v>
      </c>
      <c r="TJ88">
        <v>3.18714783520669</v>
      </c>
      <c r="TK88">
        <v>9.3110838282539294</v>
      </c>
      <c r="TL88">
        <v>48.583392861841297</v>
      </c>
      <c r="TM88">
        <v>0.194871642751791</v>
      </c>
      <c r="TN88">
        <v>6.1278009162193503E-2</v>
      </c>
      <c r="TO88">
        <v>0.11342709139676101</v>
      </c>
      <c r="TP88">
        <v>4.1192604890761197</v>
      </c>
      <c r="TQ88">
        <v>19.108415037580901</v>
      </c>
      <c r="TR88">
        <v>45.360855059117803</v>
      </c>
      <c r="TS88">
        <v>46.898067083342099</v>
      </c>
      <c r="TT88">
        <v>0.28227433938959501</v>
      </c>
      <c r="TU88">
        <v>61.685491910332303</v>
      </c>
      <c r="TV88">
        <v>16.732757664232999</v>
      </c>
      <c r="TW88">
        <v>0.138779521892436</v>
      </c>
      <c r="TX88">
        <v>2.2739445577023698</v>
      </c>
      <c r="TY88">
        <v>7.3282242801377304</v>
      </c>
      <c r="TZ88">
        <v>51.167728737315301</v>
      </c>
      <c r="UA88">
        <v>0.16699551996635001</v>
      </c>
      <c r="UB88">
        <v>5.5568449921639E-2</v>
      </c>
      <c r="UC88">
        <v>0.10309115051559101</v>
      </c>
      <c r="UD88">
        <v>3.1085821021382798</v>
      </c>
      <c r="UE88">
        <v>29.144980233285601</v>
      </c>
      <c r="UF88">
        <v>52.142097199600798</v>
      </c>
      <c r="UG88">
        <v>51.867058528473102</v>
      </c>
      <c r="UH88">
        <v>0.35282806206136103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55.734269423683003</v>
      </c>
      <c r="UX88">
        <v>11.706894205237599</v>
      </c>
      <c r="UY88">
        <v>0.12874742095469899</v>
      </c>
      <c r="UZ88">
        <v>2.84561649681687</v>
      </c>
      <c r="VA88">
        <v>4.6088978933532498</v>
      </c>
      <c r="VB88">
        <v>49.690318055485299</v>
      </c>
      <c r="VC88">
        <v>0.17632176887457801</v>
      </c>
      <c r="VD88">
        <v>5.1741383825293599E-2</v>
      </c>
      <c r="VE88">
        <v>8.8634053394687995E-2</v>
      </c>
      <c r="VF88">
        <v>2.8478971473596202</v>
      </c>
      <c r="VG88">
        <v>5.7639216313927797</v>
      </c>
      <c r="VH88">
        <v>48.652006509409503</v>
      </c>
      <c r="VI88">
        <v>49.167254136581001</v>
      </c>
      <c r="VJ88">
        <v>0.33083821588060902</v>
      </c>
      <c r="VK88">
        <v>44.425650581524103</v>
      </c>
      <c r="VL88">
        <v>13.917242946961199</v>
      </c>
      <c r="VM88">
        <v>0.155434624155951</v>
      </c>
      <c r="VN88">
        <v>2.13462145014477</v>
      </c>
      <c r="VO88">
        <v>6.35517601533952</v>
      </c>
      <c r="VP88">
        <v>55.054843018887397</v>
      </c>
      <c r="VQ88">
        <v>0.17583950343696</v>
      </c>
      <c r="VR88">
        <v>7.0598047449423204E-2</v>
      </c>
      <c r="VS88">
        <v>0.10211129742439</v>
      </c>
      <c r="VT88">
        <v>2.5182837880778202</v>
      </c>
      <c r="VU88">
        <v>21.383614296349599</v>
      </c>
      <c r="VV88">
        <v>54.304982319625303</v>
      </c>
      <c r="VW88">
        <v>53.630225115718801</v>
      </c>
      <c r="VX88">
        <v>0.35299232689030002</v>
      </c>
      <c r="VY88">
        <v>67.727233954027199</v>
      </c>
      <c r="VZ88">
        <v>17.734505976871699</v>
      </c>
      <c r="WA88">
        <v>0.14385570908447701</v>
      </c>
      <c r="WB88">
        <v>2.4629936986279501</v>
      </c>
      <c r="WC88">
        <v>7.41100605822154</v>
      </c>
      <c r="WD88">
        <v>51.747263986048303</v>
      </c>
      <c r="WE88">
        <v>0.174591817747553</v>
      </c>
      <c r="WF88">
        <v>6.6666114529809695E-2</v>
      </c>
      <c r="WG88">
        <v>9.8241911318069405E-2</v>
      </c>
      <c r="WH88">
        <v>3.1520168836048899</v>
      </c>
      <c r="WI88">
        <v>23.889170625891101</v>
      </c>
      <c r="WJ88">
        <v>51.627618853813999</v>
      </c>
      <c r="WK88">
        <v>51.370815124148102</v>
      </c>
      <c r="WL88">
        <v>0.33910155176907603</v>
      </c>
      <c r="WM88">
        <v>42.7236562498789</v>
      </c>
      <c r="WN88">
        <v>12.353522889834201</v>
      </c>
      <c r="WO88">
        <v>0.131725478237882</v>
      </c>
      <c r="WP88">
        <v>1.8250880867400301</v>
      </c>
      <c r="WQ88">
        <v>5.8462246230502597</v>
      </c>
      <c r="WR88">
        <v>50.759247065364498</v>
      </c>
      <c r="WS88">
        <v>0.17378666587632799</v>
      </c>
      <c r="WT88">
        <v>5.3469728298548597E-2</v>
      </c>
      <c r="WU88">
        <v>8.8556366471165604E-2</v>
      </c>
      <c r="WV88">
        <v>2.4188485716139101</v>
      </c>
      <c r="WW88">
        <v>60.568839561799798</v>
      </c>
      <c r="WX88">
        <v>51.166229383078203</v>
      </c>
      <c r="WY88">
        <v>51.298146580671997</v>
      </c>
      <c r="WZ88">
        <v>0.33640896743084903</v>
      </c>
    </row>
    <row r="89" spans="1:624" x14ac:dyDescent="0.25">
      <c r="A89">
        <v>28</v>
      </c>
      <c r="B89">
        <v>1</v>
      </c>
      <c r="C89">
        <v>57</v>
      </c>
      <c r="D89">
        <v>52.5</v>
      </c>
      <c r="E89">
        <f t="shared" si="1"/>
        <v>3</v>
      </c>
      <c r="F89" t="s">
        <v>113</v>
      </c>
      <c r="G89" t="s">
        <v>126</v>
      </c>
      <c r="H89" t="s">
        <v>129</v>
      </c>
      <c r="I89" t="s">
        <v>116</v>
      </c>
      <c r="J89" t="s">
        <v>117</v>
      </c>
      <c r="K89">
        <v>1</v>
      </c>
      <c r="L89">
        <v>3</v>
      </c>
      <c r="M89">
        <v>2.27</v>
      </c>
      <c r="N89">
        <v>1.8</v>
      </c>
      <c r="O89">
        <v>0.04</v>
      </c>
      <c r="P89">
        <v>0.09</v>
      </c>
      <c r="Q89">
        <v>0.41</v>
      </c>
      <c r="R89">
        <v>0</v>
      </c>
      <c r="S89">
        <v>0.39</v>
      </c>
      <c r="T89">
        <v>0.31</v>
      </c>
      <c r="U89">
        <v>0.88</v>
      </c>
      <c r="V89">
        <v>87.46</v>
      </c>
      <c r="W89">
        <v>3.47</v>
      </c>
      <c r="X89">
        <v>2.87</v>
      </c>
      <c r="Y89">
        <v>150.04840087890599</v>
      </c>
      <c r="Z89">
        <v>1.3851000070571899</v>
      </c>
      <c r="AA89">
        <v>1.2733000516891499</v>
      </c>
      <c r="AB89">
        <v>0.30169999599456798</v>
      </c>
      <c r="AC89">
        <v>0.59219998121261597</v>
      </c>
      <c r="AD89">
        <v>3045.00024414062</v>
      </c>
      <c r="AE89">
        <v>4010.21630859375</v>
      </c>
      <c r="AF89">
        <v>3841.16064453125</v>
      </c>
      <c r="AG89">
        <v>4240.25048828125</v>
      </c>
      <c r="AH89">
        <v>354.07928466796898</v>
      </c>
      <c r="AI89">
        <v>12.385165214538601</v>
      </c>
      <c r="AJ89">
        <v>1.03956818580627</v>
      </c>
      <c r="AK89">
        <v>0.85032641887664795</v>
      </c>
      <c r="AL89">
        <v>0.152380116115788</v>
      </c>
      <c r="AM89">
        <v>0.21629817531251599</v>
      </c>
      <c r="AN89">
        <v>0.16366047049406901</v>
      </c>
      <c r="AO89">
        <v>0.22172258462771599</v>
      </c>
      <c r="AP89">
        <v>36.400412962769899</v>
      </c>
      <c r="AQ89">
        <v>24.482220104327901</v>
      </c>
      <c r="AR89">
        <v>0.74107876692727703</v>
      </c>
      <c r="AS89">
        <v>0.168526997790726</v>
      </c>
      <c r="AT89">
        <v>4.1729243695555099E-2</v>
      </c>
      <c r="AU89">
        <v>1.8379331265238798E-2</v>
      </c>
      <c r="AV89">
        <v>1.29568790851544E-2</v>
      </c>
      <c r="AW89">
        <v>4.9462562529332997E-3</v>
      </c>
      <c r="AX89">
        <v>3.6962419441614498E-3</v>
      </c>
      <c r="AY89">
        <v>2.3097219519454199E-3</v>
      </c>
      <c r="AZ89">
        <v>1.4423242024290601E-3</v>
      </c>
      <c r="BA89">
        <v>4.9342368845797201E-3</v>
      </c>
      <c r="BB89">
        <v>2.49740767478943</v>
      </c>
      <c r="BC89">
        <v>3.69505715370178</v>
      </c>
      <c r="BD89">
        <v>5.2518029212951696</v>
      </c>
      <c r="BE89">
        <v>6.6149716377258301</v>
      </c>
      <c r="BF89">
        <v>8.3380975723266602</v>
      </c>
      <c r="BG89">
        <v>9.6442213058471697</v>
      </c>
      <c r="BH89">
        <v>10.8852643966675</v>
      </c>
      <c r="BI89">
        <v>12.3389987945557</v>
      </c>
      <c r="BJ89">
        <v>13.719393730163601</v>
      </c>
      <c r="BK89">
        <v>15.0993547439575</v>
      </c>
      <c r="BL89">
        <v>584054</v>
      </c>
      <c r="BM89">
        <v>0</v>
      </c>
      <c r="BN89">
        <v>584054</v>
      </c>
      <c r="BO89">
        <v>6077</v>
      </c>
      <c r="BP89">
        <v>96.108900000000006</v>
      </c>
      <c r="BQ89">
        <v>6051</v>
      </c>
      <c r="BR89">
        <v>639</v>
      </c>
      <c r="BS89">
        <v>0</v>
      </c>
      <c r="BT89">
        <v>0</v>
      </c>
      <c r="BU89">
        <v>2.0000000000000001E-4</v>
      </c>
      <c r="BV89">
        <v>7029.2781999999997</v>
      </c>
      <c r="BW89">
        <v>0</v>
      </c>
      <c r="BX89">
        <v>423.41840000000002</v>
      </c>
      <c r="BY89">
        <v>0</v>
      </c>
      <c r="BZ89">
        <v>16.601299999999998</v>
      </c>
      <c r="CA89">
        <v>0</v>
      </c>
      <c r="CB89">
        <v>-0.5766</v>
      </c>
      <c r="CC89">
        <v>0</v>
      </c>
      <c r="CD89">
        <v>16783.276000000002</v>
      </c>
      <c r="CE89">
        <v>0</v>
      </c>
      <c r="CF89">
        <v>446273</v>
      </c>
      <c r="CG89">
        <v>0</v>
      </c>
      <c r="CH89">
        <v>446273</v>
      </c>
      <c r="CI89">
        <v>6077</v>
      </c>
      <c r="CJ89">
        <v>73.436400000000006</v>
      </c>
      <c r="CK89">
        <v>6044</v>
      </c>
      <c r="CL89">
        <v>632</v>
      </c>
      <c r="CM89">
        <v>0</v>
      </c>
      <c r="CN89">
        <v>0</v>
      </c>
      <c r="CO89">
        <v>2.0000000000000001E-4</v>
      </c>
      <c r="CP89">
        <v>6889.3110999999999</v>
      </c>
      <c r="CQ89">
        <v>0</v>
      </c>
      <c r="CR89">
        <v>414.94540000000001</v>
      </c>
      <c r="CS89">
        <v>0</v>
      </c>
      <c r="CT89">
        <v>16.602900000000002</v>
      </c>
      <c r="CU89">
        <v>0</v>
      </c>
      <c r="CV89">
        <v>-1.0182</v>
      </c>
      <c r="CW89">
        <v>0</v>
      </c>
      <c r="CX89">
        <v>16179.352999999999</v>
      </c>
      <c r="CY89">
        <v>0</v>
      </c>
      <c r="CZ89">
        <v>2157.8000000000002</v>
      </c>
      <c r="DA89">
        <v>2712.0169999999998</v>
      </c>
      <c r="DB89">
        <v>10789</v>
      </c>
      <c r="DC89">
        <v>6077</v>
      </c>
      <c r="DD89">
        <v>1.7754000000000001</v>
      </c>
      <c r="DE89">
        <v>59.4</v>
      </c>
      <c r="DF89">
        <v>50.6</v>
      </c>
      <c r="DG89">
        <v>42.039299999999997</v>
      </c>
      <c r="DH89">
        <v>35.004300000000001</v>
      </c>
      <c r="DI89">
        <v>8.0000000000000004E-4</v>
      </c>
      <c r="DJ89">
        <v>64.279399999999995</v>
      </c>
      <c r="DK89">
        <v>50.298499999999997</v>
      </c>
      <c r="DL89">
        <v>38.792299999999997</v>
      </c>
      <c r="DM89">
        <v>21.925899999999999</v>
      </c>
      <c r="DN89">
        <v>1.7859</v>
      </c>
      <c r="DO89">
        <v>0.28960000000000002</v>
      </c>
      <c r="DP89">
        <v>0.10539999999999999</v>
      </c>
      <c r="DQ89">
        <v>37.1432</v>
      </c>
      <c r="DR89">
        <v>181.7088</v>
      </c>
      <c r="DS89">
        <v>149.7313</v>
      </c>
      <c r="DT89">
        <v>4758.25</v>
      </c>
      <c r="DU89">
        <v>7809.5061999999998</v>
      </c>
      <c r="DV89">
        <v>19033</v>
      </c>
      <c r="DW89">
        <v>6077</v>
      </c>
      <c r="DX89">
        <v>3.1320000000000001</v>
      </c>
      <c r="DY89">
        <v>69.5</v>
      </c>
      <c r="DZ89">
        <v>74.5</v>
      </c>
      <c r="EA89">
        <v>63.699800000000003</v>
      </c>
      <c r="EB89">
        <v>70.495900000000006</v>
      </c>
      <c r="EC89">
        <v>6.9999999999999999E-4</v>
      </c>
      <c r="ED89">
        <v>91.312299999999993</v>
      </c>
      <c r="EE89">
        <v>87.072500000000005</v>
      </c>
      <c r="EF89">
        <v>45.256399999999999</v>
      </c>
      <c r="EG89">
        <v>40.3369</v>
      </c>
      <c r="EH89">
        <v>2.0687000000000002</v>
      </c>
      <c r="EI89">
        <v>0</v>
      </c>
      <c r="EJ89">
        <v>-0.26290000000000002</v>
      </c>
      <c r="EK89">
        <v>60.698500000000003</v>
      </c>
      <c r="EL89">
        <v>220.92949999999999</v>
      </c>
      <c r="EM89">
        <v>200.94479999999999</v>
      </c>
      <c r="EN89">
        <v>1161.9239</v>
      </c>
      <c r="EO89">
        <v>2898.0457999999999</v>
      </c>
      <c r="EP89">
        <v>106897</v>
      </c>
      <c r="EQ89">
        <v>6077</v>
      </c>
      <c r="ER89">
        <v>17.590399999999999</v>
      </c>
      <c r="ES89">
        <v>44.423900000000003</v>
      </c>
      <c r="ET89">
        <v>39.021700000000003</v>
      </c>
      <c r="EU89">
        <v>41.8934</v>
      </c>
      <c r="EV89">
        <v>39.1584</v>
      </c>
      <c r="EW89">
        <v>1.5100000000000001E-2</v>
      </c>
      <c r="EX89">
        <v>57.119700000000002</v>
      </c>
      <c r="EY89">
        <v>58.271500000000003</v>
      </c>
      <c r="EZ89">
        <v>25.607299999999999</v>
      </c>
      <c r="FA89">
        <v>27.1402</v>
      </c>
      <c r="FB89">
        <v>2.0463</v>
      </c>
      <c r="FC89">
        <v>0</v>
      </c>
      <c r="FD89">
        <v>-0.4965</v>
      </c>
      <c r="FE89">
        <v>48.626300000000001</v>
      </c>
      <c r="FF89">
        <v>138.8613</v>
      </c>
      <c r="FG89">
        <v>133.50569999999999</v>
      </c>
      <c r="FH89">
        <v>274</v>
      </c>
      <c r="FI89">
        <v>1.4141999999999999</v>
      </c>
      <c r="FJ89">
        <v>548</v>
      </c>
      <c r="FK89">
        <v>6077</v>
      </c>
      <c r="FL89">
        <v>9.0200000000000002E-2</v>
      </c>
      <c r="FM89">
        <v>30.5</v>
      </c>
      <c r="FN89">
        <v>27.5</v>
      </c>
      <c r="FO89">
        <v>6.3639999999999999</v>
      </c>
      <c r="FP89">
        <v>0.70709999999999995</v>
      </c>
      <c r="FQ89">
        <v>2.9999999999999997E-4</v>
      </c>
      <c r="FR89">
        <v>40.3521</v>
      </c>
      <c r="FS89">
        <v>6.3244999999999996</v>
      </c>
      <c r="FT89">
        <v>12.7614</v>
      </c>
      <c r="FU89">
        <v>2.0903</v>
      </c>
      <c r="FV89">
        <v>3.1602999999999999</v>
      </c>
      <c r="FW89">
        <v>0</v>
      </c>
      <c r="FX89">
        <v>-43.090699999999998</v>
      </c>
      <c r="FY89">
        <v>14.4956</v>
      </c>
      <c r="FZ89">
        <v>88.251999999999995</v>
      </c>
      <c r="GA89">
        <v>13.426500000000001</v>
      </c>
      <c r="GB89">
        <v>2408.4650999999999</v>
      </c>
      <c r="GC89">
        <v>6129.4584000000004</v>
      </c>
      <c r="GD89">
        <v>103564</v>
      </c>
      <c r="GE89">
        <v>6077</v>
      </c>
      <c r="GF89">
        <v>17.042000000000002</v>
      </c>
      <c r="GG89">
        <v>47.372100000000003</v>
      </c>
      <c r="GH89">
        <v>52.139499999999998</v>
      </c>
      <c r="GI89">
        <v>56.621600000000001</v>
      </c>
      <c r="GJ89">
        <v>59.808700000000002</v>
      </c>
      <c r="GK89">
        <v>7.1000000000000004E-3</v>
      </c>
      <c r="GL89">
        <v>59.797499999999999</v>
      </c>
      <c r="GM89">
        <v>61.544899999999998</v>
      </c>
      <c r="GN89">
        <v>33.952100000000002</v>
      </c>
      <c r="GO89">
        <v>45.457599999999999</v>
      </c>
      <c r="GP89">
        <v>1.4149</v>
      </c>
      <c r="GQ89">
        <v>0</v>
      </c>
      <c r="GR89">
        <v>14.142799999999999</v>
      </c>
      <c r="GS89">
        <v>48.453299999999999</v>
      </c>
      <c r="GT89">
        <v>175.93440000000001</v>
      </c>
      <c r="GU89">
        <v>266.7706</v>
      </c>
      <c r="GV89">
        <v>653.2328</v>
      </c>
      <c r="GW89">
        <v>924.91660000000002</v>
      </c>
      <c r="GX89">
        <v>75775</v>
      </c>
      <c r="GY89">
        <v>6077</v>
      </c>
      <c r="GZ89">
        <v>12.469099999999999</v>
      </c>
      <c r="HA89">
        <v>31.3276</v>
      </c>
      <c r="HB89">
        <v>27.715499999999999</v>
      </c>
      <c r="HC89">
        <v>22.369499999999999</v>
      </c>
      <c r="HD89">
        <v>18.529800000000002</v>
      </c>
      <c r="HE89">
        <v>1.9099999999999999E-2</v>
      </c>
      <c r="HF89">
        <v>35.382199999999997</v>
      </c>
      <c r="HG89">
        <v>25.328299999999999</v>
      </c>
      <c r="HH89">
        <v>20.270900000000001</v>
      </c>
      <c r="HI89">
        <v>10.735900000000001</v>
      </c>
      <c r="HJ89">
        <v>1.7882</v>
      </c>
      <c r="HK89">
        <v>0</v>
      </c>
      <c r="HL89">
        <v>1.8149</v>
      </c>
      <c r="HM89">
        <v>46.930599999999998</v>
      </c>
      <c r="HN89">
        <v>91.755700000000004</v>
      </c>
      <c r="HO89">
        <v>67.080399999999997</v>
      </c>
      <c r="HP89">
        <v>766.45609999999999</v>
      </c>
      <c r="HQ89">
        <v>1217.8934999999999</v>
      </c>
      <c r="HR89">
        <v>226871</v>
      </c>
      <c r="HS89">
        <v>6077</v>
      </c>
      <c r="HT89">
        <v>37.332700000000003</v>
      </c>
      <c r="HU89">
        <v>39.145299999999999</v>
      </c>
      <c r="HV89">
        <v>30.5169</v>
      </c>
      <c r="HW89">
        <v>33.728900000000003</v>
      </c>
      <c r="HX89">
        <v>24.953199999999999</v>
      </c>
      <c r="HY89">
        <v>4.87E-2</v>
      </c>
      <c r="HZ89">
        <v>46.246499999999997</v>
      </c>
      <c r="IA89">
        <v>42.083799999999997</v>
      </c>
      <c r="IB89">
        <v>19.925999999999998</v>
      </c>
      <c r="IC89">
        <v>11.2324</v>
      </c>
      <c r="ID89">
        <v>2.3732000000000002</v>
      </c>
      <c r="IE89">
        <v>0</v>
      </c>
      <c r="IF89">
        <v>-0.38229999999999997</v>
      </c>
      <c r="IG89">
        <v>42.895400000000002</v>
      </c>
      <c r="IH89">
        <v>111.2114</v>
      </c>
      <c r="II89">
        <v>91.932900000000004</v>
      </c>
      <c r="IJ89">
        <v>22202070</v>
      </c>
      <c r="IK89">
        <v>0</v>
      </c>
      <c r="IL89">
        <v>22202070</v>
      </c>
      <c r="IM89">
        <v>6077</v>
      </c>
      <c r="IN89">
        <v>3653.4589000000001</v>
      </c>
      <c r="IO89">
        <v>6837</v>
      </c>
      <c r="IP89">
        <v>5298</v>
      </c>
      <c r="IQ89">
        <v>0</v>
      </c>
      <c r="IR89">
        <v>0</v>
      </c>
      <c r="IS89">
        <v>2.0000000000000001E-4</v>
      </c>
      <c r="IT89">
        <v>7668.1624000000002</v>
      </c>
      <c r="IU89">
        <v>0</v>
      </c>
      <c r="IV89">
        <v>5135.9124000000002</v>
      </c>
      <c r="IW89">
        <v>0</v>
      </c>
      <c r="IX89">
        <v>1.4930000000000001</v>
      </c>
      <c r="IY89">
        <v>0</v>
      </c>
      <c r="IZ89">
        <v>4.8183999999999996</v>
      </c>
      <c r="JA89">
        <v>0</v>
      </c>
      <c r="JB89">
        <v>34296.908000000003</v>
      </c>
      <c r="JC89">
        <v>0</v>
      </c>
      <c r="JD89">
        <v>20840.0465</v>
      </c>
      <c r="JE89">
        <v>106002.0664</v>
      </c>
      <c r="JF89">
        <v>896122</v>
      </c>
      <c r="JG89">
        <v>6077</v>
      </c>
      <c r="JH89">
        <v>147.46119999999999</v>
      </c>
      <c r="JI89">
        <v>123.907</v>
      </c>
      <c r="JJ89">
        <v>87.232600000000005</v>
      </c>
      <c r="JK89">
        <v>258.32619999999997</v>
      </c>
      <c r="JL89">
        <v>128.99629999999999</v>
      </c>
      <c r="JM89">
        <v>7.1000000000000004E-3</v>
      </c>
      <c r="JN89">
        <v>137.15389999999999</v>
      </c>
      <c r="JO89">
        <v>255.90530000000001</v>
      </c>
      <c r="JP89">
        <v>56.722999999999999</v>
      </c>
      <c r="JQ89">
        <v>99.652199999999993</v>
      </c>
      <c r="JR89">
        <v>2.4373999999999998</v>
      </c>
      <c r="JS89">
        <v>0</v>
      </c>
      <c r="JT89">
        <v>-3.0779999999999998</v>
      </c>
      <c r="JU89">
        <v>43.761499999999998</v>
      </c>
      <c r="JV89">
        <v>450.9751</v>
      </c>
      <c r="JW89">
        <v>1127.9852000000001</v>
      </c>
      <c r="JX89">
        <v>2387</v>
      </c>
      <c r="JY89">
        <v>798</v>
      </c>
      <c r="JZ89">
        <v>58</v>
      </c>
      <c r="KA89">
        <v>1.4609999656677199</v>
      </c>
      <c r="KB89">
        <v>236.72000122070301</v>
      </c>
      <c r="KC89">
        <v>22.205999374389599</v>
      </c>
      <c r="KD89">
        <v>1633.91394042969</v>
      </c>
      <c r="KE89">
        <v>35.936000823974602</v>
      </c>
      <c r="KF89">
        <v>2.61199998855591</v>
      </c>
      <c r="KG89">
        <v>35.182998657226598</v>
      </c>
      <c r="KH89">
        <v>25.995000839233398</v>
      </c>
      <c r="KI89">
        <v>10.164999961853001</v>
      </c>
      <c r="KJ89">
        <v>5.2350001335143999</v>
      </c>
      <c r="KK89">
        <v>1.4400000572204601</v>
      </c>
      <c r="KL89">
        <v>0.816999971866608</v>
      </c>
      <c r="KM89">
        <v>3.21399998664856</v>
      </c>
      <c r="KN89">
        <v>1.96000003814697</v>
      </c>
      <c r="KO89">
        <v>0.81099998950958296</v>
      </c>
      <c r="KP89">
        <v>1.21000003814697</v>
      </c>
      <c r="KQ89">
        <v>0.82200002670288097</v>
      </c>
      <c r="KR89">
        <v>1.31299996376038</v>
      </c>
      <c r="KS89">
        <v>125.01100158691401</v>
      </c>
      <c r="KT89">
        <v>99.269996643066406</v>
      </c>
      <c r="KU89">
        <v>168.21000671386699</v>
      </c>
      <c r="KV89">
        <v>24.322999954223601</v>
      </c>
      <c r="KW89">
        <v>16.569999694824201</v>
      </c>
      <c r="KX89">
        <v>5.2329998016357404</v>
      </c>
      <c r="KY89">
        <v>1.692999958992</v>
      </c>
      <c r="KZ89">
        <v>47.944000244140597</v>
      </c>
      <c r="LA89">
        <v>0.109999999403954</v>
      </c>
      <c r="LB89">
        <v>0.933000028133392</v>
      </c>
      <c r="LC89">
        <v>0.75900000333786</v>
      </c>
      <c r="LD89">
        <v>0.33300000429153398</v>
      </c>
      <c r="LE89">
        <v>0.34299999475479098</v>
      </c>
      <c r="LF89">
        <v>0.13300000131130199</v>
      </c>
      <c r="LG89">
        <v>0.17100000381469699</v>
      </c>
      <c r="LH89">
        <v>12.7019996643066</v>
      </c>
      <c r="LI89">
        <v>10.7270002365112</v>
      </c>
      <c r="LJ89">
        <v>9.8730001449584996</v>
      </c>
      <c r="LK89">
        <v>31.603000640869102</v>
      </c>
      <c r="LL89">
        <v>25.6380004882812</v>
      </c>
      <c r="LM89">
        <v>12.1269998550415</v>
      </c>
      <c r="LN89">
        <v>3.8629999160766602</v>
      </c>
      <c r="LO89">
        <v>-7.77699995040894</v>
      </c>
      <c r="LP89">
        <v>0.80199998617172197</v>
      </c>
      <c r="LQ89">
        <v>3.1370000839233398</v>
      </c>
      <c r="LR89">
        <v>3.1549999713897701</v>
      </c>
      <c r="LS89">
        <v>0.63200002908706698</v>
      </c>
      <c r="LT89">
        <v>1.2849999666214</v>
      </c>
      <c r="LU89">
        <v>0.83399999141693104</v>
      </c>
      <c r="LV89">
        <v>1.35800004005432</v>
      </c>
      <c r="LW89">
        <v>122.44000244140599</v>
      </c>
      <c r="LX89">
        <v>95.782997131347699</v>
      </c>
      <c r="LY89">
        <v>165.5</v>
      </c>
      <c r="LZ89">
        <v>10.211000442504901</v>
      </c>
      <c r="MA89">
        <v>7.0170001983642596</v>
      </c>
      <c r="MB89">
        <v>2.97699999809265</v>
      </c>
      <c r="MC89">
        <v>0.45800000429153398</v>
      </c>
      <c r="MD89">
        <v>39.756999969482401</v>
      </c>
      <c r="ME89">
        <v>5.2999999374151202E-2</v>
      </c>
      <c r="MF89">
        <v>0.46900001168250999</v>
      </c>
      <c r="MG89">
        <v>0.70700001716613803</v>
      </c>
      <c r="MH89">
        <v>0.138999998569489</v>
      </c>
      <c r="MI89">
        <v>0.16699999570846599</v>
      </c>
      <c r="MJ89">
        <v>0.11599999666214</v>
      </c>
      <c r="MK89">
        <v>0.14800000190734899</v>
      </c>
      <c r="ML89">
        <v>10.845999717712401</v>
      </c>
      <c r="MM89">
        <v>9.1040000915527308</v>
      </c>
      <c r="MN89">
        <v>9.0749998092651403</v>
      </c>
      <c r="MO89">
        <v>512.62902832031205</v>
      </c>
      <c r="MP89">
        <v>747.16400146484398</v>
      </c>
      <c r="MQ89">
        <v>705.32702636718795</v>
      </c>
      <c r="MR89">
        <v>715.45300292968795</v>
      </c>
      <c r="MS89">
        <v>185.98699951171901</v>
      </c>
      <c r="MT89">
        <v>3069.70190429688</v>
      </c>
      <c r="MU89">
        <v>299.468994140625</v>
      </c>
      <c r="MV89">
        <v>179.67300415039099</v>
      </c>
      <c r="MW89">
        <v>84.878997802734403</v>
      </c>
      <c r="MX89">
        <v>5.2000001072883599E-2</v>
      </c>
      <c r="MY89">
        <v>781.51599121093795</v>
      </c>
      <c r="MZ89">
        <v>62.015998840332003</v>
      </c>
      <c r="NA89">
        <v>342.68701171875</v>
      </c>
      <c r="NB89">
        <v>547.17901611328102</v>
      </c>
      <c r="NC89">
        <v>377.91900634765602</v>
      </c>
      <c r="ND89">
        <v>398.31799316406199</v>
      </c>
      <c r="NE89">
        <v>171.92199707031199</v>
      </c>
      <c r="NF89">
        <v>1196.92395019531</v>
      </c>
      <c r="NG89">
        <v>186.79299926757801</v>
      </c>
      <c r="NH89">
        <v>146.371994018555</v>
      </c>
      <c r="NI89">
        <v>87.415000915527301</v>
      </c>
      <c r="NJ89">
        <v>0.80900001525878895</v>
      </c>
      <c r="NK89">
        <v>568.27899169921898</v>
      </c>
      <c r="NL89">
        <v>42.770999908447301</v>
      </c>
      <c r="NM89">
        <v>528.39501953125</v>
      </c>
      <c r="NN89">
        <v>901.35198974609398</v>
      </c>
      <c r="NO89">
        <v>754.50701904296898</v>
      </c>
      <c r="NP89">
        <v>814.051025390625</v>
      </c>
      <c r="NQ89">
        <v>247.03900146484401</v>
      </c>
      <c r="NR89">
        <v>3126.26611328125</v>
      </c>
      <c r="NS89">
        <v>336.51901245117199</v>
      </c>
      <c r="NT89">
        <v>222.29899597168</v>
      </c>
      <c r="NU89">
        <v>133.40800476074199</v>
      </c>
      <c r="NV89">
        <v>0</v>
      </c>
      <c r="NW89">
        <v>793.02801513671898</v>
      </c>
      <c r="NX89">
        <v>49.241001129150398</v>
      </c>
      <c r="NY89">
        <v>328.78601074218801</v>
      </c>
      <c r="NZ89">
        <v>600.56298828125</v>
      </c>
      <c r="OA89">
        <v>386.5830078125</v>
      </c>
      <c r="OB89">
        <v>426.87399291992199</v>
      </c>
      <c r="OC89">
        <v>160.78799438476599</v>
      </c>
      <c r="OD89">
        <v>1126.95397949219</v>
      </c>
      <c r="OE89">
        <v>169.39599609375</v>
      </c>
      <c r="OF89">
        <v>164.70799255371099</v>
      </c>
      <c r="OG89">
        <v>102.998001098633</v>
      </c>
      <c r="OH89">
        <v>0</v>
      </c>
      <c r="OI89">
        <v>523.35198974609398</v>
      </c>
      <c r="OJ89">
        <v>39.284000396728501</v>
      </c>
      <c r="OK89">
        <v>163.87447771587699</v>
      </c>
      <c r="OL89">
        <v>54.3698318344968</v>
      </c>
      <c r="OM89">
        <v>0.71247022779828495</v>
      </c>
      <c r="ON89">
        <v>11.3927093670394</v>
      </c>
      <c r="OO89">
        <v>20.1529713419154</v>
      </c>
      <c r="OP89">
        <v>82.349441024420301</v>
      </c>
      <c r="OQ89">
        <v>0.61453594423402502</v>
      </c>
      <c r="OR89">
        <v>0.92415757568926804</v>
      </c>
      <c r="OS89">
        <v>0.58660605872048899</v>
      </c>
      <c r="OT89">
        <v>14.0475033147041</v>
      </c>
      <c r="OU89">
        <v>18.866975802830598</v>
      </c>
      <c r="OV89">
        <v>81.388355346207106</v>
      </c>
      <c r="OW89">
        <v>81.506588857569</v>
      </c>
      <c r="OX89">
        <v>0.436030641847864</v>
      </c>
      <c r="OY89">
        <v>123.25471698113201</v>
      </c>
      <c r="OZ89">
        <v>48.046533607086999</v>
      </c>
      <c r="PA89">
        <v>0.66058908798325999</v>
      </c>
      <c r="PB89">
        <v>9.5114725130908901</v>
      </c>
      <c r="PC89">
        <v>18.373804488272</v>
      </c>
      <c r="PD89">
        <v>62.869922050889897</v>
      </c>
      <c r="PE89">
        <v>0.55108005459095599</v>
      </c>
      <c r="PF89">
        <v>0.90346594801244995</v>
      </c>
      <c r="PG89">
        <v>0.546102726223198</v>
      </c>
      <c r="PH89">
        <v>12.214730605509001</v>
      </c>
      <c r="PI89">
        <v>18.142751211915801</v>
      </c>
      <c r="PJ89">
        <v>79.156276325009898</v>
      </c>
      <c r="PK89">
        <v>82.786357324078395</v>
      </c>
      <c r="PL89">
        <v>0.48852264713660398</v>
      </c>
      <c r="PM89">
        <v>89.886160714285694</v>
      </c>
      <c r="PN89">
        <v>41.0929752436599</v>
      </c>
      <c r="PO89">
        <v>0.66289031057626402</v>
      </c>
      <c r="PP89">
        <v>7.7579786889255002</v>
      </c>
      <c r="PQ89">
        <v>16.304041881646398</v>
      </c>
      <c r="PR89">
        <v>90.055758159208494</v>
      </c>
      <c r="PS89">
        <v>0.51813570155244104</v>
      </c>
      <c r="PT89">
        <v>0.91564861921277496</v>
      </c>
      <c r="PU89">
        <v>0.52417924224279699</v>
      </c>
      <c r="PV89">
        <v>10.377866987186</v>
      </c>
      <c r="PW89">
        <v>20.519334019426399</v>
      </c>
      <c r="PX89">
        <v>90.950470588968201</v>
      </c>
      <c r="PY89">
        <v>89.992919114285201</v>
      </c>
      <c r="PZ89">
        <v>0.435131926902738</v>
      </c>
      <c r="QA89">
        <v>167.86170212765899</v>
      </c>
      <c r="QB89">
        <v>53.415428833758497</v>
      </c>
      <c r="QC89">
        <v>0.68637873360642898</v>
      </c>
      <c r="QD89">
        <v>11.617597275591899</v>
      </c>
      <c r="QE89">
        <v>18.818071304483599</v>
      </c>
      <c r="QF89">
        <v>86.395319986850595</v>
      </c>
      <c r="QG89">
        <v>0.63154595213056797</v>
      </c>
      <c r="QH89">
        <v>0.90693195540430604</v>
      </c>
      <c r="QI89">
        <v>0.57670974901499406</v>
      </c>
      <c r="QJ89">
        <v>13.8731887530391</v>
      </c>
      <c r="QK89">
        <v>23.160129954895002</v>
      </c>
      <c r="QL89">
        <v>73.858501807172203</v>
      </c>
      <c r="QM89">
        <v>92.274768938409494</v>
      </c>
      <c r="QN89">
        <v>0.51028492965682004</v>
      </c>
      <c r="QO89">
        <v>103.18462757527701</v>
      </c>
      <c r="QP89">
        <v>42.031521834019799</v>
      </c>
      <c r="QQ89">
        <v>0.71754003314737103</v>
      </c>
      <c r="QR89">
        <v>9.0966137456818306</v>
      </c>
      <c r="QS89">
        <v>15.723288573855999</v>
      </c>
      <c r="QT89">
        <v>84.882830631348</v>
      </c>
      <c r="QU89">
        <v>0.60364995414214795</v>
      </c>
      <c r="QV89">
        <v>0.92735907309966903</v>
      </c>
      <c r="QW89">
        <v>0.57500130609405398</v>
      </c>
      <c r="QX89">
        <v>11.1627465304197</v>
      </c>
      <c r="QY89">
        <v>17.538713053607101</v>
      </c>
      <c r="QZ89">
        <v>84.541989892874597</v>
      </c>
      <c r="RA89">
        <v>82.428046187028698</v>
      </c>
      <c r="RB89">
        <v>0.53249541653431898</v>
      </c>
      <c r="RC89">
        <v>96.209443099273599</v>
      </c>
      <c r="RD89">
        <v>43.632076972621903</v>
      </c>
      <c r="RE89">
        <v>0.64388633020733499</v>
      </c>
      <c r="RF89">
        <v>7.94462996591378</v>
      </c>
      <c r="RG89">
        <v>17.319238674265399</v>
      </c>
      <c r="RH89">
        <v>99.207123578316299</v>
      </c>
      <c r="RI89">
        <v>0.50986900648712696</v>
      </c>
      <c r="RJ89">
        <v>0.90990648664296303</v>
      </c>
      <c r="RK89">
        <v>0.52019584015585096</v>
      </c>
      <c r="RL89">
        <v>10.766130818642401</v>
      </c>
      <c r="RM89">
        <v>24.038738722557198</v>
      </c>
      <c r="RN89">
        <v>96.040846003747106</v>
      </c>
      <c r="RO89">
        <v>92.796502074628094</v>
      </c>
      <c r="RP89">
        <v>0.43187898441689698</v>
      </c>
      <c r="RQ89">
        <v>94.929111531190898</v>
      </c>
      <c r="RR89">
        <v>42.650794441097503</v>
      </c>
      <c r="RS89">
        <v>0.66021611701508198</v>
      </c>
      <c r="RT89">
        <v>8.1155878558576493</v>
      </c>
      <c r="RU89">
        <v>16.667105558163399</v>
      </c>
      <c r="RV89">
        <v>95.836136854001893</v>
      </c>
      <c r="RW89">
        <v>0.53168548075142696</v>
      </c>
      <c r="RX89">
        <v>0.91154254662336198</v>
      </c>
      <c r="RY89">
        <v>0.53168039467475103</v>
      </c>
      <c r="RZ89">
        <v>10.687770051212899</v>
      </c>
      <c r="SA89">
        <v>20.3026963644981</v>
      </c>
      <c r="SB89">
        <v>94.738411080648504</v>
      </c>
      <c r="SC89">
        <v>95.444689100006102</v>
      </c>
      <c r="SD89">
        <v>0.42431919765665299</v>
      </c>
      <c r="SE89">
        <v>74.2274952406853</v>
      </c>
      <c r="SF89">
        <v>37.287268303612301</v>
      </c>
      <c r="SG89">
        <v>0.67255421237062196</v>
      </c>
      <c r="SH89">
        <v>7.2566613127169202</v>
      </c>
      <c r="SI89">
        <v>14.7034782298661</v>
      </c>
      <c r="SJ89">
        <v>96.573915934227102</v>
      </c>
      <c r="SK89">
        <v>0.54818015949183796</v>
      </c>
      <c r="SL89">
        <v>0.916571546777317</v>
      </c>
      <c r="SM89">
        <v>0.52891951929540204</v>
      </c>
      <c r="SN89">
        <v>9.4449975065465797</v>
      </c>
      <c r="SO89">
        <v>61.4113109942177</v>
      </c>
      <c r="SP89">
        <v>96.828009353449602</v>
      </c>
      <c r="SQ89">
        <v>94.986961515090897</v>
      </c>
      <c r="SR89">
        <v>0.43958139313328798</v>
      </c>
      <c r="SS89">
        <v>77.895571967122606</v>
      </c>
      <c r="ST89">
        <v>21.368511217802201</v>
      </c>
      <c r="SU89">
        <v>0.15440885573154201</v>
      </c>
      <c r="SV89">
        <v>3.5166696729898899</v>
      </c>
      <c r="SW89">
        <v>9.5184594896688406</v>
      </c>
      <c r="SX89">
        <v>53.316294801997003</v>
      </c>
      <c r="SY89">
        <v>0.18662564880980101</v>
      </c>
      <c r="SZ89">
        <v>6.9580590941810197E-2</v>
      </c>
      <c r="TA89">
        <v>0.108918594669067</v>
      </c>
      <c r="TB89">
        <v>3.3649752737872398</v>
      </c>
      <c r="TC89">
        <v>5.2744234602208504</v>
      </c>
      <c r="TD89">
        <v>53.469480964444799</v>
      </c>
      <c r="TE89">
        <v>53.333368709567502</v>
      </c>
      <c r="TF89">
        <v>0.36910571114625201</v>
      </c>
      <c r="TG89">
        <v>65.056791657904199</v>
      </c>
      <c r="TH89">
        <v>13.0133920602832</v>
      </c>
      <c r="TI89">
        <v>8.4907891222311196E-2</v>
      </c>
      <c r="TJ89">
        <v>2.0101074256676399</v>
      </c>
      <c r="TK89">
        <v>5.9662546792503104</v>
      </c>
      <c r="TL89">
        <v>41.575496076800299</v>
      </c>
      <c r="TM89">
        <v>0.13365037950165601</v>
      </c>
      <c r="TN89">
        <v>2.39688124454937E-2</v>
      </c>
      <c r="TO89">
        <v>6.9170385013247598E-2</v>
      </c>
      <c r="TP89">
        <v>3.1144691669691902</v>
      </c>
      <c r="TQ89">
        <v>8.6529052229351997</v>
      </c>
      <c r="TR89">
        <v>41.153707105811897</v>
      </c>
      <c r="TS89">
        <v>43.2763916447092</v>
      </c>
      <c r="TT89">
        <v>0.27012819501215102</v>
      </c>
      <c r="TU89">
        <v>46.232746807830097</v>
      </c>
      <c r="TV89">
        <v>12.731404346606199</v>
      </c>
      <c r="TW89">
        <v>0.12902041774839099</v>
      </c>
      <c r="TX89">
        <v>2.0244212675922202</v>
      </c>
      <c r="TY89">
        <v>5.8895219379748598</v>
      </c>
      <c r="TZ89">
        <v>50.1608307073258</v>
      </c>
      <c r="UA89">
        <v>0.16931815406769701</v>
      </c>
      <c r="UB89">
        <v>4.8107573058635597E-2</v>
      </c>
      <c r="UC89">
        <v>9.3895082666798205E-2</v>
      </c>
      <c r="UD89">
        <v>2.60030459051803</v>
      </c>
      <c r="UE89">
        <v>8.7728870081785608</v>
      </c>
      <c r="UF89">
        <v>49.323327434166501</v>
      </c>
      <c r="UG89">
        <v>48.400729095324301</v>
      </c>
      <c r="UH89">
        <v>0.34899685445918299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48.962112674997698</v>
      </c>
      <c r="UX89">
        <v>11.253069548151601</v>
      </c>
      <c r="UY89">
        <v>0.122849245195531</v>
      </c>
      <c r="UZ89">
        <v>2.5424656075635799</v>
      </c>
      <c r="VA89">
        <v>4.4547989433936896</v>
      </c>
      <c r="VB89">
        <v>49.327052497776698</v>
      </c>
      <c r="VC89">
        <v>0.16769339841287301</v>
      </c>
      <c r="VD89">
        <v>5.0891001636623703E-2</v>
      </c>
      <c r="VE89">
        <v>8.6530717014788205E-2</v>
      </c>
      <c r="VF89">
        <v>2.6043400478115601</v>
      </c>
      <c r="VG89">
        <v>7.1890929877007101</v>
      </c>
      <c r="VH89">
        <v>49.389716076454803</v>
      </c>
      <c r="VI89">
        <v>48.238447366814803</v>
      </c>
      <c r="VJ89">
        <v>0.31035486853517102</v>
      </c>
      <c r="VK89">
        <v>48.295928218185203</v>
      </c>
      <c r="VL89">
        <v>13.8815262779774</v>
      </c>
      <c r="VM89">
        <v>0.14847000397766999</v>
      </c>
      <c r="VN89">
        <v>1.9537420252115201</v>
      </c>
      <c r="VO89">
        <v>6.4733002002758502</v>
      </c>
      <c r="VP89">
        <v>49.445233086367097</v>
      </c>
      <c r="VQ89">
        <v>0.18394950850054501</v>
      </c>
      <c r="VR89">
        <v>5.5865034046517201E-2</v>
      </c>
      <c r="VS89">
        <v>0.103770942914082</v>
      </c>
      <c r="VT89">
        <v>2.5698414830493501</v>
      </c>
      <c r="VU89">
        <v>16.0679249767147</v>
      </c>
      <c r="VV89">
        <v>50.985092437021699</v>
      </c>
      <c r="VW89">
        <v>49.879989635403703</v>
      </c>
      <c r="VX89">
        <v>0.31986846374149602</v>
      </c>
      <c r="VY89">
        <v>47.846382725117998</v>
      </c>
      <c r="VZ89">
        <v>13.8154742661194</v>
      </c>
      <c r="WA89">
        <v>0.14004050622015299</v>
      </c>
      <c r="WB89">
        <v>2.0496042062987399</v>
      </c>
      <c r="WC89">
        <v>6.0863640761454496</v>
      </c>
      <c r="WD89">
        <v>48.573262610125397</v>
      </c>
      <c r="WE89">
        <v>0.174539728785121</v>
      </c>
      <c r="WF89">
        <v>6.0118043799049697E-2</v>
      </c>
      <c r="WG89">
        <v>9.5817515229613806E-2</v>
      </c>
      <c r="WH89">
        <v>2.5774514791150702</v>
      </c>
      <c r="WI89">
        <v>17.0815015716652</v>
      </c>
      <c r="WJ89">
        <v>48.396809625057202</v>
      </c>
      <c r="WK89">
        <v>48.846951135303001</v>
      </c>
      <c r="WL89">
        <v>0.327991174336352</v>
      </c>
      <c r="WM89">
        <v>38.275844178993196</v>
      </c>
      <c r="WN89">
        <v>12.1544478693296</v>
      </c>
      <c r="WO89">
        <v>0.13440088611099699</v>
      </c>
      <c r="WP89">
        <v>1.64198087442525</v>
      </c>
      <c r="WQ89">
        <v>6.03692081498194</v>
      </c>
      <c r="WR89">
        <v>44.8412797778795</v>
      </c>
      <c r="WS89">
        <v>0.18186726525682601</v>
      </c>
      <c r="WT89">
        <v>4.8782316920981103E-2</v>
      </c>
      <c r="WU89">
        <v>8.8638654080624005E-2</v>
      </c>
      <c r="WV89">
        <v>2.3027910272081802</v>
      </c>
      <c r="WW89">
        <v>54.3747457388002</v>
      </c>
      <c r="WX89">
        <v>45.769182812826898</v>
      </c>
      <c r="WY89">
        <v>46.753874156988097</v>
      </c>
      <c r="WZ89">
        <v>0.30756024656715802</v>
      </c>
    </row>
    <row r="90" spans="1:624" x14ac:dyDescent="0.25">
      <c r="A90">
        <v>28</v>
      </c>
      <c r="B90">
        <v>2</v>
      </c>
      <c r="C90">
        <v>57</v>
      </c>
      <c r="D90">
        <v>52.5</v>
      </c>
      <c r="E90">
        <f t="shared" si="1"/>
        <v>3</v>
      </c>
      <c r="F90" t="s">
        <v>113</v>
      </c>
      <c r="G90" t="s">
        <v>126</v>
      </c>
      <c r="H90" t="s">
        <v>129</v>
      </c>
      <c r="I90" t="s">
        <v>116</v>
      </c>
      <c r="J90" t="s">
        <v>117</v>
      </c>
      <c r="K90">
        <v>1</v>
      </c>
      <c r="L90">
        <v>3</v>
      </c>
      <c r="M90">
        <v>2.2599999999999998</v>
      </c>
      <c r="N90">
        <v>1.81</v>
      </c>
      <c r="O90">
        <v>0.32</v>
      </c>
      <c r="P90">
        <v>0.08</v>
      </c>
      <c r="Q90">
        <v>0.44</v>
      </c>
      <c r="R90">
        <v>0</v>
      </c>
      <c r="S90">
        <v>0.48</v>
      </c>
      <c r="T90">
        <v>0.25</v>
      </c>
      <c r="U90">
        <v>1.1499999999999999</v>
      </c>
      <c r="V90">
        <v>87.06</v>
      </c>
      <c r="W90">
        <v>3.38</v>
      </c>
      <c r="X90">
        <v>2.76</v>
      </c>
      <c r="Y90">
        <v>147.49450683593801</v>
      </c>
      <c r="Z90">
        <v>1.3595000505447401</v>
      </c>
      <c r="AA90">
        <v>1.29530000686646</v>
      </c>
      <c r="AB90">
        <v>0.24760000407695801</v>
      </c>
      <c r="AC90">
        <v>0.54739999771118197</v>
      </c>
      <c r="AD90">
        <v>2298.09594726562</v>
      </c>
      <c r="AE90">
        <v>3904.9990234375</v>
      </c>
      <c r="AF90">
        <v>3809.4365234375</v>
      </c>
      <c r="AG90">
        <v>4325.06298828125</v>
      </c>
      <c r="AH90">
        <v>430.73104858398398</v>
      </c>
      <c r="AI90">
        <v>2.5702030658721902</v>
      </c>
      <c r="AJ90">
        <v>1.0683065652847299</v>
      </c>
      <c r="AK90">
        <v>1.0027149915695199</v>
      </c>
      <c r="AL90">
        <v>0.154909065863996</v>
      </c>
      <c r="AM90">
        <v>0.22147440452237699</v>
      </c>
      <c r="AN90">
        <v>0.16815428507129501</v>
      </c>
      <c r="AO90">
        <v>0.22863718569880301</v>
      </c>
      <c r="AP90">
        <v>35.223012839987803</v>
      </c>
      <c r="AQ90">
        <v>24.338407884068499</v>
      </c>
      <c r="AR90">
        <v>0.75566508555827006</v>
      </c>
      <c r="AS90">
        <v>0.15990969698305199</v>
      </c>
      <c r="AT90">
        <v>3.9014613820256901E-2</v>
      </c>
      <c r="AU90">
        <v>1.7613139998819999E-2</v>
      </c>
      <c r="AV90">
        <v>1.22862287188331E-2</v>
      </c>
      <c r="AW90">
        <v>4.7003203681497104E-3</v>
      </c>
      <c r="AX90">
        <v>3.5448767751928298E-3</v>
      </c>
      <c r="AY90">
        <v>2.2294978956070399E-3</v>
      </c>
      <c r="AZ90">
        <v>1.3121801738532101E-3</v>
      </c>
      <c r="BA90">
        <v>3.7243597079652702E-3</v>
      </c>
      <c r="BB90">
        <v>2.46173167228699</v>
      </c>
      <c r="BC90">
        <v>3.6171715259552002</v>
      </c>
      <c r="BD90">
        <v>5.0609579086303702</v>
      </c>
      <c r="BE90">
        <v>6.2939944267272896</v>
      </c>
      <c r="BF90">
        <v>7.8231086730956996</v>
      </c>
      <c r="BG90">
        <v>8.9466075897216797</v>
      </c>
      <c r="BH90">
        <v>10.0179996490479</v>
      </c>
      <c r="BI90">
        <v>11.260578155517599</v>
      </c>
      <c r="BJ90">
        <v>12.493929862976101</v>
      </c>
      <c r="BK90">
        <v>13.698982238769499</v>
      </c>
      <c r="BL90">
        <v>592803</v>
      </c>
      <c r="BM90">
        <v>0</v>
      </c>
      <c r="BN90">
        <v>592803</v>
      </c>
      <c r="BO90">
        <v>6306</v>
      </c>
      <c r="BP90">
        <v>94.006200000000007</v>
      </c>
      <c r="BQ90">
        <v>6167</v>
      </c>
      <c r="BR90">
        <v>633</v>
      </c>
      <c r="BS90">
        <v>0</v>
      </c>
      <c r="BT90">
        <v>0</v>
      </c>
      <c r="BU90">
        <v>2.0000000000000001E-4</v>
      </c>
      <c r="BV90">
        <v>7074.2866999999997</v>
      </c>
      <c r="BW90">
        <v>0</v>
      </c>
      <c r="BX90">
        <v>407.93689999999998</v>
      </c>
      <c r="BY90">
        <v>0</v>
      </c>
      <c r="BZ90">
        <v>17.3416</v>
      </c>
      <c r="CA90">
        <v>0</v>
      </c>
      <c r="CB90">
        <v>-0.55349999999999999</v>
      </c>
      <c r="CC90">
        <v>0</v>
      </c>
      <c r="CD90">
        <v>17252.424999999999</v>
      </c>
      <c r="CE90">
        <v>0</v>
      </c>
      <c r="CF90">
        <v>463495</v>
      </c>
      <c r="CG90">
        <v>0</v>
      </c>
      <c r="CH90">
        <v>463495</v>
      </c>
      <c r="CI90">
        <v>6306</v>
      </c>
      <c r="CJ90">
        <v>73.500600000000006</v>
      </c>
      <c r="CK90">
        <v>6212</v>
      </c>
      <c r="CL90">
        <v>684</v>
      </c>
      <c r="CM90">
        <v>0</v>
      </c>
      <c r="CN90">
        <v>0</v>
      </c>
      <c r="CO90">
        <v>2.0000000000000001E-4</v>
      </c>
      <c r="CP90">
        <v>7143.4315999999999</v>
      </c>
      <c r="CQ90">
        <v>0</v>
      </c>
      <c r="CR90">
        <v>421.10820000000001</v>
      </c>
      <c r="CS90">
        <v>0</v>
      </c>
      <c r="CT90">
        <v>16.9634</v>
      </c>
      <c r="CU90">
        <v>0</v>
      </c>
      <c r="CV90">
        <v>-0.79990000000000006</v>
      </c>
      <c r="CW90">
        <v>0</v>
      </c>
      <c r="CX90">
        <v>16785.453000000001</v>
      </c>
      <c r="CY90">
        <v>0</v>
      </c>
      <c r="CZ90">
        <v>14090.8333</v>
      </c>
      <c r="DA90">
        <v>15507.879000000001</v>
      </c>
      <c r="DB90">
        <v>84545</v>
      </c>
      <c r="DC90">
        <v>6306</v>
      </c>
      <c r="DD90">
        <v>13.4071</v>
      </c>
      <c r="DE90">
        <v>181</v>
      </c>
      <c r="DF90">
        <v>155.66669999999999</v>
      </c>
      <c r="DG90">
        <v>158.48150000000001</v>
      </c>
      <c r="DH90">
        <v>123.37690000000001</v>
      </c>
      <c r="DI90">
        <v>1E-3</v>
      </c>
      <c r="DJ90">
        <v>216.4084</v>
      </c>
      <c r="DK90">
        <v>172.95259999999999</v>
      </c>
      <c r="DL90">
        <v>103.7422</v>
      </c>
      <c r="DM90">
        <v>78.196700000000007</v>
      </c>
      <c r="DN90">
        <v>2.1120000000000001</v>
      </c>
      <c r="DO90">
        <v>0.43619999999999998</v>
      </c>
      <c r="DP90">
        <v>-22.869700000000002</v>
      </c>
      <c r="DQ90">
        <v>47.881100000000004</v>
      </c>
      <c r="DR90">
        <v>702.21820000000002</v>
      </c>
      <c r="DS90">
        <v>640.28819999999996</v>
      </c>
      <c r="DT90">
        <v>8771.5</v>
      </c>
      <c r="DU90">
        <v>11389.368899999999</v>
      </c>
      <c r="DV90">
        <v>17543</v>
      </c>
      <c r="DW90">
        <v>6306</v>
      </c>
      <c r="DX90">
        <v>2.782</v>
      </c>
      <c r="DY90">
        <v>98</v>
      </c>
      <c r="DZ90">
        <v>110.5</v>
      </c>
      <c r="EA90">
        <v>106.066</v>
      </c>
      <c r="EB90">
        <v>95.459400000000002</v>
      </c>
      <c r="EC90">
        <v>2.9999999999999997E-4</v>
      </c>
      <c r="ED90">
        <v>135.01499999999999</v>
      </c>
      <c r="EE90">
        <v>127.1485</v>
      </c>
      <c r="EF90">
        <v>62.120399999999997</v>
      </c>
      <c r="EG90">
        <v>58.876899999999999</v>
      </c>
      <c r="EH90">
        <v>2.1690999999999998</v>
      </c>
      <c r="EI90">
        <v>0</v>
      </c>
      <c r="EJ90">
        <v>62.455800000000004</v>
      </c>
      <c r="EK90">
        <v>19.318100000000001</v>
      </c>
      <c r="EL90">
        <v>317.39600000000002</v>
      </c>
      <c r="EM90">
        <v>300.23610000000002</v>
      </c>
      <c r="EN90">
        <v>1102.8692000000001</v>
      </c>
      <c r="EO90">
        <v>2358.4562999999998</v>
      </c>
      <c r="EP90">
        <v>118007</v>
      </c>
      <c r="EQ90">
        <v>6306</v>
      </c>
      <c r="ER90">
        <v>18.7134</v>
      </c>
      <c r="ES90">
        <v>45.878500000000003</v>
      </c>
      <c r="ET90">
        <v>38.215000000000003</v>
      </c>
      <c r="EU90">
        <v>49.087899999999998</v>
      </c>
      <c r="EV90">
        <v>37.605699999999999</v>
      </c>
      <c r="EW90">
        <v>1.7000000000000001E-2</v>
      </c>
      <c r="EX90">
        <v>57.161000000000001</v>
      </c>
      <c r="EY90">
        <v>64.1143</v>
      </c>
      <c r="EZ90">
        <v>25.8752</v>
      </c>
      <c r="FA90">
        <v>25.968800000000002</v>
      </c>
      <c r="FB90">
        <v>2.0347</v>
      </c>
      <c r="FC90">
        <v>0</v>
      </c>
      <c r="FD90">
        <v>-4.2384000000000004</v>
      </c>
      <c r="FE90">
        <v>46.447800000000001</v>
      </c>
      <c r="FF90">
        <v>143.52629999999999</v>
      </c>
      <c r="FG90">
        <v>149.52160000000001</v>
      </c>
      <c r="FH90">
        <v>370</v>
      </c>
      <c r="FI90">
        <v>53.740099999999998</v>
      </c>
      <c r="FJ90">
        <v>740</v>
      </c>
      <c r="FK90">
        <v>6306</v>
      </c>
      <c r="FL90">
        <v>0.1173</v>
      </c>
      <c r="FM90">
        <v>32.5</v>
      </c>
      <c r="FN90">
        <v>28.5</v>
      </c>
      <c r="FO90">
        <v>7.7782</v>
      </c>
      <c r="FP90">
        <v>13.435</v>
      </c>
      <c r="FQ90">
        <v>2.9999999999999997E-4</v>
      </c>
      <c r="FR90">
        <v>37.329700000000003</v>
      </c>
      <c r="FS90">
        <v>14.7798</v>
      </c>
      <c r="FT90">
        <v>15.604200000000001</v>
      </c>
      <c r="FU90">
        <v>0.89319999999999999</v>
      </c>
      <c r="FV90">
        <v>2.3613</v>
      </c>
      <c r="FW90">
        <v>0</v>
      </c>
      <c r="FX90">
        <v>15.536799999999999</v>
      </c>
      <c r="FY90">
        <v>45.9039</v>
      </c>
      <c r="FZ90">
        <v>89.430499999999995</v>
      </c>
      <c r="GA90">
        <v>29.912700000000001</v>
      </c>
      <c r="GB90">
        <v>2428.7925</v>
      </c>
      <c r="GC90">
        <v>5873.6607000000004</v>
      </c>
      <c r="GD90">
        <v>128726</v>
      </c>
      <c r="GE90">
        <v>6306</v>
      </c>
      <c r="GF90">
        <v>20.4133</v>
      </c>
      <c r="GG90">
        <v>50.339599999999997</v>
      </c>
      <c r="GH90">
        <v>50.283000000000001</v>
      </c>
      <c r="GI90">
        <v>57.030999999999999</v>
      </c>
      <c r="GJ90">
        <v>54.4315</v>
      </c>
      <c r="GK90">
        <v>8.3999999999999995E-3</v>
      </c>
      <c r="GL90">
        <v>59.386699999999998</v>
      </c>
      <c r="GM90">
        <v>59.4983</v>
      </c>
      <c r="GN90">
        <v>35.809800000000003</v>
      </c>
      <c r="GO90">
        <v>43.830100000000002</v>
      </c>
      <c r="GP90">
        <v>1.4336</v>
      </c>
      <c r="GQ90">
        <v>0</v>
      </c>
      <c r="GR90">
        <v>9.2600999999999996</v>
      </c>
      <c r="GS90">
        <v>48.820399999999999</v>
      </c>
      <c r="GT90">
        <v>178.66579999999999</v>
      </c>
      <c r="GU90">
        <v>251.65369999999999</v>
      </c>
      <c r="GV90">
        <v>616.41750000000002</v>
      </c>
      <c r="GW90">
        <v>788.55939999999998</v>
      </c>
      <c r="GX90">
        <v>63491</v>
      </c>
      <c r="GY90">
        <v>6306</v>
      </c>
      <c r="GZ90">
        <v>10.068300000000001</v>
      </c>
      <c r="HA90">
        <v>30.485399999999998</v>
      </c>
      <c r="HB90">
        <v>26.407800000000002</v>
      </c>
      <c r="HC90">
        <v>20.6021</v>
      </c>
      <c r="HD90">
        <v>17.8003</v>
      </c>
      <c r="HE90">
        <v>1.6299999999999999E-2</v>
      </c>
      <c r="HF90">
        <v>33.336300000000001</v>
      </c>
      <c r="HG90">
        <v>23.055099999999999</v>
      </c>
      <c r="HH90">
        <v>20.2836</v>
      </c>
      <c r="HI90">
        <v>10.5198</v>
      </c>
      <c r="HJ90">
        <v>1.6756</v>
      </c>
      <c r="HK90">
        <v>0</v>
      </c>
      <c r="HL90">
        <v>3.4565000000000001</v>
      </c>
      <c r="HM90">
        <v>43.395099999999999</v>
      </c>
      <c r="HN90">
        <v>88.011300000000006</v>
      </c>
      <c r="HO90">
        <v>59.170400000000001</v>
      </c>
      <c r="HP90">
        <v>879.14700000000005</v>
      </c>
      <c r="HQ90">
        <v>1357.9860000000001</v>
      </c>
      <c r="HR90">
        <v>305064</v>
      </c>
      <c r="HS90">
        <v>6306</v>
      </c>
      <c r="HT90">
        <v>48.376800000000003</v>
      </c>
      <c r="HU90">
        <v>44.302599999999998</v>
      </c>
      <c r="HV90">
        <v>30.677199999999999</v>
      </c>
      <c r="HW90">
        <v>41.736800000000002</v>
      </c>
      <c r="HX90">
        <v>24.603300000000001</v>
      </c>
      <c r="HY90">
        <v>5.5E-2</v>
      </c>
      <c r="HZ90">
        <v>51.360300000000002</v>
      </c>
      <c r="IA90">
        <v>49.427100000000003</v>
      </c>
      <c r="IB90">
        <v>20.252199999999998</v>
      </c>
      <c r="IC90">
        <v>11.7828</v>
      </c>
      <c r="ID90">
        <v>2.6175999999999999</v>
      </c>
      <c r="IE90">
        <v>0</v>
      </c>
      <c r="IF90">
        <v>0.57010000000000005</v>
      </c>
      <c r="IG90">
        <v>39.540599999999998</v>
      </c>
      <c r="IH90">
        <v>121.68</v>
      </c>
      <c r="II90">
        <v>110.8228</v>
      </c>
      <c r="IJ90">
        <v>22777960</v>
      </c>
      <c r="IK90">
        <v>0</v>
      </c>
      <c r="IL90">
        <v>22777960</v>
      </c>
      <c r="IM90">
        <v>6306</v>
      </c>
      <c r="IN90">
        <v>3612.1091000000001</v>
      </c>
      <c r="IO90">
        <v>7220</v>
      </c>
      <c r="IP90">
        <v>5370</v>
      </c>
      <c r="IQ90">
        <v>0</v>
      </c>
      <c r="IR90">
        <v>0</v>
      </c>
      <c r="IS90">
        <v>2.0000000000000001E-4</v>
      </c>
      <c r="IT90">
        <v>7945.5649000000003</v>
      </c>
      <c r="IU90">
        <v>0</v>
      </c>
      <c r="IV90">
        <v>5201.4696000000004</v>
      </c>
      <c r="IW90">
        <v>0</v>
      </c>
      <c r="IX90">
        <v>1.5276000000000001</v>
      </c>
      <c r="IY90">
        <v>0</v>
      </c>
      <c r="IZ90">
        <v>5.9482999999999997</v>
      </c>
      <c r="JA90">
        <v>0</v>
      </c>
      <c r="JB90">
        <v>35523.084999999999</v>
      </c>
      <c r="JC90">
        <v>0</v>
      </c>
      <c r="JD90">
        <v>18365.244900000002</v>
      </c>
      <c r="JE90">
        <v>102991.4414</v>
      </c>
      <c r="JF90">
        <v>899897</v>
      </c>
      <c r="JG90">
        <v>6306</v>
      </c>
      <c r="JH90">
        <v>142.70490000000001</v>
      </c>
      <c r="JI90">
        <v>113.5714</v>
      </c>
      <c r="JJ90">
        <v>75.6327</v>
      </c>
      <c r="JK90">
        <v>264.6431</v>
      </c>
      <c r="JL90">
        <v>116.8854</v>
      </c>
      <c r="JM90">
        <v>7.7999999999999996E-3</v>
      </c>
      <c r="JN90">
        <v>124.3729</v>
      </c>
      <c r="JO90">
        <v>258.39400000000001</v>
      </c>
      <c r="JP90">
        <v>49.350900000000003</v>
      </c>
      <c r="JQ90">
        <v>91.247900000000001</v>
      </c>
      <c r="JR90">
        <v>2.6644000000000001</v>
      </c>
      <c r="JS90">
        <v>0</v>
      </c>
      <c r="JT90">
        <v>9.8392999999999997</v>
      </c>
      <c r="JU90">
        <v>42.363100000000003</v>
      </c>
      <c r="JV90">
        <v>401.81240000000003</v>
      </c>
      <c r="JW90">
        <v>1072.943</v>
      </c>
      <c r="JX90">
        <v>3913</v>
      </c>
      <c r="JY90">
        <v>1403</v>
      </c>
      <c r="JZ90">
        <v>88</v>
      </c>
      <c r="KA90">
        <v>1.5069999694824201</v>
      </c>
      <c r="KB90">
        <v>242.37100219726599</v>
      </c>
      <c r="KC90">
        <v>22.673999786376999</v>
      </c>
      <c r="KD90">
        <v>2595.85888671875</v>
      </c>
      <c r="KE90">
        <v>61.877998352050803</v>
      </c>
      <c r="KF90">
        <v>3.8810000419616699</v>
      </c>
      <c r="KG90">
        <v>39.048999786377003</v>
      </c>
      <c r="KH90">
        <v>28.4340000152588</v>
      </c>
      <c r="KI90">
        <v>10.7700004577637</v>
      </c>
      <c r="KJ90">
        <v>5.5009999275207502</v>
      </c>
      <c r="KK90">
        <v>2.6170001029968302</v>
      </c>
      <c r="KL90">
        <v>0.80500000715255704</v>
      </c>
      <c r="KM90">
        <v>3.3650000095367401</v>
      </c>
      <c r="KN90">
        <v>1.98300004005432</v>
      </c>
      <c r="KO90">
        <v>0.76399999856948897</v>
      </c>
      <c r="KP90">
        <v>1.25499999523163</v>
      </c>
      <c r="KQ90">
        <v>0.79500001668930098</v>
      </c>
      <c r="KR90">
        <v>1.3359999656677199</v>
      </c>
      <c r="KS90">
        <v>127.491996765137</v>
      </c>
      <c r="KT90">
        <v>95.369003295898395</v>
      </c>
      <c r="KU90">
        <v>168.13900756835901</v>
      </c>
      <c r="KV90">
        <v>30.278999328613299</v>
      </c>
      <c r="KW90">
        <v>19.6089992523193</v>
      </c>
      <c r="KX90">
        <v>5.8070001602172896</v>
      </c>
      <c r="KY90">
        <v>1.9620000123977701</v>
      </c>
      <c r="KZ90">
        <v>46.354000091552699</v>
      </c>
      <c r="LA90">
        <v>0.112999998033047</v>
      </c>
      <c r="LB90">
        <v>1.0509999990463299</v>
      </c>
      <c r="LC90">
        <v>0.82800000905990601</v>
      </c>
      <c r="LD90">
        <v>0.32499998807907099</v>
      </c>
      <c r="LE90">
        <v>0.37099999189376798</v>
      </c>
      <c r="LF90">
        <v>0.119999997317791</v>
      </c>
      <c r="LG90">
        <v>0.172999992966652</v>
      </c>
      <c r="LH90">
        <v>12.1280002593994</v>
      </c>
      <c r="LI90">
        <v>10.6409997940063</v>
      </c>
      <c r="LJ90">
        <v>9.7790002822875994</v>
      </c>
      <c r="LK90">
        <v>33.761001586914098</v>
      </c>
      <c r="LL90">
        <v>27.5130004882812</v>
      </c>
      <c r="LM90">
        <v>12.5459995269775</v>
      </c>
      <c r="LN90">
        <v>4.02600002288818</v>
      </c>
      <c r="LO90">
        <v>7.1350002288818404</v>
      </c>
      <c r="LP90">
        <v>0.79400002956390403</v>
      </c>
      <c r="LQ90">
        <v>3.2430000305175799</v>
      </c>
      <c r="LR90">
        <v>3.125</v>
      </c>
      <c r="LS90">
        <v>0.596000015735626</v>
      </c>
      <c r="LT90">
        <v>1.3329999446868901</v>
      </c>
      <c r="LU90">
        <v>0.80699998140335105</v>
      </c>
      <c r="LV90">
        <v>1.35800004005432</v>
      </c>
      <c r="LW90">
        <v>125.782997131348</v>
      </c>
      <c r="LX90">
        <v>93.646003723144503</v>
      </c>
      <c r="LY90">
        <v>166.774002075195</v>
      </c>
      <c r="LZ90">
        <v>10.489000320434601</v>
      </c>
      <c r="MA90">
        <v>7.5240001678466797</v>
      </c>
      <c r="MB90">
        <v>3.25399994850159</v>
      </c>
      <c r="MC90">
        <v>0.46000000834464999</v>
      </c>
      <c r="MD90">
        <v>39.202999114990199</v>
      </c>
      <c r="ME90">
        <v>6.5999999642372104E-2</v>
      </c>
      <c r="MF90">
        <v>0.48199999332428001</v>
      </c>
      <c r="MG90">
        <v>0.76399999856948897</v>
      </c>
      <c r="MH90">
        <v>0.15600000321865101</v>
      </c>
      <c r="MI90">
        <v>0.196999996900558</v>
      </c>
      <c r="MJ90">
        <v>9.0999998152255998E-2</v>
      </c>
      <c r="MK90">
        <v>0.118000000715256</v>
      </c>
      <c r="ML90">
        <v>9.4060001373290998</v>
      </c>
      <c r="MM90">
        <v>7.5460000038146999</v>
      </c>
      <c r="MN90">
        <v>7.4260001182556197</v>
      </c>
      <c r="MO90">
        <v>376.635009765625</v>
      </c>
      <c r="MP90">
        <v>1406</v>
      </c>
      <c r="MQ90">
        <v>612.64898681640602</v>
      </c>
      <c r="MR90">
        <v>868.3740234375</v>
      </c>
      <c r="MS90">
        <v>205.503005981445</v>
      </c>
      <c r="MT90">
        <v>1269.14196777344</v>
      </c>
      <c r="MU90">
        <v>290.85000610351602</v>
      </c>
      <c r="MV90">
        <v>188.14500427246099</v>
      </c>
      <c r="MW90">
        <v>84.638000488281193</v>
      </c>
      <c r="MX90">
        <v>0.22900000214576699</v>
      </c>
      <c r="MY90">
        <v>806.280029296875</v>
      </c>
      <c r="MZ90">
        <v>55.551998138427699</v>
      </c>
      <c r="NA90">
        <v>244.80999755859401</v>
      </c>
      <c r="NB90">
        <v>1061.7509765625</v>
      </c>
      <c r="NC90">
        <v>345.87200927734398</v>
      </c>
      <c r="ND90">
        <v>723.03302001953102</v>
      </c>
      <c r="NE90">
        <v>182.50399780273401</v>
      </c>
      <c r="NF90">
        <v>729.41302490234398</v>
      </c>
      <c r="NG90">
        <v>186.544998168945</v>
      </c>
      <c r="NH90">
        <v>139.13600158691401</v>
      </c>
      <c r="NI90">
        <v>83.435997009277301</v>
      </c>
      <c r="NJ90">
        <v>2.8380000591278098</v>
      </c>
      <c r="NK90">
        <v>573.10601806640602</v>
      </c>
      <c r="NL90">
        <v>39.082000732421903</v>
      </c>
      <c r="NM90">
        <v>408.56298828125</v>
      </c>
      <c r="NN90">
        <v>1503.13500976562</v>
      </c>
      <c r="NO90">
        <v>623.91101074218795</v>
      </c>
      <c r="NP90">
        <v>967.60302734375</v>
      </c>
      <c r="NQ90">
        <v>232.56799316406199</v>
      </c>
      <c r="NR90">
        <v>1357.55603027344</v>
      </c>
      <c r="NS90">
        <v>318.76901245117199</v>
      </c>
      <c r="NT90">
        <v>204.73399353027301</v>
      </c>
      <c r="NU90">
        <v>98.122001647949205</v>
      </c>
      <c r="NV90">
        <v>0.18000000715255701</v>
      </c>
      <c r="NW90">
        <v>774.23498535156205</v>
      </c>
      <c r="NX90">
        <v>47.819000244140597</v>
      </c>
      <c r="NY90">
        <v>248.81300354003901</v>
      </c>
      <c r="NZ90">
        <v>1013.70098876953</v>
      </c>
      <c r="OA90">
        <v>361.09799194335898</v>
      </c>
      <c r="OB90">
        <v>745.125</v>
      </c>
      <c r="OC90">
        <v>168.156005859375</v>
      </c>
      <c r="OD90">
        <v>726.50500488281205</v>
      </c>
      <c r="OE90">
        <v>157.33900451660199</v>
      </c>
      <c r="OF90">
        <v>146.72700500488301</v>
      </c>
      <c r="OG90">
        <v>75.305999755859403</v>
      </c>
      <c r="OH90">
        <v>1.5779999494552599</v>
      </c>
      <c r="OI90">
        <v>523.833984375</v>
      </c>
      <c r="OJ90">
        <v>36.771999359130902</v>
      </c>
      <c r="OK90">
        <v>168.94271340473799</v>
      </c>
      <c r="OL90">
        <v>55.206548823431199</v>
      </c>
      <c r="OM90">
        <v>0.70797362041880096</v>
      </c>
      <c r="ON90">
        <v>11.502856081625501</v>
      </c>
      <c r="OO90">
        <v>20.643953206824602</v>
      </c>
      <c r="OP90">
        <v>81.258533585276098</v>
      </c>
      <c r="OQ90">
        <v>0.60638379040110602</v>
      </c>
      <c r="OR90">
        <v>0.92356614236557899</v>
      </c>
      <c r="OS90">
        <v>0.58385409821099898</v>
      </c>
      <c r="OT90">
        <v>14.2693671864946</v>
      </c>
      <c r="OU90">
        <v>18.729391735330001</v>
      </c>
      <c r="OV90">
        <v>79.920196760862893</v>
      </c>
      <c r="OW90">
        <v>80.209183136716405</v>
      </c>
      <c r="OX90">
        <v>0.44963989203786497</v>
      </c>
      <c r="OY90">
        <v>139.888888888888</v>
      </c>
      <c r="OZ90">
        <v>50.557454095946397</v>
      </c>
      <c r="PA90">
        <v>0.66792958360572496</v>
      </c>
      <c r="PB90">
        <v>10.160038500656301</v>
      </c>
      <c r="PC90">
        <v>18.793187300364099</v>
      </c>
      <c r="PD90">
        <v>88.583415428797394</v>
      </c>
      <c r="PE90">
        <v>0.56969953686240005</v>
      </c>
      <c r="PF90">
        <v>0.90869204476329701</v>
      </c>
      <c r="PG90">
        <v>0.54756879894403199</v>
      </c>
      <c r="PH90">
        <v>12.8785527445801</v>
      </c>
      <c r="PI90">
        <v>18.053297599276199</v>
      </c>
      <c r="PJ90">
        <v>87.684081895851705</v>
      </c>
      <c r="PK90">
        <v>89.521643323662801</v>
      </c>
      <c r="PL90">
        <v>0.433460921581239</v>
      </c>
      <c r="PM90">
        <v>93.491360691144706</v>
      </c>
      <c r="PN90">
        <v>42.458100952288497</v>
      </c>
      <c r="PO90">
        <v>0.66047625466913396</v>
      </c>
      <c r="PP90">
        <v>7.9274039083114198</v>
      </c>
      <c r="PQ90">
        <v>16.8956549203679</v>
      </c>
      <c r="PR90">
        <v>92.857366596390804</v>
      </c>
      <c r="PS90">
        <v>0.52765488643621805</v>
      </c>
      <c r="PT90">
        <v>0.91650001189818697</v>
      </c>
      <c r="PU90">
        <v>0.52677574772233704</v>
      </c>
      <c r="PV90">
        <v>10.545378816276299</v>
      </c>
      <c r="PW90">
        <v>21.174939557342899</v>
      </c>
      <c r="PX90">
        <v>92.195073988344902</v>
      </c>
      <c r="PY90">
        <v>91.888082353780305</v>
      </c>
      <c r="PZ90">
        <v>0.43650716539304701</v>
      </c>
      <c r="QA90">
        <v>76.5</v>
      </c>
      <c r="QB90">
        <v>35.117008984088898</v>
      </c>
      <c r="QC90">
        <v>0.77310807886491895</v>
      </c>
      <c r="QD90">
        <v>7.85917729139328</v>
      </c>
      <c r="QE90">
        <v>13.311423182487401</v>
      </c>
      <c r="QF90">
        <v>88.065972328186007</v>
      </c>
      <c r="QG90">
        <v>0.63275057720687</v>
      </c>
      <c r="QH90">
        <v>0.94792090663780404</v>
      </c>
      <c r="QI90">
        <v>0.57696554852548498</v>
      </c>
      <c r="QJ90">
        <v>9.7119046471662998</v>
      </c>
      <c r="QK90">
        <v>58.642880018039797</v>
      </c>
      <c r="QL90">
        <v>53.040993690490701</v>
      </c>
      <c r="QM90">
        <v>52.205288410186697</v>
      </c>
      <c r="QN90">
        <v>0.64689411329927704</v>
      </c>
      <c r="QO90">
        <v>105.184796044499</v>
      </c>
      <c r="QP90">
        <v>42.619430938374101</v>
      </c>
      <c r="QQ90">
        <v>0.71404812722482203</v>
      </c>
      <c r="QR90">
        <v>9.1974270317256792</v>
      </c>
      <c r="QS90">
        <v>15.918422230978599</v>
      </c>
      <c r="QT90">
        <v>83.902084671375306</v>
      </c>
      <c r="QU90">
        <v>0.60576778417271504</v>
      </c>
      <c r="QV90">
        <v>0.92434595495021099</v>
      </c>
      <c r="QW90">
        <v>0.56915267631278399</v>
      </c>
      <c r="QX90">
        <v>11.2602053762745</v>
      </c>
      <c r="QY90">
        <v>17.610856669163201</v>
      </c>
      <c r="QZ90">
        <v>83.611155931086103</v>
      </c>
      <c r="RA90">
        <v>85.267931372995506</v>
      </c>
      <c r="RB90">
        <v>0.51422885366391302</v>
      </c>
      <c r="RC90">
        <v>92.6105263157894</v>
      </c>
      <c r="RD90">
        <v>42.863953393384001</v>
      </c>
      <c r="RE90">
        <v>0.64811608964775702</v>
      </c>
      <c r="RF90">
        <v>7.9944282707415102</v>
      </c>
      <c r="RG90">
        <v>16.805897679245199</v>
      </c>
      <c r="RH90">
        <v>86.355039106962906</v>
      </c>
      <c r="RI90">
        <v>0.53118481020320196</v>
      </c>
      <c r="RJ90">
        <v>0.90321802365435599</v>
      </c>
      <c r="RK90">
        <v>0.52975086855414399</v>
      </c>
      <c r="RL90">
        <v>10.5077732616133</v>
      </c>
      <c r="RM90">
        <v>23.433082712353599</v>
      </c>
      <c r="RN90">
        <v>87.635937137561896</v>
      </c>
      <c r="RO90">
        <v>83.991618239252105</v>
      </c>
      <c r="RP90">
        <v>0.483959257032755</v>
      </c>
      <c r="RQ90">
        <v>100.408126293995</v>
      </c>
      <c r="RR90">
        <v>44.087531736795398</v>
      </c>
      <c r="RS90">
        <v>0.65099272150439702</v>
      </c>
      <c r="RT90">
        <v>8.1907660698298308</v>
      </c>
      <c r="RU90">
        <v>17.4102474317787</v>
      </c>
      <c r="RV90">
        <v>98.127642012145301</v>
      </c>
      <c r="RW90">
        <v>0.51693335638544402</v>
      </c>
      <c r="RX90">
        <v>0.91100921259915701</v>
      </c>
      <c r="RY90">
        <v>0.52677901871206501</v>
      </c>
      <c r="RZ90">
        <v>10.967074560993201</v>
      </c>
      <c r="SA90">
        <v>20.786993287923</v>
      </c>
      <c r="SB90">
        <v>97.272840775734494</v>
      </c>
      <c r="SC90">
        <v>97.296198782327806</v>
      </c>
      <c r="SD90">
        <v>0.38443430483344798</v>
      </c>
      <c r="SE90">
        <v>73.708311620635698</v>
      </c>
      <c r="SF90">
        <v>37.306491829691701</v>
      </c>
      <c r="SG90">
        <v>0.66939559884800104</v>
      </c>
      <c r="SH90">
        <v>7.2143328984371298</v>
      </c>
      <c r="SI90">
        <v>14.738645641178801</v>
      </c>
      <c r="SJ90">
        <v>97.413721331879003</v>
      </c>
      <c r="SK90">
        <v>0.54373254534270599</v>
      </c>
      <c r="SL90">
        <v>0.91576521937289002</v>
      </c>
      <c r="SM90">
        <v>0.52582210880317204</v>
      </c>
      <c r="SN90">
        <v>9.4207670114803008</v>
      </c>
      <c r="SO90">
        <v>61.547246824424398</v>
      </c>
      <c r="SP90">
        <v>96.336064542039495</v>
      </c>
      <c r="SQ90">
        <v>96.155177413073901</v>
      </c>
      <c r="SR90">
        <v>0.44180209759401401</v>
      </c>
      <c r="SS90">
        <v>78.313521661158205</v>
      </c>
      <c r="ST90">
        <v>20.158024963263401</v>
      </c>
      <c r="SU90">
        <v>0.15151484307958399</v>
      </c>
      <c r="SV90">
        <v>4.3066008614525702</v>
      </c>
      <c r="SW90">
        <v>12.9556869016343</v>
      </c>
      <c r="SX90">
        <v>53.034071625150403</v>
      </c>
      <c r="SY90">
        <v>0.185252021533378</v>
      </c>
      <c r="SZ90">
        <v>6.8566499891715704E-2</v>
      </c>
      <c r="TA90">
        <v>0.109347910955474</v>
      </c>
      <c r="TB90">
        <v>3.3901967526984702</v>
      </c>
      <c r="TC90">
        <v>5.2052563461219998</v>
      </c>
      <c r="TD90">
        <v>52.895278067376502</v>
      </c>
      <c r="TE90">
        <v>53.276733232489597</v>
      </c>
      <c r="TF90">
        <v>0.37957169559516302</v>
      </c>
      <c r="TG90">
        <v>54.462021227350299</v>
      </c>
      <c r="TH90">
        <v>12.3823310743549</v>
      </c>
      <c r="TI90">
        <v>0.135942599337746</v>
      </c>
      <c r="TJ90">
        <v>2.5749903183420999</v>
      </c>
      <c r="TK90">
        <v>5.4450891734087801</v>
      </c>
      <c r="TL90">
        <v>46.849417769606198</v>
      </c>
      <c r="TM90">
        <v>0.178503153436707</v>
      </c>
      <c r="TN90">
        <v>6.7328343914696706E-2</v>
      </c>
      <c r="TO90">
        <v>9.6392227850205806E-2</v>
      </c>
      <c r="TP90">
        <v>2.8074632898104599</v>
      </c>
      <c r="TQ90">
        <v>6.6020839636988198</v>
      </c>
      <c r="TR90">
        <v>50.175413885128698</v>
      </c>
      <c r="TS90">
        <v>45.183732610532402</v>
      </c>
      <c r="TT90">
        <v>0.28828162807931001</v>
      </c>
      <c r="TU90">
        <v>52.196535135764897</v>
      </c>
      <c r="TV90">
        <v>16.470485680441801</v>
      </c>
      <c r="TW90">
        <v>0.14572714357802</v>
      </c>
      <c r="TX90">
        <v>2.2480617444361002</v>
      </c>
      <c r="TY90">
        <v>7.47399915496303</v>
      </c>
      <c r="TZ90">
        <v>49.961392387932598</v>
      </c>
      <c r="UA90">
        <v>0.19127333687515399</v>
      </c>
      <c r="UB90">
        <v>5.3295086261621202E-2</v>
      </c>
      <c r="UC90">
        <v>0.104463834199571</v>
      </c>
      <c r="UD90">
        <v>2.80157728294455</v>
      </c>
      <c r="UE90">
        <v>9.1484812670408004</v>
      </c>
      <c r="UF90">
        <v>48.981720327878499</v>
      </c>
      <c r="UG90">
        <v>51.107101395039003</v>
      </c>
      <c r="UH90">
        <v>0.33609182378194002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50.986834873669402</v>
      </c>
      <c r="UX90">
        <v>11.933914672917901</v>
      </c>
      <c r="UY90">
        <v>0.12876144010562601</v>
      </c>
      <c r="UZ90">
        <v>2.5622990609288201</v>
      </c>
      <c r="VA90">
        <v>4.7857575793058302</v>
      </c>
      <c r="VB90">
        <v>49.2310726702338</v>
      </c>
      <c r="VC90">
        <v>0.16912444309035701</v>
      </c>
      <c r="VD90">
        <v>5.8604787484827302E-2</v>
      </c>
      <c r="VE90">
        <v>8.8384852060174698E-2</v>
      </c>
      <c r="VF90">
        <v>2.6724604676934298</v>
      </c>
      <c r="VG90">
        <v>7.0890640091576804</v>
      </c>
      <c r="VH90">
        <v>48.729202831265198</v>
      </c>
      <c r="VI90">
        <v>48.379828975912602</v>
      </c>
      <c r="VJ90">
        <v>0.299048924523799</v>
      </c>
      <c r="VK90">
        <v>50.524041426294801</v>
      </c>
      <c r="VL90">
        <v>15.9818980819554</v>
      </c>
      <c r="VM90">
        <v>0.15413878455185601</v>
      </c>
      <c r="VN90">
        <v>2.1815556307218098</v>
      </c>
      <c r="VO90">
        <v>7.0734101145245001</v>
      </c>
      <c r="VP90">
        <v>49.813779460733599</v>
      </c>
      <c r="VQ90">
        <v>0.186208608334094</v>
      </c>
      <c r="VR90">
        <v>6.6143302298303605E-2</v>
      </c>
      <c r="VS90">
        <v>9.4308412903851196E-2</v>
      </c>
      <c r="VT90">
        <v>2.7438114440226902</v>
      </c>
      <c r="VU90">
        <v>15.6598786330647</v>
      </c>
      <c r="VV90">
        <v>47.238530340215</v>
      </c>
      <c r="VW90">
        <v>46.611743977260403</v>
      </c>
      <c r="VX90">
        <v>0.34460245147649299</v>
      </c>
      <c r="VY90">
        <v>53.4218331206499</v>
      </c>
      <c r="VZ90">
        <v>14.67114920879</v>
      </c>
      <c r="WA90">
        <v>0.13886370536114101</v>
      </c>
      <c r="WB90">
        <v>2.16451290439724</v>
      </c>
      <c r="WC90">
        <v>6.6103404725482902</v>
      </c>
      <c r="WD90">
        <v>46.144758690426499</v>
      </c>
      <c r="WE90">
        <v>0.177566017833833</v>
      </c>
      <c r="WF90">
        <v>5.5971346324798797E-2</v>
      </c>
      <c r="WG90">
        <v>9.5704160478785397E-2</v>
      </c>
      <c r="WH90">
        <v>2.7515070802897501</v>
      </c>
      <c r="WI90">
        <v>16.188518449092399</v>
      </c>
      <c r="WJ90">
        <v>45.761708626214599</v>
      </c>
      <c r="WK90">
        <v>46.921052278872097</v>
      </c>
      <c r="WL90">
        <v>0.31462107898758801</v>
      </c>
      <c r="WM90">
        <v>37.084327984104704</v>
      </c>
      <c r="WN90">
        <v>12.170729361990301</v>
      </c>
      <c r="WO90">
        <v>0.135182489137293</v>
      </c>
      <c r="WP90">
        <v>1.61107173139306</v>
      </c>
      <c r="WQ90">
        <v>5.8386712202771403</v>
      </c>
      <c r="WR90">
        <v>44.833386539444902</v>
      </c>
      <c r="WS90">
        <v>0.18188734857289901</v>
      </c>
      <c r="WT90">
        <v>4.9059055091891401E-2</v>
      </c>
      <c r="WU90">
        <v>8.9096097787166997E-2</v>
      </c>
      <c r="WV90">
        <v>2.2580554808688702</v>
      </c>
      <c r="WW90">
        <v>53.7123486936189</v>
      </c>
      <c r="WX90">
        <v>46.215930353574599</v>
      </c>
      <c r="WY90">
        <v>46.6031142297754</v>
      </c>
      <c r="WZ90">
        <v>0.30665975091324299</v>
      </c>
    </row>
    <row r="91" spans="1:624" x14ac:dyDescent="0.25">
      <c r="A91">
        <v>28</v>
      </c>
      <c r="B91">
        <v>3</v>
      </c>
      <c r="C91">
        <v>57</v>
      </c>
      <c r="D91">
        <v>52.5</v>
      </c>
      <c r="E91">
        <f t="shared" si="1"/>
        <v>3</v>
      </c>
      <c r="F91" t="s">
        <v>113</v>
      </c>
      <c r="G91" t="s">
        <v>126</v>
      </c>
      <c r="H91" t="s">
        <v>129</v>
      </c>
      <c r="I91" t="s">
        <v>116</v>
      </c>
      <c r="J91" t="s">
        <v>117</v>
      </c>
      <c r="K91">
        <v>1</v>
      </c>
      <c r="L91">
        <v>3</v>
      </c>
      <c r="M91">
        <v>2.11</v>
      </c>
      <c r="N91">
        <v>1.72</v>
      </c>
      <c r="O91">
        <v>0.03</v>
      </c>
      <c r="P91">
        <v>0.08</v>
      </c>
      <c r="Q91">
        <v>0.32</v>
      </c>
      <c r="R91">
        <v>0.01</v>
      </c>
      <c r="S91">
        <v>0.48</v>
      </c>
      <c r="T91">
        <v>0.18</v>
      </c>
      <c r="U91">
        <v>1.01</v>
      </c>
      <c r="V91">
        <v>87.63</v>
      </c>
      <c r="W91">
        <v>3.38</v>
      </c>
      <c r="X91">
        <v>3.05</v>
      </c>
      <c r="Y91">
        <v>144.47700500488301</v>
      </c>
      <c r="Z91">
        <v>1.24940001964569</v>
      </c>
      <c r="AA91">
        <v>1.28600001335144</v>
      </c>
      <c r="AB91">
        <v>0.26809999346733099</v>
      </c>
      <c r="AC91">
        <v>0.526700019836426</v>
      </c>
      <c r="AD91">
        <v>2765.20043945312</v>
      </c>
      <c r="AE91">
        <v>3945.0693359375</v>
      </c>
      <c r="AF91">
        <v>3874.97241210938</v>
      </c>
      <c r="AG91">
        <v>4281.904296875</v>
      </c>
      <c r="AH91">
        <v>339.12045288085898</v>
      </c>
      <c r="AI91">
        <v>3.43566989898682</v>
      </c>
      <c r="AJ91">
        <v>1.04505491256714</v>
      </c>
      <c r="AK91">
        <v>0.96037387847900402</v>
      </c>
      <c r="AL91">
        <v>0.158422064802069</v>
      </c>
      <c r="AM91">
        <v>0.22096698349915</v>
      </c>
      <c r="AN91">
        <v>0.16932110803349801</v>
      </c>
      <c r="AO91">
        <v>0.22571978147354699</v>
      </c>
      <c r="AP91">
        <v>35.5888699571438</v>
      </c>
      <c r="AQ91">
        <v>24.2820091383864</v>
      </c>
      <c r="AR91">
        <v>0.74472565860843798</v>
      </c>
      <c r="AS91">
        <v>0.159486250584711</v>
      </c>
      <c r="AT91">
        <v>4.2132361966751901E-2</v>
      </c>
      <c r="AU91">
        <v>1.94608384671782E-2</v>
      </c>
      <c r="AV91">
        <v>1.4134909813522801E-2</v>
      </c>
      <c r="AW91">
        <v>5.4858325786000797E-3</v>
      </c>
      <c r="AX91">
        <v>4.2931881591475301E-3</v>
      </c>
      <c r="AY91">
        <v>2.7754278756995801E-3</v>
      </c>
      <c r="AZ91">
        <v>1.6879484857231001E-3</v>
      </c>
      <c r="BA91">
        <v>5.8175834602280504E-3</v>
      </c>
      <c r="BB91">
        <v>2.60941386222839</v>
      </c>
      <c r="BC91">
        <v>3.8276839256286599</v>
      </c>
      <c r="BD91">
        <v>5.36325931549072</v>
      </c>
      <c r="BE91">
        <v>6.6896562576293901</v>
      </c>
      <c r="BF91">
        <v>8.3634424209594709</v>
      </c>
      <c r="BG91">
        <v>9.59905910491943</v>
      </c>
      <c r="BH91">
        <v>10.756615638732899</v>
      </c>
      <c r="BI91">
        <v>12.121727943420399</v>
      </c>
      <c r="BJ91">
        <v>13.461335182189901</v>
      </c>
      <c r="BK91">
        <v>14.7629232406616</v>
      </c>
      <c r="BL91">
        <v>569656</v>
      </c>
      <c r="BM91">
        <v>0</v>
      </c>
      <c r="BN91">
        <v>569656</v>
      </c>
      <c r="BO91">
        <v>6420</v>
      </c>
      <c r="BP91">
        <v>88.731499999999997</v>
      </c>
      <c r="BQ91">
        <v>6204</v>
      </c>
      <c r="BR91">
        <v>594</v>
      </c>
      <c r="BS91">
        <v>0</v>
      </c>
      <c r="BT91">
        <v>0</v>
      </c>
      <c r="BU91">
        <v>2.0000000000000001E-4</v>
      </c>
      <c r="BV91">
        <v>7256.2712000000001</v>
      </c>
      <c r="BW91">
        <v>0</v>
      </c>
      <c r="BX91">
        <v>406.553</v>
      </c>
      <c r="BY91">
        <v>0</v>
      </c>
      <c r="BZ91">
        <v>17.848299999999998</v>
      </c>
      <c r="CA91">
        <v>0</v>
      </c>
      <c r="CB91">
        <v>-1.6080000000000001</v>
      </c>
      <c r="CC91">
        <v>0</v>
      </c>
      <c r="CD91">
        <v>17279.834999999999</v>
      </c>
      <c r="CE91">
        <v>0</v>
      </c>
      <c r="CF91">
        <v>453881</v>
      </c>
      <c r="CG91">
        <v>0</v>
      </c>
      <c r="CH91">
        <v>453881</v>
      </c>
      <c r="CI91">
        <v>6420</v>
      </c>
      <c r="CJ91">
        <v>70.697999999999993</v>
      </c>
      <c r="CK91">
        <v>6213</v>
      </c>
      <c r="CL91">
        <v>616</v>
      </c>
      <c r="CM91">
        <v>0</v>
      </c>
      <c r="CN91">
        <v>0</v>
      </c>
      <c r="CO91">
        <v>2.0000000000000001E-4</v>
      </c>
      <c r="CP91">
        <v>7059.7212</v>
      </c>
      <c r="CQ91">
        <v>0</v>
      </c>
      <c r="CR91">
        <v>410.78590000000003</v>
      </c>
      <c r="CS91">
        <v>0</v>
      </c>
      <c r="CT91">
        <v>17.1859</v>
      </c>
      <c r="CU91">
        <v>0</v>
      </c>
      <c r="CV91">
        <v>-1.7214</v>
      </c>
      <c r="CW91">
        <v>0</v>
      </c>
      <c r="CX91">
        <v>16409.387999999999</v>
      </c>
      <c r="CY91">
        <v>0</v>
      </c>
      <c r="CZ91">
        <v>2454.6667000000002</v>
      </c>
      <c r="DA91">
        <v>1344.4494999999999</v>
      </c>
      <c r="DB91">
        <v>7364</v>
      </c>
      <c r="DC91">
        <v>6420</v>
      </c>
      <c r="DD91">
        <v>1.147</v>
      </c>
      <c r="DE91">
        <v>63.333300000000001</v>
      </c>
      <c r="DF91">
        <v>55.333300000000001</v>
      </c>
      <c r="DG91">
        <v>24.704899999999999</v>
      </c>
      <c r="DH91">
        <v>13.650399999999999</v>
      </c>
      <c r="DI91">
        <v>5.0000000000000001E-4</v>
      </c>
      <c r="DJ91">
        <v>66.857200000000006</v>
      </c>
      <c r="DK91">
        <v>19.556999999999999</v>
      </c>
      <c r="DL91">
        <v>44.906300000000002</v>
      </c>
      <c r="DM91">
        <v>14.2438</v>
      </c>
      <c r="DN91">
        <v>1.4794</v>
      </c>
      <c r="DO91">
        <v>0.1225</v>
      </c>
      <c r="DP91">
        <v>0.56340000000000001</v>
      </c>
      <c r="DQ91">
        <v>45.160899999999998</v>
      </c>
      <c r="DR91">
        <v>180.239</v>
      </c>
      <c r="DS91">
        <v>56.047699999999999</v>
      </c>
      <c r="DT91">
        <v>5939.6666999999998</v>
      </c>
      <c r="DU91">
        <v>9152.4959999999992</v>
      </c>
      <c r="DV91">
        <v>17819</v>
      </c>
      <c r="DW91">
        <v>6420</v>
      </c>
      <c r="DX91">
        <v>2.7755000000000001</v>
      </c>
      <c r="DY91">
        <v>93.333299999999994</v>
      </c>
      <c r="DZ91">
        <v>75.333299999999994</v>
      </c>
      <c r="EA91">
        <v>70.882499999999993</v>
      </c>
      <c r="EB91">
        <v>86.350099999999998</v>
      </c>
      <c r="EC91">
        <v>5.0000000000000001E-4</v>
      </c>
      <c r="ED91">
        <v>111.84610000000001</v>
      </c>
      <c r="EE91">
        <v>100.6146</v>
      </c>
      <c r="EF91">
        <v>49.532800000000002</v>
      </c>
      <c r="EG91">
        <v>47.072400000000002</v>
      </c>
      <c r="EH91">
        <v>2.2073</v>
      </c>
      <c r="EI91">
        <v>0</v>
      </c>
      <c r="EJ91">
        <v>17.955500000000001</v>
      </c>
      <c r="EK91">
        <v>25.697099999999999</v>
      </c>
      <c r="EL91">
        <v>262.69130000000001</v>
      </c>
      <c r="EM91">
        <v>231.57060000000001</v>
      </c>
      <c r="EN91">
        <v>1046</v>
      </c>
      <c r="EO91">
        <v>2471.9776999999999</v>
      </c>
      <c r="EP91">
        <v>85772</v>
      </c>
      <c r="EQ91">
        <v>6420</v>
      </c>
      <c r="ER91">
        <v>13.360099999999999</v>
      </c>
      <c r="ES91">
        <v>42.353700000000003</v>
      </c>
      <c r="ET91">
        <v>38.5366</v>
      </c>
      <c r="EU91">
        <v>39.452199999999998</v>
      </c>
      <c r="EV91">
        <v>38.408200000000001</v>
      </c>
      <c r="EW91">
        <v>1.2800000000000001E-2</v>
      </c>
      <c r="EX91">
        <v>55.351799999999997</v>
      </c>
      <c r="EY91">
        <v>58.053800000000003</v>
      </c>
      <c r="EZ91">
        <v>25.760100000000001</v>
      </c>
      <c r="FA91">
        <v>27.235199999999999</v>
      </c>
      <c r="FB91">
        <v>1.9759</v>
      </c>
      <c r="FC91">
        <v>0</v>
      </c>
      <c r="FD91">
        <v>8.2493999999999996</v>
      </c>
      <c r="FE91">
        <v>48.947699999999998</v>
      </c>
      <c r="FF91">
        <v>138.8706</v>
      </c>
      <c r="FG91">
        <v>134.9658</v>
      </c>
      <c r="FH91">
        <v>226.33330000000001</v>
      </c>
      <c r="FI91">
        <v>125.3262</v>
      </c>
      <c r="FJ91">
        <v>1358</v>
      </c>
      <c r="FK91">
        <v>6420</v>
      </c>
      <c r="FL91">
        <v>0.21149999999999999</v>
      </c>
      <c r="FM91">
        <v>18.5</v>
      </c>
      <c r="FN91">
        <v>17.666699999999999</v>
      </c>
      <c r="FO91">
        <v>6.2209000000000003</v>
      </c>
      <c r="FP91">
        <v>4.2268999999999997</v>
      </c>
      <c r="FQ91">
        <v>8.9999999999999998E-4</v>
      </c>
      <c r="FR91">
        <v>21.1403</v>
      </c>
      <c r="FS91">
        <v>5.2584999999999997</v>
      </c>
      <c r="FT91">
        <v>13.3322</v>
      </c>
      <c r="FU91">
        <v>3.7204000000000002</v>
      </c>
      <c r="FV91">
        <v>1.5558000000000001</v>
      </c>
      <c r="FW91">
        <v>0</v>
      </c>
      <c r="FX91">
        <v>14.5709</v>
      </c>
      <c r="FY91">
        <v>54.216799999999999</v>
      </c>
      <c r="FZ91">
        <v>54.120199999999997</v>
      </c>
      <c r="GA91">
        <v>14.799099999999999</v>
      </c>
      <c r="GB91">
        <v>3401.9744000000001</v>
      </c>
      <c r="GC91">
        <v>6497.5149000000001</v>
      </c>
      <c r="GD91">
        <v>132677</v>
      </c>
      <c r="GE91">
        <v>6420</v>
      </c>
      <c r="GF91">
        <v>20.6662</v>
      </c>
      <c r="GG91">
        <v>64.307699999999997</v>
      </c>
      <c r="GH91">
        <v>61.1282</v>
      </c>
      <c r="GI91">
        <v>69.897400000000005</v>
      </c>
      <c r="GJ91">
        <v>53.386000000000003</v>
      </c>
      <c r="GK91">
        <v>6.1000000000000004E-3</v>
      </c>
      <c r="GL91">
        <v>79.111999999999995</v>
      </c>
      <c r="GM91">
        <v>76.166799999999995</v>
      </c>
      <c r="GN91">
        <v>41.111600000000003</v>
      </c>
      <c r="GO91">
        <v>42.761899999999997</v>
      </c>
      <c r="GP91">
        <v>1.7357</v>
      </c>
      <c r="GQ91">
        <v>0</v>
      </c>
      <c r="GR91">
        <v>4.1985999999999999</v>
      </c>
      <c r="GS91">
        <v>50.3416</v>
      </c>
      <c r="GT91">
        <v>230.22139999999999</v>
      </c>
      <c r="GU91">
        <v>287.73320000000001</v>
      </c>
      <c r="GV91">
        <v>669.8451</v>
      </c>
      <c r="GW91">
        <v>729.50350000000003</v>
      </c>
      <c r="GX91">
        <v>47559</v>
      </c>
      <c r="GY91">
        <v>6420</v>
      </c>
      <c r="GZ91">
        <v>7.4078999999999997</v>
      </c>
      <c r="HA91">
        <v>30.577500000000001</v>
      </c>
      <c r="HB91">
        <v>27.746500000000001</v>
      </c>
      <c r="HC91">
        <v>17.107800000000001</v>
      </c>
      <c r="HD91">
        <v>16.5794</v>
      </c>
      <c r="HE91">
        <v>1.11E-2</v>
      </c>
      <c r="HF91">
        <v>34.822800000000001</v>
      </c>
      <c r="HG91">
        <v>20.1067</v>
      </c>
      <c r="HH91">
        <v>20.994700000000002</v>
      </c>
      <c r="HI91">
        <v>10.4358</v>
      </c>
      <c r="HJ91">
        <v>1.6375999999999999</v>
      </c>
      <c r="HK91">
        <v>0</v>
      </c>
      <c r="HL91">
        <v>-1.9323999999999999</v>
      </c>
      <c r="HM91">
        <v>43.955599999999997</v>
      </c>
      <c r="HN91">
        <v>89.916799999999995</v>
      </c>
      <c r="HO91">
        <v>50.619399999999999</v>
      </c>
      <c r="HP91">
        <v>833.62419999999997</v>
      </c>
      <c r="HQ91">
        <v>1325.8871999999999</v>
      </c>
      <c r="HR91">
        <v>275096</v>
      </c>
      <c r="HS91">
        <v>6420</v>
      </c>
      <c r="HT91">
        <v>42.849800000000002</v>
      </c>
      <c r="HU91">
        <v>42.415199999999999</v>
      </c>
      <c r="HV91">
        <v>30.533300000000001</v>
      </c>
      <c r="HW91">
        <v>39.563400000000001</v>
      </c>
      <c r="HX91">
        <v>25.897200000000002</v>
      </c>
      <c r="HY91">
        <v>5.1400000000000001E-2</v>
      </c>
      <c r="HZ91">
        <v>49.277700000000003</v>
      </c>
      <c r="IA91">
        <v>48.582999999999998</v>
      </c>
      <c r="IB91">
        <v>19.8141</v>
      </c>
      <c r="IC91">
        <v>10.759</v>
      </c>
      <c r="ID91">
        <v>2.6440000000000001</v>
      </c>
      <c r="IE91">
        <v>0</v>
      </c>
      <c r="IF91">
        <v>0.91539999999999999</v>
      </c>
      <c r="IG91">
        <v>38.752600000000001</v>
      </c>
      <c r="IH91">
        <v>117.35380000000001</v>
      </c>
      <c r="II91">
        <v>107.4008</v>
      </c>
      <c r="IJ91">
        <v>23561380</v>
      </c>
      <c r="IK91">
        <v>0</v>
      </c>
      <c r="IL91">
        <v>23561380</v>
      </c>
      <c r="IM91">
        <v>6420</v>
      </c>
      <c r="IN91">
        <v>3669.9969000000001</v>
      </c>
      <c r="IO91">
        <v>7184</v>
      </c>
      <c r="IP91">
        <v>5183</v>
      </c>
      <c r="IQ91">
        <v>0</v>
      </c>
      <c r="IR91">
        <v>0</v>
      </c>
      <c r="IS91">
        <v>2.0000000000000001E-4</v>
      </c>
      <c r="IT91">
        <v>7971.0438999999997</v>
      </c>
      <c r="IU91">
        <v>0</v>
      </c>
      <c r="IV91">
        <v>5097.1822000000002</v>
      </c>
      <c r="IW91">
        <v>0</v>
      </c>
      <c r="IX91">
        <v>1.5638000000000001</v>
      </c>
      <c r="IY91">
        <v>0</v>
      </c>
      <c r="IZ91">
        <v>5.4028</v>
      </c>
      <c r="JA91">
        <v>0</v>
      </c>
      <c r="JB91">
        <v>26983.421999999999</v>
      </c>
      <c r="JC91">
        <v>0</v>
      </c>
      <c r="JD91">
        <v>18202.588199999998</v>
      </c>
      <c r="JE91">
        <v>103506.4584</v>
      </c>
      <c r="JF91">
        <v>928332</v>
      </c>
      <c r="JG91">
        <v>6420</v>
      </c>
      <c r="JH91">
        <v>144.6</v>
      </c>
      <c r="JI91">
        <v>114.5294</v>
      </c>
      <c r="JJ91">
        <v>75.196100000000001</v>
      </c>
      <c r="JK91">
        <v>265.89269999999999</v>
      </c>
      <c r="JL91">
        <v>115.8335</v>
      </c>
      <c r="JM91">
        <v>7.9000000000000008E-3</v>
      </c>
      <c r="JN91">
        <v>125.4014</v>
      </c>
      <c r="JO91">
        <v>261.99930000000001</v>
      </c>
      <c r="JP91">
        <v>48.890700000000002</v>
      </c>
      <c r="JQ91">
        <v>88.257999999999996</v>
      </c>
      <c r="JR91">
        <v>2.7968000000000002</v>
      </c>
      <c r="JS91">
        <v>0</v>
      </c>
      <c r="JT91">
        <v>2.8841999999999999</v>
      </c>
      <c r="JU91">
        <v>44.196199999999997</v>
      </c>
      <c r="JV91">
        <v>394.89420000000001</v>
      </c>
      <c r="JW91">
        <v>1049.1690000000001</v>
      </c>
      <c r="JX91">
        <v>2737</v>
      </c>
      <c r="JY91">
        <v>983</v>
      </c>
      <c r="JZ91">
        <v>47</v>
      </c>
      <c r="KA91">
        <v>1.4839999675750699</v>
      </c>
      <c r="KB91">
        <v>251.30099487304699</v>
      </c>
      <c r="KC91">
        <v>23.5890007019043</v>
      </c>
      <c r="KD91">
        <v>1844.23901367188</v>
      </c>
      <c r="KE91">
        <v>41.672000885009801</v>
      </c>
      <c r="KF91">
        <v>1.99199998378754</v>
      </c>
      <c r="KG91">
        <v>38.674999237060497</v>
      </c>
      <c r="KH91">
        <v>27.8689994812012</v>
      </c>
      <c r="KI91">
        <v>10.621000289916999</v>
      </c>
      <c r="KJ91">
        <v>5.53200006484985</v>
      </c>
      <c r="KK91">
        <v>0.24199999868869801</v>
      </c>
      <c r="KL91">
        <v>0.81099998950958296</v>
      </c>
      <c r="KM91">
        <v>3.3559999465942401</v>
      </c>
      <c r="KN91">
        <v>1.94099998474121</v>
      </c>
      <c r="KO91">
        <v>0.78500002622604403</v>
      </c>
      <c r="KP91">
        <v>1.2339999675750699</v>
      </c>
      <c r="KQ91">
        <v>0.787999987602234</v>
      </c>
      <c r="KR91">
        <v>1.2790000438690201</v>
      </c>
      <c r="KS91">
        <v>129.37899780273401</v>
      </c>
      <c r="KT91">
        <v>99.968002319335895</v>
      </c>
      <c r="KU91">
        <v>171.11700439453099</v>
      </c>
      <c r="KV91">
        <v>29.663000106811499</v>
      </c>
      <c r="KW91">
        <v>19.363000869751001</v>
      </c>
      <c r="KX91">
        <v>5.8550000190734899</v>
      </c>
      <c r="KY91">
        <v>1.9520000219345099</v>
      </c>
      <c r="KZ91">
        <v>49.1570014953613</v>
      </c>
      <c r="LA91">
        <v>0.112999998033047</v>
      </c>
      <c r="LB91">
        <v>1.02199995517731</v>
      </c>
      <c r="LC91">
        <v>0.84500002861022905</v>
      </c>
      <c r="LD91">
        <v>0.32199999690055803</v>
      </c>
      <c r="LE91">
        <v>0.36399999260902399</v>
      </c>
      <c r="LF91">
        <v>0.123000003397465</v>
      </c>
      <c r="LG91">
        <v>0.15500000119209301</v>
      </c>
      <c r="LH91">
        <v>11.9370002746582</v>
      </c>
      <c r="LI91">
        <v>10.0310001373291</v>
      </c>
      <c r="LJ91">
        <v>8.9860000610351598</v>
      </c>
      <c r="LK91">
        <v>35.148998260497997</v>
      </c>
      <c r="LL91">
        <v>27.82200050354</v>
      </c>
      <c r="LM91">
        <v>13.0019998550415</v>
      </c>
      <c r="LN91">
        <v>4.03999996185303</v>
      </c>
      <c r="LO91">
        <v>-10.7370004653931</v>
      </c>
      <c r="LP91">
        <v>0.799000024795532</v>
      </c>
      <c r="LQ91">
        <v>3.3059999942779501</v>
      </c>
      <c r="LR91">
        <v>3.24600005149841</v>
      </c>
      <c r="LS91">
        <v>0.61199998855590798</v>
      </c>
      <c r="LT91">
        <v>1.31599998474121</v>
      </c>
      <c r="LU91">
        <v>0.78899997472763095</v>
      </c>
      <c r="LV91">
        <v>1.2940000295639</v>
      </c>
      <c r="LW91">
        <v>128.31199645996099</v>
      </c>
      <c r="LX91">
        <v>98.377998352050795</v>
      </c>
      <c r="LY91">
        <v>170.080001831055</v>
      </c>
      <c r="LZ91">
        <v>11.4980001449585</v>
      </c>
      <c r="MA91">
        <v>8.7290000915527308</v>
      </c>
      <c r="MB91">
        <v>3.9630000591278098</v>
      </c>
      <c r="MC91">
        <v>0.549000024795532</v>
      </c>
      <c r="MD91">
        <v>31.219999313354499</v>
      </c>
      <c r="ME91">
        <v>6.3000001013279003E-2</v>
      </c>
      <c r="MF91">
        <v>0.51099997758865401</v>
      </c>
      <c r="MG91">
        <v>0.97299998998642001</v>
      </c>
      <c r="MH91">
        <v>0.15000000596046401</v>
      </c>
      <c r="MI91">
        <v>0.20900000631809201</v>
      </c>
      <c r="MJ91">
        <v>7.69999995827675E-2</v>
      </c>
      <c r="MK91">
        <v>0.115000002086163</v>
      </c>
      <c r="ML91">
        <v>8.7360000610351598</v>
      </c>
      <c r="MM91">
        <v>8.0340003967285192</v>
      </c>
      <c r="MN91">
        <v>7.6469998359680202</v>
      </c>
      <c r="MO91">
        <v>375.17599487304699</v>
      </c>
      <c r="MP91">
        <v>915.46099853515602</v>
      </c>
      <c r="MQ91">
        <v>803.416015625</v>
      </c>
      <c r="MR91">
        <v>606.03802490234398</v>
      </c>
      <c r="MS91">
        <v>226.70300292968801</v>
      </c>
      <c r="MT91">
        <v>1022.52502441406</v>
      </c>
      <c r="MU91">
        <v>361.52801513671898</v>
      </c>
      <c r="MV91">
        <v>228.10899353027301</v>
      </c>
      <c r="MW91">
        <v>94.069000244140597</v>
      </c>
      <c r="MX91">
        <v>7.1000002324581105E-2</v>
      </c>
      <c r="MY91">
        <v>771.38800048828102</v>
      </c>
      <c r="MZ91">
        <v>59.143001556396499</v>
      </c>
      <c r="NA91">
        <v>239.58999633789099</v>
      </c>
      <c r="NB91">
        <v>635.281982421875</v>
      </c>
      <c r="NC91">
        <v>523.08599853515602</v>
      </c>
      <c r="ND91">
        <v>379.01199340820301</v>
      </c>
      <c r="NE91">
        <v>197.67399597168</v>
      </c>
      <c r="NF91">
        <v>544.39801025390602</v>
      </c>
      <c r="NG91">
        <v>244.54800415039099</v>
      </c>
      <c r="NH91">
        <v>159.63299560546901</v>
      </c>
      <c r="NI91">
        <v>98.847000122070298</v>
      </c>
      <c r="NJ91">
        <v>1.00899994373322</v>
      </c>
      <c r="NK91">
        <v>531.63397216796898</v>
      </c>
      <c r="NL91">
        <v>39.5460014343262</v>
      </c>
      <c r="NM91">
        <v>472.84600830078102</v>
      </c>
      <c r="NN91">
        <v>1031.66198730469</v>
      </c>
      <c r="NO91">
        <v>891.93402099609398</v>
      </c>
      <c r="NP91">
        <v>633.781982421875</v>
      </c>
      <c r="NQ91">
        <v>362.31799316406199</v>
      </c>
      <c r="NR91">
        <v>1025.63098144531</v>
      </c>
      <c r="NS91">
        <v>434.15100097656199</v>
      </c>
      <c r="NT91">
        <v>260.79699707031199</v>
      </c>
      <c r="NU91">
        <v>167.82699584960901</v>
      </c>
      <c r="NV91">
        <v>2.0999999716877899E-2</v>
      </c>
      <c r="NW91">
        <v>751.698974609375</v>
      </c>
      <c r="NX91">
        <v>57.366001129150398</v>
      </c>
      <c r="NY91">
        <v>245.61599731445301</v>
      </c>
      <c r="NZ91">
        <v>635.655029296875</v>
      </c>
      <c r="OA91">
        <v>499.05599975585898</v>
      </c>
      <c r="OB91">
        <v>351.32400512695301</v>
      </c>
      <c r="OC91">
        <v>227.52200317382801</v>
      </c>
      <c r="OD91">
        <v>439.49099731445301</v>
      </c>
      <c r="OE91">
        <v>242.71200561523401</v>
      </c>
      <c r="OF91">
        <v>165.85000610351599</v>
      </c>
      <c r="OG91">
        <v>134.21499633789099</v>
      </c>
      <c r="OH91">
        <v>0.143999993801117</v>
      </c>
      <c r="OI91">
        <v>393.89401245117199</v>
      </c>
      <c r="OJ91">
        <v>44.425998687744098</v>
      </c>
      <c r="OK91">
        <v>164.29783207157601</v>
      </c>
      <c r="OL91">
        <v>54.164763558960999</v>
      </c>
      <c r="OM91">
        <v>0.71354342904758095</v>
      </c>
      <c r="ON91">
        <v>11.359046573894799</v>
      </c>
      <c r="OO91">
        <v>19.934874672440099</v>
      </c>
      <c r="OP91">
        <v>80.523689189648195</v>
      </c>
      <c r="OQ91">
        <v>0.61660439380693699</v>
      </c>
      <c r="OR91">
        <v>0.92480908269496498</v>
      </c>
      <c r="OS91">
        <v>0.58796890823063996</v>
      </c>
      <c r="OT91">
        <v>14.060503622980701</v>
      </c>
      <c r="OU91">
        <v>19.027198928512998</v>
      </c>
      <c r="OV91">
        <v>78.811753534315102</v>
      </c>
      <c r="OW91">
        <v>81.203961260907704</v>
      </c>
      <c r="OX91">
        <v>0.46093431668998103</v>
      </c>
      <c r="OY91">
        <v>161.18015873015801</v>
      </c>
      <c r="OZ91">
        <v>51.4559577991092</v>
      </c>
      <c r="PA91">
        <v>0.73054864482940396</v>
      </c>
      <c r="PB91">
        <v>11.3461057042318</v>
      </c>
      <c r="PC91">
        <v>18.896203522455099</v>
      </c>
      <c r="PD91">
        <v>93.367974908768105</v>
      </c>
      <c r="PE91">
        <v>0.62320975576667503</v>
      </c>
      <c r="PF91">
        <v>0.93418064470245499</v>
      </c>
      <c r="PG91">
        <v>0.60049652438647505</v>
      </c>
      <c r="PH91">
        <v>13.8717510867</v>
      </c>
      <c r="PI91">
        <v>18.8814747606202</v>
      </c>
      <c r="PJ91">
        <v>95.571717595297102</v>
      </c>
      <c r="PK91">
        <v>91.424665399014003</v>
      </c>
      <c r="PL91">
        <v>0.34956566580814302</v>
      </c>
      <c r="PM91">
        <v>91.510238907849796</v>
      </c>
      <c r="PN91">
        <v>41.290498668423197</v>
      </c>
      <c r="PO91">
        <v>0.66522242831498901</v>
      </c>
      <c r="PP91">
        <v>7.8012426607437897</v>
      </c>
      <c r="PQ91">
        <v>16.567015442831899</v>
      </c>
      <c r="PR91">
        <v>83.050038676823306</v>
      </c>
      <c r="PS91">
        <v>0.51674615815148095</v>
      </c>
      <c r="PT91">
        <v>0.91588648718865495</v>
      </c>
      <c r="PU91">
        <v>0.52567680011762996</v>
      </c>
      <c r="PV91">
        <v>10.475675887011199</v>
      </c>
      <c r="PW91">
        <v>21.927780647072598</v>
      </c>
      <c r="PX91">
        <v>86.153417221006606</v>
      </c>
      <c r="PY91">
        <v>88.920758199366205</v>
      </c>
      <c r="PZ91">
        <v>0.44138543149628201</v>
      </c>
      <c r="QA91">
        <v>135.75</v>
      </c>
      <c r="QB91">
        <v>50.405590891838003</v>
      </c>
      <c r="QC91">
        <v>0.66453934234247602</v>
      </c>
      <c r="QD91">
        <v>9.2291507720947195</v>
      </c>
      <c r="QE91">
        <v>20.063573837280199</v>
      </c>
      <c r="QF91">
        <v>109.02220916748</v>
      </c>
      <c r="QG91">
        <v>0.476603888043511</v>
      </c>
      <c r="QH91">
        <v>0.92906681913095301</v>
      </c>
      <c r="QI91">
        <v>0.51139546727782004</v>
      </c>
      <c r="QJ91">
        <v>13.049505655124801</v>
      </c>
      <c r="QK91">
        <v>40.123667951747201</v>
      </c>
      <c r="QL91">
        <v>62.5983791351318</v>
      </c>
      <c r="QM91">
        <v>70.655981063842702</v>
      </c>
      <c r="QN91">
        <v>0.42019787279698501</v>
      </c>
      <c r="QO91">
        <v>103.653439153439</v>
      </c>
      <c r="QP91">
        <v>41.979966078327998</v>
      </c>
      <c r="QQ91">
        <v>0.721706106162183</v>
      </c>
      <c r="QR91">
        <v>9.2053868272317096</v>
      </c>
      <c r="QS91">
        <v>15.6118316189952</v>
      </c>
      <c r="QT91">
        <v>83.451121257213998</v>
      </c>
      <c r="QU91">
        <v>0.61406920611665905</v>
      </c>
      <c r="QV91">
        <v>0.92726476538486402</v>
      </c>
      <c r="QW91">
        <v>0.571601625594925</v>
      </c>
      <c r="QX91">
        <v>11.1825837140776</v>
      </c>
      <c r="QY91">
        <v>17.461170096138201</v>
      </c>
      <c r="QZ91">
        <v>86.003820555156494</v>
      </c>
      <c r="RA91">
        <v>82.764011626048003</v>
      </c>
      <c r="RB91">
        <v>0.56377439332321</v>
      </c>
      <c r="RC91">
        <v>84.7264150943396</v>
      </c>
      <c r="RD91">
        <v>39.667517099177999</v>
      </c>
      <c r="RE91">
        <v>0.66753145223838195</v>
      </c>
      <c r="RF91">
        <v>7.5809613218847298</v>
      </c>
      <c r="RG91">
        <v>15.6960982016797</v>
      </c>
      <c r="RH91">
        <v>87.658450442102705</v>
      </c>
      <c r="RI91">
        <v>0.535856126785618</v>
      </c>
      <c r="RJ91">
        <v>0.91269029675659197</v>
      </c>
      <c r="RK91">
        <v>0.53315159463441897</v>
      </c>
      <c r="RL91">
        <v>10.0192988891312</v>
      </c>
      <c r="RM91">
        <v>24.9844119415054</v>
      </c>
      <c r="RN91">
        <v>90.247190648654694</v>
      </c>
      <c r="RO91">
        <v>82.361300973397306</v>
      </c>
      <c r="RP91">
        <v>0.48108169385917998</v>
      </c>
      <c r="RQ91">
        <v>95.099321406539104</v>
      </c>
      <c r="RR91">
        <v>42.507272083254797</v>
      </c>
      <c r="RS91">
        <v>0.66458887142446599</v>
      </c>
      <c r="RT91">
        <v>8.2044016461840101</v>
      </c>
      <c r="RU91">
        <v>16.571815337463999</v>
      </c>
      <c r="RV91">
        <v>97.077763005870494</v>
      </c>
      <c r="RW91">
        <v>0.54142097370880804</v>
      </c>
      <c r="RX91">
        <v>0.91312011123799797</v>
      </c>
      <c r="RY91">
        <v>0.53586585512727203</v>
      </c>
      <c r="RZ91">
        <v>10.6774025356397</v>
      </c>
      <c r="SA91">
        <v>21.3032445961253</v>
      </c>
      <c r="SB91">
        <v>95.402908322639703</v>
      </c>
      <c r="SC91">
        <v>95.521550331115293</v>
      </c>
      <c r="SD91">
        <v>0.39660671655525997</v>
      </c>
      <c r="SE91">
        <v>72.404486835034902</v>
      </c>
      <c r="SF91">
        <v>36.649809487912599</v>
      </c>
      <c r="SG91">
        <v>0.67745241552679802</v>
      </c>
      <c r="SH91">
        <v>7.2210190102081597</v>
      </c>
      <c r="SI91">
        <v>14.4083755708137</v>
      </c>
      <c r="SJ91">
        <v>97.054988692508005</v>
      </c>
      <c r="SK91">
        <v>0.55145522901139798</v>
      </c>
      <c r="SL91">
        <v>0.91775979498269</v>
      </c>
      <c r="SM91">
        <v>0.53108984920468005</v>
      </c>
      <c r="SN91">
        <v>9.3401805348186002</v>
      </c>
      <c r="SO91">
        <v>63.0194800437975</v>
      </c>
      <c r="SP91">
        <v>95.231382549788904</v>
      </c>
      <c r="SQ91">
        <v>94.450221721187006</v>
      </c>
      <c r="SR91">
        <v>0.452844182722411</v>
      </c>
      <c r="SS91">
        <v>79.718790344716098</v>
      </c>
      <c r="ST91">
        <v>20.5550629643764</v>
      </c>
      <c r="SU91">
        <v>0.14897711442506101</v>
      </c>
      <c r="SV91">
        <v>3.02500063881272</v>
      </c>
      <c r="SW91">
        <v>8.5894591209938493</v>
      </c>
      <c r="SX91">
        <v>53.705303619149497</v>
      </c>
      <c r="SY91">
        <v>0.181153711405734</v>
      </c>
      <c r="SZ91">
        <v>6.5621663346429104E-2</v>
      </c>
      <c r="TA91">
        <v>0.10292989719576601</v>
      </c>
      <c r="TB91">
        <v>3.3906770661483501</v>
      </c>
      <c r="TC91">
        <v>5.2934320007413502</v>
      </c>
      <c r="TD91">
        <v>53.373899873878301</v>
      </c>
      <c r="TE91">
        <v>54.208841613811799</v>
      </c>
      <c r="TF91">
        <v>0.38905616094353801</v>
      </c>
      <c r="TG91">
        <v>70.5070918418849</v>
      </c>
      <c r="TH91">
        <v>16.1666773685584</v>
      </c>
      <c r="TI91">
        <v>0.12582688460653699</v>
      </c>
      <c r="TJ91">
        <v>3.0692212927672999</v>
      </c>
      <c r="TK91">
        <v>6.0942575605004103</v>
      </c>
      <c r="TL91">
        <v>46.4656268906907</v>
      </c>
      <c r="TM91">
        <v>0.168020074630749</v>
      </c>
      <c r="TN91">
        <v>6.0790180395745297E-2</v>
      </c>
      <c r="TO91">
        <v>8.2469211355508096E-2</v>
      </c>
      <c r="TP91">
        <v>3.5225177377208099</v>
      </c>
      <c r="TQ91">
        <v>18.8229760230513</v>
      </c>
      <c r="TR91">
        <v>47.336802713126602</v>
      </c>
      <c r="TS91">
        <v>48.878040955728601</v>
      </c>
      <c r="TT91">
        <v>0.28950767401483601</v>
      </c>
      <c r="TU91">
        <v>45.688416493188399</v>
      </c>
      <c r="TV91">
        <v>12.4351762141035</v>
      </c>
      <c r="TW91">
        <v>0.123536020567656</v>
      </c>
      <c r="TX91">
        <v>1.9579307570211899</v>
      </c>
      <c r="TY91">
        <v>6.3188624440986603</v>
      </c>
      <c r="TZ91">
        <v>50.422747587527802</v>
      </c>
      <c r="UA91">
        <v>0.168090213614289</v>
      </c>
      <c r="UB91">
        <v>4.6267911076736501E-2</v>
      </c>
      <c r="UC91">
        <v>8.6575852216587298E-2</v>
      </c>
      <c r="UD91">
        <v>2.60727262850234</v>
      </c>
      <c r="UE91">
        <v>11.0063063673699</v>
      </c>
      <c r="UF91">
        <v>50.229218221413902</v>
      </c>
      <c r="UG91">
        <v>47.905839352788597</v>
      </c>
      <c r="UH91">
        <v>0.33786767229036502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49.887120277818298</v>
      </c>
      <c r="UX91">
        <v>11.458642873860599</v>
      </c>
      <c r="UY91">
        <v>0.12106956568282499</v>
      </c>
      <c r="UZ91">
        <v>2.5813193152038001</v>
      </c>
      <c r="VA91">
        <v>4.48980826487628</v>
      </c>
      <c r="VB91">
        <v>50.987533858827597</v>
      </c>
      <c r="VC91">
        <v>0.16674995626373401</v>
      </c>
      <c r="VD91">
        <v>5.1674993281666498E-2</v>
      </c>
      <c r="VE91">
        <v>8.4397273891426497E-2</v>
      </c>
      <c r="VF91">
        <v>2.6333727377029499</v>
      </c>
      <c r="VG91">
        <v>5.6875953540991198</v>
      </c>
      <c r="VH91">
        <v>52.457442063669298</v>
      </c>
      <c r="VI91">
        <v>50.800566820353701</v>
      </c>
      <c r="VJ91">
        <v>0.30431535912581897</v>
      </c>
      <c r="VK91">
        <v>54.290736210447299</v>
      </c>
      <c r="VL91">
        <v>13.698027781049401</v>
      </c>
      <c r="VM91">
        <v>0.13158028468725</v>
      </c>
      <c r="VN91">
        <v>1.9369355403712301</v>
      </c>
      <c r="VO91">
        <v>6.5019414160637004</v>
      </c>
      <c r="VP91">
        <v>48.991842854744903</v>
      </c>
      <c r="VQ91">
        <v>0.18088640782322599</v>
      </c>
      <c r="VR91">
        <v>4.9133105478255203E-2</v>
      </c>
      <c r="VS91">
        <v>8.6164286852190006E-2</v>
      </c>
      <c r="VT91">
        <v>2.7433870975403898</v>
      </c>
      <c r="VU91">
        <v>19.4899636229053</v>
      </c>
      <c r="VV91">
        <v>47.689966584415103</v>
      </c>
      <c r="VW91">
        <v>50.033394417601201</v>
      </c>
      <c r="VX91">
        <v>0.29771385174913201</v>
      </c>
      <c r="VY91">
        <v>50.320019144468901</v>
      </c>
      <c r="VZ91">
        <v>14.262429857327</v>
      </c>
      <c r="WA91">
        <v>0.14093656557609899</v>
      </c>
      <c r="WB91">
        <v>2.2509992532401601</v>
      </c>
      <c r="WC91">
        <v>6.2605000997781</v>
      </c>
      <c r="WD91">
        <v>46.344421306419299</v>
      </c>
      <c r="WE91">
        <v>0.180428367972329</v>
      </c>
      <c r="WF91">
        <v>5.9531586409756899E-2</v>
      </c>
      <c r="WG91">
        <v>9.3358314485935595E-2</v>
      </c>
      <c r="WH91">
        <v>2.6611389446684499</v>
      </c>
      <c r="WI91">
        <v>16.533307919773598</v>
      </c>
      <c r="WJ91">
        <v>46.921089764848404</v>
      </c>
      <c r="WK91">
        <v>45.646880199011498</v>
      </c>
      <c r="WL91">
        <v>0.30276197037512897</v>
      </c>
      <c r="WM91">
        <v>36.393432635760902</v>
      </c>
      <c r="WN91">
        <v>11.6075023362528</v>
      </c>
      <c r="WO91">
        <v>0.130996690933468</v>
      </c>
      <c r="WP91">
        <v>1.65376780355126</v>
      </c>
      <c r="WQ91">
        <v>5.5905168471410196</v>
      </c>
      <c r="WR91">
        <v>45.7422924297572</v>
      </c>
      <c r="WS91">
        <v>0.17867980402188099</v>
      </c>
      <c r="WT91">
        <v>4.8600984454592502E-2</v>
      </c>
      <c r="WU91">
        <v>8.62516398377937E-2</v>
      </c>
      <c r="WV91">
        <v>2.2249974217067199</v>
      </c>
      <c r="WW91">
        <v>57.042083109751999</v>
      </c>
      <c r="WX91">
        <v>46.874953562091001</v>
      </c>
      <c r="WY91">
        <v>46.740013482843601</v>
      </c>
      <c r="WZ91">
        <v>0.30437132183413601</v>
      </c>
    </row>
    <row r="92" spans="1:624" x14ac:dyDescent="0.25">
      <c r="A92">
        <v>29</v>
      </c>
      <c r="B92">
        <v>1</v>
      </c>
      <c r="C92">
        <v>61</v>
      </c>
      <c r="D92">
        <v>56.6</v>
      </c>
      <c r="E92">
        <f t="shared" si="1"/>
        <v>3</v>
      </c>
      <c r="F92" t="s">
        <v>113</v>
      </c>
      <c r="G92" t="s">
        <v>126</v>
      </c>
      <c r="H92" t="s">
        <v>130</v>
      </c>
      <c r="I92" t="s">
        <v>116</v>
      </c>
      <c r="J92" t="s">
        <v>117</v>
      </c>
      <c r="K92">
        <v>0</v>
      </c>
      <c r="L92">
        <v>1</v>
      </c>
      <c r="M92">
        <v>0.77</v>
      </c>
      <c r="N92">
        <v>2.35</v>
      </c>
      <c r="O92">
        <v>0.28000000000000003</v>
      </c>
      <c r="P92">
        <v>0.59</v>
      </c>
      <c r="Q92">
        <v>0.17</v>
      </c>
      <c r="R92">
        <v>2.21</v>
      </c>
      <c r="S92">
        <v>0.35</v>
      </c>
      <c r="T92">
        <v>0.39</v>
      </c>
      <c r="U92">
        <v>0.96</v>
      </c>
      <c r="V92">
        <v>77.459999999999994</v>
      </c>
      <c r="W92">
        <v>1.55</v>
      </c>
      <c r="X92">
        <v>12.92</v>
      </c>
      <c r="Y92">
        <v>73.957000732421903</v>
      </c>
      <c r="Z92">
        <v>3.0478000640869101</v>
      </c>
      <c r="AA92">
        <v>1.3284000158309901</v>
      </c>
      <c r="AB92">
        <v>0.70579999685287498</v>
      </c>
      <c r="AC92">
        <v>0.47949999570846602</v>
      </c>
      <c r="AD92">
        <v>2959.224609375</v>
      </c>
      <c r="AE92">
        <v>3461.60693359375</v>
      </c>
      <c r="AF92">
        <v>3459.5732421875</v>
      </c>
      <c r="AG92">
        <v>3651.71557617188</v>
      </c>
      <c r="AH92">
        <v>132.52067565918</v>
      </c>
      <c r="AI92">
        <v>14.076322555541999</v>
      </c>
      <c r="AJ92">
        <v>1.2141249179840099</v>
      </c>
      <c r="AK92">
        <v>0.84950464963912997</v>
      </c>
      <c r="AL92">
        <v>0.20085449939481001</v>
      </c>
      <c r="AM92">
        <v>0.27239079604876598</v>
      </c>
      <c r="AN92">
        <v>0.21372659102946401</v>
      </c>
      <c r="AO92">
        <v>0.27904447607195398</v>
      </c>
      <c r="AP92">
        <v>37.767996302498702</v>
      </c>
      <c r="AQ92">
        <v>24.7605406577438</v>
      </c>
      <c r="AR92">
        <v>0.489481942889814</v>
      </c>
      <c r="AS92">
        <v>0.240365681248985</v>
      </c>
      <c r="AT92">
        <v>0.101285393679463</v>
      </c>
      <c r="AU92">
        <v>5.9641047393060101E-2</v>
      </c>
      <c r="AV92">
        <v>4.7236182398987699E-2</v>
      </c>
      <c r="AW92">
        <v>1.8001905581166901E-2</v>
      </c>
      <c r="AX92">
        <v>1.30859076584958E-2</v>
      </c>
      <c r="AY92">
        <v>7.6650757083754498E-3</v>
      </c>
      <c r="AZ92">
        <v>4.7457372565653496E-3</v>
      </c>
      <c r="BA92">
        <v>1.84911261850867E-2</v>
      </c>
      <c r="BB92">
        <v>3.3761951923370401</v>
      </c>
      <c r="BC92">
        <v>4.3851366043090803</v>
      </c>
      <c r="BD92">
        <v>5.7491440773010298</v>
      </c>
      <c r="BE92">
        <v>7.0169301033020002</v>
      </c>
      <c r="BF92">
        <v>8.9306259155273402</v>
      </c>
      <c r="BG92">
        <v>10.5253143310547</v>
      </c>
      <c r="BH92">
        <v>12.1343793869019</v>
      </c>
      <c r="BI92">
        <v>14.074785232543899</v>
      </c>
      <c r="BJ92">
        <v>15.8621368408203</v>
      </c>
      <c r="BK92">
        <v>17.6648864746094</v>
      </c>
      <c r="BL92">
        <v>220502</v>
      </c>
      <c r="BM92">
        <v>0</v>
      </c>
      <c r="BN92">
        <v>220502</v>
      </c>
      <c r="BO92">
        <v>7570</v>
      </c>
      <c r="BP92">
        <v>29.128399999999999</v>
      </c>
      <c r="BQ92">
        <v>7536</v>
      </c>
      <c r="BR92">
        <v>2134</v>
      </c>
      <c r="BS92">
        <v>0</v>
      </c>
      <c r="BT92">
        <v>0</v>
      </c>
      <c r="BU92">
        <v>1E-4</v>
      </c>
      <c r="BV92">
        <v>8654.2340000000004</v>
      </c>
      <c r="BW92">
        <v>0</v>
      </c>
      <c r="BX92">
        <v>854.15949999999998</v>
      </c>
      <c r="BY92">
        <v>0</v>
      </c>
      <c r="BZ92">
        <v>10.1319</v>
      </c>
      <c r="CA92">
        <v>0</v>
      </c>
      <c r="CB92">
        <v>-10.1332</v>
      </c>
      <c r="CC92">
        <v>0</v>
      </c>
      <c r="CD92">
        <v>19915.097000000002</v>
      </c>
      <c r="CE92">
        <v>0</v>
      </c>
      <c r="CF92">
        <v>641338</v>
      </c>
      <c r="CG92">
        <v>0</v>
      </c>
      <c r="CH92">
        <v>641338</v>
      </c>
      <c r="CI92">
        <v>7570</v>
      </c>
      <c r="CJ92">
        <v>84.721000000000004</v>
      </c>
      <c r="CK92">
        <v>7556</v>
      </c>
      <c r="CL92">
        <v>1114</v>
      </c>
      <c r="CM92">
        <v>0</v>
      </c>
      <c r="CN92">
        <v>0</v>
      </c>
      <c r="CO92">
        <v>1E-4</v>
      </c>
      <c r="CP92">
        <v>8356.5642000000007</v>
      </c>
      <c r="CQ92">
        <v>0</v>
      </c>
      <c r="CR92">
        <v>823.48599999999999</v>
      </c>
      <c r="CS92">
        <v>0</v>
      </c>
      <c r="CT92">
        <v>10.1478</v>
      </c>
      <c r="CU92">
        <v>0</v>
      </c>
      <c r="CV92">
        <v>1.6289</v>
      </c>
      <c r="CW92">
        <v>0</v>
      </c>
      <c r="CX92">
        <v>24799.883000000002</v>
      </c>
      <c r="CY92">
        <v>0</v>
      </c>
      <c r="CZ92">
        <v>6024.2308000000003</v>
      </c>
      <c r="DA92">
        <v>6652.7820000000002</v>
      </c>
      <c r="DB92">
        <v>78315</v>
      </c>
      <c r="DC92">
        <v>7570</v>
      </c>
      <c r="DD92">
        <v>10.3454</v>
      </c>
      <c r="DE92">
        <v>95.076899999999995</v>
      </c>
      <c r="DF92">
        <v>110.07689999999999</v>
      </c>
      <c r="DG92">
        <v>68.0655</v>
      </c>
      <c r="DH92">
        <v>57.842399999999998</v>
      </c>
      <c r="DI92">
        <v>1.6999999999999999E-3</v>
      </c>
      <c r="DJ92">
        <v>131.25219999999999</v>
      </c>
      <c r="DK92">
        <v>67.043300000000002</v>
      </c>
      <c r="DL92">
        <v>56.003100000000003</v>
      </c>
      <c r="DM92">
        <v>37.006799999999998</v>
      </c>
      <c r="DN92">
        <v>2.0678999999999998</v>
      </c>
      <c r="DO92">
        <v>1.5617000000000001</v>
      </c>
      <c r="DP92">
        <v>-14.532</v>
      </c>
      <c r="DQ92">
        <v>58.456600000000002</v>
      </c>
      <c r="DR92">
        <v>365.29070000000002</v>
      </c>
      <c r="DS92">
        <v>242.81370000000001</v>
      </c>
      <c r="DT92">
        <v>10201.4375</v>
      </c>
      <c r="DU92">
        <v>14587.8729</v>
      </c>
      <c r="DV92">
        <v>163223</v>
      </c>
      <c r="DW92">
        <v>7570</v>
      </c>
      <c r="DX92">
        <v>21.561800000000002</v>
      </c>
      <c r="DY92">
        <v>121.5625</v>
      </c>
      <c r="DZ92">
        <v>138.8125</v>
      </c>
      <c r="EA92">
        <v>112.1558</v>
      </c>
      <c r="EB92">
        <v>134.8981</v>
      </c>
      <c r="EC92">
        <v>2.0999999999999999E-3</v>
      </c>
      <c r="ED92">
        <v>164.11969999999999</v>
      </c>
      <c r="EE92">
        <v>144.23249999999999</v>
      </c>
      <c r="EF92">
        <v>83.757400000000004</v>
      </c>
      <c r="EG92">
        <v>84.962000000000003</v>
      </c>
      <c r="EH92">
        <v>1.7841</v>
      </c>
      <c r="EI92">
        <v>0</v>
      </c>
      <c r="EJ92">
        <v>-25.379100000000001</v>
      </c>
      <c r="EK92">
        <v>54.449100000000001</v>
      </c>
      <c r="EL92">
        <v>570.11789999999996</v>
      </c>
      <c r="EM92">
        <v>720.59190000000001</v>
      </c>
      <c r="EN92">
        <v>789.37929999999994</v>
      </c>
      <c r="EO92">
        <v>1132.5667000000001</v>
      </c>
      <c r="EP92">
        <v>45784</v>
      </c>
      <c r="EQ92">
        <v>7570</v>
      </c>
      <c r="ER92">
        <v>6.0480999999999998</v>
      </c>
      <c r="ES92">
        <v>37.948300000000003</v>
      </c>
      <c r="ET92">
        <v>31.965499999999999</v>
      </c>
      <c r="EU92">
        <v>27.5792</v>
      </c>
      <c r="EV92">
        <v>18.6067</v>
      </c>
      <c r="EW92">
        <v>7.7000000000000002E-3</v>
      </c>
      <c r="EX92">
        <v>43.685400000000001</v>
      </c>
      <c r="EY92">
        <v>29.503399999999999</v>
      </c>
      <c r="EZ92">
        <v>21.3782</v>
      </c>
      <c r="FA92">
        <v>14.928800000000001</v>
      </c>
      <c r="FB92">
        <v>1.9171</v>
      </c>
      <c r="FC92">
        <v>0</v>
      </c>
      <c r="FD92">
        <v>-5.7706999999999997</v>
      </c>
      <c r="FE92">
        <v>47.897599999999997</v>
      </c>
      <c r="FF92">
        <v>113.6057</v>
      </c>
      <c r="FG92">
        <v>87.738299999999995</v>
      </c>
      <c r="FH92">
        <v>76539.625</v>
      </c>
      <c r="FI92">
        <v>191168.06599999999</v>
      </c>
      <c r="FJ92">
        <v>612317</v>
      </c>
      <c r="FK92">
        <v>7570</v>
      </c>
      <c r="FL92">
        <v>80.887299999999996</v>
      </c>
      <c r="FM92">
        <v>185.625</v>
      </c>
      <c r="FN92">
        <v>248.75</v>
      </c>
      <c r="FO92">
        <v>278.94850000000002</v>
      </c>
      <c r="FP92">
        <v>428.55259999999998</v>
      </c>
      <c r="FQ92">
        <v>1.1000000000000001E-3</v>
      </c>
      <c r="FR92">
        <v>267.00349999999997</v>
      </c>
      <c r="FS92">
        <v>440.98809999999997</v>
      </c>
      <c r="FT92">
        <v>158.4691</v>
      </c>
      <c r="FU92">
        <v>288.65480000000002</v>
      </c>
      <c r="FV92">
        <v>1.5608</v>
      </c>
      <c r="FW92">
        <v>0</v>
      </c>
      <c r="FX92">
        <v>-19.468399999999999</v>
      </c>
      <c r="FY92">
        <v>55.056399999999996</v>
      </c>
      <c r="FZ92">
        <v>1047.5914</v>
      </c>
      <c r="GA92">
        <v>2032.4876999999999</v>
      </c>
      <c r="GB92">
        <v>4323.625</v>
      </c>
      <c r="GC92">
        <v>9758.5210000000006</v>
      </c>
      <c r="GD92">
        <v>103767</v>
      </c>
      <c r="GE92">
        <v>7570</v>
      </c>
      <c r="GF92">
        <v>13.707700000000001</v>
      </c>
      <c r="GG92">
        <v>60.291699999999999</v>
      </c>
      <c r="GH92">
        <v>70.916700000000006</v>
      </c>
      <c r="GI92">
        <v>70.062399999999997</v>
      </c>
      <c r="GJ92">
        <v>90.401499999999999</v>
      </c>
      <c r="GK92">
        <v>3.2000000000000002E-3</v>
      </c>
      <c r="GL92">
        <v>82.400199999999998</v>
      </c>
      <c r="GM92">
        <v>102.2449</v>
      </c>
      <c r="GN92">
        <v>41.367699999999999</v>
      </c>
      <c r="GO92">
        <v>40.454300000000003</v>
      </c>
      <c r="GP92">
        <v>2.1608000000000001</v>
      </c>
      <c r="GQ92">
        <v>0</v>
      </c>
      <c r="GR92">
        <v>-5.1656000000000004</v>
      </c>
      <c r="GS92">
        <v>58.021000000000001</v>
      </c>
      <c r="GT92">
        <v>230.47110000000001</v>
      </c>
      <c r="GU92">
        <v>324.68599999999998</v>
      </c>
      <c r="GV92">
        <v>839.01589999999999</v>
      </c>
      <c r="GW92">
        <v>1097.3501000000001</v>
      </c>
      <c r="GX92">
        <v>105716</v>
      </c>
      <c r="GY92">
        <v>7570</v>
      </c>
      <c r="GZ92">
        <v>13.9651</v>
      </c>
      <c r="HA92">
        <v>34.817500000000003</v>
      </c>
      <c r="HB92">
        <v>32.484099999999998</v>
      </c>
      <c r="HC92">
        <v>22.349</v>
      </c>
      <c r="HD92">
        <v>20.164400000000001</v>
      </c>
      <c r="HE92">
        <v>1.66E-2</v>
      </c>
      <c r="HF92">
        <v>40.177500000000002</v>
      </c>
      <c r="HG92">
        <v>27.262799999999999</v>
      </c>
      <c r="HH92">
        <v>23.648700000000002</v>
      </c>
      <c r="HI92">
        <v>11.5822</v>
      </c>
      <c r="HJ92">
        <v>1.7201</v>
      </c>
      <c r="HK92">
        <v>0</v>
      </c>
      <c r="HL92">
        <v>2.6677</v>
      </c>
      <c r="HM92">
        <v>45.916899999999998</v>
      </c>
      <c r="HN92">
        <v>105.3044</v>
      </c>
      <c r="HO92">
        <v>68.414199999999994</v>
      </c>
      <c r="HP92">
        <v>837.2432</v>
      </c>
      <c r="HQ92">
        <v>1677.0703000000001</v>
      </c>
      <c r="HR92">
        <v>275453</v>
      </c>
      <c r="HS92">
        <v>7570</v>
      </c>
      <c r="HT92">
        <v>36.387500000000003</v>
      </c>
      <c r="HU92">
        <v>37.337400000000002</v>
      </c>
      <c r="HV92">
        <v>35.598799999999997</v>
      </c>
      <c r="HW92">
        <v>33.139899999999997</v>
      </c>
      <c r="HX92">
        <v>29.5306</v>
      </c>
      <c r="HY92">
        <v>4.3499999999999997E-2</v>
      </c>
      <c r="HZ92">
        <v>48.075800000000001</v>
      </c>
      <c r="IA92">
        <v>41.398400000000002</v>
      </c>
      <c r="IB92">
        <v>20.721499999999999</v>
      </c>
      <c r="IC92">
        <v>14.495799999999999</v>
      </c>
      <c r="ID92">
        <v>2.2685</v>
      </c>
      <c r="IE92">
        <v>0</v>
      </c>
      <c r="IF92">
        <v>-2.0512999999999999</v>
      </c>
      <c r="IG92">
        <v>49.710500000000003</v>
      </c>
      <c r="IH92">
        <v>119.3441</v>
      </c>
      <c r="II92">
        <v>121.9515</v>
      </c>
      <c r="IJ92">
        <v>23674077</v>
      </c>
      <c r="IK92">
        <v>0</v>
      </c>
      <c r="IL92">
        <v>23674077</v>
      </c>
      <c r="IM92">
        <v>7570</v>
      </c>
      <c r="IN92">
        <v>3127.355</v>
      </c>
      <c r="IO92">
        <v>8717</v>
      </c>
      <c r="IP92">
        <v>5472</v>
      </c>
      <c r="IQ92">
        <v>0</v>
      </c>
      <c r="IR92">
        <v>0</v>
      </c>
      <c r="IS92">
        <v>1E-4</v>
      </c>
      <c r="IT92">
        <v>9530.9637999999995</v>
      </c>
      <c r="IU92">
        <v>0</v>
      </c>
      <c r="IV92">
        <v>5034.4111000000003</v>
      </c>
      <c r="IW92">
        <v>0</v>
      </c>
      <c r="IX92">
        <v>1.8932</v>
      </c>
      <c r="IY92">
        <v>0</v>
      </c>
      <c r="IZ92">
        <v>2.1787000000000001</v>
      </c>
      <c r="JA92">
        <v>0</v>
      </c>
      <c r="JB92">
        <v>38401.741000000002</v>
      </c>
      <c r="JC92">
        <v>0</v>
      </c>
      <c r="JD92">
        <v>8456.9056999999993</v>
      </c>
      <c r="JE92">
        <v>51757.741499999996</v>
      </c>
      <c r="JF92">
        <v>448216</v>
      </c>
      <c r="JG92">
        <v>7570</v>
      </c>
      <c r="JH92">
        <v>59.209499999999998</v>
      </c>
      <c r="JI92">
        <v>66.811300000000003</v>
      </c>
      <c r="JJ92">
        <v>68.150899999999993</v>
      </c>
      <c r="JK92">
        <v>119.8608</v>
      </c>
      <c r="JL92">
        <v>131.2765</v>
      </c>
      <c r="JM92">
        <v>7.0000000000000001E-3</v>
      </c>
      <c r="JN92">
        <v>85.704700000000003</v>
      </c>
      <c r="JO92">
        <v>143.9872</v>
      </c>
      <c r="JP92">
        <v>39.581099999999999</v>
      </c>
      <c r="JQ92">
        <v>95.445800000000006</v>
      </c>
      <c r="JR92">
        <v>1.5294000000000001</v>
      </c>
      <c r="JS92">
        <v>0</v>
      </c>
      <c r="JT92">
        <v>-2.9792999999999998</v>
      </c>
      <c r="JU92">
        <v>51.094299999999997</v>
      </c>
      <c r="JV92">
        <v>298.63850000000002</v>
      </c>
      <c r="JW92">
        <v>907.21519999999998</v>
      </c>
      <c r="JX92">
        <v>9451</v>
      </c>
      <c r="JY92">
        <v>3067</v>
      </c>
      <c r="JZ92">
        <v>324</v>
      </c>
      <c r="KA92">
        <v>1.56200003623962</v>
      </c>
      <c r="KB92">
        <v>262.97900390625</v>
      </c>
      <c r="KC92">
        <v>24.298000335693398</v>
      </c>
      <c r="KD92">
        <v>6048.8798828125</v>
      </c>
      <c r="KE92">
        <v>126.225997924805</v>
      </c>
      <c r="KF92">
        <v>13.335000038146999</v>
      </c>
      <c r="KG92">
        <v>36.936000823974602</v>
      </c>
      <c r="KH92">
        <v>27.645999908447301</v>
      </c>
      <c r="KI92">
        <v>10.8730001449585</v>
      </c>
      <c r="KJ92">
        <v>5.2270002365112296</v>
      </c>
      <c r="KK92">
        <v>-3.7609999179840101</v>
      </c>
      <c r="KL92">
        <v>0.816999971866608</v>
      </c>
      <c r="KM92">
        <v>3.2980000972747798</v>
      </c>
      <c r="KN92">
        <v>2.1449999809265101</v>
      </c>
      <c r="KO92">
        <v>0.76399999856948897</v>
      </c>
      <c r="KP92">
        <v>1.25499999523163</v>
      </c>
      <c r="KQ92">
        <v>0.88400000333786</v>
      </c>
      <c r="KR92">
        <v>1.3849999904632599</v>
      </c>
      <c r="KS92">
        <v>124.00099945068401</v>
      </c>
      <c r="KT92">
        <v>94.415000915527301</v>
      </c>
      <c r="KU92">
        <v>168.07000732421901</v>
      </c>
      <c r="KV92">
        <v>25.871000289916999</v>
      </c>
      <c r="KW92">
        <v>18.2590007781982</v>
      </c>
      <c r="KX92">
        <v>5.7579998970031703</v>
      </c>
      <c r="KY92">
        <v>1.80799996852875</v>
      </c>
      <c r="KZ92">
        <v>46.962001800537102</v>
      </c>
      <c r="LA92">
        <v>0.11900000274181401</v>
      </c>
      <c r="LB92">
        <v>0.93800002336502097</v>
      </c>
      <c r="LC92">
        <v>0.97799998521804798</v>
      </c>
      <c r="LD92">
        <v>0.32100000977516202</v>
      </c>
      <c r="LE92">
        <v>0.37799999117851302</v>
      </c>
      <c r="LF92">
        <v>0.16699999570846599</v>
      </c>
      <c r="LG92">
        <v>0.20999999344348899</v>
      </c>
      <c r="LH92">
        <v>14.0030002593994</v>
      </c>
      <c r="LI92">
        <v>13.6960000991821</v>
      </c>
      <c r="LJ92">
        <v>10.888999938964799</v>
      </c>
      <c r="LK92">
        <v>34.147998809814503</v>
      </c>
      <c r="LL92">
        <v>28.375999450683601</v>
      </c>
      <c r="LM92">
        <v>13.149000167846699</v>
      </c>
      <c r="LN92">
        <v>3.9170000553131099</v>
      </c>
      <c r="LO92">
        <v>-3.53200006484985</v>
      </c>
      <c r="LP92">
        <v>0.79199999570846602</v>
      </c>
      <c r="LQ92">
        <v>3.24600005149841</v>
      </c>
      <c r="LR92">
        <v>3.3780000209808301</v>
      </c>
      <c r="LS92">
        <v>0.57300001382827803</v>
      </c>
      <c r="LT92">
        <v>1.36600005626678</v>
      </c>
      <c r="LU92">
        <v>0.88499999046325695</v>
      </c>
      <c r="LV92">
        <v>1.3990000486373899</v>
      </c>
      <c r="LW92">
        <v>122.88800048828099</v>
      </c>
      <c r="LX92">
        <v>93.011001586914105</v>
      </c>
      <c r="LY92">
        <v>167.04800415039099</v>
      </c>
      <c r="LZ92">
        <v>12.4720001220703</v>
      </c>
      <c r="MA92">
        <v>8.8610000610351598</v>
      </c>
      <c r="MB92">
        <v>3.99600005149841</v>
      </c>
      <c r="MC92">
        <v>0.54400002956390403</v>
      </c>
      <c r="MD92">
        <v>37.174999237060497</v>
      </c>
      <c r="ME92">
        <v>6.8999998271465302E-2</v>
      </c>
      <c r="MF92">
        <v>0.575999975204468</v>
      </c>
      <c r="MG92">
        <v>0.98199999332428001</v>
      </c>
      <c r="MH92">
        <v>0.16500000655651101</v>
      </c>
      <c r="MI92">
        <v>0.211999997496605</v>
      </c>
      <c r="MJ92">
        <v>0.12800000607967399</v>
      </c>
      <c r="MK92">
        <v>0.17200000584125499</v>
      </c>
      <c r="ML92">
        <v>10.9379997253418</v>
      </c>
      <c r="MM92">
        <v>11.694999694824199</v>
      </c>
      <c r="MN92">
        <v>8.9589996337890607</v>
      </c>
      <c r="MO92">
        <v>209.475997924805</v>
      </c>
      <c r="MP92">
        <v>794.27600097656205</v>
      </c>
      <c r="MQ92">
        <v>565.94201660156205</v>
      </c>
      <c r="MR92">
        <v>819.16900634765602</v>
      </c>
      <c r="MS92">
        <v>252.05400085449199</v>
      </c>
      <c r="MT92">
        <v>1121.70202636719</v>
      </c>
      <c r="MU92">
        <v>501.27499389648398</v>
      </c>
      <c r="MV92">
        <v>190.31700134277301</v>
      </c>
      <c r="MW92">
        <v>87.323997497558594</v>
      </c>
      <c r="MX92">
        <v>1.3140000104904199</v>
      </c>
      <c r="MY92">
        <v>604.77197265625</v>
      </c>
      <c r="MZ92">
        <v>42.837001800537102</v>
      </c>
      <c r="NA92">
        <v>172.70300292968801</v>
      </c>
      <c r="NB92">
        <v>875.88299560546898</v>
      </c>
      <c r="NC92">
        <v>447.30899047851602</v>
      </c>
      <c r="ND92">
        <v>704.88800048828102</v>
      </c>
      <c r="NE92">
        <v>213.44700622558599</v>
      </c>
      <c r="NF92">
        <v>716.81402587890602</v>
      </c>
      <c r="NG92">
        <v>363.614013671875</v>
      </c>
      <c r="NH92">
        <v>187.822998046875</v>
      </c>
      <c r="NI92">
        <v>92.667999267578097</v>
      </c>
      <c r="NJ92">
        <v>7.4809999465942401</v>
      </c>
      <c r="NK92">
        <v>415.83499145507801</v>
      </c>
      <c r="NL92">
        <v>48.721000671386697</v>
      </c>
      <c r="NM92">
        <v>239.15699768066401</v>
      </c>
      <c r="NN92">
        <v>965.677001953125</v>
      </c>
      <c r="NO92">
        <v>640.7509765625</v>
      </c>
      <c r="NP92">
        <v>910.15100097656205</v>
      </c>
      <c r="NQ92">
        <v>308.17898559570301</v>
      </c>
      <c r="NR92">
        <v>1155.82299804688</v>
      </c>
      <c r="NS92">
        <v>549.35302734375</v>
      </c>
      <c r="NT92">
        <v>249.26600646972699</v>
      </c>
      <c r="NU92">
        <v>130.62699890136699</v>
      </c>
      <c r="NV92">
        <v>1.0329999923706099</v>
      </c>
      <c r="NW92">
        <v>587.82501220703102</v>
      </c>
      <c r="NX92">
        <v>28.847999572753899</v>
      </c>
      <c r="NY92">
        <v>179.34100341796901</v>
      </c>
      <c r="NZ92">
        <v>893.73101806640602</v>
      </c>
      <c r="OA92">
        <v>444.28799438476602</v>
      </c>
      <c r="OB92">
        <v>721.10601806640602</v>
      </c>
      <c r="OC92">
        <v>215.996994018555</v>
      </c>
      <c r="OD92">
        <v>663.26702880859398</v>
      </c>
      <c r="OE92">
        <v>370.21701049804699</v>
      </c>
      <c r="OF92">
        <v>214.33200073242199</v>
      </c>
      <c r="OG92">
        <v>96.352996826171903</v>
      </c>
      <c r="OH92">
        <v>7.0060000419616699</v>
      </c>
      <c r="OI92">
        <v>379.54699707031199</v>
      </c>
      <c r="OJ92">
        <v>43.3429985046387</v>
      </c>
      <c r="OK92">
        <v>150.96997221628499</v>
      </c>
      <c r="OL92">
        <v>50.135768435811002</v>
      </c>
      <c r="OM92">
        <v>0.73537173395704503</v>
      </c>
      <c r="ON92">
        <v>11.253027464594901</v>
      </c>
      <c r="OO92">
        <v>17.972548332039</v>
      </c>
      <c r="OP92">
        <v>101.100563252331</v>
      </c>
      <c r="OQ92">
        <v>0.65672711734744504</v>
      </c>
      <c r="OR92">
        <v>0.93049452610827099</v>
      </c>
      <c r="OS92">
        <v>0.59724195788025602</v>
      </c>
      <c r="OT92">
        <v>13.4535106847521</v>
      </c>
      <c r="OU92">
        <v>18.097445832379901</v>
      </c>
      <c r="OV92">
        <v>102.05862267687</v>
      </c>
      <c r="OW92">
        <v>102.077423920174</v>
      </c>
      <c r="OX92">
        <v>0.36808309043003801</v>
      </c>
      <c r="OY92">
        <v>161.717598908594</v>
      </c>
      <c r="OZ92">
        <v>52.474709123901498</v>
      </c>
      <c r="PA92">
        <v>0.71462514465327098</v>
      </c>
      <c r="PB92">
        <v>11.204714920153201</v>
      </c>
      <c r="PC92">
        <v>19.405871974820101</v>
      </c>
      <c r="PD92">
        <v>94.648399502811401</v>
      </c>
      <c r="PE92">
        <v>0.60878204499440103</v>
      </c>
      <c r="PF92">
        <v>0.928026991427367</v>
      </c>
      <c r="PG92">
        <v>0.58482284137629004</v>
      </c>
      <c r="PH92">
        <v>13.915462141651201</v>
      </c>
      <c r="PI92">
        <v>16.296733410853701</v>
      </c>
      <c r="PJ92">
        <v>93.868835267721295</v>
      </c>
      <c r="PK92">
        <v>96.004599731583198</v>
      </c>
      <c r="PL92">
        <v>0.42107881907433697</v>
      </c>
      <c r="PM92">
        <v>93.823333333333295</v>
      </c>
      <c r="PN92">
        <v>40.876424291133802</v>
      </c>
      <c r="PO92">
        <v>0.68023661373410704</v>
      </c>
      <c r="PP92">
        <v>8.1477244408925298</v>
      </c>
      <c r="PQ92">
        <v>15.880809520085601</v>
      </c>
      <c r="PR92">
        <v>84.629237534205103</v>
      </c>
      <c r="PS92">
        <v>0.55350024372917805</v>
      </c>
      <c r="PT92">
        <v>0.91644993140414499</v>
      </c>
      <c r="PU92">
        <v>0.53567937900624396</v>
      </c>
      <c r="PV92">
        <v>10.515838892807301</v>
      </c>
      <c r="PW92">
        <v>22.980414188320601</v>
      </c>
      <c r="PX92">
        <v>86.279494841893495</v>
      </c>
      <c r="PY92">
        <v>88.748357582092197</v>
      </c>
      <c r="PZ92">
        <v>0.44408362540468199</v>
      </c>
      <c r="QA92">
        <v>145.79086538461499</v>
      </c>
      <c r="QB92">
        <v>50.029129759050299</v>
      </c>
      <c r="QC92">
        <v>0.70904637028865003</v>
      </c>
      <c r="QD92">
        <v>10.7756895698033</v>
      </c>
      <c r="QE92">
        <v>18.511999625426</v>
      </c>
      <c r="QF92">
        <v>84.238252233176496</v>
      </c>
      <c r="QG92">
        <v>0.61314181762455799</v>
      </c>
      <c r="QH92">
        <v>0.92533132117205097</v>
      </c>
      <c r="QI92">
        <v>0.60101250262104999</v>
      </c>
      <c r="QJ92">
        <v>13.2558485822615</v>
      </c>
      <c r="QK92">
        <v>22.581592225642101</v>
      </c>
      <c r="QL92">
        <v>86.263274719222196</v>
      </c>
      <c r="QM92">
        <v>79.058522956302497</v>
      </c>
      <c r="QN92">
        <v>0.65675193401320697</v>
      </c>
      <c r="QO92">
        <v>106.670062695924</v>
      </c>
      <c r="QP92">
        <v>42.287621524266598</v>
      </c>
      <c r="QQ92">
        <v>0.72908465887608798</v>
      </c>
      <c r="QR92">
        <v>9.4002403659880294</v>
      </c>
      <c r="QS92">
        <v>15.6394110675142</v>
      </c>
      <c r="QT92">
        <v>92.893218523352601</v>
      </c>
      <c r="QU92">
        <v>0.62321300796388102</v>
      </c>
      <c r="QV92">
        <v>0.92804478306579996</v>
      </c>
      <c r="QW92">
        <v>0.58076856699027601</v>
      </c>
      <c r="QX92">
        <v>11.3432039975389</v>
      </c>
      <c r="QY92">
        <v>17.0138810791764</v>
      </c>
      <c r="QZ92">
        <v>94.157843235307894</v>
      </c>
      <c r="RA92">
        <v>91.4968799219983</v>
      </c>
      <c r="RB92">
        <v>0.493266551977945</v>
      </c>
      <c r="RC92">
        <v>84.904878048780404</v>
      </c>
      <c r="RD92">
        <v>39.7374169663685</v>
      </c>
      <c r="RE92">
        <v>0.67591884953609205</v>
      </c>
      <c r="RF92">
        <v>7.7403008885499904</v>
      </c>
      <c r="RG92">
        <v>15.5419759436351</v>
      </c>
      <c r="RH92">
        <v>85.861784193137794</v>
      </c>
      <c r="RI92">
        <v>0.55454722165652703</v>
      </c>
      <c r="RJ92">
        <v>0.91624051796480599</v>
      </c>
      <c r="RK92">
        <v>0.53311046317838695</v>
      </c>
      <c r="RL92">
        <v>10.0735077080015</v>
      </c>
      <c r="RM92">
        <v>26.764887918146599</v>
      </c>
      <c r="RN92">
        <v>87.557502083807407</v>
      </c>
      <c r="RO92">
        <v>87.710760474641106</v>
      </c>
      <c r="RP92">
        <v>0.46711434812347802</v>
      </c>
      <c r="RQ92">
        <v>90.671825647504704</v>
      </c>
      <c r="RR92">
        <v>41.2038352987243</v>
      </c>
      <c r="RS92">
        <v>0.66705579288185002</v>
      </c>
      <c r="RT92">
        <v>7.9409219022800199</v>
      </c>
      <c r="RU92">
        <v>16.131137162616401</v>
      </c>
      <c r="RV92">
        <v>89.457221084787903</v>
      </c>
      <c r="RW92">
        <v>0.53357648390854795</v>
      </c>
      <c r="RX92">
        <v>0.91668088799594605</v>
      </c>
      <c r="RY92">
        <v>0.53817520449479495</v>
      </c>
      <c r="RZ92">
        <v>10.4370611740023</v>
      </c>
      <c r="SA92">
        <v>23.193294129811498</v>
      </c>
      <c r="SB92">
        <v>88.787075450073203</v>
      </c>
      <c r="SC92">
        <v>88.374723217171805</v>
      </c>
      <c r="SD92">
        <v>0.44048457875061803</v>
      </c>
      <c r="SE92">
        <v>73.418427039324001</v>
      </c>
      <c r="SF92">
        <v>36.759386122749703</v>
      </c>
      <c r="SG92">
        <v>0.68228243573597103</v>
      </c>
      <c r="SH92">
        <v>7.2865131090397801</v>
      </c>
      <c r="SI92">
        <v>14.434346321305499</v>
      </c>
      <c r="SJ92">
        <v>83.937953828415999</v>
      </c>
      <c r="SK92">
        <v>0.55169543618994898</v>
      </c>
      <c r="SL92">
        <v>0.92221089319550298</v>
      </c>
      <c r="SM92">
        <v>0.53381904170092498</v>
      </c>
      <c r="SN92">
        <v>9.4326586448232508</v>
      </c>
      <c r="SO92">
        <v>60.420804811109797</v>
      </c>
      <c r="SP92">
        <v>84.251717168265998</v>
      </c>
      <c r="SQ92">
        <v>85.848344010177698</v>
      </c>
      <c r="SR92">
        <v>0.49921317332937698</v>
      </c>
      <c r="SS92">
        <v>75.283776281228796</v>
      </c>
      <c r="ST92">
        <v>15.9598110386857</v>
      </c>
      <c r="SU92">
        <v>0.12073022611494</v>
      </c>
      <c r="SV92">
        <v>3.0082260501006002</v>
      </c>
      <c r="SW92">
        <v>6.4114680471078698</v>
      </c>
      <c r="SX92">
        <v>46.282583609735198</v>
      </c>
      <c r="SY92">
        <v>0.163529447678532</v>
      </c>
      <c r="SZ92">
        <v>5.0577254072804799E-2</v>
      </c>
      <c r="TA92">
        <v>8.3399521259738804E-2</v>
      </c>
      <c r="TB92">
        <v>3.3505802873812902</v>
      </c>
      <c r="TC92">
        <v>4.5022060973048896</v>
      </c>
      <c r="TD92">
        <v>45.717162067548898</v>
      </c>
      <c r="TE92">
        <v>45.927705140254403</v>
      </c>
      <c r="TF92">
        <v>0.324679361082791</v>
      </c>
      <c r="TG92">
        <v>83.743896647635907</v>
      </c>
      <c r="TH92">
        <v>13.969064939810901</v>
      </c>
      <c r="TI92">
        <v>0.11578031819871901</v>
      </c>
      <c r="TJ92">
        <v>3.2831366299332201</v>
      </c>
      <c r="TK92">
        <v>5.45467446296822</v>
      </c>
      <c r="TL92">
        <v>44.913552928342298</v>
      </c>
      <c r="TM92">
        <v>0.16607130892241501</v>
      </c>
      <c r="TN92">
        <v>4.5331461717809697E-2</v>
      </c>
      <c r="TO92">
        <v>8.4825712955195795E-2</v>
      </c>
      <c r="TP92">
        <v>3.5799184733849598</v>
      </c>
      <c r="TQ92">
        <v>5.97978096226693</v>
      </c>
      <c r="TR92">
        <v>45.467603448484503</v>
      </c>
      <c r="TS92">
        <v>43.882142302440997</v>
      </c>
      <c r="TT92">
        <v>0.31015039917473503</v>
      </c>
      <c r="TU92">
        <v>56.929490613969101</v>
      </c>
      <c r="TV92">
        <v>13.3375389179651</v>
      </c>
      <c r="TW92">
        <v>0.128690418695003</v>
      </c>
      <c r="TX92">
        <v>2.5434713905351698</v>
      </c>
      <c r="TY92">
        <v>5.8080980471033001</v>
      </c>
      <c r="TZ92">
        <v>46.926520483769899</v>
      </c>
      <c r="UA92">
        <v>0.186606102710246</v>
      </c>
      <c r="UB92">
        <v>5.1401259332821997E-2</v>
      </c>
      <c r="UC92">
        <v>8.8987644593802206E-2</v>
      </c>
      <c r="UD92">
        <v>2.9893621122760998</v>
      </c>
      <c r="UE92">
        <v>13.8188385568504</v>
      </c>
      <c r="UF92">
        <v>47.700853110056599</v>
      </c>
      <c r="UG92">
        <v>48.891427077787398</v>
      </c>
      <c r="UH92">
        <v>0.27288444331651901</v>
      </c>
      <c r="UI92">
        <v>86.199819858604698</v>
      </c>
      <c r="UJ92">
        <v>15.0983937052256</v>
      </c>
      <c r="UK92">
        <v>0.132943478544058</v>
      </c>
      <c r="UL92">
        <v>3.5746591805886201</v>
      </c>
      <c r="UM92">
        <v>6.1670279666067298</v>
      </c>
      <c r="UN92">
        <v>46.776828745016601</v>
      </c>
      <c r="UO92">
        <v>0.18120008983851599</v>
      </c>
      <c r="UP92">
        <v>5.61861043857858E-2</v>
      </c>
      <c r="UQ92">
        <v>9.4967435453523097E-2</v>
      </c>
      <c r="UR92">
        <v>3.7687806217204001</v>
      </c>
      <c r="US92">
        <v>16.215466038622001</v>
      </c>
      <c r="UT92">
        <v>46.567461699957597</v>
      </c>
      <c r="UU92">
        <v>45.760010197720199</v>
      </c>
      <c r="UV92">
        <v>0.30381175171713198</v>
      </c>
      <c r="UW92">
        <v>52.536759922621499</v>
      </c>
      <c r="UX92">
        <v>10.9633760347785</v>
      </c>
      <c r="UY92">
        <v>0.124908521346345</v>
      </c>
      <c r="UZ92">
        <v>2.7221384849383399</v>
      </c>
      <c r="VA92">
        <v>4.33692580181377</v>
      </c>
      <c r="VB92">
        <v>51.162091375026399</v>
      </c>
      <c r="VC92">
        <v>0.16927032747051801</v>
      </c>
      <c r="VD92">
        <v>5.2937696541668397E-2</v>
      </c>
      <c r="VE92">
        <v>8.5694171960220902E-2</v>
      </c>
      <c r="VF92">
        <v>2.6757217531625601</v>
      </c>
      <c r="VG92">
        <v>4.9888051595300196</v>
      </c>
      <c r="VH92">
        <v>51.3431170637298</v>
      </c>
      <c r="VI92">
        <v>51.775429779930199</v>
      </c>
      <c r="VJ92">
        <v>0.34292998594121099</v>
      </c>
      <c r="VK92">
        <v>46.30294604377</v>
      </c>
      <c r="VL92">
        <v>13.438059378601301</v>
      </c>
      <c r="VM92">
        <v>0.139360966934058</v>
      </c>
      <c r="VN92">
        <v>1.9390851388725301</v>
      </c>
      <c r="VO92">
        <v>6.3362056653051297</v>
      </c>
      <c r="VP92">
        <v>49.648753274416997</v>
      </c>
      <c r="VQ92">
        <v>0.19050033573276001</v>
      </c>
      <c r="VR92">
        <v>5.5220637990261903E-2</v>
      </c>
      <c r="VS92">
        <v>9.1069407472659195E-2</v>
      </c>
      <c r="VT92">
        <v>2.5777699271377399</v>
      </c>
      <c r="VU92">
        <v>20.300415983242502</v>
      </c>
      <c r="VV92">
        <v>49.455812132698497</v>
      </c>
      <c r="VW92">
        <v>51.124026775479599</v>
      </c>
      <c r="VX92">
        <v>0.33580592933111097</v>
      </c>
      <c r="VY92">
        <v>46.419184448290601</v>
      </c>
      <c r="VZ92">
        <v>12.7665924164498</v>
      </c>
      <c r="WA92">
        <v>0.129925040021583</v>
      </c>
      <c r="WB92">
        <v>2.0928725997920599</v>
      </c>
      <c r="WC92">
        <v>5.6286384040488802</v>
      </c>
      <c r="WD92">
        <v>48.732204475270102</v>
      </c>
      <c r="WE92">
        <v>0.17349474806481899</v>
      </c>
      <c r="WF92">
        <v>5.2203387088058398E-2</v>
      </c>
      <c r="WG92">
        <v>9.1224459718659806E-2</v>
      </c>
      <c r="WH92">
        <v>2.5531991849700901</v>
      </c>
      <c r="WI92">
        <v>25.386513574053499</v>
      </c>
      <c r="WJ92">
        <v>48.807603612440197</v>
      </c>
      <c r="WK92">
        <v>48.468087382342802</v>
      </c>
      <c r="WL92">
        <v>0.329221710108898</v>
      </c>
      <c r="WM92">
        <v>34.484644088189398</v>
      </c>
      <c r="WN92">
        <v>10.776451595952</v>
      </c>
      <c r="WO92">
        <v>0.12978040570109101</v>
      </c>
      <c r="WP92">
        <v>1.7257549812316999</v>
      </c>
      <c r="WQ92">
        <v>5.1915492308785796</v>
      </c>
      <c r="WR92">
        <v>48.787859094088098</v>
      </c>
      <c r="WS92">
        <v>0.181861823813288</v>
      </c>
      <c r="WT92">
        <v>4.5054285744901501E-2</v>
      </c>
      <c r="WU92">
        <v>8.8565698869057893E-2</v>
      </c>
      <c r="WV92">
        <v>2.1226539547917702</v>
      </c>
      <c r="WW92">
        <v>65.4985734430402</v>
      </c>
      <c r="WX92">
        <v>48.615841810740903</v>
      </c>
      <c r="WY92">
        <v>49.471441705521599</v>
      </c>
      <c r="WZ92">
        <v>0.32635581570092298</v>
      </c>
    </row>
    <row r="93" spans="1:624" x14ac:dyDescent="0.25">
      <c r="A93">
        <v>30</v>
      </c>
      <c r="B93">
        <v>1</v>
      </c>
      <c r="C93">
        <v>62</v>
      </c>
      <c r="D93">
        <v>56.1</v>
      </c>
      <c r="E93">
        <f t="shared" si="1"/>
        <v>3</v>
      </c>
      <c r="F93" t="s">
        <v>113</v>
      </c>
      <c r="G93" t="s">
        <v>126</v>
      </c>
      <c r="H93" t="s">
        <v>131</v>
      </c>
      <c r="I93" t="s">
        <v>116</v>
      </c>
      <c r="J93" t="s">
        <v>123</v>
      </c>
      <c r="K93">
        <v>1</v>
      </c>
      <c r="L93">
        <v>4</v>
      </c>
      <c r="M93">
        <v>1.1200000000000001</v>
      </c>
      <c r="N93">
        <v>3.74</v>
      </c>
      <c r="O93">
        <v>0.02</v>
      </c>
      <c r="P93">
        <v>0.03</v>
      </c>
      <c r="Q93">
        <v>0.43</v>
      </c>
      <c r="R93">
        <v>0.01</v>
      </c>
      <c r="S93">
        <v>0.56000000000000005</v>
      </c>
      <c r="T93">
        <v>0.78</v>
      </c>
      <c r="U93">
        <v>1.8</v>
      </c>
      <c r="V93">
        <v>80.42</v>
      </c>
      <c r="W93">
        <v>5.27</v>
      </c>
      <c r="X93">
        <v>5.8</v>
      </c>
      <c r="Y93">
        <v>123.303703308105</v>
      </c>
      <c r="Z93">
        <v>2.2558000087738002</v>
      </c>
      <c r="AA93">
        <v>1.4239000082016</v>
      </c>
      <c r="AB93">
        <v>0.55409997701644897</v>
      </c>
      <c r="AC93">
        <v>0.57999998331069902</v>
      </c>
      <c r="AD93">
        <v>2407.82836914062</v>
      </c>
      <c r="AE93">
        <v>2883.12915039062</v>
      </c>
      <c r="AF93">
        <v>2904.46948242188</v>
      </c>
      <c r="AG93">
        <v>3250.59204101562</v>
      </c>
      <c r="AH93">
        <v>159.30087280273401</v>
      </c>
      <c r="AI93">
        <v>18.954942703247099</v>
      </c>
      <c r="AJ93">
        <v>1.0655488967895499</v>
      </c>
      <c r="AK93">
        <v>0.95487034320831299</v>
      </c>
      <c r="AL93">
        <v>0.16624379956466201</v>
      </c>
      <c r="AM93">
        <v>0.219270624214983</v>
      </c>
      <c r="AN93">
        <v>0.17458929345258001</v>
      </c>
      <c r="AO93">
        <v>0.224307624930463</v>
      </c>
      <c r="AP93">
        <v>41.088127746390498</v>
      </c>
      <c r="AQ93">
        <v>25.724571423475499</v>
      </c>
      <c r="AR93">
        <v>0.64078816902597002</v>
      </c>
      <c r="AS93">
        <v>0.20289985970760099</v>
      </c>
      <c r="AT93">
        <v>6.2237281386468599E-2</v>
      </c>
      <c r="AU93">
        <v>3.00287045631949E-2</v>
      </c>
      <c r="AV93">
        <v>2.2725984156452401E-2</v>
      </c>
      <c r="AW93">
        <v>9.0451678234636408E-3</v>
      </c>
      <c r="AX93">
        <v>7.1771297019050202E-3</v>
      </c>
      <c r="AY93">
        <v>4.7918952131811602E-3</v>
      </c>
      <c r="AZ93">
        <v>3.1869053395498E-3</v>
      </c>
      <c r="BA93">
        <v>1.7118903082213501E-2</v>
      </c>
      <c r="BB93">
        <v>4.64906930923462</v>
      </c>
      <c r="BC93">
        <v>7.3235788345336896</v>
      </c>
      <c r="BD93">
        <v>11.5458478927612</v>
      </c>
      <c r="BE93">
        <v>15.8653964996338</v>
      </c>
      <c r="BF93">
        <v>21.927087783813501</v>
      </c>
      <c r="BG93">
        <v>26.698728561401399</v>
      </c>
      <c r="BH93">
        <v>31.148717880248999</v>
      </c>
      <c r="BI93">
        <v>36.264728546142599</v>
      </c>
      <c r="BJ93">
        <v>40.9823608398438</v>
      </c>
      <c r="BK93">
        <v>45.589664459228501</v>
      </c>
      <c r="BL93">
        <v>351688</v>
      </c>
      <c r="BM93">
        <v>0</v>
      </c>
      <c r="BN93">
        <v>351688</v>
      </c>
      <c r="BO93">
        <v>9449</v>
      </c>
      <c r="BP93">
        <v>37.2196</v>
      </c>
      <c r="BQ93">
        <v>9155</v>
      </c>
      <c r="BR93">
        <v>1914</v>
      </c>
      <c r="BS93">
        <v>0</v>
      </c>
      <c r="BT93">
        <v>0</v>
      </c>
      <c r="BU93">
        <v>1E-4</v>
      </c>
      <c r="BV93">
        <v>9972.0743000000002</v>
      </c>
      <c r="BW93">
        <v>0</v>
      </c>
      <c r="BX93">
        <v>1176.8145</v>
      </c>
      <c r="BY93">
        <v>0</v>
      </c>
      <c r="BZ93">
        <v>8.4738000000000007</v>
      </c>
      <c r="CA93">
        <v>0</v>
      </c>
      <c r="CB93">
        <v>1.8983000000000001</v>
      </c>
      <c r="CC93">
        <v>0</v>
      </c>
      <c r="CD93">
        <v>30804.280999999999</v>
      </c>
      <c r="CE93">
        <v>0</v>
      </c>
      <c r="CF93">
        <v>1097903</v>
      </c>
      <c r="CG93">
        <v>0</v>
      </c>
      <c r="CH93">
        <v>1097903</v>
      </c>
      <c r="CI93">
        <v>9449</v>
      </c>
      <c r="CJ93">
        <v>116.1925</v>
      </c>
      <c r="CK93">
        <v>9198</v>
      </c>
      <c r="CL93">
        <v>679</v>
      </c>
      <c r="CM93">
        <v>0</v>
      </c>
      <c r="CN93">
        <v>0</v>
      </c>
      <c r="CO93">
        <v>1E-4</v>
      </c>
      <c r="CP93">
        <v>10233.5733</v>
      </c>
      <c r="CQ93">
        <v>0</v>
      </c>
      <c r="CR93">
        <v>515.05259999999998</v>
      </c>
      <c r="CS93">
        <v>0</v>
      </c>
      <c r="CT93">
        <v>19.869</v>
      </c>
      <c r="CU93">
        <v>0</v>
      </c>
      <c r="CV93">
        <v>0.39610000000000001</v>
      </c>
      <c r="CW93">
        <v>0</v>
      </c>
      <c r="CX93">
        <v>32104.080000000002</v>
      </c>
      <c r="CY93">
        <v>0</v>
      </c>
      <c r="CZ93">
        <v>3117.5</v>
      </c>
      <c r="DA93">
        <v>1692.1065000000001</v>
      </c>
      <c r="DB93">
        <v>6235</v>
      </c>
      <c r="DC93">
        <v>9449</v>
      </c>
      <c r="DD93">
        <v>0.65990000000000004</v>
      </c>
      <c r="DE93">
        <v>90</v>
      </c>
      <c r="DF93">
        <v>90.5</v>
      </c>
      <c r="DG93">
        <v>25.4558</v>
      </c>
      <c r="DH93">
        <v>4.9497</v>
      </c>
      <c r="DI93">
        <v>2.0000000000000001E-4</v>
      </c>
      <c r="DJ93">
        <v>124.2731</v>
      </c>
      <c r="DK93">
        <v>49.204999999999998</v>
      </c>
      <c r="DL93">
        <v>44.633299999999998</v>
      </c>
      <c r="DM93">
        <v>27.415800000000001</v>
      </c>
      <c r="DN93">
        <v>2.0575999999999999</v>
      </c>
      <c r="DO93">
        <v>3.4666999999999999</v>
      </c>
      <c r="DP93">
        <v>-23.0913</v>
      </c>
      <c r="DQ93">
        <v>83.167400000000001</v>
      </c>
      <c r="DR93">
        <v>298.577</v>
      </c>
      <c r="DS93">
        <v>28.0184</v>
      </c>
      <c r="DT93">
        <v>1758.3333</v>
      </c>
      <c r="DU93">
        <v>1198.7394999999999</v>
      </c>
      <c r="DV93">
        <v>5275</v>
      </c>
      <c r="DW93">
        <v>9449</v>
      </c>
      <c r="DX93">
        <v>0.55830000000000002</v>
      </c>
      <c r="DY93">
        <v>84.333299999999994</v>
      </c>
      <c r="DZ93">
        <v>68.666700000000006</v>
      </c>
      <c r="EA93">
        <v>52.776299999999999</v>
      </c>
      <c r="EB93">
        <v>10.214399999999999</v>
      </c>
      <c r="EC93">
        <v>2.9999999999999997E-4</v>
      </c>
      <c r="ED93">
        <v>110.4791</v>
      </c>
      <c r="EE93">
        <v>49.111400000000003</v>
      </c>
      <c r="EF93">
        <v>28.8782</v>
      </c>
      <c r="EG93">
        <v>19.682600000000001</v>
      </c>
      <c r="EH93">
        <v>3.4184999999999999</v>
      </c>
      <c r="EI93">
        <v>0</v>
      </c>
      <c r="EJ93">
        <v>29.536000000000001</v>
      </c>
      <c r="EK93">
        <v>37.7258</v>
      </c>
      <c r="EL93">
        <v>241.6</v>
      </c>
      <c r="EM93">
        <v>116.9435</v>
      </c>
      <c r="EN93">
        <v>1232.2762</v>
      </c>
      <c r="EO93">
        <v>3883.7566999999999</v>
      </c>
      <c r="EP93">
        <v>129389</v>
      </c>
      <c r="EQ93">
        <v>9449</v>
      </c>
      <c r="ER93">
        <v>13.6934</v>
      </c>
      <c r="ES93">
        <v>43.066699999999997</v>
      </c>
      <c r="ET93">
        <v>37.609499999999997</v>
      </c>
      <c r="EU93">
        <v>42.978999999999999</v>
      </c>
      <c r="EV93">
        <v>35.426900000000003</v>
      </c>
      <c r="EW93">
        <v>1.11E-2</v>
      </c>
      <c r="EX93">
        <v>51.946199999999997</v>
      </c>
      <c r="EY93">
        <v>49.874600000000001</v>
      </c>
      <c r="EZ93">
        <v>24.723299999999998</v>
      </c>
      <c r="FA93">
        <v>22.702200000000001</v>
      </c>
      <c r="FB93">
        <v>2.0034000000000001</v>
      </c>
      <c r="FC93">
        <v>0</v>
      </c>
      <c r="FD93">
        <v>-2.1273</v>
      </c>
      <c r="FE93">
        <v>49.780700000000003</v>
      </c>
      <c r="FF93">
        <v>139.1807</v>
      </c>
      <c r="FG93">
        <v>143.7902</v>
      </c>
      <c r="FH93">
        <v>1727.5</v>
      </c>
      <c r="FI93">
        <v>2021.6183000000001</v>
      </c>
      <c r="FJ93">
        <v>3455</v>
      </c>
      <c r="FK93">
        <v>9449</v>
      </c>
      <c r="FL93">
        <v>0.36559999999999998</v>
      </c>
      <c r="FM93">
        <v>59</v>
      </c>
      <c r="FN93">
        <v>35.5</v>
      </c>
      <c r="FO93">
        <v>41.0122</v>
      </c>
      <c r="FP93">
        <v>23.334499999999998</v>
      </c>
      <c r="FQ93">
        <v>2.0000000000000001E-4</v>
      </c>
      <c r="FR93">
        <v>59.128399999999999</v>
      </c>
      <c r="FS93">
        <v>41.130499999999998</v>
      </c>
      <c r="FT93">
        <v>30.390799999999999</v>
      </c>
      <c r="FU93">
        <v>24.111599999999999</v>
      </c>
      <c r="FV93">
        <v>1.8882000000000001</v>
      </c>
      <c r="FW93">
        <v>0</v>
      </c>
      <c r="FX93">
        <v>3.4215</v>
      </c>
      <c r="FY93">
        <v>21.904299999999999</v>
      </c>
      <c r="FZ93">
        <v>153.00749999999999</v>
      </c>
      <c r="GA93">
        <v>114.77119999999999</v>
      </c>
      <c r="GB93">
        <v>2039.0476000000001</v>
      </c>
      <c r="GC93">
        <v>4271.5861999999997</v>
      </c>
      <c r="GD93">
        <v>171280</v>
      </c>
      <c r="GE93">
        <v>9449</v>
      </c>
      <c r="GF93">
        <v>18.126799999999999</v>
      </c>
      <c r="GG93">
        <v>45.261899999999997</v>
      </c>
      <c r="GH93">
        <v>46.154800000000002</v>
      </c>
      <c r="GI93">
        <v>47.5152</v>
      </c>
      <c r="GJ93">
        <v>45.000500000000002</v>
      </c>
      <c r="GK93">
        <v>8.8999999999999999E-3</v>
      </c>
      <c r="GL93">
        <v>57.540399999999998</v>
      </c>
      <c r="GM93">
        <v>59.136299999999999</v>
      </c>
      <c r="GN93">
        <v>29.1052</v>
      </c>
      <c r="GO93">
        <v>27.966100000000001</v>
      </c>
      <c r="GP93">
        <v>1.9414</v>
      </c>
      <c r="GQ93">
        <v>0</v>
      </c>
      <c r="GR93">
        <v>5.5877999999999997</v>
      </c>
      <c r="GS93">
        <v>53.550800000000002</v>
      </c>
      <c r="GT93">
        <v>152.21430000000001</v>
      </c>
      <c r="GU93">
        <v>171.20939999999999</v>
      </c>
      <c r="GV93">
        <v>1361.2266999999999</v>
      </c>
      <c r="GW93">
        <v>3538.3078999999998</v>
      </c>
      <c r="GX93">
        <v>234131</v>
      </c>
      <c r="GY93">
        <v>9449</v>
      </c>
      <c r="GZ93">
        <v>24.778400000000001</v>
      </c>
      <c r="HA93">
        <v>39.093000000000004</v>
      </c>
      <c r="HB93">
        <v>36.901200000000003</v>
      </c>
      <c r="HC93">
        <v>38.073099999999997</v>
      </c>
      <c r="HD93">
        <v>41.7791</v>
      </c>
      <c r="HE93">
        <v>1.8200000000000001E-2</v>
      </c>
      <c r="HF93">
        <v>46.104500000000002</v>
      </c>
      <c r="HG93">
        <v>52.494300000000003</v>
      </c>
      <c r="HH93">
        <v>25.542300000000001</v>
      </c>
      <c r="HI93">
        <v>21.374700000000001</v>
      </c>
      <c r="HJ93">
        <v>1.9342999999999999</v>
      </c>
      <c r="HK93">
        <v>0</v>
      </c>
      <c r="HL93">
        <v>0.22600000000000001</v>
      </c>
      <c r="HM93">
        <v>45.991900000000001</v>
      </c>
      <c r="HN93">
        <v>123.4199</v>
      </c>
      <c r="HO93">
        <v>140.3588</v>
      </c>
      <c r="HP93">
        <v>792.78819999999996</v>
      </c>
      <c r="HQ93">
        <v>1099.2387000000001</v>
      </c>
      <c r="HR93">
        <v>550195</v>
      </c>
      <c r="HS93">
        <v>9449</v>
      </c>
      <c r="HT93">
        <v>58.227899999999998</v>
      </c>
      <c r="HU93">
        <v>39.0807</v>
      </c>
      <c r="HV93">
        <v>33.317</v>
      </c>
      <c r="HW93">
        <v>35.815600000000003</v>
      </c>
      <c r="HX93">
        <v>26.395199999999999</v>
      </c>
      <c r="HY93">
        <v>7.3400000000000007E-2</v>
      </c>
      <c r="HZ93">
        <v>47.609699999999997</v>
      </c>
      <c r="IA93">
        <v>45.084400000000002</v>
      </c>
      <c r="IB93">
        <v>20.833100000000002</v>
      </c>
      <c r="IC93">
        <v>12.1142</v>
      </c>
      <c r="ID93">
        <v>2.3277000000000001</v>
      </c>
      <c r="IE93">
        <v>0</v>
      </c>
      <c r="IF93">
        <v>-2.0510000000000002</v>
      </c>
      <c r="IG93">
        <v>47.196399999999997</v>
      </c>
      <c r="IH93">
        <v>117.74850000000001</v>
      </c>
      <c r="II93">
        <v>107.0389</v>
      </c>
      <c r="IJ93">
        <v>24577095</v>
      </c>
      <c r="IK93">
        <v>0</v>
      </c>
      <c r="IL93">
        <v>24577095</v>
      </c>
      <c r="IM93">
        <v>9449</v>
      </c>
      <c r="IN93">
        <v>2601.0259999999998</v>
      </c>
      <c r="IO93">
        <v>10644</v>
      </c>
      <c r="IP93">
        <v>5326</v>
      </c>
      <c r="IQ93">
        <v>0</v>
      </c>
      <c r="IR93">
        <v>0</v>
      </c>
      <c r="IS93">
        <v>1E-4</v>
      </c>
      <c r="IT93">
        <v>12325.3338</v>
      </c>
      <c r="IU93">
        <v>0</v>
      </c>
      <c r="IV93">
        <v>4196.4458000000004</v>
      </c>
      <c r="IW93">
        <v>0</v>
      </c>
      <c r="IX93">
        <v>2.9371</v>
      </c>
      <c r="IY93">
        <v>0</v>
      </c>
      <c r="IZ93">
        <v>1.2704</v>
      </c>
      <c r="JA93">
        <v>0</v>
      </c>
      <c r="JB93">
        <v>50810.438999999998</v>
      </c>
      <c r="JC93">
        <v>0</v>
      </c>
      <c r="JD93">
        <v>13709.516900000001</v>
      </c>
      <c r="JE93">
        <v>90192.282600000006</v>
      </c>
      <c r="JF93">
        <v>1617723</v>
      </c>
      <c r="JG93">
        <v>9449</v>
      </c>
      <c r="JH93">
        <v>171.20570000000001</v>
      </c>
      <c r="JI93">
        <v>83.322000000000003</v>
      </c>
      <c r="JJ93">
        <v>81.584699999999998</v>
      </c>
      <c r="JK93">
        <v>183.93090000000001</v>
      </c>
      <c r="JL93">
        <v>161.6927</v>
      </c>
      <c r="JM93">
        <v>1.2500000000000001E-2</v>
      </c>
      <c r="JN93">
        <v>101.7619</v>
      </c>
      <c r="JO93">
        <v>211.5573</v>
      </c>
      <c r="JP93">
        <v>48.736800000000002</v>
      </c>
      <c r="JQ93">
        <v>107.4288</v>
      </c>
      <c r="JR93">
        <v>1.9340999999999999</v>
      </c>
      <c r="JS93">
        <v>0</v>
      </c>
      <c r="JT93">
        <v>-5.9847999999999999</v>
      </c>
      <c r="JU93">
        <v>52.392400000000002</v>
      </c>
      <c r="JV93">
        <v>353.85430000000002</v>
      </c>
      <c r="JW93">
        <v>1025.5138999999999</v>
      </c>
      <c r="JX93">
        <v>25392</v>
      </c>
      <c r="JY93">
        <v>7995</v>
      </c>
      <c r="JZ93">
        <v>681</v>
      </c>
      <c r="KA93">
        <v>2.5339999198913601</v>
      </c>
      <c r="KB93">
        <v>279.84899902343801</v>
      </c>
      <c r="KC93">
        <v>25.118000030517599</v>
      </c>
      <c r="KD93">
        <v>10018.970703125</v>
      </c>
      <c r="KE93">
        <v>318.2919921875</v>
      </c>
      <c r="KF93">
        <v>27.1119995117188</v>
      </c>
      <c r="KG93">
        <v>50.601001739502003</v>
      </c>
      <c r="KH93">
        <v>37.569000244140597</v>
      </c>
      <c r="KI93">
        <v>13.9720001220703</v>
      </c>
      <c r="KJ93">
        <v>5.9510002136230504</v>
      </c>
      <c r="KK93">
        <v>1.46899998188019</v>
      </c>
      <c r="KL93">
        <v>0.74599999189376798</v>
      </c>
      <c r="KM93">
        <v>3.8359999656677202</v>
      </c>
      <c r="KN93">
        <v>2.4800000190734899</v>
      </c>
      <c r="KO93">
        <v>0.587000012397766</v>
      </c>
      <c r="KP93">
        <v>1.4630000591278101</v>
      </c>
      <c r="KQ93">
        <v>0.89600002765655495</v>
      </c>
      <c r="KR93">
        <v>1.36099994182587</v>
      </c>
      <c r="KS93">
        <v>121.331001281738</v>
      </c>
      <c r="KT93">
        <v>100.90299987793</v>
      </c>
      <c r="KU93">
        <v>166.00799560546901</v>
      </c>
      <c r="KV93">
        <v>36.501998901367202</v>
      </c>
      <c r="KW93">
        <v>24.653999328613299</v>
      </c>
      <c r="KX93">
        <v>7.0560002326965297</v>
      </c>
      <c r="KY93">
        <v>2.4119999408721902</v>
      </c>
      <c r="KZ93">
        <v>46.632999420166001</v>
      </c>
      <c r="LA93">
        <v>0.12700000405311601</v>
      </c>
      <c r="LB93">
        <v>1.1809999942779501</v>
      </c>
      <c r="LC93">
        <v>1.1849999427795399</v>
      </c>
      <c r="LD93">
        <v>0.29399999976158098</v>
      </c>
      <c r="LE93">
        <v>0.46500000357627902</v>
      </c>
      <c r="LF93">
        <v>0.17100000381469699</v>
      </c>
      <c r="LG93">
        <v>0.20900000631809201</v>
      </c>
      <c r="LH93">
        <v>14.3669996261597</v>
      </c>
      <c r="LI93">
        <v>11.677000045776399</v>
      </c>
      <c r="LJ93">
        <v>11.2810001373291</v>
      </c>
      <c r="LK93">
        <v>37.147998809814503</v>
      </c>
      <c r="LL93">
        <v>30.639999389648398</v>
      </c>
      <c r="LM93">
        <v>14.1020002365112</v>
      </c>
      <c r="LN93">
        <v>4.0170001983642596</v>
      </c>
      <c r="LO93">
        <v>2.2790000438690199</v>
      </c>
      <c r="LP93">
        <v>0.76800000667571999</v>
      </c>
      <c r="LQ93">
        <v>3.3759999275207502</v>
      </c>
      <c r="LR93">
        <v>3.5339999198913601</v>
      </c>
      <c r="LS93">
        <v>0.53200000524520896</v>
      </c>
      <c r="LT93">
        <v>1.41999995708466</v>
      </c>
      <c r="LU93">
        <v>0.93400001525878895</v>
      </c>
      <c r="LV93">
        <v>1.42799997329712</v>
      </c>
      <c r="LW93">
        <v>115.735000610352</v>
      </c>
      <c r="LX93">
        <v>97.487998962402301</v>
      </c>
      <c r="LY93">
        <v>161.26100158691401</v>
      </c>
      <c r="LZ93">
        <v>15.206000328064</v>
      </c>
      <c r="MA93">
        <v>9.7810001373290998</v>
      </c>
      <c r="MB93">
        <v>4.2740001678466797</v>
      </c>
      <c r="MC93">
        <v>0.61500000953674305</v>
      </c>
      <c r="MD93">
        <v>42.1049995422363</v>
      </c>
      <c r="ME93">
        <v>6.5999999642372104E-2</v>
      </c>
      <c r="MF93">
        <v>0.65600001811981201</v>
      </c>
      <c r="MG93">
        <v>1.00399994850159</v>
      </c>
      <c r="MH93">
        <v>0.158999994397163</v>
      </c>
      <c r="MI93">
        <v>0.221000000834465</v>
      </c>
      <c r="MJ93">
        <v>0.14599999785423301</v>
      </c>
      <c r="MK93">
        <v>0.19200000166893</v>
      </c>
      <c r="ML93">
        <v>12.586000442504901</v>
      </c>
      <c r="MM93">
        <v>10.102999687194799</v>
      </c>
      <c r="MN93">
        <v>10.791999816894499</v>
      </c>
      <c r="MO93">
        <v>203.83099365234401</v>
      </c>
      <c r="MP93">
        <v>484.08898925781199</v>
      </c>
      <c r="MQ93">
        <v>812.97698974609398</v>
      </c>
      <c r="MR93">
        <v>588.19500732421898</v>
      </c>
      <c r="MS93">
        <v>222.57899475097699</v>
      </c>
      <c r="MT93">
        <v>1092.65295410156</v>
      </c>
      <c r="MU93">
        <v>232.97900390625</v>
      </c>
      <c r="MV93">
        <v>200.19400024414099</v>
      </c>
      <c r="MW93">
        <v>58.819999694824197</v>
      </c>
      <c r="MX93">
        <v>0.43999999761581399</v>
      </c>
      <c r="MY93">
        <v>349.61898803710898</v>
      </c>
      <c r="MZ93">
        <v>54.258998870849602</v>
      </c>
      <c r="NA93">
        <v>152.77699279785199</v>
      </c>
      <c r="NB93">
        <v>354.80899047851602</v>
      </c>
      <c r="NC93">
        <v>515.905029296875</v>
      </c>
      <c r="ND93">
        <v>368.13101196289102</v>
      </c>
      <c r="NE93">
        <v>227.753005981445</v>
      </c>
      <c r="NF93">
        <v>602.48797607421898</v>
      </c>
      <c r="NG93">
        <v>152.18600463867199</v>
      </c>
      <c r="NH93">
        <v>186.63299560546901</v>
      </c>
      <c r="NI93">
        <v>54.568000793457003</v>
      </c>
      <c r="NJ93">
        <v>4.3379998207092303</v>
      </c>
      <c r="NK93">
        <v>272.906005859375</v>
      </c>
      <c r="NL93">
        <v>44.529998779296903</v>
      </c>
      <c r="NM93">
        <v>246.31399536132801</v>
      </c>
      <c r="NN93">
        <v>644.68499755859398</v>
      </c>
      <c r="NO93">
        <v>903.54302978515602</v>
      </c>
      <c r="NP93">
        <v>658.71002197265602</v>
      </c>
      <c r="NQ93">
        <v>286.25601196289102</v>
      </c>
      <c r="NR93">
        <v>1179.16003417969</v>
      </c>
      <c r="NS93">
        <v>274.44400024414102</v>
      </c>
      <c r="NT93">
        <v>272.864013671875</v>
      </c>
      <c r="NU93">
        <v>93.638000488281193</v>
      </c>
      <c r="NV93">
        <v>0.89399999380111705</v>
      </c>
      <c r="NW93">
        <v>293.67401123046898</v>
      </c>
      <c r="NX93">
        <v>34.200000762939503</v>
      </c>
      <c r="NY93">
        <v>176.91400146484401</v>
      </c>
      <c r="NZ93">
        <v>325.86099243164102</v>
      </c>
      <c r="OA93">
        <v>514.81500244140602</v>
      </c>
      <c r="OB93">
        <v>367.29598999023398</v>
      </c>
      <c r="OC93">
        <v>235.156005859375</v>
      </c>
      <c r="OD93">
        <v>604.62799072265602</v>
      </c>
      <c r="OE93">
        <v>148.17799377441401</v>
      </c>
      <c r="OF93">
        <v>180.31900024414099</v>
      </c>
      <c r="OG93">
        <v>51.432998657226598</v>
      </c>
      <c r="OH93">
        <v>5.9190001487731898</v>
      </c>
      <c r="OI93">
        <v>206.90199279785199</v>
      </c>
      <c r="OJ93">
        <v>29.7670001983643</v>
      </c>
      <c r="OK93">
        <v>188.115765668748</v>
      </c>
      <c r="OL93">
        <v>55.343663017220301</v>
      </c>
      <c r="OM93">
        <v>0.74240538116931099</v>
      </c>
      <c r="ON93">
        <v>12.598656054691199</v>
      </c>
      <c r="OO93">
        <v>19.851584890498199</v>
      </c>
      <c r="OP93">
        <v>89.545102264384695</v>
      </c>
      <c r="OQ93">
        <v>0.65754821023492105</v>
      </c>
      <c r="OR93">
        <v>0.93545021442139697</v>
      </c>
      <c r="OS93">
        <v>0.60995963270239195</v>
      </c>
      <c r="OT93">
        <v>15.0627212791851</v>
      </c>
      <c r="OU93">
        <v>18.1209667109982</v>
      </c>
      <c r="OV93">
        <v>89.361440423234896</v>
      </c>
      <c r="OW93">
        <v>89.058646695420705</v>
      </c>
      <c r="OX93">
        <v>0.445936327572383</v>
      </c>
      <c r="OY93">
        <v>167.606657608695</v>
      </c>
      <c r="OZ93">
        <v>53.589298005337298</v>
      </c>
      <c r="PA93">
        <v>0.71549265338576096</v>
      </c>
      <c r="PB93">
        <v>11.464852038932801</v>
      </c>
      <c r="PC93">
        <v>19.7122423998687</v>
      </c>
      <c r="PD93">
        <v>101.758879428122</v>
      </c>
      <c r="PE93">
        <v>0.61262490656923696</v>
      </c>
      <c r="PF93">
        <v>0.92803262587980595</v>
      </c>
      <c r="PG93">
        <v>0.58931861726884005</v>
      </c>
      <c r="PH93">
        <v>14.182253261868199</v>
      </c>
      <c r="PI93">
        <v>16.137414543555799</v>
      </c>
      <c r="PJ93">
        <v>102.109301682764</v>
      </c>
      <c r="PK93">
        <v>101.360654082959</v>
      </c>
      <c r="PL93">
        <v>0.38558168027656198</v>
      </c>
      <c r="PM93">
        <v>94.3367952522255</v>
      </c>
      <c r="PN93">
        <v>41.886736131563303</v>
      </c>
      <c r="PO93">
        <v>0.66997948581708</v>
      </c>
      <c r="PP93">
        <v>7.6163364234946904</v>
      </c>
      <c r="PQ93">
        <v>16.965380825699199</v>
      </c>
      <c r="PR93">
        <v>112.424182864961</v>
      </c>
      <c r="PS93">
        <v>0.50958594181098105</v>
      </c>
      <c r="PT93">
        <v>0.92598144130780602</v>
      </c>
      <c r="PU93">
        <v>0.525151010108175</v>
      </c>
      <c r="PV93">
        <v>10.5150691924811</v>
      </c>
      <c r="PW93">
        <v>32.6394810163684</v>
      </c>
      <c r="PX93">
        <v>110.752216431082</v>
      </c>
      <c r="PY93">
        <v>108.470991747315</v>
      </c>
      <c r="PZ93">
        <v>0.286390418364595</v>
      </c>
      <c r="QA93">
        <v>152.13777089783201</v>
      </c>
      <c r="QB93">
        <v>50.009607955398202</v>
      </c>
      <c r="QC93">
        <v>0.72522544843957204</v>
      </c>
      <c r="QD93">
        <v>11.1026637871568</v>
      </c>
      <c r="QE93">
        <v>18.177754033091599</v>
      </c>
      <c r="QF93">
        <v>87.099005284554806</v>
      </c>
      <c r="QG93">
        <v>0.63012976344980498</v>
      </c>
      <c r="QH93">
        <v>0.92782808099008496</v>
      </c>
      <c r="QI93">
        <v>0.594738466138094</v>
      </c>
      <c r="QJ93">
        <v>13.442188419851499</v>
      </c>
      <c r="QK93">
        <v>21.0405572766409</v>
      </c>
      <c r="QL93">
        <v>78.723232411563203</v>
      </c>
      <c r="QM93">
        <v>94.1562222458722</v>
      </c>
      <c r="QN93">
        <v>0.60787474318614199</v>
      </c>
      <c r="QO93">
        <v>132.05114822546901</v>
      </c>
      <c r="QP93">
        <v>46.491231695097497</v>
      </c>
      <c r="QQ93">
        <v>0.73938457246723999</v>
      </c>
      <c r="QR93">
        <v>10.429855159030801</v>
      </c>
      <c r="QS93">
        <v>17.121640348732999</v>
      </c>
      <c r="QT93">
        <v>88.0826427039067</v>
      </c>
      <c r="QU93">
        <v>0.63660918142834699</v>
      </c>
      <c r="QV93">
        <v>0.93423306603535705</v>
      </c>
      <c r="QW93">
        <v>0.59424060483653895</v>
      </c>
      <c r="QX93">
        <v>12.594177630090201</v>
      </c>
      <c r="QY93">
        <v>16.598433085294399</v>
      </c>
      <c r="QZ93">
        <v>86.813631700293499</v>
      </c>
      <c r="RA93">
        <v>90.180668997490798</v>
      </c>
      <c r="RB93">
        <v>0.50161064471206895</v>
      </c>
      <c r="RC93">
        <v>116.133410672853</v>
      </c>
      <c r="RD93">
        <v>46.008854903920302</v>
      </c>
      <c r="RE93">
        <v>0.67735817376374896</v>
      </c>
      <c r="RF93">
        <v>8.8862027989186103</v>
      </c>
      <c r="RG93">
        <v>18.032193444997599</v>
      </c>
      <c r="RH93">
        <v>103.95099179011901</v>
      </c>
      <c r="RI93">
        <v>0.53587022357066305</v>
      </c>
      <c r="RJ93">
        <v>0.92285605110338098</v>
      </c>
      <c r="RK93">
        <v>0.55007097078034695</v>
      </c>
      <c r="RL93">
        <v>11.774529439465701</v>
      </c>
      <c r="RM93">
        <v>26.882724947864901</v>
      </c>
      <c r="RN93">
        <v>101.678515958372</v>
      </c>
      <c r="RO93">
        <v>100.413240457027</v>
      </c>
      <c r="RP93">
        <v>0.38466189925836902</v>
      </c>
      <c r="RQ93">
        <v>120.40209077001499</v>
      </c>
      <c r="RR93">
        <v>46.8928539453265</v>
      </c>
      <c r="RS93">
        <v>0.67852322484827599</v>
      </c>
      <c r="RT93">
        <v>9.1562624160031199</v>
      </c>
      <c r="RU93">
        <v>18.265048252204899</v>
      </c>
      <c r="RV93">
        <v>99.029456270734201</v>
      </c>
      <c r="RW93">
        <v>0.54325139817825097</v>
      </c>
      <c r="RX93">
        <v>0.921109582393557</v>
      </c>
      <c r="RY93">
        <v>0.55256136289772895</v>
      </c>
      <c r="RZ93">
        <v>12.0063532248336</v>
      </c>
      <c r="SA93">
        <v>23.129382247132401</v>
      </c>
      <c r="SB93">
        <v>97.659023233732498</v>
      </c>
      <c r="SC93">
        <v>100.590502521339</v>
      </c>
      <c r="SD93">
        <v>0.43960506689220602</v>
      </c>
      <c r="SE93">
        <v>97.425158641284</v>
      </c>
      <c r="SF93">
        <v>41.606167290828303</v>
      </c>
      <c r="SG93">
        <v>0.696639969166582</v>
      </c>
      <c r="SH93">
        <v>8.4321868961184006</v>
      </c>
      <c r="SI93">
        <v>16.117709347720201</v>
      </c>
      <c r="SJ93">
        <v>95.662012354699101</v>
      </c>
      <c r="SK93">
        <v>0.56786752034113697</v>
      </c>
      <c r="SL93">
        <v>0.92625527634786098</v>
      </c>
      <c r="SM93">
        <v>0.55635825047538601</v>
      </c>
      <c r="SN93">
        <v>10.817214605527999</v>
      </c>
      <c r="SO93">
        <v>49.695927401516002</v>
      </c>
      <c r="SP93">
        <v>95.814743025819993</v>
      </c>
      <c r="SQ93">
        <v>94.705694398558407</v>
      </c>
      <c r="SR93">
        <v>0.47429741365147399</v>
      </c>
      <c r="SS93">
        <v>85.530549563591194</v>
      </c>
      <c r="ST93">
        <v>13.780541260977699</v>
      </c>
      <c r="SU93">
        <v>0.11321996003099399</v>
      </c>
      <c r="SV93">
        <v>3.2775432717702802</v>
      </c>
      <c r="SW93">
        <v>5.6240800843679901</v>
      </c>
      <c r="SX93">
        <v>52.9190763231476</v>
      </c>
      <c r="SY93">
        <v>0.16079143847027599</v>
      </c>
      <c r="SZ93">
        <v>4.5647947186959199E-2</v>
      </c>
      <c r="TA93">
        <v>8.1629315836446295E-2</v>
      </c>
      <c r="TB93">
        <v>3.5543748393100101</v>
      </c>
      <c r="TC93">
        <v>4.5323937079848999</v>
      </c>
      <c r="TD93">
        <v>53.286178054745399</v>
      </c>
      <c r="TE93">
        <v>52.940995194515601</v>
      </c>
      <c r="TF93">
        <v>0.35980615685525802</v>
      </c>
      <c r="TG93">
        <v>81.074744093003503</v>
      </c>
      <c r="TH93">
        <v>15.156423237395099</v>
      </c>
      <c r="TI93">
        <v>0.11470309395222</v>
      </c>
      <c r="TJ93">
        <v>2.97041317858457</v>
      </c>
      <c r="TK93">
        <v>6.2194798028622804</v>
      </c>
      <c r="TL93">
        <v>51.658456298135398</v>
      </c>
      <c r="TM93">
        <v>0.16268745140447899</v>
      </c>
      <c r="TN93">
        <v>4.7637571523640398E-2</v>
      </c>
      <c r="TO93">
        <v>8.2554724393870002E-2</v>
      </c>
      <c r="TP93">
        <v>3.5045557594480599</v>
      </c>
      <c r="TQ93">
        <v>5.2564402261983503</v>
      </c>
      <c r="TR93">
        <v>50.964022800928802</v>
      </c>
      <c r="TS93">
        <v>50.941326942975003</v>
      </c>
      <c r="TT93">
        <v>0.35845458103721101</v>
      </c>
      <c r="TU93">
        <v>60.491661756641903</v>
      </c>
      <c r="TV93">
        <v>16.2950241435999</v>
      </c>
      <c r="TW93">
        <v>0.139426067690268</v>
      </c>
      <c r="TX93">
        <v>1.84793653184817</v>
      </c>
      <c r="TY93">
        <v>7.8954486370782098</v>
      </c>
      <c r="TZ93">
        <v>42.405298609252497</v>
      </c>
      <c r="UA93">
        <v>0.17570662926366701</v>
      </c>
      <c r="UB93">
        <v>4.1802984830735301E-2</v>
      </c>
      <c r="UC93">
        <v>9.6618586022120104E-2</v>
      </c>
      <c r="UD93">
        <v>3.0943611277637202</v>
      </c>
      <c r="UE93">
        <v>25.824376059452899</v>
      </c>
      <c r="UF93">
        <v>44.783862914642597</v>
      </c>
      <c r="UG93">
        <v>43.9564004813191</v>
      </c>
      <c r="UH93">
        <v>0.28922159825174398</v>
      </c>
      <c r="UI93">
        <v>70.243827046191299</v>
      </c>
      <c r="UJ93">
        <v>19.7596140122299</v>
      </c>
      <c r="UK93">
        <v>0.17025116715458599</v>
      </c>
      <c r="UL93">
        <v>3.2483132298407398</v>
      </c>
      <c r="UM93">
        <v>6.0473893761822204</v>
      </c>
      <c r="UN93">
        <v>41.607839698302897</v>
      </c>
      <c r="UO93">
        <v>0.16494226852906901</v>
      </c>
      <c r="UP93">
        <v>9.78143218842768E-2</v>
      </c>
      <c r="UQ93">
        <v>8.4271179263078103E-2</v>
      </c>
      <c r="UR93">
        <v>3.6993237972273798</v>
      </c>
      <c r="US93">
        <v>14.82215887846</v>
      </c>
      <c r="UT93">
        <v>48.183802711928799</v>
      </c>
      <c r="UU93">
        <v>49.978720825160202</v>
      </c>
      <c r="UV93">
        <v>0.214044965082301</v>
      </c>
      <c r="UW93">
        <v>65.534870261608006</v>
      </c>
      <c r="UX93">
        <v>12.280519805602101</v>
      </c>
      <c r="UY93">
        <v>0.11092030417294101</v>
      </c>
      <c r="UZ93">
        <v>2.7767552828508602</v>
      </c>
      <c r="VA93">
        <v>5.03230195476592</v>
      </c>
      <c r="VB93">
        <v>50.170731742055899</v>
      </c>
      <c r="VC93">
        <v>0.16592559209086299</v>
      </c>
      <c r="VD93">
        <v>4.2303509093333101E-2</v>
      </c>
      <c r="VE93">
        <v>7.8388888218413694E-2</v>
      </c>
      <c r="VF93">
        <v>3.08696952231585</v>
      </c>
      <c r="VG93">
        <v>5.0608991719544303</v>
      </c>
      <c r="VH93">
        <v>50.330283777970102</v>
      </c>
      <c r="VI93">
        <v>50.203929915164402</v>
      </c>
      <c r="VJ93">
        <v>0.33106762773575499</v>
      </c>
      <c r="VK93">
        <v>61.539844889615402</v>
      </c>
      <c r="VL93">
        <v>14.142529943770001</v>
      </c>
      <c r="VM93">
        <v>0.13268161198858699</v>
      </c>
      <c r="VN93">
        <v>2.4184773234931698</v>
      </c>
      <c r="VO93">
        <v>6.4808273228779498</v>
      </c>
      <c r="VP93">
        <v>48.5963364467733</v>
      </c>
      <c r="VQ93">
        <v>0.175856392566929</v>
      </c>
      <c r="VR93">
        <v>4.9114782555392603E-2</v>
      </c>
      <c r="VS93">
        <v>9.8578100458295598E-2</v>
      </c>
      <c r="VT93">
        <v>3.0409806767802801</v>
      </c>
      <c r="VU93">
        <v>14.618603298511401</v>
      </c>
      <c r="VV93">
        <v>48.107014782646999</v>
      </c>
      <c r="VW93">
        <v>49.564566261327698</v>
      </c>
      <c r="VX93">
        <v>0.31576529722233798</v>
      </c>
      <c r="VY93">
        <v>63.061933848625998</v>
      </c>
      <c r="VZ93">
        <v>14.4636605658606</v>
      </c>
      <c r="WA93">
        <v>0.12943121396510299</v>
      </c>
      <c r="WB93">
        <v>2.4395609730160301</v>
      </c>
      <c r="WC93">
        <v>6.5081945575292304</v>
      </c>
      <c r="WD93">
        <v>49.658751071559401</v>
      </c>
      <c r="WE93">
        <v>0.173591556352889</v>
      </c>
      <c r="WF93">
        <v>4.9950494462096602E-2</v>
      </c>
      <c r="WG93">
        <v>9.19598340048986E-2</v>
      </c>
      <c r="WH93">
        <v>3.0253682287076602</v>
      </c>
      <c r="WI93">
        <v>20.6671399235485</v>
      </c>
      <c r="WJ93">
        <v>50.344140077057602</v>
      </c>
      <c r="WK93">
        <v>49.122524964326303</v>
      </c>
      <c r="WL93">
        <v>0.34964774958158401</v>
      </c>
      <c r="WM93">
        <v>49.574876456711202</v>
      </c>
      <c r="WN93">
        <v>12.5419401282753</v>
      </c>
      <c r="WO93">
        <v>0.129329183674387</v>
      </c>
      <c r="WP93">
        <v>2.1690271641151599</v>
      </c>
      <c r="WQ93">
        <v>5.8545328279990896</v>
      </c>
      <c r="WR93">
        <v>49.346059914745297</v>
      </c>
      <c r="WS93">
        <v>0.18145294437880999</v>
      </c>
      <c r="WT93">
        <v>4.5001028574030703E-2</v>
      </c>
      <c r="WU93">
        <v>8.8693831588382593E-2</v>
      </c>
      <c r="WV93">
        <v>2.65230951334875</v>
      </c>
      <c r="WW93">
        <v>41.320872947284499</v>
      </c>
      <c r="WX93">
        <v>48.890600664976702</v>
      </c>
      <c r="WY93">
        <v>49.3551720174002</v>
      </c>
      <c r="WZ93">
        <v>0.33273880123683203</v>
      </c>
    </row>
    <row r="94" spans="1:624" x14ac:dyDescent="0.25">
      <c r="A94">
        <v>30</v>
      </c>
      <c r="B94">
        <v>2</v>
      </c>
      <c r="C94">
        <v>62</v>
      </c>
      <c r="D94">
        <v>56.1</v>
      </c>
      <c r="E94">
        <f t="shared" si="1"/>
        <v>3</v>
      </c>
      <c r="F94" t="s">
        <v>113</v>
      </c>
      <c r="G94" t="s">
        <v>126</v>
      </c>
      <c r="H94" t="s">
        <v>131</v>
      </c>
      <c r="I94" t="s">
        <v>116</v>
      </c>
      <c r="J94" t="s">
        <v>123</v>
      </c>
      <c r="K94">
        <v>1</v>
      </c>
      <c r="L94">
        <v>4</v>
      </c>
      <c r="M94">
        <v>1.2</v>
      </c>
      <c r="N94">
        <v>2.84</v>
      </c>
      <c r="O94">
        <v>0.08</v>
      </c>
      <c r="P94">
        <v>0.51</v>
      </c>
      <c r="Q94">
        <v>1.06</v>
      </c>
      <c r="R94">
        <v>0.04</v>
      </c>
      <c r="S94">
        <v>0.56000000000000005</v>
      </c>
      <c r="T94">
        <v>0.6</v>
      </c>
      <c r="U94">
        <v>1.54</v>
      </c>
      <c r="V94">
        <v>86.19</v>
      </c>
      <c r="W94">
        <v>1.1599999999999999</v>
      </c>
      <c r="X94">
        <v>4.22</v>
      </c>
      <c r="Y94">
        <v>95.25</v>
      </c>
      <c r="Z94">
        <v>5.3566999435424796</v>
      </c>
      <c r="AA94">
        <v>1.5823999643325799</v>
      </c>
      <c r="AB94">
        <v>0.82370001077652</v>
      </c>
      <c r="AC94">
        <v>0.44990000128745999</v>
      </c>
      <c r="AD94">
        <v>2418.78173828125</v>
      </c>
      <c r="AE94">
        <v>3089.21337890625</v>
      </c>
      <c r="AF94">
        <v>3132.69921875</v>
      </c>
      <c r="AG94">
        <v>3779.72924804688</v>
      </c>
      <c r="AH94">
        <v>254.39463806152301</v>
      </c>
      <c r="AI94">
        <v>70.446258544921903</v>
      </c>
      <c r="AJ94">
        <v>1.2743324041366599</v>
      </c>
      <c r="AK94">
        <v>0.90885275602340698</v>
      </c>
      <c r="AL94">
        <v>0.175508287242744</v>
      </c>
      <c r="AM94">
        <v>0.228263854048249</v>
      </c>
      <c r="AN94">
        <v>0.180572008317224</v>
      </c>
      <c r="AO94">
        <v>0.22785582196544399</v>
      </c>
      <c r="AP94">
        <v>40.793186202749602</v>
      </c>
      <c r="AQ94">
        <v>25.455896075744</v>
      </c>
      <c r="AR94">
        <v>0.34854182215483698</v>
      </c>
      <c r="AS94">
        <v>0.22299639536024099</v>
      </c>
      <c r="AT94">
        <v>0.121870342548976</v>
      </c>
      <c r="AU94">
        <v>8.3894778958554198E-2</v>
      </c>
      <c r="AV94">
        <v>8.1309512353798893E-2</v>
      </c>
      <c r="AW94">
        <v>3.7232903744745999E-2</v>
      </c>
      <c r="AX94">
        <v>3.1478556099824903E-2</v>
      </c>
      <c r="AY94">
        <v>2.0773756712369602E-2</v>
      </c>
      <c r="AZ94">
        <v>1.31086599294726E-2</v>
      </c>
      <c r="BA94">
        <v>3.8793272137179799E-2</v>
      </c>
      <c r="BB94">
        <v>4.1835393905639604</v>
      </c>
      <c r="BC94">
        <v>4.9707560539245597</v>
      </c>
      <c r="BD94">
        <v>6.0247516632080096</v>
      </c>
      <c r="BE94">
        <v>6.9736709594726598</v>
      </c>
      <c r="BF94">
        <v>8.2605428695678693</v>
      </c>
      <c r="BG94">
        <v>9.2836351394653303</v>
      </c>
      <c r="BH94">
        <v>10.284299850463899</v>
      </c>
      <c r="BI94">
        <v>11.508680343627899</v>
      </c>
      <c r="BJ94">
        <v>12.7158660888672</v>
      </c>
      <c r="BK94">
        <v>13.960358619689901</v>
      </c>
      <c r="BL94">
        <v>260171</v>
      </c>
      <c r="BM94">
        <v>0</v>
      </c>
      <c r="BN94">
        <v>260171</v>
      </c>
      <c r="BO94">
        <v>6174</v>
      </c>
      <c r="BP94">
        <v>42.139800000000001</v>
      </c>
      <c r="BQ94">
        <v>5822</v>
      </c>
      <c r="BR94">
        <v>1117</v>
      </c>
      <c r="BS94">
        <v>0</v>
      </c>
      <c r="BT94">
        <v>0</v>
      </c>
      <c r="BU94">
        <v>2.0000000000000001E-4</v>
      </c>
      <c r="BV94">
        <v>5873.1084000000001</v>
      </c>
      <c r="BW94">
        <v>0</v>
      </c>
      <c r="BX94">
        <v>764.59939999999995</v>
      </c>
      <c r="BY94">
        <v>0</v>
      </c>
      <c r="BZ94">
        <v>7.6813000000000002</v>
      </c>
      <c r="CA94">
        <v>0</v>
      </c>
      <c r="CB94">
        <v>3.9220999999999999</v>
      </c>
      <c r="CC94">
        <v>0</v>
      </c>
      <c r="CD94">
        <v>18919.223999999998</v>
      </c>
      <c r="CE94">
        <v>0</v>
      </c>
      <c r="CF94">
        <v>595184</v>
      </c>
      <c r="CG94">
        <v>0</v>
      </c>
      <c r="CH94">
        <v>595184</v>
      </c>
      <c r="CI94">
        <v>6174</v>
      </c>
      <c r="CJ94">
        <v>96.401700000000005</v>
      </c>
      <c r="CK94">
        <v>6149</v>
      </c>
      <c r="CL94">
        <v>1932</v>
      </c>
      <c r="CM94">
        <v>0</v>
      </c>
      <c r="CN94">
        <v>0</v>
      </c>
      <c r="CO94">
        <v>2.0000000000000001E-4</v>
      </c>
      <c r="CP94">
        <v>6858.0891000000001</v>
      </c>
      <c r="CQ94">
        <v>0</v>
      </c>
      <c r="CR94">
        <v>1448.5521000000001</v>
      </c>
      <c r="CS94">
        <v>0</v>
      </c>
      <c r="CT94">
        <v>4.7343999999999999</v>
      </c>
      <c r="CU94">
        <v>0</v>
      </c>
      <c r="CV94">
        <v>6.4699</v>
      </c>
      <c r="CW94">
        <v>0</v>
      </c>
      <c r="CX94">
        <v>22263.577000000001</v>
      </c>
      <c r="CY94">
        <v>0</v>
      </c>
      <c r="CZ94">
        <v>3189.2</v>
      </c>
      <c r="DA94">
        <v>2063.4445000000001</v>
      </c>
      <c r="DB94">
        <v>15946</v>
      </c>
      <c r="DC94">
        <v>6174</v>
      </c>
      <c r="DD94">
        <v>2.5828000000000002</v>
      </c>
      <c r="DE94">
        <v>71.599999999999994</v>
      </c>
      <c r="DF94">
        <v>88.6</v>
      </c>
      <c r="DG94">
        <v>31.8795</v>
      </c>
      <c r="DH94">
        <v>54.445399999999999</v>
      </c>
      <c r="DI94">
        <v>8.0000000000000004E-4</v>
      </c>
      <c r="DJ94">
        <v>106.2667</v>
      </c>
      <c r="DK94">
        <v>65.058599999999998</v>
      </c>
      <c r="DL94">
        <v>38.376199999999997</v>
      </c>
      <c r="DM94">
        <v>8.5547000000000004</v>
      </c>
      <c r="DN94">
        <v>2.7907000000000002</v>
      </c>
      <c r="DO94">
        <v>1.4545999999999999</v>
      </c>
      <c r="DP94">
        <v>-20.882200000000001</v>
      </c>
      <c r="DQ94">
        <v>58.845300000000002</v>
      </c>
      <c r="DR94">
        <v>248.9932</v>
      </c>
      <c r="DS94">
        <v>127.7255</v>
      </c>
      <c r="DT94">
        <v>9860.3636000000006</v>
      </c>
      <c r="DU94">
        <v>11760.7245</v>
      </c>
      <c r="DV94">
        <v>108464</v>
      </c>
      <c r="DW94">
        <v>6174</v>
      </c>
      <c r="DX94">
        <v>17.567900000000002</v>
      </c>
      <c r="DY94">
        <v>135.0909</v>
      </c>
      <c r="DZ94">
        <v>143.18180000000001</v>
      </c>
      <c r="EA94">
        <v>94.153499999999994</v>
      </c>
      <c r="EB94">
        <v>109.9316</v>
      </c>
      <c r="EC94">
        <v>1.8E-3</v>
      </c>
      <c r="ED94">
        <v>181.29810000000001</v>
      </c>
      <c r="EE94">
        <v>136.7859</v>
      </c>
      <c r="EF94">
        <v>68.525899999999993</v>
      </c>
      <c r="EG94">
        <v>43.933700000000002</v>
      </c>
      <c r="EH94">
        <v>2.6743000000000001</v>
      </c>
      <c r="EI94">
        <v>0</v>
      </c>
      <c r="EJ94">
        <v>-41.262799999999999</v>
      </c>
      <c r="EK94">
        <v>23.7605</v>
      </c>
      <c r="EL94">
        <v>464.55450000000002</v>
      </c>
      <c r="EM94">
        <v>351.60300000000001</v>
      </c>
      <c r="EN94">
        <v>2495.4504999999999</v>
      </c>
      <c r="EO94">
        <v>4744.0910999999996</v>
      </c>
      <c r="EP94">
        <v>227086</v>
      </c>
      <c r="EQ94">
        <v>6174</v>
      </c>
      <c r="ER94">
        <v>36.780999999999999</v>
      </c>
      <c r="ES94">
        <v>61.934100000000001</v>
      </c>
      <c r="ET94">
        <v>51.659300000000002</v>
      </c>
      <c r="EU94">
        <v>65.673599999999993</v>
      </c>
      <c r="EV94">
        <v>54.332999999999998</v>
      </c>
      <c r="EW94">
        <v>1.47E-2</v>
      </c>
      <c r="EX94">
        <v>71.199799999999996</v>
      </c>
      <c r="EY94">
        <v>74.784899999999993</v>
      </c>
      <c r="EZ94">
        <v>33.768099999999997</v>
      </c>
      <c r="FA94">
        <v>40.582599999999999</v>
      </c>
      <c r="FB94">
        <v>1.6679999999999999</v>
      </c>
      <c r="FC94">
        <v>0</v>
      </c>
      <c r="FD94">
        <v>-8.6784999999999997</v>
      </c>
      <c r="FE94">
        <v>43.235700000000001</v>
      </c>
      <c r="FF94">
        <v>195.4237</v>
      </c>
      <c r="FG94">
        <v>244.52770000000001</v>
      </c>
      <c r="FH94">
        <v>1011.7778</v>
      </c>
      <c r="FI94">
        <v>1493.5841</v>
      </c>
      <c r="FJ94">
        <v>9106</v>
      </c>
      <c r="FK94">
        <v>6174</v>
      </c>
      <c r="FL94">
        <v>1.4749000000000001</v>
      </c>
      <c r="FM94">
        <v>32.1111</v>
      </c>
      <c r="FN94">
        <v>43.555599999999998</v>
      </c>
      <c r="FO94">
        <v>16.781300000000002</v>
      </c>
      <c r="FP94">
        <v>32.718899999999998</v>
      </c>
      <c r="FQ94">
        <v>1.5E-3</v>
      </c>
      <c r="FR94">
        <v>46.496099999999998</v>
      </c>
      <c r="FS94">
        <v>33.6357</v>
      </c>
      <c r="FT94">
        <v>23.067900000000002</v>
      </c>
      <c r="FU94">
        <v>13.209300000000001</v>
      </c>
      <c r="FV94">
        <v>2.0910000000000002</v>
      </c>
      <c r="FW94">
        <v>0</v>
      </c>
      <c r="FX94">
        <v>-37.9544</v>
      </c>
      <c r="FY94">
        <v>53.010100000000001</v>
      </c>
      <c r="FZ94">
        <v>120.2548</v>
      </c>
      <c r="GA94">
        <v>84.954599999999999</v>
      </c>
      <c r="GB94">
        <v>4760.2308000000003</v>
      </c>
      <c r="GC94">
        <v>7897.8176000000003</v>
      </c>
      <c r="GD94">
        <v>123766</v>
      </c>
      <c r="GE94">
        <v>6174</v>
      </c>
      <c r="GF94">
        <v>20.046299999999999</v>
      </c>
      <c r="GG94">
        <v>73.307699999999997</v>
      </c>
      <c r="GH94">
        <v>81.615399999999994</v>
      </c>
      <c r="GI94">
        <v>76.235799999999998</v>
      </c>
      <c r="GJ94">
        <v>91.089399999999998</v>
      </c>
      <c r="GK94">
        <v>4.1999999999999997E-3</v>
      </c>
      <c r="GL94">
        <v>94.611800000000002</v>
      </c>
      <c r="GM94">
        <v>111.598</v>
      </c>
      <c r="GN94">
        <v>48.1599</v>
      </c>
      <c r="GO94">
        <v>41.642499999999998</v>
      </c>
      <c r="GP94">
        <v>2.1059000000000001</v>
      </c>
      <c r="GQ94">
        <v>0</v>
      </c>
      <c r="GR94">
        <v>5.3742000000000001</v>
      </c>
      <c r="GS94">
        <v>56.668700000000001</v>
      </c>
      <c r="GT94">
        <v>294.24290000000002</v>
      </c>
      <c r="GU94">
        <v>396.00020000000001</v>
      </c>
      <c r="GV94">
        <v>1369.5417</v>
      </c>
      <c r="GW94">
        <v>2111.163</v>
      </c>
      <c r="GX94">
        <v>131476</v>
      </c>
      <c r="GY94">
        <v>6174</v>
      </c>
      <c r="GZ94">
        <v>21.295100000000001</v>
      </c>
      <c r="HA94">
        <v>44.3125</v>
      </c>
      <c r="HB94">
        <v>40.968800000000002</v>
      </c>
      <c r="HC94">
        <v>36.456000000000003</v>
      </c>
      <c r="HD94">
        <v>32.463900000000002</v>
      </c>
      <c r="HE94">
        <v>1.55E-2</v>
      </c>
      <c r="HF94">
        <v>51.440899999999999</v>
      </c>
      <c r="HG94">
        <v>41.908900000000003</v>
      </c>
      <c r="HH94">
        <v>28.114699999999999</v>
      </c>
      <c r="HI94">
        <v>20.231200000000001</v>
      </c>
      <c r="HJ94">
        <v>1.786</v>
      </c>
      <c r="HK94">
        <v>0</v>
      </c>
      <c r="HL94">
        <v>-5.1444000000000001</v>
      </c>
      <c r="HM94">
        <v>48.746899999999997</v>
      </c>
      <c r="HN94">
        <v>139.8211</v>
      </c>
      <c r="HO94">
        <v>124.8828</v>
      </c>
      <c r="HP94">
        <v>812.42579999999998</v>
      </c>
      <c r="HQ94">
        <v>2905.3517000000002</v>
      </c>
      <c r="HR94">
        <v>333907</v>
      </c>
      <c r="HS94">
        <v>6174</v>
      </c>
      <c r="HT94">
        <v>54.082799999999999</v>
      </c>
      <c r="HU94">
        <v>36.963500000000003</v>
      </c>
      <c r="HV94">
        <v>30.798100000000002</v>
      </c>
      <c r="HW94">
        <v>50.398400000000002</v>
      </c>
      <c r="HX94">
        <v>27.869</v>
      </c>
      <c r="HY94">
        <v>6.6600000000000006E-2</v>
      </c>
      <c r="HZ94">
        <v>44.2699</v>
      </c>
      <c r="IA94">
        <v>55.297699999999999</v>
      </c>
      <c r="IB94">
        <v>19.371500000000001</v>
      </c>
      <c r="IC94">
        <v>12.686500000000001</v>
      </c>
      <c r="ID94">
        <v>2.6442000000000001</v>
      </c>
      <c r="IE94">
        <v>0</v>
      </c>
      <c r="IF94">
        <v>-7.5888999999999998</v>
      </c>
      <c r="IG94">
        <v>43.679699999999997</v>
      </c>
      <c r="IH94">
        <v>110.2938</v>
      </c>
      <c r="II94">
        <v>146.46379999999999</v>
      </c>
      <c r="IJ94">
        <v>19071181</v>
      </c>
      <c r="IK94">
        <v>0</v>
      </c>
      <c r="IL94">
        <v>19071181</v>
      </c>
      <c r="IM94">
        <v>6174</v>
      </c>
      <c r="IN94">
        <v>3088.9506000000001</v>
      </c>
      <c r="IO94">
        <v>6396</v>
      </c>
      <c r="IP94">
        <v>4355</v>
      </c>
      <c r="IQ94">
        <v>0</v>
      </c>
      <c r="IR94">
        <v>0</v>
      </c>
      <c r="IS94">
        <v>2.0000000000000001E-4</v>
      </c>
      <c r="IT94">
        <v>6981.6871000000001</v>
      </c>
      <c r="IU94">
        <v>0</v>
      </c>
      <c r="IV94">
        <v>4069.2303000000002</v>
      </c>
      <c r="IW94">
        <v>0</v>
      </c>
      <c r="IX94">
        <v>1.7157</v>
      </c>
      <c r="IY94">
        <v>0</v>
      </c>
      <c r="IZ94">
        <v>3.3738999999999999</v>
      </c>
      <c r="JA94">
        <v>0</v>
      </c>
      <c r="JB94">
        <v>30007.238000000001</v>
      </c>
      <c r="JC94">
        <v>0</v>
      </c>
      <c r="JD94">
        <v>4778.9817999999996</v>
      </c>
      <c r="JE94">
        <v>19423.2147</v>
      </c>
      <c r="JF94">
        <v>262844</v>
      </c>
      <c r="JG94">
        <v>6174</v>
      </c>
      <c r="JH94">
        <v>42.572699999999998</v>
      </c>
      <c r="JI94">
        <v>63.527299999999997</v>
      </c>
      <c r="JJ94">
        <v>63.709099999999999</v>
      </c>
      <c r="JK94">
        <v>92.052300000000002</v>
      </c>
      <c r="JL94">
        <v>124.0194</v>
      </c>
      <c r="JM94">
        <v>8.8999999999999999E-3</v>
      </c>
      <c r="JN94">
        <v>74.938400000000001</v>
      </c>
      <c r="JO94">
        <v>122.2938</v>
      </c>
      <c r="JP94">
        <v>39.590000000000003</v>
      </c>
      <c r="JQ94">
        <v>70.505600000000001</v>
      </c>
      <c r="JR94">
        <v>1.7545999999999999</v>
      </c>
      <c r="JS94">
        <v>0</v>
      </c>
      <c r="JT94">
        <v>-0.62290000000000001</v>
      </c>
      <c r="JU94">
        <v>48.498699999999999</v>
      </c>
      <c r="JV94">
        <v>251.58500000000001</v>
      </c>
      <c r="JW94">
        <v>578.29560000000004</v>
      </c>
      <c r="JX94">
        <v>14612</v>
      </c>
      <c r="JY94">
        <v>4081</v>
      </c>
      <c r="JZ94">
        <v>303</v>
      </c>
      <c r="KA94">
        <v>1.4579999446868901</v>
      </c>
      <c r="KB94">
        <v>199.621994018555</v>
      </c>
      <c r="KC94">
        <v>18.8850002288818</v>
      </c>
      <c r="KD94">
        <v>10023.2607421875</v>
      </c>
      <c r="KE94">
        <v>216.100997924805</v>
      </c>
      <c r="KF94">
        <v>16.045000076293899</v>
      </c>
      <c r="KG94">
        <v>46.251998901367202</v>
      </c>
      <c r="KH94">
        <v>30.451999664306602</v>
      </c>
      <c r="KI94">
        <v>11.9820003509521</v>
      </c>
      <c r="KJ94">
        <v>5.7859997749328604</v>
      </c>
      <c r="KK94">
        <v>-4.6690001487731898</v>
      </c>
      <c r="KL94">
        <v>0.81199997663497903</v>
      </c>
      <c r="KM94">
        <v>3.6940000057220499</v>
      </c>
      <c r="KN94">
        <v>2.1459999084472701</v>
      </c>
      <c r="KO94">
        <v>0.74599999189376798</v>
      </c>
      <c r="KP94">
        <v>1.2480000257492101</v>
      </c>
      <c r="KQ94">
        <v>0.88099998235702504</v>
      </c>
      <c r="KR94">
        <v>1.27699995040894</v>
      </c>
      <c r="KS94">
        <v>123.66400146484401</v>
      </c>
      <c r="KT94">
        <v>107.13600158691401</v>
      </c>
      <c r="KU94">
        <v>170.48300170898401</v>
      </c>
      <c r="KV94">
        <v>30.836000442504901</v>
      </c>
      <c r="KW94">
        <v>17.500999450683601</v>
      </c>
      <c r="KX94">
        <v>5.6259999275207502</v>
      </c>
      <c r="KY94">
        <v>1.98599994182587</v>
      </c>
      <c r="KZ94">
        <v>47.222000122070298</v>
      </c>
      <c r="LA94">
        <v>0.104000002145767</v>
      </c>
      <c r="LB94">
        <v>1.0379999876022299</v>
      </c>
      <c r="LC94">
        <v>0.92799997329711903</v>
      </c>
      <c r="LD94">
        <v>0.29199999570846602</v>
      </c>
      <c r="LE94">
        <v>0.32400000095367398</v>
      </c>
      <c r="LF94">
        <v>0.17700000107288399</v>
      </c>
      <c r="LG94">
        <v>0.211999997496605</v>
      </c>
      <c r="LH94">
        <v>13.8780002593994</v>
      </c>
      <c r="LI94">
        <v>12.748999595642101</v>
      </c>
      <c r="LJ94">
        <v>10.638999938964799</v>
      </c>
      <c r="LK94">
        <v>36.366001129150398</v>
      </c>
      <c r="LL94">
        <v>28.882999420166001</v>
      </c>
      <c r="LM94">
        <v>13.536999702453601</v>
      </c>
      <c r="LN94">
        <v>4.0300002098083496</v>
      </c>
      <c r="LO94">
        <v>0.37000000476837203</v>
      </c>
      <c r="LP94">
        <v>0.78500002622604403</v>
      </c>
      <c r="LQ94">
        <v>3.3559999465942401</v>
      </c>
      <c r="LR94">
        <v>3.3729999065399201</v>
      </c>
      <c r="LS94">
        <v>0.57999998331069902</v>
      </c>
      <c r="LT94">
        <v>1.3500000238418599</v>
      </c>
      <c r="LU94">
        <v>0.88499999046325695</v>
      </c>
      <c r="LV94">
        <v>1.2940000295639</v>
      </c>
      <c r="LW94">
        <v>122.036003112793</v>
      </c>
      <c r="LX94">
        <v>105.213996887207</v>
      </c>
      <c r="LY94">
        <v>169.13400268554699</v>
      </c>
      <c r="LZ94">
        <v>12.3879995346069</v>
      </c>
      <c r="MA94">
        <v>8.2080001831054705</v>
      </c>
      <c r="MB94">
        <v>3.77600002288818</v>
      </c>
      <c r="MC94">
        <v>0.51599997282028198</v>
      </c>
      <c r="MD94">
        <v>42.627998352050803</v>
      </c>
      <c r="ME94">
        <v>6.3000001013279003E-2</v>
      </c>
      <c r="MF94">
        <v>0.56099998950958296</v>
      </c>
      <c r="MG94">
        <v>0.894999980926514</v>
      </c>
      <c r="MH94">
        <v>0.15500000119209301</v>
      </c>
      <c r="MI94">
        <v>0.18999999761581399</v>
      </c>
      <c r="MJ94">
        <v>0.122000001370907</v>
      </c>
      <c r="MK94">
        <v>0.15500000119209301</v>
      </c>
      <c r="ML94">
        <v>10.5410003662109</v>
      </c>
      <c r="MM94">
        <v>10.3079996109009</v>
      </c>
      <c r="MN94">
        <v>8.4650001525878906</v>
      </c>
      <c r="MO94">
        <v>244.024002075195</v>
      </c>
      <c r="MP94">
        <v>578.95202636718795</v>
      </c>
      <c r="MQ94">
        <v>593.54498291015602</v>
      </c>
      <c r="MR94">
        <v>397.10000610351602</v>
      </c>
      <c r="MS94">
        <v>200.89700317382801</v>
      </c>
      <c r="MT94">
        <v>669.697998046875</v>
      </c>
      <c r="MU94">
        <v>379.37799072265602</v>
      </c>
      <c r="MV94">
        <v>204.91900634765599</v>
      </c>
      <c r="MW94">
        <v>69.380996704101605</v>
      </c>
      <c r="MX94">
        <v>0.22499999403953599</v>
      </c>
      <c r="MY94">
        <v>382.35299682617199</v>
      </c>
      <c r="MZ94">
        <v>42.4799995422363</v>
      </c>
      <c r="NA94">
        <v>195.27499389648401</v>
      </c>
      <c r="NB94">
        <v>606.93103027343795</v>
      </c>
      <c r="NC94">
        <v>395.68899536132801</v>
      </c>
      <c r="ND94">
        <v>292.60998535156199</v>
      </c>
      <c r="NE94">
        <v>162.92399597168</v>
      </c>
      <c r="NF94">
        <v>486.04699707031199</v>
      </c>
      <c r="NG94">
        <v>277.33401489257801</v>
      </c>
      <c r="NH94">
        <v>178.10499572753901</v>
      </c>
      <c r="NI94">
        <v>73.9219970703125</v>
      </c>
      <c r="NJ94">
        <v>2.4440000057220499</v>
      </c>
      <c r="NK94">
        <v>254.91200256347699</v>
      </c>
      <c r="NL94">
        <v>39.054000854492202</v>
      </c>
      <c r="NM94">
        <v>282.89498901367199</v>
      </c>
      <c r="NN94">
        <v>818.42102050781205</v>
      </c>
      <c r="NO94">
        <v>697.69201660156205</v>
      </c>
      <c r="NP94">
        <v>493.60198974609398</v>
      </c>
      <c r="NQ94">
        <v>253.677001953125</v>
      </c>
      <c r="NR94">
        <v>796.19598388671898</v>
      </c>
      <c r="NS94">
        <v>469.71301269531199</v>
      </c>
      <c r="NT94">
        <v>269.54998779296898</v>
      </c>
      <c r="NU94">
        <v>110.221000671387</v>
      </c>
      <c r="NV94">
        <v>0.404000014066696</v>
      </c>
      <c r="NW94">
        <v>373.43899536132801</v>
      </c>
      <c r="NX94">
        <v>20.586000442504901</v>
      </c>
      <c r="NY94">
        <v>196.80299377441401</v>
      </c>
      <c r="NZ94">
        <v>633.43499755859398</v>
      </c>
      <c r="OA94">
        <v>384.72100830078102</v>
      </c>
      <c r="OB94">
        <v>273.73599243164102</v>
      </c>
      <c r="OC94">
        <v>170.59500122070301</v>
      </c>
      <c r="OD94">
        <v>465.95401000976602</v>
      </c>
      <c r="OE94">
        <v>275.04501342773398</v>
      </c>
      <c r="OF94">
        <v>175.35899353027301</v>
      </c>
      <c r="OG94">
        <v>70.670997619628906</v>
      </c>
      <c r="OH94">
        <v>4.0060000419616699</v>
      </c>
      <c r="OI94">
        <v>221.35699462890599</v>
      </c>
      <c r="OJ94">
        <v>19.319999694824201</v>
      </c>
      <c r="OK94">
        <v>180.93544303797401</v>
      </c>
      <c r="OL94">
        <v>54.667483826251903</v>
      </c>
      <c r="OM94">
        <v>0.73576446567852005</v>
      </c>
      <c r="ON94">
        <v>12.332223098439</v>
      </c>
      <c r="OO94">
        <v>19.621325635306398</v>
      </c>
      <c r="OP94">
        <v>89.622902002858297</v>
      </c>
      <c r="OQ94">
        <v>0.65185763665119101</v>
      </c>
      <c r="OR94">
        <v>0.93313122964086204</v>
      </c>
      <c r="OS94">
        <v>0.60768612520175802</v>
      </c>
      <c r="OT94">
        <v>14.790419045054501</v>
      </c>
      <c r="OU94">
        <v>17.911766988639702</v>
      </c>
      <c r="OV94">
        <v>88.919863666602595</v>
      </c>
      <c r="OW94">
        <v>89.171184197828893</v>
      </c>
      <c r="OX94">
        <v>0.45779818601816802</v>
      </c>
      <c r="OY94">
        <v>116.880952380952</v>
      </c>
      <c r="OZ94">
        <v>47.082480771200999</v>
      </c>
      <c r="PA94">
        <v>0.65856851072495803</v>
      </c>
      <c r="PB94">
        <v>9.4439282644362592</v>
      </c>
      <c r="PC94">
        <v>17.3625081834338</v>
      </c>
      <c r="PD94">
        <v>101.282373223985</v>
      </c>
      <c r="PE94">
        <v>0.59867028352692297</v>
      </c>
      <c r="PF94">
        <v>0.89867465487227105</v>
      </c>
      <c r="PG94">
        <v>0.53993375012384004</v>
      </c>
      <c r="PH94">
        <v>11.6857649492128</v>
      </c>
      <c r="PI94">
        <v>35.568752839122702</v>
      </c>
      <c r="PJ94">
        <v>98.780921209426097</v>
      </c>
      <c r="PK94">
        <v>98.291895730154806</v>
      </c>
      <c r="PL94">
        <v>0.448346942874079</v>
      </c>
      <c r="PM94">
        <v>93.783529411764704</v>
      </c>
      <c r="PN94">
        <v>42.168676239742901</v>
      </c>
      <c r="PO94">
        <v>0.65912547568064295</v>
      </c>
      <c r="PP94">
        <v>7.65179117202758</v>
      </c>
      <c r="PQ94">
        <v>16.970261426813401</v>
      </c>
      <c r="PR94">
        <v>117.039549180725</v>
      </c>
      <c r="PS94">
        <v>0.50815190151963996</v>
      </c>
      <c r="PT94">
        <v>0.92130549336802303</v>
      </c>
      <c r="PU94">
        <v>0.51561205755654205</v>
      </c>
      <c r="PV94">
        <v>10.534872808539101</v>
      </c>
      <c r="PW94">
        <v>27.841358530123902</v>
      </c>
      <c r="PX94">
        <v>114.521767081986</v>
      </c>
      <c r="PY94">
        <v>118.932077042355</v>
      </c>
      <c r="PZ94">
        <v>0.303470910005054</v>
      </c>
      <c r="QA94">
        <v>161.35828025477699</v>
      </c>
      <c r="QB94">
        <v>52.1029158699031</v>
      </c>
      <c r="QC94">
        <v>0.70511915990660701</v>
      </c>
      <c r="QD94">
        <v>11.461017803781299</v>
      </c>
      <c r="QE94">
        <v>18.811029302086801</v>
      </c>
      <c r="QF94">
        <v>89.741354341537601</v>
      </c>
      <c r="QG94">
        <v>0.63089724572461903</v>
      </c>
      <c r="QH94">
        <v>0.92017739497120798</v>
      </c>
      <c r="QI94">
        <v>0.58368914817877404</v>
      </c>
      <c r="QJ94">
        <v>13.7907749745247</v>
      </c>
      <c r="QK94">
        <v>25.783638577991901</v>
      </c>
      <c r="QL94">
        <v>90.899422485270605</v>
      </c>
      <c r="QM94">
        <v>90.136891694553597</v>
      </c>
      <c r="QN94">
        <v>0.50216788032821602</v>
      </c>
      <c r="QO94">
        <v>132.57595628415299</v>
      </c>
      <c r="QP94">
        <v>46.621256272388898</v>
      </c>
      <c r="QQ94">
        <v>0.74012638451221802</v>
      </c>
      <c r="QR94">
        <v>10.4618162556424</v>
      </c>
      <c r="QS94">
        <v>17.088803305912499</v>
      </c>
      <c r="QT94">
        <v>89.789777558993094</v>
      </c>
      <c r="QU94">
        <v>0.63732155193574203</v>
      </c>
      <c r="QV94">
        <v>0.93371608375301496</v>
      </c>
      <c r="QW94">
        <v>0.595522364815534</v>
      </c>
      <c r="QX94">
        <v>12.615641576370001</v>
      </c>
      <c r="QY94">
        <v>16.353074870007301</v>
      </c>
      <c r="QZ94">
        <v>89.592141077671499</v>
      </c>
      <c r="RA94">
        <v>91.376727431458804</v>
      </c>
      <c r="RB94">
        <v>0.47524954196388702</v>
      </c>
      <c r="RC94">
        <v>110.87313432835801</v>
      </c>
      <c r="RD94">
        <v>45.199280025354</v>
      </c>
      <c r="RE94">
        <v>0.66690876248840003</v>
      </c>
      <c r="RF94">
        <v>8.6190147847254899</v>
      </c>
      <c r="RG94">
        <v>17.796459812091101</v>
      </c>
      <c r="RH94">
        <v>105.523565561024</v>
      </c>
      <c r="RI94">
        <v>0.52246190657904501</v>
      </c>
      <c r="RJ94">
        <v>0.91952275639999304</v>
      </c>
      <c r="RK94">
        <v>0.54007033862909104</v>
      </c>
      <c r="RL94">
        <v>11.5356950052483</v>
      </c>
      <c r="RM94">
        <v>29.003139472555901</v>
      </c>
      <c r="RN94">
        <v>105.962086765496</v>
      </c>
      <c r="RO94">
        <v>100.625279463398</v>
      </c>
      <c r="RP94">
        <v>0.378633176522637</v>
      </c>
      <c r="RQ94">
        <v>118.13026376677399</v>
      </c>
      <c r="RR94">
        <v>46.686654429587897</v>
      </c>
      <c r="RS94">
        <v>0.67253889654957699</v>
      </c>
      <c r="RT94">
        <v>9.1639962496441907</v>
      </c>
      <c r="RU94">
        <v>17.996325437032901</v>
      </c>
      <c r="RV94">
        <v>102.011041597521</v>
      </c>
      <c r="RW94">
        <v>0.55155511180014505</v>
      </c>
      <c r="RX94">
        <v>0.91711657981505001</v>
      </c>
      <c r="RY94">
        <v>0.55049577513124204</v>
      </c>
      <c r="RZ94">
        <v>11.9002880819734</v>
      </c>
      <c r="SA94">
        <v>22.168711870289201</v>
      </c>
      <c r="SB94">
        <v>101.091828727671</v>
      </c>
      <c r="SC94">
        <v>101.970726495569</v>
      </c>
      <c r="SD94">
        <v>0.42235581431956398</v>
      </c>
      <c r="SE94">
        <v>93.095455392065503</v>
      </c>
      <c r="SF94">
        <v>41.045802054358099</v>
      </c>
      <c r="SG94">
        <v>0.68704774076873898</v>
      </c>
      <c r="SH94">
        <v>8.2024050702993598</v>
      </c>
      <c r="SI94">
        <v>15.940216641560101</v>
      </c>
      <c r="SJ94">
        <v>98.073768310508299</v>
      </c>
      <c r="SK94">
        <v>0.55861315145663504</v>
      </c>
      <c r="SL94">
        <v>0.92313412219244195</v>
      </c>
      <c r="SM94">
        <v>0.54883523188086203</v>
      </c>
      <c r="SN94">
        <v>10.595194396678901</v>
      </c>
      <c r="SO94">
        <v>50.524856432339298</v>
      </c>
      <c r="SP94">
        <v>97.382766437156604</v>
      </c>
      <c r="SQ94">
        <v>97.997695131185395</v>
      </c>
      <c r="SR94">
        <v>0.45962869549546997</v>
      </c>
      <c r="SS94">
        <v>78.740474352384794</v>
      </c>
      <c r="ST94">
        <v>13.6241226757334</v>
      </c>
      <c r="SU94">
        <v>0.115857078448196</v>
      </c>
      <c r="SV94">
        <v>3.1996346050802602</v>
      </c>
      <c r="SW94">
        <v>5.75914419006497</v>
      </c>
      <c r="SX94">
        <v>53.629106904814201</v>
      </c>
      <c r="SY94">
        <v>0.16004193573730999</v>
      </c>
      <c r="SZ94">
        <v>4.5831020134901999E-2</v>
      </c>
      <c r="TA94">
        <v>8.2198007595052094E-2</v>
      </c>
      <c r="TB94">
        <v>3.4088292848586801</v>
      </c>
      <c r="TC94">
        <v>4.8856124143199597</v>
      </c>
      <c r="TD94">
        <v>53.657617085968603</v>
      </c>
      <c r="TE94">
        <v>53.578147342053597</v>
      </c>
      <c r="TF94">
        <v>0.377730022307112</v>
      </c>
      <c r="TG94">
        <v>83.182431077539903</v>
      </c>
      <c r="TH94">
        <v>15.496486024884801</v>
      </c>
      <c r="TI94">
        <v>0.122749079838451</v>
      </c>
      <c r="TJ94">
        <v>3.0546554403091801</v>
      </c>
      <c r="TK94">
        <v>6.2756279942700299</v>
      </c>
      <c r="TL94">
        <v>51.828812442117702</v>
      </c>
      <c r="TM94">
        <v>0.16397677407504599</v>
      </c>
      <c r="TN94">
        <v>5.1807255648164803E-2</v>
      </c>
      <c r="TO94">
        <v>8.6306151024126199E-2</v>
      </c>
      <c r="TP94">
        <v>3.5048262152915099</v>
      </c>
      <c r="TQ94">
        <v>4.6189074541101398</v>
      </c>
      <c r="TR94">
        <v>51.153274164596098</v>
      </c>
      <c r="TS94">
        <v>52.170430529285603</v>
      </c>
      <c r="TT94">
        <v>0.35196144819812603</v>
      </c>
      <c r="TU94">
        <v>53.029441464550302</v>
      </c>
      <c r="TV94">
        <v>14.9358613847697</v>
      </c>
      <c r="TW94">
        <v>0.141357584836489</v>
      </c>
      <c r="TX94">
        <v>2.0875929847652599</v>
      </c>
      <c r="TY94">
        <v>7.1521325626034304</v>
      </c>
      <c r="TZ94">
        <v>45.129929751586999</v>
      </c>
      <c r="UA94">
        <v>0.186188038378371</v>
      </c>
      <c r="UB94">
        <v>4.2628515563841798E-2</v>
      </c>
      <c r="UC94">
        <v>0.101231831332194</v>
      </c>
      <c r="UD94">
        <v>2.9060668120039601</v>
      </c>
      <c r="UE94">
        <v>18.031678816474098</v>
      </c>
      <c r="UF94">
        <v>44.9468488423691</v>
      </c>
      <c r="UG94">
        <v>44.319392222010002</v>
      </c>
      <c r="UH94">
        <v>0.352250896255139</v>
      </c>
      <c r="UI94">
        <v>78.346832676734195</v>
      </c>
      <c r="UJ94">
        <v>18.2624814976766</v>
      </c>
      <c r="UK94">
        <v>9.9677601529018903E-2</v>
      </c>
      <c r="UL94">
        <v>3.1827211359929999</v>
      </c>
      <c r="UM94">
        <v>6.7187470955161102</v>
      </c>
      <c r="UN94">
        <v>60.717598432501902</v>
      </c>
      <c r="UO94">
        <v>0.109641389527302</v>
      </c>
      <c r="UP94">
        <v>4.5152307053854097E-2</v>
      </c>
      <c r="UQ94">
        <v>5.2503107317855499E-2</v>
      </c>
      <c r="UR94">
        <v>4.3971645113439202</v>
      </c>
      <c r="US94">
        <v>15.439555140913701</v>
      </c>
      <c r="UT94">
        <v>57.171919494026398</v>
      </c>
      <c r="UU94">
        <v>61.607983775530499</v>
      </c>
      <c r="UV94">
        <v>0.30814907387801599</v>
      </c>
      <c r="UW94">
        <v>65.855367278494398</v>
      </c>
      <c r="UX94">
        <v>12.9674376546663</v>
      </c>
      <c r="UY94">
        <v>0.109556678852044</v>
      </c>
      <c r="UZ94">
        <v>2.9051296120088699</v>
      </c>
      <c r="VA94">
        <v>5.1542392585245898</v>
      </c>
      <c r="VB94">
        <v>49.731800574990899</v>
      </c>
      <c r="VC94">
        <v>0.159855378734892</v>
      </c>
      <c r="VD94">
        <v>5.0512646947948402E-2</v>
      </c>
      <c r="VE94">
        <v>7.8708444159785104E-2</v>
      </c>
      <c r="VF94">
        <v>3.1075862075855398</v>
      </c>
      <c r="VG94">
        <v>4.5897209624210999</v>
      </c>
      <c r="VH94">
        <v>49.325480989619798</v>
      </c>
      <c r="VI94">
        <v>50.375875748307401</v>
      </c>
      <c r="VJ94">
        <v>0.33575298067296899</v>
      </c>
      <c r="VK94">
        <v>54.1017599578757</v>
      </c>
      <c r="VL94">
        <v>12.5253661591022</v>
      </c>
      <c r="VM94">
        <v>0.13182173716331699</v>
      </c>
      <c r="VN94">
        <v>2.3207374867122099</v>
      </c>
      <c r="VO94">
        <v>5.9928384107341701</v>
      </c>
      <c r="VP94">
        <v>47.075240415135099</v>
      </c>
      <c r="VQ94">
        <v>0.17193488520856101</v>
      </c>
      <c r="VR94">
        <v>4.68668818921174E-2</v>
      </c>
      <c r="VS94">
        <v>9.9061134711931703E-2</v>
      </c>
      <c r="VT94">
        <v>2.84835014333808</v>
      </c>
      <c r="VU94">
        <v>15.7920240772039</v>
      </c>
      <c r="VV94">
        <v>46.3829313120469</v>
      </c>
      <c r="VW94">
        <v>49.067592720537696</v>
      </c>
      <c r="VX94">
        <v>0.33561631732243502</v>
      </c>
      <c r="VY94">
        <v>59.410600752967802</v>
      </c>
      <c r="VZ94">
        <v>14.1037060520236</v>
      </c>
      <c r="WA94">
        <v>0.13301091176768901</v>
      </c>
      <c r="WB94">
        <v>2.5016976846946202</v>
      </c>
      <c r="WC94">
        <v>6.3227294586217804</v>
      </c>
      <c r="WD94">
        <v>49.956231867868702</v>
      </c>
      <c r="WE94">
        <v>0.18049135868079999</v>
      </c>
      <c r="WF94">
        <v>5.5184320805706899E-2</v>
      </c>
      <c r="WG94">
        <v>9.2091845129514405E-2</v>
      </c>
      <c r="WH94">
        <v>2.9656933177305098</v>
      </c>
      <c r="WI94">
        <v>17.807869807311</v>
      </c>
      <c r="WJ94">
        <v>50.370176145045598</v>
      </c>
      <c r="WK94">
        <v>49.7799683217496</v>
      </c>
      <c r="WL94">
        <v>0.340452954295693</v>
      </c>
      <c r="WM94">
        <v>45.309994376196997</v>
      </c>
      <c r="WN94">
        <v>11.952673563586099</v>
      </c>
      <c r="WO94">
        <v>0.130596397097233</v>
      </c>
      <c r="WP94">
        <v>2.0624856223403398</v>
      </c>
      <c r="WQ94">
        <v>5.6285006316816997</v>
      </c>
      <c r="WR94">
        <v>48.551330905577203</v>
      </c>
      <c r="WS94">
        <v>0.18098333396972699</v>
      </c>
      <c r="WT94">
        <v>4.4939782513332097E-2</v>
      </c>
      <c r="WU94">
        <v>8.9950495058073704E-2</v>
      </c>
      <c r="WV94">
        <v>2.5051626373989802</v>
      </c>
      <c r="WW94">
        <v>41.090796196469199</v>
      </c>
      <c r="WX94">
        <v>49.059703671174198</v>
      </c>
      <c r="WY94">
        <v>48.935751978426197</v>
      </c>
      <c r="WZ94">
        <v>0.32518515132630599</v>
      </c>
    </row>
    <row r="95" spans="1:624" x14ac:dyDescent="0.25">
      <c r="A95">
        <v>30</v>
      </c>
      <c r="B95">
        <v>3</v>
      </c>
      <c r="C95">
        <v>62</v>
      </c>
      <c r="D95">
        <v>56.1</v>
      </c>
      <c r="E95">
        <f t="shared" si="1"/>
        <v>3</v>
      </c>
      <c r="F95" t="s">
        <v>113</v>
      </c>
      <c r="G95" t="s">
        <v>126</v>
      </c>
      <c r="H95" t="s">
        <v>131</v>
      </c>
      <c r="I95" t="s">
        <v>116</v>
      </c>
      <c r="J95" t="s">
        <v>123</v>
      </c>
      <c r="K95">
        <v>1</v>
      </c>
      <c r="L95">
        <v>4</v>
      </c>
      <c r="M95">
        <v>1.1100000000000001</v>
      </c>
      <c r="N95">
        <v>3.76</v>
      </c>
      <c r="O95">
        <v>0</v>
      </c>
      <c r="P95">
        <v>0.04</v>
      </c>
      <c r="Q95">
        <v>0.38</v>
      </c>
      <c r="R95">
        <v>0.01</v>
      </c>
      <c r="S95">
        <v>0.56000000000000005</v>
      </c>
      <c r="T95">
        <v>0.66</v>
      </c>
      <c r="U95">
        <v>1.89</v>
      </c>
      <c r="V95">
        <v>81.5</v>
      </c>
      <c r="W95">
        <v>5.01</v>
      </c>
      <c r="X95">
        <v>5.09</v>
      </c>
      <c r="Y95">
        <v>95.920997619628906</v>
      </c>
      <c r="Z95">
        <v>5.7326002120971697</v>
      </c>
      <c r="AA95">
        <v>1.4701999425888099</v>
      </c>
      <c r="AB95">
        <v>0.65789997577667203</v>
      </c>
      <c r="AC95">
        <v>0.51510000228881803</v>
      </c>
      <c r="AD95">
        <v>2814.59765625</v>
      </c>
      <c r="AE95">
        <v>3014.69091796875</v>
      </c>
      <c r="AF95">
        <v>3034.72485351562</v>
      </c>
      <c r="AG95">
        <v>3304.33422851562</v>
      </c>
      <c r="AH95">
        <v>125.53150177002</v>
      </c>
      <c r="AI95">
        <v>92.857833862304702</v>
      </c>
      <c r="AJ95">
        <v>1.10220694541931</v>
      </c>
      <c r="AK95">
        <v>0.77083474397659302</v>
      </c>
      <c r="AL95">
        <v>0.16643717822057899</v>
      </c>
      <c r="AM95">
        <v>0.225480751986078</v>
      </c>
      <c r="AN95">
        <v>0.17502655781278301</v>
      </c>
      <c r="AO95">
        <v>0.22696637647421899</v>
      </c>
      <c r="AP95">
        <v>40.287070156271596</v>
      </c>
      <c r="AQ95">
        <v>25.305062300922099</v>
      </c>
      <c r="AR95">
        <v>0.40503893963486098</v>
      </c>
      <c r="AS95">
        <v>0.21386539504205701</v>
      </c>
      <c r="AT95">
        <v>0.11530260498447201</v>
      </c>
      <c r="AU95">
        <v>7.8162384163498397E-2</v>
      </c>
      <c r="AV95">
        <v>7.2758338818761994E-2</v>
      </c>
      <c r="AW95">
        <v>3.21457173033909E-2</v>
      </c>
      <c r="AX95">
        <v>2.58488044528969E-2</v>
      </c>
      <c r="AY95">
        <v>1.6726135898247899E-2</v>
      </c>
      <c r="AZ95">
        <v>1.00690086269074E-2</v>
      </c>
      <c r="BA95">
        <v>3.0082671074906399E-2</v>
      </c>
      <c r="BB95">
        <v>3.9837353229522701</v>
      </c>
      <c r="BC95">
        <v>4.7883529663085902</v>
      </c>
      <c r="BD95">
        <v>5.8423728942871103</v>
      </c>
      <c r="BE95">
        <v>6.8171300888061497</v>
      </c>
      <c r="BF95">
        <v>8.1540184020996094</v>
      </c>
      <c r="BG95">
        <v>9.2401170730590803</v>
      </c>
      <c r="BH95">
        <v>10.3109703063965</v>
      </c>
      <c r="BI95">
        <v>11.614767074585</v>
      </c>
      <c r="BJ95">
        <v>12.9066324234009</v>
      </c>
      <c r="BK95">
        <v>14.2280321121216</v>
      </c>
      <c r="BL95">
        <v>344876</v>
      </c>
      <c r="BM95">
        <v>0</v>
      </c>
      <c r="BN95">
        <v>344876</v>
      </c>
      <c r="BO95">
        <v>9725</v>
      </c>
      <c r="BP95">
        <v>35.462800000000001</v>
      </c>
      <c r="BQ95">
        <v>9016</v>
      </c>
      <c r="BR95">
        <v>902</v>
      </c>
      <c r="BS95">
        <v>0</v>
      </c>
      <c r="BT95">
        <v>0</v>
      </c>
      <c r="BU95">
        <v>1E-4</v>
      </c>
      <c r="BV95">
        <v>10235.805700000001</v>
      </c>
      <c r="BW95">
        <v>0</v>
      </c>
      <c r="BX95">
        <v>726.70619999999997</v>
      </c>
      <c r="BY95">
        <v>0</v>
      </c>
      <c r="BZ95">
        <v>14.0852</v>
      </c>
      <c r="CA95">
        <v>0</v>
      </c>
      <c r="CB95">
        <v>-0.68640000000000001</v>
      </c>
      <c r="CC95">
        <v>0</v>
      </c>
      <c r="CD95">
        <v>30360.304</v>
      </c>
      <c r="CE95">
        <v>0</v>
      </c>
      <c r="CF95">
        <v>1106441</v>
      </c>
      <c r="CG95">
        <v>0</v>
      </c>
      <c r="CH95">
        <v>1106441</v>
      </c>
      <c r="CI95">
        <v>9725</v>
      </c>
      <c r="CJ95">
        <v>113.77290000000001</v>
      </c>
      <c r="CK95">
        <v>9285</v>
      </c>
      <c r="CL95">
        <v>718</v>
      </c>
      <c r="CM95">
        <v>0</v>
      </c>
      <c r="CN95">
        <v>0</v>
      </c>
      <c r="CO95">
        <v>1E-4</v>
      </c>
      <c r="CP95">
        <v>10337.0306</v>
      </c>
      <c r="CQ95">
        <v>0</v>
      </c>
      <c r="CR95">
        <v>512.17359999999996</v>
      </c>
      <c r="CS95">
        <v>0</v>
      </c>
      <c r="CT95">
        <v>20.182700000000001</v>
      </c>
      <c r="CU95">
        <v>0</v>
      </c>
      <c r="CV95">
        <v>-1.0552999999999999</v>
      </c>
      <c r="CW95">
        <v>0</v>
      </c>
      <c r="CX95">
        <v>32244.697</v>
      </c>
      <c r="CY95">
        <v>0</v>
      </c>
      <c r="CZ95">
        <v>0</v>
      </c>
      <c r="DA95">
        <v>0</v>
      </c>
      <c r="DB95">
        <v>0</v>
      </c>
      <c r="DC95">
        <v>9725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1437</v>
      </c>
      <c r="DU95">
        <v>816.61590000000001</v>
      </c>
      <c r="DV95">
        <v>7185</v>
      </c>
      <c r="DW95">
        <v>9725</v>
      </c>
      <c r="DX95">
        <v>0.73880000000000001</v>
      </c>
      <c r="DY95">
        <v>74.8</v>
      </c>
      <c r="DZ95">
        <v>56.6</v>
      </c>
      <c r="EA95">
        <v>43.234200000000001</v>
      </c>
      <c r="EB95">
        <v>21.915700000000001</v>
      </c>
      <c r="EC95">
        <v>5.0000000000000001E-4</v>
      </c>
      <c r="ED95">
        <v>91.939099999999996</v>
      </c>
      <c r="EE95">
        <v>54.103999999999999</v>
      </c>
      <c r="EF95">
        <v>27.948599999999999</v>
      </c>
      <c r="EG95">
        <v>13.4274</v>
      </c>
      <c r="EH95">
        <v>3.1208</v>
      </c>
      <c r="EI95">
        <v>0</v>
      </c>
      <c r="EJ95">
        <v>14.6845</v>
      </c>
      <c r="EK95">
        <v>40.019599999999997</v>
      </c>
      <c r="EL95">
        <v>204.71299999999999</v>
      </c>
      <c r="EM95">
        <v>103.4242</v>
      </c>
      <c r="EN95">
        <v>1404.7952</v>
      </c>
      <c r="EO95">
        <v>4484.2876999999999</v>
      </c>
      <c r="EP95">
        <v>116598</v>
      </c>
      <c r="EQ95">
        <v>9725</v>
      </c>
      <c r="ER95">
        <v>11.9895</v>
      </c>
      <c r="ES95">
        <v>41.1205</v>
      </c>
      <c r="ET95">
        <v>40.674700000000001</v>
      </c>
      <c r="EU95">
        <v>48.871499999999997</v>
      </c>
      <c r="EV95">
        <v>37.9968</v>
      </c>
      <c r="EW95">
        <v>8.5000000000000006E-3</v>
      </c>
      <c r="EX95">
        <v>51.633299999999998</v>
      </c>
      <c r="EY95">
        <v>56.711500000000001</v>
      </c>
      <c r="EZ95">
        <v>25.3706</v>
      </c>
      <c r="FA95">
        <v>23.686499999999999</v>
      </c>
      <c r="FB95">
        <v>2.0832999999999999</v>
      </c>
      <c r="FC95">
        <v>0</v>
      </c>
      <c r="FD95">
        <v>-2.4857</v>
      </c>
      <c r="FE95">
        <v>58.485399999999998</v>
      </c>
      <c r="FF95">
        <v>138.27549999999999</v>
      </c>
      <c r="FG95">
        <v>157.6694</v>
      </c>
      <c r="FH95">
        <v>1008.5</v>
      </c>
      <c r="FI95">
        <v>1274.7333000000001</v>
      </c>
      <c r="FJ95">
        <v>4034</v>
      </c>
      <c r="FK95">
        <v>9725</v>
      </c>
      <c r="FL95">
        <v>0.4148</v>
      </c>
      <c r="FM95">
        <v>38.25</v>
      </c>
      <c r="FN95">
        <v>38.75</v>
      </c>
      <c r="FO95">
        <v>33.658799999999999</v>
      </c>
      <c r="FP95">
        <v>33.310400000000001</v>
      </c>
      <c r="FQ95">
        <v>4.0000000000000002E-4</v>
      </c>
      <c r="FR95">
        <v>41.420499999999997</v>
      </c>
      <c r="FS95">
        <v>29.9756</v>
      </c>
      <c r="FT95">
        <v>26.484300000000001</v>
      </c>
      <c r="FU95">
        <v>23.1995</v>
      </c>
      <c r="FV95">
        <v>1.4626999999999999</v>
      </c>
      <c r="FW95">
        <v>0</v>
      </c>
      <c r="FX95">
        <v>-3.0413000000000001</v>
      </c>
      <c r="FY95">
        <v>65.242599999999996</v>
      </c>
      <c r="FZ95">
        <v>139.7338</v>
      </c>
      <c r="GA95">
        <v>142.523</v>
      </c>
      <c r="GB95">
        <v>2436.6619999999998</v>
      </c>
      <c r="GC95">
        <v>4691.9710999999998</v>
      </c>
      <c r="GD95">
        <v>173003</v>
      </c>
      <c r="GE95">
        <v>9725</v>
      </c>
      <c r="GF95">
        <v>17.7895</v>
      </c>
      <c r="GG95">
        <v>49.239400000000003</v>
      </c>
      <c r="GH95">
        <v>51.6479</v>
      </c>
      <c r="GI95">
        <v>51.3566</v>
      </c>
      <c r="GJ95">
        <v>46.858499999999999</v>
      </c>
      <c r="GK95">
        <v>7.3000000000000001E-3</v>
      </c>
      <c r="GL95">
        <v>64.250399999999999</v>
      </c>
      <c r="GM95">
        <v>61.860300000000002</v>
      </c>
      <c r="GN95">
        <v>32.239600000000003</v>
      </c>
      <c r="GO95">
        <v>29.3339</v>
      </c>
      <c r="GP95">
        <v>1.9614</v>
      </c>
      <c r="GQ95">
        <v>0</v>
      </c>
      <c r="GR95">
        <v>8.6277000000000008</v>
      </c>
      <c r="GS95">
        <v>53.859299999999998</v>
      </c>
      <c r="GT95">
        <v>171.14709999999999</v>
      </c>
      <c r="GU95">
        <v>181.00659999999999</v>
      </c>
      <c r="GV95">
        <v>1522.9846</v>
      </c>
      <c r="GW95">
        <v>3621.3240000000001</v>
      </c>
      <c r="GX95">
        <v>197988</v>
      </c>
      <c r="GY95">
        <v>9725</v>
      </c>
      <c r="GZ95">
        <v>20.358699999999999</v>
      </c>
      <c r="HA95">
        <v>43.438499999999998</v>
      </c>
      <c r="HB95">
        <v>40.130800000000001</v>
      </c>
      <c r="HC95">
        <v>42.691099999999999</v>
      </c>
      <c r="HD95">
        <v>42.414099999999998</v>
      </c>
      <c r="HE95">
        <v>1.34E-2</v>
      </c>
      <c r="HF95">
        <v>50.7624</v>
      </c>
      <c r="HG95">
        <v>55.897399999999998</v>
      </c>
      <c r="HH95">
        <v>27.297799999999999</v>
      </c>
      <c r="HI95">
        <v>21.370999999999999</v>
      </c>
      <c r="HJ95">
        <v>1.9945999999999999</v>
      </c>
      <c r="HK95">
        <v>0</v>
      </c>
      <c r="HL95">
        <v>0.74509999999999998</v>
      </c>
      <c r="HM95">
        <v>45.445</v>
      </c>
      <c r="HN95">
        <v>134.9006</v>
      </c>
      <c r="HO95">
        <v>144.54830000000001</v>
      </c>
      <c r="HP95">
        <v>804.65880000000004</v>
      </c>
      <c r="HQ95">
        <v>1120.8136999999999</v>
      </c>
      <c r="HR95">
        <v>577745</v>
      </c>
      <c r="HS95">
        <v>9725</v>
      </c>
      <c r="HT95">
        <v>59.408200000000001</v>
      </c>
      <c r="HU95">
        <v>39.834299999999999</v>
      </c>
      <c r="HV95">
        <v>33.782699999999998</v>
      </c>
      <c r="HW95">
        <v>35.844999999999999</v>
      </c>
      <c r="HX95">
        <v>25.275099999999998</v>
      </c>
      <c r="HY95">
        <v>7.3800000000000004E-2</v>
      </c>
      <c r="HZ95">
        <v>48.940899999999999</v>
      </c>
      <c r="IA95">
        <v>43.984200000000001</v>
      </c>
      <c r="IB95">
        <v>20.522400000000001</v>
      </c>
      <c r="IC95">
        <v>11.3246</v>
      </c>
      <c r="ID95">
        <v>2.4535999999999998</v>
      </c>
      <c r="IE95">
        <v>0</v>
      </c>
      <c r="IF95">
        <v>-4.7550999999999997</v>
      </c>
      <c r="IG95">
        <v>46.690600000000003</v>
      </c>
      <c r="IH95">
        <v>119.05589999999999</v>
      </c>
      <c r="II95">
        <v>101.8445</v>
      </c>
      <c r="IJ95">
        <v>24800459</v>
      </c>
      <c r="IK95">
        <v>0</v>
      </c>
      <c r="IL95">
        <v>24800459</v>
      </c>
      <c r="IM95">
        <v>9725</v>
      </c>
      <c r="IN95">
        <v>2550.1756999999998</v>
      </c>
      <c r="IO95">
        <v>11048</v>
      </c>
      <c r="IP95">
        <v>4496</v>
      </c>
      <c r="IQ95">
        <v>0</v>
      </c>
      <c r="IR95">
        <v>0</v>
      </c>
      <c r="IS95">
        <v>1E-4</v>
      </c>
      <c r="IT95">
        <v>12317.758900000001</v>
      </c>
      <c r="IU95">
        <v>0</v>
      </c>
      <c r="IV95">
        <v>4106.0358999999999</v>
      </c>
      <c r="IW95">
        <v>0</v>
      </c>
      <c r="IX95">
        <v>2.9998999999999998</v>
      </c>
      <c r="IY95">
        <v>0</v>
      </c>
      <c r="IZ95">
        <v>0.69540000000000002</v>
      </c>
      <c r="JA95">
        <v>0</v>
      </c>
      <c r="JB95">
        <v>50186.894</v>
      </c>
      <c r="JC95">
        <v>0</v>
      </c>
      <c r="JD95">
        <v>12979.445400000001</v>
      </c>
      <c r="JE95">
        <v>79137.345000000001</v>
      </c>
      <c r="JF95">
        <v>1544554</v>
      </c>
      <c r="JG95">
        <v>9725</v>
      </c>
      <c r="JH95">
        <v>158.82300000000001</v>
      </c>
      <c r="JI95">
        <v>82.798299999999998</v>
      </c>
      <c r="JJ95">
        <v>79.453800000000001</v>
      </c>
      <c r="JK95">
        <v>195.84440000000001</v>
      </c>
      <c r="JL95">
        <v>159.2448</v>
      </c>
      <c r="JM95">
        <v>1.2200000000000001E-2</v>
      </c>
      <c r="JN95">
        <v>100.41079999999999</v>
      </c>
      <c r="JO95">
        <v>223.51070000000001</v>
      </c>
      <c r="JP95">
        <v>48.180599999999998</v>
      </c>
      <c r="JQ95">
        <v>110.57689999999999</v>
      </c>
      <c r="JR95">
        <v>1.9619</v>
      </c>
      <c r="JS95">
        <v>0</v>
      </c>
      <c r="JT95">
        <v>-2.2244000000000002</v>
      </c>
      <c r="JU95">
        <v>53.3568</v>
      </c>
      <c r="JV95">
        <v>357.80329999999998</v>
      </c>
      <c r="JW95">
        <v>1076.8986</v>
      </c>
      <c r="JX95">
        <v>25816</v>
      </c>
      <c r="JY95">
        <v>8542</v>
      </c>
      <c r="JZ95">
        <v>612</v>
      </c>
      <c r="KA95">
        <v>2.5569999217987101</v>
      </c>
      <c r="KB95">
        <v>280.02899169921898</v>
      </c>
      <c r="KC95">
        <v>25.2730007171631</v>
      </c>
      <c r="KD95">
        <v>10095.4716796875</v>
      </c>
      <c r="KE95">
        <v>337.99499511718801</v>
      </c>
      <c r="KF95">
        <v>24.215999603271499</v>
      </c>
      <c r="KG95">
        <v>53.2109985351562</v>
      </c>
      <c r="KH95">
        <v>39.463001251220703</v>
      </c>
      <c r="KI95">
        <v>14.46399974823</v>
      </c>
      <c r="KJ95">
        <v>6.1539998054504403</v>
      </c>
      <c r="KK95">
        <v>0.79699999094009399</v>
      </c>
      <c r="KL95">
        <v>0.73799997568130504</v>
      </c>
      <c r="KM95">
        <v>3.9319999217987101</v>
      </c>
      <c r="KN95">
        <v>2.4820001125335698</v>
      </c>
      <c r="KO95">
        <v>0.575999975204468</v>
      </c>
      <c r="KP95">
        <v>1.49100005626678</v>
      </c>
      <c r="KQ95">
        <v>0.87800002098083496</v>
      </c>
      <c r="KR95">
        <v>1.29100000858307</v>
      </c>
      <c r="KS95">
        <v>124.304000854492</v>
      </c>
      <c r="KT95">
        <v>105.917999267578</v>
      </c>
      <c r="KU95">
        <v>170.08099365234401</v>
      </c>
      <c r="KV95">
        <v>37.868000030517599</v>
      </c>
      <c r="KW95">
        <v>26.6809997558594</v>
      </c>
      <c r="KX95">
        <v>7.6630001068115199</v>
      </c>
      <c r="KY95">
        <v>2.5350000858306898</v>
      </c>
      <c r="KZ95">
        <v>47.270999908447301</v>
      </c>
      <c r="LA95">
        <v>0.13199999928474401</v>
      </c>
      <c r="LB95">
        <v>1.21399998664856</v>
      </c>
      <c r="LC95">
        <v>1.2339999675750699</v>
      </c>
      <c r="LD95">
        <v>0.29600000381469699</v>
      </c>
      <c r="LE95">
        <v>0.49700000882148698</v>
      </c>
      <c r="LF95">
        <v>0.16200000047683699</v>
      </c>
      <c r="LG95">
        <v>0.187000006437302</v>
      </c>
      <c r="LH95">
        <v>13.703000068664601</v>
      </c>
      <c r="LI95">
        <v>10.9540004730225</v>
      </c>
      <c r="LJ95">
        <v>10.3439998626709</v>
      </c>
      <c r="LK95">
        <v>38.428001403808601</v>
      </c>
      <c r="LL95">
        <v>31.337999343872099</v>
      </c>
      <c r="LM95">
        <v>14.6099996566772</v>
      </c>
      <c r="LN95">
        <v>4.02699995040894</v>
      </c>
      <c r="LO95">
        <v>5.90700006484985</v>
      </c>
      <c r="LP95">
        <v>0.76700001955032304</v>
      </c>
      <c r="LQ95">
        <v>3.43799996376038</v>
      </c>
      <c r="LR95">
        <v>3.6630001068115199</v>
      </c>
      <c r="LS95">
        <v>0.52600002288818404</v>
      </c>
      <c r="LT95">
        <v>1.42499995231628</v>
      </c>
      <c r="LU95">
        <v>0.91500002145767201</v>
      </c>
      <c r="LV95">
        <v>1.3459999561309799</v>
      </c>
      <c r="LW95">
        <v>118.81300354003901</v>
      </c>
      <c r="LX95">
        <v>103.397003173828</v>
      </c>
      <c r="LY95">
        <v>165.80099487304699</v>
      </c>
      <c r="LZ95">
        <v>15.128999710083001</v>
      </c>
      <c r="MA95">
        <v>9.8669996261596697</v>
      </c>
      <c r="MB95">
        <v>4.5029997825622603</v>
      </c>
      <c r="MC95">
        <v>0.61799997091293302</v>
      </c>
      <c r="MD95">
        <v>42.2760009765625</v>
      </c>
      <c r="ME95">
        <v>6.3000001013279003E-2</v>
      </c>
      <c r="MF95">
        <v>0.64399999380111705</v>
      </c>
      <c r="MG95">
        <v>1.0740000009536701</v>
      </c>
      <c r="MH95">
        <v>0.152999997138977</v>
      </c>
      <c r="MI95">
        <v>0.21400000154972099</v>
      </c>
      <c r="MJ95">
        <v>0.13600000739097601</v>
      </c>
      <c r="MK95">
        <v>0.17499999701976801</v>
      </c>
      <c r="ML95">
        <v>12.368000030517599</v>
      </c>
      <c r="MM95">
        <v>10.3059997558594</v>
      </c>
      <c r="MN95">
        <v>10.4099998474121</v>
      </c>
      <c r="MO95">
        <v>200.531005859375</v>
      </c>
      <c r="MP95">
        <v>544.260009765625</v>
      </c>
      <c r="MQ95">
        <v>1045.41796875</v>
      </c>
      <c r="MR95">
        <v>456.10101318359398</v>
      </c>
      <c r="MS95">
        <v>219.89300537109401</v>
      </c>
      <c r="MT95">
        <v>1387.19604492188</v>
      </c>
      <c r="MU95">
        <v>247.46400451660199</v>
      </c>
      <c r="MV95">
        <v>201.70399475097699</v>
      </c>
      <c r="MW95">
        <v>57.373001098632798</v>
      </c>
      <c r="MX95">
        <v>0.34900000691413902</v>
      </c>
      <c r="MY95">
        <v>351.83099365234398</v>
      </c>
      <c r="MZ95">
        <v>57.0989990234375</v>
      </c>
      <c r="NA95">
        <v>151.76699829101599</v>
      </c>
      <c r="NB95">
        <v>434.42001342773398</v>
      </c>
      <c r="NC95">
        <v>702.46398925781205</v>
      </c>
      <c r="ND95">
        <v>312.510009765625</v>
      </c>
      <c r="NE95">
        <v>164.98300170898401</v>
      </c>
      <c r="NF95">
        <v>959.77502441406205</v>
      </c>
      <c r="NG95">
        <v>157.66200256347699</v>
      </c>
      <c r="NH95">
        <v>166.04600524902301</v>
      </c>
      <c r="NI95">
        <v>55.4010009765625</v>
      </c>
      <c r="NJ95">
        <v>3.28600001335144</v>
      </c>
      <c r="NK95">
        <v>271.92001342773398</v>
      </c>
      <c r="NL95">
        <v>44.986000061035199</v>
      </c>
      <c r="NM95">
        <v>235.871994018555</v>
      </c>
      <c r="NN95">
        <v>749.77197265625</v>
      </c>
      <c r="NO95">
        <v>1153.48205566406</v>
      </c>
      <c r="NP95">
        <v>562.93902587890602</v>
      </c>
      <c r="NQ95">
        <v>289.48699951171898</v>
      </c>
      <c r="NR95">
        <v>1560.62194824219</v>
      </c>
      <c r="NS95">
        <v>286.89199829101602</v>
      </c>
      <c r="NT95">
        <v>280.73199462890602</v>
      </c>
      <c r="NU95">
        <v>94.441001892089801</v>
      </c>
      <c r="NV95">
        <v>0.62199997901916504</v>
      </c>
      <c r="NW95">
        <v>273.67498779296898</v>
      </c>
      <c r="NX95">
        <v>39.693000793457003</v>
      </c>
      <c r="NY95">
        <v>175.06900024414099</v>
      </c>
      <c r="NZ95">
        <v>399.385986328125</v>
      </c>
      <c r="OA95">
        <v>772.45599365234398</v>
      </c>
      <c r="OB95">
        <v>335.22198486328102</v>
      </c>
      <c r="OC95">
        <v>176.59700012207</v>
      </c>
      <c r="OD95">
        <v>964.844970703125</v>
      </c>
      <c r="OE95">
        <v>157.49899291992199</v>
      </c>
      <c r="OF95">
        <v>165.44599914550801</v>
      </c>
      <c r="OG95">
        <v>53.317001342773402</v>
      </c>
      <c r="OH95">
        <v>4.33500003814697</v>
      </c>
      <c r="OI95">
        <v>186.02900695800801</v>
      </c>
      <c r="OJ95">
        <v>33.952999114990199</v>
      </c>
      <c r="OK95">
        <v>151.77365890688199</v>
      </c>
      <c r="OL95">
        <v>50.315914426044102</v>
      </c>
      <c r="OM95">
        <v>0.73583569019759698</v>
      </c>
      <c r="ON95">
        <v>11.1087488139628</v>
      </c>
      <c r="OO95">
        <v>18.381809176764001</v>
      </c>
      <c r="OP95">
        <v>83.551794063555803</v>
      </c>
      <c r="OQ95">
        <v>0.63518147952243498</v>
      </c>
      <c r="OR95">
        <v>0.93431788178683495</v>
      </c>
      <c r="OS95">
        <v>0.59933587399258803</v>
      </c>
      <c r="OT95">
        <v>13.5267462836138</v>
      </c>
      <c r="OU95">
        <v>18.286798620663902</v>
      </c>
      <c r="OV95">
        <v>84.246451153008906</v>
      </c>
      <c r="OW95">
        <v>82.972754184586407</v>
      </c>
      <c r="OX95">
        <v>0.46736432324465099</v>
      </c>
      <c r="OY95">
        <v>102.683673469387</v>
      </c>
      <c r="OZ95">
        <v>43.898378394087899</v>
      </c>
      <c r="PA95">
        <v>0.66189112138052697</v>
      </c>
      <c r="PB95">
        <v>8.4171613187206002</v>
      </c>
      <c r="PC95">
        <v>17.276493928870298</v>
      </c>
      <c r="PD95">
        <v>93.875486636648304</v>
      </c>
      <c r="PE95">
        <v>0.52033475043799204</v>
      </c>
      <c r="PF95">
        <v>0.91532231562581601</v>
      </c>
      <c r="PG95">
        <v>0.53660611810666603</v>
      </c>
      <c r="PH95">
        <v>11.096422256060601</v>
      </c>
      <c r="PI95">
        <v>19.065864769574901</v>
      </c>
      <c r="PJ95">
        <v>96.877284453839593</v>
      </c>
      <c r="PK95">
        <v>93.788965332264794</v>
      </c>
      <c r="PL95">
        <v>0.344251714905145</v>
      </c>
      <c r="PM95">
        <v>88.996113989637294</v>
      </c>
      <c r="PN95">
        <v>41.001664444572498</v>
      </c>
      <c r="PO95">
        <v>0.66804168426496002</v>
      </c>
      <c r="PP95">
        <v>7.5845005907542902</v>
      </c>
      <c r="PQ95">
        <v>16.362571634776799</v>
      </c>
      <c r="PR95">
        <v>107.785244312156</v>
      </c>
      <c r="PS95">
        <v>0.52264868184470703</v>
      </c>
      <c r="PT95">
        <v>0.92081238679830002</v>
      </c>
      <c r="PU95">
        <v>0.52290583762250498</v>
      </c>
      <c r="PV95">
        <v>10.250021113389</v>
      </c>
      <c r="PW95">
        <v>23.997647679038899</v>
      </c>
      <c r="PX95">
        <v>104.960140111301</v>
      </c>
      <c r="PY95">
        <v>108.578846127258</v>
      </c>
      <c r="PZ95">
        <v>0.380221507196768</v>
      </c>
      <c r="QA95">
        <v>164.44880546075001</v>
      </c>
      <c r="QB95">
        <v>52.801866724086899</v>
      </c>
      <c r="QC95">
        <v>0.70605856112290799</v>
      </c>
      <c r="QD95">
        <v>11.5825750971545</v>
      </c>
      <c r="QE95">
        <v>19.126341164451102</v>
      </c>
      <c r="QF95">
        <v>88.135493427108102</v>
      </c>
      <c r="QG95">
        <v>0.62868381291595499</v>
      </c>
      <c r="QH95">
        <v>0.92110074019718002</v>
      </c>
      <c r="QI95">
        <v>0.58548280947101705</v>
      </c>
      <c r="QJ95">
        <v>13.9923653792791</v>
      </c>
      <c r="QK95">
        <v>26.3829902852084</v>
      </c>
      <c r="QL95">
        <v>88.111169600403599</v>
      </c>
      <c r="QM95">
        <v>87.006441634661101</v>
      </c>
      <c r="QN95">
        <v>0.50840016087846596</v>
      </c>
      <c r="QO95">
        <v>107.34699915469101</v>
      </c>
      <c r="QP95">
        <v>43.2386049738599</v>
      </c>
      <c r="QQ95">
        <v>0.71262390373625795</v>
      </c>
      <c r="QR95">
        <v>9.3053010963123892</v>
      </c>
      <c r="QS95">
        <v>16.1079119624269</v>
      </c>
      <c r="QT95">
        <v>89.166948522714193</v>
      </c>
      <c r="QU95">
        <v>0.60807640811808095</v>
      </c>
      <c r="QV95">
        <v>0.92311308854218599</v>
      </c>
      <c r="QW95">
        <v>0.57237629701017401</v>
      </c>
      <c r="QX95">
        <v>11.3926118983051</v>
      </c>
      <c r="QY95">
        <v>16.155597288247002</v>
      </c>
      <c r="QZ95">
        <v>87.585037599200405</v>
      </c>
      <c r="RA95">
        <v>90.942793056885193</v>
      </c>
      <c r="RB95">
        <v>0.50700577838060201</v>
      </c>
      <c r="RC95">
        <v>99.023580365736194</v>
      </c>
      <c r="RD95">
        <v>43.748856684011898</v>
      </c>
      <c r="RE95">
        <v>0.65312651359386598</v>
      </c>
      <c r="RF95">
        <v>8.1683580951121595</v>
      </c>
      <c r="RG95">
        <v>17.2108366317308</v>
      </c>
      <c r="RH95">
        <v>89.314249076702097</v>
      </c>
      <c r="RI95">
        <v>0.52454594857470405</v>
      </c>
      <c r="RJ95">
        <v>0.91220836526524296</v>
      </c>
      <c r="RK95">
        <v>0.52705220215622794</v>
      </c>
      <c r="RL95">
        <v>10.8974140786831</v>
      </c>
      <c r="RM95">
        <v>25.900631691251299</v>
      </c>
      <c r="RN95">
        <v>88.681692121720701</v>
      </c>
      <c r="RO95">
        <v>89.006904842649305</v>
      </c>
      <c r="RP95">
        <v>0.41832319794786799</v>
      </c>
      <c r="RQ95">
        <v>106.645001181753</v>
      </c>
      <c r="RR95">
        <v>44.8654480693301</v>
      </c>
      <c r="RS95">
        <v>0.66554305042987705</v>
      </c>
      <c r="RT95">
        <v>8.6509456860486598</v>
      </c>
      <c r="RU95">
        <v>17.426160008933799</v>
      </c>
      <c r="RV95">
        <v>93.132748483730097</v>
      </c>
      <c r="RW95">
        <v>0.54196528752536599</v>
      </c>
      <c r="RX95">
        <v>0.91451426900049004</v>
      </c>
      <c r="RY95">
        <v>0.54486710956145501</v>
      </c>
      <c r="RZ95">
        <v>11.3199774706321</v>
      </c>
      <c r="SA95">
        <v>20.726559781250799</v>
      </c>
      <c r="SB95">
        <v>93.548589166640298</v>
      </c>
      <c r="SC95">
        <v>93.291007020615695</v>
      </c>
      <c r="SD95">
        <v>0.44607952545329299</v>
      </c>
      <c r="SE95">
        <v>85.3084696823869</v>
      </c>
      <c r="SF95">
        <v>40.364137098514803</v>
      </c>
      <c r="SG95">
        <v>0.66196461489204395</v>
      </c>
      <c r="SH95">
        <v>7.7504937912662797</v>
      </c>
      <c r="SI95">
        <v>15.9600382959205</v>
      </c>
      <c r="SJ95">
        <v>93.101924460146094</v>
      </c>
      <c r="SK95">
        <v>0.53475735018562098</v>
      </c>
      <c r="SL95">
        <v>0.91486781474735901</v>
      </c>
      <c r="SM95">
        <v>0.53193205108086405</v>
      </c>
      <c r="SN95">
        <v>10.158642338338099</v>
      </c>
      <c r="SO95">
        <v>48.597782557582498</v>
      </c>
      <c r="SP95">
        <v>92.2629237911963</v>
      </c>
      <c r="SQ95">
        <v>93.518523355242394</v>
      </c>
      <c r="SR95">
        <v>0.45894704293420902</v>
      </c>
      <c r="SS95">
        <v>71.857057708171993</v>
      </c>
      <c r="ST95">
        <v>14.460472589925701</v>
      </c>
      <c r="SU95">
        <v>0.124339046683483</v>
      </c>
      <c r="SV95">
        <v>2.9804792593625198</v>
      </c>
      <c r="SW95">
        <v>6.1884929405255198</v>
      </c>
      <c r="SX95">
        <v>54.357461711210497</v>
      </c>
      <c r="SY95">
        <v>0.16971136774658999</v>
      </c>
      <c r="SZ95">
        <v>4.7439127589320701E-2</v>
      </c>
      <c r="TA95">
        <v>8.8472001229662797E-2</v>
      </c>
      <c r="TB95">
        <v>3.2050989105875098</v>
      </c>
      <c r="TC95">
        <v>5.2675961816929897</v>
      </c>
      <c r="TD95">
        <v>54.586592989372498</v>
      </c>
      <c r="TE95">
        <v>54.324781055699901</v>
      </c>
      <c r="TF95">
        <v>0.38018341426363</v>
      </c>
      <c r="TG95">
        <v>78.058616558632494</v>
      </c>
      <c r="TH95">
        <v>17.585450449186901</v>
      </c>
      <c r="TI95">
        <v>0.15525099352031299</v>
      </c>
      <c r="TJ95">
        <v>2.8097572993247502</v>
      </c>
      <c r="TK95">
        <v>7.1956789194927397</v>
      </c>
      <c r="TL95">
        <v>53.144139519445098</v>
      </c>
      <c r="TM95">
        <v>0.198836445980764</v>
      </c>
      <c r="TN95">
        <v>8.5168706240926206E-2</v>
      </c>
      <c r="TO95">
        <v>0.10883432959834</v>
      </c>
      <c r="TP95">
        <v>3.5879472622878801</v>
      </c>
      <c r="TQ95">
        <v>33.7113780872699</v>
      </c>
      <c r="TR95">
        <v>49.064319384187797</v>
      </c>
      <c r="TS95">
        <v>47.9763210926738</v>
      </c>
      <c r="TT95">
        <v>0.30334786222052401</v>
      </c>
      <c r="TU95">
        <v>53.227903632581999</v>
      </c>
      <c r="TV95">
        <v>16.142576064562299</v>
      </c>
      <c r="TW95">
        <v>0.140011728448004</v>
      </c>
      <c r="TX95">
        <v>2.0009623723886198</v>
      </c>
      <c r="TY95">
        <v>7.5866309349198202</v>
      </c>
      <c r="TZ95">
        <v>50.1110287904933</v>
      </c>
      <c r="UA95">
        <v>0.181589131256229</v>
      </c>
      <c r="UB95">
        <v>4.7755186094439003E-2</v>
      </c>
      <c r="UC95">
        <v>0.10001786331493601</v>
      </c>
      <c r="UD95">
        <v>2.8760856290627799</v>
      </c>
      <c r="UE95">
        <v>14.1042115536568</v>
      </c>
      <c r="UF95">
        <v>51.627113236104101</v>
      </c>
      <c r="UG95">
        <v>50.374684841189499</v>
      </c>
      <c r="UH95">
        <v>0.36683895024992302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51.540349436203101</v>
      </c>
      <c r="UX95">
        <v>12.549881353399099</v>
      </c>
      <c r="UY95">
        <v>0.12615099452200201</v>
      </c>
      <c r="UZ95">
        <v>2.49044486444933</v>
      </c>
      <c r="VA95">
        <v>5.0868884165074499</v>
      </c>
      <c r="VB95">
        <v>50.962356030904303</v>
      </c>
      <c r="VC95">
        <v>0.16695723013713501</v>
      </c>
      <c r="VD95">
        <v>5.5383171106586797E-2</v>
      </c>
      <c r="VE95">
        <v>8.4649786750586195E-2</v>
      </c>
      <c r="VF95">
        <v>2.6253885227685099</v>
      </c>
      <c r="VG95">
        <v>5.88274226254625</v>
      </c>
      <c r="VH95">
        <v>50.156981261493897</v>
      </c>
      <c r="VI95">
        <v>50.636970142568998</v>
      </c>
      <c r="VJ95">
        <v>0.33394147975640998</v>
      </c>
      <c r="VK95">
        <v>51.002783107040401</v>
      </c>
      <c r="VL95">
        <v>14.1561643004855</v>
      </c>
      <c r="VM95">
        <v>0.14668181293522001</v>
      </c>
      <c r="VN95">
        <v>2.20428834265469</v>
      </c>
      <c r="VO95">
        <v>6.50479798346979</v>
      </c>
      <c r="VP95">
        <v>48.392301322810802</v>
      </c>
      <c r="VQ95">
        <v>0.18709553514430899</v>
      </c>
      <c r="VR95">
        <v>5.5640594096765E-2</v>
      </c>
      <c r="VS95">
        <v>9.8397006465452796E-2</v>
      </c>
      <c r="VT95">
        <v>2.7081661042922698</v>
      </c>
      <c r="VU95">
        <v>12.6980803487484</v>
      </c>
      <c r="VV95">
        <v>48.923014321544898</v>
      </c>
      <c r="VW95">
        <v>47.727238320621296</v>
      </c>
      <c r="VX95">
        <v>0.31988078964016903</v>
      </c>
      <c r="VY95">
        <v>54.602200554411297</v>
      </c>
      <c r="VZ95">
        <v>14.2997509790452</v>
      </c>
      <c r="WA95">
        <v>0.13581520298132799</v>
      </c>
      <c r="WB95">
        <v>2.20988034291896</v>
      </c>
      <c r="WC95">
        <v>6.5265436329122499</v>
      </c>
      <c r="WD95">
        <v>49.491901649394798</v>
      </c>
      <c r="WE95">
        <v>0.176497549729808</v>
      </c>
      <c r="WF95">
        <v>5.5111259074886197E-2</v>
      </c>
      <c r="WG95">
        <v>9.1076171471966005E-2</v>
      </c>
      <c r="WH95">
        <v>2.7648778657128599</v>
      </c>
      <c r="WI95">
        <v>15.4569831187384</v>
      </c>
      <c r="WJ95">
        <v>49.167873168804199</v>
      </c>
      <c r="WK95">
        <v>48.996193150532001</v>
      </c>
      <c r="WL95">
        <v>0.34424401505783597</v>
      </c>
      <c r="WM95">
        <v>41.569777942101197</v>
      </c>
      <c r="WN95">
        <v>12.4366414857822</v>
      </c>
      <c r="WO95">
        <v>0.137501013462829</v>
      </c>
      <c r="WP95">
        <v>1.9869141293447099</v>
      </c>
      <c r="WQ95">
        <v>6.6966160508609898</v>
      </c>
      <c r="WR95">
        <v>46.96748434485</v>
      </c>
      <c r="WS95">
        <v>0.18214108204646701</v>
      </c>
      <c r="WT95">
        <v>5.0639789311047401E-2</v>
      </c>
      <c r="WU95">
        <v>9.27173811561392E-2</v>
      </c>
      <c r="WV95">
        <v>2.3282715221529999</v>
      </c>
      <c r="WW95">
        <v>38.303269659586199</v>
      </c>
      <c r="WX95">
        <v>47.340960580490602</v>
      </c>
      <c r="WY95">
        <v>47.666821810972202</v>
      </c>
      <c r="WZ95">
        <v>0.31872732774248602</v>
      </c>
    </row>
    <row r="96" spans="1:624" x14ac:dyDescent="0.25">
      <c r="A96">
        <v>30</v>
      </c>
      <c r="B96">
        <v>4</v>
      </c>
      <c r="C96">
        <v>62</v>
      </c>
      <c r="D96">
        <v>56.1</v>
      </c>
      <c r="E96">
        <f t="shared" si="1"/>
        <v>3</v>
      </c>
      <c r="F96" t="s">
        <v>113</v>
      </c>
      <c r="G96" t="s">
        <v>126</v>
      </c>
      <c r="H96" t="s">
        <v>131</v>
      </c>
      <c r="I96" t="s">
        <v>116</v>
      </c>
      <c r="J96" t="s">
        <v>123</v>
      </c>
      <c r="K96">
        <v>1</v>
      </c>
      <c r="L96">
        <v>4</v>
      </c>
      <c r="M96">
        <v>1.1599999999999999</v>
      </c>
      <c r="N96">
        <v>2.8</v>
      </c>
      <c r="O96">
        <v>0.16</v>
      </c>
      <c r="P96">
        <v>0.48</v>
      </c>
      <c r="Q96">
        <v>1.1599999999999999</v>
      </c>
      <c r="R96">
        <v>0.05</v>
      </c>
      <c r="S96">
        <v>0.61</v>
      </c>
      <c r="T96">
        <v>0.49</v>
      </c>
      <c r="U96">
        <v>1.33</v>
      </c>
      <c r="V96">
        <v>83.32</v>
      </c>
      <c r="W96">
        <v>1.3</v>
      </c>
      <c r="X96">
        <v>7.16</v>
      </c>
      <c r="Y96">
        <v>117.63249969482401</v>
      </c>
      <c r="Z96">
        <v>2.2260999679565399</v>
      </c>
      <c r="AA96">
        <v>1.3905999660491899</v>
      </c>
      <c r="AB96">
        <v>0.52200001478195202</v>
      </c>
      <c r="AC96">
        <v>0.52380001544952404</v>
      </c>
      <c r="AD96">
        <v>2399.93115234375</v>
      </c>
      <c r="AE96">
        <v>2847.47705078125</v>
      </c>
      <c r="AF96">
        <v>2846.814453125</v>
      </c>
      <c r="AG96">
        <v>3080.2080078125</v>
      </c>
      <c r="AH96">
        <v>116.95321655273401</v>
      </c>
      <c r="AI96">
        <v>18.710645675659201</v>
      </c>
      <c r="AJ96">
        <v>1.04122531414032</v>
      </c>
      <c r="AK96">
        <v>0.93760305643081698</v>
      </c>
      <c r="AL96">
        <v>0.17042905413812301</v>
      </c>
      <c r="AM96">
        <v>0.222462209040998</v>
      </c>
      <c r="AN96">
        <v>0.180502254135293</v>
      </c>
      <c r="AO96">
        <v>0.22963914746741301</v>
      </c>
      <c r="AP96">
        <v>41.802449361882999</v>
      </c>
      <c r="AQ96">
        <v>25.8335507907668</v>
      </c>
      <c r="AR96">
        <v>0.66240458998745999</v>
      </c>
      <c r="AS96">
        <v>0.19476776644659599</v>
      </c>
      <c r="AT96">
        <v>5.6608628558013303E-2</v>
      </c>
      <c r="AU96">
        <v>2.76681878825705E-2</v>
      </c>
      <c r="AV96">
        <v>2.0614431891709299E-2</v>
      </c>
      <c r="AW96">
        <v>8.4108256365916408E-3</v>
      </c>
      <c r="AX96">
        <v>6.6965947286147E-3</v>
      </c>
      <c r="AY96">
        <v>4.5740261450633E-3</v>
      </c>
      <c r="AZ96">
        <v>2.9947148722235901E-3</v>
      </c>
      <c r="BA96">
        <v>1.52602338511575E-2</v>
      </c>
      <c r="BB96">
        <v>4.6542897224426296</v>
      </c>
      <c r="BC96">
        <v>7.5052924156189</v>
      </c>
      <c r="BD96">
        <v>11.963589668273899</v>
      </c>
      <c r="BE96">
        <v>16.4716281890869</v>
      </c>
      <c r="BF96">
        <v>22.801027297973601</v>
      </c>
      <c r="BG96">
        <v>27.741683959960898</v>
      </c>
      <c r="BH96">
        <v>32.473110198974602</v>
      </c>
      <c r="BI96">
        <v>37.967178344726598</v>
      </c>
      <c r="BJ96">
        <v>43.174564361572301</v>
      </c>
      <c r="BK96">
        <v>48.248752593994098</v>
      </c>
      <c r="BL96">
        <v>260122</v>
      </c>
      <c r="BM96">
        <v>0</v>
      </c>
      <c r="BN96">
        <v>260122</v>
      </c>
      <c r="BO96">
        <v>6082</v>
      </c>
      <c r="BP96">
        <v>42.769199999999998</v>
      </c>
      <c r="BQ96">
        <v>5939</v>
      </c>
      <c r="BR96">
        <v>1013</v>
      </c>
      <c r="BS96">
        <v>0</v>
      </c>
      <c r="BT96">
        <v>0</v>
      </c>
      <c r="BU96">
        <v>2.0000000000000001E-4</v>
      </c>
      <c r="BV96">
        <v>6131.1152000000002</v>
      </c>
      <c r="BW96">
        <v>0</v>
      </c>
      <c r="BX96">
        <v>724.11969999999997</v>
      </c>
      <c r="BY96">
        <v>0</v>
      </c>
      <c r="BZ96">
        <v>8.4670000000000005</v>
      </c>
      <c r="CA96">
        <v>0</v>
      </c>
      <c r="CB96">
        <v>2.0333999999999999</v>
      </c>
      <c r="CC96">
        <v>0</v>
      </c>
      <c r="CD96">
        <v>19428.599999999999</v>
      </c>
      <c r="CE96">
        <v>0</v>
      </c>
      <c r="CF96">
        <v>600084</v>
      </c>
      <c r="CG96">
        <v>0</v>
      </c>
      <c r="CH96">
        <v>600084</v>
      </c>
      <c r="CI96">
        <v>6082</v>
      </c>
      <c r="CJ96">
        <v>98.665599999999998</v>
      </c>
      <c r="CK96">
        <v>6058</v>
      </c>
      <c r="CL96">
        <v>1749</v>
      </c>
      <c r="CM96">
        <v>0</v>
      </c>
      <c r="CN96">
        <v>0</v>
      </c>
      <c r="CO96">
        <v>2.0000000000000001E-4</v>
      </c>
      <c r="CP96">
        <v>7018.0877</v>
      </c>
      <c r="CQ96">
        <v>0</v>
      </c>
      <c r="CR96">
        <v>1174.8595</v>
      </c>
      <c r="CS96">
        <v>0</v>
      </c>
      <c r="CT96">
        <v>5.9736000000000002</v>
      </c>
      <c r="CU96">
        <v>0</v>
      </c>
      <c r="CV96">
        <v>7.2805999999999997</v>
      </c>
      <c r="CW96">
        <v>0</v>
      </c>
      <c r="CX96">
        <v>21980.631000000001</v>
      </c>
      <c r="CY96">
        <v>0</v>
      </c>
      <c r="CZ96">
        <v>3300.4286000000002</v>
      </c>
      <c r="DA96">
        <v>2572.4735999999998</v>
      </c>
      <c r="DB96">
        <v>23103</v>
      </c>
      <c r="DC96">
        <v>6082</v>
      </c>
      <c r="DD96">
        <v>3.7986</v>
      </c>
      <c r="DE96">
        <v>86.428600000000003</v>
      </c>
      <c r="DF96">
        <v>85.285700000000006</v>
      </c>
      <c r="DG96">
        <v>54.2029</v>
      </c>
      <c r="DH96">
        <v>47.278300000000002</v>
      </c>
      <c r="DI96">
        <v>1.1999999999999999E-3</v>
      </c>
      <c r="DJ96">
        <v>120.6082</v>
      </c>
      <c r="DK96">
        <v>69.714799999999997</v>
      </c>
      <c r="DL96">
        <v>38.7744</v>
      </c>
      <c r="DM96">
        <v>17.454000000000001</v>
      </c>
      <c r="DN96">
        <v>3.1764999999999999</v>
      </c>
      <c r="DO96">
        <v>0.73860000000000003</v>
      </c>
      <c r="DP96">
        <v>-25.328499999999998</v>
      </c>
      <c r="DQ96">
        <v>52.104599999999998</v>
      </c>
      <c r="DR96">
        <v>292.44209999999998</v>
      </c>
      <c r="DS96">
        <v>174.38679999999999</v>
      </c>
      <c r="DT96">
        <v>15039.857099999999</v>
      </c>
      <c r="DU96">
        <v>10593.6139</v>
      </c>
      <c r="DV96">
        <v>105279</v>
      </c>
      <c r="DW96">
        <v>6082</v>
      </c>
      <c r="DX96">
        <v>17.309899999999999</v>
      </c>
      <c r="DY96">
        <v>160.71430000000001</v>
      </c>
      <c r="DZ96">
        <v>183.1429</v>
      </c>
      <c r="EA96">
        <v>69.837199999999996</v>
      </c>
      <c r="EB96">
        <v>125.1511</v>
      </c>
      <c r="EC96">
        <v>1.1999999999999999E-3</v>
      </c>
      <c r="ED96">
        <v>197.1859</v>
      </c>
      <c r="EE96">
        <v>104.6917</v>
      </c>
      <c r="EF96">
        <v>102.3053</v>
      </c>
      <c r="EG96">
        <v>52.594299999999997</v>
      </c>
      <c r="EH96">
        <v>1.8652</v>
      </c>
      <c r="EI96">
        <v>0</v>
      </c>
      <c r="EJ96">
        <v>-38.1569</v>
      </c>
      <c r="EK96">
        <v>18.691600000000001</v>
      </c>
      <c r="EL96">
        <v>596.59969999999998</v>
      </c>
      <c r="EM96">
        <v>378.76119999999997</v>
      </c>
      <c r="EN96">
        <v>2695.5155</v>
      </c>
      <c r="EO96">
        <v>4939.8615</v>
      </c>
      <c r="EP96">
        <v>261465</v>
      </c>
      <c r="EQ96">
        <v>6082</v>
      </c>
      <c r="ER96">
        <v>42.99</v>
      </c>
      <c r="ES96">
        <v>63.319600000000001</v>
      </c>
      <c r="ET96">
        <v>53.989699999999999</v>
      </c>
      <c r="EU96">
        <v>66.742400000000004</v>
      </c>
      <c r="EV96">
        <v>49.657299999999999</v>
      </c>
      <c r="EW96">
        <v>1.5900000000000001E-2</v>
      </c>
      <c r="EX96">
        <v>74.819299999999998</v>
      </c>
      <c r="EY96">
        <v>75.142200000000003</v>
      </c>
      <c r="EZ96">
        <v>35.366100000000003</v>
      </c>
      <c r="FA96">
        <v>33.2423</v>
      </c>
      <c r="FB96">
        <v>1.9624999999999999</v>
      </c>
      <c r="FC96">
        <v>0</v>
      </c>
      <c r="FD96">
        <v>-12.9038</v>
      </c>
      <c r="FE96">
        <v>44.508699999999997</v>
      </c>
      <c r="FF96">
        <v>203.02500000000001</v>
      </c>
      <c r="FG96">
        <v>211.30350000000001</v>
      </c>
      <c r="FH96">
        <v>714.2</v>
      </c>
      <c r="FI96">
        <v>584.56449999999995</v>
      </c>
      <c r="FJ96">
        <v>10713</v>
      </c>
      <c r="FK96">
        <v>6082</v>
      </c>
      <c r="FL96">
        <v>1.7614000000000001</v>
      </c>
      <c r="FM96">
        <v>34.200000000000003</v>
      </c>
      <c r="FN96">
        <v>31</v>
      </c>
      <c r="FO96">
        <v>17.857399999999998</v>
      </c>
      <c r="FP96">
        <v>14.9666</v>
      </c>
      <c r="FQ96">
        <v>2.5000000000000001E-3</v>
      </c>
      <c r="FR96">
        <v>36.892600000000002</v>
      </c>
      <c r="FS96">
        <v>17.2837</v>
      </c>
      <c r="FT96">
        <v>24.273599999999998</v>
      </c>
      <c r="FU96">
        <v>12.4148</v>
      </c>
      <c r="FV96">
        <v>1.4456</v>
      </c>
      <c r="FW96">
        <v>0</v>
      </c>
      <c r="FX96">
        <v>15.0205</v>
      </c>
      <c r="FY96">
        <v>45.220599999999997</v>
      </c>
      <c r="FZ96">
        <v>104.0599</v>
      </c>
      <c r="GA96">
        <v>54.5501</v>
      </c>
      <c r="GB96">
        <v>3779.9459000000002</v>
      </c>
      <c r="GC96">
        <v>6818.6184000000003</v>
      </c>
      <c r="GD96">
        <v>139858</v>
      </c>
      <c r="GE96">
        <v>6082</v>
      </c>
      <c r="GF96">
        <v>22.9954</v>
      </c>
      <c r="GG96">
        <v>59.378399999999999</v>
      </c>
      <c r="GH96">
        <v>73.216200000000001</v>
      </c>
      <c r="GI96">
        <v>66.097700000000003</v>
      </c>
      <c r="GJ96">
        <v>88.309799999999996</v>
      </c>
      <c r="GK96">
        <v>6.1000000000000004E-3</v>
      </c>
      <c r="GL96">
        <v>83.983900000000006</v>
      </c>
      <c r="GM96">
        <v>100.861</v>
      </c>
      <c r="GN96">
        <v>40.137799999999999</v>
      </c>
      <c r="GO96">
        <v>40.810899999999997</v>
      </c>
      <c r="GP96">
        <v>2.1181999999999999</v>
      </c>
      <c r="GQ96">
        <v>0</v>
      </c>
      <c r="GR96">
        <v>-4.2598000000000003</v>
      </c>
      <c r="GS96">
        <v>58.775799999999997</v>
      </c>
      <c r="GT96">
        <v>232.84440000000001</v>
      </c>
      <c r="GU96">
        <v>287.37060000000002</v>
      </c>
      <c r="GV96">
        <v>974.91890000000001</v>
      </c>
      <c r="GW96">
        <v>1348.4215999999999</v>
      </c>
      <c r="GX96">
        <v>108216</v>
      </c>
      <c r="GY96">
        <v>6082</v>
      </c>
      <c r="GZ96">
        <v>17.7928</v>
      </c>
      <c r="HA96">
        <v>37.7117</v>
      </c>
      <c r="HB96">
        <v>33.972999999999999</v>
      </c>
      <c r="HC96">
        <v>26.7699</v>
      </c>
      <c r="HD96">
        <v>27.761500000000002</v>
      </c>
      <c r="HE96">
        <v>1.83E-2</v>
      </c>
      <c r="HF96">
        <v>44.010100000000001</v>
      </c>
      <c r="HG96">
        <v>35.096499999999999</v>
      </c>
      <c r="HH96">
        <v>23.710100000000001</v>
      </c>
      <c r="HI96">
        <v>14.8521</v>
      </c>
      <c r="HJ96">
        <v>1.8743000000000001</v>
      </c>
      <c r="HK96">
        <v>0</v>
      </c>
      <c r="HL96">
        <v>-10.8134</v>
      </c>
      <c r="HM96">
        <v>41.124200000000002</v>
      </c>
      <c r="HN96">
        <v>114.6772</v>
      </c>
      <c r="HO96">
        <v>91.883600000000001</v>
      </c>
      <c r="HP96">
        <v>727.37099999999998</v>
      </c>
      <c r="HQ96">
        <v>2219.5556000000001</v>
      </c>
      <c r="HR96">
        <v>296040</v>
      </c>
      <c r="HS96">
        <v>6082</v>
      </c>
      <c r="HT96">
        <v>48.674799999999998</v>
      </c>
      <c r="HU96">
        <v>35.068800000000003</v>
      </c>
      <c r="HV96">
        <v>29.609300000000001</v>
      </c>
      <c r="HW96">
        <v>45.928400000000003</v>
      </c>
      <c r="HX96">
        <v>25.113800000000001</v>
      </c>
      <c r="HY96">
        <v>6.6900000000000001E-2</v>
      </c>
      <c r="HZ96">
        <v>42.000399999999999</v>
      </c>
      <c r="IA96">
        <v>50.389499999999998</v>
      </c>
      <c r="IB96">
        <v>18.6221</v>
      </c>
      <c r="IC96">
        <v>11.860300000000001</v>
      </c>
      <c r="ID96">
        <v>2.4434999999999998</v>
      </c>
      <c r="IE96">
        <v>0</v>
      </c>
      <c r="IF96">
        <v>-8.0479000000000003</v>
      </c>
      <c r="IG96">
        <v>45.427900000000001</v>
      </c>
      <c r="IH96">
        <v>103.5993</v>
      </c>
      <c r="II96">
        <v>126.5369</v>
      </c>
      <c r="IJ96">
        <v>19699586</v>
      </c>
      <c r="IK96">
        <v>0</v>
      </c>
      <c r="IL96">
        <v>19699586</v>
      </c>
      <c r="IM96">
        <v>6082</v>
      </c>
      <c r="IN96">
        <v>3238.998</v>
      </c>
      <c r="IO96">
        <v>6271</v>
      </c>
      <c r="IP96">
        <v>4934</v>
      </c>
      <c r="IQ96">
        <v>0</v>
      </c>
      <c r="IR96">
        <v>0</v>
      </c>
      <c r="IS96">
        <v>2.0000000000000001E-4</v>
      </c>
      <c r="IT96">
        <v>6940.7826999999997</v>
      </c>
      <c r="IU96">
        <v>0</v>
      </c>
      <c r="IV96">
        <v>4421.8033999999998</v>
      </c>
      <c r="IW96">
        <v>0</v>
      </c>
      <c r="IX96">
        <v>1.5697000000000001</v>
      </c>
      <c r="IY96">
        <v>0</v>
      </c>
      <c r="IZ96">
        <v>8.4589999999999996</v>
      </c>
      <c r="JA96">
        <v>0</v>
      </c>
      <c r="JB96">
        <v>32549.736000000001</v>
      </c>
      <c r="JC96">
        <v>0</v>
      </c>
      <c r="JD96">
        <v>5378.3213999999998</v>
      </c>
      <c r="JE96">
        <v>13636.841899999999</v>
      </c>
      <c r="JF96">
        <v>301186</v>
      </c>
      <c r="JG96">
        <v>6082</v>
      </c>
      <c r="JH96">
        <v>49.520899999999997</v>
      </c>
      <c r="JI96">
        <v>82.928600000000003</v>
      </c>
      <c r="JJ96">
        <v>78.196399999999997</v>
      </c>
      <c r="JK96">
        <v>123.73309999999999</v>
      </c>
      <c r="JL96">
        <v>101.55289999999999</v>
      </c>
      <c r="JM96">
        <v>9.1999999999999998E-3</v>
      </c>
      <c r="JN96">
        <v>96.848399999999998</v>
      </c>
      <c r="JO96">
        <v>138.3108</v>
      </c>
      <c r="JP96">
        <v>45.296700000000001</v>
      </c>
      <c r="JQ96">
        <v>52.302100000000003</v>
      </c>
      <c r="JR96">
        <v>2.1501000000000001</v>
      </c>
      <c r="JS96">
        <v>0</v>
      </c>
      <c r="JT96">
        <v>3.5825999999999998</v>
      </c>
      <c r="JU96">
        <v>55.079599999999999</v>
      </c>
      <c r="JV96">
        <v>310.74680000000001</v>
      </c>
      <c r="JW96">
        <v>506.41890000000001</v>
      </c>
      <c r="JX96">
        <v>14773</v>
      </c>
      <c r="JY96">
        <v>4247</v>
      </c>
      <c r="JZ96">
        <v>256</v>
      </c>
      <c r="KA96">
        <v>1.47800004482269</v>
      </c>
      <c r="KB96">
        <v>208.125</v>
      </c>
      <c r="KC96">
        <v>19.576999664306602</v>
      </c>
      <c r="KD96">
        <v>9997.380859375</v>
      </c>
      <c r="KE96">
        <v>216.93299865722699</v>
      </c>
      <c r="KF96">
        <v>13.076000213623001</v>
      </c>
      <c r="KG96">
        <v>50.570999145507798</v>
      </c>
      <c r="KH96">
        <v>31.5620002746582</v>
      </c>
      <c r="KI96">
        <v>12.463000297546399</v>
      </c>
      <c r="KJ96">
        <v>6.0430002212524396</v>
      </c>
      <c r="KK96">
        <v>-3.0610001087188698</v>
      </c>
      <c r="KL96">
        <v>0.81999999284744296</v>
      </c>
      <c r="KM96">
        <v>3.8499999046325701</v>
      </c>
      <c r="KN96">
        <v>2.1349999904632599</v>
      </c>
      <c r="KO96">
        <v>0.75999999046325695</v>
      </c>
      <c r="KP96">
        <v>1.23699998855591</v>
      </c>
      <c r="KQ96">
        <v>0.85100001096725497</v>
      </c>
      <c r="KR96">
        <v>1.2209999561309799</v>
      </c>
      <c r="KS96">
        <v>126.11799621582</v>
      </c>
      <c r="KT96">
        <v>111.564002990723</v>
      </c>
      <c r="KU96">
        <v>172.89399719238301</v>
      </c>
      <c r="KV96">
        <v>35.199001312255902</v>
      </c>
      <c r="KW96">
        <v>18.833999633789102</v>
      </c>
      <c r="KX96">
        <v>6.0359997749328604</v>
      </c>
      <c r="KY96">
        <v>2.18700003623962</v>
      </c>
      <c r="KZ96">
        <v>48.535999298095703</v>
      </c>
      <c r="LA96">
        <v>0.10700000077485999</v>
      </c>
      <c r="LB96">
        <v>1.12999999523163</v>
      </c>
      <c r="LC96">
        <v>0.91600000858306896</v>
      </c>
      <c r="LD96">
        <v>0.29699999094009399</v>
      </c>
      <c r="LE96">
        <v>0.32499998807907099</v>
      </c>
      <c r="LF96">
        <v>0.158000007271767</v>
      </c>
      <c r="LG96">
        <v>0.18600000441074399</v>
      </c>
      <c r="LH96">
        <v>13.08899974823</v>
      </c>
      <c r="LI96">
        <v>11.989000320434601</v>
      </c>
      <c r="LJ96">
        <v>9.7989997863769496</v>
      </c>
      <c r="LK96">
        <v>41.637001037597699</v>
      </c>
      <c r="LL96">
        <v>31.1380004882812</v>
      </c>
      <c r="LM96">
        <v>14.699999809265099</v>
      </c>
      <c r="LN96">
        <v>4.2170000076293901</v>
      </c>
      <c r="LO96">
        <v>-1.77199995517731</v>
      </c>
      <c r="LP96">
        <v>0.79299998283386197</v>
      </c>
      <c r="LQ96">
        <v>3.57599997520447</v>
      </c>
      <c r="LR96">
        <v>3.4939999580383301</v>
      </c>
      <c r="LS96">
        <v>0.57300001382827803</v>
      </c>
      <c r="LT96">
        <v>1.36199998855591</v>
      </c>
      <c r="LU96">
        <v>0.85399997234344505</v>
      </c>
      <c r="LV96">
        <v>1.2430000305175799</v>
      </c>
      <c r="LW96">
        <v>124.63200378418</v>
      </c>
      <c r="LX96">
        <v>109.22200012207</v>
      </c>
      <c r="LY96">
        <v>171.45700073242199</v>
      </c>
      <c r="LZ96">
        <v>16.860000610351602</v>
      </c>
      <c r="MA96">
        <v>9.8409996032714808</v>
      </c>
      <c r="MB96">
        <v>4.6009998321533203</v>
      </c>
      <c r="MC96">
        <v>0.60799998044967696</v>
      </c>
      <c r="MD96">
        <v>39.541000366210902</v>
      </c>
      <c r="ME96">
        <v>6.7000001668930095E-2</v>
      </c>
      <c r="MF96">
        <v>0.68400001525878895</v>
      </c>
      <c r="MG96">
        <v>0.96299999952316295</v>
      </c>
      <c r="MH96">
        <v>0.158000007271767</v>
      </c>
      <c r="MI96">
        <v>0.19900000095367401</v>
      </c>
      <c r="MJ96">
        <v>0.108999997377396</v>
      </c>
      <c r="MK96">
        <v>0.15000000596046401</v>
      </c>
      <c r="ML96">
        <v>10.2089996337891</v>
      </c>
      <c r="MM96">
        <v>11.0769996643066</v>
      </c>
      <c r="MN96">
        <v>8.3529996871948207</v>
      </c>
      <c r="MO96">
        <v>236.28300476074199</v>
      </c>
      <c r="MP96">
        <v>461.989990234375</v>
      </c>
      <c r="MQ96">
        <v>645.05902099609398</v>
      </c>
      <c r="MR96">
        <v>424.88900756835898</v>
      </c>
      <c r="MS96">
        <v>195.81799316406199</v>
      </c>
      <c r="MT96">
        <v>493.343994140625</v>
      </c>
      <c r="MU96">
        <v>326.27398681640602</v>
      </c>
      <c r="MV96">
        <v>203.45700073242199</v>
      </c>
      <c r="MW96">
        <v>71.858001708984403</v>
      </c>
      <c r="MX96">
        <v>0.50999999046325695</v>
      </c>
      <c r="MY96">
        <v>418.14999389648398</v>
      </c>
      <c r="MZ96">
        <v>40.6189994812012</v>
      </c>
      <c r="NA96">
        <v>188.40899658203099</v>
      </c>
      <c r="NB96">
        <v>395.11999511718801</v>
      </c>
      <c r="NC96">
        <v>478.23199462890602</v>
      </c>
      <c r="ND96">
        <v>374.58599853515602</v>
      </c>
      <c r="NE96">
        <v>141.74299621582</v>
      </c>
      <c r="NF96">
        <v>399.52999877929699</v>
      </c>
      <c r="NG96">
        <v>252.22999572753901</v>
      </c>
      <c r="NH96">
        <v>180.94500732421901</v>
      </c>
      <c r="NI96">
        <v>76.519996643066406</v>
      </c>
      <c r="NJ96">
        <v>4.1230001449584996</v>
      </c>
      <c r="NK96">
        <v>295.17498779296898</v>
      </c>
      <c r="NL96">
        <v>38.644001007080099</v>
      </c>
      <c r="NM96">
        <v>295.2080078125</v>
      </c>
      <c r="NN96">
        <v>652.99597167968795</v>
      </c>
      <c r="NO96">
        <v>696.47100830078102</v>
      </c>
      <c r="NP96">
        <v>510.68798828125</v>
      </c>
      <c r="NQ96">
        <v>229.65800476074199</v>
      </c>
      <c r="NR96">
        <v>598.85699462890602</v>
      </c>
      <c r="NS96">
        <v>419.25100708007801</v>
      </c>
      <c r="NT96">
        <v>275.95401000976602</v>
      </c>
      <c r="NU96">
        <v>116.59999847412099</v>
      </c>
      <c r="NV96">
        <v>0.34200000762939498</v>
      </c>
      <c r="NW96">
        <v>424.28500366210898</v>
      </c>
      <c r="NX96">
        <v>21.825000762939499</v>
      </c>
      <c r="NY96">
        <v>201.55999755859401</v>
      </c>
      <c r="NZ96">
        <v>347.260986328125</v>
      </c>
      <c r="OA96">
        <v>436.88800048828102</v>
      </c>
      <c r="OB96">
        <v>346.5830078125</v>
      </c>
      <c r="OC96">
        <v>145.00500488281199</v>
      </c>
      <c r="OD96">
        <v>362.48800659179699</v>
      </c>
      <c r="OE96">
        <v>247.49899291992199</v>
      </c>
      <c r="OF96">
        <v>178.64999389648401</v>
      </c>
      <c r="OG96">
        <v>85.192001342773395</v>
      </c>
      <c r="OH96">
        <v>1.6629999876022299</v>
      </c>
      <c r="OI96">
        <v>250.34899902343801</v>
      </c>
      <c r="OJ96">
        <v>26.229000091552699</v>
      </c>
      <c r="OK96">
        <v>171.25126115638301</v>
      </c>
      <c r="OL96">
        <v>53.300879833831097</v>
      </c>
      <c r="OM96">
        <v>0.73461155444162596</v>
      </c>
      <c r="ON96">
        <v>11.9140280202511</v>
      </c>
      <c r="OO96">
        <v>19.239871862804002</v>
      </c>
      <c r="OP96">
        <v>85.013287096553299</v>
      </c>
      <c r="OQ96">
        <v>0.64487315176893001</v>
      </c>
      <c r="OR96">
        <v>0.93347343568225505</v>
      </c>
      <c r="OS96">
        <v>0.60499911916836302</v>
      </c>
      <c r="OT96">
        <v>14.377905608953601</v>
      </c>
      <c r="OU96">
        <v>18.529148209658199</v>
      </c>
      <c r="OV96">
        <v>84.651956427266796</v>
      </c>
      <c r="OW96">
        <v>84.590457204970406</v>
      </c>
      <c r="OX96">
        <v>0.47503795275907001</v>
      </c>
      <c r="OY96">
        <v>172.277573529411</v>
      </c>
      <c r="OZ96">
        <v>56.400323810384499</v>
      </c>
      <c r="PA96">
        <v>0.67395530221098499</v>
      </c>
      <c r="PB96">
        <v>11.1730723942027</v>
      </c>
      <c r="PC96">
        <v>20.936362096491901</v>
      </c>
      <c r="PD96">
        <v>85.309128643616106</v>
      </c>
      <c r="PE96">
        <v>0.56519218794743797</v>
      </c>
      <c r="PF96">
        <v>0.91324163330012398</v>
      </c>
      <c r="PG96">
        <v>0.56514505945143301</v>
      </c>
      <c r="PH96">
        <v>14.2977315546421</v>
      </c>
      <c r="PI96">
        <v>17.133367929336899</v>
      </c>
      <c r="PJ96">
        <v>84.356832606170101</v>
      </c>
      <c r="PK96">
        <v>82.212367712136498</v>
      </c>
      <c r="PL96">
        <v>0.36746080867029901</v>
      </c>
      <c r="PM96">
        <v>94.434163701067604</v>
      </c>
      <c r="PN96">
        <v>42.0542564205427</v>
      </c>
      <c r="PO96">
        <v>0.67715480532948302</v>
      </c>
      <c r="PP96">
        <v>8.0038003709392598</v>
      </c>
      <c r="PQ96">
        <v>16.542751351285201</v>
      </c>
      <c r="PR96">
        <v>107.57774450091701</v>
      </c>
      <c r="PS96">
        <v>0.54418132596095203</v>
      </c>
      <c r="PT96">
        <v>0.92200043473961302</v>
      </c>
      <c r="PU96">
        <v>0.532823962634148</v>
      </c>
      <c r="PV96">
        <v>10.571950289327299</v>
      </c>
      <c r="PW96">
        <v>24.905033875798701</v>
      </c>
      <c r="PX96">
        <v>104.776459563139</v>
      </c>
      <c r="PY96">
        <v>104.217606544918</v>
      </c>
      <c r="PZ96">
        <v>0.340090137656341</v>
      </c>
      <c r="QA96">
        <v>98.5</v>
      </c>
      <c r="QB96">
        <v>42.9705623984336</v>
      </c>
      <c r="QC96">
        <v>0.650481763187017</v>
      </c>
      <c r="QD96">
        <v>9.3941020965576101</v>
      </c>
      <c r="QE96">
        <v>14.917651176452599</v>
      </c>
      <c r="QF96">
        <v>123.458084106445</v>
      </c>
      <c r="QG96">
        <v>0.64018429018057399</v>
      </c>
      <c r="QH96">
        <v>0.88073416449304798</v>
      </c>
      <c r="QI96">
        <v>0.569637161084529</v>
      </c>
      <c r="QJ96">
        <v>10.9549433720991</v>
      </c>
      <c r="QK96">
        <v>34.899354324690997</v>
      </c>
      <c r="QL96">
        <v>6.3831753730773899</v>
      </c>
      <c r="QM96">
        <v>40.041354447603197</v>
      </c>
      <c r="QN96">
        <v>1.21362691659635</v>
      </c>
      <c r="QO96">
        <v>118.68944954128401</v>
      </c>
      <c r="QP96">
        <v>45.870494583440397</v>
      </c>
      <c r="QQ96">
        <v>0.702157689387925</v>
      </c>
      <c r="QR96">
        <v>9.6955189634900503</v>
      </c>
      <c r="QS96">
        <v>17.066607156368502</v>
      </c>
      <c r="QT96">
        <v>86.243430557211298</v>
      </c>
      <c r="QU96">
        <v>0.60027267378038895</v>
      </c>
      <c r="QV96">
        <v>0.91963501833128602</v>
      </c>
      <c r="QW96">
        <v>0.57350142967235296</v>
      </c>
      <c r="QX96">
        <v>11.968923188908301</v>
      </c>
      <c r="QY96">
        <v>17.325924810601698</v>
      </c>
      <c r="QZ96">
        <v>87.640681541697404</v>
      </c>
      <c r="RA96">
        <v>86.183208931367304</v>
      </c>
      <c r="RB96">
        <v>0.50815122761268905</v>
      </c>
      <c r="RC96">
        <v>99.170243204577901</v>
      </c>
      <c r="RD96">
        <v>44.123441812818101</v>
      </c>
      <c r="RE96">
        <v>0.64160081021303395</v>
      </c>
      <c r="RF96">
        <v>8.0606794350478097</v>
      </c>
      <c r="RG96">
        <v>17.4970882126531</v>
      </c>
      <c r="RH96">
        <v>86.958431571338295</v>
      </c>
      <c r="RI96">
        <v>0.51192750785128505</v>
      </c>
      <c r="RJ96">
        <v>0.90950942414941505</v>
      </c>
      <c r="RK96">
        <v>0.518755694380165</v>
      </c>
      <c r="RL96">
        <v>10.868375412985401</v>
      </c>
      <c r="RM96">
        <v>26.569672254815298</v>
      </c>
      <c r="RN96">
        <v>86.180780904657993</v>
      </c>
      <c r="RO96">
        <v>86.023987367941004</v>
      </c>
      <c r="RP96">
        <v>0.42344265641987899</v>
      </c>
      <c r="RQ96">
        <v>108.031094232138</v>
      </c>
      <c r="RR96">
        <v>45.240600767538503</v>
      </c>
      <c r="RS96">
        <v>0.66219216281613602</v>
      </c>
      <c r="RT96">
        <v>8.6719575688868904</v>
      </c>
      <c r="RU96">
        <v>17.5972435691139</v>
      </c>
      <c r="RV96">
        <v>92.812071289776895</v>
      </c>
      <c r="RW96">
        <v>0.53848562284583101</v>
      </c>
      <c r="RX96">
        <v>0.91333980187650898</v>
      </c>
      <c r="RY96">
        <v>0.54237906289673399</v>
      </c>
      <c r="RZ96">
        <v>11.376851477830099</v>
      </c>
      <c r="SA96">
        <v>20.843945662919001</v>
      </c>
      <c r="SB96">
        <v>92.125971694759599</v>
      </c>
      <c r="SC96">
        <v>92.805873987812902</v>
      </c>
      <c r="SD96">
        <v>0.42865127804422498</v>
      </c>
      <c r="SE96">
        <v>86.618366554491303</v>
      </c>
      <c r="SF96">
        <v>40.518704907158998</v>
      </c>
      <c r="SG96">
        <v>0.66499899577042798</v>
      </c>
      <c r="SH96">
        <v>7.8143540190625798</v>
      </c>
      <c r="SI96">
        <v>15.976031965089801</v>
      </c>
      <c r="SJ96">
        <v>92.046333600194302</v>
      </c>
      <c r="SK96">
        <v>0.53848127145887603</v>
      </c>
      <c r="SL96">
        <v>0.916118359904315</v>
      </c>
      <c r="SM96">
        <v>0.53530400280859702</v>
      </c>
      <c r="SN96">
        <v>10.2221078384921</v>
      </c>
      <c r="SO96">
        <v>47.713050624806399</v>
      </c>
      <c r="SP96">
        <v>91.533473089877305</v>
      </c>
      <c r="SQ96">
        <v>91.689269375081494</v>
      </c>
      <c r="SR96">
        <v>0.46286732263368302</v>
      </c>
      <c r="SS96">
        <v>77.8229727896383</v>
      </c>
      <c r="ST96">
        <v>14.0810766913875</v>
      </c>
      <c r="SU96">
        <v>0.120919676633769</v>
      </c>
      <c r="SV96">
        <v>3.1723152903813401</v>
      </c>
      <c r="SW96">
        <v>5.7765605145409404</v>
      </c>
      <c r="SX96">
        <v>54.343756557976597</v>
      </c>
      <c r="SY96">
        <v>0.16578231009594999</v>
      </c>
      <c r="SZ96">
        <v>4.82538823159347E-2</v>
      </c>
      <c r="TA96">
        <v>8.6276639329707097E-2</v>
      </c>
      <c r="TB96">
        <v>3.3646950049970501</v>
      </c>
      <c r="TC96">
        <v>4.8197110872245403</v>
      </c>
      <c r="TD96">
        <v>54.560469177785002</v>
      </c>
      <c r="TE96">
        <v>54.471010153843601</v>
      </c>
      <c r="TF96">
        <v>0.38012491431464701</v>
      </c>
      <c r="TG96">
        <v>51.743326248169303</v>
      </c>
      <c r="TH96">
        <v>13.781634695424399</v>
      </c>
      <c r="TI96">
        <v>0.119593949022126</v>
      </c>
      <c r="TJ96">
        <v>2.4737530921258699</v>
      </c>
      <c r="TK96">
        <v>6.0526146378052896</v>
      </c>
      <c r="TL96">
        <v>45.175971086866099</v>
      </c>
      <c r="TM96">
        <v>0.15954776933942599</v>
      </c>
      <c r="TN96">
        <v>4.93776376919303E-2</v>
      </c>
      <c r="TO96">
        <v>8.2858156767509905E-2</v>
      </c>
      <c r="TP96">
        <v>2.7872702146687498</v>
      </c>
      <c r="TQ96">
        <v>12.3458387294614</v>
      </c>
      <c r="TR96">
        <v>46.627483325847898</v>
      </c>
      <c r="TS96">
        <v>42.683513753190702</v>
      </c>
      <c r="TT96">
        <v>0.279231278958815</v>
      </c>
      <c r="TU96">
        <v>57.245322080512999</v>
      </c>
      <c r="TV96">
        <v>16.6268985022277</v>
      </c>
      <c r="TW96">
        <v>0.144440736986123</v>
      </c>
      <c r="TX96">
        <v>2.14289706965535</v>
      </c>
      <c r="TY96">
        <v>7.6098435852002897</v>
      </c>
      <c r="TZ96">
        <v>48.901591137853998</v>
      </c>
      <c r="UA96">
        <v>0.18545994822921399</v>
      </c>
      <c r="UB96">
        <v>5.3506541588036E-2</v>
      </c>
      <c r="UC96">
        <v>0.101127733793078</v>
      </c>
      <c r="UD96">
        <v>2.9157216752887698</v>
      </c>
      <c r="UE96">
        <v>13.597365793776399</v>
      </c>
      <c r="UF96">
        <v>49.682736815711898</v>
      </c>
      <c r="UG96">
        <v>49.678678716452701</v>
      </c>
      <c r="UH96">
        <v>0.32399166233794402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56.812352255849397</v>
      </c>
      <c r="UX96">
        <v>13.241763079438901</v>
      </c>
      <c r="UY96">
        <v>0.135759044685105</v>
      </c>
      <c r="UZ96">
        <v>2.66084775160774</v>
      </c>
      <c r="VA96">
        <v>5.3484841259020603</v>
      </c>
      <c r="VB96">
        <v>50.706861679875402</v>
      </c>
      <c r="VC96">
        <v>0.17304606960368599</v>
      </c>
      <c r="VD96">
        <v>6.0177735467715501E-2</v>
      </c>
      <c r="VE96">
        <v>8.9290163339071804E-2</v>
      </c>
      <c r="VF96">
        <v>2.8057442148579601</v>
      </c>
      <c r="VG96">
        <v>7.7268234633830604</v>
      </c>
      <c r="VH96">
        <v>51.173010011159803</v>
      </c>
      <c r="VI96">
        <v>49.868654284175904</v>
      </c>
      <c r="VJ96">
        <v>0.33538177217422899</v>
      </c>
      <c r="VK96">
        <v>55.068539490632098</v>
      </c>
      <c r="VL96">
        <v>15.151076010346999</v>
      </c>
      <c r="VM96">
        <v>0.14584233861030799</v>
      </c>
      <c r="VN96">
        <v>2.2606013808962002</v>
      </c>
      <c r="VO96">
        <v>6.9364661734794799</v>
      </c>
      <c r="VP96">
        <v>47.588724112100103</v>
      </c>
      <c r="VQ96">
        <v>0.187766011861357</v>
      </c>
      <c r="VR96">
        <v>5.7342953620667901E-2</v>
      </c>
      <c r="VS96">
        <v>0.104218209816267</v>
      </c>
      <c r="VT96">
        <v>2.8561445206266298</v>
      </c>
      <c r="VU96">
        <v>12.694374635397899</v>
      </c>
      <c r="VV96">
        <v>47.559196626661098</v>
      </c>
      <c r="VW96">
        <v>48.184770936799801</v>
      </c>
      <c r="VX96">
        <v>0.312857175618378</v>
      </c>
      <c r="VY96">
        <v>57.640019918169997</v>
      </c>
      <c r="VZ96">
        <v>14.839998953064899</v>
      </c>
      <c r="WA96">
        <v>0.13718264800761401</v>
      </c>
      <c r="WB96">
        <v>2.2979959684406102</v>
      </c>
      <c r="WC96">
        <v>6.6247649233878096</v>
      </c>
      <c r="WD96">
        <v>48.228529419911098</v>
      </c>
      <c r="WE96">
        <v>0.178917798988907</v>
      </c>
      <c r="WF96">
        <v>5.6815965144393202E-2</v>
      </c>
      <c r="WG96">
        <v>9.4502693062543594E-2</v>
      </c>
      <c r="WH96">
        <v>2.8493225042673198</v>
      </c>
      <c r="WI96">
        <v>14.168397679772999</v>
      </c>
      <c r="WJ96">
        <v>48.001178725102797</v>
      </c>
      <c r="WK96">
        <v>48.0173105195001</v>
      </c>
      <c r="WL96">
        <v>0.332256853370336</v>
      </c>
      <c r="WM96">
        <v>43.6265476965632</v>
      </c>
      <c r="WN96">
        <v>12.707400441156899</v>
      </c>
      <c r="WO96">
        <v>0.13855207696042199</v>
      </c>
      <c r="WP96">
        <v>1.95197382054881</v>
      </c>
      <c r="WQ96">
        <v>6.1510100939716699</v>
      </c>
      <c r="WR96">
        <v>47.144913317002398</v>
      </c>
      <c r="WS96">
        <v>0.1839346477296</v>
      </c>
      <c r="WT96">
        <v>4.9914721095301297E-2</v>
      </c>
      <c r="WU96">
        <v>9.3049471379352794E-2</v>
      </c>
      <c r="WV96">
        <v>2.4073202996741898</v>
      </c>
      <c r="WW96">
        <v>37.190568532237201</v>
      </c>
      <c r="WX96">
        <v>47.260096514191702</v>
      </c>
      <c r="WY96">
        <v>47.174539929441202</v>
      </c>
      <c r="WZ96">
        <v>0.30863963509139802</v>
      </c>
    </row>
    <row r="97" spans="1:624" x14ac:dyDescent="0.25">
      <c r="A97">
        <v>31</v>
      </c>
      <c r="B97">
        <v>1</v>
      </c>
      <c r="C97">
        <v>64</v>
      </c>
      <c r="D97">
        <v>58.1</v>
      </c>
      <c r="E97">
        <f t="shared" si="1"/>
        <v>3</v>
      </c>
      <c r="F97" t="s">
        <v>113</v>
      </c>
      <c r="G97" t="s">
        <v>126</v>
      </c>
      <c r="H97" t="s">
        <v>119</v>
      </c>
      <c r="I97" t="s">
        <v>116</v>
      </c>
      <c r="J97" t="s">
        <v>117</v>
      </c>
      <c r="K97">
        <v>0</v>
      </c>
      <c r="L97">
        <v>2</v>
      </c>
      <c r="M97">
        <v>0.93</v>
      </c>
      <c r="N97">
        <v>2.4</v>
      </c>
      <c r="O97">
        <v>0.48</v>
      </c>
      <c r="P97">
        <v>0.3</v>
      </c>
      <c r="Q97">
        <v>1.21</v>
      </c>
      <c r="R97">
        <v>0.33</v>
      </c>
      <c r="S97">
        <v>0.1</v>
      </c>
      <c r="T97">
        <v>0.43</v>
      </c>
      <c r="U97">
        <v>3.88</v>
      </c>
      <c r="V97">
        <v>75.599999999999994</v>
      </c>
      <c r="W97">
        <v>1.06</v>
      </c>
      <c r="X97">
        <v>13.28</v>
      </c>
      <c r="Y97">
        <v>111.06020355224599</v>
      </c>
      <c r="Z97">
        <v>4.7662000656127903</v>
      </c>
      <c r="AA97">
        <v>1.1312999725341799</v>
      </c>
      <c r="AB97">
        <v>0.75919997692108199</v>
      </c>
      <c r="AC97">
        <v>0.66839998960494995</v>
      </c>
      <c r="AD97">
        <v>3963.05810546875</v>
      </c>
      <c r="AE97">
        <v>5680.96337890625</v>
      </c>
      <c r="AF97">
        <v>5535.55615234375</v>
      </c>
      <c r="AG97">
        <v>6148.90380859375</v>
      </c>
      <c r="AH97">
        <v>481.56375122070301</v>
      </c>
      <c r="AI97">
        <v>5.0484247207641602</v>
      </c>
      <c r="AJ97">
        <v>1.13412725925446</v>
      </c>
      <c r="AK97">
        <v>1.18214988708496</v>
      </c>
      <c r="AL97">
        <v>0.17894334171573201</v>
      </c>
      <c r="AM97">
        <v>0.24148215547351601</v>
      </c>
      <c r="AN97">
        <v>0.19595565534413201</v>
      </c>
      <c r="AO97">
        <v>0.251962142018128</v>
      </c>
      <c r="AP97">
        <v>38.416195741078603</v>
      </c>
      <c r="AQ97">
        <v>25.826951302286599</v>
      </c>
      <c r="AR97">
        <v>0.57407408777184099</v>
      </c>
      <c r="AS97">
        <v>0.20266181042459799</v>
      </c>
      <c r="AT97">
        <v>7.1264785267360797E-2</v>
      </c>
      <c r="AU97">
        <v>3.8852032306239098E-2</v>
      </c>
      <c r="AV97">
        <v>3.3724574443927499E-2</v>
      </c>
      <c r="AW97">
        <v>1.4977399094780301E-2</v>
      </c>
      <c r="AX97">
        <v>1.3118214828057801E-2</v>
      </c>
      <c r="AY97">
        <v>9.4937855832039498E-3</v>
      </c>
      <c r="AZ97">
        <v>6.4222667180497302E-3</v>
      </c>
      <c r="BA97">
        <v>3.5411043561941101E-2</v>
      </c>
      <c r="BB97">
        <v>4.01619625091553</v>
      </c>
      <c r="BC97">
        <v>5.5315656661987296</v>
      </c>
      <c r="BD97">
        <v>7.4546051025390598</v>
      </c>
      <c r="BE97">
        <v>9.0849189758300799</v>
      </c>
      <c r="BF97">
        <v>11.1148891448975</v>
      </c>
      <c r="BG97">
        <v>12.583499908447299</v>
      </c>
      <c r="BH97">
        <v>13.950573921203601</v>
      </c>
      <c r="BI97">
        <v>15.564598083496101</v>
      </c>
      <c r="BJ97">
        <v>17.110401153564499</v>
      </c>
      <c r="BK97">
        <v>18.656541824340799</v>
      </c>
      <c r="BL97">
        <v>281505</v>
      </c>
      <c r="BM97">
        <v>0</v>
      </c>
      <c r="BN97">
        <v>281505</v>
      </c>
      <c r="BO97">
        <v>5781</v>
      </c>
      <c r="BP97">
        <v>48.694899999999997</v>
      </c>
      <c r="BQ97">
        <v>5128</v>
      </c>
      <c r="BR97">
        <v>1432</v>
      </c>
      <c r="BS97">
        <v>0</v>
      </c>
      <c r="BT97">
        <v>0</v>
      </c>
      <c r="BU97">
        <v>2.0000000000000001E-4</v>
      </c>
      <c r="BV97">
        <v>4793.0346</v>
      </c>
      <c r="BW97">
        <v>0</v>
      </c>
      <c r="BX97">
        <v>1325.6296</v>
      </c>
      <c r="BY97">
        <v>0</v>
      </c>
      <c r="BZ97">
        <v>3.6156999999999999</v>
      </c>
      <c r="CA97">
        <v>0</v>
      </c>
      <c r="CB97">
        <v>-5.3830999999999998</v>
      </c>
      <c r="CC97">
        <v>0</v>
      </c>
      <c r="CD97">
        <v>13942.052</v>
      </c>
      <c r="CE97">
        <v>0</v>
      </c>
      <c r="CF97">
        <v>713959</v>
      </c>
      <c r="CG97">
        <v>0</v>
      </c>
      <c r="CH97">
        <v>713959</v>
      </c>
      <c r="CI97">
        <v>5781</v>
      </c>
      <c r="CJ97">
        <v>123.501</v>
      </c>
      <c r="CK97">
        <v>5131</v>
      </c>
      <c r="CL97">
        <v>2768</v>
      </c>
      <c r="CM97">
        <v>0</v>
      </c>
      <c r="CN97">
        <v>0</v>
      </c>
      <c r="CO97">
        <v>2.0000000000000001E-4</v>
      </c>
      <c r="CP97">
        <v>6382.5300999999999</v>
      </c>
      <c r="CQ97">
        <v>0</v>
      </c>
      <c r="CR97">
        <v>1780.5987</v>
      </c>
      <c r="CS97">
        <v>0</v>
      </c>
      <c r="CT97">
        <v>3.5844999999999998</v>
      </c>
      <c r="CU97">
        <v>0</v>
      </c>
      <c r="CV97">
        <v>-12.13</v>
      </c>
      <c r="CW97">
        <v>0</v>
      </c>
      <c r="CX97">
        <v>19678.483</v>
      </c>
      <c r="CY97">
        <v>0</v>
      </c>
      <c r="CZ97">
        <v>18641.875</v>
      </c>
      <c r="DA97">
        <v>31745.7435</v>
      </c>
      <c r="DB97">
        <v>149135</v>
      </c>
      <c r="DC97">
        <v>5781</v>
      </c>
      <c r="DD97">
        <v>25.7974</v>
      </c>
      <c r="DE97">
        <v>146.875</v>
      </c>
      <c r="DF97">
        <v>161.75</v>
      </c>
      <c r="DG97">
        <v>154.0607</v>
      </c>
      <c r="DH97">
        <v>148.04130000000001</v>
      </c>
      <c r="DI97">
        <v>1.4E-3</v>
      </c>
      <c r="DJ97">
        <v>161.49430000000001</v>
      </c>
      <c r="DK97">
        <v>141.7414</v>
      </c>
      <c r="DL97">
        <v>115.11369999999999</v>
      </c>
      <c r="DM97">
        <v>113.2516</v>
      </c>
      <c r="DN97">
        <v>1.331</v>
      </c>
      <c r="DO97">
        <v>0.28689999999999999</v>
      </c>
      <c r="DP97">
        <v>6.6871</v>
      </c>
      <c r="DQ97">
        <v>68.188199999999995</v>
      </c>
      <c r="DR97">
        <v>591.86749999999995</v>
      </c>
      <c r="DS97">
        <v>656.88279999999997</v>
      </c>
      <c r="DT97">
        <v>9630.5555999999997</v>
      </c>
      <c r="DU97">
        <v>11926.988799999999</v>
      </c>
      <c r="DV97">
        <v>86675</v>
      </c>
      <c r="DW97">
        <v>5781</v>
      </c>
      <c r="DX97">
        <v>14.9931</v>
      </c>
      <c r="DY97">
        <v>112.66670000000001</v>
      </c>
      <c r="DZ97">
        <v>139.33330000000001</v>
      </c>
      <c r="EA97">
        <v>62.060499999999998</v>
      </c>
      <c r="EB97">
        <v>85.530699999999996</v>
      </c>
      <c r="EC97">
        <v>1.6000000000000001E-3</v>
      </c>
      <c r="ED97">
        <v>149.0376</v>
      </c>
      <c r="EE97">
        <v>67.945599999999999</v>
      </c>
      <c r="EF97">
        <v>87.232399999999998</v>
      </c>
      <c r="EG97">
        <v>73.25</v>
      </c>
      <c r="EH97">
        <v>1.3081</v>
      </c>
      <c r="EI97">
        <v>0</v>
      </c>
      <c r="EJ97">
        <v>3.5154999999999998</v>
      </c>
      <c r="EK97">
        <v>68.880700000000004</v>
      </c>
      <c r="EL97">
        <v>476.63029999999998</v>
      </c>
      <c r="EM97">
        <v>368.8075</v>
      </c>
      <c r="EN97">
        <v>3724.0203999999999</v>
      </c>
      <c r="EO97">
        <v>15722.918799999999</v>
      </c>
      <c r="EP97">
        <v>364954</v>
      </c>
      <c r="EQ97">
        <v>5781</v>
      </c>
      <c r="ER97">
        <v>63.129899999999999</v>
      </c>
      <c r="ES97">
        <v>48.061199999999999</v>
      </c>
      <c r="ET97">
        <v>61.183700000000002</v>
      </c>
      <c r="EU97">
        <v>67.962500000000006</v>
      </c>
      <c r="EV97">
        <v>121.5137</v>
      </c>
      <c r="EW97">
        <v>1.7000000000000001E-2</v>
      </c>
      <c r="EX97">
        <v>72.271199999999993</v>
      </c>
      <c r="EY97">
        <v>133.91990000000001</v>
      </c>
      <c r="EZ97">
        <v>29.8766</v>
      </c>
      <c r="FA97">
        <v>43.019399999999997</v>
      </c>
      <c r="FB97">
        <v>2.3624999999999998</v>
      </c>
      <c r="FC97">
        <v>0</v>
      </c>
      <c r="FD97">
        <v>-5.9783999999999997</v>
      </c>
      <c r="FE97">
        <v>50.823300000000003</v>
      </c>
      <c r="FF97">
        <v>198.65889999999999</v>
      </c>
      <c r="FG97">
        <v>394.41739999999999</v>
      </c>
      <c r="FH97">
        <v>33557.333299999998</v>
      </c>
      <c r="FI97">
        <v>40489.566299999999</v>
      </c>
      <c r="FJ97">
        <v>100672</v>
      </c>
      <c r="FK97">
        <v>5781</v>
      </c>
      <c r="FL97">
        <v>17.414300000000001</v>
      </c>
      <c r="FM97">
        <v>165.66669999999999</v>
      </c>
      <c r="FN97">
        <v>231.33330000000001</v>
      </c>
      <c r="FO97">
        <v>139.6866</v>
      </c>
      <c r="FP97">
        <v>224.44669999999999</v>
      </c>
      <c r="FQ97">
        <v>5.0000000000000001E-4</v>
      </c>
      <c r="FR97">
        <v>221.0771</v>
      </c>
      <c r="FS97">
        <v>204.90219999999999</v>
      </c>
      <c r="FT97">
        <v>145.13560000000001</v>
      </c>
      <c r="FU97">
        <v>126.56740000000001</v>
      </c>
      <c r="FV97">
        <v>1.55</v>
      </c>
      <c r="FW97">
        <v>0</v>
      </c>
      <c r="FX97">
        <v>22.000399999999999</v>
      </c>
      <c r="FY97">
        <v>78.834699999999998</v>
      </c>
      <c r="FZ97">
        <v>711.08270000000005</v>
      </c>
      <c r="GA97">
        <v>694.99249999999995</v>
      </c>
      <c r="GB97">
        <v>1250.6667</v>
      </c>
      <c r="GC97">
        <v>1278.4411</v>
      </c>
      <c r="GD97">
        <v>30016</v>
      </c>
      <c r="GE97">
        <v>5781</v>
      </c>
      <c r="GF97">
        <v>5.1921999999999997</v>
      </c>
      <c r="GG97">
        <v>41.666699999999999</v>
      </c>
      <c r="GH97">
        <v>43.875</v>
      </c>
      <c r="GI97">
        <v>18.723800000000001</v>
      </c>
      <c r="GJ97">
        <v>21.561499999999999</v>
      </c>
      <c r="GK97">
        <v>4.1999999999999997E-3</v>
      </c>
      <c r="GL97">
        <v>48.988399999999999</v>
      </c>
      <c r="GM97">
        <v>19.299900000000001</v>
      </c>
      <c r="GN97">
        <v>30.071400000000001</v>
      </c>
      <c r="GO97">
        <v>17.382100000000001</v>
      </c>
      <c r="GP97">
        <v>1.4644999999999999</v>
      </c>
      <c r="GQ97">
        <v>0</v>
      </c>
      <c r="GR97">
        <v>-40.128799999999998</v>
      </c>
      <c r="GS97">
        <v>41.760300000000001</v>
      </c>
      <c r="GT97">
        <v>136.02359999999999</v>
      </c>
      <c r="GU97">
        <v>65.062100000000001</v>
      </c>
      <c r="GV97">
        <v>1060.3475000000001</v>
      </c>
      <c r="GW97">
        <v>1236.8167000000001</v>
      </c>
      <c r="GX97">
        <v>125121</v>
      </c>
      <c r="GY97">
        <v>5781</v>
      </c>
      <c r="GZ97">
        <v>21.6435</v>
      </c>
      <c r="HA97">
        <v>37.474600000000002</v>
      </c>
      <c r="HB97">
        <v>39.093200000000003</v>
      </c>
      <c r="HC97">
        <v>21.731300000000001</v>
      </c>
      <c r="HD97">
        <v>30.5748</v>
      </c>
      <c r="HE97">
        <v>2.0400000000000001E-2</v>
      </c>
      <c r="HF97">
        <v>47.2254</v>
      </c>
      <c r="HG97">
        <v>34.097200000000001</v>
      </c>
      <c r="HH97">
        <v>25.566299999999998</v>
      </c>
      <c r="HI97">
        <v>13.9255</v>
      </c>
      <c r="HJ97">
        <v>1.87</v>
      </c>
      <c r="HK97">
        <v>0</v>
      </c>
      <c r="HL97">
        <v>-5.2907999999999999</v>
      </c>
      <c r="HM97">
        <v>50.270899999999997</v>
      </c>
      <c r="HN97">
        <v>123.51819999999999</v>
      </c>
      <c r="HO97">
        <v>91.136899999999997</v>
      </c>
      <c r="HP97">
        <v>2937.5340000000001</v>
      </c>
      <c r="HQ97">
        <v>13814.9553</v>
      </c>
      <c r="HR97">
        <v>1122138</v>
      </c>
      <c r="HS97">
        <v>5781</v>
      </c>
      <c r="HT97">
        <v>194.1079</v>
      </c>
      <c r="HU97">
        <v>54.1021</v>
      </c>
      <c r="HV97">
        <v>54.062800000000003</v>
      </c>
      <c r="HW97">
        <v>73.2483</v>
      </c>
      <c r="HX97">
        <v>81.878699999999995</v>
      </c>
      <c r="HY97">
        <v>6.6100000000000006E-2</v>
      </c>
      <c r="HZ97">
        <v>68.752300000000005</v>
      </c>
      <c r="IA97">
        <v>96.740700000000004</v>
      </c>
      <c r="IB97">
        <v>32.112000000000002</v>
      </c>
      <c r="IC97">
        <v>44.537300000000002</v>
      </c>
      <c r="ID97">
        <v>2.0083000000000002</v>
      </c>
      <c r="IE97">
        <v>0</v>
      </c>
      <c r="IF97">
        <v>-2.8967000000000001</v>
      </c>
      <c r="IG97">
        <v>51.207900000000002</v>
      </c>
      <c r="IH97">
        <v>203.7842</v>
      </c>
      <c r="II97">
        <v>416.084</v>
      </c>
      <c r="IJ97">
        <v>24469380</v>
      </c>
      <c r="IK97">
        <v>0</v>
      </c>
      <c r="IL97">
        <v>24469380</v>
      </c>
      <c r="IM97">
        <v>5781</v>
      </c>
      <c r="IN97">
        <v>4232.7244000000001</v>
      </c>
      <c r="IO97">
        <v>6700</v>
      </c>
      <c r="IP97">
        <v>6785</v>
      </c>
      <c r="IQ97">
        <v>0</v>
      </c>
      <c r="IR97">
        <v>0</v>
      </c>
      <c r="IS97">
        <v>2.0000000000000001E-4</v>
      </c>
      <c r="IT97">
        <v>7432.0209000000004</v>
      </c>
      <c r="IU97">
        <v>0</v>
      </c>
      <c r="IV97">
        <v>6619.1890000000003</v>
      </c>
      <c r="IW97">
        <v>0</v>
      </c>
      <c r="IX97">
        <v>1.1228</v>
      </c>
      <c r="IY97">
        <v>0</v>
      </c>
      <c r="IZ97">
        <v>-68.688299999999998</v>
      </c>
      <c r="JA97">
        <v>0</v>
      </c>
      <c r="JB97">
        <v>46539.195</v>
      </c>
      <c r="JC97">
        <v>0</v>
      </c>
      <c r="JD97">
        <v>10308.069</v>
      </c>
      <c r="JE97">
        <v>37759.264799999997</v>
      </c>
      <c r="JF97">
        <v>298934</v>
      </c>
      <c r="JG97">
        <v>5781</v>
      </c>
      <c r="JH97">
        <v>51.709699999999998</v>
      </c>
      <c r="JI97">
        <v>80.103399999999993</v>
      </c>
      <c r="JJ97">
        <v>80.344800000000006</v>
      </c>
      <c r="JK97">
        <v>119.10809999999999</v>
      </c>
      <c r="JL97">
        <v>114.3117</v>
      </c>
      <c r="JM97">
        <v>5.0000000000000001E-3</v>
      </c>
      <c r="JN97">
        <v>98.407499999999999</v>
      </c>
      <c r="JO97">
        <v>138.1979</v>
      </c>
      <c r="JP97">
        <v>50.282400000000003</v>
      </c>
      <c r="JQ97">
        <v>72.775199999999998</v>
      </c>
      <c r="JR97">
        <v>1.8866000000000001</v>
      </c>
      <c r="JS97">
        <v>0</v>
      </c>
      <c r="JT97">
        <v>-2.2122000000000002</v>
      </c>
      <c r="JU97">
        <v>52.612099999999998</v>
      </c>
      <c r="JV97">
        <v>274.06220000000002</v>
      </c>
      <c r="JW97">
        <v>423.46499999999997</v>
      </c>
      <c r="JX97">
        <v>5924</v>
      </c>
      <c r="JY97">
        <v>2244</v>
      </c>
      <c r="JZ97">
        <v>246</v>
      </c>
      <c r="KA97">
        <v>1.8899999856948899</v>
      </c>
      <c r="KB97">
        <v>285.44500732421898</v>
      </c>
      <c r="KC97">
        <v>25.974000930786101</v>
      </c>
      <c r="KD97">
        <v>3133.9619140625</v>
      </c>
      <c r="KE97">
        <v>86.392997741699205</v>
      </c>
      <c r="KF97">
        <v>9.4709997177124006</v>
      </c>
      <c r="KG97">
        <v>31.201999664306602</v>
      </c>
      <c r="KH97">
        <v>23.9540004730225</v>
      </c>
      <c r="KI97">
        <v>9.7770004272460902</v>
      </c>
      <c r="KJ97">
        <v>4.8810000419616699</v>
      </c>
      <c r="KK97">
        <v>-0.172999992966652</v>
      </c>
      <c r="KL97">
        <v>0.81199997663497903</v>
      </c>
      <c r="KM97">
        <v>3.0390000343322798</v>
      </c>
      <c r="KN97">
        <v>2.06599998474121</v>
      </c>
      <c r="KO97">
        <v>0.81000000238418601</v>
      </c>
      <c r="KP97">
        <v>1.1940000057220499</v>
      </c>
      <c r="KQ97">
        <v>0.94400000572204601</v>
      </c>
      <c r="KR97">
        <v>1.5700000524520901</v>
      </c>
      <c r="KS97">
        <v>116.24700164794901</v>
      </c>
      <c r="KT97">
        <v>81.866996765136705</v>
      </c>
      <c r="KU97">
        <v>158.53199768066401</v>
      </c>
      <c r="KV97">
        <v>21.42799949646</v>
      </c>
      <c r="KW97">
        <v>14.4060001373291</v>
      </c>
      <c r="KX97">
        <v>4.6389999389648402</v>
      </c>
      <c r="KY97">
        <v>1.6000000238418599</v>
      </c>
      <c r="KZ97">
        <v>52.165000915527301</v>
      </c>
      <c r="LA97">
        <v>0.104000002145767</v>
      </c>
      <c r="LB97">
        <v>0.83499997854232799</v>
      </c>
      <c r="LC97">
        <v>0.85900002717971802</v>
      </c>
      <c r="LD97">
        <v>0.31099998950958302</v>
      </c>
      <c r="LE97">
        <v>0.30899998545646701</v>
      </c>
      <c r="LF97">
        <v>0.187999993562698</v>
      </c>
      <c r="LG97">
        <v>0.26600000262260398</v>
      </c>
      <c r="LH97">
        <v>14.300000190734901</v>
      </c>
      <c r="LI97">
        <v>14.2670001983643</v>
      </c>
      <c r="LJ97">
        <v>12.8780002593994</v>
      </c>
      <c r="LK97">
        <v>30.211000442504901</v>
      </c>
      <c r="LL97">
        <v>25.229000091552699</v>
      </c>
      <c r="LM97">
        <v>11.972999572753899</v>
      </c>
      <c r="LN97">
        <v>3.82599997520447</v>
      </c>
      <c r="LO97">
        <v>-6.3309998512268102</v>
      </c>
      <c r="LP97">
        <v>0.78700000047683705</v>
      </c>
      <c r="LQ97">
        <v>3.06200003623962</v>
      </c>
      <c r="LR97">
        <v>3.1579999923706099</v>
      </c>
      <c r="LS97">
        <v>0.61900001764297496</v>
      </c>
      <c r="LT97">
        <v>1.2979999780654901</v>
      </c>
      <c r="LU97">
        <v>0.950999975204468</v>
      </c>
      <c r="LV97">
        <v>1.6089999675750699</v>
      </c>
      <c r="LW97">
        <v>114.39299774169901</v>
      </c>
      <c r="LX97">
        <v>78.662002563476605</v>
      </c>
      <c r="LY97">
        <v>156.44599914550801</v>
      </c>
      <c r="LZ97">
        <v>10.274000167846699</v>
      </c>
      <c r="MA97">
        <v>6.8150000572204599</v>
      </c>
      <c r="MB97">
        <v>3.1919999122619598</v>
      </c>
      <c r="MC97">
        <v>0.52100002765655495</v>
      </c>
      <c r="MD97">
        <v>53.294998168945298</v>
      </c>
      <c r="ME97">
        <v>6.4999997615814195E-2</v>
      </c>
      <c r="MF97">
        <v>0.49399998784065202</v>
      </c>
      <c r="MG97">
        <v>0.80199998617172197</v>
      </c>
      <c r="MH97">
        <v>0.138999998569489</v>
      </c>
      <c r="MI97">
        <v>0.16200000047683699</v>
      </c>
      <c r="MJ97">
        <v>0.16599999368190799</v>
      </c>
      <c r="MK97">
        <v>0.236000001430511</v>
      </c>
      <c r="ML97">
        <v>12.4390001296997</v>
      </c>
      <c r="MM97">
        <v>12.8489999771118</v>
      </c>
      <c r="MN97">
        <v>11.387000083923301</v>
      </c>
      <c r="MO97">
        <v>255.06300354003901</v>
      </c>
      <c r="MP97">
        <v>985.91302490234398</v>
      </c>
      <c r="MQ97">
        <v>457.51501464843801</v>
      </c>
      <c r="MR97">
        <v>838.78900146484398</v>
      </c>
      <c r="MS97">
        <v>226.17199707031199</v>
      </c>
      <c r="MT97">
        <v>1213.6650390625</v>
      </c>
      <c r="MU97">
        <v>469.79299926757801</v>
      </c>
      <c r="MV97">
        <v>276.16000366210898</v>
      </c>
      <c r="MW97">
        <v>91.227996826171903</v>
      </c>
      <c r="MX97">
        <v>0.462000012397766</v>
      </c>
      <c r="MY97">
        <v>585.6669921875</v>
      </c>
      <c r="MZ97">
        <v>45.372001647949197</v>
      </c>
      <c r="NA97">
        <v>182.88600158691401</v>
      </c>
      <c r="NB97">
        <v>1059.01794433594</v>
      </c>
      <c r="NC97">
        <v>375.36898803710898</v>
      </c>
      <c r="ND97">
        <v>615.45599365234398</v>
      </c>
      <c r="NE97">
        <v>199.66099548339801</v>
      </c>
      <c r="NF97">
        <v>840.24298095703102</v>
      </c>
      <c r="NG97">
        <v>406.87799072265602</v>
      </c>
      <c r="NH97">
        <v>275.89801025390602</v>
      </c>
      <c r="NI97">
        <v>87.345001220703097</v>
      </c>
      <c r="NJ97">
        <v>4.3439998626709002</v>
      </c>
      <c r="NK97">
        <v>405.65100097656199</v>
      </c>
      <c r="NL97">
        <v>50.369998931884801</v>
      </c>
      <c r="NM97">
        <v>264.12899780273398</v>
      </c>
      <c r="NN97">
        <v>1447.85302734375</v>
      </c>
      <c r="NO97">
        <v>380.07800292968801</v>
      </c>
      <c r="NP97">
        <v>910.1669921875</v>
      </c>
      <c r="NQ97">
        <v>279.989990234375</v>
      </c>
      <c r="NR97">
        <v>1449.89196777344</v>
      </c>
      <c r="NS97">
        <v>613.64398193359398</v>
      </c>
      <c r="NT97">
        <v>365.50201416015602</v>
      </c>
      <c r="NU97">
        <v>116.773002624512</v>
      </c>
      <c r="NV97">
        <v>0.470999985933304</v>
      </c>
      <c r="NW97">
        <v>554.18798828125</v>
      </c>
      <c r="NX97">
        <v>23.923999786376999</v>
      </c>
      <c r="NY97">
        <v>175.82099914550801</v>
      </c>
      <c r="NZ97">
        <v>1135.79895019531</v>
      </c>
      <c r="OA97">
        <v>294.80899047851602</v>
      </c>
      <c r="OB97">
        <v>624.75701904296898</v>
      </c>
      <c r="OC97">
        <v>186.93800354003901</v>
      </c>
      <c r="OD97">
        <v>866.55401611328102</v>
      </c>
      <c r="OE97">
        <v>451.65899658203102</v>
      </c>
      <c r="OF97">
        <v>282.48001098632801</v>
      </c>
      <c r="OG97">
        <v>84.303001403808594</v>
      </c>
      <c r="OH97">
        <v>4.2750000953674299</v>
      </c>
      <c r="OI97">
        <v>356.41900634765602</v>
      </c>
      <c r="OJ97">
        <v>25.1940002441406</v>
      </c>
      <c r="OK97">
        <v>130.40878206216999</v>
      </c>
      <c r="OL97">
        <v>45.986440951661699</v>
      </c>
      <c r="OM97">
        <v>0.75737288039227801</v>
      </c>
      <c r="ON97">
        <v>10.5064737002594</v>
      </c>
      <c r="OO97">
        <v>16.625144447801599</v>
      </c>
      <c r="OP97">
        <v>85.583418809239703</v>
      </c>
      <c r="OQ97">
        <v>0.66230244936147398</v>
      </c>
      <c r="OR97">
        <v>0.93883889908490403</v>
      </c>
      <c r="OS97">
        <v>0.60597045854958997</v>
      </c>
      <c r="OT97">
        <v>12.5377769554306</v>
      </c>
      <c r="OU97">
        <v>17.081139526017999</v>
      </c>
      <c r="OV97">
        <v>85.675054439036103</v>
      </c>
      <c r="OW97">
        <v>85.382709586138205</v>
      </c>
      <c r="OX97">
        <v>0.39009378522393501</v>
      </c>
      <c r="OY97">
        <v>180.089086859688</v>
      </c>
      <c r="OZ97">
        <v>56.561434635075202</v>
      </c>
      <c r="PA97">
        <v>0.68947655984353895</v>
      </c>
      <c r="PB97">
        <v>11.621256916984899</v>
      </c>
      <c r="PC97">
        <v>20.871414249352199</v>
      </c>
      <c r="PD97">
        <v>76.492515059382896</v>
      </c>
      <c r="PE97">
        <v>0.58760221987779004</v>
      </c>
      <c r="PF97">
        <v>0.91998002576040305</v>
      </c>
      <c r="PG97">
        <v>0.57447045346175596</v>
      </c>
      <c r="PH97">
        <v>14.6121392860945</v>
      </c>
      <c r="PI97">
        <v>17.625796075265399</v>
      </c>
      <c r="PJ97">
        <v>79.721865150206298</v>
      </c>
      <c r="PK97">
        <v>76.221890104374495</v>
      </c>
      <c r="PL97">
        <v>0.42171649066162298</v>
      </c>
      <c r="PM97">
        <v>104.53960396039599</v>
      </c>
      <c r="PN97">
        <v>46.6845567063529</v>
      </c>
      <c r="PO97">
        <v>0.62339520340092902</v>
      </c>
      <c r="PP97">
        <v>8.0120957317918808</v>
      </c>
      <c r="PQ97">
        <v>19.028197346111298</v>
      </c>
      <c r="PR97">
        <v>83.357458154104705</v>
      </c>
      <c r="PS97">
        <v>0.48518739493047602</v>
      </c>
      <c r="PT97">
        <v>0.90659195728507902</v>
      </c>
      <c r="PU97">
        <v>0.51316648465715398</v>
      </c>
      <c r="PV97">
        <v>11.181561442684799</v>
      </c>
      <c r="PW97">
        <v>31.9523617218026</v>
      </c>
      <c r="PX97">
        <v>80.356978349520404</v>
      </c>
      <c r="PY97">
        <v>82.009398262630597</v>
      </c>
      <c r="PZ97">
        <v>0.434651386514602</v>
      </c>
      <c r="QA97">
        <v>128.35119047619</v>
      </c>
      <c r="QB97">
        <v>45.600923721988998</v>
      </c>
      <c r="QC97">
        <v>0.717545977785223</v>
      </c>
      <c r="QD97">
        <v>10.1200189448538</v>
      </c>
      <c r="QE97">
        <v>16.673654590334198</v>
      </c>
      <c r="QF97">
        <v>81.0947174174445</v>
      </c>
      <c r="QG97">
        <v>0.63153185179277604</v>
      </c>
      <c r="QH97">
        <v>0.92276169215006099</v>
      </c>
      <c r="QI97">
        <v>0.57749387878768299</v>
      </c>
      <c r="QJ97">
        <v>12.2012433528507</v>
      </c>
      <c r="QK97">
        <v>21.559480445540999</v>
      </c>
      <c r="QL97">
        <v>82.544188675426298</v>
      </c>
      <c r="QM97">
        <v>87.809938418013701</v>
      </c>
      <c r="QN97">
        <v>0.59188890734686395</v>
      </c>
      <c r="QO97">
        <v>117.44372294372199</v>
      </c>
      <c r="QP97">
        <v>44.082335277037103</v>
      </c>
      <c r="QQ97">
        <v>0.73333198841219704</v>
      </c>
      <c r="QR97">
        <v>9.7661506128517495</v>
      </c>
      <c r="QS97">
        <v>16.338005608810398</v>
      </c>
      <c r="QT97">
        <v>79.341431258367194</v>
      </c>
      <c r="QU97">
        <v>0.61704118760709104</v>
      </c>
      <c r="QV97">
        <v>0.93472707499991003</v>
      </c>
      <c r="QW97">
        <v>0.58497515352582896</v>
      </c>
      <c r="QX97">
        <v>11.8685305563399</v>
      </c>
      <c r="QY97">
        <v>16.7884252663168</v>
      </c>
      <c r="QZ97">
        <v>79.092359943371804</v>
      </c>
      <c r="RA97">
        <v>78.127374396824706</v>
      </c>
      <c r="RB97">
        <v>0.60230537150560304</v>
      </c>
      <c r="RC97">
        <v>88.033333333333303</v>
      </c>
      <c r="RD97">
        <v>41.364133244945101</v>
      </c>
      <c r="RE97">
        <v>0.65435330341409603</v>
      </c>
      <c r="RF97">
        <v>7.77887610261158</v>
      </c>
      <c r="RG97">
        <v>16.2971441484266</v>
      </c>
      <c r="RH97">
        <v>85.034806394320597</v>
      </c>
      <c r="RI97">
        <v>0.52917949971021605</v>
      </c>
      <c r="RJ97">
        <v>0.90705881765889695</v>
      </c>
      <c r="RK97">
        <v>0.52885578449683202</v>
      </c>
      <c r="RL97">
        <v>10.276284157138299</v>
      </c>
      <c r="RM97">
        <v>25.429057749142299</v>
      </c>
      <c r="RN97">
        <v>84.205344720553299</v>
      </c>
      <c r="RO97">
        <v>87.067042159649603</v>
      </c>
      <c r="RP97">
        <v>0.52446862865203403</v>
      </c>
      <c r="RQ97">
        <v>91.714681440443201</v>
      </c>
      <c r="RR97">
        <v>41.943386345798999</v>
      </c>
      <c r="RS97">
        <v>0.65681889384270198</v>
      </c>
      <c r="RT97">
        <v>8.1326358430603491</v>
      </c>
      <c r="RU97">
        <v>16.204426939797798</v>
      </c>
      <c r="RV97">
        <v>88.068910704707207</v>
      </c>
      <c r="RW97">
        <v>0.54117269679592706</v>
      </c>
      <c r="RX97">
        <v>0.90687592199417699</v>
      </c>
      <c r="RY97">
        <v>0.53227736828882299</v>
      </c>
      <c r="RZ97">
        <v>10.5199359818271</v>
      </c>
      <c r="SA97">
        <v>32.934331015507503</v>
      </c>
      <c r="SB97">
        <v>86.535074579604199</v>
      </c>
      <c r="SC97">
        <v>90.001716654083793</v>
      </c>
      <c r="SD97">
        <v>0.51207245781357402</v>
      </c>
      <c r="SE97">
        <v>75.328510802469097</v>
      </c>
      <c r="SF97">
        <v>37.926305858395303</v>
      </c>
      <c r="SG97">
        <v>0.66200845862069102</v>
      </c>
      <c r="SH97">
        <v>7.3627715812605103</v>
      </c>
      <c r="SI97">
        <v>14.924543563966299</v>
      </c>
      <c r="SJ97">
        <v>91.982461842538299</v>
      </c>
      <c r="SK97">
        <v>0.53937907252561601</v>
      </c>
      <c r="SL97">
        <v>0.91136634159442498</v>
      </c>
      <c r="SM97">
        <v>0.52381530284561695</v>
      </c>
      <c r="SN97">
        <v>9.5620640411497497</v>
      </c>
      <c r="SO97">
        <v>66.484588451949705</v>
      </c>
      <c r="SP97">
        <v>92.308259536040694</v>
      </c>
      <c r="SQ97">
        <v>90.306866592557995</v>
      </c>
      <c r="SR97">
        <v>0.51435622496992495</v>
      </c>
      <c r="SS97">
        <v>64.090290428516397</v>
      </c>
      <c r="ST97">
        <v>14.9095883126844</v>
      </c>
      <c r="SU97">
        <v>0.11192061338866199</v>
      </c>
      <c r="SV97">
        <v>2.59753016129793</v>
      </c>
      <c r="SW97">
        <v>5.9529833517476503</v>
      </c>
      <c r="SX97">
        <v>44.268148791398701</v>
      </c>
      <c r="SY97">
        <v>0.15935621734018199</v>
      </c>
      <c r="SZ97">
        <v>4.4394538682759298E-2</v>
      </c>
      <c r="TA97">
        <v>7.9257318715927297E-2</v>
      </c>
      <c r="TB97">
        <v>2.9744361090559899</v>
      </c>
      <c r="TC97">
        <v>4.4082853170731404</v>
      </c>
      <c r="TD97">
        <v>43.813823794293299</v>
      </c>
      <c r="TE97">
        <v>44.529483982047203</v>
      </c>
      <c r="TF97">
        <v>0.31425910665658702</v>
      </c>
      <c r="TG97">
        <v>95.037325997925095</v>
      </c>
      <c r="TH97">
        <v>21.027457994091002</v>
      </c>
      <c r="TI97">
        <v>0.14201734355995399</v>
      </c>
      <c r="TJ97">
        <v>3.32740366843707</v>
      </c>
      <c r="TK97">
        <v>7.7183271741619599</v>
      </c>
      <c r="TL97">
        <v>45.988600274210299</v>
      </c>
      <c r="TM97">
        <v>0.16136728636681699</v>
      </c>
      <c r="TN97">
        <v>6.4652843807856894E-2</v>
      </c>
      <c r="TO97">
        <v>0.101737544364059</v>
      </c>
      <c r="TP97">
        <v>3.8704737817367798</v>
      </c>
      <c r="TQ97">
        <v>5.3109145167854104</v>
      </c>
      <c r="TR97">
        <v>45.499023048301503</v>
      </c>
      <c r="TS97">
        <v>45.901513461456801</v>
      </c>
      <c r="TT97">
        <v>0.35182546043915602</v>
      </c>
      <c r="TU97">
        <v>53.609278838841099</v>
      </c>
      <c r="TV97">
        <v>16.955563477981801</v>
      </c>
      <c r="TW97">
        <v>0.16231621652181399</v>
      </c>
      <c r="TX97">
        <v>2.2295425933077699</v>
      </c>
      <c r="TY97">
        <v>8.3647930009872091</v>
      </c>
      <c r="TZ97">
        <v>49.651150867976597</v>
      </c>
      <c r="UA97">
        <v>0.19500534191584501</v>
      </c>
      <c r="UB97">
        <v>6.1583675711457203E-2</v>
      </c>
      <c r="UC97">
        <v>0.11008489127811399</v>
      </c>
      <c r="UD97">
        <v>2.8447612446474602</v>
      </c>
      <c r="UE97">
        <v>21.377675415111</v>
      </c>
      <c r="UF97">
        <v>47.4018428277423</v>
      </c>
      <c r="UG97">
        <v>48.995489827199698</v>
      </c>
      <c r="UH97">
        <v>0.36482886852549401</v>
      </c>
      <c r="UI97">
        <v>92.669469105807806</v>
      </c>
      <c r="UJ97">
        <v>15.9621663082516</v>
      </c>
      <c r="UK97">
        <v>0.12598472035333799</v>
      </c>
      <c r="UL97">
        <v>3.6506476682739502</v>
      </c>
      <c r="UM97">
        <v>6.2965819727186902</v>
      </c>
      <c r="UN97">
        <v>55.009449292450398</v>
      </c>
      <c r="UO97">
        <v>0.17202534280076001</v>
      </c>
      <c r="UP97">
        <v>5.49230216998811E-2</v>
      </c>
      <c r="UQ97">
        <v>9.2378937748112899E-2</v>
      </c>
      <c r="UR97">
        <v>3.9721722389793301</v>
      </c>
      <c r="US97">
        <v>10.551853269282599</v>
      </c>
      <c r="UT97">
        <v>54.604485285458402</v>
      </c>
      <c r="UU97">
        <v>52.039150055652698</v>
      </c>
      <c r="UV97">
        <v>0.34571763347176798</v>
      </c>
      <c r="UW97">
        <v>58.400110497150798</v>
      </c>
      <c r="UX97">
        <v>12.0447990750228</v>
      </c>
      <c r="UY97">
        <v>0.116399919560589</v>
      </c>
      <c r="UZ97">
        <v>2.9158106539659898</v>
      </c>
      <c r="VA97">
        <v>4.50529354591625</v>
      </c>
      <c r="VB97">
        <v>52.282857931212597</v>
      </c>
      <c r="VC97">
        <v>0.16402860997173199</v>
      </c>
      <c r="VD97">
        <v>4.6390944774237997E-2</v>
      </c>
      <c r="VE97">
        <v>8.3152718120617294E-2</v>
      </c>
      <c r="VF97">
        <v>2.9512165295359898</v>
      </c>
      <c r="VG97">
        <v>6.5486034039975296</v>
      </c>
      <c r="VH97">
        <v>52.151728987161803</v>
      </c>
      <c r="VI97">
        <v>51.303059207049799</v>
      </c>
      <c r="VJ97">
        <v>0.351487934948222</v>
      </c>
      <c r="VK97">
        <v>45.498442407342303</v>
      </c>
      <c r="VL97">
        <v>14.3168237083711</v>
      </c>
      <c r="VM97">
        <v>0.14299741634621499</v>
      </c>
      <c r="VN97">
        <v>1.93053605379472</v>
      </c>
      <c r="VO97">
        <v>6.4393083847840504</v>
      </c>
      <c r="VP97">
        <v>51.859645741730397</v>
      </c>
      <c r="VQ97">
        <v>0.18021892475746501</v>
      </c>
      <c r="VR97">
        <v>6.3975332381547095E-2</v>
      </c>
      <c r="VS97">
        <v>9.6280905827157898E-2</v>
      </c>
      <c r="VT97">
        <v>2.54940827613897</v>
      </c>
      <c r="VU97">
        <v>16.370363599070298</v>
      </c>
      <c r="VV97">
        <v>52.2990887033096</v>
      </c>
      <c r="VW97">
        <v>53.866454339840303</v>
      </c>
      <c r="VX97">
        <v>0.34168817403736601</v>
      </c>
      <c r="VY97">
        <v>46.490437239084201</v>
      </c>
      <c r="VZ97">
        <v>12.738500139378701</v>
      </c>
      <c r="WA97">
        <v>0.137389995156151</v>
      </c>
      <c r="WB97">
        <v>2.1776022803779602</v>
      </c>
      <c r="WC97">
        <v>5.3570415918197103</v>
      </c>
      <c r="WD97">
        <v>53.040030836652001</v>
      </c>
      <c r="WE97">
        <v>0.17454959615354901</v>
      </c>
      <c r="WF97">
        <v>5.9821707819514902E-2</v>
      </c>
      <c r="WG97">
        <v>9.02264422710847E-2</v>
      </c>
      <c r="WH97">
        <v>2.4721143102012602</v>
      </c>
      <c r="WI97">
        <v>53.048013139839597</v>
      </c>
      <c r="WJ97">
        <v>52.991870486533799</v>
      </c>
      <c r="WK97">
        <v>52.2032928478651</v>
      </c>
      <c r="WL97">
        <v>0.36783457136287401</v>
      </c>
      <c r="WM97">
        <v>34.601366213278801</v>
      </c>
      <c r="WN97">
        <v>11.180179112350499</v>
      </c>
      <c r="WO97">
        <v>0.13300752232320601</v>
      </c>
      <c r="WP97">
        <v>1.6979623527500001</v>
      </c>
      <c r="WQ97">
        <v>5.2877811381802298</v>
      </c>
      <c r="WR97">
        <v>52.451027925647601</v>
      </c>
      <c r="WS97">
        <v>0.17690998964565799</v>
      </c>
      <c r="WT97">
        <v>5.30179398813653E-2</v>
      </c>
      <c r="WU97">
        <v>8.8469763502777493E-2</v>
      </c>
      <c r="WV97">
        <v>2.1165770547134999</v>
      </c>
      <c r="WW97">
        <v>78.148055655749303</v>
      </c>
      <c r="WX97">
        <v>52.608519154452303</v>
      </c>
      <c r="WY97">
        <v>52.537960936322001</v>
      </c>
      <c r="WZ97">
        <v>0.347425412007067</v>
      </c>
    </row>
    <row r="98" spans="1:624" x14ac:dyDescent="0.25">
      <c r="A98">
        <v>31</v>
      </c>
      <c r="B98">
        <v>2</v>
      </c>
      <c r="C98">
        <v>64</v>
      </c>
      <c r="D98">
        <v>58.1</v>
      </c>
      <c r="E98">
        <f t="shared" si="1"/>
        <v>3</v>
      </c>
      <c r="F98" t="s">
        <v>113</v>
      </c>
      <c r="G98" t="s">
        <v>126</v>
      </c>
      <c r="H98" t="s">
        <v>119</v>
      </c>
      <c r="I98" t="s">
        <v>116</v>
      </c>
      <c r="J98" t="s">
        <v>117</v>
      </c>
      <c r="K98">
        <v>0</v>
      </c>
      <c r="L98">
        <v>2</v>
      </c>
      <c r="M98">
        <v>0.8</v>
      </c>
      <c r="N98">
        <v>1.98</v>
      </c>
      <c r="O98">
        <v>0.4</v>
      </c>
      <c r="P98">
        <v>0.36</v>
      </c>
      <c r="Q98">
        <v>0.63</v>
      </c>
      <c r="R98">
        <v>0.28999999999999998</v>
      </c>
      <c r="S98">
        <v>0.14000000000000001</v>
      </c>
      <c r="T98">
        <v>0.47</v>
      </c>
      <c r="U98">
        <v>3.28</v>
      </c>
      <c r="V98">
        <v>73.8</v>
      </c>
      <c r="W98">
        <v>2.9</v>
      </c>
      <c r="X98">
        <v>14.95</v>
      </c>
      <c r="Y98">
        <v>105.23739624023401</v>
      </c>
      <c r="Z98">
        <v>6.1132998466491699</v>
      </c>
      <c r="AA98">
        <v>1.1991000175476101</v>
      </c>
      <c r="AB98">
        <v>0.79379999637603804</v>
      </c>
      <c r="AC98">
        <v>0.64429998397827104</v>
      </c>
      <c r="AD98">
        <v>4083.82470703125</v>
      </c>
      <c r="AE98">
        <v>4291.806640625</v>
      </c>
      <c r="AF98">
        <v>4306.626953125</v>
      </c>
      <c r="AG98">
        <v>4782.4228515625</v>
      </c>
      <c r="AH98">
        <v>172.87858581543</v>
      </c>
      <c r="AI98">
        <v>15.834197044372599</v>
      </c>
      <c r="AJ98">
        <v>1.04142606258392</v>
      </c>
      <c r="AK98">
        <v>1.1277315616607699</v>
      </c>
      <c r="AL98">
        <v>0.17086103621787899</v>
      </c>
      <c r="AM98">
        <v>0.23626098913546101</v>
      </c>
      <c r="AN98">
        <v>0.189246527104968</v>
      </c>
      <c r="AO98">
        <v>0.24778068437957901</v>
      </c>
      <c r="AP98">
        <v>38.072470919573398</v>
      </c>
      <c r="AQ98">
        <v>25.9636617424209</v>
      </c>
      <c r="AR98">
        <v>0.60045041760618301</v>
      </c>
      <c r="AS98">
        <v>0.200094192401049</v>
      </c>
      <c r="AT98">
        <v>6.6055745942825095E-2</v>
      </c>
      <c r="AU98">
        <v>3.61031127057478E-2</v>
      </c>
      <c r="AV98">
        <v>3.0318580345338499E-2</v>
      </c>
      <c r="AW98">
        <v>1.2922335292847101E-2</v>
      </c>
      <c r="AX98">
        <v>1.1342067454416E-2</v>
      </c>
      <c r="AY98">
        <v>8.1682329478048408E-3</v>
      </c>
      <c r="AZ98">
        <v>5.5882599765298604E-3</v>
      </c>
      <c r="BA98">
        <v>2.8957055327259E-2</v>
      </c>
      <c r="BB98">
        <v>3.7836234569549601</v>
      </c>
      <c r="BC98">
        <v>5.2899498939514196</v>
      </c>
      <c r="BD98">
        <v>7.1987400054931596</v>
      </c>
      <c r="BE98">
        <v>8.8243589401245099</v>
      </c>
      <c r="BF98">
        <v>10.874762535095201</v>
      </c>
      <c r="BG98">
        <v>12.352276802063001</v>
      </c>
      <c r="BH98">
        <v>13.7264060974121</v>
      </c>
      <c r="BI98">
        <v>15.339323997497599</v>
      </c>
      <c r="BJ98">
        <v>16.893596649169901</v>
      </c>
      <c r="BK98">
        <v>18.48193359375</v>
      </c>
      <c r="BL98">
        <v>289731</v>
      </c>
      <c r="BM98">
        <v>0</v>
      </c>
      <c r="BN98">
        <v>289731</v>
      </c>
      <c r="BO98">
        <v>5612</v>
      </c>
      <c r="BP98">
        <v>51.627000000000002</v>
      </c>
      <c r="BQ98">
        <v>5298</v>
      </c>
      <c r="BR98">
        <v>1336</v>
      </c>
      <c r="BS98">
        <v>0</v>
      </c>
      <c r="BT98">
        <v>0</v>
      </c>
      <c r="BU98">
        <v>2.0000000000000001E-4</v>
      </c>
      <c r="BV98">
        <v>4917.6760999999997</v>
      </c>
      <c r="BW98">
        <v>0</v>
      </c>
      <c r="BX98">
        <v>1303.3227999999999</v>
      </c>
      <c r="BY98">
        <v>0</v>
      </c>
      <c r="BZ98">
        <v>3.7732000000000001</v>
      </c>
      <c r="CA98">
        <v>0</v>
      </c>
      <c r="CB98">
        <v>-2.5689000000000002</v>
      </c>
      <c r="CC98">
        <v>0</v>
      </c>
      <c r="CD98">
        <v>14282.099</v>
      </c>
      <c r="CE98">
        <v>0</v>
      </c>
      <c r="CF98">
        <v>709010</v>
      </c>
      <c r="CG98">
        <v>0</v>
      </c>
      <c r="CH98">
        <v>709010</v>
      </c>
      <c r="CI98">
        <v>5612</v>
      </c>
      <c r="CJ98">
        <v>126.3382</v>
      </c>
      <c r="CK98">
        <v>5282</v>
      </c>
      <c r="CL98">
        <v>2236</v>
      </c>
      <c r="CM98">
        <v>0</v>
      </c>
      <c r="CN98">
        <v>0</v>
      </c>
      <c r="CO98">
        <v>2.0000000000000001E-4</v>
      </c>
      <c r="CP98">
        <v>6532.5605999999998</v>
      </c>
      <c r="CQ98">
        <v>0</v>
      </c>
      <c r="CR98">
        <v>1327.0255999999999</v>
      </c>
      <c r="CS98">
        <v>0</v>
      </c>
      <c r="CT98">
        <v>4.9226999999999999</v>
      </c>
      <c r="CU98">
        <v>0</v>
      </c>
      <c r="CV98">
        <v>-12.5298</v>
      </c>
      <c r="CW98">
        <v>0</v>
      </c>
      <c r="CX98">
        <v>18576.195</v>
      </c>
      <c r="CY98">
        <v>0</v>
      </c>
      <c r="CZ98">
        <v>8501.5882000000001</v>
      </c>
      <c r="DA98">
        <v>9210.9781999999996</v>
      </c>
      <c r="DB98">
        <v>144527</v>
      </c>
      <c r="DC98">
        <v>5612</v>
      </c>
      <c r="DD98">
        <v>25.7532</v>
      </c>
      <c r="DE98">
        <v>105.5294</v>
      </c>
      <c r="DF98">
        <v>121.7647</v>
      </c>
      <c r="DG98">
        <v>70.703699999999998</v>
      </c>
      <c r="DH98">
        <v>85.632599999999996</v>
      </c>
      <c r="DI98">
        <v>3.0000000000000001E-3</v>
      </c>
      <c r="DJ98">
        <v>132.9502</v>
      </c>
      <c r="DK98">
        <v>91.7273</v>
      </c>
      <c r="DL98">
        <v>74.317400000000006</v>
      </c>
      <c r="DM98">
        <v>46.878300000000003</v>
      </c>
      <c r="DN98">
        <v>1.7655000000000001</v>
      </c>
      <c r="DO98">
        <v>0.56930000000000003</v>
      </c>
      <c r="DP98">
        <v>-1.6075999999999999</v>
      </c>
      <c r="DQ98">
        <v>58.4084</v>
      </c>
      <c r="DR98">
        <v>420.4425</v>
      </c>
      <c r="DS98">
        <v>340.40499999999997</v>
      </c>
      <c r="DT98">
        <v>8922.9285999999993</v>
      </c>
      <c r="DU98">
        <v>10103.9627</v>
      </c>
      <c r="DV98">
        <v>124921</v>
      </c>
      <c r="DW98">
        <v>5612</v>
      </c>
      <c r="DX98">
        <v>22.259599999999999</v>
      </c>
      <c r="DY98">
        <v>105.28570000000001</v>
      </c>
      <c r="DZ98">
        <v>154.28569999999999</v>
      </c>
      <c r="EA98">
        <v>57.4315</v>
      </c>
      <c r="EB98">
        <v>94.643799999999999</v>
      </c>
      <c r="EC98">
        <v>2.5000000000000001E-3</v>
      </c>
      <c r="ED98">
        <v>163.98939999999999</v>
      </c>
      <c r="EE98">
        <v>78.462900000000005</v>
      </c>
      <c r="EF98">
        <v>82.963399999999993</v>
      </c>
      <c r="EG98">
        <v>53.782600000000002</v>
      </c>
      <c r="EH98">
        <v>1.7102999999999999</v>
      </c>
      <c r="EI98">
        <v>0</v>
      </c>
      <c r="EJ98">
        <v>8.1331000000000007</v>
      </c>
      <c r="EK98">
        <v>72.859300000000005</v>
      </c>
      <c r="EL98">
        <v>472.31259999999997</v>
      </c>
      <c r="EM98">
        <v>276.0009</v>
      </c>
      <c r="EN98">
        <v>2411.2609000000002</v>
      </c>
      <c r="EO98">
        <v>9028.4151999999995</v>
      </c>
      <c r="EP98">
        <v>221836</v>
      </c>
      <c r="EQ98">
        <v>5612</v>
      </c>
      <c r="ER98">
        <v>39.5289</v>
      </c>
      <c r="ES98">
        <v>35.815199999999997</v>
      </c>
      <c r="ET98">
        <v>52.630400000000002</v>
      </c>
      <c r="EU98">
        <v>36.86</v>
      </c>
      <c r="EV98">
        <v>107.239</v>
      </c>
      <c r="EW98">
        <v>1.6400000000000001E-2</v>
      </c>
      <c r="EX98">
        <v>59.017299999999999</v>
      </c>
      <c r="EY98">
        <v>112.6896</v>
      </c>
      <c r="EZ98">
        <v>24.263000000000002</v>
      </c>
      <c r="FA98">
        <v>28.563600000000001</v>
      </c>
      <c r="FB98">
        <v>2.6591999999999998</v>
      </c>
      <c r="FC98">
        <v>0</v>
      </c>
      <c r="FD98">
        <v>-7.1748000000000003</v>
      </c>
      <c r="FE98">
        <v>54.470599999999997</v>
      </c>
      <c r="FF98">
        <v>150.38499999999999</v>
      </c>
      <c r="FG98">
        <v>268.1232</v>
      </c>
      <c r="FH98">
        <v>8698.6666999999998</v>
      </c>
      <c r="FI98">
        <v>21822.0406</v>
      </c>
      <c r="FJ98">
        <v>104384</v>
      </c>
      <c r="FK98">
        <v>5612</v>
      </c>
      <c r="FL98">
        <v>18.600100000000001</v>
      </c>
      <c r="FM98">
        <v>69.75</v>
      </c>
      <c r="FN98">
        <v>88.833299999999994</v>
      </c>
      <c r="FO98">
        <v>87.163499999999999</v>
      </c>
      <c r="FP98">
        <v>128.84649999999999</v>
      </c>
      <c r="FQ98">
        <v>2.0999999999999999E-3</v>
      </c>
      <c r="FR98">
        <v>94.477500000000006</v>
      </c>
      <c r="FS98">
        <v>116.5568</v>
      </c>
      <c r="FT98">
        <v>54.078800000000001</v>
      </c>
      <c r="FU98">
        <v>81.796899999999994</v>
      </c>
      <c r="FV98">
        <v>1.5003</v>
      </c>
      <c r="FW98">
        <v>0</v>
      </c>
      <c r="FX98">
        <v>29.563300000000002</v>
      </c>
      <c r="FY98">
        <v>56.595700000000001</v>
      </c>
      <c r="FZ98">
        <v>280.78469999999999</v>
      </c>
      <c r="GA98">
        <v>427.10219999999998</v>
      </c>
      <c r="GB98">
        <v>1511.9706000000001</v>
      </c>
      <c r="GC98">
        <v>1638.6484</v>
      </c>
      <c r="GD98">
        <v>51407</v>
      </c>
      <c r="GE98">
        <v>5612</v>
      </c>
      <c r="GF98">
        <v>9.1601999999999997</v>
      </c>
      <c r="GG98">
        <v>41.911799999999999</v>
      </c>
      <c r="GH98">
        <v>47.823500000000003</v>
      </c>
      <c r="GI98">
        <v>21.186599999999999</v>
      </c>
      <c r="GJ98">
        <v>33.092599999999997</v>
      </c>
      <c r="GK98">
        <v>6.1000000000000004E-3</v>
      </c>
      <c r="GL98">
        <v>51.145699999999998</v>
      </c>
      <c r="GM98">
        <v>29.613600000000002</v>
      </c>
      <c r="GN98">
        <v>32.393900000000002</v>
      </c>
      <c r="GO98">
        <v>19.376999999999999</v>
      </c>
      <c r="GP98">
        <v>1.5132000000000001</v>
      </c>
      <c r="GQ98">
        <v>0</v>
      </c>
      <c r="GR98">
        <v>-19.250699999999998</v>
      </c>
      <c r="GS98">
        <v>52.122399999999999</v>
      </c>
      <c r="GT98">
        <v>142.30690000000001</v>
      </c>
      <c r="GU98">
        <v>90.450400000000002</v>
      </c>
      <c r="GV98">
        <v>1269.5606</v>
      </c>
      <c r="GW98">
        <v>1920.4957999999999</v>
      </c>
      <c r="GX98">
        <v>167582</v>
      </c>
      <c r="GY98">
        <v>5612</v>
      </c>
      <c r="GZ98">
        <v>29.8614</v>
      </c>
      <c r="HA98">
        <v>38.9848</v>
      </c>
      <c r="HB98">
        <v>40.992400000000004</v>
      </c>
      <c r="HC98">
        <v>29.178599999999999</v>
      </c>
      <c r="HD98">
        <v>36.690300000000001</v>
      </c>
      <c r="HE98">
        <v>2.35E-2</v>
      </c>
      <c r="HF98">
        <v>48.7575</v>
      </c>
      <c r="HG98">
        <v>43.642800000000001</v>
      </c>
      <c r="HH98">
        <v>27.489599999999999</v>
      </c>
      <c r="HI98">
        <v>18.7332</v>
      </c>
      <c r="HJ98">
        <v>1.8487</v>
      </c>
      <c r="HK98">
        <v>0</v>
      </c>
      <c r="HL98">
        <v>-3.1434000000000002</v>
      </c>
      <c r="HM98">
        <v>52.963799999999999</v>
      </c>
      <c r="HN98">
        <v>129.63919999999999</v>
      </c>
      <c r="HO98">
        <v>117.9875</v>
      </c>
      <c r="HP98">
        <v>2661.2602000000002</v>
      </c>
      <c r="HQ98">
        <v>11667.4894</v>
      </c>
      <c r="HR98">
        <v>1298695</v>
      </c>
      <c r="HS98">
        <v>5612</v>
      </c>
      <c r="HT98">
        <v>231.41390000000001</v>
      </c>
      <c r="HU98">
        <v>50.75</v>
      </c>
      <c r="HV98">
        <v>51.881100000000004</v>
      </c>
      <c r="HW98">
        <v>68.084999999999994</v>
      </c>
      <c r="HX98">
        <v>82.717100000000002</v>
      </c>
      <c r="HY98">
        <v>8.6999999999999994E-2</v>
      </c>
      <c r="HZ98">
        <v>64.587100000000007</v>
      </c>
      <c r="IA98">
        <v>91.847300000000004</v>
      </c>
      <c r="IB98">
        <v>31.235299999999999</v>
      </c>
      <c r="IC98">
        <v>45.958799999999997</v>
      </c>
      <c r="ID98">
        <v>1.8984000000000001</v>
      </c>
      <c r="IE98">
        <v>0</v>
      </c>
      <c r="IF98">
        <v>-1.6251</v>
      </c>
      <c r="IG98">
        <v>50.4133</v>
      </c>
      <c r="IH98">
        <v>197.35210000000001</v>
      </c>
      <c r="II98">
        <v>448.92270000000002</v>
      </c>
      <c r="IJ98">
        <v>28944294</v>
      </c>
      <c r="IK98">
        <v>0</v>
      </c>
      <c r="IL98">
        <v>28944294</v>
      </c>
      <c r="IM98">
        <v>5612</v>
      </c>
      <c r="IN98">
        <v>5157.5720000000001</v>
      </c>
      <c r="IO98">
        <v>7930</v>
      </c>
      <c r="IP98">
        <v>10040</v>
      </c>
      <c r="IQ98">
        <v>0</v>
      </c>
      <c r="IR98">
        <v>0</v>
      </c>
      <c r="IS98">
        <v>2.0000000000000001E-4</v>
      </c>
      <c r="IT98">
        <v>10639.5676</v>
      </c>
      <c r="IU98">
        <v>0</v>
      </c>
      <c r="IV98">
        <v>7349.8384999999998</v>
      </c>
      <c r="IW98">
        <v>0</v>
      </c>
      <c r="IX98">
        <v>1.4476</v>
      </c>
      <c r="IY98">
        <v>0</v>
      </c>
      <c r="IZ98">
        <v>-79.217600000000004</v>
      </c>
      <c r="JA98">
        <v>0</v>
      </c>
      <c r="JB98">
        <v>61320.23</v>
      </c>
      <c r="JC98">
        <v>0</v>
      </c>
      <c r="JD98">
        <v>32222.090899999999</v>
      </c>
      <c r="JE98">
        <v>133941.92720000001</v>
      </c>
      <c r="JF98">
        <v>1063329</v>
      </c>
      <c r="JG98">
        <v>5612</v>
      </c>
      <c r="JH98">
        <v>189.4742</v>
      </c>
      <c r="JI98">
        <v>110.1212</v>
      </c>
      <c r="JJ98">
        <v>132.78790000000001</v>
      </c>
      <c r="JK98">
        <v>187.44730000000001</v>
      </c>
      <c r="JL98">
        <v>312.48259999999999</v>
      </c>
      <c r="JM98">
        <v>5.8999999999999999E-3</v>
      </c>
      <c r="JN98">
        <v>149.1448</v>
      </c>
      <c r="JO98">
        <v>326.3032</v>
      </c>
      <c r="JP98">
        <v>78.423199999999994</v>
      </c>
      <c r="JQ98">
        <v>145.00989999999999</v>
      </c>
      <c r="JR98">
        <v>2.1579999999999999</v>
      </c>
      <c r="JS98">
        <v>0</v>
      </c>
      <c r="JT98">
        <v>-3.4759000000000002</v>
      </c>
      <c r="JU98">
        <v>55.9617</v>
      </c>
      <c r="JV98">
        <v>533.27769999999998</v>
      </c>
      <c r="JW98">
        <v>1437.5864999999999</v>
      </c>
      <c r="JX98">
        <v>10505</v>
      </c>
      <c r="JY98">
        <v>3580</v>
      </c>
      <c r="JZ98">
        <v>363</v>
      </c>
      <c r="KA98">
        <v>1.8739999532699601</v>
      </c>
      <c r="KB98">
        <v>347.45599365234398</v>
      </c>
      <c r="KC98">
        <v>31.1119995117188</v>
      </c>
      <c r="KD98">
        <v>5606.60205078125</v>
      </c>
      <c r="KE98">
        <v>115.068000793457</v>
      </c>
      <c r="KF98">
        <v>11.666999816894499</v>
      </c>
      <c r="KG98">
        <v>36.030998229980497</v>
      </c>
      <c r="KH98">
        <v>27.028999328613299</v>
      </c>
      <c r="KI98">
        <v>10.578000068664601</v>
      </c>
      <c r="KJ98">
        <v>5.2109999656677202</v>
      </c>
      <c r="KK98">
        <v>-0.94300001859664895</v>
      </c>
      <c r="KL98">
        <v>0.799000024795532</v>
      </c>
      <c r="KM98">
        <v>3.2430000305175799</v>
      </c>
      <c r="KN98">
        <v>2.0859999656677202</v>
      </c>
      <c r="KO98">
        <v>0.76099997758865401</v>
      </c>
      <c r="KP98">
        <v>1.2480000257492101</v>
      </c>
      <c r="KQ98">
        <v>0.94099998474121105</v>
      </c>
      <c r="KR98">
        <v>1.53100001811981</v>
      </c>
      <c r="KS98">
        <v>118.852996826172</v>
      </c>
      <c r="KT98">
        <v>84.5260009765625</v>
      </c>
      <c r="KU98">
        <v>161.69500732421901</v>
      </c>
      <c r="KV98">
        <v>27.5559997558594</v>
      </c>
      <c r="KW98">
        <v>17.9899997711182</v>
      </c>
      <c r="KX98">
        <v>5.3330001831054696</v>
      </c>
      <c r="KY98">
        <v>1.8470000028610201</v>
      </c>
      <c r="KZ98">
        <v>50.180999755859403</v>
      </c>
      <c r="LA98">
        <v>0.109999999403954</v>
      </c>
      <c r="LB98">
        <v>0.97600001096725497</v>
      </c>
      <c r="LC98">
        <v>0.87099999189376798</v>
      </c>
      <c r="LD98">
        <v>0.31700000166893</v>
      </c>
      <c r="LE98">
        <v>0.35199999809265098</v>
      </c>
      <c r="LF98">
        <v>0.187000006437302</v>
      </c>
      <c r="LG98">
        <v>0.27099999785423301</v>
      </c>
      <c r="LH98">
        <v>14.680000305175801</v>
      </c>
      <c r="LI98">
        <v>15.072999954223601</v>
      </c>
      <c r="LJ98">
        <v>13.2220001220703</v>
      </c>
      <c r="LK98">
        <v>30.777000427246101</v>
      </c>
      <c r="LL98">
        <v>25.656000137329102</v>
      </c>
      <c r="LM98">
        <v>12.0129995346069</v>
      </c>
      <c r="LN98">
        <v>3.8810000419616699</v>
      </c>
      <c r="LO98">
        <v>-3.2620000839233398</v>
      </c>
      <c r="LP98">
        <v>0.78700000047683705</v>
      </c>
      <c r="LQ98">
        <v>3.0859999656677202</v>
      </c>
      <c r="LR98">
        <v>3.1359999179840101</v>
      </c>
      <c r="LS98">
        <v>0.61500000953674305</v>
      </c>
      <c r="LT98">
        <v>1.307000041008</v>
      </c>
      <c r="LU98">
        <v>0.96899998188018799</v>
      </c>
      <c r="LV98">
        <v>1.6130000352859499</v>
      </c>
      <c r="LW98">
        <v>114.75099945068401</v>
      </c>
      <c r="LX98">
        <v>79.540000915527301</v>
      </c>
      <c r="LY98">
        <v>157.25999450683599</v>
      </c>
      <c r="LZ98">
        <v>11.019000053405801</v>
      </c>
      <c r="MA98">
        <v>7.0910000801086399</v>
      </c>
      <c r="MB98">
        <v>3.14800000190735</v>
      </c>
      <c r="MC98">
        <v>0.62400001287460305</v>
      </c>
      <c r="MD98">
        <v>48.013999938964801</v>
      </c>
      <c r="ME98">
        <v>6.1999998986720997E-2</v>
      </c>
      <c r="MF98">
        <v>0.52399998903274503</v>
      </c>
      <c r="MG98">
        <v>0.81999999284744296</v>
      </c>
      <c r="MH98">
        <v>0.15000000596046401</v>
      </c>
      <c r="MI98">
        <v>0.17399999499321001</v>
      </c>
      <c r="MJ98">
        <v>0.172999992966652</v>
      </c>
      <c r="MK98">
        <v>0.26199999451637301</v>
      </c>
      <c r="ML98">
        <v>12.9079999923706</v>
      </c>
      <c r="MM98">
        <v>14.447999954223601</v>
      </c>
      <c r="MN98">
        <v>12.0989999771118</v>
      </c>
      <c r="MO98">
        <v>228.51899719238301</v>
      </c>
      <c r="MP98">
        <v>720.97399902343795</v>
      </c>
      <c r="MQ98">
        <v>371.35400390625</v>
      </c>
      <c r="MR98">
        <v>696.48797607421898</v>
      </c>
      <c r="MS98">
        <v>259.49499511718801</v>
      </c>
      <c r="MT98">
        <v>853.91101074218795</v>
      </c>
      <c r="MU98">
        <v>444.07400512695301</v>
      </c>
      <c r="MV98">
        <v>270.02801513671898</v>
      </c>
      <c r="MW98">
        <v>87.792999267578097</v>
      </c>
      <c r="MX98">
        <v>0.73600000143051103</v>
      </c>
      <c r="MY98">
        <v>630.07702636718795</v>
      </c>
      <c r="MZ98">
        <v>46.950000762939503</v>
      </c>
      <c r="NA98">
        <v>169.96099853515599</v>
      </c>
      <c r="NB98">
        <v>693.97100830078102</v>
      </c>
      <c r="NC98">
        <v>289.625</v>
      </c>
      <c r="ND98">
        <v>454.38699340820301</v>
      </c>
      <c r="NE98">
        <v>213.77600097656199</v>
      </c>
      <c r="NF98">
        <v>487.47799682617199</v>
      </c>
      <c r="NG98">
        <v>347.73400878906199</v>
      </c>
      <c r="NH98">
        <v>268.61099243164102</v>
      </c>
      <c r="NI98">
        <v>92.749000549316406</v>
      </c>
      <c r="NJ98">
        <v>6.0190000534057599</v>
      </c>
      <c r="NK98">
        <v>459.36599731445301</v>
      </c>
      <c r="NL98">
        <v>53.502998352050803</v>
      </c>
      <c r="NM98">
        <v>249.86000061035199</v>
      </c>
      <c r="NN98">
        <v>886.85699462890602</v>
      </c>
      <c r="NO98">
        <v>350.27499389648398</v>
      </c>
      <c r="NP98">
        <v>731.11901855468795</v>
      </c>
      <c r="NQ98">
        <v>348.77899169921898</v>
      </c>
      <c r="NR98">
        <v>882.19598388671898</v>
      </c>
      <c r="NS98">
        <v>513.24102783203102</v>
      </c>
      <c r="NT98">
        <v>384.15100097656199</v>
      </c>
      <c r="NU98">
        <v>131.10499572753901</v>
      </c>
      <c r="NV98">
        <v>0.28099998831749001</v>
      </c>
      <c r="NW98">
        <v>545.89300537109398</v>
      </c>
      <c r="NX98">
        <v>21.819999694824201</v>
      </c>
      <c r="NY98">
        <v>187.69000244140599</v>
      </c>
      <c r="NZ98">
        <v>615.88702392578102</v>
      </c>
      <c r="OA98">
        <v>245.60400390625</v>
      </c>
      <c r="OB98">
        <v>394.31900024414102</v>
      </c>
      <c r="OC98">
        <v>212.17799377441401</v>
      </c>
      <c r="OD98">
        <v>434.35000610351602</v>
      </c>
      <c r="OE98">
        <v>300.81799316406199</v>
      </c>
      <c r="OF98">
        <v>247.82499694824199</v>
      </c>
      <c r="OG98">
        <v>101.78900146484401</v>
      </c>
      <c r="OH98">
        <v>2.2449998855590798</v>
      </c>
      <c r="OI98">
        <v>360.50601196289102</v>
      </c>
      <c r="OJ98">
        <v>32.876998901367202</v>
      </c>
      <c r="OK98">
        <v>136.712230835486</v>
      </c>
      <c r="OL98">
        <v>47.1211226993547</v>
      </c>
      <c r="OM98">
        <v>0.75739997558697203</v>
      </c>
      <c r="ON98">
        <v>10.834216197824601</v>
      </c>
      <c r="OO98">
        <v>16.9794354000962</v>
      </c>
      <c r="OP98">
        <v>83.972401605772305</v>
      </c>
      <c r="OQ98">
        <v>0.66702368583680605</v>
      </c>
      <c r="OR98">
        <v>0.93880215117446797</v>
      </c>
      <c r="OS98">
        <v>0.60813731284365702</v>
      </c>
      <c r="OT98">
        <v>12.861160269429501</v>
      </c>
      <c r="OU98">
        <v>17.410075331623499</v>
      </c>
      <c r="OV98">
        <v>84.557641277228001</v>
      </c>
      <c r="OW98">
        <v>84.198337504320307</v>
      </c>
      <c r="OX98">
        <v>0.39530432402287902</v>
      </c>
      <c r="OY98">
        <v>142.90776699029101</v>
      </c>
      <c r="OZ98">
        <v>51.4524427802817</v>
      </c>
      <c r="PA98">
        <v>0.64994955028755197</v>
      </c>
      <c r="PB98">
        <v>10.1420252531477</v>
      </c>
      <c r="PC98">
        <v>19.430253325156698</v>
      </c>
      <c r="PD98">
        <v>79.306787571860696</v>
      </c>
      <c r="PE98">
        <v>0.54314695748073205</v>
      </c>
      <c r="PF98">
        <v>0.90253469667202502</v>
      </c>
      <c r="PG98">
        <v>0.55846472003457803</v>
      </c>
      <c r="PH98">
        <v>12.9464151680763</v>
      </c>
      <c r="PI98">
        <v>24.932427121281901</v>
      </c>
      <c r="PJ98">
        <v>84.115148136916602</v>
      </c>
      <c r="PK98">
        <v>88.260805523511195</v>
      </c>
      <c r="PL98">
        <v>0.42134127882580202</v>
      </c>
      <c r="PM98">
        <v>111.27397260273899</v>
      </c>
      <c r="PN98">
        <v>50.512856047039101</v>
      </c>
      <c r="PO98">
        <v>0.57736796672175905</v>
      </c>
      <c r="PP98">
        <v>7.6825338308125302</v>
      </c>
      <c r="PQ98">
        <v>21.129212645635199</v>
      </c>
      <c r="PR98">
        <v>76.560289359970398</v>
      </c>
      <c r="PS98">
        <v>0.432443500263333</v>
      </c>
      <c r="PT98">
        <v>0.89566403714884202</v>
      </c>
      <c r="PU98">
        <v>0.48707522160864097</v>
      </c>
      <c r="PV98">
        <v>11.510316399096499</v>
      </c>
      <c r="PW98">
        <v>34.443858716558701</v>
      </c>
      <c r="PX98">
        <v>77.968858293984795</v>
      </c>
      <c r="PY98">
        <v>77.559131345111993</v>
      </c>
      <c r="PZ98">
        <v>0.37089949162608599</v>
      </c>
      <c r="QA98">
        <v>135.37837837837799</v>
      </c>
      <c r="QB98">
        <v>47.511049524083802</v>
      </c>
      <c r="QC98">
        <v>0.71318371482113996</v>
      </c>
      <c r="QD98">
        <v>10.358416024628999</v>
      </c>
      <c r="QE98">
        <v>17.330944190154199</v>
      </c>
      <c r="QF98">
        <v>86.9387713767386</v>
      </c>
      <c r="QG98">
        <v>0.62708980226565203</v>
      </c>
      <c r="QH98">
        <v>0.92485103376711997</v>
      </c>
      <c r="QI98">
        <v>0.57249575838071798</v>
      </c>
      <c r="QJ98">
        <v>12.535553986329401</v>
      </c>
      <c r="QK98">
        <v>24.2910159286156</v>
      </c>
      <c r="QL98">
        <v>85.801843849388305</v>
      </c>
      <c r="QM98">
        <v>84.650917076849694</v>
      </c>
      <c r="QN98">
        <v>0.58394696928679701</v>
      </c>
      <c r="QO98">
        <v>116.47281323877</v>
      </c>
      <c r="QP98">
        <v>44.115030629696797</v>
      </c>
      <c r="QQ98">
        <v>0.72183626580174398</v>
      </c>
      <c r="QR98">
        <v>9.7500433809086502</v>
      </c>
      <c r="QS98">
        <v>16.2756688262272</v>
      </c>
      <c r="QT98">
        <v>83.7159583498118</v>
      </c>
      <c r="QU98">
        <v>0.62363193842462805</v>
      </c>
      <c r="QV98">
        <v>0.92633661806498602</v>
      </c>
      <c r="QW98">
        <v>0.57601747073130105</v>
      </c>
      <c r="QX98">
        <v>11.7748723677878</v>
      </c>
      <c r="QY98">
        <v>16.9580648488711</v>
      </c>
      <c r="QZ98">
        <v>83.938562993920101</v>
      </c>
      <c r="RA98">
        <v>82.107285121935703</v>
      </c>
      <c r="RB98">
        <v>0.58627693113500601</v>
      </c>
      <c r="RC98">
        <v>92.689212328767098</v>
      </c>
      <c r="RD98">
        <v>41.822671861272902</v>
      </c>
      <c r="RE98">
        <v>0.65551810699836599</v>
      </c>
      <c r="RF98">
        <v>7.9913143360451402</v>
      </c>
      <c r="RG98">
        <v>17.112576770455799</v>
      </c>
      <c r="RH98">
        <v>83.509638095708297</v>
      </c>
      <c r="RI98">
        <v>0.52811852318750896</v>
      </c>
      <c r="RJ98">
        <v>0.90991163123417695</v>
      </c>
      <c r="RK98">
        <v>0.52473836082300296</v>
      </c>
      <c r="RL98">
        <v>10.495084153835201</v>
      </c>
      <c r="RM98">
        <v>23.726472778979399</v>
      </c>
      <c r="RN98">
        <v>87.054521549390998</v>
      </c>
      <c r="RO98">
        <v>86.462703407780296</v>
      </c>
      <c r="RP98">
        <v>0.50233616077100096</v>
      </c>
      <c r="RQ98">
        <v>96.513166779203203</v>
      </c>
      <c r="RR98">
        <v>43.2492568669972</v>
      </c>
      <c r="RS98">
        <v>0.65683194119264798</v>
      </c>
      <c r="RT98">
        <v>8.3128171408200497</v>
      </c>
      <c r="RU98">
        <v>16.718355063889799</v>
      </c>
      <c r="RV98">
        <v>90.349725761545699</v>
      </c>
      <c r="RW98">
        <v>0.54545745627248998</v>
      </c>
      <c r="RX98">
        <v>0.90558962631595896</v>
      </c>
      <c r="RY98">
        <v>0.53200312687819296</v>
      </c>
      <c r="RZ98">
        <v>10.7732079369781</v>
      </c>
      <c r="SA98">
        <v>34.007065062011797</v>
      </c>
      <c r="SB98">
        <v>92.635567515107397</v>
      </c>
      <c r="SC98">
        <v>90.176843855814198</v>
      </c>
      <c r="SD98">
        <v>0.52506126416372201</v>
      </c>
      <c r="SE98">
        <v>77.878189860496704</v>
      </c>
      <c r="SF98">
        <v>38.684663528364098</v>
      </c>
      <c r="SG98">
        <v>0.65984714722307403</v>
      </c>
      <c r="SH98">
        <v>7.5425112673359296</v>
      </c>
      <c r="SI98">
        <v>15.090076610400301</v>
      </c>
      <c r="SJ98">
        <v>92.365428437207896</v>
      </c>
      <c r="SK98">
        <v>0.54518742106200802</v>
      </c>
      <c r="SL98">
        <v>0.90745870983876598</v>
      </c>
      <c r="SM98">
        <v>0.52477062925656603</v>
      </c>
      <c r="SN98">
        <v>9.7159501927913201</v>
      </c>
      <c r="SO98">
        <v>71.648699437705304</v>
      </c>
      <c r="SP98">
        <v>92.839145471395398</v>
      </c>
      <c r="SQ98">
        <v>90.339466941269393</v>
      </c>
      <c r="SR98">
        <v>0.52911599073662696</v>
      </c>
      <c r="SS98">
        <v>62.444326729202899</v>
      </c>
      <c r="ST98">
        <v>13.6994014583941</v>
      </c>
      <c r="SU98">
        <v>0.113728613445575</v>
      </c>
      <c r="SV98">
        <v>2.6951222410572102</v>
      </c>
      <c r="SW98">
        <v>5.6234999805895898</v>
      </c>
      <c r="SX98">
        <v>43.413742748669698</v>
      </c>
      <c r="SY98">
        <v>0.16116256405821899</v>
      </c>
      <c r="SZ98">
        <v>4.4197114221138499E-2</v>
      </c>
      <c r="TA98">
        <v>7.8490054703843903E-2</v>
      </c>
      <c r="TB98">
        <v>2.9426971978607699</v>
      </c>
      <c r="TC98">
        <v>4.3605637608708596</v>
      </c>
      <c r="TD98">
        <v>43.170923028084303</v>
      </c>
      <c r="TE98">
        <v>43.218943032791302</v>
      </c>
      <c r="TF98">
        <v>0.31031185793845201</v>
      </c>
      <c r="TG98">
        <v>98.911491330606594</v>
      </c>
      <c r="TH98">
        <v>18.6329684012881</v>
      </c>
      <c r="TI98">
        <v>0.135647995802156</v>
      </c>
      <c r="TJ98">
        <v>3.5659748304754002</v>
      </c>
      <c r="TK98">
        <v>7.4122122198119698</v>
      </c>
      <c r="TL98">
        <v>44.703017426063603</v>
      </c>
      <c r="TM98">
        <v>0.17077280662921901</v>
      </c>
      <c r="TN98">
        <v>5.7110176786333698E-2</v>
      </c>
      <c r="TO98">
        <v>9.8737435325210995E-2</v>
      </c>
      <c r="TP98">
        <v>3.9770793274160798</v>
      </c>
      <c r="TQ98">
        <v>6.2153969618456903</v>
      </c>
      <c r="TR98">
        <v>46.2882012769619</v>
      </c>
      <c r="TS98">
        <v>42.065024388550803</v>
      </c>
      <c r="TT98">
        <v>0.32875501313747602</v>
      </c>
      <c r="TU98">
        <v>59.533425945285103</v>
      </c>
      <c r="TV98">
        <v>19.885826480623798</v>
      </c>
      <c r="TW98">
        <v>0.166968440437086</v>
      </c>
      <c r="TX98">
        <v>2.1907630113852199</v>
      </c>
      <c r="TY98">
        <v>9.9150277663951698</v>
      </c>
      <c r="TZ98">
        <v>43.339364533346</v>
      </c>
      <c r="UA98">
        <v>0.196539859269657</v>
      </c>
      <c r="UB98">
        <v>6.0316410813670701E-2</v>
      </c>
      <c r="UC98">
        <v>0.117061343158814</v>
      </c>
      <c r="UD98">
        <v>3.0368771683087399</v>
      </c>
      <c r="UE98">
        <v>22.016723902759601</v>
      </c>
      <c r="UF98">
        <v>43.369091711928498</v>
      </c>
      <c r="UG98">
        <v>44.181932082600497</v>
      </c>
      <c r="UH98">
        <v>0.332079038110068</v>
      </c>
      <c r="UI98">
        <v>130.817377273142</v>
      </c>
      <c r="UJ98">
        <v>20.082240652997498</v>
      </c>
      <c r="UK98">
        <v>0.12687091821709301</v>
      </c>
      <c r="UL98">
        <v>4.2574186325828203</v>
      </c>
      <c r="UM98">
        <v>6.6331251772300801</v>
      </c>
      <c r="UN98">
        <v>51.8597350140193</v>
      </c>
      <c r="UO98">
        <v>0.17313113172057101</v>
      </c>
      <c r="UP98">
        <v>5.3113193907755103E-2</v>
      </c>
      <c r="UQ98">
        <v>8.5482327196718305E-2</v>
      </c>
      <c r="UR98">
        <v>4.5688696950737597</v>
      </c>
      <c r="US98">
        <v>8.4754938158142004</v>
      </c>
      <c r="UT98">
        <v>52.023167295728499</v>
      </c>
      <c r="UU98">
        <v>48.967219827859303</v>
      </c>
      <c r="UV98">
        <v>0.33491478089309001</v>
      </c>
      <c r="UW98">
        <v>63.281669990281301</v>
      </c>
      <c r="UX98">
        <v>12.6759599647746</v>
      </c>
      <c r="UY98">
        <v>0.11826457118992199</v>
      </c>
      <c r="UZ98">
        <v>2.9007731896402902</v>
      </c>
      <c r="VA98">
        <v>4.9185445580583602</v>
      </c>
      <c r="VB98">
        <v>54.258563608482199</v>
      </c>
      <c r="VC98">
        <v>0.165095789931057</v>
      </c>
      <c r="VD98">
        <v>4.90871445206554E-2</v>
      </c>
      <c r="VE98">
        <v>8.1150945359040799E-2</v>
      </c>
      <c r="VF98">
        <v>3.1101511428913202</v>
      </c>
      <c r="VG98">
        <v>10.074293628756401</v>
      </c>
      <c r="VH98">
        <v>56.466410147222398</v>
      </c>
      <c r="VI98">
        <v>52.6398089516452</v>
      </c>
      <c r="VJ98">
        <v>0.34894989797820503</v>
      </c>
      <c r="VK98">
        <v>55.134380386281599</v>
      </c>
      <c r="VL98">
        <v>13.384844361692601</v>
      </c>
      <c r="VM98">
        <v>0.132656886926249</v>
      </c>
      <c r="VN98">
        <v>2.4155816028702701</v>
      </c>
      <c r="VO98">
        <v>16.5694496350946</v>
      </c>
      <c r="VP98">
        <v>51.586866421889098</v>
      </c>
      <c r="VQ98">
        <v>0.18013273550710901</v>
      </c>
      <c r="VR98">
        <v>5.5456870827933498E-2</v>
      </c>
      <c r="VS98">
        <v>9.1481146193064605E-2</v>
      </c>
      <c r="VT98">
        <v>2.80753916437068</v>
      </c>
      <c r="VU98">
        <v>13.152282758741499</v>
      </c>
      <c r="VV98">
        <v>50.6508775641109</v>
      </c>
      <c r="VW98">
        <v>50.540690638341601</v>
      </c>
      <c r="VX98">
        <v>0.34755659492373903</v>
      </c>
      <c r="VY98">
        <v>49.946089133805302</v>
      </c>
      <c r="VZ98">
        <v>14.482407785191601</v>
      </c>
      <c r="WA98">
        <v>0.14332944618704299</v>
      </c>
      <c r="WB98">
        <v>2.0511749448403598</v>
      </c>
      <c r="WC98">
        <v>6.2968161514477101</v>
      </c>
      <c r="WD98">
        <v>53.587445148080398</v>
      </c>
      <c r="WE98">
        <v>0.17876550944164499</v>
      </c>
      <c r="WF98">
        <v>6.4888775538046103E-2</v>
      </c>
      <c r="WG98">
        <v>9.1497583756750198E-2</v>
      </c>
      <c r="WH98">
        <v>2.6128492087862298</v>
      </c>
      <c r="WI98">
        <v>46.161938939225799</v>
      </c>
      <c r="WJ98">
        <v>53.167127443578302</v>
      </c>
      <c r="WK98">
        <v>53.270832363431303</v>
      </c>
      <c r="WL98">
        <v>0.35301797328276002</v>
      </c>
      <c r="WM98">
        <v>36.608006653094598</v>
      </c>
      <c r="WN98">
        <v>11.6154908187146</v>
      </c>
      <c r="WO98">
        <v>0.13818926390324501</v>
      </c>
      <c r="WP98">
        <v>1.7754482676677199</v>
      </c>
      <c r="WQ98">
        <v>5.3438057393628799</v>
      </c>
      <c r="WR98">
        <v>51.9916135998931</v>
      </c>
      <c r="WS98">
        <v>0.17733326360009199</v>
      </c>
      <c r="WT98">
        <v>5.9258303423224898E-2</v>
      </c>
      <c r="WU98">
        <v>9.1352977365928206E-2</v>
      </c>
      <c r="WV98">
        <v>2.1816329411559501</v>
      </c>
      <c r="WW98">
        <v>82.797168468597505</v>
      </c>
      <c r="WX98">
        <v>52.6928092647385</v>
      </c>
      <c r="WY98">
        <v>52.160832587967001</v>
      </c>
      <c r="WZ98">
        <v>0.34262195573202697</v>
      </c>
    </row>
    <row r="99" spans="1:624" x14ac:dyDescent="0.25">
      <c r="A99">
        <v>32</v>
      </c>
      <c r="B99">
        <v>1</v>
      </c>
      <c r="C99">
        <v>66</v>
      </c>
      <c r="D99">
        <v>59.7</v>
      </c>
      <c r="E99">
        <f t="shared" si="1"/>
        <v>3</v>
      </c>
      <c r="F99" t="s">
        <v>113</v>
      </c>
      <c r="G99" t="s">
        <v>126</v>
      </c>
      <c r="H99" t="s">
        <v>119</v>
      </c>
      <c r="I99" t="s">
        <v>116</v>
      </c>
      <c r="J99" t="s">
        <v>117</v>
      </c>
      <c r="K99">
        <v>0</v>
      </c>
      <c r="L99">
        <v>2</v>
      </c>
      <c r="M99">
        <v>0.32</v>
      </c>
      <c r="N99">
        <v>1.62</v>
      </c>
      <c r="O99">
        <v>0.12</v>
      </c>
      <c r="P99">
        <v>0.1</v>
      </c>
      <c r="Q99">
        <v>0.56999999999999995</v>
      </c>
      <c r="R99">
        <v>0</v>
      </c>
      <c r="S99">
        <v>1</v>
      </c>
      <c r="T99">
        <v>0.52</v>
      </c>
      <c r="U99">
        <v>1.28</v>
      </c>
      <c r="V99">
        <v>84.43</v>
      </c>
      <c r="W99">
        <v>2.5499999999999998</v>
      </c>
      <c r="X99">
        <v>7.49</v>
      </c>
      <c r="Y99">
        <v>121.553596496582</v>
      </c>
      <c r="Z99">
        <v>2.2743999958038299</v>
      </c>
      <c r="AA99">
        <v>1.16999995708466</v>
      </c>
      <c r="AB99">
        <v>0.43500000238418601</v>
      </c>
      <c r="AC99">
        <v>0.30759999155998202</v>
      </c>
      <c r="AD99">
        <v>3849.34497070312</v>
      </c>
      <c r="AE99">
        <v>6594.513671875</v>
      </c>
      <c r="AF99">
        <v>6676.744140625</v>
      </c>
      <c r="AG99">
        <v>7759.57421875</v>
      </c>
      <c r="AH99">
        <v>805.068359375</v>
      </c>
      <c r="AI99">
        <v>17.694339752197301</v>
      </c>
      <c r="AJ99">
        <v>1.60706567764282</v>
      </c>
      <c r="AK99">
        <v>1.23646104335785</v>
      </c>
      <c r="AL99">
        <v>0.17306816592951199</v>
      </c>
      <c r="AM99">
        <v>0.243834078371022</v>
      </c>
      <c r="AN99">
        <v>0.18263359576471</v>
      </c>
      <c r="AO99">
        <v>0.24863216109417999</v>
      </c>
      <c r="AP99">
        <v>39.9914835372185</v>
      </c>
      <c r="AQ99">
        <v>24.991524489877701</v>
      </c>
      <c r="AR99">
        <v>0.61897659324226995</v>
      </c>
      <c r="AS99">
        <v>0.20369854892922501</v>
      </c>
      <c r="AT99">
        <v>6.58344749487461E-2</v>
      </c>
      <c r="AU99">
        <v>3.5179013530280197E-2</v>
      </c>
      <c r="AV99">
        <v>2.8920712672026099E-2</v>
      </c>
      <c r="AW99">
        <v>1.20696141561578E-2</v>
      </c>
      <c r="AX99">
        <v>9.98953070581283E-3</v>
      </c>
      <c r="AY99">
        <v>6.5105329459757798E-3</v>
      </c>
      <c r="AZ99">
        <v>4.20766823547742E-3</v>
      </c>
      <c r="BA99">
        <v>1.4613310634028801E-2</v>
      </c>
      <c r="BB99">
        <v>3.1569199562072798</v>
      </c>
      <c r="BC99">
        <v>4.3392972946167001</v>
      </c>
      <c r="BD99">
        <v>5.8073363304138201</v>
      </c>
      <c r="BE99">
        <v>7.0438437461853001</v>
      </c>
      <c r="BF99">
        <v>8.6122350692749006</v>
      </c>
      <c r="BG99">
        <v>9.7923116683959996</v>
      </c>
      <c r="BH99">
        <v>10.9143419265747</v>
      </c>
      <c r="BI99">
        <v>12.275693893432599</v>
      </c>
      <c r="BJ99">
        <v>13.567588806152299</v>
      </c>
      <c r="BK99">
        <v>14.9286394119263</v>
      </c>
      <c r="BL99">
        <v>109824</v>
      </c>
      <c r="BM99">
        <v>0</v>
      </c>
      <c r="BN99">
        <v>109824</v>
      </c>
      <c r="BO99">
        <v>5888</v>
      </c>
      <c r="BP99">
        <v>18.652200000000001</v>
      </c>
      <c r="BQ99">
        <v>4177</v>
      </c>
      <c r="BR99">
        <v>1312</v>
      </c>
      <c r="BS99">
        <v>0</v>
      </c>
      <c r="BT99">
        <v>0</v>
      </c>
      <c r="BU99">
        <v>2.0000000000000001E-4</v>
      </c>
      <c r="BV99">
        <v>5054.4481999999998</v>
      </c>
      <c r="BW99">
        <v>0</v>
      </c>
      <c r="BX99">
        <v>1077.3643999999999</v>
      </c>
      <c r="BY99">
        <v>0</v>
      </c>
      <c r="BZ99">
        <v>4.6914999999999996</v>
      </c>
      <c r="CA99">
        <v>0</v>
      </c>
      <c r="CB99">
        <v>4.5671999999999997</v>
      </c>
      <c r="CC99">
        <v>0</v>
      </c>
      <c r="CD99">
        <v>10350.852999999999</v>
      </c>
      <c r="CE99">
        <v>0</v>
      </c>
      <c r="CF99">
        <v>547051</v>
      </c>
      <c r="CG99">
        <v>0</v>
      </c>
      <c r="CH99">
        <v>547051</v>
      </c>
      <c r="CI99">
        <v>5888</v>
      </c>
      <c r="CJ99">
        <v>92.909499999999994</v>
      </c>
      <c r="CK99">
        <v>4264</v>
      </c>
      <c r="CL99">
        <v>1428</v>
      </c>
      <c r="CM99">
        <v>0</v>
      </c>
      <c r="CN99">
        <v>0</v>
      </c>
      <c r="CO99">
        <v>2.0000000000000001E-4</v>
      </c>
      <c r="CP99">
        <v>4822.5258999999996</v>
      </c>
      <c r="CQ99">
        <v>0</v>
      </c>
      <c r="CR99">
        <v>1128.1697999999999</v>
      </c>
      <c r="CS99">
        <v>0</v>
      </c>
      <c r="CT99">
        <v>4.2746000000000004</v>
      </c>
      <c r="CU99">
        <v>0</v>
      </c>
      <c r="CV99">
        <v>7.5236000000000001</v>
      </c>
      <c r="CW99">
        <v>0</v>
      </c>
      <c r="CX99">
        <v>12289.605</v>
      </c>
      <c r="CY99">
        <v>0</v>
      </c>
      <c r="CZ99">
        <v>2927.8462</v>
      </c>
      <c r="DA99">
        <v>1098.809</v>
      </c>
      <c r="DB99">
        <v>38062</v>
      </c>
      <c r="DC99">
        <v>5888</v>
      </c>
      <c r="DD99">
        <v>6.4642999999999997</v>
      </c>
      <c r="DE99">
        <v>66.615399999999994</v>
      </c>
      <c r="DF99">
        <v>63.153799999999997</v>
      </c>
      <c r="DG99">
        <v>16.620999999999999</v>
      </c>
      <c r="DH99">
        <v>16.415700000000001</v>
      </c>
      <c r="DI99">
        <v>2.2000000000000001E-3</v>
      </c>
      <c r="DJ99">
        <v>73.705299999999994</v>
      </c>
      <c r="DK99">
        <v>17.9634</v>
      </c>
      <c r="DL99">
        <v>50.48</v>
      </c>
      <c r="DM99">
        <v>10.6342</v>
      </c>
      <c r="DN99">
        <v>1.4493</v>
      </c>
      <c r="DO99">
        <v>0.2596</v>
      </c>
      <c r="DP99">
        <v>-0.51129999999999998</v>
      </c>
      <c r="DQ99">
        <v>49.558100000000003</v>
      </c>
      <c r="DR99">
        <v>205.95419999999999</v>
      </c>
      <c r="DS99">
        <v>46.449199999999998</v>
      </c>
      <c r="DT99">
        <v>1135.2778000000001</v>
      </c>
      <c r="DU99">
        <v>649.57780000000002</v>
      </c>
      <c r="DV99">
        <v>20435</v>
      </c>
      <c r="DW99">
        <v>5888</v>
      </c>
      <c r="DX99">
        <v>3.4706000000000001</v>
      </c>
      <c r="DY99">
        <v>48.333300000000001</v>
      </c>
      <c r="DZ99">
        <v>42.5</v>
      </c>
      <c r="EA99">
        <v>14.3691</v>
      </c>
      <c r="EB99">
        <v>21.004899999999999</v>
      </c>
      <c r="EC99">
        <v>3.0999999999999999E-3</v>
      </c>
      <c r="ED99">
        <v>57.578299999999999</v>
      </c>
      <c r="EE99">
        <v>17.226700000000001</v>
      </c>
      <c r="EF99">
        <v>28.117100000000001</v>
      </c>
      <c r="EG99">
        <v>10.525700000000001</v>
      </c>
      <c r="EH99">
        <v>1.9240999999999999</v>
      </c>
      <c r="EI99">
        <v>0</v>
      </c>
      <c r="EJ99">
        <v>-1.3687</v>
      </c>
      <c r="EK99">
        <v>44.948999999999998</v>
      </c>
      <c r="EL99">
        <v>149.11240000000001</v>
      </c>
      <c r="EM99">
        <v>53.883600000000001</v>
      </c>
      <c r="EN99">
        <v>1948.0388</v>
      </c>
      <c r="EO99">
        <v>4241.8536999999997</v>
      </c>
      <c r="EP99">
        <v>200648</v>
      </c>
      <c r="EQ99">
        <v>5888</v>
      </c>
      <c r="ER99">
        <v>34.077399999999997</v>
      </c>
      <c r="ES99">
        <v>48.640799999999999</v>
      </c>
      <c r="ET99">
        <v>51.1068</v>
      </c>
      <c r="EU99">
        <v>49.432400000000001</v>
      </c>
      <c r="EV99">
        <v>58.307499999999997</v>
      </c>
      <c r="EW99">
        <v>1.7500000000000002E-2</v>
      </c>
      <c r="EX99">
        <v>64.158199999999994</v>
      </c>
      <c r="EY99">
        <v>68.446700000000007</v>
      </c>
      <c r="EZ99">
        <v>29.705300000000001</v>
      </c>
      <c r="FA99">
        <v>28.191500000000001</v>
      </c>
      <c r="FB99">
        <v>2.1457999999999999</v>
      </c>
      <c r="FC99">
        <v>0</v>
      </c>
      <c r="FD99">
        <v>0.95889999999999997</v>
      </c>
      <c r="FE99">
        <v>50.967500000000001</v>
      </c>
      <c r="FF99">
        <v>175.0566</v>
      </c>
      <c r="FG99">
        <v>202.62309999999999</v>
      </c>
      <c r="FH99">
        <v>309</v>
      </c>
      <c r="FI99">
        <v>268.70060000000001</v>
      </c>
      <c r="FJ99">
        <v>618</v>
      </c>
      <c r="FK99">
        <v>5888</v>
      </c>
      <c r="FL99">
        <v>0.105</v>
      </c>
      <c r="FM99">
        <v>32.5</v>
      </c>
      <c r="FN99">
        <v>21.5</v>
      </c>
      <c r="FO99">
        <v>10.6066</v>
      </c>
      <c r="FP99">
        <v>6.3639999999999999</v>
      </c>
      <c r="FQ99">
        <v>2.9999999999999997E-4</v>
      </c>
      <c r="FR99">
        <v>34.204099999999997</v>
      </c>
      <c r="FS99">
        <v>10.8733</v>
      </c>
      <c r="FT99">
        <v>14.809799999999999</v>
      </c>
      <c r="FU99">
        <v>13.6981</v>
      </c>
      <c r="FV99">
        <v>1.3797999999999999</v>
      </c>
      <c r="FW99">
        <v>0</v>
      </c>
      <c r="FX99">
        <v>46.753999999999998</v>
      </c>
      <c r="FY99">
        <v>30.5015</v>
      </c>
      <c r="FZ99">
        <v>84.004499999999993</v>
      </c>
      <c r="GA99">
        <v>4.2051999999999996</v>
      </c>
      <c r="GB99">
        <v>2552.078</v>
      </c>
      <c r="GC99">
        <v>7742.7542000000003</v>
      </c>
      <c r="GD99">
        <v>359843</v>
      </c>
      <c r="GE99">
        <v>5888</v>
      </c>
      <c r="GF99">
        <v>61.114600000000003</v>
      </c>
      <c r="GG99">
        <v>55.021299999999997</v>
      </c>
      <c r="GH99">
        <v>51.914900000000003</v>
      </c>
      <c r="GI99">
        <v>62.462499999999999</v>
      </c>
      <c r="GJ99">
        <v>61.277900000000002</v>
      </c>
      <c r="GK99">
        <v>2.3900000000000001E-2</v>
      </c>
      <c r="GL99">
        <v>65.113200000000006</v>
      </c>
      <c r="GM99">
        <v>70.063999999999993</v>
      </c>
      <c r="GN99">
        <v>33.714199999999998</v>
      </c>
      <c r="GO99">
        <v>39.855200000000004</v>
      </c>
      <c r="GP99">
        <v>1.7290000000000001</v>
      </c>
      <c r="GQ99">
        <v>0</v>
      </c>
      <c r="GR99">
        <v>6.0250000000000004</v>
      </c>
      <c r="GS99">
        <v>48.412799999999997</v>
      </c>
      <c r="GT99">
        <v>193.81059999999999</v>
      </c>
      <c r="GU99">
        <v>298.70510000000002</v>
      </c>
      <c r="GV99">
        <v>1206.2602999999999</v>
      </c>
      <c r="GW99">
        <v>2184.5922</v>
      </c>
      <c r="GX99">
        <v>176114</v>
      </c>
      <c r="GY99">
        <v>5888</v>
      </c>
      <c r="GZ99">
        <v>29.910699999999999</v>
      </c>
      <c r="HA99">
        <v>37.842500000000001</v>
      </c>
      <c r="HB99">
        <v>38.869900000000001</v>
      </c>
      <c r="HC99">
        <v>28.7545</v>
      </c>
      <c r="HD99">
        <v>35.4998</v>
      </c>
      <c r="HE99">
        <v>2.4799999999999999E-2</v>
      </c>
      <c r="HF99">
        <v>45.583199999999998</v>
      </c>
      <c r="HG99">
        <v>38.357500000000002</v>
      </c>
      <c r="HH99">
        <v>26.089400000000001</v>
      </c>
      <c r="HI99">
        <v>18.805800000000001</v>
      </c>
      <c r="HJ99">
        <v>1.7524999999999999</v>
      </c>
      <c r="HK99">
        <v>0</v>
      </c>
      <c r="HL99">
        <v>5.4626000000000001</v>
      </c>
      <c r="HM99">
        <v>49.355200000000004</v>
      </c>
      <c r="HN99">
        <v>122.70740000000001</v>
      </c>
      <c r="HO99">
        <v>109.5322</v>
      </c>
      <c r="HP99">
        <v>857.24670000000003</v>
      </c>
      <c r="HQ99">
        <v>1324.5766000000001</v>
      </c>
      <c r="HR99">
        <v>455198</v>
      </c>
      <c r="HS99">
        <v>5888</v>
      </c>
      <c r="HT99">
        <v>77.309399999999997</v>
      </c>
      <c r="HU99">
        <v>38.184600000000003</v>
      </c>
      <c r="HV99">
        <v>37.197699999999998</v>
      </c>
      <c r="HW99">
        <v>32.476300000000002</v>
      </c>
      <c r="HX99">
        <v>31.3643</v>
      </c>
      <c r="HY99">
        <v>9.0200000000000002E-2</v>
      </c>
      <c r="HZ99">
        <v>48.8581</v>
      </c>
      <c r="IA99">
        <v>41.430500000000002</v>
      </c>
      <c r="IB99">
        <v>21.650700000000001</v>
      </c>
      <c r="IC99">
        <v>15.0801</v>
      </c>
      <c r="ID99">
        <v>2.2183000000000002</v>
      </c>
      <c r="IE99">
        <v>0</v>
      </c>
      <c r="IF99">
        <v>-4.0909000000000004</v>
      </c>
      <c r="IG99">
        <v>49.677100000000003</v>
      </c>
      <c r="IH99">
        <v>123.53060000000001</v>
      </c>
      <c r="II99">
        <v>118.51949999999999</v>
      </c>
      <c r="IJ99">
        <v>30237533</v>
      </c>
      <c r="IK99">
        <v>0</v>
      </c>
      <c r="IL99">
        <v>30237533</v>
      </c>
      <c r="IM99">
        <v>5888</v>
      </c>
      <c r="IN99">
        <v>5135.4506000000001</v>
      </c>
      <c r="IO99">
        <v>6514</v>
      </c>
      <c r="IP99">
        <v>8871</v>
      </c>
      <c r="IQ99">
        <v>0</v>
      </c>
      <c r="IR99">
        <v>0</v>
      </c>
      <c r="IS99">
        <v>2.0000000000000001E-4</v>
      </c>
      <c r="IT99">
        <v>9502.3713000000007</v>
      </c>
      <c r="IU99">
        <v>0</v>
      </c>
      <c r="IV99">
        <v>5545.8752000000004</v>
      </c>
      <c r="IW99">
        <v>0</v>
      </c>
      <c r="IX99">
        <v>1.7134</v>
      </c>
      <c r="IY99">
        <v>0</v>
      </c>
      <c r="IZ99">
        <v>-74.842200000000005</v>
      </c>
      <c r="JA99">
        <v>0</v>
      </c>
      <c r="JB99">
        <v>33442.841</v>
      </c>
      <c r="JC99">
        <v>0</v>
      </c>
      <c r="JD99">
        <v>5953.2367999999997</v>
      </c>
      <c r="JE99">
        <v>15406.774299999999</v>
      </c>
      <c r="JF99">
        <v>904892</v>
      </c>
      <c r="JG99">
        <v>5888</v>
      </c>
      <c r="JH99">
        <v>153.6841</v>
      </c>
      <c r="JI99">
        <v>84</v>
      </c>
      <c r="JJ99">
        <v>73.776300000000006</v>
      </c>
      <c r="JK99">
        <v>108.7346</v>
      </c>
      <c r="JL99">
        <v>91.758799999999994</v>
      </c>
      <c r="JM99">
        <v>2.58E-2</v>
      </c>
      <c r="JN99">
        <v>96.551500000000004</v>
      </c>
      <c r="JO99">
        <v>121.7415</v>
      </c>
      <c r="JP99">
        <v>47.570999999999998</v>
      </c>
      <c r="JQ99">
        <v>59.521799999999999</v>
      </c>
      <c r="JR99">
        <v>1.9365000000000001</v>
      </c>
      <c r="JS99">
        <v>0</v>
      </c>
      <c r="JT99">
        <v>-4.7567000000000004</v>
      </c>
      <c r="JU99">
        <v>46.995699999999999</v>
      </c>
      <c r="JV99">
        <v>315.21429999999998</v>
      </c>
      <c r="JW99">
        <v>531.80650000000003</v>
      </c>
      <c r="JX99">
        <v>9017</v>
      </c>
      <c r="JY99">
        <v>2587</v>
      </c>
      <c r="JZ99">
        <v>278</v>
      </c>
      <c r="KA99">
        <v>1.2749999761581401</v>
      </c>
      <c r="KB99">
        <v>328.12799072265602</v>
      </c>
      <c r="KC99">
        <v>30.5130004882812</v>
      </c>
      <c r="KD99">
        <v>7073.72119140625</v>
      </c>
      <c r="KE99">
        <v>84.783996582031193</v>
      </c>
      <c r="KF99">
        <v>9.1110000610351598</v>
      </c>
      <c r="KG99">
        <v>40.514999389648402</v>
      </c>
      <c r="KH99">
        <v>30.221000671386701</v>
      </c>
      <c r="KI99">
        <v>11.6020002365112</v>
      </c>
      <c r="KJ99">
        <v>5.4419999122619602</v>
      </c>
      <c r="KK99">
        <v>2.4820001125335698</v>
      </c>
      <c r="KL99">
        <v>0.78600001335143999</v>
      </c>
      <c r="KM99">
        <v>3.42799997329712</v>
      </c>
      <c r="KN99">
        <v>2.2019999027252202</v>
      </c>
      <c r="KO99">
        <v>0.71100002527236905</v>
      </c>
      <c r="KP99">
        <v>1.31299996376038</v>
      </c>
      <c r="KQ99">
        <v>0.88700002431869496</v>
      </c>
      <c r="KR99">
        <v>1.5870000123977701</v>
      </c>
      <c r="KS99">
        <v>111.87599945068401</v>
      </c>
      <c r="KT99">
        <v>85.189002990722699</v>
      </c>
      <c r="KU99">
        <v>151.07699584960901</v>
      </c>
      <c r="KV99">
        <v>31.128999710083001</v>
      </c>
      <c r="KW99">
        <v>20.916999816894499</v>
      </c>
      <c r="KX99">
        <v>6.2109999656677202</v>
      </c>
      <c r="KY99">
        <v>2.0810000896453902</v>
      </c>
      <c r="KZ99">
        <v>45.299999237060497</v>
      </c>
      <c r="LA99">
        <v>0.11900000274181401</v>
      </c>
      <c r="LB99">
        <v>1.0700000524520901</v>
      </c>
      <c r="LC99">
        <v>0.98299998044967696</v>
      </c>
      <c r="LD99">
        <v>0.31299999356269798</v>
      </c>
      <c r="LE99">
        <v>0.412999987602234</v>
      </c>
      <c r="LF99">
        <v>0.167999997735023</v>
      </c>
      <c r="LG99">
        <v>0.234999999403954</v>
      </c>
      <c r="LH99">
        <v>14.154000282287599</v>
      </c>
      <c r="LI99">
        <v>12.625</v>
      </c>
      <c r="LJ99">
        <v>11.996000289916999</v>
      </c>
      <c r="LK99">
        <v>32.705001831054702</v>
      </c>
      <c r="LL99">
        <v>27.30299949646</v>
      </c>
      <c r="LM99">
        <v>12.7170000076294</v>
      </c>
      <c r="LN99">
        <v>3.9059998989105198</v>
      </c>
      <c r="LO99">
        <v>3.4489998817443799</v>
      </c>
      <c r="LP99">
        <v>0.77999997138977095</v>
      </c>
      <c r="LQ99">
        <v>3.1760001182556201</v>
      </c>
      <c r="LR99">
        <v>3.30299997329712</v>
      </c>
      <c r="LS99">
        <v>0.58499997854232799</v>
      </c>
      <c r="LT99">
        <v>1.34800004959106</v>
      </c>
      <c r="LU99">
        <v>0.93000000715255704</v>
      </c>
      <c r="LV99">
        <v>1.6670000553131099</v>
      </c>
      <c r="LW99">
        <v>106.666999816895</v>
      </c>
      <c r="LX99">
        <v>81.3489990234375</v>
      </c>
      <c r="LY99">
        <v>146.35699462890599</v>
      </c>
      <c r="LZ99">
        <v>11.9440002441406</v>
      </c>
      <c r="MA99">
        <v>8.1140003204345703</v>
      </c>
      <c r="MB99">
        <v>3.5499999523162802</v>
      </c>
      <c r="MC99">
        <v>0.66200000047683705</v>
      </c>
      <c r="MD99">
        <v>40.201999664306598</v>
      </c>
      <c r="ME99">
        <v>6.4999997615814195E-2</v>
      </c>
      <c r="MF99">
        <v>0.56599998474121105</v>
      </c>
      <c r="MG99">
        <v>0.93500000238418601</v>
      </c>
      <c r="MH99">
        <v>0.15999999642372101</v>
      </c>
      <c r="MI99">
        <v>0.19799999892711601</v>
      </c>
      <c r="MJ99">
        <v>0.14100000262260401</v>
      </c>
      <c r="MK99">
        <v>0.20000000298023199</v>
      </c>
      <c r="ML99">
        <v>11.1759996414185</v>
      </c>
      <c r="MM99">
        <v>10.612999916076699</v>
      </c>
      <c r="MN99">
        <v>9.9989995956420898</v>
      </c>
      <c r="MO99">
        <v>193.55099487304699</v>
      </c>
      <c r="MP99">
        <v>508.92001342773398</v>
      </c>
      <c r="MQ99">
        <v>401.35101318359398</v>
      </c>
      <c r="MR99">
        <v>400.28900146484398</v>
      </c>
      <c r="MS99">
        <v>184.14700317382801</v>
      </c>
      <c r="MT99">
        <v>921.47497558593795</v>
      </c>
      <c r="MU99">
        <v>274.59698486328102</v>
      </c>
      <c r="MV99">
        <v>205.79100036621099</v>
      </c>
      <c r="MW99">
        <v>78.4739990234375</v>
      </c>
      <c r="MX99">
        <v>0.14100000262260401</v>
      </c>
      <c r="MY99">
        <v>484.27999877929699</v>
      </c>
      <c r="MZ99">
        <v>44.187999725341797</v>
      </c>
      <c r="NA99">
        <v>142.66000366210901</v>
      </c>
      <c r="NB99">
        <v>381.67199707031199</v>
      </c>
      <c r="NC99">
        <v>260.76699829101602</v>
      </c>
      <c r="ND99">
        <v>315.05700683593801</v>
      </c>
      <c r="NE99">
        <v>157.89100646972699</v>
      </c>
      <c r="NF99">
        <v>615.375</v>
      </c>
      <c r="NG99">
        <v>223.33200073242199</v>
      </c>
      <c r="NH99">
        <v>198.74800109863301</v>
      </c>
      <c r="NI99">
        <v>76.481002807617202</v>
      </c>
      <c r="NJ99">
        <v>0.98699998855590798</v>
      </c>
      <c r="NK99">
        <v>464.53500366210898</v>
      </c>
      <c r="NL99">
        <v>48.117000579833999</v>
      </c>
      <c r="NM99">
        <v>218.78999328613301</v>
      </c>
      <c r="NN99">
        <v>574.02301025390602</v>
      </c>
      <c r="NO99">
        <v>449.09899902343801</v>
      </c>
      <c r="NP99">
        <v>432.75100708007801</v>
      </c>
      <c r="NQ99">
        <v>250.84599304199199</v>
      </c>
      <c r="NR99">
        <v>931.87902832031205</v>
      </c>
      <c r="NS99">
        <v>312.57101440429699</v>
      </c>
      <c r="NT99">
        <v>272.53201293945301</v>
      </c>
      <c r="NU99">
        <v>121.351997375488</v>
      </c>
      <c r="NV99">
        <v>0.21400000154972099</v>
      </c>
      <c r="NW99">
        <v>472.30499267578102</v>
      </c>
      <c r="NX99">
        <v>27.278999328613299</v>
      </c>
      <c r="NY99">
        <v>151.95799255371099</v>
      </c>
      <c r="NZ99">
        <v>328.98498535156199</v>
      </c>
      <c r="OA99">
        <v>252.39399719238301</v>
      </c>
      <c r="OB99">
        <v>313.30999755859398</v>
      </c>
      <c r="OC99">
        <v>169.77299499511699</v>
      </c>
      <c r="OD99">
        <v>619.47802734375</v>
      </c>
      <c r="OE99">
        <v>193.74899291992199</v>
      </c>
      <c r="OF99">
        <v>201.01400756835901</v>
      </c>
      <c r="OG99">
        <v>76.524002075195298</v>
      </c>
      <c r="OH99">
        <v>1.2039999961853001</v>
      </c>
      <c r="OI99">
        <v>392.239990234375</v>
      </c>
      <c r="OJ99">
        <v>35.542999267578097</v>
      </c>
      <c r="OK99">
        <v>127.940096327513</v>
      </c>
      <c r="OL99">
        <v>46.761999890396602</v>
      </c>
      <c r="OM99">
        <v>0.72732910831755604</v>
      </c>
      <c r="ON99">
        <v>10.166255394713399</v>
      </c>
      <c r="OO99">
        <v>17.128332975038401</v>
      </c>
      <c r="OP99">
        <v>97.9158804814832</v>
      </c>
      <c r="OQ99">
        <v>0.62900452996577005</v>
      </c>
      <c r="OR99">
        <v>0.92785088688482098</v>
      </c>
      <c r="OS99">
        <v>0.58810454185287997</v>
      </c>
      <c r="OT99">
        <v>12.350778525034301</v>
      </c>
      <c r="OU99">
        <v>19.392568916160499</v>
      </c>
      <c r="OV99">
        <v>99.610597109879606</v>
      </c>
      <c r="OW99">
        <v>98.029382877562</v>
      </c>
      <c r="OX99">
        <v>0.38663355961229601</v>
      </c>
      <c r="OY99">
        <v>138.036</v>
      </c>
      <c r="OZ99">
        <v>48.995278583526598</v>
      </c>
      <c r="PA99">
        <v>0.68192510376559001</v>
      </c>
      <c r="PB99">
        <v>9.8100467453002906</v>
      </c>
      <c r="PC99">
        <v>18.5477909164428</v>
      </c>
      <c r="PD99">
        <v>79.548377776861102</v>
      </c>
      <c r="PE99">
        <v>0.56510445643768303</v>
      </c>
      <c r="PF99">
        <v>0.92036669957722295</v>
      </c>
      <c r="PG99">
        <v>0.56455879888277305</v>
      </c>
      <c r="PH99">
        <v>12.602796909689101</v>
      </c>
      <c r="PI99">
        <v>23.5152150450044</v>
      </c>
      <c r="PJ99">
        <v>82.287777469635003</v>
      </c>
      <c r="PK99">
        <v>84.639123455047596</v>
      </c>
      <c r="PL99">
        <v>0.49049194530976298</v>
      </c>
      <c r="PM99">
        <v>122.18290258449299</v>
      </c>
      <c r="PN99">
        <v>48.891896885147602</v>
      </c>
      <c r="PO99">
        <v>0.644852239973431</v>
      </c>
      <c r="PP99">
        <v>8.7785491597344301</v>
      </c>
      <c r="PQ99">
        <v>19.556049388635198</v>
      </c>
      <c r="PR99">
        <v>97.4222367896474</v>
      </c>
      <c r="PS99">
        <v>0.505158112009365</v>
      </c>
      <c r="PT99">
        <v>0.91526691060301002</v>
      </c>
      <c r="PU99">
        <v>0.52915442509556898</v>
      </c>
      <c r="PV99">
        <v>12.044384342493601</v>
      </c>
      <c r="PW99">
        <v>25.255078167241798</v>
      </c>
      <c r="PX99">
        <v>99.640802776422404</v>
      </c>
      <c r="PY99">
        <v>97.131026610643204</v>
      </c>
      <c r="PZ99">
        <v>0.40226935745321202</v>
      </c>
      <c r="QA99">
        <v>151.26267281105899</v>
      </c>
      <c r="QB99">
        <v>50.230242648981601</v>
      </c>
      <c r="QC99">
        <v>0.72725381957565205</v>
      </c>
      <c r="QD99">
        <v>11.263307090179101</v>
      </c>
      <c r="QE99">
        <v>18.0230655780036</v>
      </c>
      <c r="QF99">
        <v>95.972099407751898</v>
      </c>
      <c r="QG99">
        <v>0.65143418847855905</v>
      </c>
      <c r="QH99">
        <v>0.92770215660854805</v>
      </c>
      <c r="QI99">
        <v>0.59334419362898105</v>
      </c>
      <c r="QJ99">
        <v>13.362524741327899</v>
      </c>
      <c r="QK99">
        <v>24.2292624212056</v>
      </c>
      <c r="QL99">
        <v>98.137022761979907</v>
      </c>
      <c r="QM99">
        <v>96.402829636351797</v>
      </c>
      <c r="QN99">
        <v>0.49646679804578803</v>
      </c>
      <c r="QO99">
        <v>138.80532544378599</v>
      </c>
      <c r="QP99">
        <v>48.339131392529701</v>
      </c>
      <c r="QQ99">
        <v>0.72081205970164297</v>
      </c>
      <c r="QR99">
        <v>10.5425655525816</v>
      </c>
      <c r="QS99">
        <v>17.847435269553198</v>
      </c>
      <c r="QT99">
        <v>88.603063008804199</v>
      </c>
      <c r="QU99">
        <v>0.62050934292518301</v>
      </c>
      <c r="QV99">
        <v>0.927779996048952</v>
      </c>
      <c r="QW99">
        <v>0.58801482959163698</v>
      </c>
      <c r="QX99">
        <v>12.8894918505733</v>
      </c>
      <c r="QY99">
        <v>20.453642929605401</v>
      </c>
      <c r="QZ99">
        <v>88.823386268039897</v>
      </c>
      <c r="RA99">
        <v>87.959432134148997</v>
      </c>
      <c r="RB99">
        <v>0.51759420813867896</v>
      </c>
      <c r="RC99">
        <v>108.78920741989801</v>
      </c>
      <c r="RD99">
        <v>46.591672950812097</v>
      </c>
      <c r="RE99">
        <v>0.629645204919553</v>
      </c>
      <c r="RF99">
        <v>8.2299553756971093</v>
      </c>
      <c r="RG99">
        <v>18.729986901629001</v>
      </c>
      <c r="RH99">
        <v>99.140641089710897</v>
      </c>
      <c r="RI99">
        <v>0.49087412354746102</v>
      </c>
      <c r="RJ99">
        <v>0.90750848165600795</v>
      </c>
      <c r="RK99">
        <v>0.51984019119585201</v>
      </c>
      <c r="RL99">
        <v>11.336008775289701</v>
      </c>
      <c r="RM99">
        <v>24.6334109840835</v>
      </c>
      <c r="RN99">
        <v>96.435509585912001</v>
      </c>
      <c r="RO99">
        <v>98.528547823931603</v>
      </c>
      <c r="RP99">
        <v>0.38997728737762799</v>
      </c>
      <c r="RQ99">
        <v>117.14563328760801</v>
      </c>
      <c r="RR99">
        <v>47.222673211895703</v>
      </c>
      <c r="RS99">
        <v>0.65455182765995001</v>
      </c>
      <c r="RT99">
        <v>8.9098313272299094</v>
      </c>
      <c r="RU99">
        <v>18.5071465987618</v>
      </c>
      <c r="RV99">
        <v>91.692114742885806</v>
      </c>
      <c r="RW99">
        <v>0.52185026076846097</v>
      </c>
      <c r="RX99">
        <v>0.91278052700490497</v>
      </c>
      <c r="RY99">
        <v>0.54144078946076302</v>
      </c>
      <c r="RZ99">
        <v>11.8443371907625</v>
      </c>
      <c r="SA99">
        <v>26.977614584604598</v>
      </c>
      <c r="SB99">
        <v>90.5266003700158</v>
      </c>
      <c r="SC99">
        <v>92.459920648343996</v>
      </c>
      <c r="SD99">
        <v>0.44384355745549903</v>
      </c>
      <c r="SE99">
        <v>85.257817385866105</v>
      </c>
      <c r="SF99">
        <v>39.901710510999401</v>
      </c>
      <c r="SG99">
        <v>0.66962871887619202</v>
      </c>
      <c r="SH99">
        <v>7.7443884349450798</v>
      </c>
      <c r="SI99">
        <v>15.7032533164617</v>
      </c>
      <c r="SJ99">
        <v>85.175164379934301</v>
      </c>
      <c r="SK99">
        <v>0.538748346341277</v>
      </c>
      <c r="SL99">
        <v>0.91674537706453796</v>
      </c>
      <c r="SM99">
        <v>0.53594967579566799</v>
      </c>
      <c r="SN99">
        <v>10.1333141935634</v>
      </c>
      <c r="SO99">
        <v>70.016488717301897</v>
      </c>
      <c r="SP99">
        <v>87.521323566421103</v>
      </c>
      <c r="SQ99">
        <v>85.249887457572896</v>
      </c>
      <c r="SR99">
        <v>0.47501314552514501</v>
      </c>
      <c r="SS99">
        <v>69.567418659779193</v>
      </c>
      <c r="ST99">
        <v>17.1597439596645</v>
      </c>
      <c r="SU99">
        <v>0.140847746226164</v>
      </c>
      <c r="SV99">
        <v>2.9570609796788898</v>
      </c>
      <c r="SW99">
        <v>6.7205240126411203</v>
      </c>
      <c r="SX99">
        <v>48.633676633633698</v>
      </c>
      <c r="SY99">
        <v>0.17741052882931099</v>
      </c>
      <c r="SZ99">
        <v>6.1212131009243102E-2</v>
      </c>
      <c r="TA99">
        <v>9.5141917138340498E-2</v>
      </c>
      <c r="TB99">
        <v>3.2186609581468599</v>
      </c>
      <c r="TC99">
        <v>6.1360348048805404</v>
      </c>
      <c r="TD99">
        <v>49.141159152908301</v>
      </c>
      <c r="TE99">
        <v>48.098778909868599</v>
      </c>
      <c r="TF99">
        <v>0.33469322761277998</v>
      </c>
      <c r="TG99">
        <v>83.884162296469697</v>
      </c>
      <c r="TH99">
        <v>16.198838751344901</v>
      </c>
      <c r="TI99">
        <v>0.138523889528087</v>
      </c>
      <c r="TJ99">
        <v>3.4041917482935098</v>
      </c>
      <c r="TK99">
        <v>6.2024938113077699</v>
      </c>
      <c r="TL99">
        <v>46.3704621898517</v>
      </c>
      <c r="TM99">
        <v>0.16123699711543099</v>
      </c>
      <c r="TN99">
        <v>6.8558952149770494E-2</v>
      </c>
      <c r="TO99">
        <v>8.4509077808108596E-2</v>
      </c>
      <c r="TP99">
        <v>3.8061533141676702</v>
      </c>
      <c r="TQ99">
        <v>21.659243830545002</v>
      </c>
      <c r="TR99">
        <v>47.118210540939202</v>
      </c>
      <c r="TS99">
        <v>49.013132609848299</v>
      </c>
      <c r="TT99">
        <v>0.358473166807104</v>
      </c>
      <c r="TU99">
        <v>69.247854008520093</v>
      </c>
      <c r="TV99">
        <v>17.321068872531299</v>
      </c>
      <c r="TW99">
        <v>0.15104515651720901</v>
      </c>
      <c r="TX99">
        <v>2.7107139739311599</v>
      </c>
      <c r="TY99">
        <v>8.3747076631781407</v>
      </c>
      <c r="TZ99">
        <v>50.843466479218598</v>
      </c>
      <c r="UA99">
        <v>0.19663789401579301</v>
      </c>
      <c r="UB99">
        <v>5.0162188470709697E-2</v>
      </c>
      <c r="UC99">
        <v>0.109954171669155</v>
      </c>
      <c r="UD99">
        <v>3.2437366133757299</v>
      </c>
      <c r="UE99">
        <v>18.969888934371099</v>
      </c>
      <c r="UF99">
        <v>50.361401149273199</v>
      </c>
      <c r="UG99">
        <v>50.805775538129303</v>
      </c>
      <c r="UH99">
        <v>0.36029742832997003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71.936534393198599</v>
      </c>
      <c r="UX99">
        <v>13.2569591503864</v>
      </c>
      <c r="UY99">
        <v>0.12554419733625899</v>
      </c>
      <c r="UZ99">
        <v>3.0186705871955599</v>
      </c>
      <c r="VA99">
        <v>5.50784304946463</v>
      </c>
      <c r="VB99">
        <v>51.208472710604902</v>
      </c>
      <c r="VC99">
        <v>0.176063344615701</v>
      </c>
      <c r="VD99">
        <v>5.0006514093044602E-2</v>
      </c>
      <c r="VE99">
        <v>8.6361720654855298E-2</v>
      </c>
      <c r="VF99">
        <v>3.2557182343414799</v>
      </c>
      <c r="VG99">
        <v>8.1487412037661109</v>
      </c>
      <c r="VH99">
        <v>51.675304264151002</v>
      </c>
      <c r="VI99">
        <v>51.698532605132201</v>
      </c>
      <c r="VJ99">
        <v>0.33783095635555499</v>
      </c>
      <c r="VK99">
        <v>64.567710778804496</v>
      </c>
      <c r="VL99">
        <v>16.952264423292501</v>
      </c>
      <c r="VM99">
        <v>0.14833299150967899</v>
      </c>
      <c r="VN99">
        <v>2.3989444845315799</v>
      </c>
      <c r="VO99">
        <v>7.86805231778406</v>
      </c>
      <c r="VP99">
        <v>47.952090315179497</v>
      </c>
      <c r="VQ99">
        <v>0.17824993825260199</v>
      </c>
      <c r="VR99">
        <v>5.7158930972631E-2</v>
      </c>
      <c r="VS99">
        <v>0.104035351271015</v>
      </c>
      <c r="VT99">
        <v>3.1664702944996201</v>
      </c>
      <c r="VU99">
        <v>16.530973821609301</v>
      </c>
      <c r="VV99">
        <v>48.999667414674398</v>
      </c>
      <c r="VW99">
        <v>46.932076908819198</v>
      </c>
      <c r="VX99">
        <v>0.33397004835862798</v>
      </c>
      <c r="VY99">
        <v>61.5912947362023</v>
      </c>
      <c r="VZ99">
        <v>14.8622442686813</v>
      </c>
      <c r="WA99">
        <v>0.136010860691511</v>
      </c>
      <c r="WB99">
        <v>2.51688122509852</v>
      </c>
      <c r="WC99">
        <v>6.5485122920038403</v>
      </c>
      <c r="WD99">
        <v>49.768247427410301</v>
      </c>
      <c r="WE99">
        <v>0.17483419051788601</v>
      </c>
      <c r="WF99">
        <v>5.50415905178206E-2</v>
      </c>
      <c r="WG99">
        <v>9.6263188146134396E-2</v>
      </c>
      <c r="WH99">
        <v>2.9782856100775899</v>
      </c>
      <c r="WI99">
        <v>27.013530350334499</v>
      </c>
      <c r="WJ99">
        <v>49.765274932743097</v>
      </c>
      <c r="WK99">
        <v>48.915296929764501</v>
      </c>
      <c r="WL99">
        <v>0.34225944423616</v>
      </c>
      <c r="WM99">
        <v>42.342546027819701</v>
      </c>
      <c r="WN99">
        <v>12.0809024364171</v>
      </c>
      <c r="WO99">
        <v>0.13376816280800999</v>
      </c>
      <c r="WP99">
        <v>1.92960965748408</v>
      </c>
      <c r="WQ99">
        <v>5.7461147154331496</v>
      </c>
      <c r="WR99">
        <v>46.430086687286398</v>
      </c>
      <c r="WS99">
        <v>0.177673289102146</v>
      </c>
      <c r="WT99">
        <v>5.0252807971341802E-2</v>
      </c>
      <c r="WU99">
        <v>9.0207029475855904E-2</v>
      </c>
      <c r="WV99">
        <v>2.4230980189104701</v>
      </c>
      <c r="WW99">
        <v>67.694667224272905</v>
      </c>
      <c r="WX99">
        <v>47.441812371121699</v>
      </c>
      <c r="WY99">
        <v>46.607857324023797</v>
      </c>
      <c r="WZ99">
        <v>0.30660019045142001</v>
      </c>
    </row>
    <row r="100" spans="1:624" x14ac:dyDescent="0.25">
      <c r="A100">
        <v>32</v>
      </c>
      <c r="B100">
        <v>2</v>
      </c>
      <c r="C100">
        <v>66</v>
      </c>
      <c r="D100">
        <v>59.7</v>
      </c>
      <c r="E100">
        <f t="shared" si="1"/>
        <v>3</v>
      </c>
      <c r="F100" t="s">
        <v>113</v>
      </c>
      <c r="G100" t="s">
        <v>126</v>
      </c>
      <c r="H100" t="s">
        <v>119</v>
      </c>
      <c r="I100" t="s">
        <v>116</v>
      </c>
      <c r="J100" t="s">
        <v>117</v>
      </c>
      <c r="K100">
        <v>0</v>
      </c>
      <c r="L100">
        <v>2</v>
      </c>
      <c r="M100">
        <v>0.35</v>
      </c>
      <c r="N100">
        <v>1.81</v>
      </c>
      <c r="O100">
        <v>0.08</v>
      </c>
      <c r="P100">
        <v>0.1</v>
      </c>
      <c r="Q100">
        <v>0.6</v>
      </c>
      <c r="R100">
        <v>0</v>
      </c>
      <c r="S100">
        <v>1.01</v>
      </c>
      <c r="T100">
        <v>0.54</v>
      </c>
      <c r="U100">
        <v>1.34</v>
      </c>
      <c r="V100">
        <v>84.16</v>
      </c>
      <c r="W100">
        <v>2.61</v>
      </c>
      <c r="X100">
        <v>7.39</v>
      </c>
      <c r="Y100">
        <v>121.907302856445</v>
      </c>
      <c r="Z100">
        <v>2.4026000499725302</v>
      </c>
      <c r="AA100">
        <v>1.13390004634857</v>
      </c>
      <c r="AB100">
        <v>0.60689997673034701</v>
      </c>
      <c r="AC100">
        <v>0.28090000152587902</v>
      </c>
      <c r="AD100">
        <v>5267.376953125</v>
      </c>
      <c r="AE100">
        <v>6904.85546875</v>
      </c>
      <c r="AF100">
        <v>6933.8984375</v>
      </c>
      <c r="AG100">
        <v>7448.6787109375</v>
      </c>
      <c r="AH100">
        <v>363.49685668945301</v>
      </c>
      <c r="AI100">
        <v>9.2366065979003906</v>
      </c>
      <c r="AJ100">
        <v>1.3357170820236199</v>
      </c>
      <c r="AK100">
        <v>1.64535355567932</v>
      </c>
      <c r="AL100">
        <v>0.179768121438074</v>
      </c>
      <c r="AM100">
        <v>0.25397545223058698</v>
      </c>
      <c r="AN100">
        <v>0.187381425270435</v>
      </c>
      <c r="AO100">
        <v>0.25652580573546102</v>
      </c>
      <c r="AP100">
        <v>39.499960077366502</v>
      </c>
      <c r="AQ100">
        <v>24.923417318963001</v>
      </c>
      <c r="AR100">
        <v>0.56297425394926304</v>
      </c>
      <c r="AS100">
        <v>0.21670189974786899</v>
      </c>
      <c r="AT100">
        <v>8.1721588405229403E-2</v>
      </c>
      <c r="AU100">
        <v>4.4005870051313303E-2</v>
      </c>
      <c r="AV100">
        <v>3.5845845867156001E-2</v>
      </c>
      <c r="AW100">
        <v>1.4977785063302501E-2</v>
      </c>
      <c r="AX100">
        <v>1.2461085718219101E-2</v>
      </c>
      <c r="AY100">
        <v>8.3001759170358499E-3</v>
      </c>
      <c r="AZ100">
        <v>5.3151214139784096E-3</v>
      </c>
      <c r="BA100">
        <v>1.76963738666337E-2</v>
      </c>
      <c r="BB100">
        <v>3.2994573116302499</v>
      </c>
      <c r="BC100">
        <v>4.3736410140991202</v>
      </c>
      <c r="BD100">
        <v>5.7429304122924796</v>
      </c>
      <c r="BE100">
        <v>6.9481625556945801</v>
      </c>
      <c r="BF100">
        <v>8.4802894592285192</v>
      </c>
      <c r="BG100">
        <v>9.6110706329345703</v>
      </c>
      <c r="BH100">
        <v>10.6745910644531</v>
      </c>
      <c r="BI100">
        <v>11.9538373947144</v>
      </c>
      <c r="BJ100">
        <v>13.196174621581999</v>
      </c>
      <c r="BK100">
        <v>14.465391159057599</v>
      </c>
      <c r="BL100">
        <v>108297</v>
      </c>
      <c r="BM100">
        <v>0</v>
      </c>
      <c r="BN100">
        <v>108297</v>
      </c>
      <c r="BO100">
        <v>5069</v>
      </c>
      <c r="BP100">
        <v>21.364599999999999</v>
      </c>
      <c r="BQ100">
        <v>4115</v>
      </c>
      <c r="BR100">
        <v>1229</v>
      </c>
      <c r="BS100">
        <v>0</v>
      </c>
      <c r="BT100">
        <v>0</v>
      </c>
      <c r="BU100">
        <v>2.0000000000000001E-4</v>
      </c>
      <c r="BV100">
        <v>4944.7583999999997</v>
      </c>
      <c r="BW100">
        <v>0</v>
      </c>
      <c r="BX100">
        <v>1133.9773</v>
      </c>
      <c r="BY100">
        <v>0</v>
      </c>
      <c r="BZ100">
        <v>4.3605</v>
      </c>
      <c r="CA100">
        <v>0</v>
      </c>
      <c r="CB100">
        <v>5.1360000000000001</v>
      </c>
      <c r="CC100">
        <v>0</v>
      </c>
      <c r="CD100">
        <v>10294.986000000001</v>
      </c>
      <c r="CE100">
        <v>0</v>
      </c>
      <c r="CF100">
        <v>556871</v>
      </c>
      <c r="CG100">
        <v>0</v>
      </c>
      <c r="CH100">
        <v>556871</v>
      </c>
      <c r="CI100">
        <v>5069</v>
      </c>
      <c r="CJ100">
        <v>109.8582</v>
      </c>
      <c r="CK100">
        <v>4233</v>
      </c>
      <c r="CL100">
        <v>871</v>
      </c>
      <c r="CM100">
        <v>0</v>
      </c>
      <c r="CN100">
        <v>0</v>
      </c>
      <c r="CO100">
        <v>2.0000000000000001E-4</v>
      </c>
      <c r="CP100">
        <v>5090.2204000000002</v>
      </c>
      <c r="CQ100">
        <v>0</v>
      </c>
      <c r="CR100">
        <v>726.11429999999996</v>
      </c>
      <c r="CS100">
        <v>0</v>
      </c>
      <c r="CT100">
        <v>7.0102000000000002</v>
      </c>
      <c r="CU100">
        <v>0</v>
      </c>
      <c r="CV100">
        <v>1.2907999999999999</v>
      </c>
      <c r="CW100">
        <v>0</v>
      </c>
      <c r="CX100">
        <v>12447.119000000001</v>
      </c>
      <c r="CY100">
        <v>0</v>
      </c>
      <c r="CZ100">
        <v>2372.5</v>
      </c>
      <c r="DA100">
        <v>2056.4470999999999</v>
      </c>
      <c r="DB100">
        <v>23725</v>
      </c>
      <c r="DC100">
        <v>5069</v>
      </c>
      <c r="DD100">
        <v>4.6803999999999997</v>
      </c>
      <c r="DE100">
        <v>62</v>
      </c>
      <c r="DF100">
        <v>67.7</v>
      </c>
      <c r="DG100">
        <v>32.561100000000003</v>
      </c>
      <c r="DH100">
        <v>31.871400000000001</v>
      </c>
      <c r="DI100">
        <v>2E-3</v>
      </c>
      <c r="DJ100">
        <v>80.110600000000005</v>
      </c>
      <c r="DK100">
        <v>43.901000000000003</v>
      </c>
      <c r="DL100">
        <v>40.0886</v>
      </c>
      <c r="DM100">
        <v>12.287699999999999</v>
      </c>
      <c r="DN100">
        <v>2.0038</v>
      </c>
      <c r="DO100">
        <v>0.94710000000000005</v>
      </c>
      <c r="DP100">
        <v>-1.2364999999999999</v>
      </c>
      <c r="DQ100">
        <v>54.866199999999999</v>
      </c>
      <c r="DR100">
        <v>212.0633</v>
      </c>
      <c r="DS100">
        <v>105.3391</v>
      </c>
      <c r="DT100">
        <v>1169.1765</v>
      </c>
      <c r="DU100">
        <v>559.28189999999995</v>
      </c>
      <c r="DV100">
        <v>19876</v>
      </c>
      <c r="DW100">
        <v>5069</v>
      </c>
      <c r="DX100">
        <v>3.9211</v>
      </c>
      <c r="DY100">
        <v>53</v>
      </c>
      <c r="DZ100">
        <v>44.411799999999999</v>
      </c>
      <c r="EA100">
        <v>12.0779</v>
      </c>
      <c r="EB100">
        <v>22.105</v>
      </c>
      <c r="EC100">
        <v>3.3999999999999998E-3</v>
      </c>
      <c r="ED100">
        <v>63.138599999999997</v>
      </c>
      <c r="EE100">
        <v>20.819500000000001</v>
      </c>
      <c r="EF100">
        <v>28.0532</v>
      </c>
      <c r="EG100">
        <v>10.5207</v>
      </c>
      <c r="EH100">
        <v>2.0853999999999999</v>
      </c>
      <c r="EI100">
        <v>0</v>
      </c>
      <c r="EJ100">
        <v>4.2337999999999996</v>
      </c>
      <c r="EK100">
        <v>41.452300000000001</v>
      </c>
      <c r="EL100">
        <v>161.13079999999999</v>
      </c>
      <c r="EM100">
        <v>68.149000000000001</v>
      </c>
      <c r="EN100">
        <v>2073.9140000000002</v>
      </c>
      <c r="EO100">
        <v>5885.6653999999999</v>
      </c>
      <c r="EP100">
        <v>192874</v>
      </c>
      <c r="EQ100">
        <v>5069</v>
      </c>
      <c r="ER100">
        <v>38.049700000000001</v>
      </c>
      <c r="ES100">
        <v>47.8172</v>
      </c>
      <c r="ET100">
        <v>52.849499999999999</v>
      </c>
      <c r="EU100">
        <v>55.057299999999998</v>
      </c>
      <c r="EV100">
        <v>87.058300000000003</v>
      </c>
      <c r="EW100">
        <v>1.83E-2</v>
      </c>
      <c r="EX100">
        <v>67.489500000000007</v>
      </c>
      <c r="EY100">
        <v>97.4773</v>
      </c>
      <c r="EZ100">
        <v>25.151399999999999</v>
      </c>
      <c r="FA100">
        <v>25.398099999999999</v>
      </c>
      <c r="FB100">
        <v>3.0731000000000002</v>
      </c>
      <c r="FC100">
        <v>0</v>
      </c>
      <c r="FD100">
        <v>-10.2437</v>
      </c>
      <c r="FE100">
        <v>53.032699999999998</v>
      </c>
      <c r="FF100">
        <v>177.02359999999999</v>
      </c>
      <c r="FG100">
        <v>282.44319999999999</v>
      </c>
      <c r="FH100">
        <v>361</v>
      </c>
      <c r="FI100">
        <v>172.5341</v>
      </c>
      <c r="FJ100">
        <v>722</v>
      </c>
      <c r="FK100">
        <v>5069</v>
      </c>
      <c r="FL100">
        <v>0.1424</v>
      </c>
      <c r="FM100">
        <v>25</v>
      </c>
      <c r="FN100">
        <v>24.5</v>
      </c>
      <c r="FO100">
        <v>1.4141999999999999</v>
      </c>
      <c r="FP100">
        <v>9.1923999999999992</v>
      </c>
      <c r="FQ100">
        <v>4.0000000000000002E-4</v>
      </c>
      <c r="FR100">
        <v>29.148599999999998</v>
      </c>
      <c r="FS100">
        <v>8.7887000000000004</v>
      </c>
      <c r="FT100">
        <v>16.4558</v>
      </c>
      <c r="FU100">
        <v>1.6392</v>
      </c>
      <c r="FV100">
        <v>1.7890999999999999</v>
      </c>
      <c r="FW100">
        <v>0</v>
      </c>
      <c r="FX100">
        <v>29.6006</v>
      </c>
      <c r="FY100">
        <v>31.637499999999999</v>
      </c>
      <c r="FZ100">
        <v>74.081000000000003</v>
      </c>
      <c r="GA100">
        <v>14.847799999999999</v>
      </c>
      <c r="GB100">
        <v>2871.386</v>
      </c>
      <c r="GC100">
        <v>8719.8274999999994</v>
      </c>
      <c r="GD100">
        <v>327338</v>
      </c>
      <c r="GE100">
        <v>5069</v>
      </c>
      <c r="GF100">
        <v>64.576400000000007</v>
      </c>
      <c r="GG100">
        <v>57.289499999999997</v>
      </c>
      <c r="GH100">
        <v>56.456099999999999</v>
      </c>
      <c r="GI100">
        <v>61.354900000000001</v>
      </c>
      <c r="GJ100">
        <v>61.749299999999998</v>
      </c>
      <c r="GK100">
        <v>2.2499999999999999E-2</v>
      </c>
      <c r="GL100">
        <v>67.185000000000002</v>
      </c>
      <c r="GM100">
        <v>66.306700000000006</v>
      </c>
      <c r="GN100">
        <v>38.234000000000002</v>
      </c>
      <c r="GO100">
        <v>43.058599999999998</v>
      </c>
      <c r="GP100">
        <v>1.5680000000000001</v>
      </c>
      <c r="GQ100">
        <v>0</v>
      </c>
      <c r="GR100">
        <v>-1.3331999999999999</v>
      </c>
      <c r="GS100">
        <v>52.493400000000001</v>
      </c>
      <c r="GT100">
        <v>208.26759999999999</v>
      </c>
      <c r="GU100">
        <v>313.63749999999999</v>
      </c>
      <c r="GV100">
        <v>1580.7944</v>
      </c>
      <c r="GW100">
        <v>4274.2160000000003</v>
      </c>
      <c r="GX100">
        <v>169145</v>
      </c>
      <c r="GY100">
        <v>5069</v>
      </c>
      <c r="GZ100">
        <v>33.368499999999997</v>
      </c>
      <c r="HA100">
        <v>42.158900000000003</v>
      </c>
      <c r="HB100">
        <v>41.7196</v>
      </c>
      <c r="HC100">
        <v>38.042999999999999</v>
      </c>
      <c r="HD100">
        <v>64.655500000000004</v>
      </c>
      <c r="HE100">
        <v>2.1100000000000001E-2</v>
      </c>
      <c r="HF100">
        <v>52.546500000000002</v>
      </c>
      <c r="HG100">
        <v>78.395600000000002</v>
      </c>
      <c r="HH100">
        <v>27.705300000000001</v>
      </c>
      <c r="HI100">
        <v>22.7302</v>
      </c>
      <c r="HJ100">
        <v>2.0514999999999999</v>
      </c>
      <c r="HK100">
        <v>0</v>
      </c>
      <c r="HL100">
        <v>-4.6806000000000001</v>
      </c>
      <c r="HM100">
        <v>45.291699999999999</v>
      </c>
      <c r="HN100">
        <v>140.39940000000001</v>
      </c>
      <c r="HO100">
        <v>193.46119999999999</v>
      </c>
      <c r="HP100">
        <v>891.25250000000005</v>
      </c>
      <c r="HQ100">
        <v>1378.5761</v>
      </c>
      <c r="HR100">
        <v>441170</v>
      </c>
      <c r="HS100">
        <v>5069</v>
      </c>
      <c r="HT100">
        <v>87.032899999999998</v>
      </c>
      <c r="HU100">
        <v>39.010100000000001</v>
      </c>
      <c r="HV100">
        <v>37.010100000000001</v>
      </c>
      <c r="HW100">
        <v>33.557699999999997</v>
      </c>
      <c r="HX100">
        <v>30.0609</v>
      </c>
      <c r="HY100">
        <v>9.7699999999999995E-2</v>
      </c>
      <c r="HZ100">
        <v>48.926000000000002</v>
      </c>
      <c r="IA100">
        <v>42.843899999999998</v>
      </c>
      <c r="IB100">
        <v>22.145600000000002</v>
      </c>
      <c r="IC100">
        <v>15.106199999999999</v>
      </c>
      <c r="ID100">
        <v>2.1732</v>
      </c>
      <c r="IE100">
        <v>0</v>
      </c>
      <c r="IF100">
        <v>-0.53220000000000001</v>
      </c>
      <c r="IG100">
        <v>50.792999999999999</v>
      </c>
      <c r="IH100">
        <v>125.1069</v>
      </c>
      <c r="II100">
        <v>121.1536</v>
      </c>
      <c r="IJ100">
        <v>27469071</v>
      </c>
      <c r="IK100">
        <v>0</v>
      </c>
      <c r="IL100">
        <v>27469071</v>
      </c>
      <c r="IM100">
        <v>5069</v>
      </c>
      <c r="IN100">
        <v>5419.0316000000003</v>
      </c>
      <c r="IO100">
        <v>5620</v>
      </c>
      <c r="IP100">
        <v>8919</v>
      </c>
      <c r="IQ100">
        <v>0</v>
      </c>
      <c r="IR100">
        <v>0</v>
      </c>
      <c r="IS100">
        <v>2.0000000000000001E-4</v>
      </c>
      <c r="IT100">
        <v>9242.7242000000006</v>
      </c>
      <c r="IU100">
        <v>0</v>
      </c>
      <c r="IV100">
        <v>5115.8732</v>
      </c>
      <c r="IW100">
        <v>0</v>
      </c>
      <c r="IX100">
        <v>1.8067</v>
      </c>
      <c r="IY100">
        <v>0</v>
      </c>
      <c r="IZ100">
        <v>-81.649699999999996</v>
      </c>
      <c r="JA100">
        <v>0</v>
      </c>
      <c r="JB100">
        <v>33103.607000000004</v>
      </c>
      <c r="JC100">
        <v>0</v>
      </c>
      <c r="JD100">
        <v>5788.3698999999997</v>
      </c>
      <c r="JE100">
        <v>14809.1507</v>
      </c>
      <c r="JF100">
        <v>845102</v>
      </c>
      <c r="JG100">
        <v>5069</v>
      </c>
      <c r="JH100">
        <v>166.71969999999999</v>
      </c>
      <c r="JI100">
        <v>85.534199999999998</v>
      </c>
      <c r="JJ100">
        <v>77.061599999999999</v>
      </c>
      <c r="JK100">
        <v>103.0254</v>
      </c>
      <c r="JL100">
        <v>92.733699999999999</v>
      </c>
      <c r="JM100">
        <v>2.8799999999999999E-2</v>
      </c>
      <c r="JN100">
        <v>100.8567</v>
      </c>
      <c r="JO100">
        <v>118.42319999999999</v>
      </c>
      <c r="JP100">
        <v>48.697800000000001</v>
      </c>
      <c r="JQ100">
        <v>58.4621</v>
      </c>
      <c r="JR100">
        <v>1.9518</v>
      </c>
      <c r="JS100">
        <v>0</v>
      </c>
      <c r="JT100">
        <v>-2.7256999999999998</v>
      </c>
      <c r="JU100">
        <v>47.405900000000003</v>
      </c>
      <c r="JV100">
        <v>331.64269999999999</v>
      </c>
      <c r="JW100">
        <v>510.90660000000003</v>
      </c>
      <c r="JX100">
        <v>8931</v>
      </c>
      <c r="JY100">
        <v>2356</v>
      </c>
      <c r="JZ100">
        <v>237</v>
      </c>
      <c r="KA100">
        <v>1.25899994373322</v>
      </c>
      <c r="KB100">
        <v>298.92199707031199</v>
      </c>
      <c r="KC100">
        <v>27.75</v>
      </c>
      <c r="KD100">
        <v>7096.14306640625</v>
      </c>
      <c r="KE100">
        <v>84.900001525878906</v>
      </c>
      <c r="KF100">
        <v>8.5399999618530291</v>
      </c>
      <c r="KG100">
        <v>40.792999267578097</v>
      </c>
      <c r="KH100">
        <v>30.235000610351602</v>
      </c>
      <c r="KI100">
        <v>11.619000434875501</v>
      </c>
      <c r="KJ100">
        <v>5.5</v>
      </c>
      <c r="KK100">
        <v>3.17400002479553</v>
      </c>
      <c r="KL100">
        <v>0.79000002145767201</v>
      </c>
      <c r="KM100">
        <v>3.4539999961853001</v>
      </c>
      <c r="KN100">
        <v>2.19099998474121</v>
      </c>
      <c r="KO100">
        <v>0.71899998188018799</v>
      </c>
      <c r="KP100">
        <v>1.30900001525879</v>
      </c>
      <c r="KQ100">
        <v>0.86799997091293302</v>
      </c>
      <c r="KR100">
        <v>1.50399994850159</v>
      </c>
      <c r="KS100">
        <v>116.203002929688</v>
      </c>
      <c r="KT100">
        <v>89.398002624511705</v>
      </c>
      <c r="KU100">
        <v>156.31399536132801</v>
      </c>
      <c r="KV100">
        <v>30.075000762939499</v>
      </c>
      <c r="KW100">
        <v>21.146999359130898</v>
      </c>
      <c r="KX100">
        <v>6.2600002288818404</v>
      </c>
      <c r="KY100">
        <v>2.0539999008178702</v>
      </c>
      <c r="KZ100">
        <v>46.890998840332003</v>
      </c>
      <c r="LA100">
        <v>0.119999997317791</v>
      </c>
      <c r="LB100">
        <v>1.0279999971389799</v>
      </c>
      <c r="LC100">
        <v>1.0470000505447401</v>
      </c>
      <c r="LD100">
        <v>0.31700000166893</v>
      </c>
      <c r="LE100">
        <v>0.423000007867813</v>
      </c>
      <c r="LF100">
        <v>0.16200000047683699</v>
      </c>
      <c r="LG100">
        <v>0.21400000154972099</v>
      </c>
      <c r="LH100">
        <v>13.6269998550415</v>
      </c>
      <c r="LI100">
        <v>11.7299995422363</v>
      </c>
      <c r="LJ100">
        <v>11.319999694824199</v>
      </c>
      <c r="LK100">
        <v>35.0130004882812</v>
      </c>
      <c r="LL100">
        <v>28.393999099731399</v>
      </c>
      <c r="LM100">
        <v>13.3090000152588</v>
      </c>
      <c r="LN100">
        <v>3.9860000610351598</v>
      </c>
      <c r="LO100">
        <v>5.80299997329712</v>
      </c>
      <c r="LP100">
        <v>0.778999984264374</v>
      </c>
      <c r="LQ100">
        <v>3.28600001335144</v>
      </c>
      <c r="LR100">
        <v>3.3659999370575</v>
      </c>
      <c r="LS100">
        <v>0.57999998331069902</v>
      </c>
      <c r="LT100">
        <v>1.35300004482269</v>
      </c>
      <c r="LU100">
        <v>0.89099997282028198</v>
      </c>
      <c r="LV100">
        <v>1.5640000104904199</v>
      </c>
      <c r="LW100">
        <v>112.763999938965</v>
      </c>
      <c r="LX100">
        <v>86.061996459960895</v>
      </c>
      <c r="LY100">
        <v>152.75199890136699</v>
      </c>
      <c r="LZ100">
        <v>12.8489999771118</v>
      </c>
      <c r="MA100">
        <v>8.6219997406005895</v>
      </c>
      <c r="MB100">
        <v>3.8010001182556201</v>
      </c>
      <c r="MC100">
        <v>0.60199999809265103</v>
      </c>
      <c r="MD100">
        <v>42.701000213622997</v>
      </c>
      <c r="ME100">
        <v>6.4999997615814195E-2</v>
      </c>
      <c r="MF100">
        <v>0.58999997377395597</v>
      </c>
      <c r="MG100">
        <v>0.92699998617172197</v>
      </c>
      <c r="MH100">
        <v>0.158999994397163</v>
      </c>
      <c r="MI100">
        <v>0.19900000095367401</v>
      </c>
      <c r="MJ100">
        <v>0.149000003933907</v>
      </c>
      <c r="MK100">
        <v>0.19599999487400099</v>
      </c>
      <c r="ML100">
        <v>11.6429996490479</v>
      </c>
      <c r="MM100">
        <v>10.5640001296997</v>
      </c>
      <c r="MN100">
        <v>10.029000282287599</v>
      </c>
      <c r="MO100">
        <v>202.59300231933599</v>
      </c>
      <c r="MP100">
        <v>539.02502441406205</v>
      </c>
      <c r="MQ100">
        <v>393.90200805664102</v>
      </c>
      <c r="MR100">
        <v>330.42098999023398</v>
      </c>
      <c r="MS100">
        <v>213.91099548339801</v>
      </c>
      <c r="MT100">
        <v>753.51300048828102</v>
      </c>
      <c r="MU100">
        <v>294.48699951171898</v>
      </c>
      <c r="MV100">
        <v>192.99400329589801</v>
      </c>
      <c r="MW100">
        <v>75.759002685546903</v>
      </c>
      <c r="MX100">
        <v>6.4000003039836897E-2</v>
      </c>
      <c r="MY100">
        <v>510.989990234375</v>
      </c>
      <c r="MZ100">
        <v>52.430000305175803</v>
      </c>
      <c r="NA100">
        <v>137.03500366210901</v>
      </c>
      <c r="NB100">
        <v>424.06799316406199</v>
      </c>
      <c r="NC100">
        <v>260.83099365234398</v>
      </c>
      <c r="ND100">
        <v>250.94400024414099</v>
      </c>
      <c r="NE100">
        <v>178.86700439453099</v>
      </c>
      <c r="NF100">
        <v>490.20599365234398</v>
      </c>
      <c r="NG100">
        <v>244.50100708007801</v>
      </c>
      <c r="NH100">
        <v>171.97900390625</v>
      </c>
      <c r="NI100">
        <v>73.766998291015597</v>
      </c>
      <c r="NJ100">
        <v>0.53100001811981201</v>
      </c>
      <c r="NK100">
        <v>463.31100463867199</v>
      </c>
      <c r="NL100">
        <v>55.006999969482401</v>
      </c>
      <c r="NM100">
        <v>250.99000549316401</v>
      </c>
      <c r="NN100">
        <v>594.92901611328102</v>
      </c>
      <c r="NO100">
        <v>469.39801025390602</v>
      </c>
      <c r="NP100">
        <v>385.75299072265602</v>
      </c>
      <c r="NQ100">
        <v>276.12298583984398</v>
      </c>
      <c r="NR100">
        <v>810.88000488281205</v>
      </c>
      <c r="NS100">
        <v>332.21099853515602</v>
      </c>
      <c r="NT100">
        <v>240.88800048828099</v>
      </c>
      <c r="NU100">
        <v>111.34400177002</v>
      </c>
      <c r="NV100">
        <v>0.112999998033047</v>
      </c>
      <c r="NW100">
        <v>496.80899047851602</v>
      </c>
      <c r="NX100">
        <v>31.877000808715799</v>
      </c>
      <c r="NY100">
        <v>148.30000305175801</v>
      </c>
      <c r="NZ100">
        <v>358.92300415039102</v>
      </c>
      <c r="OA100">
        <v>245.54800415039099</v>
      </c>
      <c r="OB100">
        <v>255.38200378418</v>
      </c>
      <c r="OC100">
        <v>167.35699462890599</v>
      </c>
      <c r="OD100">
        <v>470.19000244140602</v>
      </c>
      <c r="OE100">
        <v>220.20300292968801</v>
      </c>
      <c r="OF100">
        <v>165.49499511718801</v>
      </c>
      <c r="OG100">
        <v>73.389999389648395</v>
      </c>
      <c r="OH100">
        <v>0.58099997043609597</v>
      </c>
      <c r="OI100">
        <v>400.427001953125</v>
      </c>
      <c r="OJ100">
        <v>39.643001556396499</v>
      </c>
      <c r="OK100">
        <v>132.03876886652799</v>
      </c>
      <c r="OL100">
        <v>47.366374165251798</v>
      </c>
      <c r="OM100">
        <v>0.73049318190578605</v>
      </c>
      <c r="ON100">
        <v>10.419192860273901</v>
      </c>
      <c r="OO100">
        <v>17.3148868248356</v>
      </c>
      <c r="OP100">
        <v>99.201759963529497</v>
      </c>
      <c r="OQ100">
        <v>0.63654698669226695</v>
      </c>
      <c r="OR100">
        <v>0.92845440451434302</v>
      </c>
      <c r="OS100">
        <v>0.59102272094985397</v>
      </c>
      <c r="OT100">
        <v>12.5507128530615</v>
      </c>
      <c r="OU100">
        <v>19.4005412460168</v>
      </c>
      <c r="OV100">
        <v>100.373198151544</v>
      </c>
      <c r="OW100">
        <v>99.307246128681498</v>
      </c>
      <c r="OX100">
        <v>0.37994172181159602</v>
      </c>
      <c r="OY100">
        <v>159.5</v>
      </c>
      <c r="OZ100">
        <v>51.830070836502202</v>
      </c>
      <c r="PA100">
        <v>0.74575657216800295</v>
      </c>
      <c r="PB100">
        <v>11.658028042107199</v>
      </c>
      <c r="PC100">
        <v>18.353189819737398</v>
      </c>
      <c r="PD100">
        <v>98.959444878394095</v>
      </c>
      <c r="PE100">
        <v>0.68690415075920996</v>
      </c>
      <c r="PF100">
        <v>0.93373906458080302</v>
      </c>
      <c r="PG100">
        <v>0.60661604595489804</v>
      </c>
      <c r="PH100">
        <v>13.7065236005036</v>
      </c>
      <c r="PI100">
        <v>15.871908937753499</v>
      </c>
      <c r="PJ100">
        <v>99.144268199017105</v>
      </c>
      <c r="PK100">
        <v>103.472815655825</v>
      </c>
      <c r="PL100">
        <v>0.34222208198674697</v>
      </c>
      <c r="PM100">
        <v>124.22831050228299</v>
      </c>
      <c r="PN100">
        <v>48.771922256848498</v>
      </c>
      <c r="PO100">
        <v>0.65294851135884202</v>
      </c>
      <c r="PP100">
        <v>8.9214440774699799</v>
      </c>
      <c r="PQ100">
        <v>19.516771031296901</v>
      </c>
      <c r="PR100">
        <v>96.617818398732794</v>
      </c>
      <c r="PS100">
        <v>0.50733214887964095</v>
      </c>
      <c r="PT100">
        <v>0.91712937750378498</v>
      </c>
      <c r="PU100">
        <v>0.53396166140482204</v>
      </c>
      <c r="PV100">
        <v>12.1169462891427</v>
      </c>
      <c r="PW100">
        <v>26.0099819964096</v>
      </c>
      <c r="PX100">
        <v>95.844265944881499</v>
      </c>
      <c r="PY100">
        <v>100.454706880667</v>
      </c>
      <c r="PZ100">
        <v>0.43381005829243502</v>
      </c>
      <c r="QA100">
        <v>164.73333333333301</v>
      </c>
      <c r="QB100">
        <v>51.894340972900302</v>
      </c>
      <c r="QC100">
        <v>0.727098736208309</v>
      </c>
      <c r="QD100">
        <v>11.6392114639282</v>
      </c>
      <c r="QE100">
        <v>18.9199812571207</v>
      </c>
      <c r="QF100">
        <v>100.740036921501</v>
      </c>
      <c r="QG100">
        <v>0.62070071979015795</v>
      </c>
      <c r="QH100">
        <v>0.92988674159590501</v>
      </c>
      <c r="QI100">
        <v>0.59268757281812701</v>
      </c>
      <c r="QJ100">
        <v>14.079527269983499</v>
      </c>
      <c r="QK100">
        <v>27.040311167192399</v>
      </c>
      <c r="QL100">
        <v>105.175564517974</v>
      </c>
      <c r="QM100">
        <v>99.724962279001801</v>
      </c>
      <c r="QN100">
        <v>0.475345290882074</v>
      </c>
      <c r="QO100">
        <v>137.77890267798799</v>
      </c>
      <c r="QP100">
        <v>47.755829953197399</v>
      </c>
      <c r="QQ100">
        <v>0.73172626915633698</v>
      </c>
      <c r="QR100">
        <v>10.6115619007237</v>
      </c>
      <c r="QS100">
        <v>17.578860544831301</v>
      </c>
      <c r="QT100">
        <v>90.822639510027997</v>
      </c>
      <c r="QU100">
        <v>0.63222562293415296</v>
      </c>
      <c r="QV100">
        <v>0.93247061316889701</v>
      </c>
      <c r="QW100">
        <v>0.59412910380345896</v>
      </c>
      <c r="QX100">
        <v>12.8458853986919</v>
      </c>
      <c r="QY100">
        <v>20.262868610719501</v>
      </c>
      <c r="QZ100">
        <v>91.344569098731995</v>
      </c>
      <c r="RA100">
        <v>90.643928226873996</v>
      </c>
      <c r="RB100">
        <v>0.52732654682420599</v>
      </c>
      <c r="RC100">
        <v>99.956439393939306</v>
      </c>
      <c r="RD100">
        <v>45.017402461080799</v>
      </c>
      <c r="RE100">
        <v>0.62028762798369197</v>
      </c>
      <c r="RF100">
        <v>7.8712528217019404</v>
      </c>
      <c r="RG100">
        <v>18.238328148018201</v>
      </c>
      <c r="RH100">
        <v>100.104310785617</v>
      </c>
      <c r="RI100">
        <v>0.48000651115226201</v>
      </c>
      <c r="RJ100">
        <v>0.90256084169877504</v>
      </c>
      <c r="RK100">
        <v>0.50754253554927897</v>
      </c>
      <c r="RL100">
        <v>10.894190351730799</v>
      </c>
      <c r="RM100">
        <v>25.799127964244999</v>
      </c>
      <c r="RN100">
        <v>98.103091152441294</v>
      </c>
      <c r="RO100">
        <v>99.809730617950294</v>
      </c>
      <c r="RP100">
        <v>0.38204472327629202</v>
      </c>
      <c r="RQ100">
        <v>115.374015748031</v>
      </c>
      <c r="RR100">
        <v>46.616538541247401</v>
      </c>
      <c r="RS100">
        <v>0.65878020826521699</v>
      </c>
      <c r="RT100">
        <v>8.8319673887167092</v>
      </c>
      <c r="RU100">
        <v>18.415768530148998</v>
      </c>
      <c r="RV100">
        <v>91.434590351041805</v>
      </c>
      <c r="RW100">
        <v>0.52052747783428899</v>
      </c>
      <c r="RX100">
        <v>0.91563954023620497</v>
      </c>
      <c r="RY100">
        <v>0.54392604086676999</v>
      </c>
      <c r="RZ100">
        <v>11.754560689388001</v>
      </c>
      <c r="SA100">
        <v>26.7954048138897</v>
      </c>
      <c r="SB100">
        <v>90.227448470390101</v>
      </c>
      <c r="SC100">
        <v>91.890675189229697</v>
      </c>
      <c r="SD100">
        <v>0.43577443129635102</v>
      </c>
      <c r="SE100">
        <v>84.749638989169597</v>
      </c>
      <c r="SF100">
        <v>39.559450657789398</v>
      </c>
      <c r="SG100">
        <v>0.67591335937349994</v>
      </c>
      <c r="SH100">
        <v>7.7855996710298703</v>
      </c>
      <c r="SI100">
        <v>15.533493088643</v>
      </c>
      <c r="SJ100">
        <v>83.906308325942206</v>
      </c>
      <c r="SK100">
        <v>0.54809718651236905</v>
      </c>
      <c r="SL100">
        <v>0.91830939821011504</v>
      </c>
      <c r="SM100">
        <v>0.53843010256607204</v>
      </c>
      <c r="SN100">
        <v>10.097532990243</v>
      </c>
      <c r="SO100">
        <v>68.769052056052402</v>
      </c>
      <c r="SP100">
        <v>85.673253829298403</v>
      </c>
      <c r="SQ100">
        <v>86.587542919034505</v>
      </c>
      <c r="SR100">
        <v>0.48933815699701599</v>
      </c>
      <c r="SS100">
        <v>70.161602814897904</v>
      </c>
      <c r="ST100">
        <v>16.983051810279601</v>
      </c>
      <c r="SU100">
        <v>0.142917853361131</v>
      </c>
      <c r="SV100">
        <v>3.2250269419895798</v>
      </c>
      <c r="SW100">
        <v>6.8908542055102897</v>
      </c>
      <c r="SX100">
        <v>47.910680661029701</v>
      </c>
      <c r="SY100">
        <v>0.178866007278488</v>
      </c>
      <c r="SZ100">
        <v>5.9753673939934103E-2</v>
      </c>
      <c r="TA100">
        <v>9.4651230787943297E-2</v>
      </c>
      <c r="TB100">
        <v>3.2557220060442198</v>
      </c>
      <c r="TC100">
        <v>5.5573760277179796</v>
      </c>
      <c r="TD100">
        <v>47.749679097493598</v>
      </c>
      <c r="TE100">
        <v>47.977722064712303</v>
      </c>
      <c r="TF100">
        <v>0.33821658229531398</v>
      </c>
      <c r="TG100">
        <v>96.853047481489199</v>
      </c>
      <c r="TH100">
        <v>17.938685207022498</v>
      </c>
      <c r="TI100">
        <v>0.12998952070870401</v>
      </c>
      <c r="TJ100">
        <v>3.2412050656306199</v>
      </c>
      <c r="TK100">
        <v>7.1434042460063996</v>
      </c>
      <c r="TL100">
        <v>45.394793760768401</v>
      </c>
      <c r="TM100">
        <v>0.16369592004295799</v>
      </c>
      <c r="TN100">
        <v>4.9646306019584002E-2</v>
      </c>
      <c r="TO100">
        <v>8.7397699905648801E-2</v>
      </c>
      <c r="TP100">
        <v>4.1302390789135197</v>
      </c>
      <c r="TQ100">
        <v>17.509060482476801</v>
      </c>
      <c r="TR100">
        <v>46.3473294734235</v>
      </c>
      <c r="TS100">
        <v>47.028156596333503</v>
      </c>
      <c r="TT100">
        <v>0.365692541786868</v>
      </c>
      <c r="TU100">
        <v>73.780872124272406</v>
      </c>
      <c r="TV100">
        <v>17.277569004264301</v>
      </c>
      <c r="TW100">
        <v>0.15109147203211101</v>
      </c>
      <c r="TX100">
        <v>2.85219926193116</v>
      </c>
      <c r="TY100">
        <v>7.9149507894504199</v>
      </c>
      <c r="TZ100">
        <v>49.494914797564</v>
      </c>
      <c r="UA100">
        <v>0.19004508113943999</v>
      </c>
      <c r="UB100">
        <v>5.5978605724967503E-2</v>
      </c>
      <c r="UC100">
        <v>0.115488942674145</v>
      </c>
      <c r="UD100">
        <v>3.3731272245600699</v>
      </c>
      <c r="UE100">
        <v>19.475303048983701</v>
      </c>
      <c r="UF100">
        <v>49.025772475242299</v>
      </c>
      <c r="UG100">
        <v>51.281835360202201</v>
      </c>
      <c r="UH100">
        <v>0.35862853703117298</v>
      </c>
      <c r="UI100">
        <v>137.885822331376</v>
      </c>
      <c r="UJ100">
        <v>16.142135505208699</v>
      </c>
      <c r="UK100">
        <v>0.17550854951379899</v>
      </c>
      <c r="UL100">
        <v>5.1585429558287998</v>
      </c>
      <c r="UM100">
        <v>7.9402019144185703</v>
      </c>
      <c r="UN100">
        <v>18.958717932530401</v>
      </c>
      <c r="UO100">
        <v>3.1091860791835301E-2</v>
      </c>
      <c r="UP100">
        <v>9.49842134851865E-2</v>
      </c>
      <c r="UQ100">
        <v>0.119509208869371</v>
      </c>
      <c r="UR100">
        <v>6.0643647744704898</v>
      </c>
      <c r="US100">
        <v>26.491276573806498</v>
      </c>
      <c r="UT100">
        <v>35.463008410057597</v>
      </c>
      <c r="UU100">
        <v>65.218335494367494</v>
      </c>
      <c r="UV100">
        <v>0.14666780436468399</v>
      </c>
      <c r="UW100">
        <v>71.322829575559993</v>
      </c>
      <c r="UX100">
        <v>12.984609997517801</v>
      </c>
      <c r="UY100">
        <v>0.123298920127334</v>
      </c>
      <c r="UZ100">
        <v>3.1076423167479899</v>
      </c>
      <c r="VA100">
        <v>5.2584156285703596</v>
      </c>
      <c r="VB100">
        <v>51.335064825780997</v>
      </c>
      <c r="VC100">
        <v>0.17804385963965899</v>
      </c>
      <c r="VD100">
        <v>4.5977111669883698E-2</v>
      </c>
      <c r="VE100">
        <v>8.5391064322616006E-2</v>
      </c>
      <c r="VF100">
        <v>3.2273175804127501</v>
      </c>
      <c r="VG100">
        <v>7.9904818509839197</v>
      </c>
      <c r="VH100">
        <v>51.332916993410798</v>
      </c>
      <c r="VI100">
        <v>51.014937814949803</v>
      </c>
      <c r="VJ100">
        <v>0.33406288863580602</v>
      </c>
      <c r="VK100">
        <v>57.012640465749101</v>
      </c>
      <c r="VL100">
        <v>15.578414278831</v>
      </c>
      <c r="VM100">
        <v>0.146736910638125</v>
      </c>
      <c r="VN100">
        <v>2.2691308332267601</v>
      </c>
      <c r="VO100">
        <v>7.3810102859474203</v>
      </c>
      <c r="VP100">
        <v>48.8099211418861</v>
      </c>
      <c r="VQ100">
        <v>0.17677406914399901</v>
      </c>
      <c r="VR100">
        <v>5.9755827871437399E-2</v>
      </c>
      <c r="VS100">
        <v>0.102643772926931</v>
      </c>
      <c r="VT100">
        <v>2.9328140914476699</v>
      </c>
      <c r="VU100">
        <v>17.8402588262372</v>
      </c>
      <c r="VV100">
        <v>49.534735259819897</v>
      </c>
      <c r="VW100">
        <v>47.560894487828001</v>
      </c>
      <c r="VX100">
        <v>0.31823367616645998</v>
      </c>
      <c r="VY100">
        <v>60.137441948714901</v>
      </c>
      <c r="VZ100">
        <v>14.176266352277199</v>
      </c>
      <c r="WA100">
        <v>0.13399999347909899</v>
      </c>
      <c r="WB100">
        <v>2.4792858893898</v>
      </c>
      <c r="WC100">
        <v>6.61005558378712</v>
      </c>
      <c r="WD100">
        <v>49.212760673461702</v>
      </c>
      <c r="WE100">
        <v>0.17628705012927801</v>
      </c>
      <c r="WF100">
        <v>5.36183952014413E-2</v>
      </c>
      <c r="WG100">
        <v>9.5368061657679595E-2</v>
      </c>
      <c r="WH100">
        <v>2.95518311829795</v>
      </c>
      <c r="WI100">
        <v>26.279240833482501</v>
      </c>
      <c r="WJ100">
        <v>48.487325356074599</v>
      </c>
      <c r="WK100">
        <v>49.555449582502099</v>
      </c>
      <c r="WL100">
        <v>0.33476614213117201</v>
      </c>
      <c r="WM100">
        <v>42.859456988143499</v>
      </c>
      <c r="WN100">
        <v>11.977238063929001</v>
      </c>
      <c r="WO100">
        <v>0.13414604545294401</v>
      </c>
      <c r="WP100">
        <v>1.94714714301497</v>
      </c>
      <c r="WQ100">
        <v>5.6120458485815501</v>
      </c>
      <c r="WR100">
        <v>46.962478673379401</v>
      </c>
      <c r="WS100">
        <v>0.181723198714835</v>
      </c>
      <c r="WT100">
        <v>5.0180714042372301E-2</v>
      </c>
      <c r="WU100">
        <v>9.2108314023045895E-2</v>
      </c>
      <c r="WV100">
        <v>2.4389683825386301</v>
      </c>
      <c r="WW100">
        <v>69.769652516783907</v>
      </c>
      <c r="WX100">
        <v>48.123702831056796</v>
      </c>
      <c r="WY100">
        <v>47.619325610045699</v>
      </c>
      <c r="WZ100">
        <v>0.30972661709272797</v>
      </c>
    </row>
    <row r="101" spans="1:624" x14ac:dyDescent="0.25">
      <c r="A101">
        <v>33</v>
      </c>
      <c r="B101">
        <v>1</v>
      </c>
      <c r="C101">
        <v>74</v>
      </c>
      <c r="D101">
        <v>82.1</v>
      </c>
      <c r="E101">
        <f t="shared" si="1"/>
        <v>5</v>
      </c>
      <c r="F101" t="s">
        <v>113</v>
      </c>
      <c r="G101" t="s">
        <v>114</v>
      </c>
      <c r="H101" t="s">
        <v>128</v>
      </c>
      <c r="I101" t="s">
        <v>116</v>
      </c>
      <c r="J101" t="s">
        <v>117</v>
      </c>
      <c r="K101">
        <v>0</v>
      </c>
      <c r="L101">
        <v>2</v>
      </c>
      <c r="M101">
        <v>1.1399999999999999</v>
      </c>
      <c r="N101">
        <v>3.06</v>
      </c>
      <c r="O101">
        <v>0</v>
      </c>
      <c r="P101">
        <v>7.0000000000000007E-2</v>
      </c>
      <c r="Q101">
        <v>0.5</v>
      </c>
      <c r="R101">
        <v>0.01</v>
      </c>
      <c r="S101">
        <v>0.76</v>
      </c>
      <c r="T101">
        <v>0.94</v>
      </c>
      <c r="U101">
        <v>0.78</v>
      </c>
      <c r="V101">
        <v>82.04</v>
      </c>
      <c r="W101">
        <v>0.45</v>
      </c>
      <c r="X101">
        <v>10.27</v>
      </c>
      <c r="Y101">
        <v>58.208400726318402</v>
      </c>
      <c r="Z101">
        <v>1.4852000474929801</v>
      </c>
      <c r="AA101">
        <v>1.1047999858856199</v>
      </c>
      <c r="AB101">
        <v>0.44569998979568498</v>
      </c>
      <c r="AC101">
        <v>0.39899998903274497</v>
      </c>
      <c r="AD101">
        <v>1121.943359375</v>
      </c>
      <c r="AE101">
        <v>1454.96557617188</v>
      </c>
      <c r="AF101">
        <v>1468.34191894531</v>
      </c>
      <c r="AG101">
        <v>1648.05395507812</v>
      </c>
      <c r="AH101">
        <v>91.795692443847699</v>
      </c>
      <c r="AI101">
        <v>1.1849824190139799</v>
      </c>
      <c r="AJ101">
        <v>1.0363082885742201</v>
      </c>
      <c r="AK101">
        <v>0.78096729516982999</v>
      </c>
      <c r="AL101">
        <v>0.25303968802032001</v>
      </c>
      <c r="AM101">
        <v>0.32917549815738001</v>
      </c>
      <c r="AN101">
        <v>0.261256142045875</v>
      </c>
      <c r="AO101">
        <v>0.32770042944762201</v>
      </c>
      <c r="AP101">
        <v>32.094207895873701</v>
      </c>
      <c r="AQ101">
        <v>23.1419482827725</v>
      </c>
      <c r="AR101">
        <v>0.53668992803003401</v>
      </c>
      <c r="AS101">
        <v>0.21103471171028401</v>
      </c>
      <c r="AT101">
        <v>9.27310061040586E-2</v>
      </c>
      <c r="AU101">
        <v>5.61360270611444E-2</v>
      </c>
      <c r="AV101">
        <v>4.7138415130633403E-2</v>
      </c>
      <c r="AW101">
        <v>1.96298492292055E-2</v>
      </c>
      <c r="AX101">
        <v>1.47184591760341E-2</v>
      </c>
      <c r="AY101">
        <v>8.6697305361407295E-3</v>
      </c>
      <c r="AZ101">
        <v>4.7652095981813502E-3</v>
      </c>
      <c r="BA101">
        <v>8.4866634242839901E-3</v>
      </c>
      <c r="BB101">
        <v>3.1578831672668501</v>
      </c>
      <c r="BC101">
        <v>4.0752220153808603</v>
      </c>
      <c r="BD101">
        <v>5.1386432647705096</v>
      </c>
      <c r="BE101">
        <v>6.0504932403564498</v>
      </c>
      <c r="BF101">
        <v>7.2246236801147496</v>
      </c>
      <c r="BG101">
        <v>8.1634101867675799</v>
      </c>
      <c r="BH101">
        <v>9.0762395858764595</v>
      </c>
      <c r="BI101">
        <v>10.1971073150635</v>
      </c>
      <c r="BJ101">
        <v>11.3354597091675</v>
      </c>
      <c r="BK101">
        <v>12.5309238433838</v>
      </c>
      <c r="BL101">
        <v>127978</v>
      </c>
      <c r="BM101">
        <v>0</v>
      </c>
      <c r="BN101">
        <v>127978</v>
      </c>
      <c r="BO101">
        <v>6677</v>
      </c>
      <c r="BP101">
        <v>19.167000000000002</v>
      </c>
      <c r="BQ101">
        <v>6666</v>
      </c>
      <c r="BR101">
        <v>907</v>
      </c>
      <c r="BS101">
        <v>0</v>
      </c>
      <c r="BT101">
        <v>0</v>
      </c>
      <c r="BU101">
        <v>1E-4</v>
      </c>
      <c r="BV101">
        <v>7515.6574000000001</v>
      </c>
      <c r="BW101">
        <v>0</v>
      </c>
      <c r="BX101">
        <v>695.81259999999997</v>
      </c>
      <c r="BY101">
        <v>0</v>
      </c>
      <c r="BZ101">
        <v>10.801299999999999</v>
      </c>
      <c r="CA101">
        <v>0</v>
      </c>
      <c r="CB101">
        <v>0.25140000000000001</v>
      </c>
      <c r="CC101">
        <v>0</v>
      </c>
      <c r="CD101">
        <v>15324.654</v>
      </c>
      <c r="CE101">
        <v>0</v>
      </c>
      <c r="CF101">
        <v>326712</v>
      </c>
      <c r="CG101">
        <v>0</v>
      </c>
      <c r="CH101">
        <v>326712</v>
      </c>
      <c r="CI101">
        <v>6677</v>
      </c>
      <c r="CJ101">
        <v>48.930999999999997</v>
      </c>
      <c r="CK101">
        <v>6671</v>
      </c>
      <c r="CL101">
        <v>497</v>
      </c>
      <c r="CM101">
        <v>0</v>
      </c>
      <c r="CN101">
        <v>0</v>
      </c>
      <c r="CO101">
        <v>1E-4</v>
      </c>
      <c r="CP101">
        <v>7747.8343000000004</v>
      </c>
      <c r="CQ101">
        <v>0</v>
      </c>
      <c r="CR101">
        <v>366.45780000000002</v>
      </c>
      <c r="CS101">
        <v>0</v>
      </c>
      <c r="CT101">
        <v>21.142499999999998</v>
      </c>
      <c r="CU101">
        <v>0</v>
      </c>
      <c r="CV101">
        <v>-7.6E-3</v>
      </c>
      <c r="CW101">
        <v>0</v>
      </c>
      <c r="CX101">
        <v>15915.375</v>
      </c>
      <c r="CY101">
        <v>0</v>
      </c>
      <c r="CZ101">
        <v>0</v>
      </c>
      <c r="DA101">
        <v>0</v>
      </c>
      <c r="DB101">
        <v>0</v>
      </c>
      <c r="DC101">
        <v>6677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6851</v>
      </c>
      <c r="DU101">
        <v>0</v>
      </c>
      <c r="DV101">
        <v>6851</v>
      </c>
      <c r="DW101">
        <v>6677</v>
      </c>
      <c r="DX101">
        <v>1.0261</v>
      </c>
      <c r="DY101">
        <v>106</v>
      </c>
      <c r="DZ101">
        <v>93</v>
      </c>
      <c r="EA101">
        <v>0</v>
      </c>
      <c r="EB101">
        <v>0</v>
      </c>
      <c r="EC101">
        <v>1E-4</v>
      </c>
      <c r="ED101">
        <v>114.10769999999999</v>
      </c>
      <c r="EE101">
        <v>0</v>
      </c>
      <c r="EF101">
        <v>79.971699999999998</v>
      </c>
      <c r="EG101">
        <v>0</v>
      </c>
      <c r="EH101">
        <v>1.4269000000000001</v>
      </c>
      <c r="EI101">
        <v>0</v>
      </c>
      <c r="EJ101">
        <v>22.584399999999999</v>
      </c>
      <c r="EK101">
        <v>0</v>
      </c>
      <c r="EL101">
        <v>344.959</v>
      </c>
      <c r="EM101">
        <v>0</v>
      </c>
      <c r="EN101">
        <v>2765.2631999999999</v>
      </c>
      <c r="EO101">
        <v>4633.7880999999998</v>
      </c>
      <c r="EP101">
        <v>52540</v>
      </c>
      <c r="EQ101">
        <v>6677</v>
      </c>
      <c r="ER101">
        <v>7.8688000000000002</v>
      </c>
      <c r="ES101">
        <v>70.473699999999994</v>
      </c>
      <c r="ET101">
        <v>47.210500000000003</v>
      </c>
      <c r="EU101">
        <v>56.195500000000003</v>
      </c>
      <c r="EV101">
        <v>31.837399999999999</v>
      </c>
      <c r="EW101">
        <v>2.8E-3</v>
      </c>
      <c r="EX101">
        <v>80.0535</v>
      </c>
      <c r="EY101">
        <v>60.9467</v>
      </c>
      <c r="EZ101">
        <v>39.704599999999999</v>
      </c>
      <c r="FA101">
        <v>35.6477</v>
      </c>
      <c r="FB101">
        <v>1.8459000000000001</v>
      </c>
      <c r="FC101">
        <v>0</v>
      </c>
      <c r="FD101">
        <v>-2.0638999999999998</v>
      </c>
      <c r="FE101">
        <v>32.960599999999999</v>
      </c>
      <c r="FF101">
        <v>210.3492</v>
      </c>
      <c r="FG101">
        <v>196.27019999999999</v>
      </c>
      <c r="FH101">
        <v>324.25</v>
      </c>
      <c r="FI101">
        <v>308.4427</v>
      </c>
      <c r="FJ101">
        <v>1297</v>
      </c>
      <c r="FK101">
        <v>6677</v>
      </c>
      <c r="FL101">
        <v>0.19420000000000001</v>
      </c>
      <c r="FM101">
        <v>24.75</v>
      </c>
      <c r="FN101">
        <v>18.25</v>
      </c>
      <c r="FO101">
        <v>17.0563</v>
      </c>
      <c r="FP101">
        <v>6.0208000000000004</v>
      </c>
      <c r="FQ101">
        <v>5.9999999999999995E-4</v>
      </c>
      <c r="FR101">
        <v>26.7498</v>
      </c>
      <c r="FS101">
        <v>15.017899999999999</v>
      </c>
      <c r="FT101">
        <v>14.120200000000001</v>
      </c>
      <c r="FU101">
        <v>5.6696999999999997</v>
      </c>
      <c r="FV101">
        <v>1.9630000000000001</v>
      </c>
      <c r="FW101">
        <v>0</v>
      </c>
      <c r="FX101">
        <v>-1.4397</v>
      </c>
      <c r="FY101">
        <v>61.742899999999999</v>
      </c>
      <c r="FZ101">
        <v>65.053200000000004</v>
      </c>
      <c r="GA101">
        <v>34.665799999999997</v>
      </c>
      <c r="GB101">
        <v>5956.2</v>
      </c>
      <c r="GC101">
        <v>8122.8774000000003</v>
      </c>
      <c r="GD101">
        <v>89343</v>
      </c>
      <c r="GE101">
        <v>6677</v>
      </c>
      <c r="GF101">
        <v>13.380699999999999</v>
      </c>
      <c r="GG101">
        <v>109.33329999999999</v>
      </c>
      <c r="GH101">
        <v>70.2667</v>
      </c>
      <c r="GI101">
        <v>109.7671</v>
      </c>
      <c r="GJ101">
        <v>49.7271</v>
      </c>
      <c r="GK101">
        <v>2.2000000000000001E-3</v>
      </c>
      <c r="GL101">
        <v>119.9361</v>
      </c>
      <c r="GM101">
        <v>120.73520000000001</v>
      </c>
      <c r="GN101">
        <v>55.113999999999997</v>
      </c>
      <c r="GO101">
        <v>38.494500000000002</v>
      </c>
      <c r="GP101">
        <v>2.3969999999999998</v>
      </c>
      <c r="GQ101">
        <v>0</v>
      </c>
      <c r="GR101">
        <v>8.3470999999999993</v>
      </c>
      <c r="GS101">
        <v>37.7883</v>
      </c>
      <c r="GT101">
        <v>338.0489</v>
      </c>
      <c r="GU101">
        <v>351.6925</v>
      </c>
      <c r="GV101">
        <v>1188.3647000000001</v>
      </c>
      <c r="GW101">
        <v>1682.0146</v>
      </c>
      <c r="GX101">
        <v>101011</v>
      </c>
      <c r="GY101">
        <v>6677</v>
      </c>
      <c r="GZ101">
        <v>15.1282</v>
      </c>
      <c r="HA101">
        <v>43.3294</v>
      </c>
      <c r="HB101">
        <v>37.4</v>
      </c>
      <c r="HC101">
        <v>31.305099999999999</v>
      </c>
      <c r="HD101">
        <v>32.945900000000002</v>
      </c>
      <c r="HE101">
        <v>1.2699999999999999E-2</v>
      </c>
      <c r="HF101">
        <v>49.560499999999998</v>
      </c>
      <c r="HG101">
        <v>41.168900000000001</v>
      </c>
      <c r="HH101">
        <v>27.3508</v>
      </c>
      <c r="HI101">
        <v>19.972300000000001</v>
      </c>
      <c r="HJ101">
        <v>1.7314000000000001</v>
      </c>
      <c r="HK101">
        <v>0</v>
      </c>
      <c r="HL101">
        <v>2.0581999999999998</v>
      </c>
      <c r="HM101">
        <v>40.190199999999997</v>
      </c>
      <c r="HN101">
        <v>131.26929999999999</v>
      </c>
      <c r="HO101">
        <v>121.4481</v>
      </c>
      <c r="HP101">
        <v>545.46100000000001</v>
      </c>
      <c r="HQ101">
        <v>623.81190000000004</v>
      </c>
      <c r="HR101">
        <v>84001</v>
      </c>
      <c r="HS101">
        <v>6677</v>
      </c>
      <c r="HT101">
        <v>12.5806</v>
      </c>
      <c r="HU101">
        <v>32.168799999999997</v>
      </c>
      <c r="HV101">
        <v>24.603899999999999</v>
      </c>
      <c r="HW101">
        <v>21.282399999999999</v>
      </c>
      <c r="HX101">
        <v>14.7531</v>
      </c>
      <c r="HY101">
        <v>2.3099999999999999E-2</v>
      </c>
      <c r="HZ101">
        <v>36.0717</v>
      </c>
      <c r="IA101">
        <v>26.3721</v>
      </c>
      <c r="IB101">
        <v>18.708200000000001</v>
      </c>
      <c r="IC101">
        <v>9.6172000000000004</v>
      </c>
      <c r="ID101">
        <v>1.9864999999999999</v>
      </c>
      <c r="IE101">
        <v>0</v>
      </c>
      <c r="IF101">
        <v>4.8592000000000004</v>
      </c>
      <c r="IG101">
        <v>38.456800000000001</v>
      </c>
      <c r="IH101">
        <v>90.413899999999998</v>
      </c>
      <c r="II101">
        <v>66.135000000000005</v>
      </c>
      <c r="IJ101">
        <v>9730562</v>
      </c>
      <c r="IK101">
        <v>0</v>
      </c>
      <c r="IL101">
        <v>9730562</v>
      </c>
      <c r="IM101">
        <v>6677</v>
      </c>
      <c r="IN101">
        <v>1457.3253999999999</v>
      </c>
      <c r="IO101">
        <v>6664</v>
      </c>
      <c r="IP101">
        <v>1925</v>
      </c>
      <c r="IQ101">
        <v>0</v>
      </c>
      <c r="IR101">
        <v>0</v>
      </c>
      <c r="IS101">
        <v>1E-4</v>
      </c>
      <c r="IT101">
        <v>7578.0956999999999</v>
      </c>
      <c r="IU101">
        <v>0</v>
      </c>
      <c r="IV101">
        <v>1831.8771999999999</v>
      </c>
      <c r="IW101">
        <v>0</v>
      </c>
      <c r="IX101">
        <v>4.1368</v>
      </c>
      <c r="IY101">
        <v>0</v>
      </c>
      <c r="IZ101">
        <v>-0.31090000000000001</v>
      </c>
      <c r="JA101">
        <v>0</v>
      </c>
      <c r="JB101">
        <v>18949.984</v>
      </c>
      <c r="JC101">
        <v>0</v>
      </c>
      <c r="JD101">
        <v>3032.1111000000001</v>
      </c>
      <c r="JE101">
        <v>5724.6826000000001</v>
      </c>
      <c r="JF101">
        <v>54578</v>
      </c>
      <c r="JG101">
        <v>6677</v>
      </c>
      <c r="JH101">
        <v>8.1739999999999995</v>
      </c>
      <c r="JI101">
        <v>71.666700000000006</v>
      </c>
      <c r="JJ101">
        <v>50.8889</v>
      </c>
      <c r="JK101">
        <v>81.682299999999998</v>
      </c>
      <c r="JL101">
        <v>48.443899999999999</v>
      </c>
      <c r="JM101">
        <v>2.7000000000000001E-3</v>
      </c>
      <c r="JN101">
        <v>75.969899999999996</v>
      </c>
      <c r="JO101">
        <v>82.468299999999999</v>
      </c>
      <c r="JP101">
        <v>35.502800000000001</v>
      </c>
      <c r="JQ101">
        <v>36.418399999999998</v>
      </c>
      <c r="JR101">
        <v>1.9951000000000001</v>
      </c>
      <c r="JS101">
        <v>0</v>
      </c>
      <c r="JT101">
        <v>-12.3398</v>
      </c>
      <c r="JU101">
        <v>46.108400000000003</v>
      </c>
      <c r="JV101">
        <v>239.8246</v>
      </c>
      <c r="JW101">
        <v>286.44650000000001</v>
      </c>
      <c r="JX101">
        <v>3647</v>
      </c>
      <c r="JY101">
        <v>1639</v>
      </c>
      <c r="JZ101">
        <v>130</v>
      </c>
      <c r="KA101">
        <v>0.78600001335143999</v>
      </c>
      <c r="KB101">
        <v>102.5</v>
      </c>
      <c r="KC101">
        <v>9.7419996261596697</v>
      </c>
      <c r="KD101">
        <v>4638.6630859375</v>
      </c>
      <c r="KE101">
        <v>168.23199462890599</v>
      </c>
      <c r="KF101">
        <v>13.3439998626709</v>
      </c>
      <c r="KG101">
        <v>35.409999847412102</v>
      </c>
      <c r="KH101">
        <v>24.201000213623001</v>
      </c>
      <c r="KI101">
        <v>9.8159999847412092</v>
      </c>
      <c r="KJ101">
        <v>5.2119998931884801</v>
      </c>
      <c r="KK101">
        <v>-1.74500000476837</v>
      </c>
      <c r="KL101">
        <v>0.85000002384185802</v>
      </c>
      <c r="KM101">
        <v>3.25399994850159</v>
      </c>
      <c r="KN101">
        <v>1.9390000104904199</v>
      </c>
      <c r="KO101">
        <v>0.86799997091293302</v>
      </c>
      <c r="KP101">
        <v>1.13800001144409</v>
      </c>
      <c r="KQ101">
        <v>0.89700001478195202</v>
      </c>
      <c r="KR101">
        <v>1.23599994182587</v>
      </c>
      <c r="KS101">
        <v>121.476997375488</v>
      </c>
      <c r="KT101">
        <v>112.28399658203099</v>
      </c>
      <c r="KU101">
        <v>171.45199584960901</v>
      </c>
      <c r="KV101">
        <v>21.778999328613299</v>
      </c>
      <c r="KW101">
        <v>12.3879995346069</v>
      </c>
      <c r="KX101">
        <v>4.2610001564025897</v>
      </c>
      <c r="KY101">
        <v>1.52600002288818</v>
      </c>
      <c r="KZ101">
        <v>40.695999145507798</v>
      </c>
      <c r="LA101">
        <v>8.9000001549720806E-2</v>
      </c>
      <c r="LB101">
        <v>0.82800000905990601</v>
      </c>
      <c r="LC101">
        <v>0.79000002145767201</v>
      </c>
      <c r="LD101">
        <v>0.30399999022483798</v>
      </c>
      <c r="LE101">
        <v>0.25900000333786</v>
      </c>
      <c r="LF101">
        <v>0.172999992966652</v>
      </c>
      <c r="LG101">
        <v>0.196999996900558</v>
      </c>
      <c r="LH101">
        <v>14.081000328064</v>
      </c>
      <c r="LI101">
        <v>11.9409999847412</v>
      </c>
      <c r="LJ101">
        <v>10.6579999923706</v>
      </c>
      <c r="LK101">
        <v>33.537998199462898</v>
      </c>
      <c r="LL101">
        <v>26.2070007324219</v>
      </c>
      <c r="LM101">
        <v>12.244000434875501</v>
      </c>
      <c r="LN101">
        <v>3.9909999370575</v>
      </c>
      <c r="LO101">
        <v>-3.6679999828338601</v>
      </c>
      <c r="LP101">
        <v>0.81599998474121105</v>
      </c>
      <c r="LQ101">
        <v>3.2320001125335698</v>
      </c>
      <c r="LR101">
        <v>3.10199999809265</v>
      </c>
      <c r="LS101">
        <v>0.63599997758865401</v>
      </c>
      <c r="LT101">
        <v>1.2799999713897701</v>
      </c>
      <c r="LU101">
        <v>0.88300001621246305</v>
      </c>
      <c r="LV101">
        <v>1.22699999809265</v>
      </c>
      <c r="LW101">
        <v>121.096000671387</v>
      </c>
      <c r="LX101">
        <v>112.67099761962901</v>
      </c>
      <c r="LY101">
        <v>171.08999633789099</v>
      </c>
      <c r="LZ101">
        <v>10.067999839782701</v>
      </c>
      <c r="MA101">
        <v>6.2740001678466797</v>
      </c>
      <c r="MB101">
        <v>2.74600005149841</v>
      </c>
      <c r="MC101">
        <v>0.566999971866608</v>
      </c>
      <c r="MD101">
        <v>23.076999664306602</v>
      </c>
      <c r="ME101">
        <v>5.4000001400709201E-2</v>
      </c>
      <c r="MF101">
        <v>0.47699999809265098</v>
      </c>
      <c r="MG101">
        <v>0.70700001716613803</v>
      </c>
      <c r="MH101">
        <v>0.13799999654293099</v>
      </c>
      <c r="MI101">
        <v>0.15600000321865101</v>
      </c>
      <c r="MJ101">
        <v>0.119999997317791</v>
      </c>
      <c r="MK101">
        <v>0.140000000596046</v>
      </c>
      <c r="ML101">
        <v>10.991000175476101</v>
      </c>
      <c r="MM101">
        <v>9.125</v>
      </c>
      <c r="MN101">
        <v>8.3260002136230504</v>
      </c>
      <c r="MO101">
        <v>332.87899780273398</v>
      </c>
      <c r="MP101">
        <v>396.93200683593801</v>
      </c>
      <c r="MQ101">
        <v>1276.57800292969</v>
      </c>
      <c r="MR101">
        <v>642.44500732421898</v>
      </c>
      <c r="MS101">
        <v>212.20899963378901</v>
      </c>
      <c r="MT101">
        <v>656.593017578125</v>
      </c>
      <c r="MU101">
        <v>339.90301513671898</v>
      </c>
      <c r="MV101">
        <v>135.02999877929699</v>
      </c>
      <c r="MW101">
        <v>72.804000854492202</v>
      </c>
      <c r="MX101">
        <v>0.259999990463257</v>
      </c>
      <c r="MY101">
        <v>401.80599975585898</v>
      </c>
      <c r="MZ101">
        <v>27.500999450683601</v>
      </c>
      <c r="NA101">
        <v>275.28399658203102</v>
      </c>
      <c r="NB101">
        <v>364.32000732421898</v>
      </c>
      <c r="NC101">
        <v>648.718017578125</v>
      </c>
      <c r="ND101">
        <v>377.31698608398398</v>
      </c>
      <c r="NE101">
        <v>151.01499938964801</v>
      </c>
      <c r="NF101">
        <v>406.54000854492199</v>
      </c>
      <c r="NG101">
        <v>230.87399291992199</v>
      </c>
      <c r="NH101">
        <v>119.130996704102</v>
      </c>
      <c r="NI101">
        <v>66.336997985839801</v>
      </c>
      <c r="NJ101">
        <v>1.03999996185303</v>
      </c>
      <c r="NK101">
        <v>221.125</v>
      </c>
      <c r="NL101">
        <v>29.5590000152588</v>
      </c>
      <c r="NM101">
        <v>354.05801391601602</v>
      </c>
      <c r="NN101">
        <v>448.84899902343801</v>
      </c>
      <c r="NO101">
        <v>1295.75805664062</v>
      </c>
      <c r="NP101">
        <v>732.031005859375</v>
      </c>
      <c r="NQ101">
        <v>246.00199890136699</v>
      </c>
      <c r="NR101">
        <v>630.031005859375</v>
      </c>
      <c r="NS101">
        <v>352.75500488281199</v>
      </c>
      <c r="NT101">
        <v>162.03599548339801</v>
      </c>
      <c r="NU101">
        <v>95.853996276855497</v>
      </c>
      <c r="NV101">
        <v>0.52200001478195202</v>
      </c>
      <c r="NW101">
        <v>390.55099487304699</v>
      </c>
      <c r="NX101">
        <v>17.677000045776399</v>
      </c>
      <c r="NY101">
        <v>291.76901245117199</v>
      </c>
      <c r="NZ101">
        <v>396.25799560546898</v>
      </c>
      <c r="OA101">
        <v>617.906005859375</v>
      </c>
      <c r="OB101">
        <v>429.67001342773398</v>
      </c>
      <c r="OC101">
        <v>145.43299865722699</v>
      </c>
      <c r="OD101">
        <v>396.44100952148398</v>
      </c>
      <c r="OE101">
        <v>214.955001831055</v>
      </c>
      <c r="OF101">
        <v>128.61000061035199</v>
      </c>
      <c r="OG101">
        <v>70.829002380371094</v>
      </c>
      <c r="OH101">
        <v>1.4190000295639</v>
      </c>
      <c r="OI101">
        <v>204.95399475097699</v>
      </c>
      <c r="OJ101">
        <v>24.628999710083001</v>
      </c>
      <c r="OK101">
        <v>158.894085570469</v>
      </c>
      <c r="OL101">
        <v>50.946811457158297</v>
      </c>
      <c r="OM101">
        <v>0.75326283342452904</v>
      </c>
      <c r="ON101">
        <v>11.582390332781999</v>
      </c>
      <c r="OO101">
        <v>18.401560434958999</v>
      </c>
      <c r="OP101">
        <v>94.046283973959007</v>
      </c>
      <c r="OQ101">
        <v>0.66485868501184098</v>
      </c>
      <c r="OR101">
        <v>0.93730522805357397</v>
      </c>
      <c r="OS101">
        <v>0.61082959510615498</v>
      </c>
      <c r="OT101">
        <v>13.802491590741401</v>
      </c>
      <c r="OU101">
        <v>18.019454937372601</v>
      </c>
      <c r="OV101">
        <v>91.091441281224206</v>
      </c>
      <c r="OW101">
        <v>92.270321377878005</v>
      </c>
      <c r="OX101">
        <v>0.42790489256303199</v>
      </c>
      <c r="OY101">
        <v>179.416666666666</v>
      </c>
      <c r="OZ101">
        <v>61.748736858367899</v>
      </c>
      <c r="PA101">
        <v>0.64017221706429905</v>
      </c>
      <c r="PB101">
        <v>10.9829823176066</v>
      </c>
      <c r="PC101">
        <v>23.8349289894104</v>
      </c>
      <c r="PD101">
        <v>94.619728088378906</v>
      </c>
      <c r="PE101">
        <v>0.54041919809878702</v>
      </c>
      <c r="PF101">
        <v>0.91638195600681804</v>
      </c>
      <c r="PG101">
        <v>0.604239523444705</v>
      </c>
      <c r="PH101">
        <v>14.889088206544001</v>
      </c>
      <c r="PI101">
        <v>20.238385873633099</v>
      </c>
      <c r="PJ101">
        <v>93.713676452636705</v>
      </c>
      <c r="PK101">
        <v>56.476527531941699</v>
      </c>
      <c r="PL101">
        <v>0.344666225903625</v>
      </c>
      <c r="PM101">
        <v>68.150537634408593</v>
      </c>
      <c r="PN101">
        <v>34.159842327076902</v>
      </c>
      <c r="PO101">
        <v>0.71829244123730396</v>
      </c>
      <c r="PP101">
        <v>7.2696004375334704</v>
      </c>
      <c r="PQ101">
        <v>12.9471582187119</v>
      </c>
      <c r="PR101">
        <v>107.611253570484</v>
      </c>
      <c r="PS101">
        <v>0.60435078661424402</v>
      </c>
      <c r="PT101">
        <v>0.93009900315515404</v>
      </c>
      <c r="PU101">
        <v>0.54704689057627298</v>
      </c>
      <c r="PV101">
        <v>9.0059735254594706</v>
      </c>
      <c r="PW101">
        <v>26.050004747279299</v>
      </c>
      <c r="PX101">
        <v>106.697618381951</v>
      </c>
      <c r="PY101">
        <v>108.14738745330401</v>
      </c>
      <c r="PZ101">
        <v>0.32637562659768998</v>
      </c>
      <c r="QA101">
        <v>195.177676537585</v>
      </c>
      <c r="QB101">
        <v>58.705236605739799</v>
      </c>
      <c r="QC101">
        <v>0.68140393019769097</v>
      </c>
      <c r="QD101">
        <v>12.569026882936299</v>
      </c>
      <c r="QE101">
        <v>20.857757022005998</v>
      </c>
      <c r="QF101">
        <v>98.015772754890705</v>
      </c>
      <c r="QG101">
        <v>0.62730549160447702</v>
      </c>
      <c r="QH101">
        <v>0.90909254988124899</v>
      </c>
      <c r="QI101">
        <v>0.58436480057655704</v>
      </c>
      <c r="QJ101">
        <v>15.1603981918404</v>
      </c>
      <c r="QK101">
        <v>23.595989310996</v>
      </c>
      <c r="QL101">
        <v>100.351253812568</v>
      </c>
      <c r="QM101">
        <v>99.3528545534828</v>
      </c>
      <c r="QN101">
        <v>0.53850880714350802</v>
      </c>
      <c r="QO101">
        <v>122.683279742765</v>
      </c>
      <c r="QP101">
        <v>44.784352243521496</v>
      </c>
      <c r="QQ101">
        <v>0.74627085860244602</v>
      </c>
      <c r="QR101">
        <v>10.3225886936739</v>
      </c>
      <c r="QS101">
        <v>16.148201333748101</v>
      </c>
      <c r="QT101">
        <v>92.564625744866603</v>
      </c>
      <c r="QU101">
        <v>0.66131881691641603</v>
      </c>
      <c r="QV101">
        <v>0.93399038510963595</v>
      </c>
      <c r="QW101">
        <v>0.59952029310853405</v>
      </c>
      <c r="QX101">
        <v>12.195112309102599</v>
      </c>
      <c r="QY101">
        <v>15.7499767962031</v>
      </c>
      <c r="QZ101">
        <v>93.108552075515206</v>
      </c>
      <c r="RA101">
        <v>91.2534055546692</v>
      </c>
      <c r="RB101">
        <v>0.47024592273062499</v>
      </c>
      <c r="RC101">
        <v>91.421130952380906</v>
      </c>
      <c r="RD101">
        <v>42.349343132050201</v>
      </c>
      <c r="RE101">
        <v>0.646611483906948</v>
      </c>
      <c r="RF101">
        <v>7.7409251232941898</v>
      </c>
      <c r="RG101">
        <v>16.856154986790202</v>
      </c>
      <c r="RH101">
        <v>104.02795201965699</v>
      </c>
      <c r="RI101">
        <v>0.52168909608709302</v>
      </c>
      <c r="RJ101">
        <v>0.90749426815923795</v>
      </c>
      <c r="RK101">
        <v>0.52129598441064595</v>
      </c>
      <c r="RL101">
        <v>10.4361417622404</v>
      </c>
      <c r="RM101">
        <v>24.8458468437261</v>
      </c>
      <c r="RN101">
        <v>104.72565615798</v>
      </c>
      <c r="RO101">
        <v>106.073620167516</v>
      </c>
      <c r="RP101">
        <v>0.38898697150414402</v>
      </c>
      <c r="RQ101">
        <v>106.771689497716</v>
      </c>
      <c r="RR101">
        <v>44.819496947154903</v>
      </c>
      <c r="RS101">
        <v>0.66982998869525601</v>
      </c>
      <c r="RT101">
        <v>8.5816803145444904</v>
      </c>
      <c r="RU101">
        <v>17.5335226501685</v>
      </c>
      <c r="RV101">
        <v>107.747272486737</v>
      </c>
      <c r="RW101">
        <v>0.53949272319944197</v>
      </c>
      <c r="RX101">
        <v>0.91823420595141503</v>
      </c>
      <c r="RY101">
        <v>0.538683905265538</v>
      </c>
      <c r="RZ101">
        <v>11.332443952250101</v>
      </c>
      <c r="SA101">
        <v>19.611601451969001</v>
      </c>
      <c r="SB101">
        <v>108.81472282758</v>
      </c>
      <c r="SC101">
        <v>107.08915272913001</v>
      </c>
      <c r="SD101">
        <v>0.35977200738510901</v>
      </c>
      <c r="SE101">
        <v>82.476019184652202</v>
      </c>
      <c r="SF101">
        <v>38.995978394613203</v>
      </c>
      <c r="SG101">
        <v>0.67834167768162901</v>
      </c>
      <c r="SH101">
        <v>7.56886119816392</v>
      </c>
      <c r="SI101">
        <v>15.388579114735499</v>
      </c>
      <c r="SJ101">
        <v>109.344464938744</v>
      </c>
      <c r="SK101">
        <v>0.54661353135093105</v>
      </c>
      <c r="SL101">
        <v>0.92130670808967696</v>
      </c>
      <c r="SM101">
        <v>0.52909685916590998</v>
      </c>
      <c r="SN101">
        <v>9.9434722242679108</v>
      </c>
      <c r="SO101">
        <v>44.335015312183003</v>
      </c>
      <c r="SP101">
        <v>108.22334816014001</v>
      </c>
      <c r="SQ101">
        <v>107.56652666040701</v>
      </c>
      <c r="SR101">
        <v>0.357283701361089</v>
      </c>
      <c r="SS101">
        <v>80.972328898544703</v>
      </c>
      <c r="ST101">
        <v>17.503801009866098</v>
      </c>
      <c r="SU101">
        <v>0.120705675906079</v>
      </c>
      <c r="SV101">
        <v>3.1482551046346301</v>
      </c>
      <c r="SW101">
        <v>7.6594909559303401</v>
      </c>
      <c r="SX101">
        <v>46.115059984637497</v>
      </c>
      <c r="SY101">
        <v>0.162364429532873</v>
      </c>
      <c r="SZ101">
        <v>5.0065928093962903E-2</v>
      </c>
      <c r="TA101">
        <v>8.6072190942245205E-2</v>
      </c>
      <c r="TB101">
        <v>3.4360458981434299</v>
      </c>
      <c r="TC101">
        <v>4.6279269185571197</v>
      </c>
      <c r="TD101">
        <v>46.649652662520097</v>
      </c>
      <c r="TE101">
        <v>45.552699444924201</v>
      </c>
      <c r="TF101">
        <v>0.325040684548698</v>
      </c>
      <c r="TG101">
        <v>99.506056886718497</v>
      </c>
      <c r="TH101">
        <v>25.6045435025766</v>
      </c>
      <c r="TI101">
        <v>0.13681597217907401</v>
      </c>
      <c r="TJ101">
        <v>3.51065295649303</v>
      </c>
      <c r="TK101">
        <v>9.2397513522991908</v>
      </c>
      <c r="TL101">
        <v>43.098054020592997</v>
      </c>
      <c r="TM101">
        <v>0.20108202443720399</v>
      </c>
      <c r="TN101">
        <v>5.1293329599534698E-2</v>
      </c>
      <c r="TO101">
        <v>0.10446119856374</v>
      </c>
      <c r="TP101">
        <v>3.93504478083858</v>
      </c>
      <c r="TQ101">
        <v>4.4152796390257798</v>
      </c>
      <c r="TR101">
        <v>48.2760833171398</v>
      </c>
      <c r="TS101">
        <v>41.368763621502197</v>
      </c>
      <c r="TT101">
        <v>0.28268841747026502</v>
      </c>
      <c r="TU101">
        <v>38.846044014511598</v>
      </c>
      <c r="TV101">
        <v>11.750163423106301</v>
      </c>
      <c r="TW101">
        <v>0.11200437066349</v>
      </c>
      <c r="TX101">
        <v>1.9234338250110701</v>
      </c>
      <c r="TY101">
        <v>4.6947144053071597</v>
      </c>
      <c r="TZ101">
        <v>40.728810318894197</v>
      </c>
      <c r="UA101">
        <v>0.17078135949402401</v>
      </c>
      <c r="UB101">
        <v>4.0226322215611399E-2</v>
      </c>
      <c r="UC101">
        <v>7.5216415178332094E-2</v>
      </c>
      <c r="UD101">
        <v>2.3928999015945398</v>
      </c>
      <c r="UE101">
        <v>17.783707889038901</v>
      </c>
      <c r="UF101">
        <v>38.607334430508402</v>
      </c>
      <c r="UG101">
        <v>42.230161416464703</v>
      </c>
      <c r="UH101">
        <v>0.257043756355957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54.3394547114736</v>
      </c>
      <c r="UX101">
        <v>11.217946845425301</v>
      </c>
      <c r="UY101">
        <v>0.11434348901957</v>
      </c>
      <c r="UZ101">
        <v>2.7258204292502599</v>
      </c>
      <c r="VA101">
        <v>4.2435162564959796</v>
      </c>
      <c r="VB101">
        <v>48.917926875577898</v>
      </c>
      <c r="VC101">
        <v>0.171237713863201</v>
      </c>
      <c r="VD101">
        <v>4.4291136208020998E-2</v>
      </c>
      <c r="VE101">
        <v>7.7948596461447306E-2</v>
      </c>
      <c r="VF101">
        <v>2.7379721056663402</v>
      </c>
      <c r="VG101">
        <v>4.2096009487354697</v>
      </c>
      <c r="VH101">
        <v>48.290699218772502</v>
      </c>
      <c r="VI101">
        <v>49.671361275000201</v>
      </c>
      <c r="VJ101">
        <v>0.307747523476051</v>
      </c>
      <c r="VK101">
        <v>50.051769019693097</v>
      </c>
      <c r="VL101">
        <v>14.5977517054533</v>
      </c>
      <c r="VM101">
        <v>0.15086410419816901</v>
      </c>
      <c r="VN101">
        <v>2.0837054793816101</v>
      </c>
      <c r="VO101">
        <v>7.1642360009605399</v>
      </c>
      <c r="VP101">
        <v>46.634624109470103</v>
      </c>
      <c r="VQ101">
        <v>0.19733342287906899</v>
      </c>
      <c r="VR101">
        <v>5.6770979854016898E-2</v>
      </c>
      <c r="VS101">
        <v>0.10211513075699601</v>
      </c>
      <c r="VT101">
        <v>2.7404919893798798</v>
      </c>
      <c r="VU101">
        <v>17.427871706378198</v>
      </c>
      <c r="VV101">
        <v>47.285492921063401</v>
      </c>
      <c r="VW101">
        <v>45.245383453408699</v>
      </c>
      <c r="VX101">
        <v>0.339344885414046</v>
      </c>
      <c r="VY101">
        <v>52.7059947275498</v>
      </c>
      <c r="VZ101">
        <v>14.3246972784032</v>
      </c>
      <c r="WA101">
        <v>0.137654830613538</v>
      </c>
      <c r="WB101">
        <v>2.1596687552330298</v>
      </c>
      <c r="WC101">
        <v>6.6584618052513296</v>
      </c>
      <c r="WD101">
        <v>46.405729904622099</v>
      </c>
      <c r="WE101">
        <v>0.185849727718363</v>
      </c>
      <c r="WF101">
        <v>5.1627234035978603E-2</v>
      </c>
      <c r="WG101">
        <v>9.4618262409433496E-2</v>
      </c>
      <c r="WH101">
        <v>2.7446524967274901</v>
      </c>
      <c r="WI101">
        <v>10.0710133383191</v>
      </c>
      <c r="WJ101">
        <v>45.548024392422299</v>
      </c>
      <c r="WK101">
        <v>46.683584583359398</v>
      </c>
      <c r="WL101">
        <v>0.32368925481008498</v>
      </c>
      <c r="WM101">
        <v>43.3834115531821</v>
      </c>
      <c r="WN101">
        <v>12.527506341977</v>
      </c>
      <c r="WO101">
        <v>0.13623055695450001</v>
      </c>
      <c r="WP101">
        <v>1.86971518775504</v>
      </c>
      <c r="WQ101">
        <v>6.0227957287532599</v>
      </c>
      <c r="WR101">
        <v>42.1334230676242</v>
      </c>
      <c r="WS101">
        <v>0.19197470063436001</v>
      </c>
      <c r="WT101">
        <v>4.5612883261075703E-2</v>
      </c>
      <c r="WU101">
        <v>9.6988843226887597E-2</v>
      </c>
      <c r="WV101">
        <v>2.4781430774426298</v>
      </c>
      <c r="WW101">
        <v>37.288992049064603</v>
      </c>
      <c r="WX101">
        <v>43.280722683201198</v>
      </c>
      <c r="WY101">
        <v>43.617459729001801</v>
      </c>
      <c r="WZ101">
        <v>0.30806871373704597</v>
      </c>
    </row>
    <row r="102" spans="1:624" x14ac:dyDescent="0.25">
      <c r="A102">
        <v>33</v>
      </c>
      <c r="B102">
        <v>2</v>
      </c>
      <c r="C102">
        <v>74</v>
      </c>
      <c r="D102">
        <v>82.1</v>
      </c>
      <c r="E102">
        <f t="shared" si="1"/>
        <v>5</v>
      </c>
      <c r="F102" t="s">
        <v>113</v>
      </c>
      <c r="G102" t="s">
        <v>114</v>
      </c>
      <c r="H102" t="s">
        <v>128</v>
      </c>
      <c r="I102" t="s">
        <v>116</v>
      </c>
      <c r="J102" t="s">
        <v>117</v>
      </c>
      <c r="K102">
        <v>0</v>
      </c>
      <c r="L102">
        <v>2</v>
      </c>
      <c r="M102">
        <v>1.1200000000000001</v>
      </c>
      <c r="N102">
        <v>3.19</v>
      </c>
      <c r="O102">
        <v>0</v>
      </c>
      <c r="P102">
        <v>0.13</v>
      </c>
      <c r="Q102">
        <v>0.42</v>
      </c>
      <c r="R102">
        <v>0.02</v>
      </c>
      <c r="S102">
        <v>0.76</v>
      </c>
      <c r="T102">
        <v>0.87</v>
      </c>
      <c r="U102">
        <v>0.88</v>
      </c>
      <c r="V102">
        <v>80.92</v>
      </c>
      <c r="W102">
        <v>0.25</v>
      </c>
      <c r="X102">
        <v>11.45</v>
      </c>
      <c r="Y102">
        <v>57.004798889160199</v>
      </c>
      <c r="Z102">
        <v>1.4804999828338601</v>
      </c>
      <c r="AA102">
        <v>1.12419998645782</v>
      </c>
      <c r="AB102">
        <v>0.41760000586509699</v>
      </c>
      <c r="AC102">
        <v>0.50410002470016502</v>
      </c>
      <c r="AD102">
        <v>1315.68542480469</v>
      </c>
      <c r="AE102">
        <v>1443.0732421875</v>
      </c>
      <c r="AF102">
        <v>1432.44482421875</v>
      </c>
      <c r="AG102">
        <v>1570.95544433594</v>
      </c>
      <c r="AH102">
        <v>50.866851806640597</v>
      </c>
      <c r="AI102">
        <v>1.1943045854568499</v>
      </c>
      <c r="AJ102">
        <v>1.0514152050018299</v>
      </c>
      <c r="AK102">
        <v>0.84536558389663696</v>
      </c>
      <c r="AL102">
        <v>0.24882508891396801</v>
      </c>
      <c r="AM102">
        <v>0.32879172250425498</v>
      </c>
      <c r="AN102">
        <v>0.258025377833624</v>
      </c>
      <c r="AO102">
        <v>0.32691790288828698</v>
      </c>
      <c r="AP102">
        <v>31.292286277472801</v>
      </c>
      <c r="AQ102">
        <v>23.0122924059791</v>
      </c>
      <c r="AR102">
        <v>0.55628423149750394</v>
      </c>
      <c r="AS102">
        <v>0.214112522827233</v>
      </c>
      <c r="AT102">
        <v>8.8760809503610094E-2</v>
      </c>
      <c r="AU102">
        <v>5.1770405731851703E-2</v>
      </c>
      <c r="AV102">
        <v>4.1978168150577103E-2</v>
      </c>
      <c r="AW102">
        <v>1.70490719107394E-2</v>
      </c>
      <c r="AX102">
        <v>1.2422652993893E-2</v>
      </c>
      <c r="AY102">
        <v>7.26805623822167E-3</v>
      </c>
      <c r="AZ102">
        <v>3.8019826868391699E-3</v>
      </c>
      <c r="BA102">
        <v>6.5520984595311797E-3</v>
      </c>
      <c r="BB102">
        <v>3.0360546112060498</v>
      </c>
      <c r="BC102">
        <v>3.9522283077239999</v>
      </c>
      <c r="BD102">
        <v>5.0298414230346697</v>
      </c>
      <c r="BE102">
        <v>5.9535274505615199</v>
      </c>
      <c r="BF102">
        <v>7.1406593322753897</v>
      </c>
      <c r="BG102">
        <v>8.0804681777954102</v>
      </c>
      <c r="BH102">
        <v>9.0052089691162092</v>
      </c>
      <c r="BI102">
        <v>10.127860069274901</v>
      </c>
      <c r="BJ102">
        <v>11.2976722717285</v>
      </c>
      <c r="BK102">
        <v>12.5048971176147</v>
      </c>
      <c r="BL102">
        <v>99464</v>
      </c>
      <c r="BM102">
        <v>0</v>
      </c>
      <c r="BN102">
        <v>99464</v>
      </c>
      <c r="BO102">
        <v>6706</v>
      </c>
      <c r="BP102">
        <v>14.832100000000001</v>
      </c>
      <c r="BQ102">
        <v>5232</v>
      </c>
      <c r="BR102">
        <v>759</v>
      </c>
      <c r="BS102">
        <v>0</v>
      </c>
      <c r="BT102">
        <v>0</v>
      </c>
      <c r="BU102">
        <v>1E-4</v>
      </c>
      <c r="BV102">
        <v>6122.0284000000001</v>
      </c>
      <c r="BW102">
        <v>0</v>
      </c>
      <c r="BX102">
        <v>540.95759999999996</v>
      </c>
      <c r="BY102">
        <v>0</v>
      </c>
      <c r="BZ102">
        <v>11.317</v>
      </c>
      <c r="CA102">
        <v>0</v>
      </c>
      <c r="CB102">
        <v>-8.1816999999999993</v>
      </c>
      <c r="CC102">
        <v>0</v>
      </c>
      <c r="CD102">
        <v>12184.097</v>
      </c>
      <c r="CE102">
        <v>0</v>
      </c>
      <c r="CF102">
        <v>326833</v>
      </c>
      <c r="CG102">
        <v>0</v>
      </c>
      <c r="CH102">
        <v>326833</v>
      </c>
      <c r="CI102">
        <v>6706</v>
      </c>
      <c r="CJ102">
        <v>48.737400000000001</v>
      </c>
      <c r="CK102">
        <v>6704</v>
      </c>
      <c r="CL102">
        <v>377</v>
      </c>
      <c r="CM102">
        <v>0</v>
      </c>
      <c r="CN102">
        <v>0</v>
      </c>
      <c r="CO102">
        <v>1E-4</v>
      </c>
      <c r="CP102">
        <v>7772.8213999999998</v>
      </c>
      <c r="CQ102">
        <v>0</v>
      </c>
      <c r="CR102">
        <v>281.48750000000001</v>
      </c>
      <c r="CS102">
        <v>0</v>
      </c>
      <c r="CT102">
        <v>27.613399999999999</v>
      </c>
      <c r="CU102">
        <v>0</v>
      </c>
      <c r="CV102">
        <v>-0.1333</v>
      </c>
      <c r="CW102">
        <v>0</v>
      </c>
      <c r="CX102">
        <v>15834.944</v>
      </c>
      <c r="CY102">
        <v>0</v>
      </c>
      <c r="CZ102">
        <v>0</v>
      </c>
      <c r="DA102">
        <v>0</v>
      </c>
      <c r="DB102">
        <v>0</v>
      </c>
      <c r="DC102">
        <v>6706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6843.5</v>
      </c>
      <c r="DU102">
        <v>4193.8503000000001</v>
      </c>
      <c r="DV102">
        <v>13687</v>
      </c>
      <c r="DW102">
        <v>6706</v>
      </c>
      <c r="DX102">
        <v>2.0409999999999999</v>
      </c>
      <c r="DY102">
        <v>127</v>
      </c>
      <c r="DZ102">
        <v>112</v>
      </c>
      <c r="EA102">
        <v>19.798999999999999</v>
      </c>
      <c r="EB102">
        <v>31.1127</v>
      </c>
      <c r="EC102">
        <v>2.9999999999999997E-4</v>
      </c>
      <c r="ED102">
        <v>142.76259999999999</v>
      </c>
      <c r="EE102">
        <v>2.0306000000000002</v>
      </c>
      <c r="EF102">
        <v>75.751400000000004</v>
      </c>
      <c r="EG102">
        <v>46.393799999999999</v>
      </c>
      <c r="EH102">
        <v>1.5801000000000001</v>
      </c>
      <c r="EI102">
        <v>0</v>
      </c>
      <c r="EJ102">
        <v>4.7142999999999997</v>
      </c>
      <c r="EK102">
        <v>47.543300000000002</v>
      </c>
      <c r="EL102">
        <v>404.0385</v>
      </c>
      <c r="EM102">
        <v>105.6297</v>
      </c>
      <c r="EN102">
        <v>1302.3939</v>
      </c>
      <c r="EO102">
        <v>2950.2901999999999</v>
      </c>
      <c r="EP102">
        <v>42979</v>
      </c>
      <c r="EQ102">
        <v>6706</v>
      </c>
      <c r="ER102">
        <v>6.4089999999999998</v>
      </c>
      <c r="ES102">
        <v>46.7273</v>
      </c>
      <c r="ET102">
        <v>33.2121</v>
      </c>
      <c r="EU102">
        <v>38.025700000000001</v>
      </c>
      <c r="EV102">
        <v>23.803599999999999</v>
      </c>
      <c r="EW102">
        <v>4.8999999999999998E-3</v>
      </c>
      <c r="EX102">
        <v>53.0274</v>
      </c>
      <c r="EY102">
        <v>39.066699999999997</v>
      </c>
      <c r="EZ102">
        <v>25.396999999999998</v>
      </c>
      <c r="FA102">
        <v>23.950900000000001</v>
      </c>
      <c r="FB102">
        <v>1.8085</v>
      </c>
      <c r="FC102">
        <v>0</v>
      </c>
      <c r="FD102">
        <v>-5.3224</v>
      </c>
      <c r="FE102">
        <v>39.647500000000001</v>
      </c>
      <c r="FF102">
        <v>136.63480000000001</v>
      </c>
      <c r="FG102">
        <v>114.87</v>
      </c>
      <c r="FH102">
        <v>1581</v>
      </c>
      <c r="FI102">
        <v>0</v>
      </c>
      <c r="FJ102">
        <v>1581</v>
      </c>
      <c r="FK102">
        <v>6706</v>
      </c>
      <c r="FL102">
        <v>0.23580000000000001</v>
      </c>
      <c r="FM102">
        <v>53</v>
      </c>
      <c r="FN102">
        <v>54</v>
      </c>
      <c r="FO102">
        <v>0</v>
      </c>
      <c r="FP102">
        <v>0</v>
      </c>
      <c r="FQ102">
        <v>1E-4</v>
      </c>
      <c r="FR102">
        <v>57.170200000000001</v>
      </c>
      <c r="FS102">
        <v>0</v>
      </c>
      <c r="FT102">
        <v>41.716299999999997</v>
      </c>
      <c r="FU102">
        <v>0</v>
      </c>
      <c r="FV102">
        <v>1.3705000000000001</v>
      </c>
      <c r="FW102">
        <v>0</v>
      </c>
      <c r="FX102">
        <v>83.557199999999995</v>
      </c>
      <c r="FY102">
        <v>0</v>
      </c>
      <c r="FZ102">
        <v>173.18700000000001</v>
      </c>
      <c r="GA102">
        <v>0</v>
      </c>
      <c r="GB102">
        <v>6509.5384999999997</v>
      </c>
      <c r="GC102">
        <v>10463.428599999999</v>
      </c>
      <c r="GD102">
        <v>84624</v>
      </c>
      <c r="GE102">
        <v>6706</v>
      </c>
      <c r="GF102">
        <v>12.6191</v>
      </c>
      <c r="GG102">
        <v>129.30770000000001</v>
      </c>
      <c r="GH102">
        <v>67.846199999999996</v>
      </c>
      <c r="GI102">
        <v>155.1936</v>
      </c>
      <c r="GJ102">
        <v>45.2361</v>
      </c>
      <c r="GK102">
        <v>1.9E-3</v>
      </c>
      <c r="GL102">
        <v>135.59700000000001</v>
      </c>
      <c r="GM102">
        <v>155.60929999999999</v>
      </c>
      <c r="GN102">
        <v>52.322800000000001</v>
      </c>
      <c r="GO102">
        <v>31.940300000000001</v>
      </c>
      <c r="GP102">
        <v>3.1288999999999998</v>
      </c>
      <c r="GQ102">
        <v>0</v>
      </c>
      <c r="GR102">
        <v>-3.5731000000000002</v>
      </c>
      <c r="GS102">
        <v>40.1785</v>
      </c>
      <c r="GT102">
        <v>404.45519999999999</v>
      </c>
      <c r="GU102">
        <v>525.73609999999996</v>
      </c>
      <c r="GV102">
        <v>1085.8095000000001</v>
      </c>
      <c r="GW102">
        <v>1266.5657000000001</v>
      </c>
      <c r="GX102">
        <v>91208</v>
      </c>
      <c r="GY102">
        <v>6706</v>
      </c>
      <c r="GZ102">
        <v>13.601000000000001</v>
      </c>
      <c r="HA102">
        <v>43.25</v>
      </c>
      <c r="HB102">
        <v>35.119</v>
      </c>
      <c r="HC102">
        <v>29.9392</v>
      </c>
      <c r="HD102">
        <v>25.815999999999999</v>
      </c>
      <c r="HE102">
        <v>1.2500000000000001E-2</v>
      </c>
      <c r="HF102">
        <v>48.419199999999996</v>
      </c>
      <c r="HG102">
        <v>37.838500000000003</v>
      </c>
      <c r="HH102">
        <v>26.274799999999999</v>
      </c>
      <c r="HI102">
        <v>14.819900000000001</v>
      </c>
      <c r="HJ102">
        <v>1.9035</v>
      </c>
      <c r="HK102">
        <v>0</v>
      </c>
      <c r="HL102">
        <v>-1.1977</v>
      </c>
      <c r="HM102">
        <v>37.190600000000003</v>
      </c>
      <c r="HN102">
        <v>127.1241</v>
      </c>
      <c r="HO102">
        <v>100.1889</v>
      </c>
      <c r="HP102">
        <v>530.67430000000002</v>
      </c>
      <c r="HQ102">
        <v>635.92380000000003</v>
      </c>
      <c r="HR102">
        <v>92868</v>
      </c>
      <c r="HS102">
        <v>6706</v>
      </c>
      <c r="HT102">
        <v>13.8485</v>
      </c>
      <c r="HU102">
        <v>32.834299999999999</v>
      </c>
      <c r="HV102">
        <v>23.457100000000001</v>
      </c>
      <c r="HW102">
        <v>23.807700000000001</v>
      </c>
      <c r="HX102">
        <v>14.212199999999999</v>
      </c>
      <c r="HY102">
        <v>2.6100000000000002E-2</v>
      </c>
      <c r="HZ102">
        <v>36.523699999999998</v>
      </c>
      <c r="IA102">
        <v>27.838100000000001</v>
      </c>
      <c r="IB102">
        <v>17.671099999999999</v>
      </c>
      <c r="IC102">
        <v>10.838800000000001</v>
      </c>
      <c r="ID102">
        <v>1.9684999999999999</v>
      </c>
      <c r="IE102">
        <v>0</v>
      </c>
      <c r="IF102">
        <v>0.35610000000000003</v>
      </c>
      <c r="IG102">
        <v>34.731299999999997</v>
      </c>
      <c r="IH102">
        <v>88.168199999999999</v>
      </c>
      <c r="II102">
        <v>64.419200000000004</v>
      </c>
      <c r="IJ102">
        <v>9338654</v>
      </c>
      <c r="IK102">
        <v>0</v>
      </c>
      <c r="IL102">
        <v>9338654</v>
      </c>
      <c r="IM102">
        <v>6706</v>
      </c>
      <c r="IN102">
        <v>1392.5818999999999</v>
      </c>
      <c r="IO102">
        <v>6775</v>
      </c>
      <c r="IP102">
        <v>1904</v>
      </c>
      <c r="IQ102">
        <v>0</v>
      </c>
      <c r="IR102">
        <v>0</v>
      </c>
      <c r="IS102">
        <v>1E-4</v>
      </c>
      <c r="IT102">
        <v>7412.3202000000001</v>
      </c>
      <c r="IU102">
        <v>0</v>
      </c>
      <c r="IV102">
        <v>1808.6378999999999</v>
      </c>
      <c r="IW102">
        <v>0</v>
      </c>
      <c r="IX102">
        <v>4.0983000000000001</v>
      </c>
      <c r="IY102">
        <v>0</v>
      </c>
      <c r="IZ102">
        <v>0.2089</v>
      </c>
      <c r="JA102">
        <v>0</v>
      </c>
      <c r="JB102">
        <v>20119.295999999998</v>
      </c>
      <c r="JC102">
        <v>0</v>
      </c>
      <c r="JD102">
        <v>1310.5652</v>
      </c>
      <c r="JE102">
        <v>2795.8310999999999</v>
      </c>
      <c r="JF102">
        <v>30143</v>
      </c>
      <c r="JG102">
        <v>6706</v>
      </c>
      <c r="JH102">
        <v>4.4949000000000003</v>
      </c>
      <c r="JI102">
        <v>46.695700000000002</v>
      </c>
      <c r="JJ102">
        <v>33.826099999999997</v>
      </c>
      <c r="JK102">
        <v>59.527999999999999</v>
      </c>
      <c r="JL102">
        <v>29.2072</v>
      </c>
      <c r="JM102">
        <v>3.3999999999999998E-3</v>
      </c>
      <c r="JN102">
        <v>50.461300000000001</v>
      </c>
      <c r="JO102">
        <v>60.313000000000002</v>
      </c>
      <c r="JP102">
        <v>23.544599999999999</v>
      </c>
      <c r="JQ102">
        <v>18.941400000000002</v>
      </c>
      <c r="JR102">
        <v>2.3521999999999998</v>
      </c>
      <c r="JS102">
        <v>0</v>
      </c>
      <c r="JT102">
        <v>6.8933</v>
      </c>
      <c r="JU102">
        <v>39.776299999999999</v>
      </c>
      <c r="JV102">
        <v>141.34520000000001</v>
      </c>
      <c r="JW102">
        <v>184.8169</v>
      </c>
      <c r="JX102">
        <v>2346</v>
      </c>
      <c r="JY102">
        <v>1171</v>
      </c>
      <c r="JZ102">
        <v>80</v>
      </c>
      <c r="KA102">
        <v>0.78500002622604403</v>
      </c>
      <c r="KB102">
        <v>98.627998352050795</v>
      </c>
      <c r="KC102">
        <v>9.3710002899169904</v>
      </c>
      <c r="KD102">
        <v>2990.10107421875</v>
      </c>
      <c r="KE102">
        <v>124.963996887207</v>
      </c>
      <c r="KF102">
        <v>8.5369997024536097</v>
      </c>
      <c r="KG102">
        <v>34.701999664306598</v>
      </c>
      <c r="KH102">
        <v>23.716999053955099</v>
      </c>
      <c r="KI102">
        <v>9.6180000305175799</v>
      </c>
      <c r="KJ102">
        <v>5.2140002250671396</v>
      </c>
      <c r="KK102">
        <v>0.31200000643730202</v>
      </c>
      <c r="KL102">
        <v>0.85600000619888295</v>
      </c>
      <c r="KM102">
        <v>3.22399997711182</v>
      </c>
      <c r="KN102">
        <v>1.87899994850159</v>
      </c>
      <c r="KO102">
        <v>0.89300000667571999</v>
      </c>
      <c r="KP102">
        <v>1.1219999790191699</v>
      </c>
      <c r="KQ102">
        <v>0.86799997091293302</v>
      </c>
      <c r="KR102">
        <v>1.23199999332428</v>
      </c>
      <c r="KS102">
        <v>123.25099945068401</v>
      </c>
      <c r="KT102">
        <v>110.93800354003901</v>
      </c>
      <c r="KU102">
        <v>171.75199890136699</v>
      </c>
      <c r="KV102">
        <v>20.041999816894499</v>
      </c>
      <c r="KW102">
        <v>12.5839996337891</v>
      </c>
      <c r="KX102">
        <v>4.34800004959106</v>
      </c>
      <c r="KY102">
        <v>1.4049999713897701</v>
      </c>
      <c r="KZ102">
        <v>40.167999267578097</v>
      </c>
      <c r="LA102">
        <v>8.79999995231628E-2</v>
      </c>
      <c r="LB102">
        <v>0.80599999427795399</v>
      </c>
      <c r="LC102">
        <v>0.75700002908706698</v>
      </c>
      <c r="LD102">
        <v>0.307000011205673</v>
      </c>
      <c r="LE102">
        <v>0.259999990463257</v>
      </c>
      <c r="LF102">
        <v>0.16099999845027901</v>
      </c>
      <c r="LG102">
        <v>0.193000003695488</v>
      </c>
      <c r="LH102">
        <v>13.911999702453601</v>
      </c>
      <c r="LI102">
        <v>12.022000312805201</v>
      </c>
      <c r="LJ102">
        <v>10.682000160217299</v>
      </c>
      <c r="LK102">
        <v>34.062999725341797</v>
      </c>
      <c r="LL102">
        <v>26.603000640869102</v>
      </c>
      <c r="LM102">
        <v>12.354000091552701</v>
      </c>
      <c r="LN102">
        <v>4.0310001373290998</v>
      </c>
      <c r="LO102">
        <v>-5.6830000877380398</v>
      </c>
      <c r="LP102">
        <v>0.81199997663497903</v>
      </c>
      <c r="LQ102">
        <v>3.25</v>
      </c>
      <c r="LR102">
        <v>3.0569999217987101</v>
      </c>
      <c r="LS102">
        <v>0.63800001144409202</v>
      </c>
      <c r="LT102">
        <v>1.2840000391006501</v>
      </c>
      <c r="LU102">
        <v>0.85000002384185802</v>
      </c>
      <c r="LV102">
        <v>1.2070000171661399</v>
      </c>
      <c r="LW102">
        <v>123.03399658203099</v>
      </c>
      <c r="LX102">
        <v>112.62100219726599</v>
      </c>
      <c r="LY102">
        <v>171.89199829101599</v>
      </c>
      <c r="LZ102">
        <v>12.0939998626709</v>
      </c>
      <c r="MA102">
        <v>7.7290000915527299</v>
      </c>
      <c r="MB102">
        <v>3.4820001125335698</v>
      </c>
      <c r="MC102">
        <v>0.41800001263618503</v>
      </c>
      <c r="MD102">
        <v>26.8880004882812</v>
      </c>
      <c r="ME102">
        <v>6.1999998986720997E-2</v>
      </c>
      <c r="MF102">
        <v>0.528999984264374</v>
      </c>
      <c r="MG102">
        <v>0.75800001621246305</v>
      </c>
      <c r="MH102">
        <v>0.149000003933907</v>
      </c>
      <c r="MI102">
        <v>0.17900000512599901</v>
      </c>
      <c r="MJ102">
        <v>9.3999996781349196E-2</v>
      </c>
      <c r="MK102">
        <v>0.104999996721745</v>
      </c>
      <c r="ML102">
        <v>8.4960002899169904</v>
      </c>
      <c r="MM102">
        <v>6.9910001754760698</v>
      </c>
      <c r="MN102">
        <v>6.4650001525878897</v>
      </c>
      <c r="MO102">
        <v>308.79699707031199</v>
      </c>
      <c r="MP102">
        <v>386.99798583984398</v>
      </c>
      <c r="MQ102">
        <v>938.51702880859398</v>
      </c>
      <c r="MR102">
        <v>554.09698486328102</v>
      </c>
      <c r="MS102">
        <v>259.49600219726602</v>
      </c>
      <c r="MT102">
        <v>1055.55200195312</v>
      </c>
      <c r="MU102">
        <v>442.33801269531199</v>
      </c>
      <c r="MV102">
        <v>162.40800476074199</v>
      </c>
      <c r="MW102">
        <v>77.914001464843807</v>
      </c>
      <c r="MX102">
        <v>0.47699999809265098</v>
      </c>
      <c r="MY102">
        <v>544.69299316406205</v>
      </c>
      <c r="MZ102">
        <v>23.402000427246101</v>
      </c>
      <c r="NA102">
        <v>206.09100341796901</v>
      </c>
      <c r="NB102">
        <v>349.52099609375</v>
      </c>
      <c r="NC102">
        <v>589.18298339843795</v>
      </c>
      <c r="ND102">
        <v>317.52600097656199</v>
      </c>
      <c r="NE102">
        <v>172.81300354003901</v>
      </c>
      <c r="NF102">
        <v>611.45599365234398</v>
      </c>
      <c r="NG102">
        <v>245.24299621582</v>
      </c>
      <c r="NH102">
        <v>144.87600708007801</v>
      </c>
      <c r="NI102">
        <v>65.775001525878906</v>
      </c>
      <c r="NJ102">
        <v>1.5240000486373899</v>
      </c>
      <c r="NK102">
        <v>307.50299072265602</v>
      </c>
      <c r="NL102">
        <v>25.833999633789102</v>
      </c>
      <c r="NM102">
        <v>308.322998046875</v>
      </c>
      <c r="NN102">
        <v>392.62899780273398</v>
      </c>
      <c r="NO102">
        <v>865.11602783203102</v>
      </c>
      <c r="NP102">
        <v>564.82897949218795</v>
      </c>
      <c r="NQ102">
        <v>260.94000244140602</v>
      </c>
      <c r="NR102">
        <v>936.03497314453102</v>
      </c>
      <c r="NS102">
        <v>457.25799560546898</v>
      </c>
      <c r="NT102">
        <v>177.91499328613301</v>
      </c>
      <c r="NU102">
        <v>92.999000549316406</v>
      </c>
      <c r="NV102">
        <v>0.97500002384185802</v>
      </c>
      <c r="NW102">
        <v>528.14099121093795</v>
      </c>
      <c r="NX102">
        <v>17.9209995269775</v>
      </c>
      <c r="NY102">
        <v>190.45899963378901</v>
      </c>
      <c r="NZ102">
        <v>299.58898925781199</v>
      </c>
      <c r="OA102">
        <v>549.06799316406205</v>
      </c>
      <c r="OB102">
        <v>249.81799316406199</v>
      </c>
      <c r="OC102">
        <v>174.48899841308599</v>
      </c>
      <c r="OD102">
        <v>633.98699951171898</v>
      </c>
      <c r="OE102">
        <v>229.20399475097699</v>
      </c>
      <c r="OF102">
        <v>149.91700744628901</v>
      </c>
      <c r="OG102">
        <v>62.471000671386697</v>
      </c>
      <c r="OH102">
        <v>2.7339999675750701</v>
      </c>
      <c r="OI102">
        <v>283.14099121093801</v>
      </c>
      <c r="OJ102">
        <v>21.805000305175799</v>
      </c>
      <c r="OK102">
        <v>154.29920100925099</v>
      </c>
      <c r="OL102">
        <v>50.244553235170699</v>
      </c>
      <c r="OM102">
        <v>0.75156394682679095</v>
      </c>
      <c r="ON102">
        <v>11.393029106274801</v>
      </c>
      <c r="OO102">
        <v>18.117982514872999</v>
      </c>
      <c r="OP102">
        <v>94.174789559995304</v>
      </c>
      <c r="OQ102">
        <v>0.66470823400127499</v>
      </c>
      <c r="OR102">
        <v>0.93708290378229497</v>
      </c>
      <c r="OS102">
        <v>0.60874360613711997</v>
      </c>
      <c r="OT102">
        <v>13.6065869052146</v>
      </c>
      <c r="OU102">
        <v>17.857100503647001</v>
      </c>
      <c r="OV102">
        <v>90.838366854143203</v>
      </c>
      <c r="OW102">
        <v>92.994751548546503</v>
      </c>
      <c r="OX102">
        <v>0.43858216734250299</v>
      </c>
      <c r="OY102">
        <v>141.04014598540101</v>
      </c>
      <c r="OZ102">
        <v>51.128324930685203</v>
      </c>
      <c r="PA102">
        <v>0.68170584100351905</v>
      </c>
      <c r="PB102">
        <v>10.031498418237099</v>
      </c>
      <c r="PC102">
        <v>19.712296155247301</v>
      </c>
      <c r="PD102">
        <v>92.616373466314101</v>
      </c>
      <c r="PE102">
        <v>0.54723380236918395</v>
      </c>
      <c r="PF102">
        <v>0.91720180477843205</v>
      </c>
      <c r="PG102">
        <v>0.55525820053621899</v>
      </c>
      <c r="PH102">
        <v>12.839851439888401</v>
      </c>
      <c r="PI102">
        <v>17.0096681284592</v>
      </c>
      <c r="PJ102">
        <v>91.266426659848506</v>
      </c>
      <c r="PK102">
        <v>93.417341545767997</v>
      </c>
      <c r="PL102">
        <v>0.36842938725951002</v>
      </c>
      <c r="PM102">
        <v>62.441666666666599</v>
      </c>
      <c r="PN102">
        <v>32.438700959086397</v>
      </c>
      <c r="PO102">
        <v>0.71411039740402804</v>
      </c>
      <c r="PP102">
        <v>6.6917108615239398</v>
      </c>
      <c r="PQ102">
        <v>12.7514607985814</v>
      </c>
      <c r="PR102">
        <v>116.448287894825</v>
      </c>
      <c r="PS102">
        <v>0.56733710762107203</v>
      </c>
      <c r="PT102">
        <v>0.93352350948413498</v>
      </c>
      <c r="PU102">
        <v>0.52908800558067803</v>
      </c>
      <c r="PV102">
        <v>8.5764574557687006</v>
      </c>
      <c r="PW102">
        <v>26.408296699199699</v>
      </c>
      <c r="PX102">
        <v>114.180497488876</v>
      </c>
      <c r="PY102">
        <v>111.176782014469</v>
      </c>
      <c r="PZ102">
        <v>0.288221895503745</v>
      </c>
      <c r="QA102">
        <v>190.33666666666599</v>
      </c>
      <c r="QB102">
        <v>57.422393341329297</v>
      </c>
      <c r="QC102">
        <v>0.68984227316402302</v>
      </c>
      <c r="QD102">
        <v>12.461659998363899</v>
      </c>
      <c r="QE102">
        <v>20.642696098751401</v>
      </c>
      <c r="QF102">
        <v>101.144201546592</v>
      </c>
      <c r="QG102">
        <v>0.63070507561276201</v>
      </c>
      <c r="QH102">
        <v>0.91512147493010598</v>
      </c>
      <c r="QI102">
        <v>0.58732821510441202</v>
      </c>
      <c r="QJ102">
        <v>14.9743091651819</v>
      </c>
      <c r="QK102">
        <v>22.916615671467099</v>
      </c>
      <c r="QL102">
        <v>97.073189038849506</v>
      </c>
      <c r="QM102">
        <v>99.150436535146497</v>
      </c>
      <c r="QN102">
        <v>0.54261170405159698</v>
      </c>
      <c r="QO102">
        <v>117.96995377503799</v>
      </c>
      <c r="QP102">
        <v>43.675959329759301</v>
      </c>
      <c r="QQ102">
        <v>0.75881571050483398</v>
      </c>
      <c r="QR102">
        <v>10.0831348319266</v>
      </c>
      <c r="QS102">
        <v>15.8985167644424</v>
      </c>
      <c r="QT102">
        <v>92.423672322315795</v>
      </c>
      <c r="QU102">
        <v>0.65931014146424505</v>
      </c>
      <c r="QV102">
        <v>0.93904857877659598</v>
      </c>
      <c r="QW102">
        <v>0.601212231026515</v>
      </c>
      <c r="QX102">
        <v>11.994574687560499</v>
      </c>
      <c r="QY102">
        <v>16.2006586692195</v>
      </c>
      <c r="QZ102">
        <v>91.518051208443197</v>
      </c>
      <c r="RA102">
        <v>93.515152650548004</v>
      </c>
      <c r="RB102">
        <v>0.47732590051280799</v>
      </c>
      <c r="RC102">
        <v>90.5</v>
      </c>
      <c r="RD102">
        <v>41.923972690940602</v>
      </c>
      <c r="RE102">
        <v>0.65176842434265703</v>
      </c>
      <c r="RF102">
        <v>7.5688767539467703</v>
      </c>
      <c r="RG102">
        <v>16.931735896760401</v>
      </c>
      <c r="RH102">
        <v>110.255255872276</v>
      </c>
      <c r="RI102">
        <v>0.50295727799648804</v>
      </c>
      <c r="RJ102">
        <v>0.91727548390820801</v>
      </c>
      <c r="RK102">
        <v>0.51939316762691501</v>
      </c>
      <c r="RL102">
        <v>10.414922331454401</v>
      </c>
      <c r="RM102">
        <v>26.5731702303801</v>
      </c>
      <c r="RN102">
        <v>107.915764659263</v>
      </c>
      <c r="RO102">
        <v>108.374892157354</v>
      </c>
      <c r="RP102">
        <v>0.30309383207436003</v>
      </c>
      <c r="RQ102">
        <v>107.128205128205</v>
      </c>
      <c r="RR102">
        <v>44.343991885200502</v>
      </c>
      <c r="RS102">
        <v>0.67597578057222296</v>
      </c>
      <c r="RT102">
        <v>8.6446183117536393</v>
      </c>
      <c r="RU102">
        <v>17.266090030089401</v>
      </c>
      <c r="RV102">
        <v>105.33229966380399</v>
      </c>
      <c r="RW102">
        <v>0.54760884528643505</v>
      </c>
      <c r="RX102">
        <v>0.91894034643322897</v>
      </c>
      <c r="RY102">
        <v>0.54084539717427005</v>
      </c>
      <c r="RZ102">
        <v>11.314816782318999</v>
      </c>
      <c r="SA102">
        <v>21.9009125586803</v>
      </c>
      <c r="SB102">
        <v>103.927465621811</v>
      </c>
      <c r="SC102">
        <v>106.304822468986</v>
      </c>
      <c r="SD102">
        <v>0.38502666491710602</v>
      </c>
      <c r="SE102">
        <v>80.272330423102702</v>
      </c>
      <c r="SF102">
        <v>38.184206682495599</v>
      </c>
      <c r="SG102">
        <v>0.68564147026222599</v>
      </c>
      <c r="SH102">
        <v>7.5618238045594399</v>
      </c>
      <c r="SI102">
        <v>14.898244390398</v>
      </c>
      <c r="SJ102">
        <v>109.664153989665</v>
      </c>
      <c r="SK102">
        <v>0.55815585228860098</v>
      </c>
      <c r="SL102">
        <v>0.92214735200082099</v>
      </c>
      <c r="SM102">
        <v>0.53303761125589399</v>
      </c>
      <c r="SN102">
        <v>9.8198132545955499</v>
      </c>
      <c r="SO102">
        <v>45.786195316282999</v>
      </c>
      <c r="SP102">
        <v>108.244943471157</v>
      </c>
      <c r="SQ102">
        <v>107.725785729343</v>
      </c>
      <c r="SR102">
        <v>0.36366611995120202</v>
      </c>
      <c r="SS102">
        <v>75.1040040859058</v>
      </c>
      <c r="ST102">
        <v>16.12570208016</v>
      </c>
      <c r="SU102">
        <v>0.12219604772529299</v>
      </c>
      <c r="SV102">
        <v>2.9416016399674501</v>
      </c>
      <c r="SW102">
        <v>6.8704836122933104</v>
      </c>
      <c r="SX102">
        <v>47.3642250541875</v>
      </c>
      <c r="SY102">
        <v>0.163444632674558</v>
      </c>
      <c r="SZ102">
        <v>4.7042591814548403E-2</v>
      </c>
      <c r="TA102">
        <v>8.5726876129909202E-2</v>
      </c>
      <c r="TB102">
        <v>3.3653231361004101</v>
      </c>
      <c r="TC102">
        <v>4.5908205630122501</v>
      </c>
      <c r="TD102">
        <v>47.011076921294197</v>
      </c>
      <c r="TE102">
        <v>47.802663198726499</v>
      </c>
      <c r="TF102">
        <v>0.34222701954741902</v>
      </c>
      <c r="TG102">
        <v>68.368425948435103</v>
      </c>
      <c r="TH102">
        <v>19.461497111303402</v>
      </c>
      <c r="TI102">
        <v>0.240822420777871</v>
      </c>
      <c r="TJ102">
        <v>3.2235126543980699</v>
      </c>
      <c r="TK102">
        <v>9.56494811547166</v>
      </c>
      <c r="TL102">
        <v>33.585099796276999</v>
      </c>
      <c r="TM102">
        <v>0.28546296791179099</v>
      </c>
      <c r="TN102">
        <v>5.3629121431757701E-2</v>
      </c>
      <c r="TO102">
        <v>7.4345592759831505E-2</v>
      </c>
      <c r="TP102">
        <v>2.8471980673602402</v>
      </c>
      <c r="TQ102">
        <v>4.0359985971143697</v>
      </c>
      <c r="TR102">
        <v>37.366237597724499</v>
      </c>
      <c r="TS102">
        <v>38.374577415557802</v>
      </c>
      <c r="TT102">
        <v>0.32635423076178899</v>
      </c>
      <c r="TU102">
        <v>41.664737490353303</v>
      </c>
      <c r="TV102">
        <v>10.893150350290499</v>
      </c>
      <c r="TW102">
        <v>0.110834066526165</v>
      </c>
      <c r="TX102">
        <v>1.6792102783035601</v>
      </c>
      <c r="TY102">
        <v>4.9419124891761701</v>
      </c>
      <c r="TZ102">
        <v>36.6988024308531</v>
      </c>
      <c r="UA102">
        <v>0.17110888479581501</v>
      </c>
      <c r="UB102">
        <v>3.6263651637919003E-2</v>
      </c>
      <c r="UC102">
        <v>7.9948623615224895E-2</v>
      </c>
      <c r="UD102">
        <v>2.44899089118424</v>
      </c>
      <c r="UE102">
        <v>13.8519251623337</v>
      </c>
      <c r="UF102">
        <v>39.668168456675403</v>
      </c>
      <c r="UG102">
        <v>45.222468984877899</v>
      </c>
      <c r="UH102">
        <v>0.30821310416221298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47.885443355338801</v>
      </c>
      <c r="UX102">
        <v>9.9896196352512607</v>
      </c>
      <c r="UY102">
        <v>0.116027080367938</v>
      </c>
      <c r="UZ102">
        <v>2.53903281112227</v>
      </c>
      <c r="VA102">
        <v>4.1552562436318796</v>
      </c>
      <c r="VB102">
        <v>48.2987439645417</v>
      </c>
      <c r="VC102">
        <v>0.17155606383476499</v>
      </c>
      <c r="VD102">
        <v>4.4977230470857402E-2</v>
      </c>
      <c r="VE102">
        <v>8.1680933884726997E-2</v>
      </c>
      <c r="VF102">
        <v>2.51872254991238</v>
      </c>
      <c r="VG102">
        <v>3.9247531741124901</v>
      </c>
      <c r="VH102">
        <v>48.511837985053901</v>
      </c>
      <c r="VI102">
        <v>49.098292186838002</v>
      </c>
      <c r="VJ102">
        <v>0.32416288968714801</v>
      </c>
      <c r="VK102">
        <v>47.434602702524302</v>
      </c>
      <c r="VL102">
        <v>14.0589930029111</v>
      </c>
      <c r="VM102">
        <v>0.13889415772656399</v>
      </c>
      <c r="VN102">
        <v>1.8796166745744001</v>
      </c>
      <c r="VO102">
        <v>6.8187763251927498</v>
      </c>
      <c r="VP102">
        <v>41.857047913245403</v>
      </c>
      <c r="VQ102">
        <v>0.186875852945456</v>
      </c>
      <c r="VR102">
        <v>5.1938479998608102E-2</v>
      </c>
      <c r="VS102">
        <v>9.8031628695845696E-2</v>
      </c>
      <c r="VT102">
        <v>2.60368226057198</v>
      </c>
      <c r="VU102">
        <v>15.1884982449119</v>
      </c>
      <c r="VV102">
        <v>43.742708164601503</v>
      </c>
      <c r="VW102">
        <v>42.9887262591091</v>
      </c>
      <c r="VX102">
        <v>0.29753466997734002</v>
      </c>
      <c r="VY102">
        <v>55.752681968610297</v>
      </c>
      <c r="VZ102">
        <v>13.967061251027999</v>
      </c>
      <c r="WA102">
        <v>0.12988861650827199</v>
      </c>
      <c r="WB102">
        <v>2.32343671022607</v>
      </c>
      <c r="WC102">
        <v>6.41046950246501</v>
      </c>
      <c r="WD102">
        <v>46.823899400389401</v>
      </c>
      <c r="WE102">
        <v>0.17982496895400199</v>
      </c>
      <c r="WF102">
        <v>5.0502925018173203E-2</v>
      </c>
      <c r="WG102">
        <v>9.2137786408910197E-2</v>
      </c>
      <c r="WH102">
        <v>2.8962442897904301</v>
      </c>
      <c r="WI102">
        <v>16.334358423237699</v>
      </c>
      <c r="WJ102">
        <v>46.382403632508499</v>
      </c>
      <c r="WK102">
        <v>46.6204938711113</v>
      </c>
      <c r="WL102">
        <v>0.33112434592713003</v>
      </c>
      <c r="WM102">
        <v>41.4708563302651</v>
      </c>
      <c r="WN102">
        <v>11.7349211548241</v>
      </c>
      <c r="WO102">
        <v>0.13295968900345501</v>
      </c>
      <c r="WP102">
        <v>1.87868359713549</v>
      </c>
      <c r="WQ102">
        <v>5.5095244141474202</v>
      </c>
      <c r="WR102">
        <v>42.930368951346097</v>
      </c>
      <c r="WS102">
        <v>0.18946546452598301</v>
      </c>
      <c r="WT102">
        <v>4.5991607326325797E-2</v>
      </c>
      <c r="WU102">
        <v>9.3216808543784793E-2</v>
      </c>
      <c r="WV102">
        <v>2.40397872077209</v>
      </c>
      <c r="WW102">
        <v>38.488468188937901</v>
      </c>
      <c r="WX102">
        <v>43.862632480109397</v>
      </c>
      <c r="WY102">
        <v>42.9147240859363</v>
      </c>
      <c r="WZ102">
        <v>0.30024919051980098</v>
      </c>
    </row>
    <row r="103" spans="1:624" x14ac:dyDescent="0.25">
      <c r="A103">
        <v>34</v>
      </c>
      <c r="B103">
        <v>1</v>
      </c>
      <c r="C103">
        <v>76</v>
      </c>
      <c r="D103">
        <v>82.4</v>
      </c>
      <c r="E103">
        <f t="shared" si="1"/>
        <v>5</v>
      </c>
      <c r="F103" t="s">
        <v>113</v>
      </c>
      <c r="G103" t="s">
        <v>114</v>
      </c>
      <c r="H103" t="s">
        <v>119</v>
      </c>
      <c r="I103" t="s">
        <v>116</v>
      </c>
      <c r="J103" t="s">
        <v>117</v>
      </c>
      <c r="K103">
        <v>2</v>
      </c>
      <c r="L103">
        <v>4</v>
      </c>
      <c r="M103">
        <v>1.72</v>
      </c>
      <c r="N103">
        <v>2.71</v>
      </c>
      <c r="O103">
        <v>0</v>
      </c>
      <c r="P103">
        <v>0.08</v>
      </c>
      <c r="Q103">
        <v>0.62</v>
      </c>
      <c r="R103">
        <v>0.08</v>
      </c>
      <c r="S103">
        <v>0.45</v>
      </c>
      <c r="T103">
        <v>0.38</v>
      </c>
      <c r="U103">
        <v>0.99</v>
      </c>
      <c r="V103">
        <v>73.099999999999994</v>
      </c>
      <c r="W103">
        <v>5.93</v>
      </c>
      <c r="X103">
        <v>13.93</v>
      </c>
      <c r="Y103">
        <v>83.917999267578097</v>
      </c>
      <c r="Z103">
        <v>4.1294999122619602</v>
      </c>
      <c r="AA103">
        <v>1.6442999839782699</v>
      </c>
      <c r="AB103">
        <v>0.64609998464584395</v>
      </c>
      <c r="AC103">
        <v>0.373800009489059</v>
      </c>
      <c r="AD103">
        <v>2861.53271484375</v>
      </c>
      <c r="AE103">
        <v>3003.2880859375</v>
      </c>
      <c r="AF103">
        <v>3047.47192382812</v>
      </c>
      <c r="AG103">
        <v>3379.28637695312</v>
      </c>
      <c r="AH103">
        <v>147.82019042968801</v>
      </c>
      <c r="AI103">
        <v>9.0235004425048793</v>
      </c>
      <c r="AJ103">
        <v>1.06287169456482</v>
      </c>
      <c r="AK103">
        <v>0.94915360212326005</v>
      </c>
      <c r="AL103">
        <v>0.15711675460616101</v>
      </c>
      <c r="AM103">
        <v>0.205694054841183</v>
      </c>
      <c r="AN103">
        <v>0.16230315350726199</v>
      </c>
      <c r="AO103">
        <v>0.20587688485753</v>
      </c>
      <c r="AP103">
        <v>40.8800721417471</v>
      </c>
      <c r="AQ103">
        <v>25.200300824808899</v>
      </c>
      <c r="AR103">
        <v>0.53800548129089998</v>
      </c>
      <c r="AS103">
        <v>0.22478627698159001</v>
      </c>
      <c r="AT103">
        <v>9.2894112990315206E-2</v>
      </c>
      <c r="AU103">
        <v>5.2448725836499198E-2</v>
      </c>
      <c r="AV103">
        <v>4.13901999337426E-2</v>
      </c>
      <c r="AW103">
        <v>1.6218425570178999E-2</v>
      </c>
      <c r="AX103">
        <v>1.19624656343712E-2</v>
      </c>
      <c r="AY103">
        <v>7.3179966182930602E-3</v>
      </c>
      <c r="AZ103">
        <v>4.1329105482581603E-3</v>
      </c>
      <c r="BA103">
        <v>1.08434045958516E-2</v>
      </c>
      <c r="BB103">
        <v>3.1951270103454599</v>
      </c>
      <c r="BC103">
        <v>4.1654109954834002</v>
      </c>
      <c r="BD103">
        <v>5.41147708892822</v>
      </c>
      <c r="BE103">
        <v>6.5769724845886204</v>
      </c>
      <c r="BF103">
        <v>8.2393341064453107</v>
      </c>
      <c r="BG103">
        <v>9.6196708679199201</v>
      </c>
      <c r="BH103">
        <v>11.0715589523315</v>
      </c>
      <c r="BI103">
        <v>12.9622478485107</v>
      </c>
      <c r="BJ103">
        <v>15.0573272705078</v>
      </c>
      <c r="BK103">
        <v>17.356319427490199</v>
      </c>
      <c r="BL103">
        <v>525199</v>
      </c>
      <c r="BM103">
        <v>0</v>
      </c>
      <c r="BN103">
        <v>525199</v>
      </c>
      <c r="BO103">
        <v>7710</v>
      </c>
      <c r="BP103">
        <v>68.119200000000006</v>
      </c>
      <c r="BQ103">
        <v>7555</v>
      </c>
      <c r="BR103">
        <v>1380</v>
      </c>
      <c r="BS103">
        <v>0</v>
      </c>
      <c r="BT103">
        <v>0</v>
      </c>
      <c r="BU103">
        <v>1E-4</v>
      </c>
      <c r="BV103">
        <v>6623.8652000000002</v>
      </c>
      <c r="BW103">
        <v>0</v>
      </c>
      <c r="BX103">
        <v>1256.8137999999999</v>
      </c>
      <c r="BY103">
        <v>0</v>
      </c>
      <c r="BZ103">
        <v>5.2704000000000004</v>
      </c>
      <c r="CA103">
        <v>0</v>
      </c>
      <c r="CB103">
        <v>-0.1603</v>
      </c>
      <c r="CC103">
        <v>0</v>
      </c>
      <c r="CD103">
        <v>28075.472000000002</v>
      </c>
      <c r="CE103">
        <v>0</v>
      </c>
      <c r="CF103">
        <v>809503</v>
      </c>
      <c r="CG103">
        <v>0</v>
      </c>
      <c r="CH103">
        <v>809503</v>
      </c>
      <c r="CI103">
        <v>7710</v>
      </c>
      <c r="CJ103">
        <v>104.9939</v>
      </c>
      <c r="CK103">
        <v>7791</v>
      </c>
      <c r="CL103">
        <v>2262</v>
      </c>
      <c r="CM103">
        <v>0</v>
      </c>
      <c r="CN103">
        <v>0</v>
      </c>
      <c r="CO103">
        <v>1E-4</v>
      </c>
      <c r="CP103">
        <v>8805.7860000000001</v>
      </c>
      <c r="CQ103">
        <v>0</v>
      </c>
      <c r="CR103">
        <v>1594.6601000000001</v>
      </c>
      <c r="CS103">
        <v>0</v>
      </c>
      <c r="CT103">
        <v>5.5220000000000002</v>
      </c>
      <c r="CU103">
        <v>0</v>
      </c>
      <c r="CV103">
        <v>0.56240000000000001</v>
      </c>
      <c r="CW103">
        <v>0</v>
      </c>
      <c r="CX103">
        <v>29732.573</v>
      </c>
      <c r="CY103">
        <v>0</v>
      </c>
      <c r="CZ103">
        <v>0</v>
      </c>
      <c r="DA103">
        <v>0</v>
      </c>
      <c r="DB103">
        <v>0</v>
      </c>
      <c r="DC103">
        <v>7710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22830</v>
      </c>
      <c r="DU103">
        <v>0</v>
      </c>
      <c r="DV103">
        <v>22830</v>
      </c>
      <c r="DW103">
        <v>7710</v>
      </c>
      <c r="DX103">
        <v>2.9611000000000001</v>
      </c>
      <c r="DY103">
        <v>222</v>
      </c>
      <c r="DZ103">
        <v>144</v>
      </c>
      <c r="EA103">
        <v>0</v>
      </c>
      <c r="EB103">
        <v>0</v>
      </c>
      <c r="EC103">
        <v>1E-4</v>
      </c>
      <c r="ED103">
        <v>223.99039999999999</v>
      </c>
      <c r="EE103">
        <v>0</v>
      </c>
      <c r="EF103">
        <v>132.84899999999999</v>
      </c>
      <c r="EG103">
        <v>0</v>
      </c>
      <c r="EH103">
        <v>1.6860999999999999</v>
      </c>
      <c r="EI103">
        <v>0</v>
      </c>
      <c r="EJ103">
        <v>-18.101800000000001</v>
      </c>
      <c r="EK103">
        <v>0</v>
      </c>
      <c r="EL103">
        <v>615.77599999999995</v>
      </c>
      <c r="EM103">
        <v>0</v>
      </c>
      <c r="EN103">
        <v>3314.0356999999999</v>
      </c>
      <c r="EO103">
        <v>7581.4058999999997</v>
      </c>
      <c r="EP103">
        <v>185586</v>
      </c>
      <c r="EQ103">
        <v>7710</v>
      </c>
      <c r="ER103">
        <v>24.070799999999998</v>
      </c>
      <c r="ES103">
        <v>59.142899999999997</v>
      </c>
      <c r="ET103">
        <v>52.482100000000003</v>
      </c>
      <c r="EU103">
        <v>65.150300000000001</v>
      </c>
      <c r="EV103">
        <v>46.371200000000002</v>
      </c>
      <c r="EW103">
        <v>7.3000000000000001E-3</v>
      </c>
      <c r="EX103">
        <v>72.175600000000003</v>
      </c>
      <c r="EY103">
        <v>68.958299999999994</v>
      </c>
      <c r="EZ103">
        <v>36.086199999999998</v>
      </c>
      <c r="FA103">
        <v>38.1496</v>
      </c>
      <c r="FB103">
        <v>1.8161</v>
      </c>
      <c r="FC103">
        <v>0</v>
      </c>
      <c r="FD103">
        <v>-1.7692000000000001</v>
      </c>
      <c r="FE103">
        <v>48.410899999999998</v>
      </c>
      <c r="FF103">
        <v>188.41390000000001</v>
      </c>
      <c r="FG103">
        <v>187.60659999999999</v>
      </c>
      <c r="FH103">
        <v>2869.375</v>
      </c>
      <c r="FI103">
        <v>4645.4777000000004</v>
      </c>
      <c r="FJ103">
        <v>22955</v>
      </c>
      <c r="FK103">
        <v>7710</v>
      </c>
      <c r="FL103">
        <v>2.9773000000000001</v>
      </c>
      <c r="FM103">
        <v>62.625</v>
      </c>
      <c r="FN103">
        <v>44.125</v>
      </c>
      <c r="FO103">
        <v>84.115499999999997</v>
      </c>
      <c r="FP103">
        <v>40.586500000000001</v>
      </c>
      <c r="FQ103">
        <v>1E-3</v>
      </c>
      <c r="FR103">
        <v>66.661100000000005</v>
      </c>
      <c r="FS103">
        <v>84.131100000000004</v>
      </c>
      <c r="FT103">
        <v>34.995199999999997</v>
      </c>
      <c r="FU103">
        <v>33.596600000000002</v>
      </c>
      <c r="FV103">
        <v>1.9026000000000001</v>
      </c>
      <c r="FW103">
        <v>0</v>
      </c>
      <c r="FX103">
        <v>-46.061199999999999</v>
      </c>
      <c r="FY103">
        <v>27.295000000000002</v>
      </c>
      <c r="FZ103">
        <v>178.16720000000001</v>
      </c>
      <c r="GA103">
        <v>209.9</v>
      </c>
      <c r="GB103">
        <v>4925.5517</v>
      </c>
      <c r="GC103">
        <v>9501.7093999999997</v>
      </c>
      <c r="GD103">
        <v>142841</v>
      </c>
      <c r="GE103">
        <v>7710</v>
      </c>
      <c r="GF103">
        <v>18.526700000000002</v>
      </c>
      <c r="GG103">
        <v>74.655199999999994</v>
      </c>
      <c r="GH103">
        <v>81.930999999999997</v>
      </c>
      <c r="GI103">
        <v>76.122699999999995</v>
      </c>
      <c r="GJ103">
        <v>76.226100000000002</v>
      </c>
      <c r="GK103">
        <v>3.8E-3</v>
      </c>
      <c r="GL103">
        <v>99.916200000000003</v>
      </c>
      <c r="GM103">
        <v>98.69</v>
      </c>
      <c r="GN103">
        <v>48.2483</v>
      </c>
      <c r="GO103">
        <v>41.622999999999998</v>
      </c>
      <c r="GP103">
        <v>2.0891000000000002</v>
      </c>
      <c r="GQ103">
        <v>0</v>
      </c>
      <c r="GR103">
        <v>-2.4687999999999999</v>
      </c>
      <c r="GS103">
        <v>56.902000000000001</v>
      </c>
      <c r="GT103">
        <v>288.16289999999998</v>
      </c>
      <c r="GU103">
        <v>339.62279999999998</v>
      </c>
      <c r="GV103">
        <v>889.60469999999998</v>
      </c>
      <c r="GW103">
        <v>1174.0125</v>
      </c>
      <c r="GX103">
        <v>114759</v>
      </c>
      <c r="GY103">
        <v>7710</v>
      </c>
      <c r="GZ103">
        <v>14.884399999999999</v>
      </c>
      <c r="HA103">
        <v>35.945700000000002</v>
      </c>
      <c r="HB103">
        <v>33.883699999999997</v>
      </c>
      <c r="HC103">
        <v>25.5212</v>
      </c>
      <c r="HD103">
        <v>25.206199999999999</v>
      </c>
      <c r="HE103">
        <v>1.67E-2</v>
      </c>
      <c r="HF103">
        <v>41.599499999999999</v>
      </c>
      <c r="HG103">
        <v>30.874099999999999</v>
      </c>
      <c r="HH103">
        <v>24.320699999999999</v>
      </c>
      <c r="HI103">
        <v>14.7646</v>
      </c>
      <c r="HJ103">
        <v>1.7119</v>
      </c>
      <c r="HK103">
        <v>0</v>
      </c>
      <c r="HL103">
        <v>-0.6875</v>
      </c>
      <c r="HM103">
        <v>47.2879</v>
      </c>
      <c r="HN103">
        <v>111.95310000000001</v>
      </c>
      <c r="HO103">
        <v>91.851399999999998</v>
      </c>
      <c r="HP103">
        <v>752.17619999999999</v>
      </c>
      <c r="HQ103">
        <v>1473.9218000000001</v>
      </c>
      <c r="HR103">
        <v>303127</v>
      </c>
      <c r="HS103">
        <v>7710</v>
      </c>
      <c r="HT103">
        <v>39.316099999999999</v>
      </c>
      <c r="HU103">
        <v>34.741900000000001</v>
      </c>
      <c r="HV103">
        <v>33.394500000000001</v>
      </c>
      <c r="HW103">
        <v>35.876899999999999</v>
      </c>
      <c r="HX103">
        <v>33.882199999999997</v>
      </c>
      <c r="HY103">
        <v>5.2299999999999999E-2</v>
      </c>
      <c r="HZ103">
        <v>45.056100000000001</v>
      </c>
      <c r="IA103">
        <v>51.626199999999997</v>
      </c>
      <c r="IB103">
        <v>19.287600000000001</v>
      </c>
      <c r="IC103">
        <v>10.4742</v>
      </c>
      <c r="ID103">
        <v>2.6284999999999998</v>
      </c>
      <c r="IE103">
        <v>0</v>
      </c>
      <c r="IF103">
        <v>-1.147</v>
      </c>
      <c r="IG103">
        <v>49.246099999999998</v>
      </c>
      <c r="IH103">
        <v>108.0813</v>
      </c>
      <c r="II103">
        <v>113.617</v>
      </c>
      <c r="IJ103">
        <v>25158012</v>
      </c>
      <c r="IK103">
        <v>0</v>
      </c>
      <c r="IL103">
        <v>25158012</v>
      </c>
      <c r="IM103">
        <v>7710</v>
      </c>
      <c r="IN103">
        <v>3263.0365999999999</v>
      </c>
      <c r="IO103">
        <v>8239</v>
      </c>
      <c r="IP103">
        <v>5778</v>
      </c>
      <c r="IQ103">
        <v>0</v>
      </c>
      <c r="IR103">
        <v>0</v>
      </c>
      <c r="IS103">
        <v>1E-4</v>
      </c>
      <c r="IT103">
        <v>9395.9143000000004</v>
      </c>
      <c r="IU103">
        <v>0</v>
      </c>
      <c r="IV103">
        <v>4763.9071999999996</v>
      </c>
      <c r="IW103">
        <v>0</v>
      </c>
      <c r="IX103">
        <v>1.9722999999999999</v>
      </c>
      <c r="IY103">
        <v>0</v>
      </c>
      <c r="IZ103">
        <v>5.5327000000000002</v>
      </c>
      <c r="JA103">
        <v>0</v>
      </c>
      <c r="JB103">
        <v>45275.264000000003</v>
      </c>
      <c r="JC103">
        <v>0</v>
      </c>
      <c r="JD103">
        <v>17718.372500000001</v>
      </c>
      <c r="JE103">
        <v>67752.258400000006</v>
      </c>
      <c r="JF103">
        <v>1807274</v>
      </c>
      <c r="JG103">
        <v>7710</v>
      </c>
      <c r="JH103">
        <v>234.40649999999999</v>
      </c>
      <c r="JI103">
        <v>106.5882</v>
      </c>
      <c r="JJ103">
        <v>104.902</v>
      </c>
      <c r="JK103">
        <v>190.0839</v>
      </c>
      <c r="JL103">
        <v>195.905</v>
      </c>
      <c r="JM103">
        <v>1.32E-2</v>
      </c>
      <c r="JN103">
        <v>132.0162</v>
      </c>
      <c r="JO103">
        <v>240.18350000000001</v>
      </c>
      <c r="JP103">
        <v>61.806199999999997</v>
      </c>
      <c r="JQ103">
        <v>108.5168</v>
      </c>
      <c r="JR103">
        <v>1.9698</v>
      </c>
      <c r="JS103">
        <v>0</v>
      </c>
      <c r="JT103">
        <v>1.3984000000000001</v>
      </c>
      <c r="JU103">
        <v>50.102699999999999</v>
      </c>
      <c r="JV103">
        <v>454.39780000000002</v>
      </c>
      <c r="JW103">
        <v>1037.8825999999999</v>
      </c>
      <c r="JX103">
        <v>14321</v>
      </c>
      <c r="JY103">
        <v>5424</v>
      </c>
      <c r="JZ103">
        <v>415</v>
      </c>
      <c r="KA103">
        <v>2.2920000553131099</v>
      </c>
      <c r="KB103">
        <v>289.65701293945301</v>
      </c>
      <c r="KC103">
        <v>25.665000915527301</v>
      </c>
      <c r="KD103">
        <v>6247.27099609375</v>
      </c>
      <c r="KE103">
        <v>211.34199523925801</v>
      </c>
      <c r="KF103">
        <v>16.170000076293899</v>
      </c>
      <c r="KG103">
        <v>33.872001647949197</v>
      </c>
      <c r="KH103">
        <v>25.30299949646</v>
      </c>
      <c r="KI103">
        <v>10.041999816894499</v>
      </c>
      <c r="KJ103">
        <v>5.0640001296997097</v>
      </c>
      <c r="KK103">
        <v>-3.5139999389648402</v>
      </c>
      <c r="KL103">
        <v>0.82200002670288097</v>
      </c>
      <c r="KM103">
        <v>3.13800001144409</v>
      </c>
      <c r="KN103">
        <v>2.0450000762939502</v>
      </c>
      <c r="KO103">
        <v>0.81000000238418601</v>
      </c>
      <c r="KP103">
        <v>1.2070000171661399</v>
      </c>
      <c r="KQ103">
        <v>0.962000012397766</v>
      </c>
      <c r="KR103">
        <v>1.4650000333786</v>
      </c>
      <c r="KS103">
        <v>113.236000061035</v>
      </c>
      <c r="KT103">
        <v>95.667999267578097</v>
      </c>
      <c r="KU103">
        <v>159.23699951171901</v>
      </c>
      <c r="KV103">
        <v>26.620000839233398</v>
      </c>
      <c r="KW103">
        <v>17.344999313354499</v>
      </c>
      <c r="KX103">
        <v>5.1209998130798304</v>
      </c>
      <c r="KY103">
        <v>1.9670000076293901</v>
      </c>
      <c r="KZ103">
        <v>50.196998596191399</v>
      </c>
      <c r="LA103">
        <v>0.108999997377396</v>
      </c>
      <c r="LB103">
        <v>0.96799999475479104</v>
      </c>
      <c r="LC103">
        <v>0.86699998378753695</v>
      </c>
      <c r="LD103">
        <v>0.32600000500678999</v>
      </c>
      <c r="LE103">
        <v>0.34099999070167503</v>
      </c>
      <c r="LF103">
        <v>0.193000003695488</v>
      </c>
      <c r="LG103">
        <v>0.225999996066093</v>
      </c>
      <c r="LH103">
        <v>14.668000221252401</v>
      </c>
      <c r="LI103">
        <v>11.239000320434601</v>
      </c>
      <c r="LJ103">
        <v>11.939999580383301</v>
      </c>
      <c r="LK103">
        <v>30.507999420166001</v>
      </c>
      <c r="LL103">
        <v>25.474000930786101</v>
      </c>
      <c r="LM103">
        <v>11.921999931335399</v>
      </c>
      <c r="LN103">
        <v>3.83899998664856</v>
      </c>
      <c r="LO103">
        <v>-5.0819997787475604</v>
      </c>
      <c r="LP103">
        <v>0.80299997329711903</v>
      </c>
      <c r="LQ103">
        <v>3.0699999332428001</v>
      </c>
      <c r="LR103">
        <v>3.1270000934600799</v>
      </c>
      <c r="LS103">
        <v>0.62000000476837203</v>
      </c>
      <c r="LT103">
        <v>1.30299997329712</v>
      </c>
      <c r="LU103">
        <v>0.92699998617172197</v>
      </c>
      <c r="LV103">
        <v>1.45899999141693</v>
      </c>
      <c r="LW103">
        <v>112.445999145508</v>
      </c>
      <c r="LX103">
        <v>95.691001892089801</v>
      </c>
      <c r="LY103">
        <v>157.54899597168</v>
      </c>
      <c r="LZ103">
        <v>11.1300001144409</v>
      </c>
      <c r="MA103">
        <v>7.30299997329712</v>
      </c>
      <c r="MB103">
        <v>3.3289999961853001</v>
      </c>
      <c r="MC103">
        <v>0.56099998950958296</v>
      </c>
      <c r="MD103">
        <v>45.037998199462898</v>
      </c>
      <c r="ME103">
        <v>6.3000001013279003E-2</v>
      </c>
      <c r="MF103">
        <v>0.53399997949600198</v>
      </c>
      <c r="MG103">
        <v>0.81999999284744296</v>
      </c>
      <c r="MH103">
        <v>0.15500000119209301</v>
      </c>
      <c r="MI103">
        <v>0.18099999427795399</v>
      </c>
      <c r="MJ103">
        <v>0.138999998569489</v>
      </c>
      <c r="MK103">
        <v>0.17700000107288399</v>
      </c>
      <c r="ML103">
        <v>11.7419996261597</v>
      </c>
      <c r="MM103">
        <v>9.3559999465942401</v>
      </c>
      <c r="MN103">
        <v>10.135999679565399</v>
      </c>
      <c r="MO103">
        <v>334.13101196289102</v>
      </c>
      <c r="MP103">
        <v>954.09997558593795</v>
      </c>
      <c r="MQ103">
        <v>1982.12805175781</v>
      </c>
      <c r="MR103">
        <v>907.98699951171898</v>
      </c>
      <c r="MS103">
        <v>278.45901489257801</v>
      </c>
      <c r="MT103">
        <v>912.41998291015602</v>
      </c>
      <c r="MU103">
        <v>464.56298828125</v>
      </c>
      <c r="MV103">
        <v>195.18600463867199</v>
      </c>
      <c r="MW103">
        <v>78.963996887207003</v>
      </c>
      <c r="MX103">
        <v>0.153999999165535</v>
      </c>
      <c r="MY103">
        <v>392.27600097656199</v>
      </c>
      <c r="MZ103">
        <v>51.248001098632798</v>
      </c>
      <c r="NA103">
        <v>227.38499450683599</v>
      </c>
      <c r="NB103">
        <v>986.17199707031205</v>
      </c>
      <c r="NC103">
        <v>1158.22900390625</v>
      </c>
      <c r="ND103">
        <v>652.26202392578102</v>
      </c>
      <c r="NE103">
        <v>252.07099914550801</v>
      </c>
      <c r="NF103">
        <v>682.71301269531205</v>
      </c>
      <c r="NG103">
        <v>402.79299926757801</v>
      </c>
      <c r="NH103">
        <v>191.41499328613301</v>
      </c>
      <c r="NI103">
        <v>88.263999938964801</v>
      </c>
      <c r="NJ103">
        <v>1.03600001335144</v>
      </c>
      <c r="NK103">
        <v>319.25399780273398</v>
      </c>
      <c r="NL103">
        <v>53.942001342773402</v>
      </c>
      <c r="NM103">
        <v>373.77398681640602</v>
      </c>
      <c r="NN103">
        <v>1346.25598144531</v>
      </c>
      <c r="NO103">
        <v>2397.27709960938</v>
      </c>
      <c r="NP103">
        <v>1126.77600097656</v>
      </c>
      <c r="NQ103">
        <v>388.81600952148398</v>
      </c>
      <c r="NR103">
        <v>1144.73205566406</v>
      </c>
      <c r="NS103">
        <v>561.70697021484398</v>
      </c>
      <c r="NT103">
        <v>290.84899902343801</v>
      </c>
      <c r="NU103">
        <v>125.925003051758</v>
      </c>
      <c r="NV103">
        <v>0.37599998712539701</v>
      </c>
      <c r="NW103">
        <v>317.65301513671898</v>
      </c>
      <c r="NX103">
        <v>21.9899997711182</v>
      </c>
      <c r="NY103">
        <v>213.81799316406199</v>
      </c>
      <c r="NZ103">
        <v>979.73498535156205</v>
      </c>
      <c r="OA103">
        <v>1040.56604003906</v>
      </c>
      <c r="OB103">
        <v>680.56500244140602</v>
      </c>
      <c r="OC103">
        <v>273.09899902343801</v>
      </c>
      <c r="OD103">
        <v>745.19299316406205</v>
      </c>
      <c r="OE103">
        <v>376.12600708007801</v>
      </c>
      <c r="OF103">
        <v>206.98100280761699</v>
      </c>
      <c r="OG103">
        <v>89.553001403808594</v>
      </c>
      <c r="OH103">
        <v>1.3899999856948899</v>
      </c>
      <c r="OI103">
        <v>232.57099914550801</v>
      </c>
      <c r="OJ103">
        <v>33.922000885009801</v>
      </c>
      <c r="OK103">
        <v>141.31737901801401</v>
      </c>
      <c r="OL103">
        <v>47.6297496696615</v>
      </c>
      <c r="OM103">
        <v>0.76493032203647604</v>
      </c>
      <c r="ON103">
        <v>11.098792191151301</v>
      </c>
      <c r="OO103">
        <v>17.1052506747324</v>
      </c>
      <c r="OP103">
        <v>84.215568965964295</v>
      </c>
      <c r="OQ103">
        <v>0.67830752414439599</v>
      </c>
      <c r="OR103">
        <v>0.94080451748399097</v>
      </c>
      <c r="OS103">
        <v>0.61236616900681995</v>
      </c>
      <c r="OT103">
        <v>13.0739619898416</v>
      </c>
      <c r="OU103">
        <v>17.753739453912502</v>
      </c>
      <c r="OV103">
        <v>83.640498062013407</v>
      </c>
      <c r="OW103">
        <v>85.549003320129501</v>
      </c>
      <c r="OX103">
        <v>0.498218156680036</v>
      </c>
      <c r="OY103">
        <v>164.34831460674101</v>
      </c>
      <c r="OZ103">
        <v>57.614356477608801</v>
      </c>
      <c r="PA103">
        <v>0.65329560280208698</v>
      </c>
      <c r="PB103">
        <v>10.8188106183255</v>
      </c>
      <c r="PC103">
        <v>21.800573027535702</v>
      </c>
      <c r="PD103">
        <v>81.418641589330804</v>
      </c>
      <c r="PE103">
        <v>0.54814603441857701</v>
      </c>
      <c r="PF103">
        <v>0.90505070812667598</v>
      </c>
      <c r="PG103">
        <v>0.55216384105887295</v>
      </c>
      <c r="PH103">
        <v>14.120968492207799</v>
      </c>
      <c r="PI103">
        <v>16.875849909882099</v>
      </c>
      <c r="PJ103">
        <v>73.151995967613104</v>
      </c>
      <c r="PK103">
        <v>77.238338977433301</v>
      </c>
      <c r="PL103">
        <v>0.466723109653087</v>
      </c>
      <c r="PM103">
        <v>65.436274509803894</v>
      </c>
      <c r="PN103">
        <v>34.245002221827399</v>
      </c>
      <c r="PO103">
        <v>0.68749109202893199</v>
      </c>
      <c r="PP103">
        <v>6.8866174524905599</v>
      </c>
      <c r="PQ103">
        <v>13.4387287766325</v>
      </c>
      <c r="PR103">
        <v>90.302576116487003</v>
      </c>
      <c r="PS103">
        <v>0.58493689402124305</v>
      </c>
      <c r="PT103">
        <v>0.922332301311658</v>
      </c>
      <c r="PU103">
        <v>0.54208055216954298</v>
      </c>
      <c r="PV103">
        <v>8.7435277500975399</v>
      </c>
      <c r="PW103">
        <v>35.131608281903098</v>
      </c>
      <c r="PX103">
        <v>79.660762758815906</v>
      </c>
      <c r="PY103">
        <v>88.814273198445605</v>
      </c>
      <c r="PZ103">
        <v>0.43721650509582699</v>
      </c>
      <c r="QA103">
        <v>160.60583941605799</v>
      </c>
      <c r="QB103">
        <v>52.989727806870903</v>
      </c>
      <c r="QC103">
        <v>0.68356486704291697</v>
      </c>
      <c r="QD103">
        <v>11.033306442037899</v>
      </c>
      <c r="QE103">
        <v>19.317504889773598</v>
      </c>
      <c r="QF103">
        <v>83.713110464332701</v>
      </c>
      <c r="QG103">
        <v>0.604136503238624</v>
      </c>
      <c r="QH103">
        <v>0.91598937096159205</v>
      </c>
      <c r="QI103">
        <v>0.56768815308626497</v>
      </c>
      <c r="QJ103">
        <v>13.616667732871999</v>
      </c>
      <c r="QK103">
        <v>24.949632269121398</v>
      </c>
      <c r="QL103">
        <v>82.563430780911901</v>
      </c>
      <c r="QM103">
        <v>84.650303943313801</v>
      </c>
      <c r="QN103">
        <v>0.62594863957851699</v>
      </c>
      <c r="QO103">
        <v>97.319117647058803</v>
      </c>
      <c r="QP103">
        <v>39.897326010816201</v>
      </c>
      <c r="QQ103">
        <v>0.75373042131176804</v>
      </c>
      <c r="QR103">
        <v>9.1730065892724397</v>
      </c>
      <c r="QS103">
        <v>14.574125172110101</v>
      </c>
      <c r="QT103">
        <v>86.658933875052298</v>
      </c>
      <c r="QU103">
        <v>0.65633233994483597</v>
      </c>
      <c r="QV103">
        <v>0.937547367468759</v>
      </c>
      <c r="QW103">
        <v>0.59328728153104504</v>
      </c>
      <c r="QX103">
        <v>10.8904086204883</v>
      </c>
      <c r="QY103">
        <v>15.644737761339201</v>
      </c>
      <c r="QZ103">
        <v>87.853941465125303</v>
      </c>
      <c r="RA103">
        <v>89.789958967794306</v>
      </c>
      <c r="RB103">
        <v>0.53348063825708503</v>
      </c>
      <c r="RC103">
        <v>88.706249999999997</v>
      </c>
      <c r="RD103">
        <v>40.435080746561198</v>
      </c>
      <c r="RE103">
        <v>0.68238529835583595</v>
      </c>
      <c r="RF103">
        <v>7.8381329655647196</v>
      </c>
      <c r="RG103">
        <v>15.999377945065399</v>
      </c>
      <c r="RH103">
        <v>88.636205919086905</v>
      </c>
      <c r="RI103">
        <v>0.53782090564079799</v>
      </c>
      <c r="RJ103">
        <v>0.92168542295454303</v>
      </c>
      <c r="RK103">
        <v>0.54316750031317795</v>
      </c>
      <c r="RL103">
        <v>10.328835567936</v>
      </c>
      <c r="RM103">
        <v>25.191850475569598</v>
      </c>
      <c r="RN103">
        <v>91.185625059902605</v>
      </c>
      <c r="RO103">
        <v>87.077241840958493</v>
      </c>
      <c r="RP103">
        <v>0.45124675971594702</v>
      </c>
      <c r="RQ103">
        <v>91.100674915635494</v>
      </c>
      <c r="RR103">
        <v>40.943736414673303</v>
      </c>
      <c r="RS103">
        <v>0.67452768454952405</v>
      </c>
      <c r="RT103">
        <v>8.0211239080997601</v>
      </c>
      <c r="RU103">
        <v>15.894530171350301</v>
      </c>
      <c r="RV103">
        <v>88.937723693424203</v>
      </c>
      <c r="RW103">
        <v>0.549798832169621</v>
      </c>
      <c r="RX103">
        <v>0.91709358346812697</v>
      </c>
      <c r="RY103">
        <v>0.54754045093338499</v>
      </c>
      <c r="RZ103">
        <v>10.4235705115473</v>
      </c>
      <c r="SA103">
        <v>24.242590692062102</v>
      </c>
      <c r="SB103">
        <v>89.973953861110402</v>
      </c>
      <c r="SC103">
        <v>90.2021498830551</v>
      </c>
      <c r="SD103">
        <v>0.53483861823826295</v>
      </c>
      <c r="SE103">
        <v>71.187964684014801</v>
      </c>
      <c r="SF103">
        <v>35.286943260344799</v>
      </c>
      <c r="SG103">
        <v>0.713426727786589</v>
      </c>
      <c r="SH103">
        <v>7.4764822663870802</v>
      </c>
      <c r="SI103">
        <v>13.5062429222475</v>
      </c>
      <c r="SJ103">
        <v>87.983904613947004</v>
      </c>
      <c r="SK103">
        <v>0.59783318074698799</v>
      </c>
      <c r="SL103">
        <v>0.92908757973525202</v>
      </c>
      <c r="SM103">
        <v>0.55343538522445901</v>
      </c>
      <c r="SN103">
        <v>9.2995113267841099</v>
      </c>
      <c r="SO103">
        <v>58.735155617619398</v>
      </c>
      <c r="SP103">
        <v>88.207316676833301</v>
      </c>
      <c r="SQ103">
        <v>89.988752603544697</v>
      </c>
      <c r="SR103">
        <v>0.54046903876924501</v>
      </c>
      <c r="SS103">
        <v>63.238354100274996</v>
      </c>
      <c r="ST103">
        <v>13.462444417214201</v>
      </c>
      <c r="SU103">
        <v>0.116810854080013</v>
      </c>
      <c r="SV103">
        <v>2.84130710669658</v>
      </c>
      <c r="SW103">
        <v>5.6436071767208</v>
      </c>
      <c r="SX103">
        <v>54.201674243180101</v>
      </c>
      <c r="SY103">
        <v>0.16658295222240499</v>
      </c>
      <c r="SZ103">
        <v>4.5764199652798897E-2</v>
      </c>
      <c r="TA103">
        <v>8.25961912507788E-2</v>
      </c>
      <c r="TB103">
        <v>3.0009289011754898</v>
      </c>
      <c r="TC103">
        <v>4.7201996545757998</v>
      </c>
      <c r="TD103">
        <v>54.1948950756287</v>
      </c>
      <c r="TE103">
        <v>55.074719464105698</v>
      </c>
      <c r="TF103">
        <v>0.37364426082943097</v>
      </c>
      <c r="TG103">
        <v>91.520269741232397</v>
      </c>
      <c r="TH103">
        <v>25.986171736304801</v>
      </c>
      <c r="TI103">
        <v>0.14782232147089</v>
      </c>
      <c r="TJ103">
        <v>4.0367257036202098</v>
      </c>
      <c r="TK103">
        <v>10.046147851802701</v>
      </c>
      <c r="TL103">
        <v>54.230440330602597</v>
      </c>
      <c r="TM103">
        <v>0.16398366922103599</v>
      </c>
      <c r="TN103">
        <v>7.0363625878537298E-2</v>
      </c>
      <c r="TO103">
        <v>0.113501050390737</v>
      </c>
      <c r="TP103">
        <v>3.8502354381444199</v>
      </c>
      <c r="TQ103">
        <v>4.56968354860392</v>
      </c>
      <c r="TR103">
        <v>54.053900469728198</v>
      </c>
      <c r="TS103">
        <v>56.540913181305598</v>
      </c>
      <c r="TT103">
        <v>0.33813654533472598</v>
      </c>
      <c r="TU103">
        <v>43.216280369249702</v>
      </c>
      <c r="TV103">
        <v>12.797972783626699</v>
      </c>
      <c r="TW103">
        <v>0.141646756025153</v>
      </c>
      <c r="TX103">
        <v>1.8402027074335301</v>
      </c>
      <c r="TY103">
        <v>6.0775649912336203</v>
      </c>
      <c r="TZ103">
        <v>49.290073975757203</v>
      </c>
      <c r="UA103">
        <v>0.210130316049886</v>
      </c>
      <c r="UB103">
        <v>4.63996234974852E-2</v>
      </c>
      <c r="UC103">
        <v>8.18922046571188E-2</v>
      </c>
      <c r="UD103">
        <v>2.6333937645359899</v>
      </c>
      <c r="UE103">
        <v>26.8426935966238</v>
      </c>
      <c r="UF103">
        <v>47.539876908740801</v>
      </c>
      <c r="UG103">
        <v>52.6633830754215</v>
      </c>
      <c r="UH103">
        <v>0.33546962060859098</v>
      </c>
      <c r="UI103">
        <v>96.925910376290602</v>
      </c>
      <c r="UJ103">
        <v>13.9664758029587</v>
      </c>
      <c r="UK103">
        <v>0.119130990146946</v>
      </c>
      <c r="UL103">
        <v>4.0960470481414397</v>
      </c>
      <c r="UM103">
        <v>4.8385077864254402</v>
      </c>
      <c r="UN103">
        <v>59.825308284902697</v>
      </c>
      <c r="UO103">
        <v>0.168093561527899</v>
      </c>
      <c r="UP103">
        <v>4.3363264010098303E-2</v>
      </c>
      <c r="UQ103">
        <v>0.10074407807449599</v>
      </c>
      <c r="UR103">
        <v>4.2975555763528899</v>
      </c>
      <c r="US103">
        <v>16.892799670215201</v>
      </c>
      <c r="UT103">
        <v>46.177657962515397</v>
      </c>
      <c r="UU103">
        <v>57.6169145494205</v>
      </c>
      <c r="UV103">
        <v>0.37046987772102202</v>
      </c>
      <c r="UW103">
        <v>41.446010149726703</v>
      </c>
      <c r="UX103">
        <v>10.0515445888395</v>
      </c>
      <c r="UY103">
        <v>0.10751217887587899</v>
      </c>
      <c r="UZ103">
        <v>2.0535001436785301</v>
      </c>
      <c r="VA103">
        <v>4.0571195657351602</v>
      </c>
      <c r="VB103">
        <v>51.758491631062299</v>
      </c>
      <c r="VC103">
        <v>0.15672126224281099</v>
      </c>
      <c r="VD103">
        <v>4.0279465947768302E-2</v>
      </c>
      <c r="VE103">
        <v>7.0599772928461799E-2</v>
      </c>
      <c r="VF103">
        <v>2.30764198101933</v>
      </c>
      <c r="VG103">
        <v>4.9044983652612997</v>
      </c>
      <c r="VH103">
        <v>52.014944588133297</v>
      </c>
      <c r="VI103">
        <v>50.745654250172301</v>
      </c>
      <c r="VJ103">
        <v>0.34200105503207501</v>
      </c>
      <c r="VK103">
        <v>44.125157455132602</v>
      </c>
      <c r="VL103">
        <v>13.1277915697025</v>
      </c>
      <c r="VM103">
        <v>0.134797881754322</v>
      </c>
      <c r="VN103">
        <v>1.91035032477726</v>
      </c>
      <c r="VO103">
        <v>6.1158858035348498</v>
      </c>
      <c r="VP103">
        <v>51.750799950642097</v>
      </c>
      <c r="VQ103">
        <v>0.17649453917184399</v>
      </c>
      <c r="VR103">
        <v>5.1174861038546203E-2</v>
      </c>
      <c r="VS103">
        <v>9.14236535346903E-2</v>
      </c>
      <c r="VT103">
        <v>2.5097467713005499</v>
      </c>
      <c r="VU103">
        <v>14.884736840438199</v>
      </c>
      <c r="VV103">
        <v>50.096482028283901</v>
      </c>
      <c r="VW103">
        <v>52.163281582299298</v>
      </c>
      <c r="VX103">
        <v>0.32300903120179097</v>
      </c>
      <c r="VY103">
        <v>50.319449560269199</v>
      </c>
      <c r="VZ103">
        <v>13.512300200649401</v>
      </c>
      <c r="WA103">
        <v>0.12892745862359301</v>
      </c>
      <c r="WB103">
        <v>2.0881791812002599</v>
      </c>
      <c r="WC103">
        <v>5.8801351959744501</v>
      </c>
      <c r="WD103">
        <v>53.6620541805515</v>
      </c>
      <c r="WE103">
        <v>0.17710879683098801</v>
      </c>
      <c r="WF103">
        <v>4.9743507768928899E-2</v>
      </c>
      <c r="WG103">
        <v>8.7073278391446296E-2</v>
      </c>
      <c r="WH103">
        <v>2.7111672473769901</v>
      </c>
      <c r="WI103">
        <v>27.5980816860421</v>
      </c>
      <c r="WJ103">
        <v>52.442067886373202</v>
      </c>
      <c r="WK103">
        <v>54.3556466381227</v>
      </c>
      <c r="WL103">
        <v>0.37123459848833501</v>
      </c>
      <c r="WM103">
        <v>32.565117101425002</v>
      </c>
      <c r="WN103">
        <v>9.8840684045424894</v>
      </c>
      <c r="WO103">
        <v>0.119541461439494</v>
      </c>
      <c r="WP103">
        <v>1.5828055567106101</v>
      </c>
      <c r="WQ103">
        <v>4.5622351782968202</v>
      </c>
      <c r="WR103">
        <v>51.6380199125799</v>
      </c>
      <c r="WS103">
        <v>0.17667820822595501</v>
      </c>
      <c r="WT103">
        <v>4.1442037802591702E-2</v>
      </c>
      <c r="WU103">
        <v>7.9087101444506203E-2</v>
      </c>
      <c r="WV103">
        <v>2.0396946040885999</v>
      </c>
      <c r="WW103">
        <v>62.880065513030097</v>
      </c>
      <c r="WX103">
        <v>52.447239227393098</v>
      </c>
      <c r="WY103">
        <v>52.862530885279597</v>
      </c>
      <c r="WZ103">
        <v>0.33306120695711999</v>
      </c>
    </row>
    <row r="104" spans="1:624" x14ac:dyDescent="0.25">
      <c r="A104">
        <v>34</v>
      </c>
      <c r="B104">
        <v>2</v>
      </c>
      <c r="C104">
        <v>76</v>
      </c>
      <c r="D104">
        <v>82.4</v>
      </c>
      <c r="E104">
        <f t="shared" si="1"/>
        <v>5</v>
      </c>
      <c r="F104" t="s">
        <v>113</v>
      </c>
      <c r="G104" t="s">
        <v>114</v>
      </c>
      <c r="H104" t="s">
        <v>119</v>
      </c>
      <c r="I104" t="s">
        <v>116</v>
      </c>
      <c r="J104" t="s">
        <v>117</v>
      </c>
      <c r="K104">
        <v>2</v>
      </c>
      <c r="L104">
        <v>4</v>
      </c>
      <c r="M104">
        <v>1.59</v>
      </c>
      <c r="N104">
        <v>2.2000000000000002</v>
      </c>
      <c r="O104">
        <v>0.02</v>
      </c>
      <c r="P104">
        <v>0.15</v>
      </c>
      <c r="Q104">
        <v>0.6</v>
      </c>
      <c r="R104">
        <v>0.1</v>
      </c>
      <c r="S104">
        <v>0.21</v>
      </c>
      <c r="T104">
        <v>0.23</v>
      </c>
      <c r="U104">
        <v>0.81</v>
      </c>
      <c r="V104">
        <v>74.260000000000005</v>
      </c>
      <c r="W104">
        <v>2.37</v>
      </c>
      <c r="X104">
        <v>17.47</v>
      </c>
      <c r="Y104">
        <v>83.6416015625</v>
      </c>
      <c r="Z104">
        <v>3.6403000354766801</v>
      </c>
      <c r="AA104">
        <v>1.8264000415802</v>
      </c>
      <c r="AB104">
        <v>0.66530001163482699</v>
      </c>
      <c r="AC104">
        <v>0.42160001397132901</v>
      </c>
      <c r="AD104">
        <v>2965.0546875</v>
      </c>
      <c r="AE104">
        <v>3232.4208984375</v>
      </c>
      <c r="AF104">
        <v>3251.43017578125</v>
      </c>
      <c r="AG104">
        <v>3586.9375</v>
      </c>
      <c r="AH104">
        <v>145.99398803710901</v>
      </c>
      <c r="AI104">
        <v>8.5941143035888707</v>
      </c>
      <c r="AJ104">
        <v>1.16189730167389</v>
      </c>
      <c r="AK104">
        <v>0.87976139783859297</v>
      </c>
      <c r="AL104">
        <v>0.16473857328416899</v>
      </c>
      <c r="AM104">
        <v>0.214346632851699</v>
      </c>
      <c r="AN104">
        <v>0.17561950366340401</v>
      </c>
      <c r="AO104">
        <v>0.21976329685333101</v>
      </c>
      <c r="AP104">
        <v>39.368402040725201</v>
      </c>
      <c r="AQ104">
        <v>25.230077940950299</v>
      </c>
      <c r="AR104">
        <v>0.56557232712896499</v>
      </c>
      <c r="AS104">
        <v>0.23721904122745799</v>
      </c>
      <c r="AT104">
        <v>8.9733314148671098E-2</v>
      </c>
      <c r="AU104">
        <v>4.4963792412950898E-2</v>
      </c>
      <c r="AV104">
        <v>3.1253684779723498E-2</v>
      </c>
      <c r="AW104">
        <v>1.09975903163859E-2</v>
      </c>
      <c r="AX104">
        <v>7.3931939813489797E-3</v>
      </c>
      <c r="AY104">
        <v>4.1612363510564604E-3</v>
      </c>
      <c r="AZ104">
        <v>2.25489040069106E-3</v>
      </c>
      <c r="BA104">
        <v>6.4509292527487501E-3</v>
      </c>
      <c r="BB104">
        <v>2.9426891803741499</v>
      </c>
      <c r="BC104">
        <v>3.85972332954407</v>
      </c>
      <c r="BD104">
        <v>5.1400847434997603</v>
      </c>
      <c r="BE104">
        <v>6.4199461936950701</v>
      </c>
      <c r="BF104">
        <v>8.3589019775390607</v>
      </c>
      <c r="BG104">
        <v>10.0543622970581</v>
      </c>
      <c r="BH104">
        <v>11.9280080795288</v>
      </c>
      <c r="BI104">
        <v>14.371920585632299</v>
      </c>
      <c r="BJ104">
        <v>16.975160598754901</v>
      </c>
      <c r="BK104">
        <v>19.770542144775401</v>
      </c>
      <c r="BL104">
        <v>281539</v>
      </c>
      <c r="BM104">
        <v>0</v>
      </c>
      <c r="BN104">
        <v>281539</v>
      </c>
      <c r="BO104">
        <v>4986</v>
      </c>
      <c r="BP104">
        <v>56.465899999999998</v>
      </c>
      <c r="BQ104">
        <v>4813</v>
      </c>
      <c r="BR104">
        <v>982</v>
      </c>
      <c r="BS104">
        <v>0</v>
      </c>
      <c r="BT104">
        <v>0</v>
      </c>
      <c r="BU104">
        <v>2.0000000000000001E-4</v>
      </c>
      <c r="BV104">
        <v>4625.1926000000003</v>
      </c>
      <c r="BW104">
        <v>0</v>
      </c>
      <c r="BX104">
        <v>907.26940000000002</v>
      </c>
      <c r="BY104">
        <v>0</v>
      </c>
      <c r="BZ104">
        <v>5.0979000000000001</v>
      </c>
      <c r="CA104">
        <v>0</v>
      </c>
      <c r="CB104">
        <v>1.1702999999999999</v>
      </c>
      <c r="CC104">
        <v>0</v>
      </c>
      <c r="CD104">
        <v>15347.531000000001</v>
      </c>
      <c r="CE104">
        <v>0</v>
      </c>
      <c r="CF104">
        <v>380188</v>
      </c>
      <c r="CG104">
        <v>0</v>
      </c>
      <c r="CH104">
        <v>380188</v>
      </c>
      <c r="CI104">
        <v>4986</v>
      </c>
      <c r="CJ104">
        <v>76.251099999999994</v>
      </c>
      <c r="CK104">
        <v>4856</v>
      </c>
      <c r="CL104">
        <v>2015</v>
      </c>
      <c r="CM104">
        <v>0</v>
      </c>
      <c r="CN104">
        <v>0</v>
      </c>
      <c r="CO104">
        <v>2.0000000000000001E-4</v>
      </c>
      <c r="CP104">
        <v>5710.2588999999998</v>
      </c>
      <c r="CQ104">
        <v>0</v>
      </c>
      <c r="CR104">
        <v>1218.2456</v>
      </c>
      <c r="CS104">
        <v>0</v>
      </c>
      <c r="CT104">
        <v>4.6872999999999996</v>
      </c>
      <c r="CU104">
        <v>0</v>
      </c>
      <c r="CV104">
        <v>21.196400000000001</v>
      </c>
      <c r="CW104">
        <v>0</v>
      </c>
      <c r="CX104">
        <v>16948.822</v>
      </c>
      <c r="CY104">
        <v>0</v>
      </c>
      <c r="CZ104">
        <v>1350.5</v>
      </c>
      <c r="DA104">
        <v>284.964</v>
      </c>
      <c r="DB104">
        <v>2701</v>
      </c>
      <c r="DC104">
        <v>4986</v>
      </c>
      <c r="DD104">
        <v>0.54169999999999996</v>
      </c>
      <c r="DE104">
        <v>49</v>
      </c>
      <c r="DF104">
        <v>61.5</v>
      </c>
      <c r="DG104">
        <v>14.142099999999999</v>
      </c>
      <c r="DH104">
        <v>4.9497</v>
      </c>
      <c r="DI104">
        <v>4.0000000000000002E-4</v>
      </c>
      <c r="DJ104">
        <v>73.414900000000003</v>
      </c>
      <c r="DK104">
        <v>23.575900000000001</v>
      </c>
      <c r="DL104">
        <v>29.241299999999999</v>
      </c>
      <c r="DM104">
        <v>9.2171000000000003</v>
      </c>
      <c r="DN104">
        <v>2.2707999999999999</v>
      </c>
      <c r="DO104">
        <v>1.6812</v>
      </c>
      <c r="DP104">
        <v>-63.252800000000001</v>
      </c>
      <c r="DQ104">
        <v>21.1462</v>
      </c>
      <c r="DR104">
        <v>167.00550000000001</v>
      </c>
      <c r="DS104">
        <v>25.491900000000001</v>
      </c>
      <c r="DT104">
        <v>5319.2</v>
      </c>
      <c r="DU104">
        <v>7623.3618999999999</v>
      </c>
      <c r="DV104">
        <v>26596</v>
      </c>
      <c r="DW104">
        <v>4986</v>
      </c>
      <c r="DX104">
        <v>5.3341000000000003</v>
      </c>
      <c r="DY104">
        <v>90.4</v>
      </c>
      <c r="DZ104">
        <v>103.8</v>
      </c>
      <c r="EA104">
        <v>42.781999999999996</v>
      </c>
      <c r="EB104">
        <v>69.503200000000007</v>
      </c>
      <c r="EC104">
        <v>1E-3</v>
      </c>
      <c r="ED104">
        <v>127.23860000000001</v>
      </c>
      <c r="EE104">
        <v>66.110699999999994</v>
      </c>
      <c r="EF104">
        <v>63.625100000000003</v>
      </c>
      <c r="EG104">
        <v>46.169199999999996</v>
      </c>
      <c r="EH104">
        <v>1.7944</v>
      </c>
      <c r="EI104">
        <v>0</v>
      </c>
      <c r="EJ104">
        <v>-48.892200000000003</v>
      </c>
      <c r="EK104">
        <v>28.947800000000001</v>
      </c>
      <c r="EL104">
        <v>328.94639999999998</v>
      </c>
      <c r="EM104">
        <v>191.60210000000001</v>
      </c>
      <c r="EN104">
        <v>3012.4571000000001</v>
      </c>
      <c r="EO104">
        <v>6211.8411999999998</v>
      </c>
      <c r="EP104">
        <v>105436</v>
      </c>
      <c r="EQ104">
        <v>4986</v>
      </c>
      <c r="ER104">
        <v>21.1464</v>
      </c>
      <c r="ES104">
        <v>58.428600000000003</v>
      </c>
      <c r="ET104">
        <v>51.828600000000002</v>
      </c>
      <c r="EU104">
        <v>63.442100000000003</v>
      </c>
      <c r="EV104">
        <v>41.585799999999999</v>
      </c>
      <c r="EW104">
        <v>7.0000000000000001E-3</v>
      </c>
      <c r="EX104">
        <v>67.11</v>
      </c>
      <c r="EY104">
        <v>63.622399999999999</v>
      </c>
      <c r="EZ104">
        <v>37.924799999999998</v>
      </c>
      <c r="FA104">
        <v>36.622599999999998</v>
      </c>
      <c r="FB104">
        <v>1.673</v>
      </c>
      <c r="FC104">
        <v>0</v>
      </c>
      <c r="FD104">
        <v>7.4463999999999997</v>
      </c>
      <c r="FE104">
        <v>51.911499999999997</v>
      </c>
      <c r="FF104">
        <v>179.49940000000001</v>
      </c>
      <c r="FG104">
        <v>173.49299999999999</v>
      </c>
      <c r="FH104">
        <v>1285.0714</v>
      </c>
      <c r="FI104">
        <v>2891.1113</v>
      </c>
      <c r="FJ104">
        <v>17991</v>
      </c>
      <c r="FK104">
        <v>4986</v>
      </c>
      <c r="FL104">
        <v>3.6082999999999998</v>
      </c>
      <c r="FM104">
        <v>38.357100000000003</v>
      </c>
      <c r="FN104">
        <v>31.571400000000001</v>
      </c>
      <c r="FO104">
        <v>29.916799999999999</v>
      </c>
      <c r="FP104">
        <v>31.242799999999999</v>
      </c>
      <c r="FQ104">
        <v>2.8E-3</v>
      </c>
      <c r="FR104">
        <v>40.106400000000001</v>
      </c>
      <c r="FS104">
        <v>30.020099999999999</v>
      </c>
      <c r="FT104">
        <v>26.298500000000001</v>
      </c>
      <c r="FU104">
        <v>27.791699999999999</v>
      </c>
      <c r="FV104">
        <v>1.258</v>
      </c>
      <c r="FW104">
        <v>0</v>
      </c>
      <c r="FX104">
        <v>13.728199999999999</v>
      </c>
      <c r="FY104">
        <v>44.6447</v>
      </c>
      <c r="FZ104">
        <v>111.37609999999999</v>
      </c>
      <c r="GA104">
        <v>103.7929</v>
      </c>
      <c r="GB104">
        <v>3835</v>
      </c>
      <c r="GC104">
        <v>6062.6572999999999</v>
      </c>
      <c r="GD104">
        <v>38350</v>
      </c>
      <c r="GE104">
        <v>4986</v>
      </c>
      <c r="GF104">
        <v>7.6914999999999996</v>
      </c>
      <c r="GG104">
        <v>65.5</v>
      </c>
      <c r="GH104">
        <v>71</v>
      </c>
      <c r="GI104">
        <v>63.678400000000003</v>
      </c>
      <c r="GJ104">
        <v>67.865899999999996</v>
      </c>
      <c r="GK104">
        <v>2E-3</v>
      </c>
      <c r="GL104">
        <v>85.105999999999995</v>
      </c>
      <c r="GM104">
        <v>79.012299999999996</v>
      </c>
      <c r="GN104">
        <v>48.782699999999998</v>
      </c>
      <c r="GO104">
        <v>45.727600000000002</v>
      </c>
      <c r="GP104">
        <v>1.6086</v>
      </c>
      <c r="GQ104">
        <v>0</v>
      </c>
      <c r="GR104">
        <v>-2.6591999999999998</v>
      </c>
      <c r="GS104">
        <v>60.855400000000003</v>
      </c>
      <c r="GT104">
        <v>251.00819999999999</v>
      </c>
      <c r="GU104">
        <v>234.7714</v>
      </c>
      <c r="GV104">
        <v>708.27269999999999</v>
      </c>
      <c r="GW104">
        <v>986.15129999999999</v>
      </c>
      <c r="GX104">
        <v>38955</v>
      </c>
      <c r="GY104">
        <v>4986</v>
      </c>
      <c r="GZ104">
        <v>7.8129</v>
      </c>
      <c r="HA104">
        <v>30.454499999999999</v>
      </c>
      <c r="HB104">
        <v>28.818200000000001</v>
      </c>
      <c r="HC104">
        <v>18.926600000000001</v>
      </c>
      <c r="HD104">
        <v>14.014699999999999</v>
      </c>
      <c r="HE104">
        <v>1.0999999999999999E-2</v>
      </c>
      <c r="HF104">
        <v>34.123399999999997</v>
      </c>
      <c r="HG104">
        <v>19.212399999999999</v>
      </c>
      <c r="HH104">
        <v>22.310199999999998</v>
      </c>
      <c r="HI104">
        <v>12.5123</v>
      </c>
      <c r="HJ104">
        <v>1.4706999999999999</v>
      </c>
      <c r="HK104">
        <v>0</v>
      </c>
      <c r="HL104">
        <v>-4.6176000000000004</v>
      </c>
      <c r="HM104">
        <v>49.991300000000003</v>
      </c>
      <c r="HN104">
        <v>90.409099999999995</v>
      </c>
      <c r="HO104">
        <v>51.763800000000003</v>
      </c>
      <c r="HP104">
        <v>671.14490000000001</v>
      </c>
      <c r="HQ104">
        <v>703.55179999999996</v>
      </c>
      <c r="HR104">
        <v>143625</v>
      </c>
      <c r="HS104">
        <v>4986</v>
      </c>
      <c r="HT104">
        <v>28.805700000000002</v>
      </c>
      <c r="HU104">
        <v>35.462600000000002</v>
      </c>
      <c r="HV104">
        <v>31.556100000000001</v>
      </c>
      <c r="HW104">
        <v>29.907800000000002</v>
      </c>
      <c r="HX104">
        <v>18.982900000000001</v>
      </c>
      <c r="HY104">
        <v>4.2900000000000001E-2</v>
      </c>
      <c r="HZ104">
        <v>43.810899999999997</v>
      </c>
      <c r="IA104">
        <v>35.718200000000003</v>
      </c>
      <c r="IB104">
        <v>19.8247</v>
      </c>
      <c r="IC104">
        <v>9.9689999999999994</v>
      </c>
      <c r="ID104">
        <v>2.2166999999999999</v>
      </c>
      <c r="IE104">
        <v>0</v>
      </c>
      <c r="IF104">
        <v>-0.95320000000000005</v>
      </c>
      <c r="IG104">
        <v>50.213000000000001</v>
      </c>
      <c r="IH104">
        <v>106.81310000000001</v>
      </c>
      <c r="II104">
        <v>80.743899999999996</v>
      </c>
      <c r="IJ104">
        <v>15175095</v>
      </c>
      <c r="IK104">
        <v>0</v>
      </c>
      <c r="IL104">
        <v>15175095</v>
      </c>
      <c r="IM104">
        <v>4986</v>
      </c>
      <c r="IN104">
        <v>3043.5409</v>
      </c>
      <c r="IO104">
        <v>5344</v>
      </c>
      <c r="IP104">
        <v>4221</v>
      </c>
      <c r="IQ104">
        <v>0</v>
      </c>
      <c r="IR104">
        <v>0</v>
      </c>
      <c r="IS104">
        <v>2.0000000000000001E-4</v>
      </c>
      <c r="IT104">
        <v>6193.1097</v>
      </c>
      <c r="IU104">
        <v>0</v>
      </c>
      <c r="IV104">
        <v>4165.5925999999999</v>
      </c>
      <c r="IW104">
        <v>0</v>
      </c>
      <c r="IX104">
        <v>1.4866999999999999</v>
      </c>
      <c r="IY104">
        <v>0</v>
      </c>
      <c r="IZ104">
        <v>0.37419999999999998</v>
      </c>
      <c r="JA104">
        <v>0</v>
      </c>
      <c r="JB104">
        <v>24253.358</v>
      </c>
      <c r="JC104">
        <v>0</v>
      </c>
      <c r="JD104">
        <v>8387.98</v>
      </c>
      <c r="JE104">
        <v>29449.632300000001</v>
      </c>
      <c r="JF104">
        <v>419399</v>
      </c>
      <c r="JG104">
        <v>4986</v>
      </c>
      <c r="JH104">
        <v>84.115300000000005</v>
      </c>
      <c r="JI104">
        <v>76.400000000000006</v>
      </c>
      <c r="JJ104">
        <v>74.239999999999995</v>
      </c>
      <c r="JK104">
        <v>93.674199999999999</v>
      </c>
      <c r="JL104">
        <v>101.2497</v>
      </c>
      <c r="JM104">
        <v>0.01</v>
      </c>
      <c r="JN104">
        <v>88.185699999999997</v>
      </c>
      <c r="JO104">
        <v>96.458799999999997</v>
      </c>
      <c r="JP104">
        <v>50.337600000000002</v>
      </c>
      <c r="JQ104">
        <v>79.668800000000005</v>
      </c>
      <c r="JR104">
        <v>1.3207</v>
      </c>
      <c r="JS104">
        <v>0</v>
      </c>
      <c r="JT104">
        <v>-2.3412999999999999</v>
      </c>
      <c r="JU104">
        <v>49.705500000000001</v>
      </c>
      <c r="JV104">
        <v>261.90649999999999</v>
      </c>
      <c r="JW104">
        <v>357.31900000000002</v>
      </c>
      <c r="JX104">
        <v>5295</v>
      </c>
      <c r="JY104">
        <v>2140</v>
      </c>
      <c r="JZ104">
        <v>160</v>
      </c>
      <c r="KA104">
        <v>1.0479999780654901</v>
      </c>
      <c r="KB104">
        <v>169.82000732421901</v>
      </c>
      <c r="KC104">
        <v>15.6859998703003</v>
      </c>
      <c r="KD104">
        <v>5051.69482421875</v>
      </c>
      <c r="KE104">
        <v>136.42799377441401</v>
      </c>
      <c r="KF104">
        <v>10.199999809265099</v>
      </c>
      <c r="KG104">
        <v>32.356998443603501</v>
      </c>
      <c r="KH104">
        <v>24.607000350952099</v>
      </c>
      <c r="KI104">
        <v>9.7379999160766602</v>
      </c>
      <c r="KJ104">
        <v>5.0359997749328604</v>
      </c>
      <c r="KK104">
        <v>-0.490000009536743</v>
      </c>
      <c r="KL104">
        <v>0.816999971866608</v>
      </c>
      <c r="KM104">
        <v>3.0829999446868901</v>
      </c>
      <c r="KN104">
        <v>1.9900000095367401</v>
      </c>
      <c r="KO104">
        <v>0.82099997997283902</v>
      </c>
      <c r="KP104">
        <v>1.1990000009536701</v>
      </c>
      <c r="KQ104">
        <v>0.95700001716613803</v>
      </c>
      <c r="KR104">
        <v>1.4839999675750699</v>
      </c>
      <c r="KS104">
        <v>112.21199798584</v>
      </c>
      <c r="KT104">
        <v>94.216003417968807</v>
      </c>
      <c r="KU104">
        <v>157.60299682617199</v>
      </c>
      <c r="KV104">
        <v>23.302000045776399</v>
      </c>
      <c r="KW104">
        <v>15.83899974823</v>
      </c>
      <c r="KX104">
        <v>4.7340002059936497</v>
      </c>
      <c r="KY104">
        <v>1.7660000324249301</v>
      </c>
      <c r="KZ104">
        <v>53.5</v>
      </c>
      <c r="LA104">
        <v>0.108999997377396</v>
      </c>
      <c r="LB104">
        <v>0.88999998569488503</v>
      </c>
      <c r="LC104">
        <v>0.81499999761581399</v>
      </c>
      <c r="LD104">
        <v>0.32800000905990601</v>
      </c>
      <c r="LE104">
        <v>0.34200000762939498</v>
      </c>
      <c r="LF104">
        <v>0.20000000298023199</v>
      </c>
      <c r="LG104">
        <v>0.23199999332428001</v>
      </c>
      <c r="LH104">
        <v>15.036999702453601</v>
      </c>
      <c r="LI104">
        <v>11.7580003738403</v>
      </c>
      <c r="LJ104">
        <v>12.1169996261597</v>
      </c>
      <c r="LK104">
        <v>29.3619995117188</v>
      </c>
      <c r="LL104">
        <v>25.052000045776399</v>
      </c>
      <c r="LM104">
        <v>11.748999595642101</v>
      </c>
      <c r="LN104">
        <v>3.77699995040894</v>
      </c>
      <c r="LO104">
        <v>-6.4879999160766602</v>
      </c>
      <c r="LP104">
        <v>0.79799997806549094</v>
      </c>
      <c r="LQ104">
        <v>3.0309998989105198</v>
      </c>
      <c r="LR104">
        <v>3.1280000209808301</v>
      </c>
      <c r="LS104">
        <v>0.61699998378753695</v>
      </c>
      <c r="LT104">
        <v>1.30400002002716</v>
      </c>
      <c r="LU104">
        <v>0.93699997663497903</v>
      </c>
      <c r="LV104">
        <v>1.5019999742507899</v>
      </c>
      <c r="LW104">
        <v>110.727996826172</v>
      </c>
      <c r="LX104">
        <v>92.570999145507798</v>
      </c>
      <c r="LY104">
        <v>155.27999877929699</v>
      </c>
      <c r="LZ104">
        <v>7.77600002288818</v>
      </c>
      <c r="MA104">
        <v>5.8590002059936497</v>
      </c>
      <c r="MB104">
        <v>2.6340000629425</v>
      </c>
      <c r="MC104">
        <v>0.41899999976158098</v>
      </c>
      <c r="MD104">
        <v>48.037998199462898</v>
      </c>
      <c r="ME104">
        <v>6.7000001668930095E-2</v>
      </c>
      <c r="MF104">
        <v>0.40099999308586098</v>
      </c>
      <c r="MG104">
        <v>0.691999971866608</v>
      </c>
      <c r="MH104">
        <v>0.14699999988079099</v>
      </c>
      <c r="MI104">
        <v>0.17000000178813901</v>
      </c>
      <c r="MJ104">
        <v>0.15700000524520899</v>
      </c>
      <c r="MK104">
        <v>0.18500000238418601</v>
      </c>
      <c r="ML104">
        <v>11.5530004501343</v>
      </c>
      <c r="MM104">
        <v>9.6899995803833008</v>
      </c>
      <c r="MN104">
        <v>9.5920000076293892</v>
      </c>
      <c r="MO104">
        <v>213.58999633789099</v>
      </c>
      <c r="MP104">
        <v>682.27301025390602</v>
      </c>
      <c r="MQ104">
        <v>669.00598144531205</v>
      </c>
      <c r="MR104">
        <v>851.85900878906205</v>
      </c>
      <c r="MS104">
        <v>307.00201416015602</v>
      </c>
      <c r="MT104">
        <v>561.10400390625</v>
      </c>
      <c r="MU104">
        <v>513.91101074218795</v>
      </c>
      <c r="MV104">
        <v>199.70799255371099</v>
      </c>
      <c r="MW104">
        <v>85.932998657226605</v>
      </c>
      <c r="MX104">
        <v>0.111000001430511</v>
      </c>
      <c r="MY104">
        <v>369.92599487304699</v>
      </c>
      <c r="MZ104">
        <v>37.061000823974602</v>
      </c>
      <c r="NA104">
        <v>145.36999511718801</v>
      </c>
      <c r="NB104">
        <v>850.968994140625</v>
      </c>
      <c r="NC104">
        <v>531.510009765625</v>
      </c>
      <c r="ND104">
        <v>756.08099365234398</v>
      </c>
      <c r="NE104">
        <v>277.98800659179699</v>
      </c>
      <c r="NF104">
        <v>507.33898925781199</v>
      </c>
      <c r="NG104">
        <v>503.19000244140602</v>
      </c>
      <c r="NH104">
        <v>193.88499450683599</v>
      </c>
      <c r="NI104">
        <v>106.59100341796901</v>
      </c>
      <c r="NJ104">
        <v>0.825999975204468</v>
      </c>
      <c r="NK104">
        <v>243.58799743652301</v>
      </c>
      <c r="NL104">
        <v>36.640998840332003</v>
      </c>
      <c r="NM104">
        <v>281.52801513671898</v>
      </c>
      <c r="NN104">
        <v>1193.75402832031</v>
      </c>
      <c r="NO104">
        <v>904.15997314453102</v>
      </c>
      <c r="NP104">
        <v>1241.76696777344</v>
      </c>
      <c r="NQ104">
        <v>428.72799682617199</v>
      </c>
      <c r="NR104">
        <v>818.7080078125</v>
      </c>
      <c r="NS104">
        <v>771.822998046875</v>
      </c>
      <c r="NT104">
        <v>292.02301025390602</v>
      </c>
      <c r="NU104">
        <v>146.20700073242199</v>
      </c>
      <c r="NV104">
        <v>0.277999997138977</v>
      </c>
      <c r="NW104">
        <v>302.86099243164102</v>
      </c>
      <c r="NX104">
        <v>16.075000762939499</v>
      </c>
      <c r="NY104">
        <v>157.33399963378901</v>
      </c>
      <c r="NZ104">
        <v>940.166015625</v>
      </c>
      <c r="OA104">
        <v>644.71502685546898</v>
      </c>
      <c r="OB104">
        <v>815.572998046875</v>
      </c>
      <c r="OC104">
        <v>325.63101196289102</v>
      </c>
      <c r="OD104">
        <v>612.18402099609398</v>
      </c>
      <c r="OE104">
        <v>589.47198486328102</v>
      </c>
      <c r="OF104">
        <v>221.17500305175801</v>
      </c>
      <c r="OG104">
        <v>112.92800140380901</v>
      </c>
      <c r="OH104">
        <v>0.99900001287460305</v>
      </c>
      <c r="OI104">
        <v>216.03599548339801</v>
      </c>
      <c r="OJ104">
        <v>21.068000793456999</v>
      </c>
      <c r="OK104">
        <v>169.62410423452701</v>
      </c>
      <c r="OL104">
        <v>52.642161462827303</v>
      </c>
      <c r="OM104">
        <v>0.75283802463152605</v>
      </c>
      <c r="ON104">
        <v>12.164644212986801</v>
      </c>
      <c r="OO104">
        <v>18.7777931541107</v>
      </c>
      <c r="OP104">
        <v>86.063200673624095</v>
      </c>
      <c r="OQ104">
        <v>0.67229913167232802</v>
      </c>
      <c r="OR104">
        <v>0.93652186124413805</v>
      </c>
      <c r="OS104">
        <v>0.61382984020675602</v>
      </c>
      <c r="OT104">
        <v>14.3732418377861</v>
      </c>
      <c r="OU104">
        <v>17.275442508474999</v>
      </c>
      <c r="OV104">
        <v>86.024509319984602</v>
      </c>
      <c r="OW104">
        <v>84.9566072647863</v>
      </c>
      <c r="OX104">
        <v>0.47838712006988998</v>
      </c>
      <c r="OY104">
        <v>155.55769230769201</v>
      </c>
      <c r="OZ104">
        <v>53.671813781444797</v>
      </c>
      <c r="PA104">
        <v>0.70970177361526898</v>
      </c>
      <c r="PB104">
        <v>11.1634680307828</v>
      </c>
      <c r="PC104">
        <v>19.718242461864701</v>
      </c>
      <c r="PD104">
        <v>104.137990697072</v>
      </c>
      <c r="PE104">
        <v>0.61779488525544701</v>
      </c>
      <c r="PF104">
        <v>0.922108228765258</v>
      </c>
      <c r="PG104">
        <v>0.59511671932371901</v>
      </c>
      <c r="PH104">
        <v>13.659919664848401</v>
      </c>
      <c r="PI104">
        <v>22.531678826555101</v>
      </c>
      <c r="PJ104">
        <v>91.942506276644195</v>
      </c>
      <c r="PK104">
        <v>111.36063832503</v>
      </c>
      <c r="PL104">
        <v>0.45730949579381103</v>
      </c>
      <c r="PM104">
        <v>72.748226950354606</v>
      </c>
      <c r="PN104">
        <v>35.808154637931899</v>
      </c>
      <c r="PO104">
        <v>0.70237748257889698</v>
      </c>
      <c r="PP104">
        <v>7.3272819113224097</v>
      </c>
      <c r="PQ104">
        <v>13.725662319372701</v>
      </c>
      <c r="PR104">
        <v>82.061218714883097</v>
      </c>
      <c r="PS104">
        <v>0.59090377456203103</v>
      </c>
      <c r="PT104">
        <v>0.92475839940484605</v>
      </c>
      <c r="PU104">
        <v>0.54424718733703703</v>
      </c>
      <c r="PV104">
        <v>9.2288993333588607</v>
      </c>
      <c r="PW104">
        <v>34.722997377425699</v>
      </c>
      <c r="PX104">
        <v>85.386531019887101</v>
      </c>
      <c r="PY104">
        <v>79.257956281621404</v>
      </c>
      <c r="PZ104">
        <v>0.51962087509147004</v>
      </c>
      <c r="QA104">
        <v>166.06106870228999</v>
      </c>
      <c r="QB104">
        <v>53.103164136864699</v>
      </c>
      <c r="QC104">
        <v>0.70622195245142005</v>
      </c>
      <c r="QD104">
        <v>11.5325236320495</v>
      </c>
      <c r="QE104">
        <v>19.131561450375798</v>
      </c>
      <c r="QF104">
        <v>80.085932879047505</v>
      </c>
      <c r="QG104">
        <v>0.627617798443873</v>
      </c>
      <c r="QH104">
        <v>0.922826764657384</v>
      </c>
      <c r="QI104">
        <v>0.58468966236029096</v>
      </c>
      <c r="QJ104">
        <v>14.049386786969601</v>
      </c>
      <c r="QK104">
        <v>26.216724236607401</v>
      </c>
      <c r="QL104">
        <v>79.285066022217705</v>
      </c>
      <c r="QM104">
        <v>82.613115337968694</v>
      </c>
      <c r="QN104">
        <v>0.58788872026858596</v>
      </c>
      <c r="QO104">
        <v>114.055696202531</v>
      </c>
      <c r="QP104">
        <v>44.835448069511997</v>
      </c>
      <c r="QQ104">
        <v>0.71034121588492205</v>
      </c>
      <c r="QR104">
        <v>9.6908796998518891</v>
      </c>
      <c r="QS104">
        <v>16.419156532046099</v>
      </c>
      <c r="QT104">
        <v>84.488202617854995</v>
      </c>
      <c r="QU104">
        <v>0.62791027246294195</v>
      </c>
      <c r="QV104">
        <v>0.91925778997822305</v>
      </c>
      <c r="QW104">
        <v>0.57261765081656102</v>
      </c>
      <c r="QX104">
        <v>11.7301149769907</v>
      </c>
      <c r="QY104">
        <v>15.356831149498801</v>
      </c>
      <c r="QZ104">
        <v>86.967226648368396</v>
      </c>
      <c r="RA104">
        <v>83.834382569940701</v>
      </c>
      <c r="RB104">
        <v>0.53581012559284802</v>
      </c>
      <c r="RC104">
        <v>96.572115384615302</v>
      </c>
      <c r="RD104">
        <v>42.7675271710524</v>
      </c>
      <c r="RE104">
        <v>0.65736957937019003</v>
      </c>
      <c r="RF104">
        <v>8.2010457790814897</v>
      </c>
      <c r="RG104">
        <v>16.804615625968299</v>
      </c>
      <c r="RH104">
        <v>91.396879017353001</v>
      </c>
      <c r="RI104">
        <v>0.52202000750750999</v>
      </c>
      <c r="RJ104">
        <v>0.91285770118709297</v>
      </c>
      <c r="RK104">
        <v>0.54151445491025096</v>
      </c>
      <c r="RL104">
        <v>10.8194240706072</v>
      </c>
      <c r="RM104">
        <v>25.4842658303881</v>
      </c>
      <c r="RN104">
        <v>92.446820690081594</v>
      </c>
      <c r="RO104">
        <v>88.741223005148001</v>
      </c>
      <c r="RP104">
        <v>0.40315808292569999</v>
      </c>
      <c r="RQ104">
        <v>107.556962025316</v>
      </c>
      <c r="RR104">
        <v>45.232686569670498</v>
      </c>
      <c r="RS104">
        <v>0.66706800973053104</v>
      </c>
      <c r="RT104">
        <v>8.6972991152654693</v>
      </c>
      <c r="RU104">
        <v>17.5821936804534</v>
      </c>
      <c r="RV104">
        <v>88.021787063115099</v>
      </c>
      <c r="RW104">
        <v>0.54508856805139105</v>
      </c>
      <c r="RX104">
        <v>0.91251313726341299</v>
      </c>
      <c r="RY104">
        <v>0.54537526510292</v>
      </c>
      <c r="RZ104">
        <v>11.343803997047001</v>
      </c>
      <c r="SA104">
        <v>25.682355716541402</v>
      </c>
      <c r="SB104">
        <v>88.907106721944004</v>
      </c>
      <c r="SC104">
        <v>87.948330293371498</v>
      </c>
      <c r="SD104">
        <v>0.50448284245229302</v>
      </c>
      <c r="SE104">
        <v>83.787285668068506</v>
      </c>
      <c r="SF104">
        <v>38.331229204191999</v>
      </c>
      <c r="SG104">
        <v>0.70648689795734598</v>
      </c>
      <c r="SH104">
        <v>7.9812957995996898</v>
      </c>
      <c r="SI104">
        <v>14.7963407321178</v>
      </c>
      <c r="SJ104">
        <v>88.566732957040799</v>
      </c>
      <c r="SK104">
        <v>0.58420931617953697</v>
      </c>
      <c r="SL104">
        <v>0.92771165420750501</v>
      </c>
      <c r="SM104">
        <v>0.55583260387462397</v>
      </c>
      <c r="SN104">
        <v>10.056185876135</v>
      </c>
      <c r="SO104">
        <v>60.390084192011599</v>
      </c>
      <c r="SP104">
        <v>88.684282889572103</v>
      </c>
      <c r="SQ104">
        <v>86.715958855014506</v>
      </c>
      <c r="SR104">
        <v>0.53026408517426205</v>
      </c>
      <c r="SS104">
        <v>68.262236137307298</v>
      </c>
      <c r="ST104">
        <v>12.8254539395808</v>
      </c>
      <c r="SU104">
        <v>0.11950222755734501</v>
      </c>
      <c r="SV104">
        <v>2.9658393744687301</v>
      </c>
      <c r="SW104">
        <v>5.3260581916815699</v>
      </c>
      <c r="SX104">
        <v>53.329707971026799</v>
      </c>
      <c r="SY104">
        <v>0.16335197464135801</v>
      </c>
      <c r="SZ104">
        <v>4.9284131494705598E-2</v>
      </c>
      <c r="TA104">
        <v>8.4995824141070098E-2</v>
      </c>
      <c r="TB104">
        <v>3.0635099735208802</v>
      </c>
      <c r="TC104">
        <v>4.3012343905056296</v>
      </c>
      <c r="TD104">
        <v>53.488253608038796</v>
      </c>
      <c r="TE104">
        <v>52.441759860343403</v>
      </c>
      <c r="TF104">
        <v>0.37271434616273302</v>
      </c>
      <c r="TG104">
        <v>69.203726108891203</v>
      </c>
      <c r="TH104">
        <v>23.386393567368401</v>
      </c>
      <c r="TI104">
        <v>0.16046903384922601</v>
      </c>
      <c r="TJ104">
        <v>3.0007605961175901</v>
      </c>
      <c r="TK104">
        <v>8.6111979253700799</v>
      </c>
      <c r="TL104">
        <v>59.024040528653799</v>
      </c>
      <c r="TM104">
        <v>0.20935658889946701</v>
      </c>
      <c r="TN104">
        <v>7.7441594436447797E-2</v>
      </c>
      <c r="TO104">
        <v>0.116060830798718</v>
      </c>
      <c r="TP104">
        <v>3.1567369656486699</v>
      </c>
      <c r="TQ104">
        <v>4.4725252094195804</v>
      </c>
      <c r="TR104">
        <v>58.462824519166901</v>
      </c>
      <c r="TS104">
        <v>56.174260307778901</v>
      </c>
      <c r="TT104">
        <v>0.36787551898529203</v>
      </c>
      <c r="TU104">
        <v>47.054399525347002</v>
      </c>
      <c r="TV104">
        <v>14.2364523530835</v>
      </c>
      <c r="TW104">
        <v>0.13446673623892</v>
      </c>
      <c r="TX104">
        <v>1.9928598289801001</v>
      </c>
      <c r="TY104">
        <v>5.8965337779657299</v>
      </c>
      <c r="TZ104">
        <v>49.322447849756799</v>
      </c>
      <c r="UA104">
        <v>0.191785261103042</v>
      </c>
      <c r="UB104">
        <v>5.2943087905065099E-2</v>
      </c>
      <c r="UC104">
        <v>8.3719226260462701E-2</v>
      </c>
      <c r="UD104">
        <v>2.7398128722305399</v>
      </c>
      <c r="UE104">
        <v>20.210534185869399</v>
      </c>
      <c r="UF104">
        <v>50.220533862026798</v>
      </c>
      <c r="UG104">
        <v>49.144437255576399</v>
      </c>
      <c r="UH104">
        <v>0.349244199919581</v>
      </c>
      <c r="UI104">
        <v>120.263781734318</v>
      </c>
      <c r="UJ104">
        <v>17.436349815506698</v>
      </c>
      <c r="UK104">
        <v>0.156065242174382</v>
      </c>
      <c r="UL104">
        <v>4.3200210677038804</v>
      </c>
      <c r="UM104">
        <v>6.2065178277199697</v>
      </c>
      <c r="UN104">
        <v>49.963326645566902</v>
      </c>
      <c r="UO104">
        <v>0.16923448973272101</v>
      </c>
      <c r="UP104">
        <v>8.3100651120979405E-2</v>
      </c>
      <c r="UQ104">
        <v>0.10963482453411</v>
      </c>
      <c r="UR104">
        <v>4.66101122133262</v>
      </c>
      <c r="US104">
        <v>14.6744334622895</v>
      </c>
      <c r="UT104">
        <v>46.143440574293599</v>
      </c>
      <c r="UU104">
        <v>56.661786832975203</v>
      </c>
      <c r="UV104">
        <v>0.34027170375247201</v>
      </c>
      <c r="UW104">
        <v>56.9970560884517</v>
      </c>
      <c r="UX104">
        <v>13.6050854671632</v>
      </c>
      <c r="UY104">
        <v>0.13388542471765799</v>
      </c>
      <c r="UZ104">
        <v>2.5332288492678701</v>
      </c>
      <c r="VA104">
        <v>5.4957144268086697</v>
      </c>
      <c r="VB104">
        <v>51.634522392434299</v>
      </c>
      <c r="VC104">
        <v>0.17605033767081299</v>
      </c>
      <c r="VD104">
        <v>5.8634972570787799E-2</v>
      </c>
      <c r="VE104">
        <v>8.4852585014079204E-2</v>
      </c>
      <c r="VF104">
        <v>2.7647743442983601</v>
      </c>
      <c r="VG104">
        <v>5.8551153679746299</v>
      </c>
      <c r="VH104">
        <v>53.160609260930798</v>
      </c>
      <c r="VI104">
        <v>50.433018121524</v>
      </c>
      <c r="VJ104">
        <v>0.346935624780495</v>
      </c>
      <c r="VK104">
        <v>44.438537147741599</v>
      </c>
      <c r="VL104">
        <v>11.267059905596</v>
      </c>
      <c r="VM104">
        <v>0.13369275852746301</v>
      </c>
      <c r="VN104">
        <v>2.3672381970435601</v>
      </c>
      <c r="VO104">
        <v>4.9335155637787702</v>
      </c>
      <c r="VP104">
        <v>47.355187575606699</v>
      </c>
      <c r="VQ104">
        <v>0.186946595853517</v>
      </c>
      <c r="VR104">
        <v>5.3653420735806402E-2</v>
      </c>
      <c r="VS104">
        <v>8.5517508620526095E-2</v>
      </c>
      <c r="VT104">
        <v>2.4406506706551099</v>
      </c>
      <c r="VU104">
        <v>23.1662267332818</v>
      </c>
      <c r="VV104">
        <v>46.430700808152899</v>
      </c>
      <c r="VW104">
        <v>51.493516890800002</v>
      </c>
      <c r="VX104">
        <v>0.30710150330274499</v>
      </c>
      <c r="VY104">
        <v>56.488662187366998</v>
      </c>
      <c r="VZ104">
        <v>15.9310965561319</v>
      </c>
      <c r="WA104">
        <v>0.141640894273413</v>
      </c>
      <c r="WB104">
        <v>2.30993002259958</v>
      </c>
      <c r="WC104">
        <v>7.0043650323359197</v>
      </c>
      <c r="WD104">
        <v>52.452578074891399</v>
      </c>
      <c r="WE104">
        <v>0.182033741425601</v>
      </c>
      <c r="WF104">
        <v>6.2721781539057497E-2</v>
      </c>
      <c r="WG104">
        <v>9.10678475985362E-2</v>
      </c>
      <c r="WH104">
        <v>2.87570926606681</v>
      </c>
      <c r="WI104">
        <v>26.049152533423801</v>
      </c>
      <c r="WJ104">
        <v>52.284896157202702</v>
      </c>
      <c r="WK104">
        <v>51.412329865193101</v>
      </c>
      <c r="WL104">
        <v>0.35798274811863201</v>
      </c>
      <c r="WM104">
        <v>40.375993341259701</v>
      </c>
      <c r="WN104">
        <v>11.1408096458988</v>
      </c>
      <c r="WO104">
        <v>0.119061541175646</v>
      </c>
      <c r="WP104">
        <v>1.8564027020815099</v>
      </c>
      <c r="WQ104">
        <v>5.3971375134630701</v>
      </c>
      <c r="WR104">
        <v>49.709071313040901</v>
      </c>
      <c r="WS104">
        <v>0.17667241247628199</v>
      </c>
      <c r="WT104">
        <v>4.2021214568158202E-2</v>
      </c>
      <c r="WU104">
        <v>7.9788066861220502E-2</v>
      </c>
      <c r="WV104">
        <v>2.35716113731486</v>
      </c>
      <c r="WW104">
        <v>53.922405077875297</v>
      </c>
      <c r="WX104">
        <v>49.992165976033803</v>
      </c>
      <c r="WY104">
        <v>49.683113193508703</v>
      </c>
      <c r="WZ104">
        <v>0.33398468100752698</v>
      </c>
    </row>
    <row r="105" spans="1:624" x14ac:dyDescent="0.25">
      <c r="A105">
        <v>34</v>
      </c>
      <c r="B105">
        <v>3</v>
      </c>
      <c r="C105">
        <v>76</v>
      </c>
      <c r="D105">
        <v>82.4</v>
      </c>
      <c r="E105">
        <f t="shared" si="1"/>
        <v>5</v>
      </c>
      <c r="F105" t="s">
        <v>113</v>
      </c>
      <c r="G105" t="s">
        <v>114</v>
      </c>
      <c r="H105" t="s">
        <v>119</v>
      </c>
      <c r="I105" t="s">
        <v>116</v>
      </c>
      <c r="J105" t="s">
        <v>117</v>
      </c>
      <c r="K105">
        <v>2</v>
      </c>
      <c r="L105">
        <v>4</v>
      </c>
      <c r="M105">
        <v>1.85</v>
      </c>
      <c r="N105">
        <v>2.58</v>
      </c>
      <c r="O105">
        <v>0.01</v>
      </c>
      <c r="P105">
        <v>7.0000000000000007E-2</v>
      </c>
      <c r="Q105">
        <v>0.74</v>
      </c>
      <c r="R105">
        <v>0.04</v>
      </c>
      <c r="S105">
        <v>0.47</v>
      </c>
      <c r="T105">
        <v>0.17</v>
      </c>
      <c r="U105">
        <v>1.4</v>
      </c>
      <c r="V105">
        <v>73.84</v>
      </c>
      <c r="W105">
        <v>6.15</v>
      </c>
      <c r="X105">
        <v>12.67</v>
      </c>
      <c r="Y105">
        <v>94.324798583984403</v>
      </c>
      <c r="Z105">
        <v>10.393500328064</v>
      </c>
      <c r="AA105">
        <v>1.61189997196198</v>
      </c>
      <c r="AB105">
        <v>0.64359998703002896</v>
      </c>
      <c r="AC105">
        <v>0.65429997444152799</v>
      </c>
      <c r="AD105">
        <v>2172.45141601562</v>
      </c>
      <c r="AE105">
        <v>3163.20922851562</v>
      </c>
      <c r="AF105">
        <v>3253.041015625</v>
      </c>
      <c r="AG105">
        <v>4185.02685546875</v>
      </c>
      <c r="AH105">
        <v>329.76351928710898</v>
      </c>
      <c r="AI105">
        <v>5.9900803565979004</v>
      </c>
      <c r="AJ105">
        <v>1.1963969469070399</v>
      </c>
      <c r="AK105">
        <v>1.0339261293411299</v>
      </c>
      <c r="AL105">
        <v>0.166299300031507</v>
      </c>
      <c r="AM105">
        <v>0.215876097982825</v>
      </c>
      <c r="AN105">
        <v>0.17949988325695199</v>
      </c>
      <c r="AO105">
        <v>0.220734725482576</v>
      </c>
      <c r="AP105">
        <v>41.144932963124702</v>
      </c>
      <c r="AQ105">
        <v>25.094087461294599</v>
      </c>
      <c r="AR105">
        <v>0.54493826033450599</v>
      </c>
      <c r="AS105">
        <v>0.22688928629441399</v>
      </c>
      <c r="AT105">
        <v>9.1285403439000004E-2</v>
      </c>
      <c r="AU105">
        <v>5.1474073879517399E-2</v>
      </c>
      <c r="AV105">
        <v>4.0445263055625701E-2</v>
      </c>
      <c r="AW105">
        <v>1.54732303348653E-2</v>
      </c>
      <c r="AX105">
        <v>1.1349602593058301E-2</v>
      </c>
      <c r="AY105">
        <v>6.3933952595748604E-3</v>
      </c>
      <c r="AZ105">
        <v>3.5302394692706702E-3</v>
      </c>
      <c r="BA105">
        <v>8.2212453401680503E-3</v>
      </c>
      <c r="BB105">
        <v>3.01791596412659</v>
      </c>
      <c r="BC105">
        <v>3.9409325122833301</v>
      </c>
      <c r="BD105">
        <v>5.0929656028747603</v>
      </c>
      <c r="BE105">
        <v>6.10621881484985</v>
      </c>
      <c r="BF105">
        <v>7.4833178520202601</v>
      </c>
      <c r="BG105">
        <v>8.5788726806640607</v>
      </c>
      <c r="BH105">
        <v>9.6890535354614293</v>
      </c>
      <c r="BI105">
        <v>11.102629661560099</v>
      </c>
      <c r="BJ105">
        <v>12.5201196670532</v>
      </c>
      <c r="BK105">
        <v>14.001667022705099</v>
      </c>
      <c r="BL105">
        <v>538476</v>
      </c>
      <c r="BM105">
        <v>0</v>
      </c>
      <c r="BN105">
        <v>538476</v>
      </c>
      <c r="BO105">
        <v>8099</v>
      </c>
      <c r="BP105">
        <v>66.486699999999999</v>
      </c>
      <c r="BQ105">
        <v>7429</v>
      </c>
      <c r="BR105">
        <v>2409</v>
      </c>
      <c r="BS105">
        <v>0</v>
      </c>
      <c r="BT105">
        <v>0</v>
      </c>
      <c r="BU105">
        <v>1E-4</v>
      </c>
      <c r="BV105">
        <v>8388.5411000000004</v>
      </c>
      <c r="BW105">
        <v>0</v>
      </c>
      <c r="BX105">
        <v>1699.7166999999999</v>
      </c>
      <c r="BY105">
        <v>0</v>
      </c>
      <c r="BZ105">
        <v>4.9352999999999998</v>
      </c>
      <c r="CA105">
        <v>0</v>
      </c>
      <c r="CB105">
        <v>1.4673</v>
      </c>
      <c r="CC105">
        <v>0</v>
      </c>
      <c r="CD105">
        <v>26590.985000000001</v>
      </c>
      <c r="CE105">
        <v>0</v>
      </c>
      <c r="CF105">
        <v>738233</v>
      </c>
      <c r="CG105">
        <v>0</v>
      </c>
      <c r="CH105">
        <v>738233</v>
      </c>
      <c r="CI105">
        <v>8099</v>
      </c>
      <c r="CJ105">
        <v>91.1511</v>
      </c>
      <c r="CK105">
        <v>7331</v>
      </c>
      <c r="CL105">
        <v>2312</v>
      </c>
      <c r="CM105">
        <v>0</v>
      </c>
      <c r="CN105">
        <v>0</v>
      </c>
      <c r="CO105">
        <v>1E-4</v>
      </c>
      <c r="CP105">
        <v>8221.9084000000003</v>
      </c>
      <c r="CQ105">
        <v>0</v>
      </c>
      <c r="CR105">
        <v>1490.8325</v>
      </c>
      <c r="CS105">
        <v>0</v>
      </c>
      <c r="CT105">
        <v>5.5149999999999997</v>
      </c>
      <c r="CU105">
        <v>0</v>
      </c>
      <c r="CV105">
        <v>-1.5206999999999999</v>
      </c>
      <c r="CW105">
        <v>0</v>
      </c>
      <c r="CX105">
        <v>28144.944</v>
      </c>
      <c r="CY105">
        <v>0</v>
      </c>
      <c r="CZ105">
        <v>794.33330000000001</v>
      </c>
      <c r="DA105">
        <v>256.43779999999998</v>
      </c>
      <c r="DB105">
        <v>2383</v>
      </c>
      <c r="DC105">
        <v>8099</v>
      </c>
      <c r="DD105">
        <v>0.29420000000000002</v>
      </c>
      <c r="DE105">
        <v>40.666699999999999</v>
      </c>
      <c r="DF105">
        <v>45.666699999999999</v>
      </c>
      <c r="DG105">
        <v>2.0817000000000001</v>
      </c>
      <c r="DH105">
        <v>14.9778</v>
      </c>
      <c r="DI105">
        <v>4.0000000000000002E-4</v>
      </c>
      <c r="DJ105">
        <v>45.464500000000001</v>
      </c>
      <c r="DK105">
        <v>8.5891999999999999</v>
      </c>
      <c r="DL105">
        <v>32.047899999999998</v>
      </c>
      <c r="DM105">
        <v>9.8236000000000008</v>
      </c>
      <c r="DN105">
        <v>1.3729</v>
      </c>
      <c r="DO105">
        <v>0.35349999999999998</v>
      </c>
      <c r="DP105">
        <v>-61.9602</v>
      </c>
      <c r="DQ105">
        <v>28.5139</v>
      </c>
      <c r="DR105">
        <v>144.8783</v>
      </c>
      <c r="DS105">
        <v>38.583100000000002</v>
      </c>
      <c r="DT105">
        <v>8345.5</v>
      </c>
      <c r="DU105">
        <v>10778.4287</v>
      </c>
      <c r="DV105">
        <v>16691</v>
      </c>
      <c r="DW105">
        <v>8099</v>
      </c>
      <c r="DX105">
        <v>2.0609000000000002</v>
      </c>
      <c r="DY105">
        <v>108</v>
      </c>
      <c r="DZ105">
        <v>78.5</v>
      </c>
      <c r="EA105">
        <v>113.1371</v>
      </c>
      <c r="EB105">
        <v>61.518300000000004</v>
      </c>
      <c r="EC105">
        <v>2.0000000000000001E-4</v>
      </c>
      <c r="ED105">
        <v>111.8459</v>
      </c>
      <c r="EE105">
        <v>106.5558</v>
      </c>
      <c r="EF105">
        <v>67.736699999999999</v>
      </c>
      <c r="EG105">
        <v>59.859099999999998</v>
      </c>
      <c r="EH105">
        <v>1.6874</v>
      </c>
      <c r="EI105">
        <v>0</v>
      </c>
      <c r="EJ105">
        <v>25.2149</v>
      </c>
      <c r="EK105">
        <v>58.5961</v>
      </c>
      <c r="EL105">
        <v>301.78449999999998</v>
      </c>
      <c r="EM105">
        <v>289.99369999999999</v>
      </c>
      <c r="EN105">
        <v>2989.1972000000001</v>
      </c>
      <c r="EO105">
        <v>7672.0075999999999</v>
      </c>
      <c r="EP105">
        <v>212233</v>
      </c>
      <c r="EQ105">
        <v>8099</v>
      </c>
      <c r="ER105">
        <v>26.204799999999999</v>
      </c>
      <c r="ES105">
        <v>54.323900000000002</v>
      </c>
      <c r="ET105">
        <v>49.971800000000002</v>
      </c>
      <c r="EU105">
        <v>66.227000000000004</v>
      </c>
      <c r="EV105">
        <v>48.112099999999998</v>
      </c>
      <c r="EW105">
        <v>8.8000000000000005E-3</v>
      </c>
      <c r="EX105">
        <v>66.457700000000003</v>
      </c>
      <c r="EY105">
        <v>71.886799999999994</v>
      </c>
      <c r="EZ105">
        <v>33.1723</v>
      </c>
      <c r="FA105">
        <v>36.896900000000002</v>
      </c>
      <c r="FB105">
        <v>1.9251</v>
      </c>
      <c r="FC105">
        <v>0</v>
      </c>
      <c r="FD105">
        <v>-2.3746</v>
      </c>
      <c r="FE105">
        <v>53.488599999999998</v>
      </c>
      <c r="FF105">
        <v>175.79249999999999</v>
      </c>
      <c r="FG105">
        <v>199.30719999999999</v>
      </c>
      <c r="FH105">
        <v>1363</v>
      </c>
      <c r="FI105">
        <v>3105.4769000000001</v>
      </c>
      <c r="FJ105">
        <v>12267</v>
      </c>
      <c r="FK105">
        <v>8099</v>
      </c>
      <c r="FL105">
        <v>1.5145999999999999</v>
      </c>
      <c r="FM105">
        <v>43.555599999999998</v>
      </c>
      <c r="FN105">
        <v>28.666699999999999</v>
      </c>
      <c r="FO105">
        <v>73.345299999999995</v>
      </c>
      <c r="FP105">
        <v>21.9146</v>
      </c>
      <c r="FQ105">
        <v>1.1000000000000001E-3</v>
      </c>
      <c r="FR105">
        <v>46.954799999999999</v>
      </c>
      <c r="FS105">
        <v>71.483800000000002</v>
      </c>
      <c r="FT105">
        <v>21.735399999999998</v>
      </c>
      <c r="FU105">
        <v>17.971299999999999</v>
      </c>
      <c r="FV105">
        <v>2.7753999999999999</v>
      </c>
      <c r="FW105">
        <v>0</v>
      </c>
      <c r="FX105">
        <v>22.494499999999999</v>
      </c>
      <c r="FY105">
        <v>57.238300000000002</v>
      </c>
      <c r="FZ105">
        <v>117.3817</v>
      </c>
      <c r="GA105">
        <v>167.9522</v>
      </c>
      <c r="GB105">
        <v>3834.2703000000001</v>
      </c>
      <c r="GC105">
        <v>9037.8575999999994</v>
      </c>
      <c r="GD105">
        <v>141868</v>
      </c>
      <c r="GE105">
        <v>8099</v>
      </c>
      <c r="GF105">
        <v>17.5167</v>
      </c>
      <c r="GG105">
        <v>63.243200000000002</v>
      </c>
      <c r="GH105">
        <v>68.837800000000001</v>
      </c>
      <c r="GI105">
        <v>70.145200000000003</v>
      </c>
      <c r="GJ105">
        <v>64.103399999999993</v>
      </c>
      <c r="GK105">
        <v>4.5999999999999999E-3</v>
      </c>
      <c r="GL105">
        <v>84.837599999999995</v>
      </c>
      <c r="GM105">
        <v>84.138099999999994</v>
      </c>
      <c r="GN105">
        <v>39.074300000000001</v>
      </c>
      <c r="GO105">
        <v>37.008699999999997</v>
      </c>
      <c r="GP105">
        <v>2.1682000000000001</v>
      </c>
      <c r="GQ105">
        <v>0</v>
      </c>
      <c r="GR105">
        <v>1.2225999999999999</v>
      </c>
      <c r="GS105">
        <v>58.435499999999998</v>
      </c>
      <c r="GT105">
        <v>232.1114</v>
      </c>
      <c r="GU105">
        <v>276.20229999999998</v>
      </c>
      <c r="GV105">
        <v>729.12120000000004</v>
      </c>
      <c r="GW105">
        <v>814.49519999999995</v>
      </c>
      <c r="GX105">
        <v>48122</v>
      </c>
      <c r="GY105">
        <v>8099</v>
      </c>
      <c r="GZ105">
        <v>5.9417</v>
      </c>
      <c r="HA105">
        <v>30.363600000000002</v>
      </c>
      <c r="HB105">
        <v>29.621200000000002</v>
      </c>
      <c r="HC105">
        <v>17.248999999999999</v>
      </c>
      <c r="HD105">
        <v>17.902100000000001</v>
      </c>
      <c r="HE105">
        <v>8.0999999999999996E-3</v>
      </c>
      <c r="HF105">
        <v>34.637900000000002</v>
      </c>
      <c r="HG105">
        <v>21.297699999999999</v>
      </c>
      <c r="HH105">
        <v>22.338699999999999</v>
      </c>
      <c r="HI105">
        <v>11.414300000000001</v>
      </c>
      <c r="HJ105">
        <v>1.5407</v>
      </c>
      <c r="HK105">
        <v>0</v>
      </c>
      <c r="HL105">
        <v>-4.5568999999999997</v>
      </c>
      <c r="HM105">
        <v>49.639400000000002</v>
      </c>
      <c r="HN105">
        <v>91.5334</v>
      </c>
      <c r="HO105">
        <v>52.7577</v>
      </c>
      <c r="HP105">
        <v>845.44809999999995</v>
      </c>
      <c r="HQ105">
        <v>1534.1243999999999</v>
      </c>
      <c r="HR105">
        <v>415115</v>
      </c>
      <c r="HS105">
        <v>8099</v>
      </c>
      <c r="HT105">
        <v>51.255099999999999</v>
      </c>
      <c r="HU105">
        <v>37.390999999999998</v>
      </c>
      <c r="HV105">
        <v>34.983699999999999</v>
      </c>
      <c r="HW105">
        <v>38.155200000000001</v>
      </c>
      <c r="HX105">
        <v>31.5701</v>
      </c>
      <c r="HY105">
        <v>6.0600000000000001E-2</v>
      </c>
      <c r="HZ105">
        <v>47.354500000000002</v>
      </c>
      <c r="IA105">
        <v>49.560699999999997</v>
      </c>
      <c r="IB105">
        <v>20.840499999999999</v>
      </c>
      <c r="IC105">
        <v>12.0687</v>
      </c>
      <c r="ID105">
        <v>2.4499</v>
      </c>
      <c r="IE105">
        <v>0</v>
      </c>
      <c r="IF105">
        <v>-1.9728000000000001</v>
      </c>
      <c r="IG105">
        <v>48.405099999999997</v>
      </c>
      <c r="IH105">
        <v>116.6678</v>
      </c>
      <c r="II105">
        <v>116.62569999999999</v>
      </c>
      <c r="IJ105">
        <v>24059889</v>
      </c>
      <c r="IK105">
        <v>0</v>
      </c>
      <c r="IL105">
        <v>24059889</v>
      </c>
      <c r="IM105">
        <v>8099</v>
      </c>
      <c r="IN105">
        <v>2970.7233999999999</v>
      </c>
      <c r="IO105">
        <v>8600</v>
      </c>
      <c r="IP105">
        <v>5630</v>
      </c>
      <c r="IQ105">
        <v>0</v>
      </c>
      <c r="IR105">
        <v>0</v>
      </c>
      <c r="IS105">
        <v>1E-4</v>
      </c>
      <c r="IT105">
        <v>9314.7556000000004</v>
      </c>
      <c r="IU105">
        <v>0</v>
      </c>
      <c r="IV105">
        <v>4624.0977000000003</v>
      </c>
      <c r="IW105">
        <v>0</v>
      </c>
      <c r="IX105">
        <v>2.0144000000000002</v>
      </c>
      <c r="IY105">
        <v>0</v>
      </c>
      <c r="IZ105">
        <v>7.2759999999999998</v>
      </c>
      <c r="JA105">
        <v>0</v>
      </c>
      <c r="JB105">
        <v>41679.697999999997</v>
      </c>
      <c r="JC105">
        <v>0</v>
      </c>
      <c r="JD105">
        <v>17152.644199999999</v>
      </c>
      <c r="JE105">
        <v>66805.037800000006</v>
      </c>
      <c r="JF105">
        <v>1783875</v>
      </c>
      <c r="JG105">
        <v>8099</v>
      </c>
      <c r="JH105">
        <v>220.2587</v>
      </c>
      <c r="JI105">
        <v>104.5288</v>
      </c>
      <c r="JJ105">
        <v>101.2115</v>
      </c>
      <c r="JK105">
        <v>154.61449999999999</v>
      </c>
      <c r="JL105">
        <v>188.95820000000001</v>
      </c>
      <c r="JM105">
        <v>1.2800000000000001E-2</v>
      </c>
      <c r="JN105">
        <v>124.4299</v>
      </c>
      <c r="JO105">
        <v>191.92490000000001</v>
      </c>
      <c r="JP105">
        <v>61.526000000000003</v>
      </c>
      <c r="JQ105">
        <v>105.8775</v>
      </c>
      <c r="JR105">
        <v>1.8072999999999999</v>
      </c>
      <c r="JS105">
        <v>0</v>
      </c>
      <c r="JT105">
        <v>-3.9866999999999999</v>
      </c>
      <c r="JU105">
        <v>46.281399999999998</v>
      </c>
      <c r="JV105">
        <v>409.08269999999999</v>
      </c>
      <c r="JW105">
        <v>845.66570000000002</v>
      </c>
      <c r="JX105">
        <v>16643</v>
      </c>
      <c r="JY105">
        <v>5710</v>
      </c>
      <c r="JZ105">
        <v>426</v>
      </c>
      <c r="KA105">
        <v>2.1579999923706099</v>
      </c>
      <c r="KB105">
        <v>275.76699829101602</v>
      </c>
      <c r="KC105">
        <v>24.3579998016357</v>
      </c>
      <c r="KD105">
        <v>7713.23388671875</v>
      </c>
      <c r="KE105">
        <v>234.42399597168</v>
      </c>
      <c r="KF105">
        <v>17.489000320434599</v>
      </c>
      <c r="KG105">
        <v>40.377998352050803</v>
      </c>
      <c r="KH105">
        <v>28.5659999847412</v>
      </c>
      <c r="KI105">
        <v>11.031999588012701</v>
      </c>
      <c r="KJ105">
        <v>5.5029997825622603</v>
      </c>
      <c r="KK105">
        <v>-3.50399994850159</v>
      </c>
      <c r="KL105">
        <v>0.808000028133392</v>
      </c>
      <c r="KM105">
        <v>3.4270000457763699</v>
      </c>
      <c r="KN105">
        <v>2.0559999942779501</v>
      </c>
      <c r="KO105">
        <v>0.75400000810623202</v>
      </c>
      <c r="KP105">
        <v>1.2489999532699601</v>
      </c>
      <c r="KQ105">
        <v>0.92000001668930098</v>
      </c>
      <c r="KR105">
        <v>1.4259999990463299</v>
      </c>
      <c r="KS105">
        <v>119.53800201416</v>
      </c>
      <c r="KT105">
        <v>94.016998291015597</v>
      </c>
      <c r="KU105">
        <v>164.20199584960901</v>
      </c>
      <c r="KV105">
        <v>31.0130004882812</v>
      </c>
      <c r="KW105">
        <v>18.597999572753899</v>
      </c>
      <c r="KX105">
        <v>5.6389999389648402</v>
      </c>
      <c r="KY105">
        <v>2.0810000896453902</v>
      </c>
      <c r="KZ105">
        <v>50.617000579833999</v>
      </c>
      <c r="LA105">
        <v>0.108999997377396</v>
      </c>
      <c r="LB105">
        <v>1.05299997329712</v>
      </c>
      <c r="LC105">
        <v>0.83999997377395597</v>
      </c>
      <c r="LD105">
        <v>0.30300000309944197</v>
      </c>
      <c r="LE105">
        <v>0.34400001168250999</v>
      </c>
      <c r="LF105">
        <v>0.181999996304512</v>
      </c>
      <c r="LG105">
        <v>0.21799999475479101</v>
      </c>
      <c r="LH105">
        <v>14.486000061035201</v>
      </c>
      <c r="LI105">
        <v>12.1920003890991</v>
      </c>
      <c r="LJ105">
        <v>11.3269996643066</v>
      </c>
      <c r="LK105">
        <v>34.445999145507798</v>
      </c>
      <c r="LL105">
        <v>27.5659999847412</v>
      </c>
      <c r="LM105">
        <v>12.718000411987299</v>
      </c>
      <c r="LN105">
        <v>4.0469999313354501</v>
      </c>
      <c r="LO105">
        <v>-1.18799996376038</v>
      </c>
      <c r="LP105">
        <v>0.79400002956390403</v>
      </c>
      <c r="LQ105">
        <v>3.2660000324249299</v>
      </c>
      <c r="LR105">
        <v>3.16100001335144</v>
      </c>
      <c r="LS105">
        <v>0.60199999809265103</v>
      </c>
      <c r="LT105">
        <v>1.3240000009536701</v>
      </c>
      <c r="LU105">
        <v>0.90799999237060502</v>
      </c>
      <c r="LV105">
        <v>1.42799997329712</v>
      </c>
      <c r="LW105">
        <v>118.31600189209</v>
      </c>
      <c r="LX105">
        <v>93.183998107910199</v>
      </c>
      <c r="LY105">
        <v>163.10000610351599</v>
      </c>
      <c r="LZ105">
        <v>12.013999938964799</v>
      </c>
      <c r="MA105">
        <v>7.9489998817443803</v>
      </c>
      <c r="MB105">
        <v>3.6280000209808301</v>
      </c>
      <c r="MC105">
        <v>0.549000024795532</v>
      </c>
      <c r="MD105">
        <v>46.814998626708999</v>
      </c>
      <c r="ME105">
        <v>6.4000003039836897E-2</v>
      </c>
      <c r="MF105">
        <v>0.54699999094009399</v>
      </c>
      <c r="MG105">
        <v>0.85100001096725497</v>
      </c>
      <c r="MH105">
        <v>0.153999999165535</v>
      </c>
      <c r="MI105">
        <v>0.18600000441074399</v>
      </c>
      <c r="MJ105">
        <v>0.12899999320507</v>
      </c>
      <c r="MK105">
        <v>0.16699999570846599</v>
      </c>
      <c r="ML105">
        <v>11.4049997329712</v>
      </c>
      <c r="MM105">
        <v>10.8140001296997</v>
      </c>
      <c r="MN105">
        <v>9.5609998703002894</v>
      </c>
      <c r="MO105">
        <v>211.40899658203099</v>
      </c>
      <c r="MP105">
        <v>899.88098144531205</v>
      </c>
      <c r="MQ105">
        <v>1151.29296875</v>
      </c>
      <c r="MR105">
        <v>932.99401855468795</v>
      </c>
      <c r="MS105">
        <v>271.79000854492199</v>
      </c>
      <c r="MT105">
        <v>844.70397949218795</v>
      </c>
      <c r="MU105">
        <v>340.54800415039102</v>
      </c>
      <c r="MV105">
        <v>246.07699584960901</v>
      </c>
      <c r="MW105">
        <v>71.710998535156193</v>
      </c>
      <c r="MX105">
        <v>0.15600000321865101</v>
      </c>
      <c r="MY105">
        <v>380.18200683593801</v>
      </c>
      <c r="MZ105">
        <v>38.509998321533203</v>
      </c>
      <c r="NA105">
        <v>124.977996826172</v>
      </c>
      <c r="NB105">
        <v>915.24700927734398</v>
      </c>
      <c r="NC105">
        <v>908.60198974609398</v>
      </c>
      <c r="ND105">
        <v>768.06799316406205</v>
      </c>
      <c r="NE105">
        <v>267.822998046875</v>
      </c>
      <c r="NF105">
        <v>729.51501464843795</v>
      </c>
      <c r="NG105">
        <v>265.16500854492199</v>
      </c>
      <c r="NH105">
        <v>200.18699645996099</v>
      </c>
      <c r="NI105">
        <v>79.373001098632798</v>
      </c>
      <c r="NJ105">
        <v>1.05900001525879</v>
      </c>
      <c r="NK105">
        <v>264.58099365234398</v>
      </c>
      <c r="NL105">
        <v>41.576000213622997</v>
      </c>
      <c r="NM105">
        <v>235.42300415039099</v>
      </c>
      <c r="NN105">
        <v>1358.01098632812</v>
      </c>
      <c r="NO105">
        <v>1633.22399902344</v>
      </c>
      <c r="NP105">
        <v>1326.30895996094</v>
      </c>
      <c r="NQ105">
        <v>408.95199584960898</v>
      </c>
      <c r="NR105">
        <v>1221.39599609375</v>
      </c>
      <c r="NS105">
        <v>473.43600463867199</v>
      </c>
      <c r="NT105">
        <v>321.63198852539102</v>
      </c>
      <c r="NU105">
        <v>125.59700012207</v>
      </c>
      <c r="NV105">
        <v>0.33100000023841902</v>
      </c>
      <c r="NW105">
        <v>347.62799072265602</v>
      </c>
      <c r="NX105">
        <v>14.512000083923301</v>
      </c>
      <c r="NY105">
        <v>129.17799377441401</v>
      </c>
      <c r="NZ105">
        <v>959.64898681640602</v>
      </c>
      <c r="OA105">
        <v>964.20202636718795</v>
      </c>
      <c r="OB105">
        <v>844.375</v>
      </c>
      <c r="OC105">
        <v>298.75500488281199</v>
      </c>
      <c r="OD105">
        <v>834.83001708984398</v>
      </c>
      <c r="OE105">
        <v>276.12899780273398</v>
      </c>
      <c r="OF105">
        <v>215.09700012207</v>
      </c>
      <c r="OG105">
        <v>84.394996643066406</v>
      </c>
      <c r="OH105">
        <v>1.29499995708466</v>
      </c>
      <c r="OI105">
        <v>234.10600280761699</v>
      </c>
      <c r="OJ105">
        <v>19.975999832153299</v>
      </c>
      <c r="OK105">
        <v>130.36499343832</v>
      </c>
      <c r="OL105">
        <v>45.680199598957003</v>
      </c>
      <c r="OM105">
        <v>0.76292365972111398</v>
      </c>
      <c r="ON105">
        <v>10.5999433119778</v>
      </c>
      <c r="OO105">
        <v>16.456395449366099</v>
      </c>
      <c r="OP105">
        <v>94.110347474474196</v>
      </c>
      <c r="OQ105">
        <v>0.67013653025466202</v>
      </c>
      <c r="OR105">
        <v>0.939890915032918</v>
      </c>
      <c r="OS105">
        <v>0.60422929121262203</v>
      </c>
      <c r="OT105">
        <v>12.5140319596882</v>
      </c>
      <c r="OU105">
        <v>17.689848595922999</v>
      </c>
      <c r="OV105">
        <v>93.823622338262297</v>
      </c>
      <c r="OW105">
        <v>93.239066053400606</v>
      </c>
      <c r="OX105">
        <v>0.39798487943768002</v>
      </c>
      <c r="OY105">
        <v>156.116883116883</v>
      </c>
      <c r="OZ105">
        <v>53.806110657654799</v>
      </c>
      <c r="PA105">
        <v>0.66960876183692197</v>
      </c>
      <c r="PB105">
        <v>10.687819988696599</v>
      </c>
      <c r="PC105">
        <v>20.385686056954501</v>
      </c>
      <c r="PD105">
        <v>87.578794231662499</v>
      </c>
      <c r="PE105">
        <v>0.57258743809580603</v>
      </c>
      <c r="PF105">
        <v>0.90550576152213702</v>
      </c>
      <c r="PG105">
        <v>0.55526548688880395</v>
      </c>
      <c r="PH105">
        <v>13.472222767644199</v>
      </c>
      <c r="PI105">
        <v>16.752546884411</v>
      </c>
      <c r="PJ105">
        <v>86.7030542732833</v>
      </c>
      <c r="PK105">
        <v>83.692574240944595</v>
      </c>
      <c r="PL105">
        <v>0.41959407276785099</v>
      </c>
      <c r="PM105">
        <v>59.573741007194201</v>
      </c>
      <c r="PN105">
        <v>31.325208869340599</v>
      </c>
      <c r="PO105">
        <v>0.72927028270346905</v>
      </c>
      <c r="PP105">
        <v>6.76105116425658</v>
      </c>
      <c r="PQ105">
        <v>12.0833833423449</v>
      </c>
      <c r="PR105">
        <v>87.800336394807402</v>
      </c>
      <c r="PS105">
        <v>0.62778918755128699</v>
      </c>
      <c r="PT105">
        <v>0.93388535602020795</v>
      </c>
      <c r="PU105">
        <v>0.54769607588268099</v>
      </c>
      <c r="PV105">
        <v>8.3000119640624597</v>
      </c>
      <c r="PW105">
        <v>30.152421785077699</v>
      </c>
      <c r="PX105">
        <v>89.3667185855426</v>
      </c>
      <c r="PY105">
        <v>85.705379556837698</v>
      </c>
      <c r="PZ105">
        <v>0.51219618679400702</v>
      </c>
      <c r="QA105">
        <v>159.209265175718</v>
      </c>
      <c r="QB105">
        <v>51.5669996650835</v>
      </c>
      <c r="QC105">
        <v>0.717441022008655</v>
      </c>
      <c r="QD105">
        <v>11.4806289916602</v>
      </c>
      <c r="QE105">
        <v>18.590787863198099</v>
      </c>
      <c r="QF105">
        <v>98.911901109230001</v>
      </c>
      <c r="QG105">
        <v>0.63854173158956096</v>
      </c>
      <c r="QH105">
        <v>0.92329703859601098</v>
      </c>
      <c r="QI105">
        <v>0.58871606123586395</v>
      </c>
      <c r="QJ105">
        <v>13.791349722314701</v>
      </c>
      <c r="QK105">
        <v>27.403476545370001</v>
      </c>
      <c r="QL105">
        <v>99.407637937190799</v>
      </c>
      <c r="QM105">
        <v>99.996001203505699</v>
      </c>
      <c r="QN105">
        <v>0.46686831692469799</v>
      </c>
      <c r="QO105">
        <v>106.553789731051</v>
      </c>
      <c r="QP105">
        <v>41.908810346662797</v>
      </c>
      <c r="QQ105">
        <v>0.74362030641947796</v>
      </c>
      <c r="QR105">
        <v>9.4320050853971704</v>
      </c>
      <c r="QS105">
        <v>15.5182658092899</v>
      </c>
      <c r="QT105">
        <v>84.510961377770002</v>
      </c>
      <c r="QU105">
        <v>0.63114569131336495</v>
      </c>
      <c r="QV105">
        <v>0.93655537351766205</v>
      </c>
      <c r="QW105">
        <v>0.59018351262994895</v>
      </c>
      <c r="QX105">
        <v>11.3816110025786</v>
      </c>
      <c r="QY105">
        <v>16.8967020102798</v>
      </c>
      <c r="QZ105">
        <v>85.105725491401202</v>
      </c>
      <c r="RA105">
        <v>84.168258750856694</v>
      </c>
      <c r="RB105">
        <v>0.55241406645281199</v>
      </c>
      <c r="RC105">
        <v>87.862204724409395</v>
      </c>
      <c r="RD105">
        <v>41.712998898949202</v>
      </c>
      <c r="RE105">
        <v>0.64107292427571105</v>
      </c>
      <c r="RF105">
        <v>7.7289573301480496</v>
      </c>
      <c r="RG105">
        <v>16.491031382653301</v>
      </c>
      <c r="RH105">
        <v>95.731594181592698</v>
      </c>
      <c r="RI105">
        <v>0.51680526110122404</v>
      </c>
      <c r="RJ105">
        <v>0.90751121185621897</v>
      </c>
      <c r="RK105">
        <v>0.51669764814894603</v>
      </c>
      <c r="RL105">
        <v>10.302116438723001</v>
      </c>
      <c r="RM105">
        <v>28.866737351460401</v>
      </c>
      <c r="RN105">
        <v>98.104019417537401</v>
      </c>
      <c r="RO105">
        <v>96.063700448496704</v>
      </c>
      <c r="RP105">
        <v>0.423719561649819</v>
      </c>
      <c r="RQ105">
        <v>96.941881501582998</v>
      </c>
      <c r="RR105">
        <v>43.148496391437803</v>
      </c>
      <c r="RS105">
        <v>0.65799622467552499</v>
      </c>
      <c r="RT105">
        <v>8.1235074242117804</v>
      </c>
      <c r="RU105">
        <v>16.976876565742501</v>
      </c>
      <c r="RV105">
        <v>93.399214037150202</v>
      </c>
      <c r="RW105">
        <v>0.52665776759081495</v>
      </c>
      <c r="RX105">
        <v>0.91356018868831002</v>
      </c>
      <c r="RY105">
        <v>0.53501454658019898</v>
      </c>
      <c r="RZ105">
        <v>10.789290503722899</v>
      </c>
      <c r="SA105">
        <v>21.284895276899501</v>
      </c>
      <c r="SB105">
        <v>92.775523398757201</v>
      </c>
      <c r="SC105">
        <v>94.072077183008204</v>
      </c>
      <c r="SD105">
        <v>0.46348652127393802</v>
      </c>
      <c r="SE105">
        <v>73.504996940648496</v>
      </c>
      <c r="SF105">
        <v>36.332829223903502</v>
      </c>
      <c r="SG105">
        <v>0.69651908856389699</v>
      </c>
      <c r="SH105">
        <v>7.4348963252773004</v>
      </c>
      <c r="SI105">
        <v>14.0849708243581</v>
      </c>
      <c r="SJ105">
        <v>94.189821991030001</v>
      </c>
      <c r="SK105">
        <v>0.57291618237952402</v>
      </c>
      <c r="SL105">
        <v>0.92387830522805803</v>
      </c>
      <c r="SM105">
        <v>0.543929582691976</v>
      </c>
      <c r="SN105">
        <v>9.4321887467630194</v>
      </c>
      <c r="SO105">
        <v>55.709320006131101</v>
      </c>
      <c r="SP105">
        <v>93.592933156928893</v>
      </c>
      <c r="SQ105">
        <v>93.591200544557097</v>
      </c>
      <c r="SR105">
        <v>0.50932635596137099</v>
      </c>
      <c r="SS105">
        <v>63.576998061098998</v>
      </c>
      <c r="ST105">
        <v>14.2358914537663</v>
      </c>
      <c r="SU105">
        <v>0.117894738080891</v>
      </c>
      <c r="SV105">
        <v>2.9307748606235302</v>
      </c>
      <c r="SW105">
        <v>5.6114488953264301</v>
      </c>
      <c r="SX105">
        <v>48.799551675643002</v>
      </c>
      <c r="SY105">
        <v>0.16669454076877699</v>
      </c>
      <c r="SZ105">
        <v>4.7980673481203398E-2</v>
      </c>
      <c r="TA105">
        <v>8.60009720132794E-2</v>
      </c>
      <c r="TB105">
        <v>3.0637246566768899</v>
      </c>
      <c r="TC105">
        <v>4.6010875156067801</v>
      </c>
      <c r="TD105">
        <v>48.362139848199703</v>
      </c>
      <c r="TE105">
        <v>48.615531502864698</v>
      </c>
      <c r="TF105">
        <v>0.33752182315679102</v>
      </c>
      <c r="TG105">
        <v>76.893215165328698</v>
      </c>
      <c r="TH105">
        <v>21.145172126758599</v>
      </c>
      <c r="TI105">
        <v>0.170982472741256</v>
      </c>
      <c r="TJ105">
        <v>2.89309788331984</v>
      </c>
      <c r="TK105">
        <v>8.1728317982132808</v>
      </c>
      <c r="TL105">
        <v>52.463505869708101</v>
      </c>
      <c r="TM105">
        <v>0.18229725473446001</v>
      </c>
      <c r="TN105">
        <v>9.0520612123779806E-2</v>
      </c>
      <c r="TO105">
        <v>0.119993415002456</v>
      </c>
      <c r="TP105">
        <v>3.4536288288024402</v>
      </c>
      <c r="TQ105">
        <v>13.1444432071976</v>
      </c>
      <c r="TR105">
        <v>47.795627495114402</v>
      </c>
      <c r="TS105">
        <v>48.413042798981998</v>
      </c>
      <c r="TT105">
        <v>0.362746053744542</v>
      </c>
      <c r="TU105">
        <v>39.165032583799501</v>
      </c>
      <c r="TV105">
        <v>11.826028947585201</v>
      </c>
      <c r="TW105">
        <v>0.116498020136482</v>
      </c>
      <c r="TX105">
        <v>1.64777463822861</v>
      </c>
      <c r="TY105">
        <v>5.4309463349114404</v>
      </c>
      <c r="TZ105">
        <v>51.0063173796201</v>
      </c>
      <c r="UA105">
        <v>0.18783139216094299</v>
      </c>
      <c r="UB105">
        <v>3.8753071961283199E-2</v>
      </c>
      <c r="UC105">
        <v>7.3652365159748795E-2</v>
      </c>
      <c r="UD105">
        <v>2.6432131662748501</v>
      </c>
      <c r="UE105">
        <v>18.4690340916883</v>
      </c>
      <c r="UF105">
        <v>51.380895027248997</v>
      </c>
      <c r="UG105">
        <v>51.4646984965256</v>
      </c>
      <c r="UH105">
        <v>0.33091816974147797</v>
      </c>
      <c r="UI105">
        <v>27.952766282733801</v>
      </c>
      <c r="UJ105">
        <v>8.1984720600527901</v>
      </c>
      <c r="UK105">
        <v>0.10640797867839299</v>
      </c>
      <c r="UL105">
        <v>1.2881145552855799</v>
      </c>
      <c r="UM105">
        <v>3.9807971192612799</v>
      </c>
      <c r="UN105">
        <v>55.979499201292803</v>
      </c>
      <c r="UO105">
        <v>0.18836863147267399</v>
      </c>
      <c r="UP105">
        <v>2.7774153805832699E-2</v>
      </c>
      <c r="UQ105">
        <v>6.5047680072706393E-2</v>
      </c>
      <c r="UR105">
        <v>1.87669414407034</v>
      </c>
      <c r="US105">
        <v>21.166351279864099</v>
      </c>
      <c r="UT105">
        <v>48.393661029290698</v>
      </c>
      <c r="UU105">
        <v>20.723293664231001</v>
      </c>
      <c r="UV105">
        <v>0.25936674283587102</v>
      </c>
      <c r="UW105">
        <v>46.3506225638723</v>
      </c>
      <c r="UX105">
        <v>10.1279221169913</v>
      </c>
      <c r="UY105">
        <v>0.11040776042262</v>
      </c>
      <c r="UZ105">
        <v>2.3915460126028401</v>
      </c>
      <c r="VA105">
        <v>4.0594224701341801</v>
      </c>
      <c r="VB105">
        <v>51.290271153943699</v>
      </c>
      <c r="VC105">
        <v>0.163040084160233</v>
      </c>
      <c r="VD105">
        <v>4.2395293155295097E-2</v>
      </c>
      <c r="VE105">
        <v>7.7953581252385107E-2</v>
      </c>
      <c r="VF105">
        <v>2.4768790093421398</v>
      </c>
      <c r="VG105">
        <v>5.2051188487753501</v>
      </c>
      <c r="VH105">
        <v>51.319078091946203</v>
      </c>
      <c r="VI105">
        <v>50.819496546594401</v>
      </c>
      <c r="VJ105">
        <v>0.33518363532857198</v>
      </c>
      <c r="VK105">
        <v>41.219646431871503</v>
      </c>
      <c r="VL105">
        <v>12.7662662106738</v>
      </c>
      <c r="VM105">
        <v>0.142846480125257</v>
      </c>
      <c r="VN105">
        <v>2.0032633220446998</v>
      </c>
      <c r="VO105">
        <v>5.9087763969289302</v>
      </c>
      <c r="VP105">
        <v>54.419346898220397</v>
      </c>
      <c r="VQ105">
        <v>0.183991969309731</v>
      </c>
      <c r="VR105">
        <v>5.3777869887016098E-2</v>
      </c>
      <c r="VS105">
        <v>9.7333804544156993E-2</v>
      </c>
      <c r="VT105">
        <v>2.3981503794874901</v>
      </c>
      <c r="VU105">
        <v>24.795429961659998</v>
      </c>
      <c r="VV105">
        <v>52.754788613218899</v>
      </c>
      <c r="VW105">
        <v>53.116885962813498</v>
      </c>
      <c r="VX105">
        <v>0.33543112632583499</v>
      </c>
      <c r="VY105">
        <v>50.383233949853597</v>
      </c>
      <c r="VZ105">
        <v>14.2969743495405</v>
      </c>
      <c r="WA105">
        <v>0.138912860989543</v>
      </c>
      <c r="WB105">
        <v>2.05695994771277</v>
      </c>
      <c r="WC105">
        <v>6.4538663658527504</v>
      </c>
      <c r="WD105">
        <v>52.672360785206003</v>
      </c>
      <c r="WE105">
        <v>0.17921582530313501</v>
      </c>
      <c r="WF105">
        <v>5.6789054471102503E-2</v>
      </c>
      <c r="WG105">
        <v>9.5683477706028294E-2</v>
      </c>
      <c r="WH105">
        <v>2.6504008415112299</v>
      </c>
      <c r="WI105">
        <v>18.225679242091498</v>
      </c>
      <c r="WJ105">
        <v>53.452942223201603</v>
      </c>
      <c r="WK105">
        <v>52.5576867289357</v>
      </c>
      <c r="WL105">
        <v>0.37819915520594599</v>
      </c>
      <c r="WM105">
        <v>35.692685445101098</v>
      </c>
      <c r="WN105">
        <v>10.847316534583801</v>
      </c>
      <c r="WO105">
        <v>0.12500954203013001</v>
      </c>
      <c r="WP105">
        <v>1.6761720856887199</v>
      </c>
      <c r="WQ105">
        <v>5.0148685953271901</v>
      </c>
      <c r="WR105">
        <v>51.9442046935186</v>
      </c>
      <c r="WS105">
        <v>0.176145977671153</v>
      </c>
      <c r="WT105">
        <v>4.6566287641806897E-2</v>
      </c>
      <c r="WU105">
        <v>8.4043931843705802E-2</v>
      </c>
      <c r="WV105">
        <v>2.1504016900005198</v>
      </c>
      <c r="WW105">
        <v>54.083328673407401</v>
      </c>
      <c r="WX105">
        <v>51.866662850161703</v>
      </c>
      <c r="WY105">
        <v>51.454286900309398</v>
      </c>
      <c r="WZ105">
        <v>0.33505793360923303</v>
      </c>
    </row>
    <row r="106" spans="1:624" x14ac:dyDescent="0.25">
      <c r="A106">
        <v>34</v>
      </c>
      <c r="B106">
        <v>4</v>
      </c>
      <c r="C106">
        <v>76</v>
      </c>
      <c r="D106">
        <v>82.4</v>
      </c>
      <c r="E106">
        <f t="shared" si="1"/>
        <v>5</v>
      </c>
      <c r="F106" t="s">
        <v>113</v>
      </c>
      <c r="G106" t="s">
        <v>114</v>
      </c>
      <c r="H106" t="s">
        <v>119</v>
      </c>
      <c r="I106" t="s">
        <v>116</v>
      </c>
      <c r="J106" t="s">
        <v>117</v>
      </c>
      <c r="K106">
        <v>2</v>
      </c>
      <c r="L106">
        <v>4</v>
      </c>
      <c r="M106">
        <v>1.59</v>
      </c>
      <c r="N106">
        <v>2.02</v>
      </c>
      <c r="O106">
        <v>0.12</v>
      </c>
      <c r="P106">
        <v>0.12</v>
      </c>
      <c r="Q106">
        <v>0.68</v>
      </c>
      <c r="R106">
        <v>0.12</v>
      </c>
      <c r="S106">
        <v>0.23</v>
      </c>
      <c r="T106">
        <v>0.14000000000000001</v>
      </c>
      <c r="U106">
        <v>1.32</v>
      </c>
      <c r="V106">
        <v>78.760000000000005</v>
      </c>
      <c r="W106">
        <v>3.09</v>
      </c>
      <c r="X106">
        <v>11.8</v>
      </c>
      <c r="Y106">
        <v>90.841903686523395</v>
      </c>
      <c r="Z106">
        <v>11.0829000473022</v>
      </c>
      <c r="AA106">
        <v>2.5508999824523899</v>
      </c>
      <c r="AB106">
        <v>0.80739998817443803</v>
      </c>
      <c r="AC106">
        <v>0.74290001392364502</v>
      </c>
      <c r="AD106">
        <v>2054.22143554688</v>
      </c>
      <c r="AE106">
        <v>3084.2705078125</v>
      </c>
      <c r="AF106">
        <v>3187.10400390625</v>
      </c>
      <c r="AG106">
        <v>4169.6064453125</v>
      </c>
      <c r="AH106">
        <v>335.13375854492199</v>
      </c>
      <c r="AI106">
        <v>6.4188656806945801</v>
      </c>
      <c r="AJ106">
        <v>1.21921610832214</v>
      </c>
      <c r="AK106">
        <v>1.20984363555908</v>
      </c>
      <c r="AL106">
        <v>0.174486358469473</v>
      </c>
      <c r="AM106">
        <v>0.22722270196568201</v>
      </c>
      <c r="AN106">
        <v>0.18969544555496801</v>
      </c>
      <c r="AO106">
        <v>0.234332777522618</v>
      </c>
      <c r="AP106">
        <v>40.548907965773203</v>
      </c>
      <c r="AQ106">
        <v>25.218771667660299</v>
      </c>
      <c r="AR106">
        <v>0.51455729114094995</v>
      </c>
      <c r="AS106">
        <v>0.23239352300785701</v>
      </c>
      <c r="AT106">
        <v>0.101054554339586</v>
      </c>
      <c r="AU106">
        <v>5.8346809083827597E-2</v>
      </c>
      <c r="AV106">
        <v>4.57630221693789E-2</v>
      </c>
      <c r="AW106">
        <v>1.70594995861558E-2</v>
      </c>
      <c r="AX106">
        <v>1.2201616254713599E-2</v>
      </c>
      <c r="AY106">
        <v>6.7652560230165599E-3</v>
      </c>
      <c r="AZ106">
        <v>3.6327096317448101E-3</v>
      </c>
      <c r="BA106">
        <v>8.2257187627694794E-3</v>
      </c>
      <c r="BB106">
        <v>3.11672019958496</v>
      </c>
      <c r="BC106">
        <v>3.95676565170288</v>
      </c>
      <c r="BD106">
        <v>5.0213532447814897</v>
      </c>
      <c r="BE106">
        <v>6.0064344406127903</v>
      </c>
      <c r="BF106">
        <v>7.3572888374328604</v>
      </c>
      <c r="BG106">
        <v>8.4420137405395508</v>
      </c>
      <c r="BH106">
        <v>9.5314998626709002</v>
      </c>
      <c r="BI106">
        <v>10.914696693420399</v>
      </c>
      <c r="BJ106">
        <v>12.297757148742701</v>
      </c>
      <c r="BK106">
        <v>13.704094886779799</v>
      </c>
      <c r="BL106">
        <v>304402</v>
      </c>
      <c r="BM106">
        <v>0</v>
      </c>
      <c r="BN106">
        <v>304402</v>
      </c>
      <c r="BO106">
        <v>5081</v>
      </c>
      <c r="BP106">
        <v>59.9099</v>
      </c>
      <c r="BQ106">
        <v>5000</v>
      </c>
      <c r="BR106">
        <v>943</v>
      </c>
      <c r="BS106">
        <v>0</v>
      </c>
      <c r="BT106">
        <v>0</v>
      </c>
      <c r="BU106">
        <v>2.0000000000000001E-4</v>
      </c>
      <c r="BV106">
        <v>4795.8212000000003</v>
      </c>
      <c r="BW106">
        <v>0</v>
      </c>
      <c r="BX106">
        <v>893.15039999999999</v>
      </c>
      <c r="BY106">
        <v>0</v>
      </c>
      <c r="BZ106">
        <v>5.3696000000000002</v>
      </c>
      <c r="CA106">
        <v>0</v>
      </c>
      <c r="CB106">
        <v>0.94879999999999998</v>
      </c>
      <c r="CC106">
        <v>0</v>
      </c>
      <c r="CD106">
        <v>15571.407999999999</v>
      </c>
      <c r="CE106">
        <v>0</v>
      </c>
      <c r="CF106">
        <v>381622</v>
      </c>
      <c r="CG106">
        <v>0</v>
      </c>
      <c r="CH106">
        <v>381622</v>
      </c>
      <c r="CI106">
        <v>5081</v>
      </c>
      <c r="CJ106">
        <v>75.107699999999994</v>
      </c>
      <c r="CK106">
        <v>5021</v>
      </c>
      <c r="CL106">
        <v>1759</v>
      </c>
      <c r="CM106">
        <v>0</v>
      </c>
      <c r="CN106">
        <v>0</v>
      </c>
      <c r="CO106">
        <v>2.0000000000000001E-4</v>
      </c>
      <c r="CP106">
        <v>5946.3258999999998</v>
      </c>
      <c r="CQ106">
        <v>0</v>
      </c>
      <c r="CR106">
        <v>1020.1257000000001</v>
      </c>
      <c r="CS106">
        <v>0</v>
      </c>
      <c r="CT106">
        <v>5.8289999999999997</v>
      </c>
      <c r="CU106">
        <v>0</v>
      </c>
      <c r="CV106">
        <v>-7.4008000000000003</v>
      </c>
      <c r="CW106">
        <v>0</v>
      </c>
      <c r="CX106">
        <v>17348.295999999998</v>
      </c>
      <c r="CY106">
        <v>0</v>
      </c>
      <c r="CZ106">
        <v>7692</v>
      </c>
      <c r="DA106">
        <v>11438.0867</v>
      </c>
      <c r="DB106">
        <v>23076</v>
      </c>
      <c r="DC106">
        <v>5081</v>
      </c>
      <c r="DD106">
        <v>4.5415999999999999</v>
      </c>
      <c r="DE106">
        <v>111.66670000000001</v>
      </c>
      <c r="DF106">
        <v>117</v>
      </c>
      <c r="DG106">
        <v>99.971699999999998</v>
      </c>
      <c r="DH106">
        <v>100.50369999999999</v>
      </c>
      <c r="DI106">
        <v>5.9999999999999995E-4</v>
      </c>
      <c r="DJ106">
        <v>145.9239</v>
      </c>
      <c r="DK106">
        <v>121.29300000000001</v>
      </c>
      <c r="DL106">
        <v>54.236400000000003</v>
      </c>
      <c r="DM106">
        <v>52.928699999999999</v>
      </c>
      <c r="DN106">
        <v>2.4819</v>
      </c>
      <c r="DO106">
        <v>2.6543999999999999</v>
      </c>
      <c r="DP106">
        <v>-57.268700000000003</v>
      </c>
      <c r="DQ106">
        <v>23.113299999999999</v>
      </c>
      <c r="DR106">
        <v>390.34230000000002</v>
      </c>
      <c r="DS106">
        <v>373.28399999999999</v>
      </c>
      <c r="DT106">
        <v>5119.75</v>
      </c>
      <c r="DU106">
        <v>7971.6444000000001</v>
      </c>
      <c r="DV106">
        <v>20479</v>
      </c>
      <c r="DW106">
        <v>5081</v>
      </c>
      <c r="DX106">
        <v>4.0305</v>
      </c>
      <c r="DY106">
        <v>74.25</v>
      </c>
      <c r="DZ106">
        <v>95</v>
      </c>
      <c r="EA106">
        <v>36.307699999999997</v>
      </c>
      <c r="EB106">
        <v>72.626900000000006</v>
      </c>
      <c r="EC106">
        <v>8.0000000000000004E-4</v>
      </c>
      <c r="ED106">
        <v>107.53749999999999</v>
      </c>
      <c r="EE106">
        <v>68.832499999999996</v>
      </c>
      <c r="EF106">
        <v>54.964300000000001</v>
      </c>
      <c r="EG106">
        <v>47.419499999999999</v>
      </c>
      <c r="EH106">
        <v>1.7578</v>
      </c>
      <c r="EI106">
        <v>0</v>
      </c>
      <c r="EJ106">
        <v>-35.746899999999997</v>
      </c>
      <c r="EK106">
        <v>55.628399999999999</v>
      </c>
      <c r="EL106">
        <v>274.13920000000002</v>
      </c>
      <c r="EM106">
        <v>178.33449999999999</v>
      </c>
      <c r="EN106">
        <v>3853.9117999999999</v>
      </c>
      <c r="EO106">
        <v>7553.4002</v>
      </c>
      <c r="EP106">
        <v>131033</v>
      </c>
      <c r="EQ106">
        <v>5081</v>
      </c>
      <c r="ER106">
        <v>25.788799999999998</v>
      </c>
      <c r="ES106">
        <v>65.7941</v>
      </c>
      <c r="ET106">
        <v>58.647100000000002</v>
      </c>
      <c r="EU106">
        <v>71.867599999999996</v>
      </c>
      <c r="EV106">
        <v>52.368699999999997</v>
      </c>
      <c r="EW106">
        <v>6.7000000000000002E-3</v>
      </c>
      <c r="EX106">
        <v>75.067599999999999</v>
      </c>
      <c r="EY106">
        <v>72.855400000000003</v>
      </c>
      <c r="EZ106">
        <v>44.964399999999998</v>
      </c>
      <c r="FA106">
        <v>46.658900000000003</v>
      </c>
      <c r="FB106">
        <v>1.5436000000000001</v>
      </c>
      <c r="FC106">
        <v>0</v>
      </c>
      <c r="FD106">
        <v>3.1368</v>
      </c>
      <c r="FE106">
        <v>45.749200000000002</v>
      </c>
      <c r="FF106">
        <v>219.59129999999999</v>
      </c>
      <c r="FG106">
        <v>243.4084</v>
      </c>
      <c r="FH106">
        <v>1713</v>
      </c>
      <c r="FI106">
        <v>3238.0259000000001</v>
      </c>
      <c r="FJ106">
        <v>23982</v>
      </c>
      <c r="FK106">
        <v>5081</v>
      </c>
      <c r="FL106">
        <v>4.7199</v>
      </c>
      <c r="FM106">
        <v>44.214300000000001</v>
      </c>
      <c r="FN106">
        <v>43.714300000000001</v>
      </c>
      <c r="FO106">
        <v>46.052100000000003</v>
      </c>
      <c r="FP106">
        <v>43.921999999999997</v>
      </c>
      <c r="FQ106">
        <v>2.8E-3</v>
      </c>
      <c r="FR106">
        <v>52.6997</v>
      </c>
      <c r="FS106">
        <v>51.2592</v>
      </c>
      <c r="FT106">
        <v>29.4542</v>
      </c>
      <c r="FU106">
        <v>30.010899999999999</v>
      </c>
      <c r="FV106">
        <v>1.667</v>
      </c>
      <c r="FW106">
        <v>0</v>
      </c>
      <c r="FX106">
        <v>10.523099999999999</v>
      </c>
      <c r="FY106">
        <v>44.559800000000003</v>
      </c>
      <c r="FZ106">
        <v>147.9579</v>
      </c>
      <c r="GA106">
        <v>160.62010000000001</v>
      </c>
      <c r="GB106">
        <v>2866.8125</v>
      </c>
      <c r="GC106">
        <v>5175.2851000000001</v>
      </c>
      <c r="GD106">
        <v>45869</v>
      </c>
      <c r="GE106">
        <v>5081</v>
      </c>
      <c r="GF106">
        <v>9.0275999999999996</v>
      </c>
      <c r="GG106">
        <v>53.25</v>
      </c>
      <c r="GH106">
        <v>53.1875</v>
      </c>
      <c r="GI106">
        <v>52.623800000000003</v>
      </c>
      <c r="GJ106">
        <v>45.277200000000001</v>
      </c>
      <c r="GK106">
        <v>3.0999999999999999E-3</v>
      </c>
      <c r="GL106">
        <v>62.285499999999999</v>
      </c>
      <c r="GM106">
        <v>52.1158</v>
      </c>
      <c r="GN106">
        <v>36.601300000000002</v>
      </c>
      <c r="GO106">
        <v>37.9</v>
      </c>
      <c r="GP106">
        <v>1.5028999999999999</v>
      </c>
      <c r="GQ106">
        <v>0</v>
      </c>
      <c r="GR106">
        <v>5.4953000000000003</v>
      </c>
      <c r="GS106">
        <v>53.1387</v>
      </c>
      <c r="GT106">
        <v>172.03149999999999</v>
      </c>
      <c r="GU106">
        <v>166.52080000000001</v>
      </c>
      <c r="GV106">
        <v>692.75</v>
      </c>
      <c r="GW106">
        <v>934.19290000000001</v>
      </c>
      <c r="GX106">
        <v>24939</v>
      </c>
      <c r="GY106">
        <v>5081</v>
      </c>
      <c r="GZ106">
        <v>4.9082999999999997</v>
      </c>
      <c r="HA106">
        <v>30.25</v>
      </c>
      <c r="HB106">
        <v>27.333300000000001</v>
      </c>
      <c r="HC106">
        <v>21.4068</v>
      </c>
      <c r="HD106">
        <v>14.2308</v>
      </c>
      <c r="HE106">
        <v>7.1000000000000004E-3</v>
      </c>
      <c r="HF106">
        <v>32.3277</v>
      </c>
      <c r="HG106">
        <v>21.293800000000001</v>
      </c>
      <c r="HH106">
        <v>22.861499999999999</v>
      </c>
      <c r="HI106">
        <v>12.287000000000001</v>
      </c>
      <c r="HJ106">
        <v>1.4430000000000001</v>
      </c>
      <c r="HK106">
        <v>0</v>
      </c>
      <c r="HL106">
        <v>-9.5845000000000002</v>
      </c>
      <c r="HM106">
        <v>48.978700000000003</v>
      </c>
      <c r="HN106">
        <v>89.1999</v>
      </c>
      <c r="HO106">
        <v>61.230699999999999</v>
      </c>
      <c r="HP106">
        <v>825.90970000000004</v>
      </c>
      <c r="HQ106">
        <v>1333.1056000000001</v>
      </c>
      <c r="HR106">
        <v>256032</v>
      </c>
      <c r="HS106">
        <v>5081</v>
      </c>
      <c r="HT106">
        <v>50.390099999999997</v>
      </c>
      <c r="HU106">
        <v>37.200000000000003</v>
      </c>
      <c r="HV106">
        <v>34.429000000000002</v>
      </c>
      <c r="HW106">
        <v>34.968499999999999</v>
      </c>
      <c r="HX106">
        <v>25.1004</v>
      </c>
      <c r="HY106">
        <v>6.0999999999999999E-2</v>
      </c>
      <c r="HZ106">
        <v>46.314500000000002</v>
      </c>
      <c r="IA106">
        <v>41.613199999999999</v>
      </c>
      <c r="IB106">
        <v>20.985399999999998</v>
      </c>
      <c r="IC106">
        <v>12.8506</v>
      </c>
      <c r="ID106">
        <v>2.2149000000000001</v>
      </c>
      <c r="IE106">
        <v>0</v>
      </c>
      <c r="IF106">
        <v>1.2363</v>
      </c>
      <c r="IG106">
        <v>51.729300000000002</v>
      </c>
      <c r="IH106">
        <v>115.3519</v>
      </c>
      <c r="II106">
        <v>101.9324</v>
      </c>
      <c r="IJ106">
        <v>16686353</v>
      </c>
      <c r="IK106">
        <v>0</v>
      </c>
      <c r="IL106">
        <v>16686353</v>
      </c>
      <c r="IM106">
        <v>5081</v>
      </c>
      <c r="IN106">
        <v>3284.0686999999998</v>
      </c>
      <c r="IO106">
        <v>5557</v>
      </c>
      <c r="IP106">
        <v>4938</v>
      </c>
      <c r="IQ106">
        <v>0</v>
      </c>
      <c r="IR106">
        <v>0</v>
      </c>
      <c r="IS106">
        <v>2.0000000000000001E-4</v>
      </c>
      <c r="IT106">
        <v>6336.7002000000002</v>
      </c>
      <c r="IU106">
        <v>0</v>
      </c>
      <c r="IV106">
        <v>4539.2623999999996</v>
      </c>
      <c r="IW106">
        <v>0</v>
      </c>
      <c r="IX106">
        <v>1.3959999999999999</v>
      </c>
      <c r="IY106">
        <v>0</v>
      </c>
      <c r="IZ106">
        <v>-0.25059999999999999</v>
      </c>
      <c r="JA106">
        <v>0</v>
      </c>
      <c r="JB106">
        <v>26071.94</v>
      </c>
      <c r="JC106">
        <v>0</v>
      </c>
      <c r="JD106">
        <v>13286.5556</v>
      </c>
      <c r="JE106">
        <v>33816.318700000003</v>
      </c>
      <c r="JF106">
        <v>597895</v>
      </c>
      <c r="JG106">
        <v>5081</v>
      </c>
      <c r="JH106">
        <v>117.67270000000001</v>
      </c>
      <c r="JI106">
        <v>130.77780000000001</v>
      </c>
      <c r="JJ106">
        <v>100.3111</v>
      </c>
      <c r="JK106">
        <v>176.92699999999999</v>
      </c>
      <c r="JL106">
        <v>119.8603</v>
      </c>
      <c r="JM106">
        <v>8.8999999999999999E-3</v>
      </c>
      <c r="JN106">
        <v>137.90979999999999</v>
      </c>
      <c r="JO106">
        <v>174.4375</v>
      </c>
      <c r="JP106">
        <v>71.412800000000004</v>
      </c>
      <c r="JQ106">
        <v>87.802999999999997</v>
      </c>
      <c r="JR106">
        <v>1.7102999999999999</v>
      </c>
      <c r="JS106">
        <v>0</v>
      </c>
      <c r="JT106">
        <v>4.3517000000000001</v>
      </c>
      <c r="JU106">
        <v>47.265799999999999</v>
      </c>
      <c r="JV106">
        <v>414.1841</v>
      </c>
      <c r="JW106">
        <v>544.99289999999996</v>
      </c>
      <c r="JX106">
        <v>8506</v>
      </c>
      <c r="JY106">
        <v>2918</v>
      </c>
      <c r="JZ106">
        <v>237</v>
      </c>
      <c r="KA106">
        <v>1.0789999961853001</v>
      </c>
      <c r="KB106">
        <v>182.99499511718801</v>
      </c>
      <c r="KC106">
        <v>16.863000869751001</v>
      </c>
      <c r="KD106">
        <v>7880.40576171875</v>
      </c>
      <c r="KE106">
        <v>173.04299926757801</v>
      </c>
      <c r="KF106">
        <v>14.055000305175801</v>
      </c>
      <c r="KG106">
        <v>39.248001098632798</v>
      </c>
      <c r="KH106">
        <v>27.4209995269775</v>
      </c>
      <c r="KI106">
        <v>10.623999595642101</v>
      </c>
      <c r="KJ106">
        <v>5.4749999046325701</v>
      </c>
      <c r="KK106">
        <v>0.662999987602234</v>
      </c>
      <c r="KL106">
        <v>0.816999971866608</v>
      </c>
      <c r="KM106">
        <v>3.3900001049041699</v>
      </c>
      <c r="KN106">
        <v>1.9839999675750699</v>
      </c>
      <c r="KO106">
        <v>0.787999987602234</v>
      </c>
      <c r="KP106">
        <v>1.2150000333786</v>
      </c>
      <c r="KQ106">
        <v>0.91100001335143999</v>
      </c>
      <c r="KR106">
        <v>1.43400001525879</v>
      </c>
      <c r="KS106">
        <v>119.228996276855</v>
      </c>
      <c r="KT106">
        <v>93.194999694824205</v>
      </c>
      <c r="KU106">
        <v>163.28900146484401</v>
      </c>
      <c r="KV106">
        <v>29.80299949646</v>
      </c>
      <c r="KW106">
        <v>18.413000106811499</v>
      </c>
      <c r="KX106">
        <v>5.2639999389648402</v>
      </c>
      <c r="KY106">
        <v>1.8960000276565601</v>
      </c>
      <c r="KZ106">
        <v>50.910999298095703</v>
      </c>
      <c r="LA106">
        <v>0.104000002145767</v>
      </c>
      <c r="LB106">
        <v>1.0010000467300399</v>
      </c>
      <c r="LC106">
        <v>0.778999984264374</v>
      </c>
      <c r="LD106">
        <v>0.298000007867813</v>
      </c>
      <c r="LE106">
        <v>0.337000012397766</v>
      </c>
      <c r="LF106">
        <v>0.18299999833107</v>
      </c>
      <c r="LG106">
        <v>0.222000002861023</v>
      </c>
      <c r="LH106">
        <v>14.435000419616699</v>
      </c>
      <c r="LI106">
        <v>12.713000297546399</v>
      </c>
      <c r="LJ106">
        <v>11.4870004653931</v>
      </c>
      <c r="LK106">
        <v>34.1310005187988</v>
      </c>
      <c r="LL106">
        <v>26.8980007171631</v>
      </c>
      <c r="LM106">
        <v>12.5080003738403</v>
      </c>
      <c r="LN106">
        <v>4.0489997863769496</v>
      </c>
      <c r="LO106">
        <v>-4.5279998779296902</v>
      </c>
      <c r="LP106">
        <v>0.79600000381469704</v>
      </c>
      <c r="LQ106">
        <v>3.2550001144409202</v>
      </c>
      <c r="LR106">
        <v>3.1040000915527299</v>
      </c>
      <c r="LS106">
        <v>0.62199997901916504</v>
      </c>
      <c r="LT106">
        <v>1.29900002479553</v>
      </c>
      <c r="LU106">
        <v>0.90600001811981201</v>
      </c>
      <c r="LV106">
        <v>1.4520000219345099</v>
      </c>
      <c r="LW106">
        <v>118.556999206543</v>
      </c>
      <c r="LX106">
        <v>91.103996276855497</v>
      </c>
      <c r="LY106">
        <v>162.32099914550801</v>
      </c>
      <c r="LZ106">
        <v>11.4379997253418</v>
      </c>
      <c r="MA106">
        <v>7.4369997978210396</v>
      </c>
      <c r="MB106">
        <v>3.4230000972747798</v>
      </c>
      <c r="MC106">
        <v>0.49799999594688399</v>
      </c>
      <c r="MD106">
        <v>47.215000152587898</v>
      </c>
      <c r="ME106">
        <v>5.9000000357627903E-2</v>
      </c>
      <c r="MF106">
        <v>0.51899999380111705</v>
      </c>
      <c r="MG106">
        <v>0.79600000381469704</v>
      </c>
      <c r="MH106">
        <v>0.144999995827675</v>
      </c>
      <c r="MI106">
        <v>0.17700000107288399</v>
      </c>
      <c r="MJ106">
        <v>0.144999995827675</v>
      </c>
      <c r="MK106">
        <v>0.18899999558925601</v>
      </c>
      <c r="ML106">
        <v>11.755999565124499</v>
      </c>
      <c r="MM106">
        <v>12.895999908447299</v>
      </c>
      <c r="MN106">
        <v>9.8909997940063494</v>
      </c>
      <c r="MO106">
        <v>189.31100463867199</v>
      </c>
      <c r="MP106">
        <v>724.90802001953102</v>
      </c>
      <c r="MQ106">
        <v>616.45300292968795</v>
      </c>
      <c r="MR106">
        <v>751.364013671875</v>
      </c>
      <c r="MS106">
        <v>286.968994140625</v>
      </c>
      <c r="MT106">
        <v>468.60101318359398</v>
      </c>
      <c r="MU106">
        <v>522.02197265625</v>
      </c>
      <c r="MV106">
        <v>248.69900512695301</v>
      </c>
      <c r="MW106">
        <v>80.124000549316406</v>
      </c>
      <c r="MX106">
        <v>0.12600000202655801</v>
      </c>
      <c r="MY106">
        <v>475.82501220703102</v>
      </c>
      <c r="MZ106">
        <v>29.798999786376999</v>
      </c>
      <c r="NA106">
        <v>126.68000030517599</v>
      </c>
      <c r="NB106">
        <v>675.50897216796898</v>
      </c>
      <c r="NC106">
        <v>431.61300659179699</v>
      </c>
      <c r="ND106">
        <v>557.94201660156205</v>
      </c>
      <c r="NE106">
        <v>223.21299743652301</v>
      </c>
      <c r="NF106">
        <v>287.82598876953102</v>
      </c>
      <c r="NG106">
        <v>383.72799682617199</v>
      </c>
      <c r="NH106">
        <v>170.27299499511699</v>
      </c>
      <c r="NI106">
        <v>79.217002868652301</v>
      </c>
      <c r="NJ106">
        <v>1.1150000095367401</v>
      </c>
      <c r="NK106">
        <v>343.57598876953102</v>
      </c>
      <c r="NL106">
        <v>32.110000610351598</v>
      </c>
      <c r="NM106">
        <v>221.01899719238301</v>
      </c>
      <c r="NN106">
        <v>1092.97204589844</v>
      </c>
      <c r="NO106">
        <v>848.29602050781205</v>
      </c>
      <c r="NP106">
        <v>998.10198974609398</v>
      </c>
      <c r="NQ106">
        <v>386.38800048828102</v>
      </c>
      <c r="NR106">
        <v>528.00897216796898</v>
      </c>
      <c r="NS106">
        <v>650.39801025390602</v>
      </c>
      <c r="NT106">
        <v>317.1669921875</v>
      </c>
      <c r="NU106">
        <v>130.60000610351599</v>
      </c>
      <c r="NV106">
        <v>7.69999995827675E-2</v>
      </c>
      <c r="NW106">
        <v>351</v>
      </c>
      <c r="NX106">
        <v>14.6859998703003</v>
      </c>
      <c r="NY106">
        <v>134.31500244140599</v>
      </c>
      <c r="NZ106">
        <v>600.0830078125</v>
      </c>
      <c r="OA106">
        <v>494.20901489257801</v>
      </c>
      <c r="OB106">
        <v>615.24499511718795</v>
      </c>
      <c r="OC106">
        <v>209.39700317382801</v>
      </c>
      <c r="OD106">
        <v>285.87200927734398</v>
      </c>
      <c r="OE106">
        <v>412.08898925781199</v>
      </c>
      <c r="OF106">
        <v>182.37899780273401</v>
      </c>
      <c r="OG106">
        <v>85.089996337890597</v>
      </c>
      <c r="OH106">
        <v>0.48399999737739602</v>
      </c>
      <c r="OI106">
        <v>299.07000732421898</v>
      </c>
      <c r="OJ106">
        <v>19.173999786376999</v>
      </c>
      <c r="OK106">
        <v>152.84127780565299</v>
      </c>
      <c r="OL106">
        <v>49.796206109797701</v>
      </c>
      <c r="OM106">
        <v>0.74919741076463398</v>
      </c>
      <c r="ON106">
        <v>11.484151694822</v>
      </c>
      <c r="OO106">
        <v>17.822340439386299</v>
      </c>
      <c r="OP106">
        <v>95.114413515812103</v>
      </c>
      <c r="OQ106">
        <v>0.66701608800894996</v>
      </c>
      <c r="OR106">
        <v>0.93479795745360295</v>
      </c>
      <c r="OS106">
        <v>0.60353693619392501</v>
      </c>
      <c r="OT106">
        <v>13.560891864039901</v>
      </c>
      <c r="OU106">
        <v>17.316533872293</v>
      </c>
      <c r="OV106">
        <v>94.219400452842393</v>
      </c>
      <c r="OW106">
        <v>94.898631870015095</v>
      </c>
      <c r="OX106">
        <v>0.39157348026726402</v>
      </c>
      <c r="OY106">
        <v>133.73571428571401</v>
      </c>
      <c r="OZ106">
        <v>47.592717496412099</v>
      </c>
      <c r="PA106">
        <v>0.70775092622886004</v>
      </c>
      <c r="PB106">
        <v>9.9212865250451205</v>
      </c>
      <c r="PC106">
        <v>17.897862419060299</v>
      </c>
      <c r="PD106">
        <v>82.192483145317794</v>
      </c>
      <c r="PE106">
        <v>0.579253573235888</v>
      </c>
      <c r="PF106">
        <v>0.92828484563094704</v>
      </c>
      <c r="PG106">
        <v>0.57904955695514104</v>
      </c>
      <c r="PH106">
        <v>12.590405262484699</v>
      </c>
      <c r="PI106">
        <v>16.328621145114099</v>
      </c>
      <c r="PJ106">
        <v>79.562552849948403</v>
      </c>
      <c r="PK106">
        <v>83.121331650763693</v>
      </c>
      <c r="PL106">
        <v>0.53440349899741801</v>
      </c>
      <c r="PM106">
        <v>74.146000000000001</v>
      </c>
      <c r="PN106">
        <v>36.187983759164801</v>
      </c>
      <c r="PO106">
        <v>0.69498039933146805</v>
      </c>
      <c r="PP106">
        <v>7.2225811872482302</v>
      </c>
      <c r="PQ106">
        <v>14.0491233215332</v>
      </c>
      <c r="PR106">
        <v>90.278905575966405</v>
      </c>
      <c r="PS106">
        <v>0.57865677340517196</v>
      </c>
      <c r="PT106">
        <v>0.920245358271924</v>
      </c>
      <c r="PU106">
        <v>0.53278585861254302</v>
      </c>
      <c r="PV106">
        <v>9.19361572296968</v>
      </c>
      <c r="PW106">
        <v>25.3669108656817</v>
      </c>
      <c r="PX106">
        <v>90.836724864453004</v>
      </c>
      <c r="PY106">
        <v>88.128125908141897</v>
      </c>
      <c r="PZ106">
        <v>0.53463631092665898</v>
      </c>
      <c r="QA106">
        <v>176.92765957446801</v>
      </c>
      <c r="QB106">
        <v>54.211506288102299</v>
      </c>
      <c r="QC106">
        <v>0.71903763261698495</v>
      </c>
      <c r="QD106">
        <v>12.1254729970972</v>
      </c>
      <c r="QE106">
        <v>19.481960958115501</v>
      </c>
      <c r="QF106">
        <v>99.337316692969196</v>
      </c>
      <c r="QG106">
        <v>0.64322216465267801</v>
      </c>
      <c r="QH106">
        <v>0.92486231589823997</v>
      </c>
      <c r="QI106">
        <v>0.60366180118531698</v>
      </c>
      <c r="QJ106">
        <v>14.546629737886599</v>
      </c>
      <c r="QK106">
        <v>26.971269776597101</v>
      </c>
      <c r="QL106">
        <v>103.86559935949199</v>
      </c>
      <c r="QM106">
        <v>99.044263376739394</v>
      </c>
      <c r="QN106">
        <v>0.56474214292228297</v>
      </c>
      <c r="QO106">
        <v>116.187854710556</v>
      </c>
      <c r="QP106">
        <v>44.460721645669103</v>
      </c>
      <c r="QQ106">
        <v>0.72006747948776395</v>
      </c>
      <c r="QR106">
        <v>9.6820189836482502</v>
      </c>
      <c r="QS106">
        <v>16.513646025121801</v>
      </c>
      <c r="QT106">
        <v>84.328641605380497</v>
      </c>
      <c r="QU106">
        <v>0.61883533026816595</v>
      </c>
      <c r="QV106">
        <v>0.92594078413551495</v>
      </c>
      <c r="QW106">
        <v>0.57853097340512705</v>
      </c>
      <c r="QX106">
        <v>11.809874070720401</v>
      </c>
      <c r="QY106">
        <v>16.783818210943</v>
      </c>
      <c r="QZ106">
        <v>84.507936960722603</v>
      </c>
      <c r="RA106">
        <v>81.669025867551596</v>
      </c>
      <c r="RB106">
        <v>0.58259470891262899</v>
      </c>
      <c r="RC106">
        <v>98.529940119760397</v>
      </c>
      <c r="RD106">
        <v>42.399038281983202</v>
      </c>
      <c r="RE106">
        <v>0.67795971726212101</v>
      </c>
      <c r="RF106">
        <v>8.3296303377893803</v>
      </c>
      <c r="RG106">
        <v>16.4842776681134</v>
      </c>
      <c r="RH106">
        <v>85.078705339106904</v>
      </c>
      <c r="RI106">
        <v>0.54728511944931402</v>
      </c>
      <c r="RJ106">
        <v>0.91501074109637304</v>
      </c>
      <c r="RK106">
        <v>0.54187596164261598</v>
      </c>
      <c r="RL106">
        <v>10.849744648561</v>
      </c>
      <c r="RM106">
        <v>26.4891396723927</v>
      </c>
      <c r="RN106">
        <v>86.437901277028104</v>
      </c>
      <c r="RO106">
        <v>95.554826350983006</v>
      </c>
      <c r="RP106">
        <v>0.49605557520803301</v>
      </c>
      <c r="RQ106">
        <v>102.15356306456999</v>
      </c>
      <c r="RR106">
        <v>44.621068723227999</v>
      </c>
      <c r="RS106">
        <v>0.65010481879519699</v>
      </c>
      <c r="RT106">
        <v>8.4215833233845707</v>
      </c>
      <c r="RU106">
        <v>17.310216586220498</v>
      </c>
      <c r="RV106">
        <v>92.959805403591403</v>
      </c>
      <c r="RW106">
        <v>0.53070298738125898</v>
      </c>
      <c r="RX106">
        <v>0.90560572837497899</v>
      </c>
      <c r="RY106">
        <v>0.53467750140478298</v>
      </c>
      <c r="RZ106">
        <v>11.052889414269099</v>
      </c>
      <c r="SA106">
        <v>20.235751378732001</v>
      </c>
      <c r="SB106">
        <v>93.189837097854905</v>
      </c>
      <c r="SC106">
        <v>91.873586669616898</v>
      </c>
      <c r="SD106">
        <v>0.48520160230520998</v>
      </c>
      <c r="SE106">
        <v>81.732811000959302</v>
      </c>
      <c r="SF106">
        <v>38.474820527646798</v>
      </c>
      <c r="SG106">
        <v>0.688024981973135</v>
      </c>
      <c r="SH106">
        <v>7.7881907717198802</v>
      </c>
      <c r="SI106">
        <v>14.961205358660701</v>
      </c>
      <c r="SJ106">
        <v>93.022777821168305</v>
      </c>
      <c r="SK106">
        <v>0.56678206100095296</v>
      </c>
      <c r="SL106">
        <v>0.92045072345775902</v>
      </c>
      <c r="SM106">
        <v>0.54382790660073299</v>
      </c>
      <c r="SN106">
        <v>9.9242979992795295</v>
      </c>
      <c r="SO106">
        <v>51.645128859142098</v>
      </c>
      <c r="SP106">
        <v>91.289070522297905</v>
      </c>
      <c r="SQ106">
        <v>92.823925849133801</v>
      </c>
      <c r="SR106">
        <v>0.52297950025153195</v>
      </c>
      <c r="SS106">
        <v>71.257230529607796</v>
      </c>
      <c r="ST106">
        <v>13.625255215819699</v>
      </c>
      <c r="SU106">
        <v>0.12076055929490701</v>
      </c>
      <c r="SV106">
        <v>3.1592230643105501</v>
      </c>
      <c r="SW106">
        <v>5.4055665987782202</v>
      </c>
      <c r="SX106">
        <v>48.146763424305398</v>
      </c>
      <c r="SY106">
        <v>0.165258169163466</v>
      </c>
      <c r="SZ106">
        <v>4.9542572376599599E-2</v>
      </c>
      <c r="TA106">
        <v>8.6973220505217705E-2</v>
      </c>
      <c r="TB106">
        <v>3.2722410796660801</v>
      </c>
      <c r="TC106">
        <v>4.5178919642225397</v>
      </c>
      <c r="TD106">
        <v>48.042148776507801</v>
      </c>
      <c r="TE106">
        <v>48.092808900723497</v>
      </c>
      <c r="TF106">
        <v>0.32341214201813401</v>
      </c>
      <c r="TG106">
        <v>95.695958230931296</v>
      </c>
      <c r="TH106">
        <v>21.9251178298512</v>
      </c>
      <c r="TI106">
        <v>0.16629075742291299</v>
      </c>
      <c r="TJ106">
        <v>3.3483901159671001</v>
      </c>
      <c r="TK106">
        <v>8.9307719636708391</v>
      </c>
      <c r="TL106">
        <v>46.413304751212202</v>
      </c>
      <c r="TM106">
        <v>0.19032628159229301</v>
      </c>
      <c r="TN106">
        <v>8.7872789278715405E-2</v>
      </c>
      <c r="TO106">
        <v>0.117501558192911</v>
      </c>
      <c r="TP106">
        <v>4.1833819453974801</v>
      </c>
      <c r="TQ106">
        <v>5.1696448419595002</v>
      </c>
      <c r="TR106">
        <v>47.634510200938202</v>
      </c>
      <c r="TS106">
        <v>45.014119236492498</v>
      </c>
      <c r="TT106">
        <v>0.30131158375324302</v>
      </c>
      <c r="TU106">
        <v>55.458633268482302</v>
      </c>
      <c r="TV106">
        <v>16.296962444180199</v>
      </c>
      <c r="TW106">
        <v>0.14177976738282999</v>
      </c>
      <c r="TX106">
        <v>2.2544953568103199</v>
      </c>
      <c r="TY106">
        <v>6.8715643414702798</v>
      </c>
      <c r="TZ106">
        <v>54.024200269678801</v>
      </c>
      <c r="UA106">
        <v>0.18201090603856099</v>
      </c>
      <c r="UB106">
        <v>5.6530160376935402E-2</v>
      </c>
      <c r="UC106">
        <v>8.8807361678725494E-2</v>
      </c>
      <c r="UD106">
        <v>3.1468801903095001</v>
      </c>
      <c r="UE106">
        <v>13.890995379663501</v>
      </c>
      <c r="UF106">
        <v>53.626253866294597</v>
      </c>
      <c r="UG106">
        <v>55.115558536215403</v>
      </c>
      <c r="UH106">
        <v>0.381859630612224</v>
      </c>
      <c r="UI106">
        <v>46.315494167718803</v>
      </c>
      <c r="UJ106">
        <v>9.8284270892399892</v>
      </c>
      <c r="UK106">
        <v>2.9516203004599399E-2</v>
      </c>
      <c r="UL106">
        <v>0.40119888554829303</v>
      </c>
      <c r="UM106">
        <v>5.7343478053880199</v>
      </c>
      <c r="UN106">
        <v>77.057257114658199</v>
      </c>
      <c r="UO106">
        <v>0.116221247161891</v>
      </c>
      <c r="UP106">
        <v>2.4836976280615299E-2</v>
      </c>
      <c r="UQ106">
        <v>5.5729449650429398E-2</v>
      </c>
      <c r="UR106">
        <v>2.2595001016429701</v>
      </c>
      <c r="US106">
        <v>12.336228767166499</v>
      </c>
      <c r="UT106">
        <v>25.266306036039499</v>
      </c>
      <c r="UU106">
        <v>13.185230877741301</v>
      </c>
      <c r="UV106">
        <v>0.30371044922090501</v>
      </c>
      <c r="UW106">
        <v>59.788193004797002</v>
      </c>
      <c r="UX106">
        <v>12.8619608789399</v>
      </c>
      <c r="UY106">
        <v>0.12227198528494999</v>
      </c>
      <c r="UZ106">
        <v>2.6620083505046299</v>
      </c>
      <c r="VA106">
        <v>5.3900439782536704</v>
      </c>
      <c r="VB106">
        <v>52.313665279078599</v>
      </c>
      <c r="VC106">
        <v>0.173353666926431</v>
      </c>
      <c r="VD106">
        <v>5.2750028457224901E-2</v>
      </c>
      <c r="VE106">
        <v>8.5268363894060506E-2</v>
      </c>
      <c r="VF106">
        <v>2.9105775033252201</v>
      </c>
      <c r="VG106">
        <v>5.2397449795721496</v>
      </c>
      <c r="VH106">
        <v>51.860266805249502</v>
      </c>
      <c r="VI106">
        <v>52.1499240772348</v>
      </c>
      <c r="VJ106">
        <v>0.32709353061454699</v>
      </c>
      <c r="VK106">
        <v>50.998662296382697</v>
      </c>
      <c r="VL106">
        <v>12.833915491437301</v>
      </c>
      <c r="VM106">
        <v>0.13620098520197901</v>
      </c>
      <c r="VN106">
        <v>2.2393883416823201</v>
      </c>
      <c r="VO106">
        <v>5.7393097461166596</v>
      </c>
      <c r="VP106">
        <v>50.094198199925998</v>
      </c>
      <c r="VQ106">
        <v>0.17360239827153301</v>
      </c>
      <c r="VR106">
        <v>5.5728721232099598E-2</v>
      </c>
      <c r="VS106">
        <v>9.2982850845151302E-2</v>
      </c>
      <c r="VT106">
        <v>2.7895976585517501</v>
      </c>
      <c r="VU106">
        <v>18.342516786514199</v>
      </c>
      <c r="VV106">
        <v>50.736158426539603</v>
      </c>
      <c r="VW106">
        <v>51.332453205306102</v>
      </c>
      <c r="VX106">
        <v>0.31474781710343402</v>
      </c>
      <c r="VY106">
        <v>54.401232964981801</v>
      </c>
      <c r="VZ106">
        <v>15.377355587998499</v>
      </c>
      <c r="WA106">
        <v>0.14399994039948799</v>
      </c>
      <c r="WB106">
        <v>2.3246672292834698</v>
      </c>
      <c r="WC106">
        <v>6.4902910452625404</v>
      </c>
      <c r="WD106">
        <v>53.343561327241503</v>
      </c>
      <c r="WE106">
        <v>0.174451840806155</v>
      </c>
      <c r="WF106">
        <v>6.5223035729067305E-2</v>
      </c>
      <c r="WG106">
        <v>9.5164484278778494E-2</v>
      </c>
      <c r="WH106">
        <v>2.8110915135719501</v>
      </c>
      <c r="WI106">
        <v>16.403866234480301</v>
      </c>
      <c r="WJ106">
        <v>52.759718612850797</v>
      </c>
      <c r="WK106">
        <v>52.8202579885034</v>
      </c>
      <c r="WL106">
        <v>0.372721586759932</v>
      </c>
      <c r="WM106">
        <v>40.689321772600003</v>
      </c>
      <c r="WN106">
        <v>11.560178426083001</v>
      </c>
      <c r="WO106">
        <v>0.128048134477451</v>
      </c>
      <c r="WP106">
        <v>1.87379191813942</v>
      </c>
      <c r="WQ106">
        <v>5.68555243004801</v>
      </c>
      <c r="WR106">
        <v>51.964680754289802</v>
      </c>
      <c r="WS106">
        <v>0.17725174374032199</v>
      </c>
      <c r="WT106">
        <v>4.8624711794611697E-2</v>
      </c>
      <c r="WU106">
        <v>8.5692344699147605E-2</v>
      </c>
      <c r="WV106">
        <v>2.3610691780272499</v>
      </c>
      <c r="WW106">
        <v>44.4817794492403</v>
      </c>
      <c r="WX106">
        <v>51.606059698212398</v>
      </c>
      <c r="WY106">
        <v>52.058586893949702</v>
      </c>
      <c r="WZ106">
        <v>0.34067072783185098</v>
      </c>
    </row>
    <row r="107" spans="1:624" x14ac:dyDescent="0.25">
      <c r="A107">
        <v>35</v>
      </c>
      <c r="B107">
        <v>1</v>
      </c>
      <c r="C107">
        <v>87</v>
      </c>
      <c r="D107">
        <v>86.7</v>
      </c>
      <c r="E107">
        <f t="shared" si="1"/>
        <v>5</v>
      </c>
      <c r="F107" t="s">
        <v>113</v>
      </c>
      <c r="G107" t="s">
        <v>114</v>
      </c>
      <c r="H107" t="s">
        <v>132</v>
      </c>
      <c r="I107" t="s">
        <v>116</v>
      </c>
      <c r="J107" t="s">
        <v>117</v>
      </c>
      <c r="K107">
        <v>0</v>
      </c>
      <c r="L107">
        <v>2</v>
      </c>
      <c r="M107">
        <v>1.17</v>
      </c>
      <c r="N107">
        <v>1.87</v>
      </c>
      <c r="O107">
        <v>0.03</v>
      </c>
      <c r="P107">
        <v>0.09</v>
      </c>
      <c r="Q107">
        <v>0.39</v>
      </c>
      <c r="R107">
        <v>0.18</v>
      </c>
      <c r="S107">
        <v>0.41</v>
      </c>
      <c r="T107">
        <v>0.54</v>
      </c>
      <c r="U107">
        <v>0.52</v>
      </c>
      <c r="V107">
        <v>78.58</v>
      </c>
      <c r="W107">
        <v>4.1500000000000004</v>
      </c>
      <c r="X107">
        <v>12.06</v>
      </c>
      <c r="Y107">
        <v>80.961601257324205</v>
      </c>
      <c r="Z107">
        <v>1.5369999408721899</v>
      </c>
      <c r="AA107">
        <v>1.14240002632141</v>
      </c>
      <c r="AB107">
        <v>0.61769998073577903</v>
      </c>
      <c r="AC107">
        <v>0.46849998831749001</v>
      </c>
      <c r="AD107">
        <v>2059.54223632812</v>
      </c>
      <c r="AE107">
        <v>2891.04931640625</v>
      </c>
      <c r="AF107">
        <v>2862.77368164062</v>
      </c>
      <c r="AG107">
        <v>3252.68041992188</v>
      </c>
      <c r="AH107">
        <v>268.67083740234398</v>
      </c>
      <c r="AI107">
        <v>11.749677658081101</v>
      </c>
      <c r="AJ107">
        <v>1.0698930025100699</v>
      </c>
      <c r="AK107">
        <v>1.07856464385986</v>
      </c>
      <c r="AL107">
        <v>0.19611019963036799</v>
      </c>
      <c r="AM107">
        <v>0.27231848518211899</v>
      </c>
      <c r="AN107">
        <v>0.20584791453218201</v>
      </c>
      <c r="AO107">
        <v>0.27595038528294003</v>
      </c>
      <c r="AP107">
        <v>36.323207086179799</v>
      </c>
      <c r="AQ107">
        <v>24.944097398807799</v>
      </c>
      <c r="AR107">
        <v>0.56424988010524202</v>
      </c>
      <c r="AS107">
        <v>0.208769414007448</v>
      </c>
      <c r="AT107">
        <v>8.3667019980159504E-2</v>
      </c>
      <c r="AU107">
        <v>4.7561492255279898E-2</v>
      </c>
      <c r="AV107">
        <v>3.9077610269129003E-2</v>
      </c>
      <c r="AW107">
        <v>1.6394847712320901E-2</v>
      </c>
      <c r="AX107">
        <v>1.28405878211622E-2</v>
      </c>
      <c r="AY107">
        <v>8.3184535510185103E-3</v>
      </c>
      <c r="AZ107">
        <v>4.9445124700535498E-3</v>
      </c>
      <c r="BA107">
        <v>1.4176181828185801E-2</v>
      </c>
      <c r="BB107">
        <v>3.2639412879943799</v>
      </c>
      <c r="BC107">
        <v>4.3040351867675799</v>
      </c>
      <c r="BD107">
        <v>5.5821080207824698</v>
      </c>
      <c r="BE107">
        <v>6.7015824317932102</v>
      </c>
      <c r="BF107">
        <v>8.1731100082397496</v>
      </c>
      <c r="BG107">
        <v>9.3456096649169904</v>
      </c>
      <c r="BH107">
        <v>10.5014343261719</v>
      </c>
      <c r="BI107">
        <v>11.9274082183838</v>
      </c>
      <c r="BJ107">
        <v>13.399242401123001</v>
      </c>
      <c r="BK107">
        <v>14.939112663269</v>
      </c>
      <c r="BL107">
        <v>511197</v>
      </c>
      <c r="BM107">
        <v>0</v>
      </c>
      <c r="BN107">
        <v>511197</v>
      </c>
      <c r="BO107">
        <v>13464</v>
      </c>
      <c r="BP107">
        <v>37.967700000000001</v>
      </c>
      <c r="BQ107">
        <v>13454</v>
      </c>
      <c r="BR107">
        <v>677</v>
      </c>
      <c r="BS107">
        <v>0</v>
      </c>
      <c r="BT107">
        <v>0</v>
      </c>
      <c r="BU107">
        <v>1E-4</v>
      </c>
      <c r="BV107">
        <v>15019.6626</v>
      </c>
      <c r="BW107">
        <v>0</v>
      </c>
      <c r="BX107">
        <v>525.9126</v>
      </c>
      <c r="BY107">
        <v>0</v>
      </c>
      <c r="BZ107">
        <v>28.559200000000001</v>
      </c>
      <c r="CA107">
        <v>0</v>
      </c>
      <c r="CB107">
        <v>-0.1187</v>
      </c>
      <c r="CC107">
        <v>0</v>
      </c>
      <c r="CD107">
        <v>33749.764999999999</v>
      </c>
      <c r="CE107">
        <v>0</v>
      </c>
      <c r="CF107">
        <v>784449</v>
      </c>
      <c r="CG107">
        <v>0</v>
      </c>
      <c r="CH107">
        <v>784449</v>
      </c>
      <c r="CI107">
        <v>13464</v>
      </c>
      <c r="CJ107">
        <v>58.262700000000002</v>
      </c>
      <c r="CK107">
        <v>13425</v>
      </c>
      <c r="CL107">
        <v>1346</v>
      </c>
      <c r="CM107">
        <v>0</v>
      </c>
      <c r="CN107">
        <v>0</v>
      </c>
      <c r="CO107">
        <v>1E-4</v>
      </c>
      <c r="CP107">
        <v>15067.1595</v>
      </c>
      <c r="CQ107">
        <v>0</v>
      </c>
      <c r="CR107">
        <v>772.00229999999999</v>
      </c>
      <c r="CS107">
        <v>0</v>
      </c>
      <c r="CT107">
        <v>19.516999999999999</v>
      </c>
      <c r="CU107">
        <v>0</v>
      </c>
      <c r="CV107">
        <v>-0.4642</v>
      </c>
      <c r="CW107">
        <v>0</v>
      </c>
      <c r="CX107">
        <v>36214.425999999999</v>
      </c>
      <c r="CY107">
        <v>0</v>
      </c>
      <c r="CZ107">
        <v>3241.25</v>
      </c>
      <c r="DA107">
        <v>2115.1433999999999</v>
      </c>
      <c r="DB107">
        <v>12965</v>
      </c>
      <c r="DC107">
        <v>13464</v>
      </c>
      <c r="DD107">
        <v>0.96289999999999998</v>
      </c>
      <c r="DE107">
        <v>65</v>
      </c>
      <c r="DF107">
        <v>87.75</v>
      </c>
      <c r="DG107">
        <v>28.879100000000001</v>
      </c>
      <c r="DH107">
        <v>46.212400000000002</v>
      </c>
      <c r="DI107">
        <v>2.9999999999999997E-4</v>
      </c>
      <c r="DJ107">
        <v>85.302999999999997</v>
      </c>
      <c r="DK107">
        <v>37.7896</v>
      </c>
      <c r="DL107">
        <v>48.479700000000001</v>
      </c>
      <c r="DM107">
        <v>16.828499999999998</v>
      </c>
      <c r="DN107">
        <v>1.7331000000000001</v>
      </c>
      <c r="DO107">
        <v>0.62280000000000002</v>
      </c>
      <c r="DP107">
        <v>59.105699999999999</v>
      </c>
      <c r="DQ107">
        <v>21.222100000000001</v>
      </c>
      <c r="DR107">
        <v>253.5505</v>
      </c>
      <c r="DS107">
        <v>129.76490000000001</v>
      </c>
      <c r="DT107">
        <v>6067.6666999999998</v>
      </c>
      <c r="DU107">
        <v>7013.7061000000003</v>
      </c>
      <c r="DV107">
        <v>36406</v>
      </c>
      <c r="DW107">
        <v>13464</v>
      </c>
      <c r="DX107">
        <v>2.7040000000000002</v>
      </c>
      <c r="DY107">
        <v>98.166700000000006</v>
      </c>
      <c r="DZ107">
        <v>150.5</v>
      </c>
      <c r="EA107">
        <v>67.789100000000005</v>
      </c>
      <c r="EB107">
        <v>90.564300000000003</v>
      </c>
      <c r="EC107">
        <v>4.0000000000000002E-4</v>
      </c>
      <c r="ED107">
        <v>168.6336</v>
      </c>
      <c r="EE107">
        <v>99.261399999999995</v>
      </c>
      <c r="EF107">
        <v>74.208299999999994</v>
      </c>
      <c r="EG107">
        <v>54.177700000000002</v>
      </c>
      <c r="EH107">
        <v>2.0116000000000001</v>
      </c>
      <c r="EI107">
        <v>0</v>
      </c>
      <c r="EJ107">
        <v>47.701099999999997</v>
      </c>
      <c r="EK107">
        <v>43.981499999999997</v>
      </c>
      <c r="EL107">
        <v>451.95920000000001</v>
      </c>
      <c r="EM107">
        <v>282.26089999999999</v>
      </c>
      <c r="EN107">
        <v>3056.9434000000001</v>
      </c>
      <c r="EO107">
        <v>7052.3888999999999</v>
      </c>
      <c r="EP107">
        <v>162018</v>
      </c>
      <c r="EQ107">
        <v>13464</v>
      </c>
      <c r="ER107">
        <v>12.0334</v>
      </c>
      <c r="ES107">
        <v>55.867899999999999</v>
      </c>
      <c r="ET107">
        <v>47.773600000000002</v>
      </c>
      <c r="EU107">
        <v>62.019199999999998</v>
      </c>
      <c r="EV107">
        <v>49.4651</v>
      </c>
      <c r="EW107">
        <v>3.8999999999999998E-3</v>
      </c>
      <c r="EX107">
        <v>64.412400000000005</v>
      </c>
      <c r="EY107">
        <v>65.578500000000005</v>
      </c>
      <c r="EZ107">
        <v>33.648400000000002</v>
      </c>
      <c r="FA107">
        <v>40.590400000000002</v>
      </c>
      <c r="FB107">
        <v>1.6565000000000001</v>
      </c>
      <c r="FC107">
        <v>0</v>
      </c>
      <c r="FD107">
        <v>-2.0589</v>
      </c>
      <c r="FE107">
        <v>43.914299999999997</v>
      </c>
      <c r="FF107">
        <v>174.29580000000001</v>
      </c>
      <c r="FG107">
        <v>193.3073</v>
      </c>
      <c r="FH107">
        <v>13091.6667</v>
      </c>
      <c r="FI107">
        <v>30871.023000000001</v>
      </c>
      <c r="FJ107">
        <v>78550</v>
      </c>
      <c r="FK107">
        <v>13464</v>
      </c>
      <c r="FL107">
        <v>5.8341000000000003</v>
      </c>
      <c r="FM107">
        <v>75.666700000000006</v>
      </c>
      <c r="FN107">
        <v>110</v>
      </c>
      <c r="FO107">
        <v>119.76090000000001</v>
      </c>
      <c r="FP107">
        <v>192.90309999999999</v>
      </c>
      <c r="FQ107">
        <v>4.0000000000000002E-4</v>
      </c>
      <c r="FR107">
        <v>103.1995</v>
      </c>
      <c r="FS107">
        <v>170.8357</v>
      </c>
      <c r="FT107">
        <v>64.378900000000002</v>
      </c>
      <c r="FU107">
        <v>106.3228</v>
      </c>
      <c r="FV107">
        <v>1.6023000000000001</v>
      </c>
      <c r="FW107">
        <v>0</v>
      </c>
      <c r="FX107">
        <v>-24.873799999999999</v>
      </c>
      <c r="FY107">
        <v>60.037799999999997</v>
      </c>
      <c r="FZ107">
        <v>411.65320000000003</v>
      </c>
      <c r="GA107">
        <v>784.971</v>
      </c>
      <c r="GB107">
        <v>4595.3</v>
      </c>
      <c r="GC107">
        <v>8166.3683000000001</v>
      </c>
      <c r="GD107">
        <v>183812</v>
      </c>
      <c r="GE107">
        <v>13464</v>
      </c>
      <c r="GF107">
        <v>13.652100000000001</v>
      </c>
      <c r="GG107">
        <v>70.25</v>
      </c>
      <c r="GH107">
        <v>81.625</v>
      </c>
      <c r="GI107">
        <v>76.586399999999998</v>
      </c>
      <c r="GJ107">
        <v>82.358699999999999</v>
      </c>
      <c r="GK107">
        <v>3.0000000000000001E-3</v>
      </c>
      <c r="GL107">
        <v>97.141000000000005</v>
      </c>
      <c r="GM107">
        <v>98.106700000000004</v>
      </c>
      <c r="GN107">
        <v>44.444899999999997</v>
      </c>
      <c r="GO107">
        <v>47.876300000000001</v>
      </c>
      <c r="GP107">
        <v>1.8715999999999999</v>
      </c>
      <c r="GQ107">
        <v>0</v>
      </c>
      <c r="GR107">
        <v>2.4496000000000002</v>
      </c>
      <c r="GS107">
        <v>56.003300000000003</v>
      </c>
      <c r="GT107">
        <v>266.45519999999999</v>
      </c>
      <c r="GU107">
        <v>290.81580000000002</v>
      </c>
      <c r="GV107">
        <v>1030.9729</v>
      </c>
      <c r="GW107">
        <v>2122.5920000000001</v>
      </c>
      <c r="GX107">
        <v>227845</v>
      </c>
      <c r="GY107">
        <v>13464</v>
      </c>
      <c r="GZ107">
        <v>16.922499999999999</v>
      </c>
      <c r="HA107">
        <v>36.457000000000001</v>
      </c>
      <c r="HB107">
        <v>33.217199999999998</v>
      </c>
      <c r="HC107">
        <v>29.284400000000002</v>
      </c>
      <c r="HD107">
        <v>31.2117</v>
      </c>
      <c r="HE107">
        <v>1.6400000000000001E-2</v>
      </c>
      <c r="HF107">
        <v>42.552</v>
      </c>
      <c r="HG107">
        <v>39.991500000000002</v>
      </c>
      <c r="HH107">
        <v>24.089200000000002</v>
      </c>
      <c r="HI107">
        <v>15.342000000000001</v>
      </c>
      <c r="HJ107">
        <v>1.8725000000000001</v>
      </c>
      <c r="HK107">
        <v>0</v>
      </c>
      <c r="HL107">
        <v>-0.4788</v>
      </c>
      <c r="HM107">
        <v>47.7761</v>
      </c>
      <c r="HN107">
        <v>110.9238</v>
      </c>
      <c r="HO107">
        <v>101.1176</v>
      </c>
      <c r="HP107">
        <v>565.56169999999997</v>
      </c>
      <c r="HQ107">
        <v>631.58029999999997</v>
      </c>
      <c r="HR107">
        <v>224528</v>
      </c>
      <c r="HS107">
        <v>13464</v>
      </c>
      <c r="HT107">
        <v>16.676200000000001</v>
      </c>
      <c r="HU107">
        <v>31.4358</v>
      </c>
      <c r="HV107">
        <v>28.3627</v>
      </c>
      <c r="HW107">
        <v>20.911200000000001</v>
      </c>
      <c r="HX107">
        <v>18.419599999999999</v>
      </c>
      <c r="HY107">
        <v>2.9499999999999998E-2</v>
      </c>
      <c r="HZ107">
        <v>38.239800000000002</v>
      </c>
      <c r="IA107">
        <v>26.785299999999999</v>
      </c>
      <c r="IB107">
        <v>18.543700000000001</v>
      </c>
      <c r="IC107">
        <v>8.6686999999999994</v>
      </c>
      <c r="ID107">
        <v>2.0436000000000001</v>
      </c>
      <c r="IE107">
        <v>0</v>
      </c>
      <c r="IF107">
        <v>-3.9830000000000001</v>
      </c>
      <c r="IG107">
        <v>47.871699999999997</v>
      </c>
      <c r="IH107">
        <v>94.271900000000002</v>
      </c>
      <c r="II107">
        <v>62.034599999999998</v>
      </c>
      <c r="IJ107">
        <v>36430394</v>
      </c>
      <c r="IK107">
        <v>0</v>
      </c>
      <c r="IL107">
        <v>36430394</v>
      </c>
      <c r="IM107">
        <v>13464</v>
      </c>
      <c r="IN107">
        <v>2705.7631000000001</v>
      </c>
      <c r="IO107">
        <v>15152</v>
      </c>
      <c r="IP107">
        <v>5529</v>
      </c>
      <c r="IQ107">
        <v>0</v>
      </c>
      <c r="IR107">
        <v>0</v>
      </c>
      <c r="IS107">
        <v>1E-4</v>
      </c>
      <c r="IT107">
        <v>17265.909100000001</v>
      </c>
      <c r="IU107">
        <v>0</v>
      </c>
      <c r="IV107">
        <v>4599.5357999999997</v>
      </c>
      <c r="IW107">
        <v>0</v>
      </c>
      <c r="IX107">
        <v>3.7538</v>
      </c>
      <c r="IY107">
        <v>0</v>
      </c>
      <c r="IZ107">
        <v>-0.96560000000000001</v>
      </c>
      <c r="JA107">
        <v>0</v>
      </c>
      <c r="JB107">
        <v>70049.354999999996</v>
      </c>
      <c r="JC107">
        <v>0</v>
      </c>
      <c r="JD107">
        <v>24346.041099999999</v>
      </c>
      <c r="JE107">
        <v>97315.235100000005</v>
      </c>
      <c r="JF107">
        <v>1777261</v>
      </c>
      <c r="JG107">
        <v>13464</v>
      </c>
      <c r="JH107">
        <v>132.001</v>
      </c>
      <c r="JI107">
        <v>119.0411</v>
      </c>
      <c r="JJ107">
        <v>105.3288</v>
      </c>
      <c r="JK107">
        <v>206.74870000000001</v>
      </c>
      <c r="JL107">
        <v>233.9786</v>
      </c>
      <c r="JM107">
        <v>5.4000000000000003E-3</v>
      </c>
      <c r="JN107">
        <v>133.64070000000001</v>
      </c>
      <c r="JO107">
        <v>231.9923</v>
      </c>
      <c r="JP107">
        <v>67.731899999999996</v>
      </c>
      <c r="JQ107">
        <v>158.26929999999999</v>
      </c>
      <c r="JR107">
        <v>1.4937</v>
      </c>
      <c r="JS107">
        <v>0</v>
      </c>
      <c r="JT107">
        <v>-6.016</v>
      </c>
      <c r="JU107">
        <v>49.057699999999997</v>
      </c>
      <c r="JV107">
        <v>494.3372</v>
      </c>
      <c r="JW107">
        <v>1212.2799</v>
      </c>
      <c r="JX107">
        <v>6482</v>
      </c>
      <c r="JY107">
        <v>2583</v>
      </c>
      <c r="JZ107">
        <v>196</v>
      </c>
      <c r="KA107">
        <v>2.1050000190734899</v>
      </c>
      <c r="KB107">
        <v>410.56900024414102</v>
      </c>
      <c r="KC107">
        <v>37.5320014953613</v>
      </c>
      <c r="KD107">
        <v>3079.21411132812</v>
      </c>
      <c r="KE107">
        <v>68.820999145507798</v>
      </c>
      <c r="KF107">
        <v>5.2220001220703098</v>
      </c>
      <c r="KG107">
        <v>28.0890007019043</v>
      </c>
      <c r="KH107">
        <v>20.961999893188501</v>
      </c>
      <c r="KI107">
        <v>8.8669996261596697</v>
      </c>
      <c r="KJ107">
        <v>4.7069997787475604</v>
      </c>
      <c r="KK107">
        <v>1.4170000553131099</v>
      </c>
      <c r="KL107">
        <v>0.85399997234344505</v>
      </c>
      <c r="KM107">
        <v>2.8870000839233398</v>
      </c>
      <c r="KN107">
        <v>1.92400002479553</v>
      </c>
      <c r="KO107">
        <v>0.95800000429153398</v>
      </c>
      <c r="KP107">
        <v>1.09800004959106</v>
      </c>
      <c r="KQ107">
        <v>0.97299998998642001</v>
      </c>
      <c r="KR107">
        <v>1.4040000438690201</v>
      </c>
      <c r="KS107">
        <v>114.48300170898401</v>
      </c>
      <c r="KT107">
        <v>100.53500366210901</v>
      </c>
      <c r="KU107">
        <v>163.17399597168</v>
      </c>
      <c r="KV107">
        <v>18.670000076293899</v>
      </c>
      <c r="KW107">
        <v>12.4739999771118</v>
      </c>
      <c r="KX107">
        <v>4.2909998893737802</v>
      </c>
      <c r="KY107">
        <v>1.4650000333786</v>
      </c>
      <c r="KZ107">
        <v>47.063999176025398</v>
      </c>
      <c r="LA107">
        <v>0.104999996721745</v>
      </c>
      <c r="LB107">
        <v>0.778999984264374</v>
      </c>
      <c r="LC107">
        <v>0.79100000858306896</v>
      </c>
      <c r="LD107">
        <v>0.35100001096725503</v>
      </c>
      <c r="LE107">
        <v>0.287999987602234</v>
      </c>
      <c r="LF107">
        <v>0.19799999892711601</v>
      </c>
      <c r="LG107">
        <v>0.23299999535083801</v>
      </c>
      <c r="LH107">
        <v>14.755999565124499</v>
      </c>
      <c r="LI107">
        <v>12.6909999847412</v>
      </c>
      <c r="LJ107">
        <v>12.1000003814697</v>
      </c>
      <c r="LK107">
        <v>29.1480007171631</v>
      </c>
      <c r="LL107">
        <v>24.367000579833999</v>
      </c>
      <c r="LM107">
        <v>11.7150001525879</v>
      </c>
      <c r="LN107">
        <v>3.7929999828338601</v>
      </c>
      <c r="LO107">
        <v>4.0630002021789604</v>
      </c>
      <c r="LP107">
        <v>0.799000024795532</v>
      </c>
      <c r="LQ107">
        <v>3.0050001144409202</v>
      </c>
      <c r="LR107">
        <v>3.1159999370575</v>
      </c>
      <c r="LS107">
        <v>0.65200001001357999</v>
      </c>
      <c r="LT107">
        <v>1.2710000276565601</v>
      </c>
      <c r="LU107">
        <v>0.92799997329711903</v>
      </c>
      <c r="LV107">
        <v>1.3949999809265099</v>
      </c>
      <c r="LW107">
        <v>115.661003112793</v>
      </c>
      <c r="LX107">
        <v>99.404998779296903</v>
      </c>
      <c r="LY107">
        <v>162.51600646972699</v>
      </c>
      <c r="LZ107">
        <v>10.0640001296997</v>
      </c>
      <c r="MA107">
        <v>7.2560000419616699</v>
      </c>
      <c r="MB107">
        <v>3.34899997711182</v>
      </c>
      <c r="MC107">
        <v>0.56599998474121105</v>
      </c>
      <c r="MD107">
        <v>39.011001586914098</v>
      </c>
      <c r="ME107">
        <v>6.8000003695488004E-2</v>
      </c>
      <c r="MF107">
        <v>0.49599999189376798</v>
      </c>
      <c r="MG107">
        <v>0.86000001430511497</v>
      </c>
      <c r="MH107">
        <v>0.15600000321865101</v>
      </c>
      <c r="MI107">
        <v>0.18500000238418601</v>
      </c>
      <c r="MJ107">
        <v>0.163000002503395</v>
      </c>
      <c r="MK107">
        <v>0.19900000095367401</v>
      </c>
      <c r="ML107">
        <v>12.807000160217299</v>
      </c>
      <c r="MM107">
        <v>11.213000297546399</v>
      </c>
      <c r="MN107">
        <v>10.9420003890991</v>
      </c>
      <c r="MO107">
        <v>386.02700805664102</v>
      </c>
      <c r="MP107">
        <v>494.09899902343801</v>
      </c>
      <c r="MQ107">
        <v>895.77801513671898</v>
      </c>
      <c r="MR107">
        <v>740.12701416015602</v>
      </c>
      <c r="MS107">
        <v>222.13499450683599</v>
      </c>
      <c r="MT107">
        <v>932.13098144531205</v>
      </c>
      <c r="MU107">
        <v>337.80499267578102</v>
      </c>
      <c r="MV107">
        <v>176.32099914550801</v>
      </c>
      <c r="MW107">
        <v>85.971000671386705</v>
      </c>
      <c r="MX107">
        <v>9.7000002861022894E-2</v>
      </c>
      <c r="MY107">
        <v>404.58099365234398</v>
      </c>
      <c r="MZ107">
        <v>43.550998687744098</v>
      </c>
      <c r="NA107">
        <v>358.81298828125</v>
      </c>
      <c r="NB107">
        <v>588.41101074218795</v>
      </c>
      <c r="NC107">
        <v>720.50402832031205</v>
      </c>
      <c r="ND107">
        <v>557.70202636718795</v>
      </c>
      <c r="NE107">
        <v>223.29899597168</v>
      </c>
      <c r="NF107">
        <v>760.95300292968795</v>
      </c>
      <c r="NG107">
        <v>278.42498779296898</v>
      </c>
      <c r="NH107">
        <v>237.32600402832</v>
      </c>
      <c r="NI107">
        <v>92.595001220703097</v>
      </c>
      <c r="NJ107">
        <v>0.64700001478195202</v>
      </c>
      <c r="NK107">
        <v>355.60299682617199</v>
      </c>
      <c r="NL107">
        <v>41.5789985656738</v>
      </c>
      <c r="NM107">
        <v>484.67098999023398</v>
      </c>
      <c r="NN107">
        <v>736.14697265625</v>
      </c>
      <c r="NO107">
        <v>1164.16101074219</v>
      </c>
      <c r="NP107">
        <v>878.114990234375</v>
      </c>
      <c r="NQ107">
        <v>320.39599609375</v>
      </c>
      <c r="NR107">
        <v>1164.251953125</v>
      </c>
      <c r="NS107">
        <v>456.71301269531199</v>
      </c>
      <c r="NT107">
        <v>261.60800170898398</v>
      </c>
      <c r="NU107">
        <v>123.90299987793</v>
      </c>
      <c r="NV107">
        <v>0.17399999499321001</v>
      </c>
      <c r="NW107">
        <v>459.10299682617199</v>
      </c>
      <c r="NX107">
        <v>29.422000885009801</v>
      </c>
      <c r="NY107">
        <v>342.67401123046898</v>
      </c>
      <c r="NZ107">
        <v>613.12097167968795</v>
      </c>
      <c r="OA107">
        <v>730.32897949218795</v>
      </c>
      <c r="OB107">
        <v>486.87100219726602</v>
      </c>
      <c r="OC107">
        <v>248.64599609375</v>
      </c>
      <c r="OD107">
        <v>748.79901123046898</v>
      </c>
      <c r="OE107">
        <v>279.56600952148398</v>
      </c>
      <c r="OF107">
        <v>300.54299926757801</v>
      </c>
      <c r="OG107">
        <v>102.49700164794901</v>
      </c>
      <c r="OH107">
        <v>0.73199999332428001</v>
      </c>
      <c r="OI107">
        <v>336.864013671875</v>
      </c>
      <c r="OJ107">
        <v>33.826000213622997</v>
      </c>
      <c r="OK107">
        <v>123.92214752906899</v>
      </c>
      <c r="OL107">
        <v>44.829082715065098</v>
      </c>
      <c r="OM107">
        <v>0.75547387488929496</v>
      </c>
      <c r="ON107">
        <v>10.2128098962698</v>
      </c>
      <c r="OO107">
        <v>16.2661502975537</v>
      </c>
      <c r="OP107">
        <v>88.000297806863202</v>
      </c>
      <c r="OQ107">
        <v>0.65549573227165603</v>
      </c>
      <c r="OR107">
        <v>0.93826898333708397</v>
      </c>
      <c r="OS107">
        <v>0.60500589161628604</v>
      </c>
      <c r="OT107">
        <v>12.210113151952299</v>
      </c>
      <c r="OU107">
        <v>18.0554467883589</v>
      </c>
      <c r="OV107">
        <v>88.231575482347594</v>
      </c>
      <c r="OW107">
        <v>87.121725336228806</v>
      </c>
      <c r="OX107">
        <v>0.51060944385295604</v>
      </c>
      <c r="OY107">
        <v>139.814868804664</v>
      </c>
      <c r="OZ107">
        <v>48.726734362955298</v>
      </c>
      <c r="PA107">
        <v>0.71467114261655895</v>
      </c>
      <c r="PB107">
        <v>10.3294499233234</v>
      </c>
      <c r="PC107">
        <v>18.0760656251156</v>
      </c>
      <c r="PD107">
        <v>89.066973801691404</v>
      </c>
      <c r="PE107">
        <v>0.59574483373636</v>
      </c>
      <c r="PF107">
        <v>0.92834507696080804</v>
      </c>
      <c r="PG107">
        <v>0.58955045107283</v>
      </c>
      <c r="PH107">
        <v>12.907717577224499</v>
      </c>
      <c r="PI107">
        <v>16.568664224635</v>
      </c>
      <c r="PJ107">
        <v>85.768906724870007</v>
      </c>
      <c r="PK107">
        <v>84.740028979479305</v>
      </c>
      <c r="PL107">
        <v>0.54624825401481003</v>
      </c>
      <c r="PM107">
        <v>73.041463414634094</v>
      </c>
      <c r="PN107">
        <v>35.091760806921002</v>
      </c>
      <c r="PO107">
        <v>0.71801555693761199</v>
      </c>
      <c r="PP107">
        <v>7.4068650943476904</v>
      </c>
      <c r="PQ107">
        <v>13.5341641868033</v>
      </c>
      <c r="PR107">
        <v>94.787850850093605</v>
      </c>
      <c r="PS107">
        <v>0.60280157724273098</v>
      </c>
      <c r="PT107">
        <v>0.92855968907089004</v>
      </c>
      <c r="PU107">
        <v>0.54735729624108298</v>
      </c>
      <c r="PV107">
        <v>9.2174282340956708</v>
      </c>
      <c r="PW107">
        <v>33.771013971259102</v>
      </c>
      <c r="PX107">
        <v>90.492286710622807</v>
      </c>
      <c r="PY107">
        <v>94.758159342044706</v>
      </c>
      <c r="PZ107">
        <v>0.50153280213117302</v>
      </c>
      <c r="QA107">
        <v>133.94675925925901</v>
      </c>
      <c r="QB107">
        <v>48.011845142753003</v>
      </c>
      <c r="QC107">
        <v>0.69950489751699296</v>
      </c>
      <c r="QD107">
        <v>10.229625186434401</v>
      </c>
      <c r="QE107">
        <v>18.020758381596298</v>
      </c>
      <c r="QF107">
        <v>102.40475861624699</v>
      </c>
      <c r="QG107">
        <v>0.59209153747481802</v>
      </c>
      <c r="QH107">
        <v>0.92272116407987503</v>
      </c>
      <c r="QI107">
        <v>0.57058735671690697</v>
      </c>
      <c r="QJ107">
        <v>12.6644532861743</v>
      </c>
      <c r="QK107">
        <v>25.569437297702802</v>
      </c>
      <c r="QL107">
        <v>100.28923376573699</v>
      </c>
      <c r="QM107">
        <v>102.184556829846</v>
      </c>
      <c r="QN107">
        <v>0.53489213408321201</v>
      </c>
      <c r="QO107">
        <v>101.61462450592801</v>
      </c>
      <c r="QP107">
        <v>40.905505733150697</v>
      </c>
      <c r="QQ107">
        <v>0.74286562623583696</v>
      </c>
      <c r="QR107">
        <v>9.20292633116952</v>
      </c>
      <c r="QS107">
        <v>15.0882894263437</v>
      </c>
      <c r="QT107">
        <v>85.669414766291794</v>
      </c>
      <c r="QU107">
        <v>0.63507254090182397</v>
      </c>
      <c r="QV107">
        <v>0.93471990768118196</v>
      </c>
      <c r="QW107">
        <v>0.584423773400635</v>
      </c>
      <c r="QX107">
        <v>11.0972335924069</v>
      </c>
      <c r="QY107">
        <v>16.2885848523776</v>
      </c>
      <c r="QZ107">
        <v>85.266857102030301</v>
      </c>
      <c r="RA107">
        <v>86.356136473812995</v>
      </c>
      <c r="RB107">
        <v>0.55558262337063102</v>
      </c>
      <c r="RC107">
        <v>86.437961595273194</v>
      </c>
      <c r="RD107">
        <v>39.605008647219996</v>
      </c>
      <c r="RE107">
        <v>0.68407754255655395</v>
      </c>
      <c r="RF107">
        <v>7.8701042509149399</v>
      </c>
      <c r="RG107">
        <v>15.3533016011845</v>
      </c>
      <c r="RH107">
        <v>89.823834969348397</v>
      </c>
      <c r="RI107">
        <v>0.56713232996551399</v>
      </c>
      <c r="RJ107">
        <v>0.91993588940432103</v>
      </c>
      <c r="RK107">
        <v>0.54170214194456501</v>
      </c>
      <c r="RL107">
        <v>10.1180332125448</v>
      </c>
      <c r="RM107">
        <v>30.980550385894599</v>
      </c>
      <c r="RN107">
        <v>89.958773318386505</v>
      </c>
      <c r="RO107">
        <v>89.713717810424399</v>
      </c>
      <c r="RP107">
        <v>0.471630177556776</v>
      </c>
      <c r="RQ107">
        <v>97.947890818858497</v>
      </c>
      <c r="RR107">
        <v>43.129001026512398</v>
      </c>
      <c r="RS107">
        <v>0.66162578667139504</v>
      </c>
      <c r="RT107">
        <v>8.2720714368733397</v>
      </c>
      <c r="RU107">
        <v>16.869997037157098</v>
      </c>
      <c r="RV107">
        <v>94.241148915736503</v>
      </c>
      <c r="RW107">
        <v>0.53273019554437795</v>
      </c>
      <c r="RX107">
        <v>0.91102803837734303</v>
      </c>
      <c r="RY107">
        <v>0.53694463256561598</v>
      </c>
      <c r="RZ107">
        <v>10.8550669785142</v>
      </c>
      <c r="SA107">
        <v>24.245242219666</v>
      </c>
      <c r="SB107">
        <v>92.679796525522903</v>
      </c>
      <c r="SC107">
        <v>94.9910839447016</v>
      </c>
      <c r="SD107">
        <v>0.44889490690122802</v>
      </c>
      <c r="SE107">
        <v>70.141345696623802</v>
      </c>
      <c r="SF107">
        <v>35.469388750525603</v>
      </c>
      <c r="SG107">
        <v>0.69783743214475902</v>
      </c>
      <c r="SH107">
        <v>7.2975875441369302</v>
      </c>
      <c r="SI107">
        <v>13.7697355472865</v>
      </c>
      <c r="SJ107">
        <v>93.347127435690297</v>
      </c>
      <c r="SK107">
        <v>0.57523507885101399</v>
      </c>
      <c r="SL107">
        <v>0.92383844707644402</v>
      </c>
      <c r="SM107">
        <v>0.54480669716598895</v>
      </c>
      <c r="SN107">
        <v>9.2187114198686793</v>
      </c>
      <c r="SO107">
        <v>60.317069339520899</v>
      </c>
      <c r="SP107">
        <v>93.047458221634102</v>
      </c>
      <c r="SQ107">
        <v>93.133669407491496</v>
      </c>
      <c r="SR107">
        <v>0.464245233797833</v>
      </c>
      <c r="SS107">
        <v>62.179248384923497</v>
      </c>
      <c r="ST107">
        <v>13.824622006276501</v>
      </c>
      <c r="SU107">
        <v>0.112506760903037</v>
      </c>
      <c r="SV107">
        <v>2.6422529163491402</v>
      </c>
      <c r="SW107">
        <v>5.5135237236239298</v>
      </c>
      <c r="SX107">
        <v>54.452645041430102</v>
      </c>
      <c r="SY107">
        <v>0.15654344411228199</v>
      </c>
      <c r="SZ107">
        <v>4.5830788745322398E-2</v>
      </c>
      <c r="TA107">
        <v>7.6819724337749098E-2</v>
      </c>
      <c r="TB107">
        <v>2.9491177827117601</v>
      </c>
      <c r="TC107">
        <v>4.7273784017914604</v>
      </c>
      <c r="TD107">
        <v>54.936979948365497</v>
      </c>
      <c r="TE107">
        <v>54.8660467795956</v>
      </c>
      <c r="TF107">
        <v>0.37472110491862998</v>
      </c>
      <c r="TG107">
        <v>75.784486048615705</v>
      </c>
      <c r="TH107">
        <v>13.985366372491001</v>
      </c>
      <c r="TI107">
        <v>0.112162512919827</v>
      </c>
      <c r="TJ107">
        <v>2.9536228043033299</v>
      </c>
      <c r="TK107">
        <v>5.61606086817992</v>
      </c>
      <c r="TL107">
        <v>57.440099396359997</v>
      </c>
      <c r="TM107">
        <v>0.157469607095094</v>
      </c>
      <c r="TN107">
        <v>4.0961609680374503E-2</v>
      </c>
      <c r="TO107">
        <v>8.1819439051644294E-2</v>
      </c>
      <c r="TP107">
        <v>3.4353228829605902</v>
      </c>
      <c r="TQ107">
        <v>5.1592269779572604</v>
      </c>
      <c r="TR107">
        <v>55.651001036261803</v>
      </c>
      <c r="TS107">
        <v>58.371714733048798</v>
      </c>
      <c r="TT107">
        <v>0.39512834242793099</v>
      </c>
      <c r="TU107">
        <v>47.800514680600102</v>
      </c>
      <c r="TV107">
        <v>12.728537846227299</v>
      </c>
      <c r="TW107">
        <v>0.129361701886438</v>
      </c>
      <c r="TX107">
        <v>2.08181838539514</v>
      </c>
      <c r="TY107">
        <v>5.6872066395567602</v>
      </c>
      <c r="TZ107">
        <v>51.293126403303603</v>
      </c>
      <c r="UA107">
        <v>0.18267573573833101</v>
      </c>
      <c r="UB107">
        <v>5.1492937116909297E-2</v>
      </c>
      <c r="UC107">
        <v>8.6829477995990098E-2</v>
      </c>
      <c r="UD107">
        <v>2.84212944598471</v>
      </c>
      <c r="UE107">
        <v>21.6162289417829</v>
      </c>
      <c r="UF107">
        <v>51.531973226237099</v>
      </c>
      <c r="UG107">
        <v>51.897464618228298</v>
      </c>
      <c r="UH107">
        <v>0.38879992339397801</v>
      </c>
      <c r="UI107">
        <v>66.6510363069726</v>
      </c>
      <c r="UJ107">
        <v>12.8014679778702</v>
      </c>
      <c r="UK107">
        <v>0.118652690777431</v>
      </c>
      <c r="UL107">
        <v>2.8829816026247599</v>
      </c>
      <c r="UM107">
        <v>5.5079449295255598</v>
      </c>
      <c r="UN107">
        <v>62.809428986916103</v>
      </c>
      <c r="UO107">
        <v>0.17062547241331799</v>
      </c>
      <c r="UP107">
        <v>4.4600130912816102E-2</v>
      </c>
      <c r="UQ107">
        <v>7.9454376941636401E-2</v>
      </c>
      <c r="UR107">
        <v>3.1554783846615901</v>
      </c>
      <c r="US107">
        <v>10.517276344072799</v>
      </c>
      <c r="UT107">
        <v>63.553264810162901</v>
      </c>
      <c r="UU107">
        <v>59.845175562071901</v>
      </c>
      <c r="UV107">
        <v>0.379677765538457</v>
      </c>
      <c r="UW107">
        <v>46.125507093423899</v>
      </c>
      <c r="UX107">
        <v>10.2458153768071</v>
      </c>
      <c r="UY107">
        <v>0.113637116625895</v>
      </c>
      <c r="UZ107">
        <v>2.3885081809697999</v>
      </c>
      <c r="VA107">
        <v>4.0959073367565297</v>
      </c>
      <c r="VB107">
        <v>52.415024352770999</v>
      </c>
      <c r="VC107">
        <v>0.166107442593214</v>
      </c>
      <c r="VD107">
        <v>4.3535208198054599E-2</v>
      </c>
      <c r="VE107">
        <v>8.0648261072151603E-2</v>
      </c>
      <c r="VF107">
        <v>2.49721736317405</v>
      </c>
      <c r="VG107">
        <v>4.9035583853749296</v>
      </c>
      <c r="VH107">
        <v>50.359220660614803</v>
      </c>
      <c r="VI107">
        <v>52.3740829254983</v>
      </c>
      <c r="VJ107">
        <v>0.31673732383087999</v>
      </c>
      <c r="VK107">
        <v>50.718606671542702</v>
      </c>
      <c r="VL107">
        <v>13.8417990502595</v>
      </c>
      <c r="VM107">
        <v>0.13230850535515201</v>
      </c>
      <c r="VN107">
        <v>2.1095750447758901</v>
      </c>
      <c r="VO107">
        <v>6.2779567012757598</v>
      </c>
      <c r="VP107">
        <v>49.028953253080601</v>
      </c>
      <c r="VQ107">
        <v>0.18634699239661801</v>
      </c>
      <c r="VR107">
        <v>5.04088599970621E-2</v>
      </c>
      <c r="VS107">
        <v>8.4895743307948204E-2</v>
      </c>
      <c r="VT107">
        <v>2.7736254513360299</v>
      </c>
      <c r="VU107">
        <v>31.001172004993201</v>
      </c>
      <c r="VV107">
        <v>48.276016370743399</v>
      </c>
      <c r="VW107">
        <v>49.688927526075403</v>
      </c>
      <c r="VX107">
        <v>0.32406630828843602</v>
      </c>
      <c r="VY107">
        <v>49.663605282643204</v>
      </c>
      <c r="VZ107">
        <v>13.433012292634899</v>
      </c>
      <c r="WA107">
        <v>0.135514438408638</v>
      </c>
      <c r="WB107">
        <v>2.2457227445190902</v>
      </c>
      <c r="WC107">
        <v>5.9324109372203297</v>
      </c>
      <c r="WD107">
        <v>50.646175609989797</v>
      </c>
      <c r="WE107">
        <v>0.17769768866791899</v>
      </c>
      <c r="WF107">
        <v>6.0265749183959799E-2</v>
      </c>
      <c r="WG107">
        <v>9.1849000780652001E-2</v>
      </c>
      <c r="WH107">
        <v>2.6238031655676202</v>
      </c>
      <c r="WI107">
        <v>26.63122559928</v>
      </c>
      <c r="WJ107">
        <v>49.901504282286403</v>
      </c>
      <c r="WK107">
        <v>48.987213706226399</v>
      </c>
      <c r="WL107">
        <v>0.33934038172332398</v>
      </c>
      <c r="WM107">
        <v>33.965381480503602</v>
      </c>
      <c r="WN107">
        <v>10.408585797543299</v>
      </c>
      <c r="WO107">
        <v>0.124944350647477</v>
      </c>
      <c r="WP107">
        <v>1.6567223911887501</v>
      </c>
      <c r="WQ107">
        <v>4.86829603047814</v>
      </c>
      <c r="WR107">
        <v>45.947232921898902</v>
      </c>
      <c r="WS107">
        <v>0.17703541136253301</v>
      </c>
      <c r="WT107">
        <v>4.5094545184435703E-2</v>
      </c>
      <c r="WU107">
        <v>8.1756301922375998E-2</v>
      </c>
      <c r="WV107">
        <v>2.0792120299843999</v>
      </c>
      <c r="WW107">
        <v>73.484328081269794</v>
      </c>
      <c r="WX107">
        <v>47.388643553658497</v>
      </c>
      <c r="WY107">
        <v>47.778861629650201</v>
      </c>
      <c r="WZ107">
        <v>0.31498279525910999</v>
      </c>
    </row>
    <row r="108" spans="1:624" x14ac:dyDescent="0.25">
      <c r="A108">
        <v>35</v>
      </c>
      <c r="B108">
        <v>2</v>
      </c>
      <c r="C108">
        <v>87</v>
      </c>
      <c r="D108">
        <v>86.7</v>
      </c>
      <c r="E108">
        <f t="shared" si="1"/>
        <v>5</v>
      </c>
      <c r="F108" t="s">
        <v>113</v>
      </c>
      <c r="G108" t="s">
        <v>114</v>
      </c>
      <c r="H108" t="s">
        <v>132</v>
      </c>
      <c r="I108" t="s">
        <v>116</v>
      </c>
      <c r="J108" t="s">
        <v>117</v>
      </c>
      <c r="K108">
        <v>0</v>
      </c>
      <c r="L108">
        <v>2</v>
      </c>
      <c r="M108">
        <v>1.21</v>
      </c>
      <c r="N108">
        <v>1.87</v>
      </c>
      <c r="O108">
        <v>0.03</v>
      </c>
      <c r="P108">
        <v>0.1</v>
      </c>
      <c r="Q108">
        <v>0.46</v>
      </c>
      <c r="R108">
        <v>0.01</v>
      </c>
      <c r="S108">
        <v>0.46</v>
      </c>
      <c r="T108">
        <v>0.55000000000000004</v>
      </c>
      <c r="U108">
        <v>0.74</v>
      </c>
      <c r="V108">
        <v>77.64</v>
      </c>
      <c r="W108">
        <v>4</v>
      </c>
      <c r="X108">
        <v>12.94</v>
      </c>
      <c r="Y108">
        <v>84.633499145507798</v>
      </c>
      <c r="Z108">
        <v>1.5166000127792401</v>
      </c>
      <c r="AA108">
        <v>1.13380002975464</v>
      </c>
      <c r="AB108">
        <v>0.71480000019073497</v>
      </c>
      <c r="AC108">
        <v>0.47139999270439098</v>
      </c>
      <c r="AD108">
        <v>1889.73669433594</v>
      </c>
      <c r="AE108">
        <v>2908.0498046875</v>
      </c>
      <c r="AF108">
        <v>2829.85766601562</v>
      </c>
      <c r="AG108">
        <v>3221.98071289062</v>
      </c>
      <c r="AH108">
        <v>300.62881469726602</v>
      </c>
      <c r="AI108">
        <v>12.1596212387085</v>
      </c>
      <c r="AJ108">
        <v>1.08833980560303</v>
      </c>
      <c r="AK108">
        <v>0.95667523145675704</v>
      </c>
      <c r="AL108">
        <v>0.19325479634611401</v>
      </c>
      <c r="AM108">
        <v>0.268022482701539</v>
      </c>
      <c r="AN108">
        <v>0.201391929357707</v>
      </c>
      <c r="AO108">
        <v>0.27026509936745402</v>
      </c>
      <c r="AP108">
        <v>36.079697029981602</v>
      </c>
      <c r="AQ108">
        <v>24.957490563069499</v>
      </c>
      <c r="AR108">
        <v>0.61670025138892004</v>
      </c>
      <c r="AS108">
        <v>0.201628647344713</v>
      </c>
      <c r="AT108">
        <v>7.0881006627190199E-2</v>
      </c>
      <c r="AU108">
        <v>3.8007390640277403E-2</v>
      </c>
      <c r="AV108">
        <v>3.0058364905127598E-2</v>
      </c>
      <c r="AW108">
        <v>1.2199498330616799E-2</v>
      </c>
      <c r="AX108">
        <v>9.6010892442213603E-3</v>
      </c>
      <c r="AY108">
        <v>6.1256131732782297E-3</v>
      </c>
      <c r="AZ108">
        <v>3.7470481546261199E-3</v>
      </c>
      <c r="BA108">
        <v>1.10510901910288E-2</v>
      </c>
      <c r="BB108">
        <v>3.0813326835632302</v>
      </c>
      <c r="BC108">
        <v>4.1769785881042498</v>
      </c>
      <c r="BD108">
        <v>5.5303440093994096</v>
      </c>
      <c r="BE108">
        <v>6.7068200111389196</v>
      </c>
      <c r="BF108">
        <v>8.2474498748779297</v>
      </c>
      <c r="BG108">
        <v>9.4487504959106392</v>
      </c>
      <c r="BH108">
        <v>10.620283126831101</v>
      </c>
      <c r="BI108">
        <v>12.061480522155801</v>
      </c>
      <c r="BJ108">
        <v>13.51549243927</v>
      </c>
      <c r="BK108">
        <v>15.060149192810099</v>
      </c>
      <c r="BL108">
        <v>545907</v>
      </c>
      <c r="BM108">
        <v>0</v>
      </c>
      <c r="BN108">
        <v>545907</v>
      </c>
      <c r="BO108">
        <v>14230</v>
      </c>
      <c r="BP108">
        <v>38.363100000000003</v>
      </c>
      <c r="BQ108">
        <v>14175</v>
      </c>
      <c r="BR108">
        <v>681</v>
      </c>
      <c r="BS108">
        <v>0</v>
      </c>
      <c r="BT108">
        <v>0</v>
      </c>
      <c r="BU108">
        <v>1E-4</v>
      </c>
      <c r="BV108">
        <v>15914.905000000001</v>
      </c>
      <c r="BW108">
        <v>0</v>
      </c>
      <c r="BX108">
        <v>526.91039999999998</v>
      </c>
      <c r="BY108">
        <v>0</v>
      </c>
      <c r="BZ108">
        <v>30.2042</v>
      </c>
      <c r="CA108">
        <v>0</v>
      </c>
      <c r="CB108">
        <v>0.14929999999999999</v>
      </c>
      <c r="CC108">
        <v>0</v>
      </c>
      <c r="CD108">
        <v>35305.68</v>
      </c>
      <c r="CE108">
        <v>0</v>
      </c>
      <c r="CF108">
        <v>801301</v>
      </c>
      <c r="CG108">
        <v>0</v>
      </c>
      <c r="CH108">
        <v>801301</v>
      </c>
      <c r="CI108">
        <v>14230</v>
      </c>
      <c r="CJ108">
        <v>56.310699999999997</v>
      </c>
      <c r="CK108">
        <v>14124</v>
      </c>
      <c r="CL108">
        <v>1332</v>
      </c>
      <c r="CM108">
        <v>0</v>
      </c>
      <c r="CN108">
        <v>0</v>
      </c>
      <c r="CO108">
        <v>1E-4</v>
      </c>
      <c r="CP108">
        <v>15996.850200000001</v>
      </c>
      <c r="CQ108">
        <v>0</v>
      </c>
      <c r="CR108">
        <v>739.4819</v>
      </c>
      <c r="CS108">
        <v>0</v>
      </c>
      <c r="CT108">
        <v>21.6325</v>
      </c>
      <c r="CU108">
        <v>0</v>
      </c>
      <c r="CV108">
        <v>-0.29559999999999997</v>
      </c>
      <c r="CW108">
        <v>0</v>
      </c>
      <c r="CX108">
        <v>37205.076000000001</v>
      </c>
      <c r="CY108">
        <v>0</v>
      </c>
      <c r="CZ108">
        <v>2325.8000000000002</v>
      </c>
      <c r="DA108">
        <v>1703.1335999999999</v>
      </c>
      <c r="DB108">
        <v>11629</v>
      </c>
      <c r="DC108">
        <v>14230</v>
      </c>
      <c r="DD108">
        <v>0.81720000000000004</v>
      </c>
      <c r="DE108">
        <v>57.8</v>
      </c>
      <c r="DF108">
        <v>73.2</v>
      </c>
      <c r="DG108">
        <v>38.107700000000001</v>
      </c>
      <c r="DH108">
        <v>26.611999999999998</v>
      </c>
      <c r="DI108">
        <v>4.0000000000000002E-4</v>
      </c>
      <c r="DJ108">
        <v>74.9572</v>
      </c>
      <c r="DK108">
        <v>31.732700000000001</v>
      </c>
      <c r="DL108">
        <v>40.408000000000001</v>
      </c>
      <c r="DM108">
        <v>16.194099999999999</v>
      </c>
      <c r="DN108">
        <v>1.7876000000000001</v>
      </c>
      <c r="DO108">
        <v>0.69179999999999997</v>
      </c>
      <c r="DP108">
        <v>41.942</v>
      </c>
      <c r="DQ108">
        <v>57.267299999999999</v>
      </c>
      <c r="DR108">
        <v>216.52160000000001</v>
      </c>
      <c r="DS108">
        <v>102.4842</v>
      </c>
      <c r="DT108">
        <v>3376.1</v>
      </c>
      <c r="DU108">
        <v>5916.4063999999998</v>
      </c>
      <c r="DV108">
        <v>33761</v>
      </c>
      <c r="DW108">
        <v>14230</v>
      </c>
      <c r="DX108">
        <v>2.3725000000000001</v>
      </c>
      <c r="DY108">
        <v>67</v>
      </c>
      <c r="DZ108">
        <v>82.4</v>
      </c>
      <c r="EA108">
        <v>54.002099999999999</v>
      </c>
      <c r="EB108">
        <v>81.920299999999997</v>
      </c>
      <c r="EC108">
        <v>6.9999999999999999E-4</v>
      </c>
      <c r="ED108">
        <v>95.788499999999999</v>
      </c>
      <c r="EE108">
        <v>90.219399999999993</v>
      </c>
      <c r="EF108">
        <v>48.717100000000002</v>
      </c>
      <c r="EG108">
        <v>44.557299999999998</v>
      </c>
      <c r="EH108">
        <v>1.968</v>
      </c>
      <c r="EI108">
        <v>0</v>
      </c>
      <c r="EJ108">
        <v>1.6254999999999999</v>
      </c>
      <c r="EK108">
        <v>60.248399999999997</v>
      </c>
      <c r="EL108">
        <v>251.92330000000001</v>
      </c>
      <c r="EM108">
        <v>242.7723</v>
      </c>
      <c r="EN108">
        <v>2397.3049000000001</v>
      </c>
      <c r="EO108">
        <v>6219.6295</v>
      </c>
      <c r="EP108">
        <v>196579</v>
      </c>
      <c r="EQ108">
        <v>14230</v>
      </c>
      <c r="ER108">
        <v>13.814399999999999</v>
      </c>
      <c r="ES108">
        <v>51.280500000000004</v>
      </c>
      <c r="ET108">
        <v>42.378</v>
      </c>
      <c r="EU108">
        <v>63.896000000000001</v>
      </c>
      <c r="EV108">
        <v>46.888300000000001</v>
      </c>
      <c r="EW108">
        <v>5.7999999999999996E-3</v>
      </c>
      <c r="EX108">
        <v>58.947099999999999</v>
      </c>
      <c r="EY108">
        <v>66.822199999999995</v>
      </c>
      <c r="EZ108">
        <v>28.178000000000001</v>
      </c>
      <c r="FA108">
        <v>36.740900000000003</v>
      </c>
      <c r="FB108">
        <v>1.7979000000000001</v>
      </c>
      <c r="FC108">
        <v>0</v>
      </c>
      <c r="FD108">
        <v>0.60740000000000005</v>
      </c>
      <c r="FE108">
        <v>46.239100000000001</v>
      </c>
      <c r="FF108">
        <v>157.4177</v>
      </c>
      <c r="FG108">
        <v>204.83619999999999</v>
      </c>
      <c r="FH108">
        <v>593.125</v>
      </c>
      <c r="FI108">
        <v>547.29970000000003</v>
      </c>
      <c r="FJ108">
        <v>4745</v>
      </c>
      <c r="FK108">
        <v>14230</v>
      </c>
      <c r="FL108">
        <v>0.33350000000000002</v>
      </c>
      <c r="FM108">
        <v>31.125</v>
      </c>
      <c r="FN108">
        <v>30.75</v>
      </c>
      <c r="FO108">
        <v>14.759399999999999</v>
      </c>
      <c r="FP108">
        <v>16.713999999999999</v>
      </c>
      <c r="FQ108">
        <v>5.9999999999999995E-4</v>
      </c>
      <c r="FR108">
        <v>36.153799999999997</v>
      </c>
      <c r="FS108">
        <v>17.146699999999999</v>
      </c>
      <c r="FT108">
        <v>20.713899999999999</v>
      </c>
      <c r="FU108">
        <v>9.5375999999999994</v>
      </c>
      <c r="FV108">
        <v>1.7325999999999999</v>
      </c>
      <c r="FW108">
        <v>0</v>
      </c>
      <c r="FX108">
        <v>0.1857</v>
      </c>
      <c r="FY108">
        <v>45.805</v>
      </c>
      <c r="FZ108">
        <v>96.25</v>
      </c>
      <c r="GA108">
        <v>49.4619</v>
      </c>
      <c r="GB108">
        <v>6070.5</v>
      </c>
      <c r="GC108">
        <v>10364.159299999999</v>
      </c>
      <c r="GD108">
        <v>206397</v>
      </c>
      <c r="GE108">
        <v>14230</v>
      </c>
      <c r="GF108">
        <v>14.5044</v>
      </c>
      <c r="GG108">
        <v>83.911799999999999</v>
      </c>
      <c r="GH108">
        <v>91.058800000000005</v>
      </c>
      <c r="GI108">
        <v>101.5508</v>
      </c>
      <c r="GJ108">
        <v>82.729500000000002</v>
      </c>
      <c r="GK108">
        <v>2.3999999999999998E-3</v>
      </c>
      <c r="GL108">
        <v>115.19629999999999</v>
      </c>
      <c r="GM108">
        <v>117.3617</v>
      </c>
      <c r="GN108">
        <v>51.258200000000002</v>
      </c>
      <c r="GO108">
        <v>53.999000000000002</v>
      </c>
      <c r="GP108">
        <v>2.0341</v>
      </c>
      <c r="GQ108">
        <v>0</v>
      </c>
      <c r="GR108">
        <v>-9.0465</v>
      </c>
      <c r="GS108">
        <v>57.810299999999998</v>
      </c>
      <c r="GT108">
        <v>334.86430000000001</v>
      </c>
      <c r="GU108">
        <v>401.12380000000002</v>
      </c>
      <c r="GV108">
        <v>1025.6239</v>
      </c>
      <c r="GW108">
        <v>1960.106</v>
      </c>
      <c r="GX108">
        <v>239996</v>
      </c>
      <c r="GY108">
        <v>14230</v>
      </c>
      <c r="GZ108">
        <v>16.865500000000001</v>
      </c>
      <c r="HA108">
        <v>36.8889</v>
      </c>
      <c r="HB108">
        <v>33.286299999999997</v>
      </c>
      <c r="HC108">
        <v>30.4709</v>
      </c>
      <c r="HD108">
        <v>30.049600000000002</v>
      </c>
      <c r="HE108">
        <v>1.6400000000000001E-2</v>
      </c>
      <c r="HF108">
        <v>42.406799999999997</v>
      </c>
      <c r="HG108">
        <v>41.170699999999997</v>
      </c>
      <c r="HH108">
        <v>24.497299999999999</v>
      </c>
      <c r="HI108">
        <v>14.904199999999999</v>
      </c>
      <c r="HJ108">
        <v>1.8809</v>
      </c>
      <c r="HK108">
        <v>0</v>
      </c>
      <c r="HL108">
        <v>2.0106999999999999</v>
      </c>
      <c r="HM108">
        <v>45.978499999999997</v>
      </c>
      <c r="HN108">
        <v>112.074</v>
      </c>
      <c r="HO108">
        <v>103.2038</v>
      </c>
      <c r="HP108">
        <v>675.62369999999999</v>
      </c>
      <c r="HQ108">
        <v>853.82060000000001</v>
      </c>
      <c r="HR108">
        <v>330380</v>
      </c>
      <c r="HS108">
        <v>14230</v>
      </c>
      <c r="HT108">
        <v>23.217099999999999</v>
      </c>
      <c r="HU108">
        <v>34.151299999999999</v>
      </c>
      <c r="HV108">
        <v>30.725999999999999</v>
      </c>
      <c r="HW108">
        <v>25.044699999999999</v>
      </c>
      <c r="HX108">
        <v>23.393999999999998</v>
      </c>
      <c r="HY108">
        <v>3.44E-2</v>
      </c>
      <c r="HZ108">
        <v>41.3</v>
      </c>
      <c r="IA108">
        <v>32.805700000000002</v>
      </c>
      <c r="IB108">
        <v>20.386399999999998</v>
      </c>
      <c r="IC108">
        <v>12.4351</v>
      </c>
      <c r="ID108">
        <v>1.9826999999999999</v>
      </c>
      <c r="IE108">
        <v>0</v>
      </c>
      <c r="IF108">
        <v>-2.0565000000000002</v>
      </c>
      <c r="IG108">
        <v>46.622100000000003</v>
      </c>
      <c r="IH108">
        <v>105.0684</v>
      </c>
      <c r="II108">
        <v>88.813299999999998</v>
      </c>
      <c r="IJ108">
        <v>37388191</v>
      </c>
      <c r="IK108">
        <v>0</v>
      </c>
      <c r="IL108">
        <v>37388191</v>
      </c>
      <c r="IM108">
        <v>14230</v>
      </c>
      <c r="IN108">
        <v>2627.4203000000002</v>
      </c>
      <c r="IO108">
        <v>15816</v>
      </c>
      <c r="IP108">
        <v>5058</v>
      </c>
      <c r="IQ108">
        <v>0</v>
      </c>
      <c r="IR108">
        <v>0</v>
      </c>
      <c r="IS108">
        <v>1E-4</v>
      </c>
      <c r="IT108">
        <v>17542.904500000001</v>
      </c>
      <c r="IU108">
        <v>0</v>
      </c>
      <c r="IV108">
        <v>4382.0083000000004</v>
      </c>
      <c r="IW108">
        <v>0</v>
      </c>
      <c r="IX108">
        <v>4.0034000000000001</v>
      </c>
      <c r="IY108">
        <v>0</v>
      </c>
      <c r="IZ108">
        <v>-0.58560000000000001</v>
      </c>
      <c r="JA108">
        <v>0</v>
      </c>
      <c r="JB108">
        <v>64759.012999999999</v>
      </c>
      <c r="JC108">
        <v>0</v>
      </c>
      <c r="JD108">
        <v>29255.316699999999</v>
      </c>
      <c r="JE108">
        <v>106758.2681</v>
      </c>
      <c r="JF108">
        <v>1755319</v>
      </c>
      <c r="JG108">
        <v>14230</v>
      </c>
      <c r="JH108">
        <v>123.35339999999999</v>
      </c>
      <c r="JI108">
        <v>126.4667</v>
      </c>
      <c r="JJ108">
        <v>117.5167</v>
      </c>
      <c r="JK108">
        <v>231.06979999999999</v>
      </c>
      <c r="JL108">
        <v>249.5172</v>
      </c>
      <c r="JM108">
        <v>4.1999999999999997E-3</v>
      </c>
      <c r="JN108">
        <v>139.83949999999999</v>
      </c>
      <c r="JO108">
        <v>248.65270000000001</v>
      </c>
      <c r="JP108">
        <v>79.193700000000007</v>
      </c>
      <c r="JQ108">
        <v>176.3843</v>
      </c>
      <c r="JR108">
        <v>1.4265000000000001</v>
      </c>
      <c r="JS108">
        <v>0</v>
      </c>
      <c r="JT108">
        <v>-6.5023999999999997</v>
      </c>
      <c r="JU108">
        <v>55.0077</v>
      </c>
      <c r="JV108">
        <v>570.0104</v>
      </c>
      <c r="JW108">
        <v>1374.1125999999999</v>
      </c>
      <c r="JX108">
        <v>12215</v>
      </c>
      <c r="JY108">
        <v>4291</v>
      </c>
      <c r="JZ108">
        <v>418</v>
      </c>
      <c r="KA108">
        <v>2.15700006484985</v>
      </c>
      <c r="KB108">
        <v>422.16598510742199</v>
      </c>
      <c r="KC108">
        <v>38.519001007080099</v>
      </c>
      <c r="KD108">
        <v>5662.0048828125</v>
      </c>
      <c r="KE108">
        <v>111.399002075195</v>
      </c>
      <c r="KF108">
        <v>10.8520002365112</v>
      </c>
      <c r="KG108">
        <v>33.3810005187988</v>
      </c>
      <c r="KH108">
        <v>24.44700050354</v>
      </c>
      <c r="KI108">
        <v>10.1219997406006</v>
      </c>
      <c r="KJ108">
        <v>5.0190000534057599</v>
      </c>
      <c r="KK108">
        <v>0.36700001358985901</v>
      </c>
      <c r="KL108">
        <v>0.83099997043609597</v>
      </c>
      <c r="KM108">
        <v>3.13800001144409</v>
      </c>
      <c r="KN108">
        <v>2.07599997520447</v>
      </c>
      <c r="KO108">
        <v>0.86199998855590798</v>
      </c>
      <c r="KP108">
        <v>1.1710000038146999</v>
      </c>
      <c r="KQ108">
        <v>0.91699999570846602</v>
      </c>
      <c r="KR108">
        <v>1.3359999656677199</v>
      </c>
      <c r="KS108">
        <v>119.601997375488</v>
      </c>
      <c r="KT108">
        <v>104.06999969482401</v>
      </c>
      <c r="KU108">
        <v>166.94200134277301</v>
      </c>
      <c r="KV108">
        <v>22.3090000152588</v>
      </c>
      <c r="KW108">
        <v>15.0179996490479</v>
      </c>
      <c r="KX108">
        <v>5.1269998550415004</v>
      </c>
      <c r="KY108">
        <v>1.7530000209808301</v>
      </c>
      <c r="KZ108">
        <v>45.706001281738303</v>
      </c>
      <c r="LA108">
        <v>0.112999998033047</v>
      </c>
      <c r="LB108">
        <v>0.88099998235702504</v>
      </c>
      <c r="LC108">
        <v>0.94400000572204601</v>
      </c>
      <c r="LD108">
        <v>0.347000002861023</v>
      </c>
      <c r="LE108">
        <v>0.33000001311302202</v>
      </c>
      <c r="LF108">
        <v>0.17700000107288399</v>
      </c>
      <c r="LG108">
        <v>0.20800000429153401</v>
      </c>
      <c r="LH108">
        <v>13.7340002059937</v>
      </c>
      <c r="LI108">
        <v>11.4750003814697</v>
      </c>
      <c r="LJ108">
        <v>11.423999786376999</v>
      </c>
      <c r="LK108">
        <v>33.327999114990199</v>
      </c>
      <c r="LL108">
        <v>26.952999114990199</v>
      </c>
      <c r="LM108">
        <v>12.855999946594199</v>
      </c>
      <c r="LN108">
        <v>3.9189999103546098</v>
      </c>
      <c r="LO108">
        <v>-6.5999999642372104E-2</v>
      </c>
      <c r="LP108">
        <v>0.79100000858306896</v>
      </c>
      <c r="LQ108">
        <v>3.2090001106262198</v>
      </c>
      <c r="LR108">
        <v>3.3039999008178702</v>
      </c>
      <c r="LS108">
        <v>0.61199998855590798</v>
      </c>
      <c r="LT108">
        <v>1.31599998474121</v>
      </c>
      <c r="LU108">
        <v>0.88499999046325695</v>
      </c>
      <c r="LV108">
        <v>1.3289999961853001</v>
      </c>
      <c r="LW108">
        <v>120.137001037598</v>
      </c>
      <c r="LX108">
        <v>102.99900054931599</v>
      </c>
      <c r="LY108">
        <v>166.41099548339801</v>
      </c>
      <c r="LZ108">
        <v>12.2469997406006</v>
      </c>
      <c r="MA108">
        <v>8.1920003890991193</v>
      </c>
      <c r="MB108">
        <v>3.8250000476837198</v>
      </c>
      <c r="MC108">
        <v>0.55000001192092896</v>
      </c>
      <c r="MD108">
        <v>36.490001678466797</v>
      </c>
      <c r="ME108">
        <v>6.4999997615814195E-2</v>
      </c>
      <c r="MF108">
        <v>0.55699998140335105</v>
      </c>
      <c r="MG108">
        <v>0.92199999094009399</v>
      </c>
      <c r="MH108">
        <v>0.16099999845027901</v>
      </c>
      <c r="MI108">
        <v>0.19499999284744299</v>
      </c>
      <c r="MJ108">
        <v>0.13099999725818601</v>
      </c>
      <c r="MK108">
        <v>0.16200000047683699</v>
      </c>
      <c r="ML108">
        <v>11.177000045776399</v>
      </c>
      <c r="MM108">
        <v>10.0019998550415</v>
      </c>
      <c r="MN108">
        <v>9.7449998855590803</v>
      </c>
      <c r="MO108">
        <v>303.281005859375</v>
      </c>
      <c r="MP108">
        <v>503.56298828125</v>
      </c>
      <c r="MQ108">
        <v>766.49499511718795</v>
      </c>
      <c r="MR108">
        <v>674.36199951171898</v>
      </c>
      <c r="MS108">
        <v>205.19500732421901</v>
      </c>
      <c r="MT108">
        <v>941.27502441406205</v>
      </c>
      <c r="MU108">
        <v>318.07901000976602</v>
      </c>
      <c r="MV108">
        <v>167.05599975585901</v>
      </c>
      <c r="MW108">
        <v>77.693000793457003</v>
      </c>
      <c r="MX108">
        <v>9.00000035762787E-2</v>
      </c>
      <c r="MY108">
        <v>488.47799682617199</v>
      </c>
      <c r="MZ108">
        <v>42.946998596191399</v>
      </c>
      <c r="NA108">
        <v>198.78599548339801</v>
      </c>
      <c r="NB108">
        <v>531.88800048828102</v>
      </c>
      <c r="NC108">
        <v>590.41400146484398</v>
      </c>
      <c r="ND108">
        <v>533.52697753906205</v>
      </c>
      <c r="NE108">
        <v>206.955001831055</v>
      </c>
      <c r="NF108">
        <v>752.06097412109398</v>
      </c>
      <c r="NG108">
        <v>246.04200744628901</v>
      </c>
      <c r="NH108">
        <v>203.00999450683599</v>
      </c>
      <c r="NI108">
        <v>84.580001831054702</v>
      </c>
      <c r="NJ108">
        <v>0.59399998188018799</v>
      </c>
      <c r="NK108">
        <v>384.25299072265602</v>
      </c>
      <c r="NL108">
        <v>41.458999633789098</v>
      </c>
      <c r="NM108">
        <v>325.71600341796898</v>
      </c>
      <c r="NN108">
        <v>598.63897705078102</v>
      </c>
      <c r="NO108">
        <v>901.00897216796898</v>
      </c>
      <c r="NP108">
        <v>786.177978515625</v>
      </c>
      <c r="NQ108">
        <v>270.70199584960898</v>
      </c>
      <c r="NR108">
        <v>1107.123046875</v>
      </c>
      <c r="NS108">
        <v>430.39199829101602</v>
      </c>
      <c r="NT108">
        <v>209.13499450683599</v>
      </c>
      <c r="NU108">
        <v>118.476997375488</v>
      </c>
      <c r="NV108">
        <v>0.167999997735023</v>
      </c>
      <c r="NW108">
        <v>545.64202880859398</v>
      </c>
      <c r="NX108">
        <v>35.238998413085902</v>
      </c>
      <c r="NY108">
        <v>208.64399719238301</v>
      </c>
      <c r="NZ108">
        <v>474.13900756835898</v>
      </c>
      <c r="OA108">
        <v>544.83197021484398</v>
      </c>
      <c r="OB108">
        <v>469.17300415039102</v>
      </c>
      <c r="OC108">
        <v>206.39500427246099</v>
      </c>
      <c r="OD108">
        <v>663.24200439453102</v>
      </c>
      <c r="OE108">
        <v>241.64199829101599</v>
      </c>
      <c r="OF108">
        <v>199.89199829101599</v>
      </c>
      <c r="OG108">
        <v>85.482002258300795</v>
      </c>
      <c r="OH108">
        <v>0.808000028133392</v>
      </c>
      <c r="OI108">
        <v>338.58401489257801</v>
      </c>
      <c r="OJ108">
        <v>41.120998382568402</v>
      </c>
      <c r="OK108">
        <v>124.72235576923001</v>
      </c>
      <c r="OL108">
        <v>45.049048724287402</v>
      </c>
      <c r="OM108">
        <v>0.75607379062141999</v>
      </c>
      <c r="ON108">
        <v>10.256282197659401</v>
      </c>
      <c r="OO108">
        <v>16.364909465250701</v>
      </c>
      <c r="OP108">
        <v>83.838032972587897</v>
      </c>
      <c r="OQ108">
        <v>0.65520809125954504</v>
      </c>
      <c r="OR108">
        <v>0.93859927989413805</v>
      </c>
      <c r="OS108">
        <v>0.60560202778238703</v>
      </c>
      <c r="OT108">
        <v>12.2551496812683</v>
      </c>
      <c r="OU108">
        <v>17.867619850185701</v>
      </c>
      <c r="OV108">
        <v>82.899658788622403</v>
      </c>
      <c r="OW108">
        <v>83.851878481524594</v>
      </c>
      <c r="OX108">
        <v>0.51918586970139202</v>
      </c>
      <c r="OY108">
        <v>168.90275387263301</v>
      </c>
      <c r="OZ108">
        <v>53.067056656294099</v>
      </c>
      <c r="PA108">
        <v>0.716653705849288</v>
      </c>
      <c r="PB108">
        <v>11.408856433763299</v>
      </c>
      <c r="PC108">
        <v>19.622082511652302</v>
      </c>
      <c r="PD108">
        <v>85.948240850575999</v>
      </c>
      <c r="PE108">
        <v>0.60815179074764503</v>
      </c>
      <c r="PF108">
        <v>0.92952799146623999</v>
      </c>
      <c r="PG108">
        <v>0.58635608320616495</v>
      </c>
      <c r="PH108">
        <v>14.1491982843109</v>
      </c>
      <c r="PI108">
        <v>18.6824143094411</v>
      </c>
      <c r="PJ108">
        <v>84.321712943675493</v>
      </c>
      <c r="PK108">
        <v>86.059659417648106</v>
      </c>
      <c r="PL108">
        <v>0.50031019040852898</v>
      </c>
      <c r="PM108">
        <v>65.773062730627302</v>
      </c>
      <c r="PN108">
        <v>32.702485525740002</v>
      </c>
      <c r="PO108">
        <v>0.73854876057983498</v>
      </c>
      <c r="PP108">
        <v>7.1230822348506599</v>
      </c>
      <c r="PQ108">
        <v>12.536814313093201</v>
      </c>
      <c r="PR108">
        <v>85.525375143848194</v>
      </c>
      <c r="PS108">
        <v>0.63221184926924201</v>
      </c>
      <c r="PT108">
        <v>0.93720149758973104</v>
      </c>
      <c r="PU108">
        <v>0.55308661399068104</v>
      </c>
      <c r="PV108">
        <v>8.7087151885393794</v>
      </c>
      <c r="PW108">
        <v>34.817079029483502</v>
      </c>
      <c r="PX108">
        <v>81.554859074719204</v>
      </c>
      <c r="PY108">
        <v>89.668154423527099</v>
      </c>
      <c r="PZ108">
        <v>0.53252415934658603</v>
      </c>
      <c r="QA108">
        <v>140.53235294117599</v>
      </c>
      <c r="QB108">
        <v>50.681062617722603</v>
      </c>
      <c r="QC108">
        <v>0.68985888678123897</v>
      </c>
      <c r="QD108">
        <v>10.2042191421284</v>
      </c>
      <c r="QE108">
        <v>19.383841545441499</v>
      </c>
      <c r="QF108">
        <v>104.854846963461</v>
      </c>
      <c r="QG108">
        <v>0.56933049539649105</v>
      </c>
      <c r="QH108">
        <v>0.92155476768020295</v>
      </c>
      <c r="QI108">
        <v>0.57351475591599799</v>
      </c>
      <c r="QJ108">
        <v>13.0205134086497</v>
      </c>
      <c r="QK108">
        <v>29.388271284434801</v>
      </c>
      <c r="QL108">
        <v>101.389284296596</v>
      </c>
      <c r="QM108">
        <v>106.098552833585</v>
      </c>
      <c r="QN108">
        <v>0.53230797923753403</v>
      </c>
      <c r="QO108">
        <v>100.067236255572</v>
      </c>
      <c r="QP108">
        <v>40.707599842087802</v>
      </c>
      <c r="QQ108">
        <v>0.74252898571473203</v>
      </c>
      <c r="QR108">
        <v>9.1107529056373302</v>
      </c>
      <c r="QS108">
        <v>15.1563739624278</v>
      </c>
      <c r="QT108">
        <v>84.9415860890727</v>
      </c>
      <c r="QU108">
        <v>0.627922617456522</v>
      </c>
      <c r="QV108">
        <v>0.93509185441068299</v>
      </c>
      <c r="QW108">
        <v>0.58771455409744799</v>
      </c>
      <c r="QX108">
        <v>11.0166588559849</v>
      </c>
      <c r="QY108">
        <v>16.428514241747699</v>
      </c>
      <c r="QZ108">
        <v>84.089077164824403</v>
      </c>
      <c r="RA108">
        <v>86.822874096735603</v>
      </c>
      <c r="RB108">
        <v>0.55567759772566905</v>
      </c>
      <c r="RC108">
        <v>84.474530831099202</v>
      </c>
      <c r="RD108">
        <v>39.243939574857798</v>
      </c>
      <c r="RE108">
        <v>0.68068277752426398</v>
      </c>
      <c r="RF108">
        <v>7.6996790557380601</v>
      </c>
      <c r="RG108">
        <v>15.721550221097999</v>
      </c>
      <c r="RH108">
        <v>88.942829622180398</v>
      </c>
      <c r="RI108">
        <v>0.54960437245697102</v>
      </c>
      <c r="RJ108">
        <v>0.91908002823427404</v>
      </c>
      <c r="RK108">
        <v>0.538828647782856</v>
      </c>
      <c r="RL108">
        <v>9.9987593668472101</v>
      </c>
      <c r="RM108">
        <v>31.4642873915416</v>
      </c>
      <c r="RN108">
        <v>87.783669864783803</v>
      </c>
      <c r="RO108">
        <v>89.374654451160396</v>
      </c>
      <c r="RP108">
        <v>0.47322866646573802</v>
      </c>
      <c r="RQ108">
        <v>96.725874547647706</v>
      </c>
      <c r="RR108">
        <v>42.614007958385102</v>
      </c>
      <c r="RS108">
        <v>0.668918400189078</v>
      </c>
      <c r="RT108">
        <v>8.2355268629957603</v>
      </c>
      <c r="RU108">
        <v>16.597031385677099</v>
      </c>
      <c r="RV108">
        <v>91.187009045663203</v>
      </c>
      <c r="RW108">
        <v>0.53690952353698995</v>
      </c>
      <c r="RX108">
        <v>0.91417474569951496</v>
      </c>
      <c r="RY108">
        <v>0.54025341360279899</v>
      </c>
      <c r="RZ108">
        <v>10.7522066101664</v>
      </c>
      <c r="SA108">
        <v>25.5204764157378</v>
      </c>
      <c r="SB108">
        <v>91.652743069609997</v>
      </c>
      <c r="SC108">
        <v>90.327151106084003</v>
      </c>
      <c r="SD108">
        <v>0.47554137668205299</v>
      </c>
      <c r="SE108">
        <v>69.449440766948101</v>
      </c>
      <c r="SF108">
        <v>35.464828619834996</v>
      </c>
      <c r="SG108">
        <v>0.69258753523971905</v>
      </c>
      <c r="SH108">
        <v>7.1885109204621198</v>
      </c>
      <c r="SI108">
        <v>13.8840665336178</v>
      </c>
      <c r="SJ108">
        <v>93.227801689893198</v>
      </c>
      <c r="SK108">
        <v>0.565763080691572</v>
      </c>
      <c r="SL108">
        <v>0.92269881748470695</v>
      </c>
      <c r="SM108">
        <v>0.54080974343139199</v>
      </c>
      <c r="SN108">
        <v>9.16789467216012</v>
      </c>
      <c r="SO108">
        <v>62.141398370904398</v>
      </c>
      <c r="SP108">
        <v>92.880064574223098</v>
      </c>
      <c r="SQ108">
        <v>92.028905821721295</v>
      </c>
      <c r="SR108">
        <v>0.45139511674578697</v>
      </c>
      <c r="SS108">
        <v>62.938944691939803</v>
      </c>
      <c r="ST108">
        <v>14.4112453368971</v>
      </c>
      <c r="SU108">
        <v>0.11407661070913</v>
      </c>
      <c r="SV108">
        <v>2.6338647170141698</v>
      </c>
      <c r="SW108">
        <v>5.5938810328294899</v>
      </c>
      <c r="SX108">
        <v>53.554159887320203</v>
      </c>
      <c r="SY108">
        <v>0.15820826650754999</v>
      </c>
      <c r="SZ108">
        <v>4.6759788016237099E-2</v>
      </c>
      <c r="TA108">
        <v>7.8308949534196398E-2</v>
      </c>
      <c r="TB108">
        <v>2.93499929433397</v>
      </c>
      <c r="TC108">
        <v>4.6979939342789097</v>
      </c>
      <c r="TD108">
        <v>53.970431929814303</v>
      </c>
      <c r="TE108">
        <v>53.9009456714507</v>
      </c>
      <c r="TF108">
        <v>0.38663155121450599</v>
      </c>
      <c r="TG108">
        <v>76.424168243576602</v>
      </c>
      <c r="TH108">
        <v>14.4665529587222</v>
      </c>
      <c r="TI108">
        <v>0.11936396452365</v>
      </c>
      <c r="TJ108">
        <v>3.0406463409678199</v>
      </c>
      <c r="TK108">
        <v>5.5829367615910597</v>
      </c>
      <c r="TL108">
        <v>58.015552973036897</v>
      </c>
      <c r="TM108">
        <v>0.15677490877087499</v>
      </c>
      <c r="TN108">
        <v>4.9195497945800401E-2</v>
      </c>
      <c r="TO108">
        <v>7.9097214184131806E-2</v>
      </c>
      <c r="TP108">
        <v>3.3826033564681799</v>
      </c>
      <c r="TQ108">
        <v>5.9546096138078299</v>
      </c>
      <c r="TR108">
        <v>56.947341767485902</v>
      </c>
      <c r="TS108">
        <v>56.668595396805799</v>
      </c>
      <c r="TT108">
        <v>0.388617306712566</v>
      </c>
      <c r="TU108">
        <v>44.6914853667747</v>
      </c>
      <c r="TV108">
        <v>12.511344620017301</v>
      </c>
      <c r="TW108">
        <v>0.126976056450297</v>
      </c>
      <c r="TX108">
        <v>2.0805507226039301</v>
      </c>
      <c r="TY108">
        <v>5.63032461280239</v>
      </c>
      <c r="TZ108">
        <v>54.2624520160795</v>
      </c>
      <c r="UA108">
        <v>0.189693745641207</v>
      </c>
      <c r="UB108">
        <v>4.4007820911734399E-2</v>
      </c>
      <c r="UC108">
        <v>8.2008966986647697E-2</v>
      </c>
      <c r="UD108">
        <v>2.8164543519065099</v>
      </c>
      <c r="UE108">
        <v>24.079416684873902</v>
      </c>
      <c r="UF108">
        <v>53.8106379859844</v>
      </c>
      <c r="UG108">
        <v>51.945204402384903</v>
      </c>
      <c r="UH108">
        <v>0.35762047362850502</v>
      </c>
      <c r="UI108">
        <v>80.264723484289505</v>
      </c>
      <c r="UJ108">
        <v>13.5527111077482</v>
      </c>
      <c r="UK108">
        <v>0.118577845128751</v>
      </c>
      <c r="UL108">
        <v>3.2446292496640998</v>
      </c>
      <c r="UM108">
        <v>5.1354670217106104</v>
      </c>
      <c r="UN108">
        <v>58.596504521553904</v>
      </c>
      <c r="UO108">
        <v>0.15465441986345399</v>
      </c>
      <c r="UP108">
        <v>5.56380215088998E-2</v>
      </c>
      <c r="UQ108">
        <v>8.4002922950205797E-2</v>
      </c>
      <c r="UR108">
        <v>3.6132834273894998</v>
      </c>
      <c r="US108">
        <v>10.0096643804146</v>
      </c>
      <c r="UT108">
        <v>56.009058257896797</v>
      </c>
      <c r="UU108">
        <v>58.793809247850398</v>
      </c>
      <c r="UV108">
        <v>0.38514204735560298</v>
      </c>
      <c r="UW108">
        <v>46.301016593967397</v>
      </c>
      <c r="UX108">
        <v>10.480836205739299</v>
      </c>
      <c r="UY108">
        <v>0.116932408227803</v>
      </c>
      <c r="UZ108">
        <v>2.3089599978536999</v>
      </c>
      <c r="VA108">
        <v>4.3413472590532098</v>
      </c>
      <c r="VB108">
        <v>52.003899209181803</v>
      </c>
      <c r="VC108">
        <v>0.16453757864340901</v>
      </c>
      <c r="VD108">
        <v>4.68849427309238E-2</v>
      </c>
      <c r="VE108">
        <v>7.9310903241751093E-2</v>
      </c>
      <c r="VF108">
        <v>2.4591223565443601</v>
      </c>
      <c r="VG108">
        <v>4.9686658365365899</v>
      </c>
      <c r="VH108">
        <v>51.716448730728601</v>
      </c>
      <c r="VI108">
        <v>51.453978837848297</v>
      </c>
      <c r="VJ108">
        <v>0.33685071347935902</v>
      </c>
      <c r="VK108">
        <v>48.920768926192402</v>
      </c>
      <c r="VL108">
        <v>13.597446663782801</v>
      </c>
      <c r="VM108">
        <v>0.13404767096209499</v>
      </c>
      <c r="VN108">
        <v>2.2240029814978599</v>
      </c>
      <c r="VO108">
        <v>9.9784229715006703</v>
      </c>
      <c r="VP108">
        <v>47.014896808366501</v>
      </c>
      <c r="VQ108">
        <v>0.17957375054116201</v>
      </c>
      <c r="VR108">
        <v>5.0168350161435497E-2</v>
      </c>
      <c r="VS108">
        <v>8.9372301985655406E-2</v>
      </c>
      <c r="VT108">
        <v>2.7552314434115002</v>
      </c>
      <c r="VU108">
        <v>27.643147135079499</v>
      </c>
      <c r="VV108">
        <v>47.0277340489097</v>
      </c>
      <c r="VW108">
        <v>48.745391065698698</v>
      </c>
      <c r="VX108">
        <v>0.30940465358906399</v>
      </c>
      <c r="VY108">
        <v>55.518982057740899</v>
      </c>
      <c r="VZ108">
        <v>15.056907825812001</v>
      </c>
      <c r="WA108">
        <v>0.13436492893312599</v>
      </c>
      <c r="WB108">
        <v>2.2242895460916601</v>
      </c>
      <c r="WC108">
        <v>6.2210190068545996</v>
      </c>
      <c r="WD108">
        <v>50.345886780782102</v>
      </c>
      <c r="WE108">
        <v>0.168931862848861</v>
      </c>
      <c r="WF108">
        <v>5.8651580912192199E-2</v>
      </c>
      <c r="WG108">
        <v>9.0575795820676305E-2</v>
      </c>
      <c r="WH108">
        <v>2.7476926780545399</v>
      </c>
      <c r="WI108">
        <v>29.116567589380701</v>
      </c>
      <c r="WJ108">
        <v>49.216790099592501</v>
      </c>
      <c r="WK108">
        <v>50.095458838664399</v>
      </c>
      <c r="WL108">
        <v>0.34337697793764399</v>
      </c>
      <c r="WM108">
        <v>33.782784013336602</v>
      </c>
      <c r="WN108">
        <v>10.6183075502981</v>
      </c>
      <c r="WO108">
        <v>0.12882724976078799</v>
      </c>
      <c r="WP108">
        <v>1.64499825835696</v>
      </c>
      <c r="WQ108">
        <v>5.1809495769098799</v>
      </c>
      <c r="WR108">
        <v>45.229930728558003</v>
      </c>
      <c r="WS108">
        <v>0.17873130216354299</v>
      </c>
      <c r="WT108">
        <v>4.6905815812582102E-2</v>
      </c>
      <c r="WU108">
        <v>8.40646903622876E-2</v>
      </c>
      <c r="WV108">
        <v>2.0920039657720899</v>
      </c>
      <c r="WW108">
        <v>74.469315172457399</v>
      </c>
      <c r="WX108">
        <v>46.917106777081798</v>
      </c>
      <c r="WY108">
        <v>46.088599692404898</v>
      </c>
      <c r="WZ108">
        <v>0.30620812716641299</v>
      </c>
    </row>
    <row r="109" spans="1:624" x14ac:dyDescent="0.25">
      <c r="A109">
        <v>36</v>
      </c>
      <c r="B109">
        <v>1</v>
      </c>
      <c r="C109">
        <v>88</v>
      </c>
      <c r="D109">
        <v>87.2</v>
      </c>
      <c r="E109">
        <f t="shared" si="1"/>
        <v>5</v>
      </c>
      <c r="F109" t="s">
        <v>113</v>
      </c>
      <c r="G109" t="s">
        <v>114</v>
      </c>
      <c r="H109" t="s">
        <v>119</v>
      </c>
      <c r="I109" t="s">
        <v>122</v>
      </c>
      <c r="J109" t="s">
        <v>117</v>
      </c>
      <c r="K109">
        <v>2</v>
      </c>
      <c r="L109">
        <v>2</v>
      </c>
      <c r="M109">
        <v>1.81</v>
      </c>
      <c r="N109">
        <v>3.17</v>
      </c>
      <c r="O109">
        <v>0.12</v>
      </c>
      <c r="P109">
        <v>0.34</v>
      </c>
      <c r="Q109">
        <v>0.62</v>
      </c>
      <c r="R109">
        <v>1.64</v>
      </c>
      <c r="S109">
        <v>0.95</v>
      </c>
      <c r="T109">
        <v>0.67</v>
      </c>
      <c r="U109">
        <v>0.8</v>
      </c>
      <c r="V109">
        <v>77.63</v>
      </c>
      <c r="W109">
        <v>4.6399999999999997</v>
      </c>
      <c r="X109">
        <v>7.61</v>
      </c>
      <c r="Y109">
        <v>119.427200317383</v>
      </c>
      <c r="Z109">
        <v>2.2911999225616499</v>
      </c>
      <c r="AA109">
        <v>1.01400005817413</v>
      </c>
      <c r="AB109">
        <v>0.70440000295639005</v>
      </c>
      <c r="AC109">
        <v>0.42960000038147</v>
      </c>
      <c r="AD109">
        <v>2158.11987304688</v>
      </c>
      <c r="AE109">
        <v>3129.98754882812</v>
      </c>
      <c r="AF109">
        <v>3033.830078125</v>
      </c>
      <c r="AG109">
        <v>3839.068359375</v>
      </c>
      <c r="AH109">
        <v>482.87136840820301</v>
      </c>
      <c r="AI109">
        <v>2.74535465240479</v>
      </c>
      <c r="AJ109">
        <v>1.0763453245162999</v>
      </c>
      <c r="AK109">
        <v>0.863652944564819</v>
      </c>
      <c r="AL109">
        <v>0.17997351556382499</v>
      </c>
      <c r="AM109">
        <v>0.23852050348919299</v>
      </c>
      <c r="AN109">
        <v>0.196948549451511</v>
      </c>
      <c r="AO109">
        <v>0.24547776099438101</v>
      </c>
      <c r="AP109">
        <v>39.959783587661697</v>
      </c>
      <c r="AQ109">
        <v>25.530665080867301</v>
      </c>
      <c r="AR109">
        <v>0.52578450946378597</v>
      </c>
      <c r="AS109">
        <v>0.217806390713258</v>
      </c>
      <c r="AT109">
        <v>9.1075791426772607E-2</v>
      </c>
      <c r="AU109">
        <v>5.3421977569216399E-2</v>
      </c>
      <c r="AV109">
        <v>4.5560449165756099E-2</v>
      </c>
      <c r="AW109">
        <v>1.90103600108587E-2</v>
      </c>
      <c r="AX109">
        <v>1.50874345090375E-2</v>
      </c>
      <c r="AY109">
        <v>9.5648641415784705E-3</v>
      </c>
      <c r="AZ109">
        <v>5.7956871748142801E-3</v>
      </c>
      <c r="BA109">
        <v>1.6892535824921399E-2</v>
      </c>
      <c r="BB109">
        <v>3.3917570114135698</v>
      </c>
      <c r="BC109">
        <v>4.3945665359497097</v>
      </c>
      <c r="BD109">
        <v>5.6345019340515101</v>
      </c>
      <c r="BE109">
        <v>6.72125291824341</v>
      </c>
      <c r="BF109">
        <v>8.1701679229736293</v>
      </c>
      <c r="BG109">
        <v>9.3403301239013707</v>
      </c>
      <c r="BH109">
        <v>10.480990409851101</v>
      </c>
      <c r="BI109">
        <v>11.8876752853394</v>
      </c>
      <c r="BJ109">
        <v>13.302456855773899</v>
      </c>
      <c r="BK109">
        <v>14.7831077575684</v>
      </c>
      <c r="BL109">
        <v>628729</v>
      </c>
      <c r="BM109">
        <v>0</v>
      </c>
      <c r="BN109">
        <v>628729</v>
      </c>
      <c r="BO109">
        <v>9753</v>
      </c>
      <c r="BP109">
        <v>64.465199999999996</v>
      </c>
      <c r="BQ109">
        <v>9549</v>
      </c>
      <c r="BR109">
        <v>1261</v>
      </c>
      <c r="BS109">
        <v>0</v>
      </c>
      <c r="BT109">
        <v>0</v>
      </c>
      <c r="BU109">
        <v>1E-4</v>
      </c>
      <c r="BV109">
        <v>8472.2234000000008</v>
      </c>
      <c r="BW109">
        <v>0</v>
      </c>
      <c r="BX109">
        <v>1021.804</v>
      </c>
      <c r="BY109">
        <v>0</v>
      </c>
      <c r="BZ109">
        <v>8.2913999999999994</v>
      </c>
      <c r="CA109">
        <v>0</v>
      </c>
      <c r="CB109">
        <v>-1.8957999999999999</v>
      </c>
      <c r="CC109">
        <v>0</v>
      </c>
      <c r="CD109">
        <v>24579.316999999999</v>
      </c>
      <c r="CE109">
        <v>0</v>
      </c>
      <c r="CF109">
        <v>1088795</v>
      </c>
      <c r="CG109">
        <v>0</v>
      </c>
      <c r="CH109">
        <v>1088795</v>
      </c>
      <c r="CI109">
        <v>9753</v>
      </c>
      <c r="CJ109">
        <v>111.6369</v>
      </c>
      <c r="CK109">
        <v>9764</v>
      </c>
      <c r="CL109">
        <v>1932</v>
      </c>
      <c r="CM109">
        <v>0</v>
      </c>
      <c r="CN109">
        <v>0</v>
      </c>
      <c r="CO109">
        <v>1E-4</v>
      </c>
      <c r="CP109">
        <v>11016.7261</v>
      </c>
      <c r="CQ109">
        <v>0</v>
      </c>
      <c r="CR109">
        <v>1594.7952</v>
      </c>
      <c r="CS109">
        <v>0</v>
      </c>
      <c r="CT109">
        <v>6.9078999999999997</v>
      </c>
      <c r="CU109">
        <v>0</v>
      </c>
      <c r="CV109">
        <v>0.10299999999999999</v>
      </c>
      <c r="CW109">
        <v>0</v>
      </c>
      <c r="CX109">
        <v>28462.106</v>
      </c>
      <c r="CY109">
        <v>0</v>
      </c>
      <c r="CZ109">
        <v>4228.2222000000002</v>
      </c>
      <c r="DA109">
        <v>4342.2443000000003</v>
      </c>
      <c r="DB109">
        <v>38054</v>
      </c>
      <c r="DC109">
        <v>9753</v>
      </c>
      <c r="DD109">
        <v>3.9018000000000002</v>
      </c>
      <c r="DE109">
        <v>69.777799999999999</v>
      </c>
      <c r="DF109">
        <v>84.888900000000007</v>
      </c>
      <c r="DG109">
        <v>42.313600000000001</v>
      </c>
      <c r="DH109">
        <v>47.120699999999999</v>
      </c>
      <c r="DI109">
        <v>8.9999999999999998E-4</v>
      </c>
      <c r="DJ109">
        <v>92.938500000000005</v>
      </c>
      <c r="DK109">
        <v>44.461599999999997</v>
      </c>
      <c r="DL109">
        <v>52.1295</v>
      </c>
      <c r="DM109">
        <v>25.8612</v>
      </c>
      <c r="DN109">
        <v>1.7464999999999999</v>
      </c>
      <c r="DO109">
        <v>0.45810000000000001</v>
      </c>
      <c r="DP109">
        <v>-8.5927000000000007</v>
      </c>
      <c r="DQ109">
        <v>66.522099999999995</v>
      </c>
      <c r="DR109">
        <v>259.55770000000001</v>
      </c>
      <c r="DS109">
        <v>138.863</v>
      </c>
      <c r="DT109">
        <v>4361.4615000000003</v>
      </c>
      <c r="DU109">
        <v>6985.5321999999996</v>
      </c>
      <c r="DV109">
        <v>113398</v>
      </c>
      <c r="DW109">
        <v>9753</v>
      </c>
      <c r="DX109">
        <v>11.627000000000001</v>
      </c>
      <c r="DY109">
        <v>82.730800000000002</v>
      </c>
      <c r="DZ109">
        <v>111.5</v>
      </c>
      <c r="EA109">
        <v>77.958699999999993</v>
      </c>
      <c r="EB109">
        <v>89.605000000000004</v>
      </c>
      <c r="EC109">
        <v>2.7000000000000001E-3</v>
      </c>
      <c r="ED109">
        <v>124.7992</v>
      </c>
      <c r="EE109">
        <v>85.329899999999995</v>
      </c>
      <c r="EF109">
        <v>58.988399999999999</v>
      </c>
      <c r="EG109">
        <v>62.536099999999998</v>
      </c>
      <c r="EH109">
        <v>1.6411</v>
      </c>
      <c r="EI109">
        <v>0</v>
      </c>
      <c r="EJ109">
        <v>-12.994899999999999</v>
      </c>
      <c r="EK109">
        <v>64.743399999999994</v>
      </c>
      <c r="EL109">
        <v>375.42009999999999</v>
      </c>
      <c r="EM109">
        <v>419.32619999999997</v>
      </c>
      <c r="EN109">
        <v>1262.3063999999999</v>
      </c>
      <c r="EO109">
        <v>2860.7098999999998</v>
      </c>
      <c r="EP109">
        <v>218379</v>
      </c>
      <c r="EQ109">
        <v>9753</v>
      </c>
      <c r="ER109">
        <v>22.390999999999998</v>
      </c>
      <c r="ES109">
        <v>42.468200000000003</v>
      </c>
      <c r="ET109">
        <v>39.751399999999997</v>
      </c>
      <c r="EU109">
        <v>43.381599999999999</v>
      </c>
      <c r="EV109">
        <v>40.555999999999997</v>
      </c>
      <c r="EW109">
        <v>1.77E-2</v>
      </c>
      <c r="EX109">
        <v>51.496000000000002</v>
      </c>
      <c r="EY109">
        <v>51.818100000000001</v>
      </c>
      <c r="EZ109">
        <v>25.436199999999999</v>
      </c>
      <c r="FA109">
        <v>24.407800000000002</v>
      </c>
      <c r="FB109">
        <v>1.9155</v>
      </c>
      <c r="FC109">
        <v>0</v>
      </c>
      <c r="FD109">
        <v>-0.32700000000000001</v>
      </c>
      <c r="FE109">
        <v>47.651200000000003</v>
      </c>
      <c r="FF109">
        <v>142.80539999999999</v>
      </c>
      <c r="FG109">
        <v>165.4795</v>
      </c>
      <c r="FH109">
        <v>16170.0286</v>
      </c>
      <c r="FI109">
        <v>39946.544900000001</v>
      </c>
      <c r="FJ109">
        <v>565951</v>
      </c>
      <c r="FK109">
        <v>9753</v>
      </c>
      <c r="FL109">
        <v>58.028399999999998</v>
      </c>
      <c r="FM109">
        <v>94.714299999999994</v>
      </c>
      <c r="FN109">
        <v>96.8</v>
      </c>
      <c r="FO109">
        <v>154.78399999999999</v>
      </c>
      <c r="FP109">
        <v>154.84690000000001</v>
      </c>
      <c r="FQ109">
        <v>3.5999999999999999E-3</v>
      </c>
      <c r="FR109">
        <v>113.54770000000001</v>
      </c>
      <c r="FS109">
        <v>180.88470000000001</v>
      </c>
      <c r="FT109">
        <v>66.969800000000006</v>
      </c>
      <c r="FU109">
        <v>113.471</v>
      </c>
      <c r="FV109">
        <v>1.5334000000000001</v>
      </c>
      <c r="FW109">
        <v>0</v>
      </c>
      <c r="FX109">
        <v>-1.8952</v>
      </c>
      <c r="FY109">
        <v>46.460900000000002</v>
      </c>
      <c r="FZ109">
        <v>373.40750000000003</v>
      </c>
      <c r="GA109">
        <v>704.87660000000005</v>
      </c>
      <c r="GB109">
        <v>4488.3815999999997</v>
      </c>
      <c r="GC109">
        <v>11535.5638</v>
      </c>
      <c r="GD109">
        <v>341117</v>
      </c>
      <c r="GE109">
        <v>9753</v>
      </c>
      <c r="GF109">
        <v>34.9756</v>
      </c>
      <c r="GG109">
        <v>65.1447</v>
      </c>
      <c r="GH109">
        <v>61.684199999999997</v>
      </c>
      <c r="GI109">
        <v>97.784099999999995</v>
      </c>
      <c r="GJ109">
        <v>69.921700000000001</v>
      </c>
      <c r="GK109">
        <v>7.7999999999999996E-3</v>
      </c>
      <c r="GL109">
        <v>77.845200000000006</v>
      </c>
      <c r="GM109">
        <v>102.7805</v>
      </c>
      <c r="GN109">
        <v>41.151400000000002</v>
      </c>
      <c r="GO109">
        <v>53.891199999999998</v>
      </c>
      <c r="GP109">
        <v>1.7190000000000001</v>
      </c>
      <c r="GQ109">
        <v>0</v>
      </c>
      <c r="GR109">
        <v>-6.0724999999999998</v>
      </c>
      <c r="GS109">
        <v>55.48</v>
      </c>
      <c r="GT109">
        <v>237.02170000000001</v>
      </c>
      <c r="GU109">
        <v>378.44819999999999</v>
      </c>
      <c r="GV109">
        <v>986.77779999999996</v>
      </c>
      <c r="GW109">
        <v>1533.3484000000001</v>
      </c>
      <c r="GX109">
        <v>230906</v>
      </c>
      <c r="GY109">
        <v>9753</v>
      </c>
      <c r="GZ109">
        <v>23.6754</v>
      </c>
      <c r="HA109">
        <v>34.948700000000002</v>
      </c>
      <c r="HB109">
        <v>34.333300000000001</v>
      </c>
      <c r="HC109">
        <v>26.148900000000001</v>
      </c>
      <c r="HD109">
        <v>29.079000000000001</v>
      </c>
      <c r="HE109">
        <v>2.4E-2</v>
      </c>
      <c r="HF109">
        <v>41.764499999999998</v>
      </c>
      <c r="HG109">
        <v>35.927999999999997</v>
      </c>
      <c r="HH109">
        <v>23.889299999999999</v>
      </c>
      <c r="HI109">
        <v>14.998900000000001</v>
      </c>
      <c r="HJ109">
        <v>1.8010999999999999</v>
      </c>
      <c r="HK109">
        <v>0</v>
      </c>
      <c r="HL109">
        <v>-12.6707</v>
      </c>
      <c r="HM109">
        <v>48.9221</v>
      </c>
      <c r="HN109">
        <v>109.74379999999999</v>
      </c>
      <c r="HO109">
        <v>90.273700000000005</v>
      </c>
      <c r="HP109">
        <v>503.32100000000003</v>
      </c>
      <c r="HQ109">
        <v>690.38499999999999</v>
      </c>
      <c r="HR109">
        <v>272800</v>
      </c>
      <c r="HS109">
        <v>9753</v>
      </c>
      <c r="HT109">
        <v>27.9709</v>
      </c>
      <c r="HU109">
        <v>28.612500000000001</v>
      </c>
      <c r="HV109">
        <v>26.116199999999999</v>
      </c>
      <c r="HW109">
        <v>23.896899999999999</v>
      </c>
      <c r="HX109">
        <v>17.547799999999999</v>
      </c>
      <c r="HY109">
        <v>5.5599999999999997E-2</v>
      </c>
      <c r="HZ109">
        <v>34.204799999999999</v>
      </c>
      <c r="IA109">
        <v>29.827000000000002</v>
      </c>
      <c r="IB109">
        <v>17.674700000000001</v>
      </c>
      <c r="IC109">
        <v>9.1186000000000007</v>
      </c>
      <c r="ID109">
        <v>1.9882</v>
      </c>
      <c r="IE109">
        <v>0</v>
      </c>
      <c r="IF109">
        <v>-2.1943999999999999</v>
      </c>
      <c r="IG109">
        <v>48.114100000000001</v>
      </c>
      <c r="IH109">
        <v>86.435699999999997</v>
      </c>
      <c r="II109">
        <v>70.730900000000005</v>
      </c>
      <c r="IJ109">
        <v>28398664</v>
      </c>
      <c r="IK109">
        <v>0</v>
      </c>
      <c r="IL109">
        <v>28398664</v>
      </c>
      <c r="IM109">
        <v>9753</v>
      </c>
      <c r="IN109">
        <v>2911.7876000000001</v>
      </c>
      <c r="IO109">
        <v>11023</v>
      </c>
      <c r="IP109">
        <v>5585</v>
      </c>
      <c r="IQ109">
        <v>0</v>
      </c>
      <c r="IR109">
        <v>0</v>
      </c>
      <c r="IS109">
        <v>1E-4</v>
      </c>
      <c r="IT109">
        <v>13155.631799999999</v>
      </c>
      <c r="IU109">
        <v>0</v>
      </c>
      <c r="IV109">
        <v>4877.5497999999998</v>
      </c>
      <c r="IW109">
        <v>0</v>
      </c>
      <c r="IX109">
        <v>2.6972</v>
      </c>
      <c r="IY109">
        <v>0</v>
      </c>
      <c r="IZ109">
        <v>0.31359999999999999</v>
      </c>
      <c r="JA109">
        <v>0</v>
      </c>
      <c r="JB109">
        <v>50033.781999999999</v>
      </c>
      <c r="JC109">
        <v>0</v>
      </c>
      <c r="JD109">
        <v>13799.378199999999</v>
      </c>
      <c r="JE109">
        <v>49659.686500000003</v>
      </c>
      <c r="JF109">
        <v>1642126</v>
      </c>
      <c r="JG109">
        <v>9753</v>
      </c>
      <c r="JH109">
        <v>168.37139999999999</v>
      </c>
      <c r="JI109">
        <v>102.10080000000001</v>
      </c>
      <c r="JJ109">
        <v>103.1597</v>
      </c>
      <c r="JK109">
        <v>155.5573</v>
      </c>
      <c r="JL109">
        <v>174.24180000000001</v>
      </c>
      <c r="JM109">
        <v>1.2200000000000001E-2</v>
      </c>
      <c r="JN109">
        <v>119.3857</v>
      </c>
      <c r="JO109">
        <v>175.75640000000001</v>
      </c>
      <c r="JP109">
        <v>63.114800000000002</v>
      </c>
      <c r="JQ109">
        <v>98.104600000000005</v>
      </c>
      <c r="JR109">
        <v>1.7531000000000001</v>
      </c>
      <c r="JS109">
        <v>0</v>
      </c>
      <c r="JT109">
        <v>2.5032999999999999</v>
      </c>
      <c r="JU109">
        <v>51.715400000000002</v>
      </c>
      <c r="JV109">
        <v>397.40260000000001</v>
      </c>
      <c r="JW109">
        <v>746.35119999999995</v>
      </c>
      <c r="JX109">
        <v>10060</v>
      </c>
      <c r="JY109">
        <v>4197</v>
      </c>
      <c r="JZ109">
        <v>337</v>
      </c>
      <c r="KA109">
        <v>2.9660000801086399</v>
      </c>
      <c r="KB109">
        <v>323.13400268554699</v>
      </c>
      <c r="KC109">
        <v>28.916999816894499</v>
      </c>
      <c r="KD109">
        <v>3391.86889648438</v>
      </c>
      <c r="KE109">
        <v>145.13900756835901</v>
      </c>
      <c r="KF109">
        <v>11.654000282287599</v>
      </c>
      <c r="KG109">
        <v>35.483001708984403</v>
      </c>
      <c r="KH109">
        <v>25.127000808715799</v>
      </c>
      <c r="KI109">
        <v>10.173999786376999</v>
      </c>
      <c r="KJ109">
        <v>5.2389998435974103</v>
      </c>
      <c r="KK109">
        <v>-0.49399998784065202</v>
      </c>
      <c r="KL109">
        <v>0.82999998331069902</v>
      </c>
      <c r="KM109">
        <v>3.2569999694824201</v>
      </c>
      <c r="KN109">
        <v>2.0009999275207502</v>
      </c>
      <c r="KO109">
        <v>0.83799999952316295</v>
      </c>
      <c r="KP109">
        <v>1.17400002479553</v>
      </c>
      <c r="KQ109">
        <v>0.88300001621246305</v>
      </c>
      <c r="KR109">
        <v>1.32099997997284</v>
      </c>
      <c r="KS109">
        <v>122.52500152587901</v>
      </c>
      <c r="KT109">
        <v>101.302001953125</v>
      </c>
      <c r="KU109">
        <v>168.72399902343801</v>
      </c>
      <c r="KV109">
        <v>21.465999603271499</v>
      </c>
      <c r="KW109">
        <v>14.1960000991821</v>
      </c>
      <c r="KX109">
        <v>4.6849999427795401</v>
      </c>
      <c r="KY109">
        <v>1.5460000038146999</v>
      </c>
      <c r="KZ109">
        <v>48.6450004577637</v>
      </c>
      <c r="LA109">
        <v>0.10199999809265101</v>
      </c>
      <c r="LB109">
        <v>0.82999998331069902</v>
      </c>
      <c r="LC109">
        <v>0.86599999666214</v>
      </c>
      <c r="LD109">
        <v>0.31600001454353299</v>
      </c>
      <c r="LE109">
        <v>0.30500000715255698</v>
      </c>
      <c r="LF109">
        <v>0.172999992966652</v>
      </c>
      <c r="LG109">
        <v>0.20000000298023199</v>
      </c>
      <c r="LH109">
        <v>13.7320003509521</v>
      </c>
      <c r="LI109">
        <v>11.5690002441406</v>
      </c>
      <c r="LJ109">
        <v>10.4540004730225</v>
      </c>
      <c r="LK109">
        <v>32.540000915527301</v>
      </c>
      <c r="LL109">
        <v>26.301000595092798</v>
      </c>
      <c r="LM109">
        <v>12.421999931335399</v>
      </c>
      <c r="LN109">
        <v>3.92799997329712</v>
      </c>
      <c r="LO109">
        <v>-9.5509996414184606</v>
      </c>
      <c r="LP109">
        <v>0.79500001668930098</v>
      </c>
      <c r="LQ109">
        <v>3.1789999008178702</v>
      </c>
      <c r="LR109">
        <v>3.19700002670288</v>
      </c>
      <c r="LS109">
        <v>0.62199997901916504</v>
      </c>
      <c r="LT109">
        <v>1.3020000457763701</v>
      </c>
      <c r="LU109">
        <v>0.88099998235702504</v>
      </c>
      <c r="LV109">
        <v>1.35300004482269</v>
      </c>
      <c r="LW109">
        <v>120.532997131348</v>
      </c>
      <c r="LX109">
        <v>98.613998413085895</v>
      </c>
      <c r="LY109">
        <v>166.23199462890599</v>
      </c>
      <c r="LZ109">
        <v>10.569999694824199</v>
      </c>
      <c r="MA109">
        <v>6.9650001525878897</v>
      </c>
      <c r="MB109">
        <v>3.125</v>
      </c>
      <c r="MC109">
        <v>0.566999971866608</v>
      </c>
      <c r="MD109">
        <v>44.683998107910199</v>
      </c>
      <c r="ME109">
        <v>6.1000000685453401E-2</v>
      </c>
      <c r="MF109">
        <v>0.50400000810623202</v>
      </c>
      <c r="MG109">
        <v>0.83499997854232799</v>
      </c>
      <c r="MH109">
        <v>0.15700000524520899</v>
      </c>
      <c r="MI109">
        <v>0.18099999427795399</v>
      </c>
      <c r="MJ109">
        <v>0.13199999928474401</v>
      </c>
      <c r="MK109">
        <v>0.163000002503395</v>
      </c>
      <c r="ML109">
        <v>11.185000419616699</v>
      </c>
      <c r="MM109">
        <v>9.7559995651245099</v>
      </c>
      <c r="MN109">
        <v>9.0769996643066406</v>
      </c>
      <c r="MO109">
        <v>215.20599365234401</v>
      </c>
      <c r="MP109">
        <v>573.09197998046898</v>
      </c>
      <c r="MQ109">
        <v>596.77001953125</v>
      </c>
      <c r="MR109">
        <v>522.60400390625</v>
      </c>
      <c r="MS109">
        <v>182.93600463867199</v>
      </c>
      <c r="MT109">
        <v>633.51397705078102</v>
      </c>
      <c r="MU109">
        <v>291.20901489257801</v>
      </c>
      <c r="MV109">
        <v>189.052001953125</v>
      </c>
      <c r="MW109">
        <v>79.353996276855497</v>
      </c>
      <c r="MX109">
        <v>5.4000001400709201E-2</v>
      </c>
      <c r="MY109">
        <v>272.66598510742199</v>
      </c>
      <c r="MZ109">
        <v>45.168998718261697</v>
      </c>
      <c r="NA109">
        <v>163.61099243164099</v>
      </c>
      <c r="NB109">
        <v>539.25500488281205</v>
      </c>
      <c r="NC109">
        <v>424.20999145507801</v>
      </c>
      <c r="ND109">
        <v>488.78698730468801</v>
      </c>
      <c r="NE109">
        <v>189.58599853515599</v>
      </c>
      <c r="NF109">
        <v>633.83599853515602</v>
      </c>
      <c r="NG109">
        <v>231.60000610351599</v>
      </c>
      <c r="NH109">
        <v>201.94700622558599</v>
      </c>
      <c r="NI109">
        <v>84.285003662109403</v>
      </c>
      <c r="NJ109">
        <v>0.51300001144409202</v>
      </c>
      <c r="NK109">
        <v>188.399002075195</v>
      </c>
      <c r="NL109">
        <v>43.192001342773402</v>
      </c>
      <c r="NM109">
        <v>238.54800415039099</v>
      </c>
      <c r="NN109">
        <v>753.15100097656205</v>
      </c>
      <c r="NO109">
        <v>695.81896972656205</v>
      </c>
      <c r="NP109">
        <v>654.04602050781205</v>
      </c>
      <c r="NQ109">
        <v>255.36300659179699</v>
      </c>
      <c r="NR109">
        <v>835.87902832031205</v>
      </c>
      <c r="NS109">
        <v>374.70199584960898</v>
      </c>
      <c r="NT109">
        <v>268.39099121093801</v>
      </c>
      <c r="NU109">
        <v>118.07700347900401</v>
      </c>
      <c r="NV109">
        <v>0.11200000345706899</v>
      </c>
      <c r="NW109">
        <v>245.67799377441401</v>
      </c>
      <c r="NX109">
        <v>26.274999618530298</v>
      </c>
      <c r="NY109">
        <v>173.79800415039099</v>
      </c>
      <c r="NZ109">
        <v>535.593017578125</v>
      </c>
      <c r="OA109">
        <v>444.85900878906199</v>
      </c>
      <c r="OB109">
        <v>496.48098754882801</v>
      </c>
      <c r="OC109">
        <v>188.42999267578099</v>
      </c>
      <c r="OD109">
        <v>649.83502197265602</v>
      </c>
      <c r="OE109">
        <v>219.54299926757801</v>
      </c>
      <c r="OF109">
        <v>221.12899780273401</v>
      </c>
      <c r="OG109">
        <v>99.691001892089801</v>
      </c>
      <c r="OH109">
        <v>0.62999999523162797</v>
      </c>
      <c r="OI109">
        <v>148.97700500488301</v>
      </c>
      <c r="OJ109">
        <v>29.066999435424801</v>
      </c>
      <c r="OK109">
        <v>177.96595676024501</v>
      </c>
      <c r="OL109">
        <v>55.611811279904302</v>
      </c>
      <c r="OM109">
        <v>0.70092016564902204</v>
      </c>
      <c r="ON109">
        <v>11.4847629941944</v>
      </c>
      <c r="OO109">
        <v>20.776358661516198</v>
      </c>
      <c r="OP109">
        <v>84.436971047349502</v>
      </c>
      <c r="OQ109">
        <v>0.59471159470761503</v>
      </c>
      <c r="OR109">
        <v>0.92634662523595701</v>
      </c>
      <c r="OS109">
        <v>0.59035486277962301</v>
      </c>
      <c r="OT109">
        <v>14.514047111338</v>
      </c>
      <c r="OU109">
        <v>19.6382308740281</v>
      </c>
      <c r="OV109">
        <v>83.932315479171805</v>
      </c>
      <c r="OW109">
        <v>84.276818648489794</v>
      </c>
      <c r="OX109">
        <v>0.52832098724483401</v>
      </c>
      <c r="OY109">
        <v>164.673267326732</v>
      </c>
      <c r="OZ109">
        <v>53.107939950310303</v>
      </c>
      <c r="PA109">
        <v>0.70634853065053504</v>
      </c>
      <c r="PB109">
        <v>11.1808004993023</v>
      </c>
      <c r="PC109">
        <v>19.745765735135201</v>
      </c>
      <c r="PD109">
        <v>80.615126776252595</v>
      </c>
      <c r="PE109">
        <v>0.59547350410237798</v>
      </c>
      <c r="PF109">
        <v>0.927860422141906</v>
      </c>
      <c r="PG109">
        <v>0.58223569022160204</v>
      </c>
      <c r="PH109">
        <v>14.0011753289805</v>
      </c>
      <c r="PI109">
        <v>18.5656500718977</v>
      </c>
      <c r="PJ109">
        <v>79.664198880413906</v>
      </c>
      <c r="PK109">
        <v>85.860800750656793</v>
      </c>
      <c r="PL109">
        <v>0.488443241359589</v>
      </c>
      <c r="PM109">
        <v>110.991185897435</v>
      </c>
      <c r="PN109">
        <v>43.798512963339299</v>
      </c>
      <c r="PO109">
        <v>0.69223879839899605</v>
      </c>
      <c r="PP109">
        <v>8.7466448851120706</v>
      </c>
      <c r="PQ109">
        <v>17.029692241014502</v>
      </c>
      <c r="PR109">
        <v>93.844966541593607</v>
      </c>
      <c r="PS109">
        <v>0.55335683063263696</v>
      </c>
      <c r="PT109">
        <v>0.92615528395258795</v>
      </c>
      <c r="PU109">
        <v>0.55944225819123194</v>
      </c>
      <c r="PV109">
        <v>11.396887030626401</v>
      </c>
      <c r="PW109">
        <v>26.009542076143799</v>
      </c>
      <c r="PX109">
        <v>89.589317766125603</v>
      </c>
      <c r="PY109">
        <v>91.984878466810798</v>
      </c>
      <c r="PZ109">
        <v>0.56765231566014895</v>
      </c>
      <c r="QA109">
        <v>130.90753098188699</v>
      </c>
      <c r="QB109">
        <v>49.573497501865099</v>
      </c>
      <c r="QC109">
        <v>0.67085893668154495</v>
      </c>
      <c r="QD109">
        <v>10.089894562022099</v>
      </c>
      <c r="QE109">
        <v>18.0455293155375</v>
      </c>
      <c r="QF109">
        <v>78.272696317394605</v>
      </c>
      <c r="QG109">
        <v>0.59755153795471905</v>
      </c>
      <c r="QH109">
        <v>0.90348983933964599</v>
      </c>
      <c r="QI109">
        <v>0.55717706731767602</v>
      </c>
      <c r="QJ109">
        <v>12.445724849001101</v>
      </c>
      <c r="QK109">
        <v>28.796839046714901</v>
      </c>
      <c r="QL109">
        <v>77.726889637012107</v>
      </c>
      <c r="QM109">
        <v>78.634310939575599</v>
      </c>
      <c r="QN109">
        <v>0.62199725458831601</v>
      </c>
      <c r="QO109">
        <v>112.077197149643</v>
      </c>
      <c r="QP109">
        <v>43.114030700624603</v>
      </c>
      <c r="QQ109">
        <v>0.73242778773324702</v>
      </c>
      <c r="QR109">
        <v>9.5469620641223596</v>
      </c>
      <c r="QS109">
        <v>16.036885368229299</v>
      </c>
      <c r="QT109">
        <v>89.092028114504004</v>
      </c>
      <c r="QU109">
        <v>0.61860104392693405</v>
      </c>
      <c r="QV109">
        <v>0.93343159893142602</v>
      </c>
      <c r="QW109">
        <v>0.58326153095227296</v>
      </c>
      <c r="QX109">
        <v>11.6346448698608</v>
      </c>
      <c r="QY109">
        <v>16.831595163411301</v>
      </c>
      <c r="QZ109">
        <v>87.243143201299006</v>
      </c>
      <c r="RA109">
        <v>88.102595243615298</v>
      </c>
      <c r="RB109">
        <v>0.49259403001692897</v>
      </c>
      <c r="RC109">
        <v>89.508379888268095</v>
      </c>
      <c r="RD109">
        <v>40.4666636446334</v>
      </c>
      <c r="RE109">
        <v>0.67846543490629097</v>
      </c>
      <c r="RF109">
        <v>7.8973631828856803</v>
      </c>
      <c r="RG109">
        <v>15.911159945599801</v>
      </c>
      <c r="RH109">
        <v>98.057068724580603</v>
      </c>
      <c r="RI109">
        <v>0.54806134090499403</v>
      </c>
      <c r="RJ109">
        <v>0.919787490003664</v>
      </c>
      <c r="RK109">
        <v>0.54351266870258397</v>
      </c>
      <c r="RL109">
        <v>10.3206988067839</v>
      </c>
      <c r="RM109">
        <v>26.526256607760601</v>
      </c>
      <c r="RN109">
        <v>99.169213556731293</v>
      </c>
      <c r="RO109">
        <v>93.874468598868503</v>
      </c>
      <c r="RP109">
        <v>0.474671264606572</v>
      </c>
      <c r="RQ109">
        <v>108.02228976697</v>
      </c>
      <c r="RR109">
        <v>44.511937282368002</v>
      </c>
      <c r="RS109">
        <v>0.67360781003138204</v>
      </c>
      <c r="RT109">
        <v>8.6121514704693602</v>
      </c>
      <c r="RU109">
        <v>17.3925681401651</v>
      </c>
      <c r="RV109">
        <v>93.082772533859298</v>
      </c>
      <c r="RW109">
        <v>0.54045819726917199</v>
      </c>
      <c r="RX109">
        <v>0.92074920052516396</v>
      </c>
      <c r="RY109">
        <v>0.54986706934348395</v>
      </c>
      <c r="RZ109">
        <v>11.3489080808954</v>
      </c>
      <c r="SA109">
        <v>27.0593534514644</v>
      </c>
      <c r="SB109">
        <v>92.245714115118503</v>
      </c>
      <c r="SC109">
        <v>92.6000591311509</v>
      </c>
      <c r="SD109">
        <v>0.45648296095829799</v>
      </c>
      <c r="SE109">
        <v>77.0775772814672</v>
      </c>
      <c r="SF109">
        <v>37.226274425947103</v>
      </c>
      <c r="SG109">
        <v>0.69494945289259802</v>
      </c>
      <c r="SH109">
        <v>7.5715489445344799</v>
      </c>
      <c r="SI109">
        <v>14.4624868158651</v>
      </c>
      <c r="SJ109">
        <v>93.803995219526399</v>
      </c>
      <c r="SK109">
        <v>0.57315284298668701</v>
      </c>
      <c r="SL109">
        <v>0.923816756054466</v>
      </c>
      <c r="SM109">
        <v>0.54598770381476602</v>
      </c>
      <c r="SN109">
        <v>9.6396115472464494</v>
      </c>
      <c r="SO109">
        <v>51.2263076712211</v>
      </c>
      <c r="SP109">
        <v>93.001992562260895</v>
      </c>
      <c r="SQ109">
        <v>94.443333110622802</v>
      </c>
      <c r="SR109">
        <v>0.47247161890984402</v>
      </c>
      <c r="SS109">
        <v>95.7764140112684</v>
      </c>
      <c r="ST109">
        <v>18.1019344329764</v>
      </c>
      <c r="SU109">
        <v>0.13802992461390001</v>
      </c>
      <c r="SV109">
        <v>3.3743473666464801</v>
      </c>
      <c r="SW109">
        <v>7.9912023699697903</v>
      </c>
      <c r="SX109">
        <v>56.127454721125702</v>
      </c>
      <c r="SY109">
        <v>0.18109175999462601</v>
      </c>
      <c r="SZ109">
        <v>5.0218742547268297E-2</v>
      </c>
      <c r="TA109">
        <v>9.2845227828494595E-2</v>
      </c>
      <c r="TB109">
        <v>3.99228026783998</v>
      </c>
      <c r="TC109">
        <v>6.3440773577913099</v>
      </c>
      <c r="TD109">
        <v>56.576584386096499</v>
      </c>
      <c r="TE109">
        <v>56.475893166661798</v>
      </c>
      <c r="TF109">
        <v>0.40294133912089702</v>
      </c>
      <c r="TG109">
        <v>89.488486599016795</v>
      </c>
      <c r="TH109">
        <v>14.9499426296045</v>
      </c>
      <c r="TI109">
        <v>0.122129965735244</v>
      </c>
      <c r="TJ109">
        <v>3.6283213490936101</v>
      </c>
      <c r="TK109">
        <v>6.0063857882550504</v>
      </c>
      <c r="TL109">
        <v>54.815120097129103</v>
      </c>
      <c r="TM109">
        <v>0.17346056484934899</v>
      </c>
      <c r="TN109">
        <v>4.7512809179898099E-2</v>
      </c>
      <c r="TO109">
        <v>9.3335133158483602E-2</v>
      </c>
      <c r="TP109">
        <v>3.8573907565287699</v>
      </c>
      <c r="TQ109">
        <v>6.9789161329204497</v>
      </c>
      <c r="TR109">
        <v>53.013306058603199</v>
      </c>
      <c r="TS109">
        <v>55.452445419441901</v>
      </c>
      <c r="TT109">
        <v>0.38014167436268698</v>
      </c>
      <c r="TU109">
        <v>69.0111676067731</v>
      </c>
      <c r="TV109">
        <v>14.260475047450401</v>
      </c>
      <c r="TW109">
        <v>0.119551618237145</v>
      </c>
      <c r="TX109">
        <v>2.6529310211735599</v>
      </c>
      <c r="TY109">
        <v>6.3055737465020796</v>
      </c>
      <c r="TZ109">
        <v>55.328815770494998</v>
      </c>
      <c r="UA109">
        <v>0.16957985642288101</v>
      </c>
      <c r="UB109">
        <v>3.9393118187552097E-2</v>
      </c>
      <c r="UC109">
        <v>8.4411939475621395E-2</v>
      </c>
      <c r="UD109">
        <v>3.3834418351245299</v>
      </c>
      <c r="UE109">
        <v>13.162603399256</v>
      </c>
      <c r="UF109">
        <v>55.261255998510897</v>
      </c>
      <c r="UG109">
        <v>57.733344395338399</v>
      </c>
      <c r="UH109">
        <v>0.38446954364010499</v>
      </c>
      <c r="UI109">
        <v>90.970212279763899</v>
      </c>
      <c r="UJ109">
        <v>14.824878832634401</v>
      </c>
      <c r="UK109">
        <v>0.13400351476407099</v>
      </c>
      <c r="UL109">
        <v>3.8072696964804802</v>
      </c>
      <c r="UM109">
        <v>5.6292857576589101</v>
      </c>
      <c r="UN109">
        <v>50.072924660102402</v>
      </c>
      <c r="UO109">
        <v>0.18187979349913899</v>
      </c>
      <c r="UP109">
        <v>5.6868927925969003E-2</v>
      </c>
      <c r="UQ109">
        <v>9.5544625097297803E-2</v>
      </c>
      <c r="UR109">
        <v>3.9087706628380201</v>
      </c>
      <c r="US109">
        <v>15.141842665304001</v>
      </c>
      <c r="UT109">
        <v>50.233110310842001</v>
      </c>
      <c r="UU109">
        <v>51.3720455183919</v>
      </c>
      <c r="UV109">
        <v>0.33499842425201398</v>
      </c>
      <c r="UW109">
        <v>51.934832325523303</v>
      </c>
      <c r="UX109">
        <v>10.7246721473932</v>
      </c>
      <c r="UY109">
        <v>0.11400351534045799</v>
      </c>
      <c r="UZ109">
        <v>2.6575226711078201</v>
      </c>
      <c r="VA109">
        <v>4.3958220690523504</v>
      </c>
      <c r="VB109">
        <v>49.4540450939244</v>
      </c>
      <c r="VC109">
        <v>0.168650583506123</v>
      </c>
      <c r="VD109">
        <v>4.2829190475544801E-2</v>
      </c>
      <c r="VE109">
        <v>8.4117442443241694E-2</v>
      </c>
      <c r="VF109">
        <v>2.70917791838116</v>
      </c>
      <c r="VG109">
        <v>7.2307840254062397</v>
      </c>
      <c r="VH109">
        <v>48.841505488175102</v>
      </c>
      <c r="VI109">
        <v>50.389670461277198</v>
      </c>
      <c r="VJ109">
        <v>0.34076904425564403</v>
      </c>
      <c r="VK109">
        <v>49.814641733910499</v>
      </c>
      <c r="VL109">
        <v>13.387588744538601</v>
      </c>
      <c r="VM109">
        <v>0.13417772424685401</v>
      </c>
      <c r="VN109">
        <v>2.0638888099722501</v>
      </c>
      <c r="VO109">
        <v>6.2715106093511803</v>
      </c>
      <c r="VP109">
        <v>52.056845755482698</v>
      </c>
      <c r="VQ109">
        <v>0.18051794642491401</v>
      </c>
      <c r="VR109">
        <v>4.9568139725132701E-2</v>
      </c>
      <c r="VS109">
        <v>9.1578920805655606E-2</v>
      </c>
      <c r="VT109">
        <v>2.7311541296100499</v>
      </c>
      <c r="VU109">
        <v>16.45073682672</v>
      </c>
      <c r="VV109">
        <v>51.172724991106598</v>
      </c>
      <c r="VW109">
        <v>52.034973890807699</v>
      </c>
      <c r="VX109">
        <v>0.35008832982291899</v>
      </c>
      <c r="VY109">
        <v>58.9471703276349</v>
      </c>
      <c r="VZ109">
        <v>14.199621315427001</v>
      </c>
      <c r="WA109">
        <v>0.12987300471739699</v>
      </c>
      <c r="WB109">
        <v>2.3486040131293202</v>
      </c>
      <c r="WC109">
        <v>6.3112429706272497</v>
      </c>
      <c r="WD109">
        <v>50.788792326973002</v>
      </c>
      <c r="WE109">
        <v>0.18073740784018399</v>
      </c>
      <c r="WF109">
        <v>4.6147239995458902E-2</v>
      </c>
      <c r="WG109">
        <v>8.7827428947500494E-2</v>
      </c>
      <c r="WH109">
        <v>2.9571889506324598</v>
      </c>
      <c r="WI109">
        <v>25.5918805767196</v>
      </c>
      <c r="WJ109">
        <v>50.420148843475403</v>
      </c>
      <c r="WK109">
        <v>50.376847581837403</v>
      </c>
      <c r="WL109">
        <v>0.33745642026614597</v>
      </c>
      <c r="WM109">
        <v>38.499625489448398</v>
      </c>
      <c r="WN109">
        <v>11.313008496817901</v>
      </c>
      <c r="WO109">
        <v>0.13068951577367599</v>
      </c>
      <c r="WP109">
        <v>1.81909553046225</v>
      </c>
      <c r="WQ109">
        <v>5.3984310161406697</v>
      </c>
      <c r="WR109">
        <v>47.5599257292942</v>
      </c>
      <c r="WS109">
        <v>0.184806560426822</v>
      </c>
      <c r="WT109">
        <v>4.55573812166064E-2</v>
      </c>
      <c r="WU109">
        <v>8.6898908287406304E-2</v>
      </c>
      <c r="WV109">
        <v>2.2840490885792102</v>
      </c>
      <c r="WW109">
        <v>47.381004772289501</v>
      </c>
      <c r="WX109">
        <v>47.906259944427703</v>
      </c>
      <c r="WY109">
        <v>48.2787511465039</v>
      </c>
      <c r="WZ109">
        <v>0.31918519124705602</v>
      </c>
    </row>
    <row r="110" spans="1:624" x14ac:dyDescent="0.25">
      <c r="A110">
        <v>36</v>
      </c>
      <c r="B110">
        <v>2</v>
      </c>
      <c r="C110">
        <v>88</v>
      </c>
      <c r="D110">
        <v>87.2</v>
      </c>
      <c r="E110">
        <f t="shared" si="1"/>
        <v>5</v>
      </c>
      <c r="F110" t="s">
        <v>113</v>
      </c>
      <c r="G110" t="s">
        <v>114</v>
      </c>
      <c r="H110" t="s">
        <v>119</v>
      </c>
      <c r="I110" t="s">
        <v>122</v>
      </c>
      <c r="J110" t="s">
        <v>117</v>
      </c>
      <c r="K110">
        <v>2</v>
      </c>
      <c r="L110">
        <v>2</v>
      </c>
      <c r="M110">
        <v>1.84</v>
      </c>
      <c r="N110">
        <v>3.32</v>
      </c>
      <c r="O110">
        <v>0.11</v>
      </c>
      <c r="P110">
        <v>0.32</v>
      </c>
      <c r="Q110">
        <v>0.64</v>
      </c>
      <c r="R110">
        <v>1.66</v>
      </c>
      <c r="S110">
        <v>0.98</v>
      </c>
      <c r="T110">
        <v>0.61</v>
      </c>
      <c r="U110">
        <v>0.9</v>
      </c>
      <c r="V110">
        <v>77.2</v>
      </c>
      <c r="W110">
        <v>4.5599999999999996</v>
      </c>
      <c r="X110">
        <v>7.88</v>
      </c>
      <c r="Y110">
        <v>114.54769897460901</v>
      </c>
      <c r="Z110">
        <v>3.3141000270843501</v>
      </c>
      <c r="AA110">
        <v>1.0031000375747701</v>
      </c>
      <c r="AB110">
        <v>0.71410000324249301</v>
      </c>
      <c r="AC110">
        <v>0.3192999958992</v>
      </c>
      <c r="AD110">
        <v>1662.30920410156</v>
      </c>
      <c r="AE110">
        <v>3052</v>
      </c>
      <c r="AF110">
        <v>2947.4619140625</v>
      </c>
      <c r="AG110">
        <v>3784.97705078125</v>
      </c>
      <c r="AH110">
        <v>486.40582275390602</v>
      </c>
      <c r="AI110">
        <v>1.9392435550689699</v>
      </c>
      <c r="AJ110">
        <v>1.0482041835784901</v>
      </c>
      <c r="AK110">
        <v>0.92459058761596702</v>
      </c>
      <c r="AL110">
        <v>0.182735117657958</v>
      </c>
      <c r="AM110">
        <v>0.24371975397221801</v>
      </c>
      <c r="AN110">
        <v>0.19809976316015099</v>
      </c>
      <c r="AO110">
        <v>0.24841836438470899</v>
      </c>
      <c r="AP110">
        <v>39.963071450462998</v>
      </c>
      <c r="AQ110">
        <v>25.526648871579901</v>
      </c>
      <c r="AR110">
        <v>0.51881483872166101</v>
      </c>
      <c r="AS110">
        <v>0.22259446601220401</v>
      </c>
      <c r="AT110">
        <v>9.4029207028819298E-2</v>
      </c>
      <c r="AU110">
        <v>5.5075182732583501E-2</v>
      </c>
      <c r="AV110">
        <v>4.5975123292251403E-2</v>
      </c>
      <c r="AW110">
        <v>1.9077792534665801E-2</v>
      </c>
      <c r="AX110">
        <v>1.46786855327804E-2</v>
      </c>
      <c r="AY110">
        <v>9.2460481466690204E-3</v>
      </c>
      <c r="AZ110">
        <v>5.4811067975592299E-3</v>
      </c>
      <c r="BA110">
        <v>1.5027549200806199E-2</v>
      </c>
      <c r="BB110">
        <v>3.3419702053070099</v>
      </c>
      <c r="BC110">
        <v>4.3081302642822301</v>
      </c>
      <c r="BD110">
        <v>5.5141568183898899</v>
      </c>
      <c r="BE110">
        <v>6.5802063941955602</v>
      </c>
      <c r="BF110">
        <v>8.0113658905029297</v>
      </c>
      <c r="BG110">
        <v>9.1676979064941406</v>
      </c>
      <c r="BH110">
        <v>10.311785697936999</v>
      </c>
      <c r="BI110">
        <v>11.720786094665501</v>
      </c>
      <c r="BJ110">
        <v>13.151424407959</v>
      </c>
      <c r="BK110">
        <v>14.6736764907837</v>
      </c>
      <c r="BL110">
        <v>630589</v>
      </c>
      <c r="BM110">
        <v>0</v>
      </c>
      <c r="BN110">
        <v>630589</v>
      </c>
      <c r="BO110">
        <v>9774</v>
      </c>
      <c r="BP110">
        <v>64.516999999999996</v>
      </c>
      <c r="BQ110">
        <v>9598</v>
      </c>
      <c r="BR110">
        <v>1268</v>
      </c>
      <c r="BS110">
        <v>0</v>
      </c>
      <c r="BT110">
        <v>0</v>
      </c>
      <c r="BU110">
        <v>1E-4</v>
      </c>
      <c r="BV110">
        <v>8228.5890999999992</v>
      </c>
      <c r="BW110">
        <v>0</v>
      </c>
      <c r="BX110">
        <v>1032.604</v>
      </c>
      <c r="BY110">
        <v>0</v>
      </c>
      <c r="BZ110">
        <v>7.9687999999999999</v>
      </c>
      <c r="CA110">
        <v>0</v>
      </c>
      <c r="CB110">
        <v>-2.0306000000000002</v>
      </c>
      <c r="CC110">
        <v>0</v>
      </c>
      <c r="CD110">
        <v>24131.635999999999</v>
      </c>
      <c r="CE110">
        <v>0</v>
      </c>
      <c r="CF110">
        <v>1127605</v>
      </c>
      <c r="CG110">
        <v>0</v>
      </c>
      <c r="CH110">
        <v>1127605</v>
      </c>
      <c r="CI110">
        <v>9774</v>
      </c>
      <c r="CJ110">
        <v>115.3678</v>
      </c>
      <c r="CK110">
        <v>9811</v>
      </c>
      <c r="CL110">
        <v>1943</v>
      </c>
      <c r="CM110">
        <v>0</v>
      </c>
      <c r="CN110">
        <v>0</v>
      </c>
      <c r="CO110">
        <v>1E-4</v>
      </c>
      <c r="CP110">
        <v>11003.3927</v>
      </c>
      <c r="CQ110">
        <v>0</v>
      </c>
      <c r="CR110">
        <v>1666.0392999999999</v>
      </c>
      <c r="CS110">
        <v>0</v>
      </c>
      <c r="CT110">
        <v>6.6044999999999998</v>
      </c>
      <c r="CU110">
        <v>0</v>
      </c>
      <c r="CV110">
        <v>8.77E-2</v>
      </c>
      <c r="CW110">
        <v>0</v>
      </c>
      <c r="CX110">
        <v>28589.017</v>
      </c>
      <c r="CY110">
        <v>0</v>
      </c>
      <c r="CZ110">
        <v>3933.5556000000001</v>
      </c>
      <c r="DA110">
        <v>5534.0544</v>
      </c>
      <c r="DB110">
        <v>35402</v>
      </c>
      <c r="DC110">
        <v>9774</v>
      </c>
      <c r="DD110">
        <v>3.6221000000000001</v>
      </c>
      <c r="DE110">
        <v>57.777799999999999</v>
      </c>
      <c r="DF110">
        <v>90.777799999999999</v>
      </c>
      <c r="DG110">
        <v>21.0641</v>
      </c>
      <c r="DH110">
        <v>92.803299999999993</v>
      </c>
      <c r="DI110">
        <v>8.9999999999999998E-4</v>
      </c>
      <c r="DJ110">
        <v>96.171099999999996</v>
      </c>
      <c r="DK110">
        <v>92.162000000000006</v>
      </c>
      <c r="DL110">
        <v>46.099600000000002</v>
      </c>
      <c r="DM110">
        <v>20.155000000000001</v>
      </c>
      <c r="DN110">
        <v>2.3496999999999999</v>
      </c>
      <c r="DO110">
        <v>0.86670000000000003</v>
      </c>
      <c r="DP110">
        <v>-15.66</v>
      </c>
      <c r="DQ110">
        <v>67.647099999999995</v>
      </c>
      <c r="DR110">
        <v>250.29310000000001</v>
      </c>
      <c r="DS110">
        <v>215.828</v>
      </c>
      <c r="DT110">
        <v>7063.3571000000002</v>
      </c>
      <c r="DU110">
        <v>11354.498</v>
      </c>
      <c r="DV110">
        <v>98887</v>
      </c>
      <c r="DW110">
        <v>9774</v>
      </c>
      <c r="DX110">
        <v>10.1174</v>
      </c>
      <c r="DY110">
        <v>114.6429</v>
      </c>
      <c r="DZ110">
        <v>152.8571</v>
      </c>
      <c r="EA110">
        <v>111.7667</v>
      </c>
      <c r="EB110">
        <v>128.49420000000001</v>
      </c>
      <c r="EC110">
        <v>1.4E-3</v>
      </c>
      <c r="ED110">
        <v>180.1885</v>
      </c>
      <c r="EE110">
        <v>147.68180000000001</v>
      </c>
      <c r="EF110">
        <v>83.1708</v>
      </c>
      <c r="EG110">
        <v>88.496700000000004</v>
      </c>
      <c r="EH110">
        <v>1.7994000000000001</v>
      </c>
      <c r="EI110">
        <v>0</v>
      </c>
      <c r="EJ110">
        <v>-22.631599999999999</v>
      </c>
      <c r="EK110">
        <v>60.272300000000001</v>
      </c>
      <c r="EL110">
        <v>556.65790000000004</v>
      </c>
      <c r="EM110">
        <v>643.86270000000002</v>
      </c>
      <c r="EN110">
        <v>1326.5814</v>
      </c>
      <c r="EO110">
        <v>4149.8167000000003</v>
      </c>
      <c r="EP110">
        <v>228172</v>
      </c>
      <c r="EQ110">
        <v>9774</v>
      </c>
      <c r="ER110">
        <v>23.344799999999999</v>
      </c>
      <c r="ES110">
        <v>40.651200000000003</v>
      </c>
      <c r="ET110">
        <v>38.860500000000002</v>
      </c>
      <c r="EU110">
        <v>43.177300000000002</v>
      </c>
      <c r="EV110">
        <v>45.033999999999999</v>
      </c>
      <c r="EW110">
        <v>1.7600000000000001E-2</v>
      </c>
      <c r="EX110">
        <v>50.007899999999999</v>
      </c>
      <c r="EY110">
        <v>53.920900000000003</v>
      </c>
      <c r="EZ110">
        <v>24.531099999999999</v>
      </c>
      <c r="FA110">
        <v>27.069700000000001</v>
      </c>
      <c r="FB110">
        <v>1.9121999999999999</v>
      </c>
      <c r="FC110">
        <v>0</v>
      </c>
      <c r="FD110">
        <v>-7.6173999999999999</v>
      </c>
      <c r="FE110">
        <v>51.0715</v>
      </c>
      <c r="FF110">
        <v>137.98990000000001</v>
      </c>
      <c r="FG110">
        <v>200.2373</v>
      </c>
      <c r="FH110">
        <v>12833.5227</v>
      </c>
      <c r="FI110">
        <v>36294.941800000001</v>
      </c>
      <c r="FJ110">
        <v>564675</v>
      </c>
      <c r="FK110">
        <v>9774</v>
      </c>
      <c r="FL110">
        <v>57.773200000000003</v>
      </c>
      <c r="FM110">
        <v>75.045500000000004</v>
      </c>
      <c r="FN110">
        <v>74.545500000000004</v>
      </c>
      <c r="FO110">
        <v>139.81829999999999</v>
      </c>
      <c r="FP110">
        <v>141.9693</v>
      </c>
      <c r="FQ110">
        <v>4.4999999999999997E-3</v>
      </c>
      <c r="FR110">
        <v>88.222099999999998</v>
      </c>
      <c r="FS110">
        <v>165.6874</v>
      </c>
      <c r="FT110">
        <v>54.061399999999999</v>
      </c>
      <c r="FU110">
        <v>105.6525</v>
      </c>
      <c r="FV110">
        <v>1.4937</v>
      </c>
      <c r="FW110">
        <v>0</v>
      </c>
      <c r="FX110">
        <v>9.5373999999999999</v>
      </c>
      <c r="FY110">
        <v>47.059699999999999</v>
      </c>
      <c r="FZ110">
        <v>279.43279999999999</v>
      </c>
      <c r="GA110">
        <v>607.99639999999999</v>
      </c>
      <c r="GB110">
        <v>5811.6333000000004</v>
      </c>
      <c r="GC110">
        <v>14580.688899999999</v>
      </c>
      <c r="GD110">
        <v>348698</v>
      </c>
      <c r="GE110">
        <v>9774</v>
      </c>
      <c r="GF110">
        <v>35.676099999999998</v>
      </c>
      <c r="GG110">
        <v>73.0167</v>
      </c>
      <c r="GH110">
        <v>72.5</v>
      </c>
      <c r="GI110">
        <v>105.0508</v>
      </c>
      <c r="GJ110">
        <v>87.949600000000004</v>
      </c>
      <c r="GK110">
        <v>6.1000000000000004E-3</v>
      </c>
      <c r="GL110">
        <v>88.347200000000001</v>
      </c>
      <c r="GM110">
        <v>118.1288</v>
      </c>
      <c r="GN110">
        <v>49.318800000000003</v>
      </c>
      <c r="GO110">
        <v>62.699100000000001</v>
      </c>
      <c r="GP110">
        <v>1.6963999999999999</v>
      </c>
      <c r="GQ110">
        <v>0</v>
      </c>
      <c r="GR110">
        <v>9.4064999999999994</v>
      </c>
      <c r="GS110">
        <v>57.5428</v>
      </c>
      <c r="GT110">
        <v>286.46969999999999</v>
      </c>
      <c r="GU110">
        <v>470.38580000000002</v>
      </c>
      <c r="GV110">
        <v>825.1952</v>
      </c>
      <c r="GW110">
        <v>1372.3489999999999</v>
      </c>
      <c r="GX110">
        <v>207124</v>
      </c>
      <c r="GY110">
        <v>9774</v>
      </c>
      <c r="GZ110">
        <v>21.191299999999998</v>
      </c>
      <c r="HA110">
        <v>32.438200000000002</v>
      </c>
      <c r="HB110">
        <v>30.717099999999999</v>
      </c>
      <c r="HC110">
        <v>23.4894</v>
      </c>
      <c r="HD110">
        <v>25.8414</v>
      </c>
      <c r="HE110">
        <v>2.5700000000000001E-2</v>
      </c>
      <c r="HF110">
        <v>37.883400000000002</v>
      </c>
      <c r="HG110">
        <v>30.928000000000001</v>
      </c>
      <c r="HH110">
        <v>21.835599999999999</v>
      </c>
      <c r="HI110">
        <v>13.706300000000001</v>
      </c>
      <c r="HJ110">
        <v>1.7665999999999999</v>
      </c>
      <c r="HK110">
        <v>0</v>
      </c>
      <c r="HL110">
        <v>6.93E-2</v>
      </c>
      <c r="HM110">
        <v>47.109200000000001</v>
      </c>
      <c r="HN110">
        <v>99.488200000000006</v>
      </c>
      <c r="HO110">
        <v>80.069599999999994</v>
      </c>
      <c r="HP110">
        <v>522.77930000000003</v>
      </c>
      <c r="HQ110">
        <v>689.75250000000005</v>
      </c>
      <c r="HR110">
        <v>303212</v>
      </c>
      <c r="HS110">
        <v>9774</v>
      </c>
      <c r="HT110">
        <v>31.022300000000001</v>
      </c>
      <c r="HU110">
        <v>29.453399999999998</v>
      </c>
      <c r="HV110">
        <v>27.260300000000001</v>
      </c>
      <c r="HW110">
        <v>22.664999999999999</v>
      </c>
      <c r="HX110">
        <v>19.495999999999999</v>
      </c>
      <c r="HY110">
        <v>5.9299999999999999E-2</v>
      </c>
      <c r="HZ110">
        <v>35.8887</v>
      </c>
      <c r="IA110">
        <v>28.757400000000001</v>
      </c>
      <c r="IB110">
        <v>17.7943</v>
      </c>
      <c r="IC110">
        <v>9.5527999999999995</v>
      </c>
      <c r="ID110">
        <v>2.0815999999999999</v>
      </c>
      <c r="IE110">
        <v>0</v>
      </c>
      <c r="IF110">
        <v>-6.8498999999999999</v>
      </c>
      <c r="IG110">
        <v>47.400599999999997</v>
      </c>
      <c r="IH110">
        <v>89.775599999999997</v>
      </c>
      <c r="II110">
        <v>73.380399999999995</v>
      </c>
      <c r="IJ110">
        <v>28165428</v>
      </c>
      <c r="IK110">
        <v>0</v>
      </c>
      <c r="IL110">
        <v>28165428</v>
      </c>
      <c r="IM110">
        <v>9774</v>
      </c>
      <c r="IN110">
        <v>2881.6685000000002</v>
      </c>
      <c r="IO110">
        <v>11211</v>
      </c>
      <c r="IP110">
        <v>5671</v>
      </c>
      <c r="IQ110">
        <v>0</v>
      </c>
      <c r="IR110">
        <v>0</v>
      </c>
      <c r="IS110">
        <v>1E-4</v>
      </c>
      <c r="IT110">
        <v>13496.674199999999</v>
      </c>
      <c r="IU110">
        <v>0</v>
      </c>
      <c r="IV110">
        <v>4752.2655000000004</v>
      </c>
      <c r="IW110">
        <v>0</v>
      </c>
      <c r="IX110">
        <v>2.8401000000000001</v>
      </c>
      <c r="IY110">
        <v>0</v>
      </c>
      <c r="IZ110">
        <v>-0.28870000000000001</v>
      </c>
      <c r="JA110">
        <v>0</v>
      </c>
      <c r="JB110">
        <v>49652.277000000002</v>
      </c>
      <c r="JC110">
        <v>0</v>
      </c>
      <c r="JD110">
        <v>12669.119000000001</v>
      </c>
      <c r="JE110">
        <v>46873.3871</v>
      </c>
      <c r="JF110">
        <v>1596309</v>
      </c>
      <c r="JG110">
        <v>9774</v>
      </c>
      <c r="JH110">
        <v>163.322</v>
      </c>
      <c r="JI110">
        <v>95.373000000000005</v>
      </c>
      <c r="JJ110">
        <v>97.079400000000007</v>
      </c>
      <c r="JK110">
        <v>133.96700000000001</v>
      </c>
      <c r="JL110">
        <v>162.33019999999999</v>
      </c>
      <c r="JM110">
        <v>1.29E-2</v>
      </c>
      <c r="JN110">
        <v>114.4542</v>
      </c>
      <c r="JO110">
        <v>162.4821</v>
      </c>
      <c r="JP110">
        <v>61.834499999999998</v>
      </c>
      <c r="JQ110">
        <v>94.284700000000001</v>
      </c>
      <c r="JR110">
        <v>1.6928000000000001</v>
      </c>
      <c r="JS110">
        <v>0</v>
      </c>
      <c r="JT110">
        <v>1.6552</v>
      </c>
      <c r="JU110">
        <v>52.436199999999999</v>
      </c>
      <c r="JV110">
        <v>369.8723</v>
      </c>
      <c r="JW110">
        <v>662.91300000000001</v>
      </c>
      <c r="JX110">
        <v>11390</v>
      </c>
      <c r="JY110">
        <v>4330</v>
      </c>
      <c r="JZ110">
        <v>282</v>
      </c>
      <c r="KA110">
        <v>2.96799993515015</v>
      </c>
      <c r="KB110">
        <v>319.25399780273398</v>
      </c>
      <c r="KC110">
        <v>28.555000305175799</v>
      </c>
      <c r="KD110">
        <v>3837.751953125</v>
      </c>
      <c r="KE110">
        <v>151.63600158691401</v>
      </c>
      <c r="KF110">
        <v>9.8760004043579102</v>
      </c>
      <c r="KG110">
        <v>35.956001281738303</v>
      </c>
      <c r="KH110">
        <v>25.1679992675781</v>
      </c>
      <c r="KI110">
        <v>10.1020002365112</v>
      </c>
      <c r="KJ110">
        <v>5.3169999122619602</v>
      </c>
      <c r="KK110">
        <v>-2.40100002288818</v>
      </c>
      <c r="KL110">
        <v>0.83200001716613803</v>
      </c>
      <c r="KM110">
        <v>3.2739999294281001</v>
      </c>
      <c r="KN110">
        <v>1.95500004291534</v>
      </c>
      <c r="KO110">
        <v>0.84299999475479104</v>
      </c>
      <c r="KP110">
        <v>1.1690000295639</v>
      </c>
      <c r="KQ110">
        <v>0.87800002098083496</v>
      </c>
      <c r="KR110">
        <v>1.32500004768372</v>
      </c>
      <c r="KS110">
        <v>123.05300140380901</v>
      </c>
      <c r="KT110">
        <v>100.46600341796901</v>
      </c>
      <c r="KU110">
        <v>168.77499389648401</v>
      </c>
      <c r="KV110">
        <v>22.503999710083001</v>
      </c>
      <c r="KW110">
        <v>14.0559997558594</v>
      </c>
      <c r="KX110">
        <v>4.4910001754760698</v>
      </c>
      <c r="KY110">
        <v>1.63300001621246</v>
      </c>
      <c r="KZ110">
        <v>47.127998352050803</v>
      </c>
      <c r="LA110">
        <v>0.103000000119209</v>
      </c>
      <c r="LB110">
        <v>0.85000002384185802</v>
      </c>
      <c r="LC110">
        <v>0.80099999904632602</v>
      </c>
      <c r="LD110">
        <v>0.31600001454353299</v>
      </c>
      <c r="LE110">
        <v>0.30000001192092901</v>
      </c>
      <c r="LF110">
        <v>0.17399999499321001</v>
      </c>
      <c r="LG110">
        <v>0.19499999284744299</v>
      </c>
      <c r="LH110">
        <v>13.470999717712401</v>
      </c>
      <c r="LI110">
        <v>11.100999832153301</v>
      </c>
      <c r="LJ110">
        <v>10.2299995422363</v>
      </c>
      <c r="LK110">
        <v>33.979000091552699</v>
      </c>
      <c r="LL110">
        <v>27.209999084472699</v>
      </c>
      <c r="LM110">
        <v>12.8059997558594</v>
      </c>
      <c r="LN110">
        <v>4.0120000839233398</v>
      </c>
      <c r="LO110">
        <v>1.5740000009536701</v>
      </c>
      <c r="LP110">
        <v>0.79199999570846602</v>
      </c>
      <c r="LQ110">
        <v>3.2420001029968302</v>
      </c>
      <c r="LR110">
        <v>3.2279999256134002</v>
      </c>
      <c r="LS110">
        <v>0.61500000953674305</v>
      </c>
      <c r="LT110">
        <v>1.31599998474121</v>
      </c>
      <c r="LU110">
        <v>0.85100001096725497</v>
      </c>
      <c r="LV110">
        <v>1.33000004291534</v>
      </c>
      <c r="LW110">
        <v>123.30999755859401</v>
      </c>
      <c r="LX110">
        <v>98.976997375488295</v>
      </c>
      <c r="LY110">
        <v>167.69999694824199</v>
      </c>
      <c r="LZ110">
        <v>12.4049997329712</v>
      </c>
      <c r="MA110">
        <v>8.3999996185302699</v>
      </c>
      <c r="MB110">
        <v>3.9179999828338601</v>
      </c>
      <c r="MC110">
        <v>0.55599999427795399</v>
      </c>
      <c r="MD110">
        <v>41.813999176025398</v>
      </c>
      <c r="ME110">
        <v>6.7000001668930095E-2</v>
      </c>
      <c r="MF110">
        <v>0.55099999904632602</v>
      </c>
      <c r="MG110">
        <v>0.99400001764297496</v>
      </c>
      <c r="MH110">
        <v>0.163000002503395</v>
      </c>
      <c r="MI110">
        <v>0.20299999415874501</v>
      </c>
      <c r="MJ110">
        <v>0.123000003397465</v>
      </c>
      <c r="MK110">
        <v>0.16099999845027901</v>
      </c>
      <c r="ML110">
        <v>11.0629997253418</v>
      </c>
      <c r="MM110">
        <v>9.9359998703002894</v>
      </c>
      <c r="MN110">
        <v>9.3479995727539098</v>
      </c>
      <c r="MO110">
        <v>185.73300170898401</v>
      </c>
      <c r="MP110">
        <v>546.41302490234398</v>
      </c>
      <c r="MQ110">
        <v>713.15997314453102</v>
      </c>
      <c r="MR110">
        <v>499.59100341796898</v>
      </c>
      <c r="MS110">
        <v>166.14799499511699</v>
      </c>
      <c r="MT110">
        <v>542.23400878906205</v>
      </c>
      <c r="MU110">
        <v>314.010009765625</v>
      </c>
      <c r="MV110">
        <v>173.04800415039099</v>
      </c>
      <c r="MW110">
        <v>70.149002075195298</v>
      </c>
      <c r="MX110">
        <v>6.8000003695488004E-2</v>
      </c>
      <c r="MY110">
        <v>247.81399536132801</v>
      </c>
      <c r="MZ110">
        <v>48.562999725341797</v>
      </c>
      <c r="NA110">
        <v>134.75599670410199</v>
      </c>
      <c r="NB110">
        <v>546.73101806640602</v>
      </c>
      <c r="NC110">
        <v>561.802001953125</v>
      </c>
      <c r="ND110">
        <v>490.55499267578102</v>
      </c>
      <c r="NE110">
        <v>164.09300231933599</v>
      </c>
      <c r="NF110">
        <v>569.53497314453102</v>
      </c>
      <c r="NG110">
        <v>263.54800415039102</v>
      </c>
      <c r="NH110">
        <v>172.90400695800801</v>
      </c>
      <c r="NI110">
        <v>74.640998840332003</v>
      </c>
      <c r="NJ110">
        <v>0.683000028133392</v>
      </c>
      <c r="NK110">
        <v>169.83999633789099</v>
      </c>
      <c r="NL110">
        <v>45.194000244140597</v>
      </c>
      <c r="NM110">
        <v>189.822998046875</v>
      </c>
      <c r="NN110">
        <v>721.62097167968795</v>
      </c>
      <c r="NO110">
        <v>815.33502197265602</v>
      </c>
      <c r="NP110">
        <v>606.90002441406205</v>
      </c>
      <c r="NQ110">
        <v>248.19999694824199</v>
      </c>
      <c r="NR110">
        <v>695.48400878906205</v>
      </c>
      <c r="NS110">
        <v>360.45901489257801</v>
      </c>
      <c r="NT110">
        <v>214.58399963378901</v>
      </c>
      <c r="NU110">
        <v>104.820999145508</v>
      </c>
      <c r="NV110">
        <v>0.211999997496605</v>
      </c>
      <c r="NW110">
        <v>238.73399353027301</v>
      </c>
      <c r="NX110">
        <v>25.986000061035199</v>
      </c>
      <c r="NY110">
        <v>149.322998046875</v>
      </c>
      <c r="NZ110">
        <v>543.78497314453102</v>
      </c>
      <c r="OA110">
        <v>614.656005859375</v>
      </c>
      <c r="OB110">
        <v>542.77398681640602</v>
      </c>
      <c r="OC110">
        <v>183.27299499511699</v>
      </c>
      <c r="OD110">
        <v>631.26501464843795</v>
      </c>
      <c r="OE110">
        <v>217.572998046875</v>
      </c>
      <c r="OF110">
        <v>200.63800048828099</v>
      </c>
      <c r="OG110">
        <v>83.095001220703097</v>
      </c>
      <c r="OH110">
        <v>1.26400005817413</v>
      </c>
      <c r="OI110">
        <v>178.42199707031199</v>
      </c>
      <c r="OJ110">
        <v>27.142999649047901</v>
      </c>
      <c r="OK110">
        <v>179.32181735712101</v>
      </c>
      <c r="OL110">
        <v>55.910436704705198</v>
      </c>
      <c r="OM110">
        <v>0.69950104339357999</v>
      </c>
      <c r="ON110">
        <v>11.5241565476164</v>
      </c>
      <c r="OO110">
        <v>20.821381177432102</v>
      </c>
      <c r="OP110">
        <v>85.9326080652325</v>
      </c>
      <c r="OQ110">
        <v>0.59541154289959497</v>
      </c>
      <c r="OR110">
        <v>0.92582357464643905</v>
      </c>
      <c r="OS110">
        <v>0.59106253625383198</v>
      </c>
      <c r="OT110">
        <v>14.5634580684077</v>
      </c>
      <c r="OU110">
        <v>19.388848256262602</v>
      </c>
      <c r="OV110">
        <v>85.794347158666596</v>
      </c>
      <c r="OW110">
        <v>85.579697199831003</v>
      </c>
      <c r="OX110">
        <v>0.51459257402688996</v>
      </c>
      <c r="OY110">
        <v>125.27049180327801</v>
      </c>
      <c r="OZ110">
        <v>45.065179433978898</v>
      </c>
      <c r="PA110">
        <v>0.74858089667795202</v>
      </c>
      <c r="PB110">
        <v>10.0898858523759</v>
      </c>
      <c r="PC110">
        <v>16.4768355479005</v>
      </c>
      <c r="PD110">
        <v>99.100076335375405</v>
      </c>
      <c r="PE110">
        <v>0.64388691034407497</v>
      </c>
      <c r="PF110">
        <v>0.93688120077056303</v>
      </c>
      <c r="PG110">
        <v>0.59850991956507205</v>
      </c>
      <c r="PH110">
        <v>12.2319646140065</v>
      </c>
      <c r="PI110">
        <v>16.9662298930315</v>
      </c>
      <c r="PJ110">
        <v>99.137403578054702</v>
      </c>
      <c r="PK110">
        <v>89.920885042088898</v>
      </c>
      <c r="PL110">
        <v>0.43891347002370601</v>
      </c>
      <c r="PM110">
        <v>109.605457227138</v>
      </c>
      <c r="PN110">
        <v>43.728700911576702</v>
      </c>
      <c r="PO110">
        <v>0.69381909101774997</v>
      </c>
      <c r="PP110">
        <v>8.7188205170420403</v>
      </c>
      <c r="PQ110">
        <v>17.032210330344199</v>
      </c>
      <c r="PR110">
        <v>91.3978884171771</v>
      </c>
      <c r="PS110">
        <v>0.55333907045248598</v>
      </c>
      <c r="PT110">
        <v>0.92820164383183701</v>
      </c>
      <c r="PU110">
        <v>0.55454122487476198</v>
      </c>
      <c r="PV110">
        <v>11.3754725495175</v>
      </c>
      <c r="PW110">
        <v>24.361172989931799</v>
      </c>
      <c r="PX110">
        <v>87.167268257489198</v>
      </c>
      <c r="PY110">
        <v>90.5731913509468</v>
      </c>
      <c r="PZ110">
        <v>0.54250129663368596</v>
      </c>
      <c r="QA110">
        <v>128.052946593001</v>
      </c>
      <c r="QB110">
        <v>49.591243486377998</v>
      </c>
      <c r="QC110">
        <v>0.65583427466473099</v>
      </c>
      <c r="QD110">
        <v>9.9058428813958894</v>
      </c>
      <c r="QE110">
        <v>18.190133829801699</v>
      </c>
      <c r="QF110">
        <v>74.088336876608906</v>
      </c>
      <c r="QG110">
        <v>0.58268390256026803</v>
      </c>
      <c r="QH110">
        <v>0.898537381797471</v>
      </c>
      <c r="QI110">
        <v>0.54578779839944402</v>
      </c>
      <c r="QJ110">
        <v>12.333613839376399</v>
      </c>
      <c r="QK110">
        <v>28.628684012550998</v>
      </c>
      <c r="QL110">
        <v>71.5094727955031</v>
      </c>
      <c r="QM110">
        <v>74.443169563706803</v>
      </c>
      <c r="QN110">
        <v>0.61361568568922298</v>
      </c>
      <c r="QO110">
        <v>111.73597678916801</v>
      </c>
      <c r="QP110">
        <v>43.039635063370604</v>
      </c>
      <c r="QQ110">
        <v>0.736464002796411</v>
      </c>
      <c r="QR110">
        <v>9.5733388514767697</v>
      </c>
      <c r="QS110">
        <v>15.9904607942533</v>
      </c>
      <c r="QT110">
        <v>87.285182813761807</v>
      </c>
      <c r="QU110">
        <v>0.621661826104002</v>
      </c>
      <c r="QV110">
        <v>0.93470687620155102</v>
      </c>
      <c r="QW110">
        <v>0.58727121241384095</v>
      </c>
      <c r="QX110">
        <v>11.632228606754101</v>
      </c>
      <c r="QY110">
        <v>16.737941172188702</v>
      </c>
      <c r="QZ110">
        <v>88.348331491766601</v>
      </c>
      <c r="RA110">
        <v>87.729085020504101</v>
      </c>
      <c r="RB110">
        <v>0.49258156440899697</v>
      </c>
      <c r="RC110">
        <v>91.527874564459907</v>
      </c>
      <c r="RD110">
        <v>41.3572412413587</v>
      </c>
      <c r="RE110">
        <v>0.67328237972177896</v>
      </c>
      <c r="RF110">
        <v>7.9868806139517297</v>
      </c>
      <c r="RG110">
        <v>16.2466859676281</v>
      </c>
      <c r="RH110">
        <v>98.482542089624602</v>
      </c>
      <c r="RI110">
        <v>0.55249102493889901</v>
      </c>
      <c r="RJ110">
        <v>0.91671965766425301</v>
      </c>
      <c r="RK110">
        <v>0.54119260080918496</v>
      </c>
      <c r="RL110">
        <v>10.4452933408399</v>
      </c>
      <c r="RM110">
        <v>27.5599906825069</v>
      </c>
      <c r="RN110">
        <v>102.451062723942</v>
      </c>
      <c r="RO110">
        <v>98.032377059087906</v>
      </c>
      <c r="RP110">
        <v>0.433550198746115</v>
      </c>
      <c r="RQ110">
        <v>103.533147890588</v>
      </c>
      <c r="RR110">
        <v>43.593396742199097</v>
      </c>
      <c r="RS110">
        <v>0.67770067529762001</v>
      </c>
      <c r="RT110">
        <v>8.4860941892870603</v>
      </c>
      <c r="RU110">
        <v>17.0521458394559</v>
      </c>
      <c r="RV110">
        <v>94.698517813503102</v>
      </c>
      <c r="RW110">
        <v>0.54769058813406102</v>
      </c>
      <c r="RX110">
        <v>0.92072969224072598</v>
      </c>
      <c r="RY110">
        <v>0.54943036556222202</v>
      </c>
      <c r="RZ110">
        <v>11.1267939013785</v>
      </c>
      <c r="SA110">
        <v>26.170785721534699</v>
      </c>
      <c r="SB110">
        <v>93.399269897195396</v>
      </c>
      <c r="SC110">
        <v>95.441843332499104</v>
      </c>
      <c r="SD110">
        <v>0.46865920602647798</v>
      </c>
      <c r="SE110">
        <v>76.359638274849203</v>
      </c>
      <c r="SF110">
        <v>37.107839920344198</v>
      </c>
      <c r="SG110">
        <v>0.69465932930377505</v>
      </c>
      <c r="SH110">
        <v>7.5310760399052796</v>
      </c>
      <c r="SI110">
        <v>14.460836185556101</v>
      </c>
      <c r="SJ110">
        <v>94.553425863855196</v>
      </c>
      <c r="SK110">
        <v>0.57028300597679804</v>
      </c>
      <c r="SL110">
        <v>0.92415623435550298</v>
      </c>
      <c r="SM110">
        <v>0.54717949014992995</v>
      </c>
      <c r="SN110">
        <v>9.6074097718731597</v>
      </c>
      <c r="SO110">
        <v>52.3391779834771</v>
      </c>
      <c r="SP110">
        <v>94.936813767395407</v>
      </c>
      <c r="SQ110">
        <v>94.880373883369998</v>
      </c>
      <c r="SR110">
        <v>0.45815071365419502</v>
      </c>
      <c r="SS110">
        <v>97.909103068076504</v>
      </c>
      <c r="ST110">
        <v>18.477797267578001</v>
      </c>
      <c r="SU110">
        <v>0.13781126395513801</v>
      </c>
      <c r="SV110">
        <v>3.4068900602141499</v>
      </c>
      <c r="SW110">
        <v>7.99734580686476</v>
      </c>
      <c r="SX110">
        <v>55.3253722584518</v>
      </c>
      <c r="SY110">
        <v>0.18105577546374699</v>
      </c>
      <c r="SZ110">
        <v>5.0143374859311703E-2</v>
      </c>
      <c r="TA110">
        <v>9.1532206648179501E-2</v>
      </c>
      <c r="TB110">
        <v>4.02837085325912</v>
      </c>
      <c r="TC110">
        <v>6.3094016248721001</v>
      </c>
      <c r="TD110">
        <v>55.685007605392897</v>
      </c>
      <c r="TE110">
        <v>55.196293281043502</v>
      </c>
      <c r="TF110">
        <v>0.40034923165645903</v>
      </c>
      <c r="TG110">
        <v>84.331534531786701</v>
      </c>
      <c r="TH110">
        <v>15.4844148689041</v>
      </c>
      <c r="TI110">
        <v>0.13702679610471299</v>
      </c>
      <c r="TJ110">
        <v>3.5537406991579301</v>
      </c>
      <c r="TK110">
        <v>6.4630686211733597</v>
      </c>
      <c r="TL110">
        <v>51.572955781876601</v>
      </c>
      <c r="TM110">
        <v>0.18336499193155301</v>
      </c>
      <c r="TN110">
        <v>5.21016437709493E-2</v>
      </c>
      <c r="TO110">
        <v>9.7363000535957603E-2</v>
      </c>
      <c r="TP110">
        <v>3.6963035725932101</v>
      </c>
      <c r="TQ110">
        <v>6.3751598005121197</v>
      </c>
      <c r="TR110">
        <v>52.692143454464997</v>
      </c>
      <c r="TS110">
        <v>52.825707121437198</v>
      </c>
      <c r="TT110">
        <v>0.35892548715068401</v>
      </c>
      <c r="TU110">
        <v>63.131427350902399</v>
      </c>
      <c r="TV110">
        <v>13.8419925095689</v>
      </c>
      <c r="TW110">
        <v>0.12015282435616199</v>
      </c>
      <c r="TX110">
        <v>2.4798336262273</v>
      </c>
      <c r="TY110">
        <v>6.1962522774211104</v>
      </c>
      <c r="TZ110">
        <v>55.501884772434899</v>
      </c>
      <c r="UA110">
        <v>0.16979892861857601</v>
      </c>
      <c r="UB110">
        <v>3.8466071012575202E-2</v>
      </c>
      <c r="UC110">
        <v>8.7180784974794506E-2</v>
      </c>
      <c r="UD110">
        <v>3.1886710758532799</v>
      </c>
      <c r="UE110">
        <v>11.3480940087208</v>
      </c>
      <c r="UF110">
        <v>56.902152329068599</v>
      </c>
      <c r="UG110">
        <v>56.880778506221198</v>
      </c>
      <c r="UH110">
        <v>0.391749396134563</v>
      </c>
      <c r="UI110">
        <v>83.401055068940494</v>
      </c>
      <c r="UJ110">
        <v>14.133436184189</v>
      </c>
      <c r="UK110">
        <v>0.132391937253895</v>
      </c>
      <c r="UL110">
        <v>3.6685079856082501</v>
      </c>
      <c r="UM110">
        <v>5.66857965121803</v>
      </c>
      <c r="UN110">
        <v>50.342226841699002</v>
      </c>
      <c r="UO110">
        <v>0.18155856965129599</v>
      </c>
      <c r="UP110">
        <v>5.4396103065253699E-2</v>
      </c>
      <c r="UQ110">
        <v>9.3649312857704503E-2</v>
      </c>
      <c r="UR110">
        <v>3.68943342221473</v>
      </c>
      <c r="US110">
        <v>15.4005867323706</v>
      </c>
      <c r="UT110">
        <v>49.880406637758398</v>
      </c>
      <c r="UU110">
        <v>51.2849980290476</v>
      </c>
      <c r="UV110">
        <v>0.34565096745811902</v>
      </c>
      <c r="UW110">
        <v>50.382488853091303</v>
      </c>
      <c r="UX110">
        <v>10.661175498832501</v>
      </c>
      <c r="UY110">
        <v>0.11563428624061201</v>
      </c>
      <c r="UZ110">
        <v>2.59489138881395</v>
      </c>
      <c r="VA110">
        <v>4.2846897038044904</v>
      </c>
      <c r="VB110">
        <v>49.541386273382102</v>
      </c>
      <c r="VC110">
        <v>0.16658554899070199</v>
      </c>
      <c r="VD110">
        <v>4.3675836199497199E-2</v>
      </c>
      <c r="VE110">
        <v>8.3608670886285402E-2</v>
      </c>
      <c r="VF110">
        <v>2.6384252976421299</v>
      </c>
      <c r="VG110">
        <v>5.0120735098385198</v>
      </c>
      <c r="VH110">
        <v>49.114406953113203</v>
      </c>
      <c r="VI110">
        <v>49.063868445133302</v>
      </c>
      <c r="VJ110">
        <v>0.32311182123901599</v>
      </c>
      <c r="VK110">
        <v>48.696957163773703</v>
      </c>
      <c r="VL110">
        <v>13.890420758314701</v>
      </c>
      <c r="VM110">
        <v>0.14570033890670001</v>
      </c>
      <c r="VN110">
        <v>2.0351343399570201</v>
      </c>
      <c r="VO110">
        <v>6.5907292090699396</v>
      </c>
      <c r="VP110">
        <v>49.807682840338899</v>
      </c>
      <c r="VQ110">
        <v>0.195207893814383</v>
      </c>
      <c r="VR110">
        <v>5.6043677422272301E-2</v>
      </c>
      <c r="VS110">
        <v>9.6457362393562396E-2</v>
      </c>
      <c r="VT110">
        <v>2.7286861337339898</v>
      </c>
      <c r="VU110">
        <v>17.681027210047201</v>
      </c>
      <c r="VV110">
        <v>47.436956164655697</v>
      </c>
      <c r="VW110">
        <v>49.157286050675303</v>
      </c>
      <c r="VX110">
        <v>0.33850109248034599</v>
      </c>
      <c r="VY110">
        <v>55.483073685969899</v>
      </c>
      <c r="VZ110">
        <v>13.876278740828299</v>
      </c>
      <c r="WA110">
        <v>0.13142888816607901</v>
      </c>
      <c r="WB110">
        <v>2.1889664457365798</v>
      </c>
      <c r="WC110">
        <v>6.3927973225505603</v>
      </c>
      <c r="WD110">
        <v>50.825975504718599</v>
      </c>
      <c r="WE110">
        <v>0.18310728998064199</v>
      </c>
      <c r="WF110">
        <v>4.8129843877952203E-2</v>
      </c>
      <c r="WG110">
        <v>9.0848234973841799E-2</v>
      </c>
      <c r="WH110">
        <v>2.8320794482070499</v>
      </c>
      <c r="WI110">
        <v>22.9713873354615</v>
      </c>
      <c r="WJ110">
        <v>50.227978752878997</v>
      </c>
      <c r="WK110">
        <v>50.101608517150297</v>
      </c>
      <c r="WL110">
        <v>0.35558405707498197</v>
      </c>
      <c r="WM110">
        <v>37.134965344495903</v>
      </c>
      <c r="WN110">
        <v>11.039474453877</v>
      </c>
      <c r="WO110">
        <v>0.13146145351550101</v>
      </c>
      <c r="WP110">
        <v>1.7519548064249399</v>
      </c>
      <c r="WQ110">
        <v>5.2980799414160202</v>
      </c>
      <c r="WR110">
        <v>46.626501824663599</v>
      </c>
      <c r="WS110">
        <v>0.18445278608253901</v>
      </c>
      <c r="WT110">
        <v>4.5921648009373699E-2</v>
      </c>
      <c r="WU110">
        <v>8.6249472263935895E-2</v>
      </c>
      <c r="WV110">
        <v>2.2186819269451501</v>
      </c>
      <c r="WW110">
        <v>48.344106110037103</v>
      </c>
      <c r="WX110">
        <v>47.336714283255702</v>
      </c>
      <c r="WY110">
        <v>47.173710066705397</v>
      </c>
      <c r="WZ110">
        <v>0.31690092164765499</v>
      </c>
    </row>
    <row r="111" spans="1:624" x14ac:dyDescent="0.25">
      <c r="A111">
        <v>37</v>
      </c>
      <c r="B111">
        <v>1</v>
      </c>
      <c r="C111">
        <v>92</v>
      </c>
      <c r="D111">
        <v>92</v>
      </c>
      <c r="E111">
        <f t="shared" si="1"/>
        <v>5</v>
      </c>
      <c r="F111" t="s">
        <v>113</v>
      </c>
      <c r="G111" t="s">
        <v>114</v>
      </c>
      <c r="H111" t="s">
        <v>119</v>
      </c>
      <c r="I111" t="s">
        <v>122</v>
      </c>
      <c r="J111" t="s">
        <v>117</v>
      </c>
      <c r="K111">
        <v>2</v>
      </c>
      <c r="L111">
        <v>4</v>
      </c>
      <c r="M111">
        <v>1.03</v>
      </c>
      <c r="N111">
        <v>3.11</v>
      </c>
      <c r="O111">
        <v>0.01</v>
      </c>
      <c r="P111">
        <v>0.08</v>
      </c>
      <c r="Q111">
        <v>0.59</v>
      </c>
      <c r="R111">
        <v>0.39</v>
      </c>
      <c r="S111">
        <v>0.69</v>
      </c>
      <c r="T111">
        <v>0.41</v>
      </c>
      <c r="U111">
        <v>0.83</v>
      </c>
      <c r="V111">
        <v>79.959999999999994</v>
      </c>
      <c r="W111">
        <v>1.25</v>
      </c>
      <c r="X111">
        <v>11.64</v>
      </c>
      <c r="Y111">
        <v>121.87329864502</v>
      </c>
      <c r="Z111">
        <v>1.5993000268936199</v>
      </c>
      <c r="AA111">
        <v>1.1136000156402599</v>
      </c>
      <c r="AB111">
        <v>0.59049999713897705</v>
      </c>
      <c r="AC111">
        <v>0.38100001215934798</v>
      </c>
      <c r="AD111">
        <v>2965.13403320312</v>
      </c>
      <c r="AE111">
        <v>3597.25463867188</v>
      </c>
      <c r="AF111">
        <v>3554.62280273438</v>
      </c>
      <c r="AG111">
        <v>3910.64453125</v>
      </c>
      <c r="AH111">
        <v>244.37243652343801</v>
      </c>
      <c r="AI111">
        <v>15.1776676177979</v>
      </c>
      <c r="AJ111">
        <v>1.0765955448150599</v>
      </c>
      <c r="AK111">
        <v>1.0708423852920499</v>
      </c>
      <c r="AL111">
        <v>0.193764404184599</v>
      </c>
      <c r="AM111">
        <v>0.265898415680343</v>
      </c>
      <c r="AN111">
        <v>0.200174627304225</v>
      </c>
      <c r="AO111">
        <v>0.267303908543501</v>
      </c>
      <c r="AP111">
        <v>35.709190955700798</v>
      </c>
      <c r="AQ111">
        <v>25.304256419921899</v>
      </c>
      <c r="AR111">
        <v>0.58950250546023297</v>
      </c>
      <c r="AS111">
        <v>0.24394497470456</v>
      </c>
      <c r="AT111">
        <v>8.3020219794114197E-2</v>
      </c>
      <c r="AU111">
        <v>3.8409932129046601E-2</v>
      </c>
      <c r="AV111">
        <v>2.4015690548190801E-2</v>
      </c>
      <c r="AW111">
        <v>7.8470803749234198E-3</v>
      </c>
      <c r="AX111">
        <v>5.29510844450733E-3</v>
      </c>
      <c r="AY111">
        <v>3.0520103138561199E-3</v>
      </c>
      <c r="AZ111">
        <v>1.6021699438096501E-3</v>
      </c>
      <c r="BA111">
        <v>3.3103082867589201E-3</v>
      </c>
      <c r="BB111">
        <v>2.6637430191039999</v>
      </c>
      <c r="BC111">
        <v>3.51839256286621</v>
      </c>
      <c r="BD111">
        <v>4.6573123931884801</v>
      </c>
      <c r="BE111">
        <v>5.7172389030456499</v>
      </c>
      <c r="BF111">
        <v>7.1300201416015598</v>
      </c>
      <c r="BG111">
        <v>8.2268829345703107</v>
      </c>
      <c r="BH111">
        <v>9.2482624053955096</v>
      </c>
      <c r="BI111">
        <v>10.4594926834106</v>
      </c>
      <c r="BJ111">
        <v>11.6825876235962</v>
      </c>
      <c r="BK111">
        <v>12.8929586410522</v>
      </c>
      <c r="BL111">
        <v>412554</v>
      </c>
      <c r="BM111">
        <v>0</v>
      </c>
      <c r="BN111">
        <v>412554</v>
      </c>
      <c r="BO111">
        <v>10543</v>
      </c>
      <c r="BP111">
        <v>39.130600000000001</v>
      </c>
      <c r="BQ111">
        <v>10505</v>
      </c>
      <c r="BR111">
        <v>1115</v>
      </c>
      <c r="BS111">
        <v>0</v>
      </c>
      <c r="BT111">
        <v>0</v>
      </c>
      <c r="BU111">
        <v>1E-4</v>
      </c>
      <c r="BV111">
        <v>11551.823399999999</v>
      </c>
      <c r="BW111">
        <v>0</v>
      </c>
      <c r="BX111">
        <v>673.46400000000006</v>
      </c>
      <c r="BY111">
        <v>0</v>
      </c>
      <c r="BZ111">
        <v>17.152799999999999</v>
      </c>
      <c r="CA111">
        <v>0</v>
      </c>
      <c r="CB111">
        <v>-0.223</v>
      </c>
      <c r="CC111">
        <v>0</v>
      </c>
      <c r="CD111">
        <v>25928.035</v>
      </c>
      <c r="CE111">
        <v>0</v>
      </c>
      <c r="CF111">
        <v>1192951</v>
      </c>
      <c r="CG111">
        <v>0</v>
      </c>
      <c r="CH111">
        <v>1192951</v>
      </c>
      <c r="CI111">
        <v>10543</v>
      </c>
      <c r="CJ111">
        <v>113.151</v>
      </c>
      <c r="CK111">
        <v>9120</v>
      </c>
      <c r="CL111">
        <v>605</v>
      </c>
      <c r="CM111">
        <v>0</v>
      </c>
      <c r="CN111">
        <v>0</v>
      </c>
      <c r="CO111">
        <v>1E-4</v>
      </c>
      <c r="CP111">
        <v>10262.382100000001</v>
      </c>
      <c r="CQ111">
        <v>0</v>
      </c>
      <c r="CR111">
        <v>445.62900000000002</v>
      </c>
      <c r="CS111">
        <v>0</v>
      </c>
      <c r="CT111">
        <v>23.029</v>
      </c>
      <c r="CU111">
        <v>0</v>
      </c>
      <c r="CV111">
        <v>-0.88560000000000005</v>
      </c>
      <c r="CW111">
        <v>0</v>
      </c>
      <c r="CX111">
        <v>25397.463</v>
      </c>
      <c r="CY111">
        <v>0</v>
      </c>
      <c r="CZ111">
        <v>4572</v>
      </c>
      <c r="DA111">
        <v>0</v>
      </c>
      <c r="DB111">
        <v>4572</v>
      </c>
      <c r="DC111">
        <v>10543</v>
      </c>
      <c r="DD111">
        <v>0.43369999999999997</v>
      </c>
      <c r="DE111">
        <v>83</v>
      </c>
      <c r="DF111">
        <v>197</v>
      </c>
      <c r="DG111">
        <v>0</v>
      </c>
      <c r="DH111">
        <v>0</v>
      </c>
      <c r="DI111">
        <v>1E-4</v>
      </c>
      <c r="DJ111">
        <v>189.35550000000001</v>
      </c>
      <c r="DK111">
        <v>0</v>
      </c>
      <c r="DL111">
        <v>53.428199999999997</v>
      </c>
      <c r="DM111">
        <v>0</v>
      </c>
      <c r="DN111">
        <v>3.5440999999999998</v>
      </c>
      <c r="DO111">
        <v>0</v>
      </c>
      <c r="DP111">
        <v>-74.227400000000003</v>
      </c>
      <c r="DQ111">
        <v>0</v>
      </c>
      <c r="DR111">
        <v>482.92</v>
      </c>
      <c r="DS111">
        <v>0</v>
      </c>
      <c r="DT111">
        <v>13150</v>
      </c>
      <c r="DU111">
        <v>16315.7819</v>
      </c>
      <c r="DV111">
        <v>26300</v>
      </c>
      <c r="DW111">
        <v>10543</v>
      </c>
      <c r="DX111">
        <v>2.4944999999999999</v>
      </c>
      <c r="DY111">
        <v>98</v>
      </c>
      <c r="DZ111">
        <v>171</v>
      </c>
      <c r="EA111">
        <v>59.396999999999998</v>
      </c>
      <c r="EB111">
        <v>176.77670000000001</v>
      </c>
      <c r="EC111">
        <v>2.0000000000000001E-4</v>
      </c>
      <c r="ED111">
        <v>190.05340000000001</v>
      </c>
      <c r="EE111">
        <v>181.29089999999999</v>
      </c>
      <c r="EF111">
        <v>82.006500000000003</v>
      </c>
      <c r="EG111">
        <v>61.817399999999999</v>
      </c>
      <c r="EH111">
        <v>2.4535999999999998</v>
      </c>
      <c r="EI111">
        <v>0</v>
      </c>
      <c r="EJ111">
        <v>-54.9221</v>
      </c>
      <c r="EK111">
        <v>36.275399999999998</v>
      </c>
      <c r="EL111">
        <v>467.5025</v>
      </c>
      <c r="EM111">
        <v>417.3252</v>
      </c>
      <c r="EN111">
        <v>2434.3510999999999</v>
      </c>
      <c r="EO111">
        <v>6767.6911</v>
      </c>
      <c r="EP111">
        <v>228829</v>
      </c>
      <c r="EQ111">
        <v>10543</v>
      </c>
      <c r="ER111">
        <v>21.7044</v>
      </c>
      <c r="ES111">
        <v>46.159599999999998</v>
      </c>
      <c r="ET111">
        <v>47.383000000000003</v>
      </c>
      <c r="EU111">
        <v>54.256300000000003</v>
      </c>
      <c r="EV111">
        <v>75.123099999999994</v>
      </c>
      <c r="EW111">
        <v>8.8999999999999999E-3</v>
      </c>
      <c r="EX111">
        <v>61.571599999999997</v>
      </c>
      <c r="EY111">
        <v>89.854200000000006</v>
      </c>
      <c r="EZ111">
        <v>28.182099999999998</v>
      </c>
      <c r="FA111">
        <v>31.806100000000001</v>
      </c>
      <c r="FB111">
        <v>2.2831999999999999</v>
      </c>
      <c r="FC111">
        <v>0</v>
      </c>
      <c r="FD111">
        <v>-9.1077999999999992</v>
      </c>
      <c r="FE111">
        <v>49.144500000000001</v>
      </c>
      <c r="FF111">
        <v>156.4599</v>
      </c>
      <c r="FG111">
        <v>218.3776</v>
      </c>
      <c r="FH111">
        <v>8415.4444000000003</v>
      </c>
      <c r="FI111">
        <v>25719.726699999999</v>
      </c>
      <c r="FJ111">
        <v>151478</v>
      </c>
      <c r="FK111">
        <v>10543</v>
      </c>
      <c r="FL111">
        <v>14.367599999999999</v>
      </c>
      <c r="FM111">
        <v>119</v>
      </c>
      <c r="FN111">
        <v>58.6111</v>
      </c>
      <c r="FO111">
        <v>327.06700000000001</v>
      </c>
      <c r="FP111">
        <v>84.349500000000006</v>
      </c>
      <c r="FQ111">
        <v>1.6999999999999999E-3</v>
      </c>
      <c r="FR111">
        <v>140.3023</v>
      </c>
      <c r="FS111">
        <v>372.00880000000001</v>
      </c>
      <c r="FT111">
        <v>36.526899999999998</v>
      </c>
      <c r="FU111">
        <v>46.961599999999997</v>
      </c>
      <c r="FV111">
        <v>5.1970000000000001</v>
      </c>
      <c r="FW111">
        <v>0</v>
      </c>
      <c r="FX111">
        <v>12.975</v>
      </c>
      <c r="FY111">
        <v>52.268599999999999</v>
      </c>
      <c r="FZ111">
        <v>359.8331</v>
      </c>
      <c r="GA111">
        <v>950.18420000000003</v>
      </c>
      <c r="GB111">
        <v>4177.4242000000004</v>
      </c>
      <c r="GC111">
        <v>8220.1919999999991</v>
      </c>
      <c r="GD111">
        <v>275710</v>
      </c>
      <c r="GE111">
        <v>10543</v>
      </c>
      <c r="GF111">
        <v>26.151</v>
      </c>
      <c r="GG111">
        <v>73.7727</v>
      </c>
      <c r="GH111">
        <v>66.666700000000006</v>
      </c>
      <c r="GI111">
        <v>74.364500000000007</v>
      </c>
      <c r="GJ111">
        <v>55.766100000000002</v>
      </c>
      <c r="GK111">
        <v>6.3E-3</v>
      </c>
      <c r="GL111">
        <v>85.851500000000001</v>
      </c>
      <c r="GM111">
        <v>78.851500000000001</v>
      </c>
      <c r="GN111">
        <v>47.231900000000003</v>
      </c>
      <c r="GO111">
        <v>43.199199999999998</v>
      </c>
      <c r="GP111">
        <v>1.6999</v>
      </c>
      <c r="GQ111">
        <v>0</v>
      </c>
      <c r="GR111">
        <v>-5.9955999999999996</v>
      </c>
      <c r="GS111">
        <v>51.211799999999997</v>
      </c>
      <c r="GT111">
        <v>248.8794</v>
      </c>
      <c r="GU111">
        <v>298.14940000000001</v>
      </c>
      <c r="GV111">
        <v>1081.8639000000001</v>
      </c>
      <c r="GW111">
        <v>1638.9245000000001</v>
      </c>
      <c r="GX111">
        <v>159034</v>
      </c>
      <c r="GY111">
        <v>10543</v>
      </c>
      <c r="GZ111">
        <v>15.084300000000001</v>
      </c>
      <c r="HA111">
        <v>42.224499999999999</v>
      </c>
      <c r="HB111">
        <v>33.027200000000001</v>
      </c>
      <c r="HC111">
        <v>37.931899999999999</v>
      </c>
      <c r="HD111">
        <v>19.4894</v>
      </c>
      <c r="HE111">
        <v>1.3899999999999999E-2</v>
      </c>
      <c r="HF111">
        <v>47.134799999999998</v>
      </c>
      <c r="HG111">
        <v>40.776600000000002</v>
      </c>
      <c r="HH111">
        <v>24.897500000000001</v>
      </c>
      <c r="HI111">
        <v>13.294</v>
      </c>
      <c r="HJ111">
        <v>1.9655</v>
      </c>
      <c r="HK111">
        <v>0</v>
      </c>
      <c r="HL111">
        <v>-1.0976999999999999</v>
      </c>
      <c r="HM111">
        <v>43.270600000000002</v>
      </c>
      <c r="HN111">
        <v>120.4808</v>
      </c>
      <c r="HO111">
        <v>96.215199999999996</v>
      </c>
      <c r="HP111">
        <v>601.38369999999998</v>
      </c>
      <c r="HQ111">
        <v>621.3623</v>
      </c>
      <c r="HR111">
        <v>318132</v>
      </c>
      <c r="HS111">
        <v>10543</v>
      </c>
      <c r="HT111">
        <v>30.174700000000001</v>
      </c>
      <c r="HU111">
        <v>33.799599999999998</v>
      </c>
      <c r="HV111">
        <v>29.215499999999999</v>
      </c>
      <c r="HW111">
        <v>24.956099999999999</v>
      </c>
      <c r="HX111">
        <v>19.942599999999999</v>
      </c>
      <c r="HY111">
        <v>5.0200000000000002E-2</v>
      </c>
      <c r="HZ111">
        <v>41.578699999999998</v>
      </c>
      <c r="IA111">
        <v>32.245800000000003</v>
      </c>
      <c r="IB111">
        <v>18.383299999999998</v>
      </c>
      <c r="IC111">
        <v>7.7469000000000001</v>
      </c>
      <c r="ID111">
        <v>2.3289</v>
      </c>
      <c r="IE111">
        <v>0</v>
      </c>
      <c r="IF111">
        <v>-6.6863999999999999</v>
      </c>
      <c r="IG111">
        <v>45.698599999999999</v>
      </c>
      <c r="IH111">
        <v>99.146199999999993</v>
      </c>
      <c r="II111">
        <v>68.504900000000006</v>
      </c>
      <c r="IJ111">
        <v>34509825</v>
      </c>
      <c r="IK111">
        <v>0</v>
      </c>
      <c r="IL111">
        <v>34509825</v>
      </c>
      <c r="IM111">
        <v>10543</v>
      </c>
      <c r="IN111">
        <v>3273.2453</v>
      </c>
      <c r="IO111">
        <v>11190</v>
      </c>
      <c r="IP111">
        <v>4769</v>
      </c>
      <c r="IQ111">
        <v>0</v>
      </c>
      <c r="IR111">
        <v>0</v>
      </c>
      <c r="IS111">
        <v>1E-4</v>
      </c>
      <c r="IT111">
        <v>12661.983200000001</v>
      </c>
      <c r="IU111">
        <v>0</v>
      </c>
      <c r="IV111">
        <v>4549.6313</v>
      </c>
      <c r="IW111">
        <v>0</v>
      </c>
      <c r="IX111">
        <v>2.7831000000000001</v>
      </c>
      <c r="IY111">
        <v>0</v>
      </c>
      <c r="IZ111">
        <v>0.72019999999999995</v>
      </c>
      <c r="JA111">
        <v>0</v>
      </c>
      <c r="JB111">
        <v>43180.4</v>
      </c>
      <c r="JC111">
        <v>0</v>
      </c>
      <c r="JD111">
        <v>7507.5441000000001</v>
      </c>
      <c r="JE111">
        <v>24344.879199999999</v>
      </c>
      <c r="JF111">
        <v>510513</v>
      </c>
      <c r="JG111">
        <v>10543</v>
      </c>
      <c r="JH111">
        <v>48.421999999999997</v>
      </c>
      <c r="JI111">
        <v>80.426500000000004</v>
      </c>
      <c r="JJ111">
        <v>80.632400000000004</v>
      </c>
      <c r="JK111">
        <v>123.3352</v>
      </c>
      <c r="JL111">
        <v>146.43049999999999</v>
      </c>
      <c r="JM111">
        <v>6.4000000000000003E-3</v>
      </c>
      <c r="JN111">
        <v>96.863299999999995</v>
      </c>
      <c r="JO111">
        <v>158.50309999999999</v>
      </c>
      <c r="JP111">
        <v>46.057099999999998</v>
      </c>
      <c r="JQ111">
        <v>74.920299999999997</v>
      </c>
      <c r="JR111">
        <v>1.9101999999999999</v>
      </c>
      <c r="JS111">
        <v>0</v>
      </c>
      <c r="JT111">
        <v>-3.8956</v>
      </c>
      <c r="JU111">
        <v>46.521700000000003</v>
      </c>
      <c r="JV111">
        <v>343.62079999999997</v>
      </c>
      <c r="JW111">
        <v>680.70230000000004</v>
      </c>
      <c r="JX111">
        <v>9591</v>
      </c>
      <c r="JY111">
        <v>4175</v>
      </c>
      <c r="JZ111">
        <v>348</v>
      </c>
      <c r="KA111">
        <v>4.9879999160766602</v>
      </c>
      <c r="KB111">
        <v>367.55398559570301</v>
      </c>
      <c r="KC111">
        <v>34.563999176025398</v>
      </c>
      <c r="KD111">
        <v>1922.72705078125</v>
      </c>
      <c r="KE111">
        <v>120.78900146484401</v>
      </c>
      <c r="KF111">
        <v>10.067999839782701</v>
      </c>
      <c r="KG111">
        <v>34.035999298095703</v>
      </c>
      <c r="KH111">
        <v>23.635999679565401</v>
      </c>
      <c r="KI111">
        <v>10.0019998550415</v>
      </c>
      <c r="KJ111">
        <v>5.0180001258850098</v>
      </c>
      <c r="KK111">
        <v>-1.7519999742507899</v>
      </c>
      <c r="KL111">
        <v>0.85900002717971802</v>
      </c>
      <c r="KM111">
        <v>3.1860001087188698</v>
      </c>
      <c r="KN111">
        <v>2.0599999427795401</v>
      </c>
      <c r="KO111">
        <v>0.91200000047683705</v>
      </c>
      <c r="KP111">
        <v>1.1260000467300399</v>
      </c>
      <c r="KQ111">
        <v>0.87999999523162797</v>
      </c>
      <c r="KR111">
        <v>1.41999995708466</v>
      </c>
      <c r="KS111">
        <v>116.09999847412099</v>
      </c>
      <c r="KT111">
        <v>96.377998352050795</v>
      </c>
      <c r="KU111">
        <v>159.718994140625</v>
      </c>
      <c r="KV111">
        <v>20.943000793456999</v>
      </c>
      <c r="KW111">
        <v>12.993000030517599</v>
      </c>
      <c r="KX111">
        <v>4.6560001373290998</v>
      </c>
      <c r="KY111">
        <v>1.5299999713897701</v>
      </c>
      <c r="KZ111">
        <v>42.706001281738303</v>
      </c>
      <c r="LA111">
        <v>0.104999996721745</v>
      </c>
      <c r="LB111">
        <v>0.82499998807907104</v>
      </c>
      <c r="LC111">
        <v>0.94900000095367398</v>
      </c>
      <c r="LD111">
        <v>0.347000002861023</v>
      </c>
      <c r="LE111">
        <v>0.289000004529953</v>
      </c>
      <c r="LF111">
        <v>0.17100000381469699</v>
      </c>
      <c r="LG111">
        <v>0.20999999344348899</v>
      </c>
      <c r="LH111">
        <v>13.147000312805201</v>
      </c>
      <c r="LI111">
        <v>12.194999694824199</v>
      </c>
      <c r="LJ111">
        <v>11.0790004730225</v>
      </c>
      <c r="LK111">
        <v>36.016998291015597</v>
      </c>
      <c r="LL111">
        <v>28.049999237060501</v>
      </c>
      <c r="LM111">
        <v>13.711000442504901</v>
      </c>
      <c r="LN111">
        <v>3.9000000953674299</v>
      </c>
      <c r="LO111">
        <v>-3.8729999065399201</v>
      </c>
      <c r="LP111">
        <v>0.81199997663497903</v>
      </c>
      <c r="LQ111">
        <v>3.3380000591278098</v>
      </c>
      <c r="LR111">
        <v>3.5510001182556201</v>
      </c>
      <c r="LS111">
        <v>0.61199998855590798</v>
      </c>
      <c r="LT111">
        <v>1.31599998474121</v>
      </c>
      <c r="LU111">
        <v>0.84399998188018799</v>
      </c>
      <c r="LV111">
        <v>1.4040000438690201</v>
      </c>
      <c r="LW111">
        <v>116.93699645996099</v>
      </c>
      <c r="LX111">
        <v>96.413002014160199</v>
      </c>
      <c r="LY111">
        <v>159.593994140625</v>
      </c>
      <c r="LZ111">
        <v>12.838000297546399</v>
      </c>
      <c r="MA111">
        <v>8.2539997100830096</v>
      </c>
      <c r="MB111">
        <v>3.9700000286102299</v>
      </c>
      <c r="MC111">
        <v>0.587000012397766</v>
      </c>
      <c r="MD111">
        <v>32.238998413085902</v>
      </c>
      <c r="ME111">
        <v>6.8000003695488004E-2</v>
      </c>
      <c r="MF111">
        <v>0.56999999284744296</v>
      </c>
      <c r="MG111">
        <v>1.0030000209808301</v>
      </c>
      <c r="MH111">
        <v>0.164000004529953</v>
      </c>
      <c r="MI111">
        <v>0.18999999761581399</v>
      </c>
      <c r="MJ111">
        <v>0.11599999666214</v>
      </c>
      <c r="MK111">
        <v>0.14699999988079099</v>
      </c>
      <c r="ML111">
        <v>9.61200046539307</v>
      </c>
      <c r="MM111">
        <v>9.4680004119872994</v>
      </c>
      <c r="MN111">
        <v>8.3649997711181605</v>
      </c>
      <c r="MO111">
        <v>261.46600341796898</v>
      </c>
      <c r="MP111">
        <v>746.68298339843795</v>
      </c>
      <c r="MQ111">
        <v>1053.19897460938</v>
      </c>
      <c r="MR111">
        <v>610.81896972656205</v>
      </c>
      <c r="MS111">
        <v>190.66299438476599</v>
      </c>
      <c r="MT111">
        <v>961.51800537109398</v>
      </c>
      <c r="MU111">
        <v>329.12200927734398</v>
      </c>
      <c r="MV111">
        <v>191.36999511718801</v>
      </c>
      <c r="MW111">
        <v>75.599998474121094</v>
      </c>
      <c r="MX111">
        <v>0.125</v>
      </c>
      <c r="MY111">
        <v>370.17098999023398</v>
      </c>
      <c r="MZ111">
        <v>32.713001251220703</v>
      </c>
      <c r="NA111">
        <v>175.39300537109401</v>
      </c>
      <c r="NB111">
        <v>801.46197509765602</v>
      </c>
      <c r="NC111">
        <v>716.27899169921898</v>
      </c>
      <c r="ND111">
        <v>401.34100341796898</v>
      </c>
      <c r="NE111">
        <v>157.62699890136699</v>
      </c>
      <c r="NF111">
        <v>902.02197265625</v>
      </c>
      <c r="NG111">
        <v>285.48001098632801</v>
      </c>
      <c r="NH111">
        <v>145.07800292968801</v>
      </c>
      <c r="NI111">
        <v>77.313003540039105</v>
      </c>
      <c r="NJ111">
        <v>0.67799997329711903</v>
      </c>
      <c r="NK111">
        <v>250.00399780273401</v>
      </c>
      <c r="NL111">
        <v>37.230998992919901</v>
      </c>
      <c r="NM111">
        <v>289.02301025390602</v>
      </c>
      <c r="NN111">
        <v>970.99298095703102</v>
      </c>
      <c r="NO111">
        <v>1155.27099609375</v>
      </c>
      <c r="NP111">
        <v>704.90197753906205</v>
      </c>
      <c r="NQ111">
        <v>257.90200805664102</v>
      </c>
      <c r="NR111">
        <v>1280.88000488281</v>
      </c>
      <c r="NS111">
        <v>457.67498779296898</v>
      </c>
      <c r="NT111">
        <v>241.99800109863301</v>
      </c>
      <c r="NU111">
        <v>116.31300354003901</v>
      </c>
      <c r="NV111">
        <v>0.28400000929832497</v>
      </c>
      <c r="NW111">
        <v>438.24200439453102</v>
      </c>
      <c r="NX111">
        <v>13.7170000076294</v>
      </c>
      <c r="NY111">
        <v>186.31100463867199</v>
      </c>
      <c r="NZ111">
        <v>810.385009765625</v>
      </c>
      <c r="OA111">
        <v>625.9169921875</v>
      </c>
      <c r="OB111">
        <v>382.73400878906199</v>
      </c>
      <c r="OC111">
        <v>156.26699829101599</v>
      </c>
      <c r="OD111">
        <v>983.97302246093795</v>
      </c>
      <c r="OE111">
        <v>294.80899047851602</v>
      </c>
      <c r="OF111">
        <v>149.10600280761699</v>
      </c>
      <c r="OG111">
        <v>87.559997558593807</v>
      </c>
      <c r="OH111">
        <v>0.962000012397766</v>
      </c>
      <c r="OI111">
        <v>248.14100646972699</v>
      </c>
      <c r="OJ111">
        <v>21.114000320434599</v>
      </c>
      <c r="OK111">
        <v>120.115773760159</v>
      </c>
      <c r="OL111">
        <v>43.582101899843103</v>
      </c>
      <c r="OM111">
        <v>0.77389701403506495</v>
      </c>
      <c r="ON111">
        <v>10.314354259589299</v>
      </c>
      <c r="OO111">
        <v>15.611617203711001</v>
      </c>
      <c r="OP111">
        <v>92.730285737057301</v>
      </c>
      <c r="OQ111">
        <v>0.68528457506845297</v>
      </c>
      <c r="OR111">
        <v>0.94338020345332196</v>
      </c>
      <c r="OS111">
        <v>0.61355109856874401</v>
      </c>
      <c r="OT111">
        <v>12.068409121321499</v>
      </c>
      <c r="OU111">
        <v>18.227899215670799</v>
      </c>
      <c r="OV111">
        <v>93.552146753439899</v>
      </c>
      <c r="OW111">
        <v>91.730180726162104</v>
      </c>
      <c r="OX111">
        <v>0.46557838682844999</v>
      </c>
      <c r="OY111">
        <v>111.773504273504</v>
      </c>
      <c r="OZ111">
        <v>44.3023607822564</v>
      </c>
      <c r="PA111">
        <v>0.71080875300499002</v>
      </c>
      <c r="PB111">
        <v>9.2856898185534291</v>
      </c>
      <c r="PC111">
        <v>16.463260263459201</v>
      </c>
      <c r="PD111">
        <v>95.483147429604799</v>
      </c>
      <c r="PE111">
        <v>0.609300403568657</v>
      </c>
      <c r="PF111">
        <v>0.92839628943423602</v>
      </c>
      <c r="PG111">
        <v>0.57702434423518301</v>
      </c>
      <c r="PH111">
        <v>11.530951786518999</v>
      </c>
      <c r="PI111">
        <v>18.0244371769172</v>
      </c>
      <c r="PJ111">
        <v>95.987134069459003</v>
      </c>
      <c r="PK111">
        <v>97.379311398563203</v>
      </c>
      <c r="PL111">
        <v>0.376507060985383</v>
      </c>
      <c r="PM111">
        <v>99.942675159235606</v>
      </c>
      <c r="PN111">
        <v>42.697266146635499</v>
      </c>
      <c r="PO111">
        <v>0.68735200832052801</v>
      </c>
      <c r="PP111">
        <v>8.3707302573380193</v>
      </c>
      <c r="PQ111">
        <v>16.625194449333598</v>
      </c>
      <c r="PR111">
        <v>86.952813100662894</v>
      </c>
      <c r="PS111">
        <v>0.56354380348467503</v>
      </c>
      <c r="PT111">
        <v>0.92599066312364797</v>
      </c>
      <c r="PU111">
        <v>0.55969298437635895</v>
      </c>
      <c r="PV111">
        <v>10.920911249224201</v>
      </c>
      <c r="PW111">
        <v>29.219521112185799</v>
      </c>
      <c r="PX111">
        <v>88.962396814564997</v>
      </c>
      <c r="PY111">
        <v>88.950262866154901</v>
      </c>
      <c r="PZ111">
        <v>0.42282423188018098</v>
      </c>
      <c r="QA111">
        <v>121.297155688622</v>
      </c>
      <c r="QB111">
        <v>47.853804996805898</v>
      </c>
      <c r="QC111">
        <v>0.64280789503851998</v>
      </c>
      <c r="QD111">
        <v>9.4619852918350702</v>
      </c>
      <c r="QE111">
        <v>17.5962719303405</v>
      </c>
      <c r="QF111">
        <v>77.431981890289407</v>
      </c>
      <c r="QG111">
        <v>0.57340638573094305</v>
      </c>
      <c r="QH111">
        <v>0.89218896718303298</v>
      </c>
      <c r="QI111">
        <v>0.53535195862365204</v>
      </c>
      <c r="QJ111">
        <v>11.796023615283699</v>
      </c>
      <c r="QK111">
        <v>26.566330370529201</v>
      </c>
      <c r="QL111">
        <v>76.775980051372599</v>
      </c>
      <c r="QM111">
        <v>78.3479759873387</v>
      </c>
      <c r="QN111">
        <v>0.59438571472544299</v>
      </c>
      <c r="QO111">
        <v>114.133940620782</v>
      </c>
      <c r="QP111">
        <v>43.2176014879132</v>
      </c>
      <c r="QQ111">
        <v>0.74920682799888505</v>
      </c>
      <c r="QR111">
        <v>9.8102435270945207</v>
      </c>
      <c r="QS111">
        <v>15.905803075847</v>
      </c>
      <c r="QT111">
        <v>87.190413611298794</v>
      </c>
      <c r="QU111">
        <v>0.64490330425071096</v>
      </c>
      <c r="QV111">
        <v>0.93764771504438005</v>
      </c>
      <c r="QW111">
        <v>0.59460444668520096</v>
      </c>
      <c r="QX111">
        <v>11.783685787805901</v>
      </c>
      <c r="QY111">
        <v>17.649247653873999</v>
      </c>
      <c r="QZ111">
        <v>88.324063717715603</v>
      </c>
      <c r="RA111">
        <v>84.903116174253299</v>
      </c>
      <c r="RB111">
        <v>0.56190233210951601</v>
      </c>
      <c r="RC111">
        <v>90.840425531914804</v>
      </c>
      <c r="RD111">
        <v>41.709411725718901</v>
      </c>
      <c r="RE111">
        <v>0.65891470924032802</v>
      </c>
      <c r="RF111">
        <v>7.7906070770101303</v>
      </c>
      <c r="RG111">
        <v>16.559563281688199</v>
      </c>
      <c r="RH111">
        <v>91.143742044238294</v>
      </c>
      <c r="RI111">
        <v>0.51949780316947303</v>
      </c>
      <c r="RJ111">
        <v>0.91577918355295795</v>
      </c>
      <c r="RK111">
        <v>0.53426686632482601</v>
      </c>
      <c r="RL111">
        <v>10.455513300579099</v>
      </c>
      <c r="RM111">
        <v>28.733502407373699</v>
      </c>
      <c r="RN111">
        <v>91.714454711117597</v>
      </c>
      <c r="RO111">
        <v>91.875541731239593</v>
      </c>
      <c r="RP111">
        <v>0.44558283282657102</v>
      </c>
      <c r="RQ111">
        <v>102.495164410058</v>
      </c>
      <c r="RR111">
        <v>43.513887824818497</v>
      </c>
      <c r="RS111">
        <v>0.67526164202976502</v>
      </c>
      <c r="RT111">
        <v>8.4711631151416995</v>
      </c>
      <c r="RU111">
        <v>16.996498126663901</v>
      </c>
      <c r="RV111">
        <v>93.297724557256203</v>
      </c>
      <c r="RW111">
        <v>0.543426537542535</v>
      </c>
      <c r="RX111">
        <v>0.92022297600985803</v>
      </c>
      <c r="RY111">
        <v>0.54987814603525198</v>
      </c>
      <c r="RZ111">
        <v>11.098200315344499</v>
      </c>
      <c r="SA111">
        <v>27.0993174242662</v>
      </c>
      <c r="SB111">
        <v>94.197573315796504</v>
      </c>
      <c r="SC111">
        <v>92.090464450111497</v>
      </c>
      <c r="SD111">
        <v>0.46095086376610001</v>
      </c>
      <c r="SE111">
        <v>76.885076477883402</v>
      </c>
      <c r="SF111">
        <v>37.593889715973098</v>
      </c>
      <c r="SG111">
        <v>0.68378441108799204</v>
      </c>
      <c r="SH111">
        <v>7.4557568953026401</v>
      </c>
      <c r="SI111">
        <v>14.7351927644903</v>
      </c>
      <c r="SJ111">
        <v>92.683751128367703</v>
      </c>
      <c r="SK111">
        <v>0.55677277483619203</v>
      </c>
      <c r="SL111">
        <v>0.92184426107306405</v>
      </c>
      <c r="SM111">
        <v>0.54241961568363894</v>
      </c>
      <c r="SN111">
        <v>9.63165863167041</v>
      </c>
      <c r="SO111">
        <v>60.289923295878701</v>
      </c>
      <c r="SP111">
        <v>92.423403149715696</v>
      </c>
      <c r="SQ111">
        <v>93.0017264046039</v>
      </c>
      <c r="SR111">
        <v>0.44453274685633398</v>
      </c>
      <c r="SS111">
        <v>53.055239536311298</v>
      </c>
      <c r="ST111">
        <v>11.565257195521401</v>
      </c>
      <c r="SU111">
        <v>0.107947422025456</v>
      </c>
      <c r="SV111">
        <v>2.5207917246143801</v>
      </c>
      <c r="SW111">
        <v>4.6089999195192197</v>
      </c>
      <c r="SX111">
        <v>51.296497492725798</v>
      </c>
      <c r="SY111">
        <v>0.15759282743498401</v>
      </c>
      <c r="SZ111">
        <v>4.1692899444521099E-2</v>
      </c>
      <c r="TA111">
        <v>7.4754089977094401E-2</v>
      </c>
      <c r="TB111">
        <v>2.70015993550397</v>
      </c>
      <c r="TC111">
        <v>4.5372583524524304</v>
      </c>
      <c r="TD111">
        <v>51.600318679535299</v>
      </c>
      <c r="TE111">
        <v>51.684298824536</v>
      </c>
      <c r="TF111">
        <v>0.36272106141379101</v>
      </c>
      <c r="TG111">
        <v>67.663972058652405</v>
      </c>
      <c r="TH111">
        <v>13.038249135102699</v>
      </c>
      <c r="TI111">
        <v>0.11891873008097099</v>
      </c>
      <c r="TJ111">
        <v>2.8734710805287</v>
      </c>
      <c r="TK111">
        <v>5.1642497779418601</v>
      </c>
      <c r="TL111">
        <v>48.593083449518801</v>
      </c>
      <c r="TM111">
        <v>0.17751139374347499</v>
      </c>
      <c r="TN111">
        <v>4.31151598565373E-2</v>
      </c>
      <c r="TO111">
        <v>8.3541279238992003E-2</v>
      </c>
      <c r="TP111">
        <v>3.1690732706292399</v>
      </c>
      <c r="TQ111">
        <v>4.8113920997028803</v>
      </c>
      <c r="TR111">
        <v>48.412495262747697</v>
      </c>
      <c r="TS111">
        <v>52.188015951861601</v>
      </c>
      <c r="TT111">
        <v>0.32279489215484503</v>
      </c>
      <c r="TU111">
        <v>51.576678296296798</v>
      </c>
      <c r="TV111">
        <v>14.4050373958791</v>
      </c>
      <c r="TW111">
        <v>0.13673784237915401</v>
      </c>
      <c r="TX111">
        <v>2.2078651805431702</v>
      </c>
      <c r="TY111">
        <v>6.9579483269367204</v>
      </c>
      <c r="TZ111">
        <v>43.403972901370501</v>
      </c>
      <c r="UA111">
        <v>0.19392569335084001</v>
      </c>
      <c r="UB111">
        <v>4.28191844498007E-2</v>
      </c>
      <c r="UC111">
        <v>8.4419493126406495E-2</v>
      </c>
      <c r="UD111">
        <v>2.8347570350262998</v>
      </c>
      <c r="UE111">
        <v>21.058903196352201</v>
      </c>
      <c r="UF111">
        <v>46.3589365693472</v>
      </c>
      <c r="UG111">
        <v>45.052714517755703</v>
      </c>
      <c r="UH111">
        <v>0.32303778282753298</v>
      </c>
      <c r="UI111">
        <v>56.568542494923797</v>
      </c>
      <c r="UJ111">
        <v>14.485281187259201</v>
      </c>
      <c r="UK111">
        <v>5.0687874327694997E-2</v>
      </c>
      <c r="UL111">
        <v>2.2323398629843698</v>
      </c>
      <c r="UM111">
        <v>4.9540403777077504</v>
      </c>
      <c r="UN111">
        <v>22.165126086917201</v>
      </c>
      <c r="UO111">
        <v>6.2956222037610698E-2</v>
      </c>
      <c r="UP111">
        <v>1.7530034825175601E-2</v>
      </c>
      <c r="UQ111">
        <v>5.34841133935757E-2</v>
      </c>
      <c r="UR111">
        <v>3.2873426564671999</v>
      </c>
      <c r="US111">
        <v>6.0885248984742804</v>
      </c>
      <c r="UT111">
        <v>2.6525277582481501</v>
      </c>
      <c r="UU111">
        <v>55.766159180196198</v>
      </c>
      <c r="UV111">
        <v>0.60355018162139795</v>
      </c>
      <c r="UW111">
        <v>48.5065075149123</v>
      </c>
      <c r="UX111">
        <v>10.2725230404098</v>
      </c>
      <c r="UY111">
        <v>0.11528665110443501</v>
      </c>
      <c r="UZ111">
        <v>2.48170668168307</v>
      </c>
      <c r="VA111">
        <v>4.4944743171575903</v>
      </c>
      <c r="VB111">
        <v>51.658442724301601</v>
      </c>
      <c r="VC111">
        <v>0.16937419221931599</v>
      </c>
      <c r="VD111">
        <v>4.0327290813218002E-2</v>
      </c>
      <c r="VE111">
        <v>8.4102961718134694E-2</v>
      </c>
      <c r="VF111">
        <v>2.5434151980999302</v>
      </c>
      <c r="VG111">
        <v>5.5294321972419702</v>
      </c>
      <c r="VH111">
        <v>52.299923381808703</v>
      </c>
      <c r="VI111">
        <v>51.299960740675701</v>
      </c>
      <c r="VJ111">
        <v>0.33853952445181301</v>
      </c>
      <c r="VK111">
        <v>45.046225902788997</v>
      </c>
      <c r="VL111">
        <v>12.963239888535799</v>
      </c>
      <c r="VM111">
        <v>0.14017677402173401</v>
      </c>
      <c r="VN111">
        <v>1.99276391549795</v>
      </c>
      <c r="VO111">
        <v>6.0311472520275498</v>
      </c>
      <c r="VP111">
        <v>47.883949037960299</v>
      </c>
      <c r="VQ111">
        <v>0.18247586199249399</v>
      </c>
      <c r="VR111">
        <v>4.8349992704643498E-2</v>
      </c>
      <c r="VS111">
        <v>9.0734862569849695E-2</v>
      </c>
      <c r="VT111">
        <v>2.5220588095843102</v>
      </c>
      <c r="VU111">
        <v>19.156274906947001</v>
      </c>
      <c r="VV111">
        <v>48.912379436640499</v>
      </c>
      <c r="VW111">
        <v>49.152497151899901</v>
      </c>
      <c r="VX111">
        <v>0.36297257340870698</v>
      </c>
      <c r="VY111">
        <v>51.908810947866399</v>
      </c>
      <c r="VZ111">
        <v>13.2599721250052</v>
      </c>
      <c r="WA111">
        <v>0.13442117310072599</v>
      </c>
      <c r="WB111">
        <v>2.2121780977291698</v>
      </c>
      <c r="WC111">
        <v>6.1005777562832399</v>
      </c>
      <c r="WD111">
        <v>50.925023869239801</v>
      </c>
      <c r="WE111">
        <v>0.18111302599419599</v>
      </c>
      <c r="WF111">
        <v>4.9598183570981003E-2</v>
      </c>
      <c r="WG111">
        <v>9.1712206083881906E-2</v>
      </c>
      <c r="WH111">
        <v>2.70842681453962</v>
      </c>
      <c r="WI111">
        <v>25.596464844878</v>
      </c>
      <c r="WJ111">
        <v>49.733370602174901</v>
      </c>
      <c r="WK111">
        <v>50.029858073946897</v>
      </c>
      <c r="WL111">
        <v>0.34473150856702101</v>
      </c>
      <c r="WM111">
        <v>37.9699989361417</v>
      </c>
      <c r="WN111">
        <v>11.663374197794701</v>
      </c>
      <c r="WO111">
        <v>0.132691560712137</v>
      </c>
      <c r="WP111">
        <v>1.74739246168205</v>
      </c>
      <c r="WQ111">
        <v>5.5972893811900102</v>
      </c>
      <c r="WR111">
        <v>45.433093321916097</v>
      </c>
      <c r="WS111">
        <v>0.18304833277392399</v>
      </c>
      <c r="WT111">
        <v>4.5842884380617899E-2</v>
      </c>
      <c r="WU111">
        <v>8.6827679209993194E-2</v>
      </c>
      <c r="WV111">
        <v>2.2639194254835902</v>
      </c>
      <c r="WW111">
        <v>58.828708348353999</v>
      </c>
      <c r="WX111">
        <v>46.048289349871403</v>
      </c>
      <c r="WY111">
        <v>46.707830956370202</v>
      </c>
      <c r="WZ111">
        <v>0.31573633103774101</v>
      </c>
    </row>
    <row r="112" spans="1:624" x14ac:dyDescent="0.25">
      <c r="A112">
        <v>37</v>
      </c>
      <c r="B112">
        <v>2</v>
      </c>
      <c r="C112">
        <v>92</v>
      </c>
      <c r="D112">
        <v>92</v>
      </c>
      <c r="E112">
        <f t="shared" si="1"/>
        <v>5</v>
      </c>
      <c r="F112" t="s">
        <v>113</v>
      </c>
      <c r="G112" t="s">
        <v>114</v>
      </c>
      <c r="H112" t="s">
        <v>119</v>
      </c>
      <c r="I112" t="s">
        <v>122</v>
      </c>
      <c r="J112" t="s">
        <v>117</v>
      </c>
      <c r="K112">
        <v>2</v>
      </c>
      <c r="L112">
        <v>4</v>
      </c>
      <c r="M112">
        <v>0.86</v>
      </c>
      <c r="N112">
        <v>2.67</v>
      </c>
      <c r="O112">
        <v>0</v>
      </c>
      <c r="P112">
        <v>0.02</v>
      </c>
      <c r="Q112">
        <v>0.24</v>
      </c>
      <c r="R112">
        <v>0.03</v>
      </c>
      <c r="S112">
        <v>0.79</v>
      </c>
      <c r="T112">
        <v>0.38</v>
      </c>
      <c r="U112">
        <v>1.07</v>
      </c>
      <c r="V112">
        <v>83.71</v>
      </c>
      <c r="W112">
        <v>0.81</v>
      </c>
      <c r="X112">
        <v>9.42</v>
      </c>
      <c r="Y112">
        <v>128.83500671386699</v>
      </c>
      <c r="Z112">
        <v>1.7845000028610201</v>
      </c>
      <c r="AA112">
        <v>1.11549997329712</v>
      </c>
      <c r="AB112">
        <v>0.61690002679824796</v>
      </c>
      <c r="AC112">
        <v>0.41460001468658397</v>
      </c>
      <c r="AD112">
        <v>3044.16186523438</v>
      </c>
      <c r="AE112">
        <v>3556.61767578125</v>
      </c>
      <c r="AF112">
        <v>3551.74462890625</v>
      </c>
      <c r="AG112">
        <v>3870.87719726562</v>
      </c>
      <c r="AH112">
        <v>170.50509643554699</v>
      </c>
      <c r="AI112">
        <v>17.901880264282202</v>
      </c>
      <c r="AJ112">
        <v>1.06639015674591</v>
      </c>
      <c r="AK112">
        <v>0.98294156789779696</v>
      </c>
      <c r="AL112">
        <v>0.19066348117955401</v>
      </c>
      <c r="AM112">
        <v>0.26606434709554799</v>
      </c>
      <c r="AN112">
        <v>0.19866895090171299</v>
      </c>
      <c r="AO112">
        <v>0.26792171783416302</v>
      </c>
      <c r="AP112">
        <v>35.408313836862703</v>
      </c>
      <c r="AQ112">
        <v>25.1602101123197</v>
      </c>
      <c r="AR112">
        <v>0.59372724127450804</v>
      </c>
      <c r="AS112">
        <v>0.24025759293206</v>
      </c>
      <c r="AT112">
        <v>8.2094844509520204E-2</v>
      </c>
      <c r="AU112">
        <v>3.8620780615921599E-2</v>
      </c>
      <c r="AV112">
        <v>2.4360716759278599E-2</v>
      </c>
      <c r="AW112">
        <v>7.7147898025617797E-3</v>
      </c>
      <c r="AX112">
        <v>5.2719004646841899E-3</v>
      </c>
      <c r="AY112">
        <v>2.9392406144051501E-3</v>
      </c>
      <c r="AZ112">
        <v>1.6168053455567E-3</v>
      </c>
      <c r="BA112">
        <v>3.3960876815043199E-3</v>
      </c>
      <c r="BB112">
        <v>2.6784148216247599</v>
      </c>
      <c r="BC112">
        <v>3.5392160415649401</v>
      </c>
      <c r="BD112">
        <v>4.6832790374755904</v>
      </c>
      <c r="BE112">
        <v>5.7546281814575204</v>
      </c>
      <c r="BF112">
        <v>7.2314519882202104</v>
      </c>
      <c r="BG112">
        <v>8.4084930419921893</v>
      </c>
      <c r="BH112">
        <v>9.5296564102172905</v>
      </c>
      <c r="BI112">
        <v>10.907513618469199</v>
      </c>
      <c r="BJ112">
        <v>12.308709144592299</v>
      </c>
      <c r="BK112">
        <v>13.836376190185501</v>
      </c>
      <c r="BL112">
        <v>274590</v>
      </c>
      <c r="BM112">
        <v>0</v>
      </c>
      <c r="BN112">
        <v>274590</v>
      </c>
      <c r="BO112">
        <v>8560</v>
      </c>
      <c r="BP112">
        <v>32.078299999999999</v>
      </c>
      <c r="BQ112">
        <v>8537</v>
      </c>
      <c r="BR112">
        <v>541</v>
      </c>
      <c r="BS112">
        <v>0</v>
      </c>
      <c r="BT112">
        <v>0</v>
      </c>
      <c r="BU112">
        <v>1E-4</v>
      </c>
      <c r="BV112">
        <v>9999.2435999999998</v>
      </c>
      <c r="BW112">
        <v>0</v>
      </c>
      <c r="BX112">
        <v>437.608</v>
      </c>
      <c r="BY112">
        <v>0</v>
      </c>
      <c r="BZ112">
        <v>22.849799999999998</v>
      </c>
      <c r="CA112">
        <v>0</v>
      </c>
      <c r="CB112">
        <v>0.4234</v>
      </c>
      <c r="CC112">
        <v>0</v>
      </c>
      <c r="CD112">
        <v>20078.064999999999</v>
      </c>
      <c r="CE112">
        <v>0</v>
      </c>
      <c r="CF112">
        <v>853412</v>
      </c>
      <c r="CG112">
        <v>0</v>
      </c>
      <c r="CH112">
        <v>853412</v>
      </c>
      <c r="CI112">
        <v>8560</v>
      </c>
      <c r="CJ112">
        <v>99.697699999999998</v>
      </c>
      <c r="CK112">
        <v>8393</v>
      </c>
      <c r="CL112">
        <v>536</v>
      </c>
      <c r="CM112">
        <v>0</v>
      </c>
      <c r="CN112">
        <v>0</v>
      </c>
      <c r="CO112">
        <v>1E-4</v>
      </c>
      <c r="CP112">
        <v>10640.0504</v>
      </c>
      <c r="CQ112">
        <v>0</v>
      </c>
      <c r="CR112">
        <v>416.42880000000002</v>
      </c>
      <c r="CS112">
        <v>0</v>
      </c>
      <c r="CT112">
        <v>25.550699999999999</v>
      </c>
      <c r="CU112">
        <v>0</v>
      </c>
      <c r="CV112">
        <v>0.64580000000000004</v>
      </c>
      <c r="CW112">
        <v>0</v>
      </c>
      <c r="CX112">
        <v>22604.530999999999</v>
      </c>
      <c r="CY112">
        <v>0</v>
      </c>
      <c r="CZ112">
        <v>0</v>
      </c>
      <c r="DA112">
        <v>0</v>
      </c>
      <c r="DB112">
        <v>0</v>
      </c>
      <c r="DC112">
        <v>8560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1445.5</v>
      </c>
      <c r="DU112">
        <v>1132.078</v>
      </c>
      <c r="DV112">
        <v>2891</v>
      </c>
      <c r="DW112">
        <v>8560</v>
      </c>
      <c r="DX112">
        <v>0.3377</v>
      </c>
      <c r="DY112">
        <v>64</v>
      </c>
      <c r="DZ112">
        <v>52.5</v>
      </c>
      <c r="EA112">
        <v>1.4141999999999999</v>
      </c>
      <c r="EB112">
        <v>50.204599999999999</v>
      </c>
      <c r="EC112">
        <v>2.0000000000000001E-4</v>
      </c>
      <c r="ED112">
        <v>83.981399999999994</v>
      </c>
      <c r="EE112">
        <v>29.684799999999999</v>
      </c>
      <c r="EF112">
        <v>21.0794</v>
      </c>
      <c r="EG112">
        <v>10.387600000000001</v>
      </c>
      <c r="EH112">
        <v>3.8620999999999999</v>
      </c>
      <c r="EI112">
        <v>0</v>
      </c>
      <c r="EJ112">
        <v>-29.058499999999999</v>
      </c>
      <c r="EK112">
        <v>37.283200000000001</v>
      </c>
      <c r="EL112">
        <v>182.78</v>
      </c>
      <c r="EM112">
        <v>64.212400000000002</v>
      </c>
      <c r="EN112">
        <v>1011.8933</v>
      </c>
      <c r="EO112">
        <v>2203.9947000000002</v>
      </c>
      <c r="EP112">
        <v>75892</v>
      </c>
      <c r="EQ112">
        <v>8560</v>
      </c>
      <c r="ER112">
        <v>8.8658999999999999</v>
      </c>
      <c r="ES112">
        <v>42.0533</v>
      </c>
      <c r="ET112">
        <v>32.213299999999997</v>
      </c>
      <c r="EU112">
        <v>42.909399999999998</v>
      </c>
      <c r="EV112">
        <v>23.129100000000001</v>
      </c>
      <c r="EW112">
        <v>8.8000000000000005E-3</v>
      </c>
      <c r="EX112">
        <v>48.741900000000001</v>
      </c>
      <c r="EY112">
        <v>44.421900000000001</v>
      </c>
      <c r="EZ112">
        <v>22.5151</v>
      </c>
      <c r="FA112">
        <v>18.157499999999999</v>
      </c>
      <c r="FB112">
        <v>2.0667</v>
      </c>
      <c r="FC112">
        <v>0</v>
      </c>
      <c r="FD112">
        <v>-8.7245000000000008</v>
      </c>
      <c r="FE112">
        <v>44.634900000000002</v>
      </c>
      <c r="FF112">
        <v>122.5749</v>
      </c>
      <c r="FG112">
        <v>114.89109999999999</v>
      </c>
      <c r="FH112">
        <v>1946.8</v>
      </c>
      <c r="FI112">
        <v>3209.8208</v>
      </c>
      <c r="FJ112">
        <v>9734</v>
      </c>
      <c r="FK112">
        <v>8560</v>
      </c>
      <c r="FL112">
        <v>1.1371</v>
      </c>
      <c r="FM112">
        <v>56.6</v>
      </c>
      <c r="FN112">
        <v>52.6</v>
      </c>
      <c r="FO112">
        <v>65.029200000000003</v>
      </c>
      <c r="FP112">
        <v>63.763599999999997</v>
      </c>
      <c r="FQ112">
        <v>5.9999999999999995E-4</v>
      </c>
      <c r="FR112">
        <v>68.243700000000004</v>
      </c>
      <c r="FS112">
        <v>85.6982</v>
      </c>
      <c r="FT112">
        <v>30.522600000000001</v>
      </c>
      <c r="FU112">
        <v>23.427199999999999</v>
      </c>
      <c r="FV112">
        <v>2.6743000000000001</v>
      </c>
      <c r="FW112">
        <v>0</v>
      </c>
      <c r="FX112">
        <v>2.2324000000000002</v>
      </c>
      <c r="FY112">
        <v>48.931399999999996</v>
      </c>
      <c r="FZ112">
        <v>191.1514</v>
      </c>
      <c r="GA112">
        <v>246.83920000000001</v>
      </c>
      <c r="GB112">
        <v>7137.8648999999996</v>
      </c>
      <c r="GC112">
        <v>12539.801299999999</v>
      </c>
      <c r="GD112">
        <v>264101</v>
      </c>
      <c r="GE112">
        <v>8560</v>
      </c>
      <c r="GF112">
        <v>30.852900000000002</v>
      </c>
      <c r="GG112">
        <v>86.837800000000001</v>
      </c>
      <c r="GH112">
        <v>97.540499999999994</v>
      </c>
      <c r="GI112">
        <v>94.173500000000004</v>
      </c>
      <c r="GJ112">
        <v>95.117099999999994</v>
      </c>
      <c r="GK112">
        <v>4.3E-3</v>
      </c>
      <c r="GL112">
        <v>113.38639999999999</v>
      </c>
      <c r="GM112">
        <v>111.73180000000001</v>
      </c>
      <c r="GN112">
        <v>62.397500000000001</v>
      </c>
      <c r="GO112">
        <v>63.879300000000001</v>
      </c>
      <c r="GP112">
        <v>1.7055</v>
      </c>
      <c r="GQ112">
        <v>0</v>
      </c>
      <c r="GR112">
        <v>2.2315</v>
      </c>
      <c r="GS112">
        <v>57.320999999999998</v>
      </c>
      <c r="GT112">
        <v>351.38339999999999</v>
      </c>
      <c r="GU112">
        <v>437.50760000000002</v>
      </c>
      <c r="GV112">
        <v>873.69569999999999</v>
      </c>
      <c r="GW112">
        <v>1209.4096</v>
      </c>
      <c r="GX112">
        <v>120570</v>
      </c>
      <c r="GY112">
        <v>8560</v>
      </c>
      <c r="GZ112">
        <v>14.0853</v>
      </c>
      <c r="HA112">
        <v>34.594200000000001</v>
      </c>
      <c r="HB112">
        <v>32.637700000000002</v>
      </c>
      <c r="HC112">
        <v>24.552800000000001</v>
      </c>
      <c r="HD112">
        <v>23.377199999999998</v>
      </c>
      <c r="HE112">
        <v>1.61E-2</v>
      </c>
      <c r="HF112">
        <v>40.852400000000003</v>
      </c>
      <c r="HG112">
        <v>31.925699999999999</v>
      </c>
      <c r="HH112">
        <v>23.438199999999998</v>
      </c>
      <c r="HI112">
        <v>12.2592</v>
      </c>
      <c r="HJ112">
        <v>1.7764</v>
      </c>
      <c r="HK112">
        <v>0</v>
      </c>
      <c r="HL112">
        <v>0.82750000000000001</v>
      </c>
      <c r="HM112">
        <v>48.1233</v>
      </c>
      <c r="HN112">
        <v>106.1193</v>
      </c>
      <c r="HO112">
        <v>77.7059</v>
      </c>
      <c r="HP112">
        <v>909.10969999999998</v>
      </c>
      <c r="HQ112">
        <v>2233.6921000000002</v>
      </c>
      <c r="HR112">
        <v>364553</v>
      </c>
      <c r="HS112">
        <v>8560</v>
      </c>
      <c r="HT112">
        <v>42.588000000000001</v>
      </c>
      <c r="HU112">
        <v>36.857900000000001</v>
      </c>
      <c r="HV112">
        <v>32.099800000000002</v>
      </c>
      <c r="HW112">
        <v>41.092100000000002</v>
      </c>
      <c r="HX112">
        <v>28.779499999999999</v>
      </c>
      <c r="HY112">
        <v>4.6800000000000001E-2</v>
      </c>
      <c r="HZ112">
        <v>43.652999999999999</v>
      </c>
      <c r="IA112">
        <v>46.398200000000003</v>
      </c>
      <c r="IB112">
        <v>21.362300000000001</v>
      </c>
      <c r="IC112">
        <v>18.993099999999998</v>
      </c>
      <c r="ID112">
        <v>2.0133000000000001</v>
      </c>
      <c r="IE112">
        <v>0</v>
      </c>
      <c r="IF112">
        <v>-8.4274000000000004</v>
      </c>
      <c r="IG112">
        <v>47.702599999999997</v>
      </c>
      <c r="IH112">
        <v>114.4691</v>
      </c>
      <c r="II112">
        <v>150.3931</v>
      </c>
      <c r="IJ112">
        <v>29293774</v>
      </c>
      <c r="IK112">
        <v>0</v>
      </c>
      <c r="IL112">
        <v>29293774</v>
      </c>
      <c r="IM112">
        <v>8560</v>
      </c>
      <c r="IN112">
        <v>3422.1698999999999</v>
      </c>
      <c r="IO112">
        <v>8586</v>
      </c>
      <c r="IP112">
        <v>4409</v>
      </c>
      <c r="IQ112">
        <v>0</v>
      </c>
      <c r="IR112">
        <v>0</v>
      </c>
      <c r="IS112">
        <v>1E-4</v>
      </c>
      <c r="IT112">
        <v>9548.8855999999996</v>
      </c>
      <c r="IU112">
        <v>0</v>
      </c>
      <c r="IV112">
        <v>4296.6473999999998</v>
      </c>
      <c r="IW112">
        <v>0</v>
      </c>
      <c r="IX112">
        <v>2.2223999999999999</v>
      </c>
      <c r="IY112">
        <v>0</v>
      </c>
      <c r="IZ112">
        <v>3.3740999999999999</v>
      </c>
      <c r="JA112">
        <v>0</v>
      </c>
      <c r="JB112">
        <v>31739.901999999998</v>
      </c>
      <c r="JC112">
        <v>0</v>
      </c>
      <c r="JD112">
        <v>4087.0587999999998</v>
      </c>
      <c r="JE112">
        <v>13208.118200000001</v>
      </c>
      <c r="JF112">
        <v>277920</v>
      </c>
      <c r="JG112">
        <v>8560</v>
      </c>
      <c r="JH112">
        <v>32.467300000000002</v>
      </c>
      <c r="JI112">
        <v>59.779400000000003</v>
      </c>
      <c r="JJ112">
        <v>76.470600000000005</v>
      </c>
      <c r="JK112">
        <v>62.525399999999998</v>
      </c>
      <c r="JL112">
        <v>116.2683</v>
      </c>
      <c r="JM112">
        <v>7.9000000000000008E-3</v>
      </c>
      <c r="JN112">
        <v>88.810500000000005</v>
      </c>
      <c r="JO112">
        <v>119.39360000000001</v>
      </c>
      <c r="JP112">
        <v>36.870800000000003</v>
      </c>
      <c r="JQ112">
        <v>39.713000000000001</v>
      </c>
      <c r="JR112">
        <v>2.5314999999999999</v>
      </c>
      <c r="JS112">
        <v>0</v>
      </c>
      <c r="JT112">
        <v>-6.1696</v>
      </c>
      <c r="JU112">
        <v>58.437100000000001</v>
      </c>
      <c r="JV112">
        <v>270.4255</v>
      </c>
      <c r="JW112">
        <v>452.41030000000001</v>
      </c>
      <c r="JX112">
        <v>8796</v>
      </c>
      <c r="JY112">
        <v>3781</v>
      </c>
      <c r="JZ112">
        <v>385</v>
      </c>
      <c r="KA112">
        <v>2.7490000724792498</v>
      </c>
      <c r="KB112">
        <v>308.14700317382801</v>
      </c>
      <c r="KC112">
        <v>29.3190002441406</v>
      </c>
      <c r="KD112">
        <v>3200.0009765625</v>
      </c>
      <c r="KE112">
        <v>128.96200561523401</v>
      </c>
      <c r="KF112">
        <v>13.131999969482401</v>
      </c>
      <c r="KG112">
        <v>32.993000030517599</v>
      </c>
      <c r="KH112">
        <v>23.886999130248999</v>
      </c>
      <c r="KI112">
        <v>10.211000442504901</v>
      </c>
      <c r="KJ112">
        <v>4.8309998512268102</v>
      </c>
      <c r="KK112">
        <v>-2.8280000686645499</v>
      </c>
      <c r="KL112">
        <v>0.85100001096725497</v>
      </c>
      <c r="KM112">
        <v>3.1310000419616699</v>
      </c>
      <c r="KN112">
        <v>2.1809999942779501</v>
      </c>
      <c r="KO112">
        <v>0.88899999856948897</v>
      </c>
      <c r="KP112">
        <v>1.15199995040894</v>
      </c>
      <c r="KQ112">
        <v>0.89300000667571999</v>
      </c>
      <c r="KR112">
        <v>1.45000004768372</v>
      </c>
      <c r="KS112">
        <v>115.29900360107401</v>
      </c>
      <c r="KT112">
        <v>94.099998474121094</v>
      </c>
      <c r="KU112">
        <v>158.76699829101599</v>
      </c>
      <c r="KV112">
        <v>21.434999465942401</v>
      </c>
      <c r="KW112">
        <v>14.8599996566772</v>
      </c>
      <c r="KX112">
        <v>5.2170000076293901</v>
      </c>
      <c r="KY112">
        <v>1.4839999675750699</v>
      </c>
      <c r="KZ112">
        <v>44.681999206542997</v>
      </c>
      <c r="LA112">
        <v>0.112999998033047</v>
      </c>
      <c r="LB112">
        <v>0.837000012397766</v>
      </c>
      <c r="LC112">
        <v>1.0640000104904199</v>
      </c>
      <c r="LD112">
        <v>0.35199999809265098</v>
      </c>
      <c r="LE112">
        <v>0.33100000023841902</v>
      </c>
      <c r="LF112">
        <v>0.16500000655651101</v>
      </c>
      <c r="LG112">
        <v>0.210999995470047</v>
      </c>
      <c r="LH112">
        <v>13.125</v>
      </c>
      <c r="LI112">
        <v>12.3339996337891</v>
      </c>
      <c r="LJ112">
        <v>11.1709995269775</v>
      </c>
      <c r="LK112">
        <v>33.291000366210902</v>
      </c>
      <c r="LL112">
        <v>26.715999603271499</v>
      </c>
      <c r="LM112">
        <v>12.9460000991821</v>
      </c>
      <c r="LN112">
        <v>3.8540000915527299</v>
      </c>
      <c r="LO112">
        <v>-3.7809998989105198</v>
      </c>
      <c r="LP112">
        <v>0.808000028133392</v>
      </c>
      <c r="LQ112">
        <v>3.2079999446868901</v>
      </c>
      <c r="LR112">
        <v>3.40100002288818</v>
      </c>
      <c r="LS112">
        <v>0.62099999189376798</v>
      </c>
      <c r="LT112">
        <v>1.3059999942779501</v>
      </c>
      <c r="LU112">
        <v>0.86900001764297496</v>
      </c>
      <c r="LV112">
        <v>1.442999958992</v>
      </c>
      <c r="LW112">
        <v>115.57900238037099</v>
      </c>
      <c r="LX112">
        <v>93.902000427246094</v>
      </c>
      <c r="LY112">
        <v>158.28700256347699</v>
      </c>
      <c r="LZ112">
        <v>12.331999778747599</v>
      </c>
      <c r="MA112">
        <v>8.1610002517700195</v>
      </c>
      <c r="MB112">
        <v>3.7599999904632599</v>
      </c>
      <c r="MC112">
        <v>0.60799998044967696</v>
      </c>
      <c r="MD112">
        <v>36.353000640869098</v>
      </c>
      <c r="ME112">
        <v>7.1999996900558499E-2</v>
      </c>
      <c r="MF112">
        <v>0.55400002002716098</v>
      </c>
      <c r="MG112">
        <v>0.95300000905990601</v>
      </c>
      <c r="MH112">
        <v>0.15999999642372101</v>
      </c>
      <c r="MI112">
        <v>0.19400000572204601</v>
      </c>
      <c r="MJ112">
        <v>0.129999995231628</v>
      </c>
      <c r="MK112">
        <v>0.17399999499321001</v>
      </c>
      <c r="ML112">
        <v>11.041999816894499</v>
      </c>
      <c r="MM112">
        <v>10.722999572753899</v>
      </c>
      <c r="MN112">
        <v>9.4940004348754901</v>
      </c>
      <c r="MO112">
        <v>263.31799316406199</v>
      </c>
      <c r="MP112">
        <v>891.34899902343795</v>
      </c>
      <c r="MQ112">
        <v>664.364013671875</v>
      </c>
      <c r="MR112">
        <v>728.79797363281205</v>
      </c>
      <c r="MS112">
        <v>237.99499511718801</v>
      </c>
      <c r="MT112">
        <v>1041.63098144531</v>
      </c>
      <c r="MU112">
        <v>350.54699707031199</v>
      </c>
      <c r="MV112">
        <v>185.16600036621099</v>
      </c>
      <c r="MW112">
        <v>89.801002502441406</v>
      </c>
      <c r="MX112">
        <v>0.140000000596046</v>
      </c>
      <c r="MY112">
        <v>641.79699707031205</v>
      </c>
      <c r="MZ112">
        <v>33.486000061035199</v>
      </c>
      <c r="NA112">
        <v>173.94900512695301</v>
      </c>
      <c r="NB112">
        <v>839.06701660156205</v>
      </c>
      <c r="NC112">
        <v>441.38101196289102</v>
      </c>
      <c r="ND112">
        <v>510.80398559570301</v>
      </c>
      <c r="NE112">
        <v>223.00399780273401</v>
      </c>
      <c r="NF112">
        <v>678.56298828125</v>
      </c>
      <c r="NG112">
        <v>276.77999877929699</v>
      </c>
      <c r="NH112">
        <v>151.72099304199199</v>
      </c>
      <c r="NI112">
        <v>94.496002197265597</v>
      </c>
      <c r="NJ112">
        <v>1.2699999809265099</v>
      </c>
      <c r="NK112">
        <v>479.56900024414102</v>
      </c>
      <c r="NL112">
        <v>34.7560005187988</v>
      </c>
      <c r="NM112">
        <v>292.42199707031199</v>
      </c>
      <c r="NN112">
        <v>967.21002197265602</v>
      </c>
      <c r="NO112">
        <v>728.94201660156205</v>
      </c>
      <c r="NP112">
        <v>793.239013671875</v>
      </c>
      <c r="NQ112">
        <v>275.56500244140602</v>
      </c>
      <c r="NR112">
        <v>1110.78796386719</v>
      </c>
      <c r="NS112">
        <v>430.73699951171898</v>
      </c>
      <c r="NT112">
        <v>215.75399780273401</v>
      </c>
      <c r="NU112">
        <v>122.130996704102</v>
      </c>
      <c r="NV112">
        <v>0.15700000524520899</v>
      </c>
      <c r="NW112">
        <v>684.0830078125</v>
      </c>
      <c r="NX112">
        <v>24.618000030517599</v>
      </c>
      <c r="NY112">
        <v>157.22300720214801</v>
      </c>
      <c r="NZ112">
        <v>790.24102783203102</v>
      </c>
      <c r="OA112">
        <v>415.75399780273398</v>
      </c>
      <c r="OB112">
        <v>456.73199462890602</v>
      </c>
      <c r="OC112">
        <v>213.88900756835901</v>
      </c>
      <c r="OD112">
        <v>688.49200439453102</v>
      </c>
      <c r="OE112">
        <v>271.12600708007801</v>
      </c>
      <c r="OF112">
        <v>147.77799987793</v>
      </c>
      <c r="OG112">
        <v>104.554000854492</v>
      </c>
      <c r="OH112">
        <v>0.80199998617172197</v>
      </c>
      <c r="OI112">
        <v>437.65499877929699</v>
      </c>
      <c r="OJ112">
        <v>31.746000289916999</v>
      </c>
      <c r="OK112">
        <v>123.12596459373501</v>
      </c>
      <c r="OL112">
        <v>44.190061554693699</v>
      </c>
      <c r="OM112">
        <v>0.76918362593247303</v>
      </c>
      <c r="ON112">
        <v>10.367450407403</v>
      </c>
      <c r="OO112">
        <v>15.917414198125201</v>
      </c>
      <c r="OP112">
        <v>92.898988052616403</v>
      </c>
      <c r="OQ112">
        <v>0.67684081536499796</v>
      </c>
      <c r="OR112">
        <v>0.94259259798967099</v>
      </c>
      <c r="OS112">
        <v>0.61243569098578399</v>
      </c>
      <c r="OT112">
        <v>12.2032885892247</v>
      </c>
      <c r="OU112">
        <v>18.228571853595799</v>
      </c>
      <c r="OV112">
        <v>93.2226164302147</v>
      </c>
      <c r="OW112">
        <v>92.985378986395602</v>
      </c>
      <c r="OX112">
        <v>0.470949840688066</v>
      </c>
      <c r="OY112">
        <v>127.434131736526</v>
      </c>
      <c r="OZ112">
        <v>46.63290598471</v>
      </c>
      <c r="PA112">
        <v>0.72127331745519097</v>
      </c>
      <c r="PB112">
        <v>10.032800177614099</v>
      </c>
      <c r="PC112">
        <v>17.231643492590099</v>
      </c>
      <c r="PD112">
        <v>97.757615333188795</v>
      </c>
      <c r="PE112">
        <v>0.61991042046516898</v>
      </c>
      <c r="PF112">
        <v>0.92768731031989204</v>
      </c>
      <c r="PG112">
        <v>0.58114960536392601</v>
      </c>
      <c r="PH112">
        <v>12.3147298279799</v>
      </c>
      <c r="PI112">
        <v>16.643794011359599</v>
      </c>
      <c r="PJ112">
        <v>95.106616323579502</v>
      </c>
      <c r="PK112">
        <v>100.567288569704</v>
      </c>
      <c r="PL112">
        <v>0.43169197430073603</v>
      </c>
      <c r="PM112">
        <v>97.784000000000006</v>
      </c>
      <c r="PN112">
        <v>42.171537817954999</v>
      </c>
      <c r="PO112">
        <v>0.68123356158110804</v>
      </c>
      <c r="PP112">
        <v>8.1188218612670902</v>
      </c>
      <c r="PQ112">
        <v>16.618024047851499</v>
      </c>
      <c r="PR112">
        <v>88.244253637790607</v>
      </c>
      <c r="PS112">
        <v>0.54028482268850897</v>
      </c>
      <c r="PT112">
        <v>0.92249982283055398</v>
      </c>
      <c r="PU112">
        <v>0.54541701560206501</v>
      </c>
      <c r="PV112">
        <v>10.806317092678199</v>
      </c>
      <c r="PW112">
        <v>25.510209400317301</v>
      </c>
      <c r="PX112">
        <v>95.464496159553505</v>
      </c>
      <c r="PY112">
        <v>92.167540817737503</v>
      </c>
      <c r="PZ112">
        <v>0.39688673234452798</v>
      </c>
      <c r="QA112">
        <v>118.41011235955</v>
      </c>
      <c r="QB112">
        <v>47.5465519830082</v>
      </c>
      <c r="QC112">
        <v>0.65450134452151199</v>
      </c>
      <c r="QD112">
        <v>9.7284807944565603</v>
      </c>
      <c r="QE112">
        <v>17.6416293672854</v>
      </c>
      <c r="QF112">
        <v>72.259700816194396</v>
      </c>
      <c r="QG112">
        <v>0.58302840851429405</v>
      </c>
      <c r="QH112">
        <v>0.89674476232530898</v>
      </c>
      <c r="QI112">
        <v>0.54312124238890802</v>
      </c>
      <c r="QJ112">
        <v>11.8631258105463</v>
      </c>
      <c r="QK112">
        <v>27.750292406237602</v>
      </c>
      <c r="QL112">
        <v>73.476455612491804</v>
      </c>
      <c r="QM112">
        <v>78.684654782501696</v>
      </c>
      <c r="QN112">
        <v>0.63481038899552999</v>
      </c>
      <c r="QO112">
        <v>115.166833416708</v>
      </c>
      <c r="QP112">
        <v>43.451055776542098</v>
      </c>
      <c r="QQ112">
        <v>0.745460408549941</v>
      </c>
      <c r="QR112">
        <v>9.8523705002067601</v>
      </c>
      <c r="QS112">
        <v>15.9262551591061</v>
      </c>
      <c r="QT112">
        <v>90.155172421557296</v>
      </c>
      <c r="QU112">
        <v>0.64312324086063</v>
      </c>
      <c r="QV112">
        <v>0.93524466560889497</v>
      </c>
      <c r="QW112">
        <v>0.59631568732594098</v>
      </c>
      <c r="QX112">
        <v>11.8253771847788</v>
      </c>
      <c r="QY112">
        <v>17.269933247909002</v>
      </c>
      <c r="QZ112">
        <v>89.121853373678206</v>
      </c>
      <c r="RA112">
        <v>89.9268437281806</v>
      </c>
      <c r="RB112">
        <v>0.544709709804158</v>
      </c>
      <c r="RC112">
        <v>98.376470588235193</v>
      </c>
      <c r="RD112">
        <v>43.8664726840748</v>
      </c>
      <c r="RE112">
        <v>0.64390162343869395</v>
      </c>
      <c r="RF112">
        <v>7.8989371322183004</v>
      </c>
      <c r="RG112">
        <v>17.633659123813398</v>
      </c>
      <c r="RH112">
        <v>102.890961727009</v>
      </c>
      <c r="RI112">
        <v>0.500778239908092</v>
      </c>
      <c r="RJ112">
        <v>0.91369541870908499</v>
      </c>
      <c r="RK112">
        <v>0.52187915520044503</v>
      </c>
      <c r="RL112">
        <v>10.8407627279104</v>
      </c>
      <c r="RM112">
        <v>27.328675769823601</v>
      </c>
      <c r="RN112">
        <v>100.778049782724</v>
      </c>
      <c r="RO112">
        <v>101.758030089139</v>
      </c>
      <c r="RP112">
        <v>0.38574426238459902</v>
      </c>
      <c r="RQ112">
        <v>100.96287779237799</v>
      </c>
      <c r="RR112">
        <v>43.476278444940498</v>
      </c>
      <c r="RS112">
        <v>0.66763648084392202</v>
      </c>
      <c r="RT112">
        <v>8.3110153305389503</v>
      </c>
      <c r="RU112">
        <v>17.041671397651498</v>
      </c>
      <c r="RV112">
        <v>93.448158585427194</v>
      </c>
      <c r="RW112">
        <v>0.53615208076536003</v>
      </c>
      <c r="RX112">
        <v>0.91832267447062499</v>
      </c>
      <c r="RY112">
        <v>0.54354122961853202</v>
      </c>
      <c r="RZ112">
        <v>10.992563240235199</v>
      </c>
      <c r="SA112">
        <v>25.571910195886101</v>
      </c>
      <c r="SB112">
        <v>91.642577948893106</v>
      </c>
      <c r="SC112">
        <v>91.990353684682702</v>
      </c>
      <c r="SD112">
        <v>0.44030790499443301</v>
      </c>
      <c r="SE112">
        <v>77.085922836287693</v>
      </c>
      <c r="SF112">
        <v>37.770269101329802</v>
      </c>
      <c r="SG112">
        <v>0.68131019640801305</v>
      </c>
      <c r="SH112">
        <v>7.4059539445373801</v>
      </c>
      <c r="SI112">
        <v>14.8713016869005</v>
      </c>
      <c r="SJ112">
        <v>94.297855035337506</v>
      </c>
      <c r="SK112">
        <v>0.55126127533966895</v>
      </c>
      <c r="SL112">
        <v>0.921319587241064</v>
      </c>
      <c r="SM112">
        <v>0.54040085998146503</v>
      </c>
      <c r="SN112">
        <v>9.6394372040457306</v>
      </c>
      <c r="SO112">
        <v>59.995493798050703</v>
      </c>
      <c r="SP112">
        <v>94.142682893919499</v>
      </c>
      <c r="SQ112">
        <v>94.087058056408495</v>
      </c>
      <c r="SR112">
        <v>0.44113000536354202</v>
      </c>
      <c r="SS112">
        <v>56.112475662827897</v>
      </c>
      <c r="ST112">
        <v>11.791188986912299</v>
      </c>
      <c r="SU112">
        <v>0.106717926824832</v>
      </c>
      <c r="SV112">
        <v>2.6082516510870501</v>
      </c>
      <c r="SW112">
        <v>4.8464110608731996</v>
      </c>
      <c r="SX112">
        <v>52.301971654203399</v>
      </c>
      <c r="SY112">
        <v>0.15861600915242199</v>
      </c>
      <c r="SZ112">
        <v>4.04984611182721E-2</v>
      </c>
      <c r="TA112">
        <v>7.3583422702644397E-2</v>
      </c>
      <c r="TB112">
        <v>2.8017463221771002</v>
      </c>
      <c r="TC112">
        <v>4.50866770978989</v>
      </c>
      <c r="TD112">
        <v>52.7694015587197</v>
      </c>
      <c r="TE112">
        <v>52.301207311759001</v>
      </c>
      <c r="TF112">
        <v>0.36652915419371501</v>
      </c>
      <c r="TG112">
        <v>60.628194751461102</v>
      </c>
      <c r="TH112">
        <v>15.6271571981836</v>
      </c>
      <c r="TI112">
        <v>0.13589186006052001</v>
      </c>
      <c r="TJ112">
        <v>2.5380685322807701</v>
      </c>
      <c r="TK112">
        <v>6.3210752009100899</v>
      </c>
      <c r="TL112">
        <v>44.972517252332999</v>
      </c>
      <c r="TM112">
        <v>0.179193155883416</v>
      </c>
      <c r="TN112">
        <v>4.8651610382978001E-2</v>
      </c>
      <c r="TO112">
        <v>8.98297711927038E-2</v>
      </c>
      <c r="TP112">
        <v>3.07119094222764</v>
      </c>
      <c r="TQ112">
        <v>7.3648751313696197</v>
      </c>
      <c r="TR112">
        <v>47.815573969838901</v>
      </c>
      <c r="TS112">
        <v>41.725498514450599</v>
      </c>
      <c r="TT112">
        <v>0.31347224948692798</v>
      </c>
      <c r="TU112">
        <v>51.7347973617807</v>
      </c>
      <c r="TV112">
        <v>13.596672321231701</v>
      </c>
      <c r="TW112">
        <v>0.13429756575337901</v>
      </c>
      <c r="TX112">
        <v>2.0511208766506299</v>
      </c>
      <c r="TY112">
        <v>6.56305196984977</v>
      </c>
      <c r="TZ112">
        <v>44.281137031264599</v>
      </c>
      <c r="UA112">
        <v>0.18580542378972001</v>
      </c>
      <c r="UB112">
        <v>4.5542021841543101E-2</v>
      </c>
      <c r="UC112">
        <v>9.3223720850632394E-2</v>
      </c>
      <c r="UD112">
        <v>2.7907476984861002</v>
      </c>
      <c r="UE112">
        <v>16.807173018414701</v>
      </c>
      <c r="UF112">
        <v>44.396528271553599</v>
      </c>
      <c r="UG112">
        <v>46.136987929352699</v>
      </c>
      <c r="UH112">
        <v>0.31448089508509702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50.243362257901701</v>
      </c>
      <c r="UX112">
        <v>10.227913450447</v>
      </c>
      <c r="UY112">
        <v>0.11712447064937299</v>
      </c>
      <c r="UZ112">
        <v>2.54756785306961</v>
      </c>
      <c r="VA112">
        <v>4.2797866403503102</v>
      </c>
      <c r="VB112">
        <v>52.478846855656599</v>
      </c>
      <c r="VC112">
        <v>0.165415411923931</v>
      </c>
      <c r="VD112">
        <v>4.4380574606058897E-2</v>
      </c>
      <c r="VE112">
        <v>8.2564941392371499E-2</v>
      </c>
      <c r="VF112">
        <v>2.6074550997851502</v>
      </c>
      <c r="VG112">
        <v>5.5543570097491699</v>
      </c>
      <c r="VH112">
        <v>51.828312407500199</v>
      </c>
      <c r="VI112">
        <v>53.180821744885698</v>
      </c>
      <c r="VJ112">
        <v>0.33941411246097097</v>
      </c>
      <c r="VK112">
        <v>52.013112114672502</v>
      </c>
      <c r="VL112">
        <v>14.647886596257599</v>
      </c>
      <c r="VM112">
        <v>0.14123612884325101</v>
      </c>
      <c r="VN112">
        <v>2.0078984787006799</v>
      </c>
      <c r="VO112">
        <v>6.9472322324870603</v>
      </c>
      <c r="VP112">
        <v>47.127015402822103</v>
      </c>
      <c r="VQ112">
        <v>0.181862034732162</v>
      </c>
      <c r="VR112">
        <v>5.2067041220796098E-2</v>
      </c>
      <c r="VS112">
        <v>0.100306460839459</v>
      </c>
      <c r="VT112">
        <v>2.7844062674440599</v>
      </c>
      <c r="VU112">
        <v>17.287863782433998</v>
      </c>
      <c r="VV112">
        <v>47.5746998590133</v>
      </c>
      <c r="VW112">
        <v>45.439001044579797</v>
      </c>
      <c r="VX112">
        <v>0.338622090179174</v>
      </c>
      <c r="VY112">
        <v>53.910591191346001</v>
      </c>
      <c r="VZ112">
        <v>14.1287366552245</v>
      </c>
      <c r="WA112">
        <v>0.136202732331175</v>
      </c>
      <c r="WB112">
        <v>2.2204976320496801</v>
      </c>
      <c r="WC112">
        <v>6.4009461713718396</v>
      </c>
      <c r="WD112">
        <v>48.672853723682202</v>
      </c>
      <c r="WE112">
        <v>0.185184164338449</v>
      </c>
      <c r="WF112">
        <v>4.9604851875021401E-2</v>
      </c>
      <c r="WG112">
        <v>9.2881280072798902E-2</v>
      </c>
      <c r="WH112">
        <v>2.7782284441240899</v>
      </c>
      <c r="WI112">
        <v>23.039653899439099</v>
      </c>
      <c r="WJ112">
        <v>48.224186020694603</v>
      </c>
      <c r="WK112">
        <v>48.301785538771199</v>
      </c>
      <c r="WL112">
        <v>0.33827343112734998</v>
      </c>
      <c r="WM112">
        <v>38.270211856189299</v>
      </c>
      <c r="WN112">
        <v>12.140461673449099</v>
      </c>
      <c r="WO112">
        <v>0.13414431703236701</v>
      </c>
      <c r="WP112">
        <v>1.7288539549723301</v>
      </c>
      <c r="WQ112">
        <v>5.8482929158354402</v>
      </c>
      <c r="WR112">
        <v>45.566696764443499</v>
      </c>
      <c r="WS112">
        <v>0.18402413649041299</v>
      </c>
      <c r="WT112">
        <v>4.5959882834880998E-2</v>
      </c>
      <c r="WU112">
        <v>8.7530320606621997E-2</v>
      </c>
      <c r="WV112">
        <v>2.28717875422993</v>
      </c>
      <c r="WW112">
        <v>58.392509655095303</v>
      </c>
      <c r="WX112">
        <v>46.335655237300998</v>
      </c>
      <c r="WY112">
        <v>46.542585563126899</v>
      </c>
      <c r="WZ112">
        <v>0.31832961369912199</v>
      </c>
    </row>
    <row r="113" spans="1:624" x14ac:dyDescent="0.25">
      <c r="A113">
        <v>37</v>
      </c>
      <c r="B113">
        <v>3</v>
      </c>
      <c r="C113">
        <v>92</v>
      </c>
      <c r="D113">
        <v>92</v>
      </c>
      <c r="E113">
        <f t="shared" si="1"/>
        <v>5</v>
      </c>
      <c r="F113" t="s">
        <v>113</v>
      </c>
      <c r="G113" t="s">
        <v>114</v>
      </c>
      <c r="H113" t="s">
        <v>119</v>
      </c>
      <c r="I113" t="s">
        <v>122</v>
      </c>
      <c r="J113" t="s">
        <v>117</v>
      </c>
      <c r="K113">
        <v>2</v>
      </c>
      <c r="L113">
        <v>4</v>
      </c>
      <c r="M113">
        <v>0.98</v>
      </c>
      <c r="N113">
        <v>3.5</v>
      </c>
      <c r="O113">
        <v>0</v>
      </c>
      <c r="P113">
        <v>0.01</v>
      </c>
      <c r="Q113">
        <v>0.56000000000000005</v>
      </c>
      <c r="R113">
        <v>0.15</v>
      </c>
      <c r="S113">
        <v>0.88</v>
      </c>
      <c r="T113">
        <v>0.28999999999999998</v>
      </c>
      <c r="U113">
        <v>0.73</v>
      </c>
      <c r="V113">
        <v>79.8</v>
      </c>
      <c r="W113">
        <v>1.39</v>
      </c>
      <c r="X113">
        <v>11.71</v>
      </c>
      <c r="Y113">
        <v>153.74099731445301</v>
      </c>
      <c r="Z113">
        <v>1.6885999441146899</v>
      </c>
      <c r="AA113">
        <v>1.1759999990463299</v>
      </c>
      <c r="AB113">
        <v>0.49759998917579701</v>
      </c>
      <c r="AC113">
        <v>0.73400002717971802</v>
      </c>
      <c r="AD113">
        <v>3080.43896484375</v>
      </c>
      <c r="AE113">
        <v>3439.02612304688</v>
      </c>
      <c r="AF113">
        <v>3414.24731445312</v>
      </c>
      <c r="AG113">
        <v>3768.03881835938</v>
      </c>
      <c r="AH113">
        <v>175.93281555175801</v>
      </c>
      <c r="AI113">
        <v>28.2013130187988</v>
      </c>
      <c r="AJ113">
        <v>1.06623458862305</v>
      </c>
      <c r="AK113">
        <v>0.82448166608810403</v>
      </c>
      <c r="AL113">
        <v>0.21028598474940299</v>
      </c>
      <c r="AM113">
        <v>0.28818246186573099</v>
      </c>
      <c r="AN113">
        <v>0.21611512166326899</v>
      </c>
      <c r="AO113">
        <v>0.28836423541842898</v>
      </c>
      <c r="AP113">
        <v>32.185094474705998</v>
      </c>
      <c r="AQ113">
        <v>24.280273875486301</v>
      </c>
      <c r="AR113">
        <v>0.53057402345293503</v>
      </c>
      <c r="AS113">
        <v>0.26372343206369198</v>
      </c>
      <c r="AT113">
        <v>0.10093054899807299</v>
      </c>
      <c r="AU113">
        <v>4.80917894463819E-2</v>
      </c>
      <c r="AV113">
        <v>3.0221692445172098E-2</v>
      </c>
      <c r="AW113">
        <v>9.8908508426562205E-3</v>
      </c>
      <c r="AX113">
        <v>6.5681490742635802E-3</v>
      </c>
      <c r="AY113">
        <v>3.5298957039426601E-3</v>
      </c>
      <c r="AZ113">
        <v>1.91996336365423E-3</v>
      </c>
      <c r="BA113">
        <v>4.5496546092292003E-3</v>
      </c>
      <c r="BB113">
        <v>2.7855482101440399</v>
      </c>
      <c r="BC113">
        <v>3.5910372734069802</v>
      </c>
      <c r="BD113">
        <v>4.6996703147888201</v>
      </c>
      <c r="BE113">
        <v>5.77447414398193</v>
      </c>
      <c r="BF113">
        <v>7.2422323226928702</v>
      </c>
      <c r="BG113">
        <v>8.4205455780029297</v>
      </c>
      <c r="BH113">
        <v>9.5625524520874006</v>
      </c>
      <c r="BI113">
        <v>10.9420576095581</v>
      </c>
      <c r="BJ113">
        <v>12.2573509216309</v>
      </c>
      <c r="BK113">
        <v>13.5703372955322</v>
      </c>
      <c r="BL113">
        <v>400667</v>
      </c>
      <c r="BM113">
        <v>0</v>
      </c>
      <c r="BN113">
        <v>400667</v>
      </c>
      <c r="BO113">
        <v>10673</v>
      </c>
      <c r="BP113">
        <v>37.540199999999999</v>
      </c>
      <c r="BQ113">
        <v>10468</v>
      </c>
      <c r="BR113">
        <v>1438</v>
      </c>
      <c r="BS113">
        <v>0</v>
      </c>
      <c r="BT113">
        <v>0</v>
      </c>
      <c r="BU113">
        <v>1E-4</v>
      </c>
      <c r="BV113">
        <v>11637.7763</v>
      </c>
      <c r="BW113">
        <v>0</v>
      </c>
      <c r="BX113">
        <v>1049.0749000000001</v>
      </c>
      <c r="BY113">
        <v>0</v>
      </c>
      <c r="BZ113">
        <v>11.093400000000001</v>
      </c>
      <c r="CA113">
        <v>0</v>
      </c>
      <c r="CB113">
        <v>-0.68979999999999997</v>
      </c>
      <c r="CC113">
        <v>0</v>
      </c>
      <c r="CD113">
        <v>26259.672999999999</v>
      </c>
      <c r="CE113">
        <v>0</v>
      </c>
      <c r="CF113">
        <v>1369970</v>
      </c>
      <c r="CG113">
        <v>0</v>
      </c>
      <c r="CH113">
        <v>1369970</v>
      </c>
      <c r="CI113">
        <v>10673</v>
      </c>
      <c r="CJ113">
        <v>128.35849999999999</v>
      </c>
      <c r="CK113">
        <v>10645</v>
      </c>
      <c r="CL113">
        <v>669</v>
      </c>
      <c r="CM113">
        <v>0</v>
      </c>
      <c r="CN113">
        <v>0</v>
      </c>
      <c r="CO113">
        <v>1E-4</v>
      </c>
      <c r="CP113">
        <v>12483.1615</v>
      </c>
      <c r="CQ113">
        <v>0</v>
      </c>
      <c r="CR113">
        <v>543.52440000000001</v>
      </c>
      <c r="CS113">
        <v>0</v>
      </c>
      <c r="CT113">
        <v>22.967099999999999</v>
      </c>
      <c r="CU113">
        <v>0</v>
      </c>
      <c r="CV113">
        <v>-0.2334</v>
      </c>
      <c r="CW113">
        <v>0</v>
      </c>
      <c r="CX113">
        <v>30850.780999999999</v>
      </c>
      <c r="CY113">
        <v>0</v>
      </c>
      <c r="CZ113">
        <v>0</v>
      </c>
      <c r="DA113">
        <v>0</v>
      </c>
      <c r="DB113">
        <v>0</v>
      </c>
      <c r="DC113">
        <v>10673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1026.3333</v>
      </c>
      <c r="DU113">
        <v>450.00259999999997</v>
      </c>
      <c r="DV113">
        <v>3079</v>
      </c>
      <c r="DW113">
        <v>10673</v>
      </c>
      <c r="DX113">
        <v>0.28849999999999998</v>
      </c>
      <c r="DY113">
        <v>37.333300000000001</v>
      </c>
      <c r="DZ113">
        <v>50.666699999999999</v>
      </c>
      <c r="EA113">
        <v>7.0945999999999998</v>
      </c>
      <c r="EB113">
        <v>28.360800000000001</v>
      </c>
      <c r="EC113">
        <v>2.9999999999999997E-4</v>
      </c>
      <c r="ED113">
        <v>56.423400000000001</v>
      </c>
      <c r="EE113">
        <v>33.543399999999998</v>
      </c>
      <c r="EF113">
        <v>27.439800000000002</v>
      </c>
      <c r="EG113">
        <v>1.19</v>
      </c>
      <c r="EH113">
        <v>2.0206</v>
      </c>
      <c r="EI113">
        <v>0</v>
      </c>
      <c r="EJ113">
        <v>-44.6218</v>
      </c>
      <c r="EK113">
        <v>44.205199999999998</v>
      </c>
      <c r="EL113">
        <v>139.4503</v>
      </c>
      <c r="EM113">
        <v>61.148899999999998</v>
      </c>
      <c r="EN113">
        <v>2584.7411999999999</v>
      </c>
      <c r="EO113">
        <v>7407.4147000000003</v>
      </c>
      <c r="EP113">
        <v>219703</v>
      </c>
      <c r="EQ113">
        <v>10673</v>
      </c>
      <c r="ER113">
        <v>20.584900000000001</v>
      </c>
      <c r="ES113">
        <v>48.9176</v>
      </c>
      <c r="ET113">
        <v>51.4</v>
      </c>
      <c r="EU113">
        <v>50.506799999999998</v>
      </c>
      <c r="EV113">
        <v>75.257099999999994</v>
      </c>
      <c r="EW113">
        <v>8.0000000000000002E-3</v>
      </c>
      <c r="EX113">
        <v>64.331100000000006</v>
      </c>
      <c r="EY113">
        <v>84.409000000000006</v>
      </c>
      <c r="EZ113">
        <v>29.853300000000001</v>
      </c>
      <c r="FA113">
        <v>30.593299999999999</v>
      </c>
      <c r="FB113">
        <v>2.1934</v>
      </c>
      <c r="FC113">
        <v>0</v>
      </c>
      <c r="FD113">
        <v>1.3278000000000001</v>
      </c>
      <c r="FE113">
        <v>49.297699999999999</v>
      </c>
      <c r="FF113">
        <v>163.3424</v>
      </c>
      <c r="FG113">
        <v>205.9571</v>
      </c>
      <c r="FH113">
        <v>5113.5455000000002</v>
      </c>
      <c r="FI113">
        <v>14597.8426</v>
      </c>
      <c r="FJ113">
        <v>56249</v>
      </c>
      <c r="FK113">
        <v>10673</v>
      </c>
      <c r="FL113">
        <v>5.2702</v>
      </c>
      <c r="FM113">
        <v>57.454500000000003</v>
      </c>
      <c r="FN113">
        <v>55.181800000000003</v>
      </c>
      <c r="FO113">
        <v>95.079300000000003</v>
      </c>
      <c r="FP113">
        <v>71.056100000000001</v>
      </c>
      <c r="FQ113">
        <v>1E-3</v>
      </c>
      <c r="FR113">
        <v>68.658600000000007</v>
      </c>
      <c r="FS113">
        <v>90.429199999999994</v>
      </c>
      <c r="FT113">
        <v>34.516399999999997</v>
      </c>
      <c r="FU113">
        <v>60.646999999999998</v>
      </c>
      <c r="FV113">
        <v>1.5901000000000001</v>
      </c>
      <c r="FW113">
        <v>0</v>
      </c>
      <c r="FX113">
        <v>14.989599999999999</v>
      </c>
      <c r="FY113">
        <v>52.905999999999999</v>
      </c>
      <c r="FZ113">
        <v>203.4639</v>
      </c>
      <c r="GA113">
        <v>330.55329999999998</v>
      </c>
      <c r="GB113">
        <v>4640.7272999999996</v>
      </c>
      <c r="GC113">
        <v>8844.6883999999991</v>
      </c>
      <c r="GD113">
        <v>357336</v>
      </c>
      <c r="GE113">
        <v>10673</v>
      </c>
      <c r="GF113">
        <v>33.480400000000003</v>
      </c>
      <c r="GG113">
        <v>70.285700000000006</v>
      </c>
      <c r="GH113">
        <v>72.129900000000006</v>
      </c>
      <c r="GI113">
        <v>73.627799999999993</v>
      </c>
      <c r="GJ113">
        <v>66.148200000000003</v>
      </c>
      <c r="GK113">
        <v>7.1999999999999998E-3</v>
      </c>
      <c r="GL113">
        <v>89.1995</v>
      </c>
      <c r="GM113">
        <v>84.642799999999994</v>
      </c>
      <c r="GN113">
        <v>47.630099999999999</v>
      </c>
      <c r="GO113">
        <v>49.099499999999999</v>
      </c>
      <c r="GP113">
        <v>1.7218</v>
      </c>
      <c r="GQ113">
        <v>0</v>
      </c>
      <c r="GR113">
        <v>-7.2111000000000001</v>
      </c>
      <c r="GS113">
        <v>53.6828</v>
      </c>
      <c r="GT113">
        <v>259.80860000000001</v>
      </c>
      <c r="GU113">
        <v>316.57</v>
      </c>
      <c r="GV113">
        <v>1003.3482</v>
      </c>
      <c r="GW113">
        <v>1266.2079000000001</v>
      </c>
      <c r="GX113">
        <v>112375</v>
      </c>
      <c r="GY113">
        <v>10673</v>
      </c>
      <c r="GZ113">
        <v>10.5289</v>
      </c>
      <c r="HA113">
        <v>35.9375</v>
      </c>
      <c r="HB113">
        <v>32.776800000000001</v>
      </c>
      <c r="HC113">
        <v>24.020700000000001</v>
      </c>
      <c r="HD113">
        <v>21.6523</v>
      </c>
      <c r="HE113">
        <v>1.0500000000000001E-2</v>
      </c>
      <c r="HF113">
        <v>41.250999999999998</v>
      </c>
      <c r="HG113">
        <v>28.5791</v>
      </c>
      <c r="HH113">
        <v>25.307600000000001</v>
      </c>
      <c r="HI113">
        <v>13.5875</v>
      </c>
      <c r="HJ113">
        <v>1.6684000000000001</v>
      </c>
      <c r="HK113">
        <v>0</v>
      </c>
      <c r="HL113">
        <v>1.4039999999999999</v>
      </c>
      <c r="HM113">
        <v>46.643099999999997</v>
      </c>
      <c r="HN113">
        <v>108.39149999999999</v>
      </c>
      <c r="HO113">
        <v>72.321600000000004</v>
      </c>
      <c r="HP113">
        <v>575.38189999999997</v>
      </c>
      <c r="HQ113">
        <v>620.93740000000003</v>
      </c>
      <c r="HR113">
        <v>280211</v>
      </c>
      <c r="HS113">
        <v>10673</v>
      </c>
      <c r="HT113">
        <v>26.254200000000001</v>
      </c>
      <c r="HU113">
        <v>33.743299999999998</v>
      </c>
      <c r="HV113">
        <v>27.675599999999999</v>
      </c>
      <c r="HW113">
        <v>24.927800000000001</v>
      </c>
      <c r="HX113">
        <v>18.5928</v>
      </c>
      <c r="HY113">
        <v>4.5600000000000002E-2</v>
      </c>
      <c r="HZ113">
        <v>40.447000000000003</v>
      </c>
      <c r="IA113">
        <v>31.175799999999999</v>
      </c>
      <c r="IB113">
        <v>18.2713</v>
      </c>
      <c r="IC113">
        <v>8.6740999999999993</v>
      </c>
      <c r="ID113">
        <v>2.2427999999999999</v>
      </c>
      <c r="IE113">
        <v>0</v>
      </c>
      <c r="IF113">
        <v>-5.8388</v>
      </c>
      <c r="IG113">
        <v>45.245399999999997</v>
      </c>
      <c r="IH113">
        <v>97.306700000000006</v>
      </c>
      <c r="II113">
        <v>69.6922</v>
      </c>
      <c r="IJ113">
        <v>35075204</v>
      </c>
      <c r="IK113">
        <v>0</v>
      </c>
      <c r="IL113">
        <v>35075204</v>
      </c>
      <c r="IM113">
        <v>10673</v>
      </c>
      <c r="IN113">
        <v>3286.3490999999999</v>
      </c>
      <c r="IO113">
        <v>11293</v>
      </c>
      <c r="IP113">
        <v>4910</v>
      </c>
      <c r="IQ113">
        <v>0</v>
      </c>
      <c r="IR113">
        <v>0</v>
      </c>
      <c r="IS113">
        <v>1E-4</v>
      </c>
      <c r="IT113">
        <v>12704.013999999999</v>
      </c>
      <c r="IU113">
        <v>0</v>
      </c>
      <c r="IV113">
        <v>4527.1305000000002</v>
      </c>
      <c r="IW113">
        <v>0</v>
      </c>
      <c r="IX113">
        <v>2.8062</v>
      </c>
      <c r="IY113">
        <v>0</v>
      </c>
      <c r="IZ113">
        <v>0.43790000000000001</v>
      </c>
      <c r="JA113">
        <v>0</v>
      </c>
      <c r="JB113">
        <v>46348.328999999998</v>
      </c>
      <c r="JC113">
        <v>0</v>
      </c>
      <c r="JD113">
        <v>8580.9552000000003</v>
      </c>
      <c r="JE113">
        <v>30448.141199999998</v>
      </c>
      <c r="JF113">
        <v>574924</v>
      </c>
      <c r="JG113">
        <v>10673</v>
      </c>
      <c r="JH113">
        <v>53.867100000000001</v>
      </c>
      <c r="JI113">
        <v>73</v>
      </c>
      <c r="JJ113">
        <v>84.074600000000004</v>
      </c>
      <c r="JK113">
        <v>133.3117</v>
      </c>
      <c r="JL113">
        <v>168.11410000000001</v>
      </c>
      <c r="JM113">
        <v>6.3E-3</v>
      </c>
      <c r="JN113">
        <v>93.088300000000004</v>
      </c>
      <c r="JO113">
        <v>176.51169999999999</v>
      </c>
      <c r="JP113">
        <v>46.9495</v>
      </c>
      <c r="JQ113">
        <v>81.106899999999996</v>
      </c>
      <c r="JR113">
        <v>1.9141999999999999</v>
      </c>
      <c r="JS113">
        <v>0</v>
      </c>
      <c r="JT113">
        <v>2.4152</v>
      </c>
      <c r="JU113">
        <v>51.3536</v>
      </c>
      <c r="JV113">
        <v>331.17380000000003</v>
      </c>
      <c r="JW113">
        <v>771.45609999999999</v>
      </c>
      <c r="JX113">
        <v>14494</v>
      </c>
      <c r="JY113">
        <v>5320</v>
      </c>
      <c r="JZ113">
        <v>493</v>
      </c>
      <c r="KA113">
        <v>4.9169998168945304</v>
      </c>
      <c r="KB113">
        <v>373.71099853515602</v>
      </c>
      <c r="KC113">
        <v>35.152999877929702</v>
      </c>
      <c r="KD113">
        <v>2947.81005859375</v>
      </c>
      <c r="KE113">
        <v>151.33900451660199</v>
      </c>
      <c r="KF113">
        <v>14.0249996185303</v>
      </c>
      <c r="KG113">
        <v>36.146999359130902</v>
      </c>
      <c r="KH113">
        <v>25.003999710083001</v>
      </c>
      <c r="KI113">
        <v>10.560000419616699</v>
      </c>
      <c r="KJ113">
        <v>5.1069998741149902</v>
      </c>
      <c r="KK113">
        <v>-2.6129999160766602</v>
      </c>
      <c r="KL113">
        <v>0.85000002384185802</v>
      </c>
      <c r="KM113">
        <v>3.2809998989105198</v>
      </c>
      <c r="KN113">
        <v>2.1449999809265101</v>
      </c>
      <c r="KO113">
        <v>0.87599998712539695</v>
      </c>
      <c r="KP113">
        <v>1.15600001811981</v>
      </c>
      <c r="KQ113">
        <v>0.88499999046325695</v>
      </c>
      <c r="KR113">
        <v>1.3960000276565601</v>
      </c>
      <c r="KS113">
        <v>117.276000976562</v>
      </c>
      <c r="KT113">
        <v>98.439002990722699</v>
      </c>
      <c r="KU113">
        <v>161.65299987793</v>
      </c>
      <c r="KV113">
        <v>22.451999664306602</v>
      </c>
      <c r="KW113">
        <v>14.0050001144409</v>
      </c>
      <c r="KX113">
        <v>5.0240001678466797</v>
      </c>
      <c r="KY113">
        <v>1.60699999332428</v>
      </c>
      <c r="KZ113">
        <v>42.922000885009801</v>
      </c>
      <c r="LA113">
        <v>0.111000001430511</v>
      </c>
      <c r="LB113">
        <v>0.86199998855590798</v>
      </c>
      <c r="LC113">
        <v>1.0279999971389799</v>
      </c>
      <c r="LD113">
        <v>0.34799998998642001</v>
      </c>
      <c r="LE113">
        <v>0.30899998545646701</v>
      </c>
      <c r="LF113">
        <v>0.17200000584125499</v>
      </c>
      <c r="LG113">
        <v>0.20800000429153401</v>
      </c>
      <c r="LH113">
        <v>13.104000091552701</v>
      </c>
      <c r="LI113">
        <v>12.5279998779297</v>
      </c>
      <c r="LJ113">
        <v>10.9259996414185</v>
      </c>
      <c r="LK113">
        <v>35.909000396728501</v>
      </c>
      <c r="LL113">
        <v>27.875</v>
      </c>
      <c r="LM113">
        <v>13.5629997253418</v>
      </c>
      <c r="LN113">
        <v>3.9289999008178702</v>
      </c>
      <c r="LO113">
        <v>-5.1869997978210396</v>
      </c>
      <c r="LP113">
        <v>0.816999971866608</v>
      </c>
      <c r="LQ113">
        <v>3.3310000896453902</v>
      </c>
      <c r="LR113">
        <v>3.4839999675750701</v>
      </c>
      <c r="LS113">
        <v>0.61599999666214</v>
      </c>
      <c r="LT113">
        <v>1.31200003623962</v>
      </c>
      <c r="LU113">
        <v>0.83899998664856001</v>
      </c>
      <c r="LV113">
        <v>1.38900005817413</v>
      </c>
      <c r="LW113">
        <v>117.95200347900401</v>
      </c>
      <c r="LX113">
        <v>97.459999084472699</v>
      </c>
      <c r="LY113">
        <v>160.64799499511699</v>
      </c>
      <c r="LZ113">
        <v>13.4829998016357</v>
      </c>
      <c r="MA113">
        <v>8.3789997100830096</v>
      </c>
      <c r="MB113">
        <v>4.0760002136230504</v>
      </c>
      <c r="MC113">
        <v>0.56800001859664895</v>
      </c>
      <c r="MD113">
        <v>31.593999862670898</v>
      </c>
      <c r="ME113">
        <v>7.0000000298023196E-2</v>
      </c>
      <c r="MF113">
        <v>0.57800000905990601</v>
      </c>
      <c r="MG113">
        <v>0.99599999189376798</v>
      </c>
      <c r="MH113">
        <v>0.163000002503395</v>
      </c>
      <c r="MI113">
        <v>0.19499999284744299</v>
      </c>
      <c r="MJ113">
        <v>0.108999997377396</v>
      </c>
      <c r="MK113">
        <v>0.152999997138977</v>
      </c>
      <c r="ML113">
        <v>9.8140001296997106</v>
      </c>
      <c r="MM113">
        <v>10.6759996414185</v>
      </c>
      <c r="MN113">
        <v>8.9779996871948207</v>
      </c>
      <c r="MO113">
        <v>249.76100158691401</v>
      </c>
      <c r="MP113">
        <v>1062.38903808594</v>
      </c>
      <c r="MQ113">
        <v>1104.36694335938</v>
      </c>
      <c r="MR113">
        <v>756.06500244140602</v>
      </c>
      <c r="MS113">
        <v>230.98899841308599</v>
      </c>
      <c r="MT113">
        <v>520.03399658203102</v>
      </c>
      <c r="MU113">
        <v>269.87701416015602</v>
      </c>
      <c r="MV113">
        <v>216.50700378418</v>
      </c>
      <c r="MW113">
        <v>78.263999938964801</v>
      </c>
      <c r="MX113">
        <v>0.149000003933907</v>
      </c>
      <c r="MY113">
        <v>459.94198608398398</v>
      </c>
      <c r="MZ113">
        <v>32.7039985656738</v>
      </c>
      <c r="NA113">
        <v>163.843994140625</v>
      </c>
      <c r="NB113">
        <v>1128.29296875</v>
      </c>
      <c r="NC113">
        <v>926.79998779296898</v>
      </c>
      <c r="ND113">
        <v>709.4580078125</v>
      </c>
      <c r="NE113">
        <v>190.30700683593801</v>
      </c>
      <c r="NF113">
        <v>413.02200317382801</v>
      </c>
      <c r="NG113">
        <v>258.63101196289102</v>
      </c>
      <c r="NH113">
        <v>182.01199340820301</v>
      </c>
      <c r="NI113">
        <v>80.649002075195298</v>
      </c>
      <c r="NJ113">
        <v>1.125</v>
      </c>
      <c r="NK113">
        <v>332.55398559570301</v>
      </c>
      <c r="NL113">
        <v>37.0260009765625</v>
      </c>
      <c r="NM113">
        <v>293.46099853515602</v>
      </c>
      <c r="NN113">
        <v>1405.47998046875</v>
      </c>
      <c r="NO113">
        <v>1345.88403320312</v>
      </c>
      <c r="NP113">
        <v>977.54400634765602</v>
      </c>
      <c r="NQ113">
        <v>297.12399291992199</v>
      </c>
      <c r="NR113">
        <v>664.125</v>
      </c>
      <c r="NS113">
        <v>380.37600708007801</v>
      </c>
      <c r="NT113">
        <v>275.58599853515602</v>
      </c>
      <c r="NU113">
        <v>125.00399780273401</v>
      </c>
      <c r="NV113">
        <v>0.42500001192092901</v>
      </c>
      <c r="NW113">
        <v>482.69699096679699</v>
      </c>
      <c r="NX113">
        <v>13.652000427246101</v>
      </c>
      <c r="NY113">
        <v>179.69500732421901</v>
      </c>
      <c r="NZ113">
        <v>1071.35998535156</v>
      </c>
      <c r="OA113">
        <v>923.208984375</v>
      </c>
      <c r="OB113">
        <v>718.91400146484398</v>
      </c>
      <c r="OC113">
        <v>178.14100646972699</v>
      </c>
      <c r="OD113">
        <v>399.62799072265602</v>
      </c>
      <c r="OE113">
        <v>257.60198974609398</v>
      </c>
      <c r="OF113">
        <v>191.22200012207</v>
      </c>
      <c r="OG113">
        <v>83.531997680664105</v>
      </c>
      <c r="OH113">
        <v>3.0780000686645499</v>
      </c>
      <c r="OI113">
        <v>281.281005859375</v>
      </c>
      <c r="OJ113">
        <v>21.919000625610401</v>
      </c>
      <c r="OK113">
        <v>126.231319796954</v>
      </c>
      <c r="OL113">
        <v>45.066172508176798</v>
      </c>
      <c r="OM113">
        <v>0.76134307866678996</v>
      </c>
      <c r="ON113">
        <v>10.411724206372501</v>
      </c>
      <c r="OO113">
        <v>16.241672588483901</v>
      </c>
      <c r="OP113">
        <v>92.253683723306196</v>
      </c>
      <c r="OQ113">
        <v>0.668505593668835</v>
      </c>
      <c r="OR113">
        <v>0.93971317020551404</v>
      </c>
      <c r="OS113">
        <v>0.60747155796398999</v>
      </c>
      <c r="OT113">
        <v>12.342817861641301</v>
      </c>
      <c r="OU113">
        <v>18.056016964113201</v>
      </c>
      <c r="OV113">
        <v>92.380614048675994</v>
      </c>
      <c r="OW113">
        <v>92.578286161383005</v>
      </c>
      <c r="OX113">
        <v>0.47459636192712801</v>
      </c>
      <c r="OY113">
        <v>111.82022471910101</v>
      </c>
      <c r="OZ113">
        <v>42.937748906317701</v>
      </c>
      <c r="PA113">
        <v>0.72468032749451405</v>
      </c>
      <c r="PB113">
        <v>9.5185039802436897</v>
      </c>
      <c r="PC113">
        <v>15.835206574715</v>
      </c>
      <c r="PD113">
        <v>107.754037660159</v>
      </c>
      <c r="PE113">
        <v>0.62262054961593405</v>
      </c>
      <c r="PF113">
        <v>0.92684754963466998</v>
      </c>
      <c r="PG113">
        <v>0.574580913022257</v>
      </c>
      <c r="PH113">
        <v>11.527612802989401</v>
      </c>
      <c r="PI113">
        <v>15.3833892001929</v>
      </c>
      <c r="PJ113">
        <v>111.144094440374</v>
      </c>
      <c r="PK113">
        <v>104.509317856602</v>
      </c>
      <c r="PL113">
        <v>0.40973219656299198</v>
      </c>
      <c r="PM113">
        <v>92.285542168674695</v>
      </c>
      <c r="PN113">
        <v>40.527392452021601</v>
      </c>
      <c r="PO113">
        <v>0.69452398789115299</v>
      </c>
      <c r="PP113">
        <v>8.0821506511734196</v>
      </c>
      <c r="PQ113">
        <v>15.889430642415199</v>
      </c>
      <c r="PR113">
        <v>94.620773062468999</v>
      </c>
      <c r="PS113">
        <v>0.55361136636214303</v>
      </c>
      <c r="PT113">
        <v>0.92921375699404196</v>
      </c>
      <c r="PU113">
        <v>0.55366968921517501</v>
      </c>
      <c r="PV113">
        <v>10.5260954422777</v>
      </c>
      <c r="PW113">
        <v>27.253760547629799</v>
      </c>
      <c r="PX113">
        <v>99.009540049713706</v>
      </c>
      <c r="PY113">
        <v>97.777370512126396</v>
      </c>
      <c r="PZ113">
        <v>0.472909092743793</v>
      </c>
      <c r="QA113">
        <v>182.710412147505</v>
      </c>
      <c r="QB113">
        <v>55.063126661513699</v>
      </c>
      <c r="QC113">
        <v>0.71824706050043596</v>
      </c>
      <c r="QD113">
        <v>12.426520669279199</v>
      </c>
      <c r="QE113">
        <v>19.534942842098701</v>
      </c>
      <c r="QF113">
        <v>88.316592488888404</v>
      </c>
      <c r="QG113">
        <v>0.65602864477297496</v>
      </c>
      <c r="QH113">
        <v>0.92361263357903101</v>
      </c>
      <c r="QI113">
        <v>0.59516704915306795</v>
      </c>
      <c r="QJ113">
        <v>14.7196441062146</v>
      </c>
      <c r="QK113">
        <v>25.9915804820894</v>
      </c>
      <c r="QL113">
        <v>91.074743945246496</v>
      </c>
      <c r="QM113">
        <v>90.352696183266801</v>
      </c>
      <c r="QN113">
        <v>0.47331576822285398</v>
      </c>
      <c r="QO113">
        <v>112.09303944315501</v>
      </c>
      <c r="QP113">
        <v>42.894624586337599</v>
      </c>
      <c r="QQ113">
        <v>0.74729405287365203</v>
      </c>
      <c r="QR113">
        <v>9.7719797813698701</v>
      </c>
      <c r="QS113">
        <v>15.748281238139899</v>
      </c>
      <c r="QT113">
        <v>90.432853926949804</v>
      </c>
      <c r="QU113">
        <v>0.64515088853726699</v>
      </c>
      <c r="QV113">
        <v>0.93647407678789796</v>
      </c>
      <c r="QW113">
        <v>0.59227890827165297</v>
      </c>
      <c r="QX113">
        <v>11.672958146710201</v>
      </c>
      <c r="QY113">
        <v>17.0272587321478</v>
      </c>
      <c r="QZ113">
        <v>90.802831984119393</v>
      </c>
      <c r="RA113">
        <v>88.996423010075105</v>
      </c>
      <c r="RB113">
        <v>0.514535605809887</v>
      </c>
      <c r="RC113">
        <v>96.604584527220595</v>
      </c>
      <c r="RD113">
        <v>41.6306941632213</v>
      </c>
      <c r="RE113">
        <v>0.68662910115216802</v>
      </c>
      <c r="RF113">
        <v>8.2113767776926405</v>
      </c>
      <c r="RG113">
        <v>16.394304500951399</v>
      </c>
      <c r="RH113">
        <v>87.959010516674894</v>
      </c>
      <c r="RI113">
        <v>0.55663559380947303</v>
      </c>
      <c r="RJ113">
        <v>0.92338091990145099</v>
      </c>
      <c r="RK113">
        <v>0.55745718352354201</v>
      </c>
      <c r="RL113">
        <v>10.6933620503138</v>
      </c>
      <c r="RM113">
        <v>26.524846158693901</v>
      </c>
      <c r="RN113">
        <v>86.063576311299997</v>
      </c>
      <c r="RO113">
        <v>86.863785968810504</v>
      </c>
      <c r="RP113">
        <v>0.47712636518184498</v>
      </c>
      <c r="RQ113">
        <v>98.360008722197904</v>
      </c>
      <c r="RR113">
        <v>42.182609016022901</v>
      </c>
      <c r="RS113">
        <v>0.69009382381729201</v>
      </c>
      <c r="RT113">
        <v>8.443723106717</v>
      </c>
      <c r="RU113">
        <v>16.307542200749701</v>
      </c>
      <c r="RV113">
        <v>96.431861930001602</v>
      </c>
      <c r="RW113">
        <v>0.56567780574874305</v>
      </c>
      <c r="RX113">
        <v>0.92242916769023198</v>
      </c>
      <c r="RY113">
        <v>0.55618045073737998</v>
      </c>
      <c r="RZ113">
        <v>10.8668920708615</v>
      </c>
      <c r="SA113">
        <v>22.4174067086458</v>
      </c>
      <c r="SB113">
        <v>95.519135751934897</v>
      </c>
      <c r="SC113">
        <v>96.223210140575304</v>
      </c>
      <c r="SD113">
        <v>0.41667378614717598</v>
      </c>
      <c r="SE113">
        <v>77.0510067114094</v>
      </c>
      <c r="SF113">
        <v>37.305334710719201</v>
      </c>
      <c r="SG113">
        <v>0.69489782696570601</v>
      </c>
      <c r="SH113">
        <v>7.52277048955116</v>
      </c>
      <c r="SI113">
        <v>14.536401012813201</v>
      </c>
      <c r="SJ113">
        <v>95.3794829873341</v>
      </c>
      <c r="SK113">
        <v>0.56911788148324505</v>
      </c>
      <c r="SL113">
        <v>0.92455076313753104</v>
      </c>
      <c r="SM113">
        <v>0.54833224339199704</v>
      </c>
      <c r="SN113">
        <v>9.6365134044047895</v>
      </c>
      <c r="SO113">
        <v>53.820601344780997</v>
      </c>
      <c r="SP113">
        <v>95.405613552859506</v>
      </c>
      <c r="SQ113">
        <v>95.3204064735408</v>
      </c>
      <c r="SR113">
        <v>0.41269277374146901</v>
      </c>
      <c r="SS113">
        <v>60.754946615162503</v>
      </c>
      <c r="ST113">
        <v>13.304688708025401</v>
      </c>
      <c r="SU113">
        <v>0.109865359627287</v>
      </c>
      <c r="SV113">
        <v>2.6110173133604202</v>
      </c>
      <c r="SW113">
        <v>5.4125035283057201</v>
      </c>
      <c r="SX113">
        <v>52.943072373348201</v>
      </c>
      <c r="SY113">
        <v>0.15557244896143499</v>
      </c>
      <c r="SZ113">
        <v>4.4183470748690799E-2</v>
      </c>
      <c r="TA113">
        <v>7.4885514240752293E-2</v>
      </c>
      <c r="TB113">
        <v>2.89454763020629</v>
      </c>
      <c r="TC113">
        <v>4.43798980379737</v>
      </c>
      <c r="TD113">
        <v>53.214648823042097</v>
      </c>
      <c r="TE113">
        <v>53.045027309257698</v>
      </c>
      <c r="TF113">
        <v>0.36906215269006698</v>
      </c>
      <c r="TG113">
        <v>67.490819104215703</v>
      </c>
      <c r="TH113">
        <v>16.3121467115235</v>
      </c>
      <c r="TI113">
        <v>0.124419094812334</v>
      </c>
      <c r="TJ113">
        <v>2.603980700813</v>
      </c>
      <c r="TK113">
        <v>6.5741816724537996</v>
      </c>
      <c r="TL113">
        <v>53.835838918928403</v>
      </c>
      <c r="TM113">
        <v>0.16595413929431299</v>
      </c>
      <c r="TN113">
        <v>5.1198956654461301E-2</v>
      </c>
      <c r="TO113">
        <v>8.1812394471135794E-2</v>
      </c>
      <c r="TP113">
        <v>3.2608958572558202</v>
      </c>
      <c r="TQ113">
        <v>4.90929631816861</v>
      </c>
      <c r="TR113">
        <v>51.514605415231898</v>
      </c>
      <c r="TS113">
        <v>53.431935614784699</v>
      </c>
      <c r="TT113">
        <v>0.35323885892888901</v>
      </c>
      <c r="TU113">
        <v>46.227812624343599</v>
      </c>
      <c r="TV113">
        <v>12.0946178918428</v>
      </c>
      <c r="TW113">
        <v>0.120003974572024</v>
      </c>
      <c r="TX113">
        <v>2.0667752182490502</v>
      </c>
      <c r="TY113">
        <v>5.6246660002991504</v>
      </c>
      <c r="TZ113">
        <v>53.439072677402002</v>
      </c>
      <c r="UA113">
        <v>0.17918332628862099</v>
      </c>
      <c r="UB113">
        <v>3.8520778730877503E-2</v>
      </c>
      <c r="UC113">
        <v>8.4163435309327003E-2</v>
      </c>
      <c r="UD113">
        <v>2.5921240433189698</v>
      </c>
      <c r="UE113">
        <v>15.4664591475621</v>
      </c>
      <c r="UF113">
        <v>52.895267280584598</v>
      </c>
      <c r="UG113">
        <v>54.178510976188797</v>
      </c>
      <c r="UH113">
        <v>0.39992049054116902</v>
      </c>
      <c r="UI113">
        <v>79.160727869933297</v>
      </c>
      <c r="UJ113">
        <v>14.0367522868727</v>
      </c>
      <c r="UK113">
        <v>0.121649923410133</v>
      </c>
      <c r="UL113">
        <v>3.42022112163195</v>
      </c>
      <c r="UM113">
        <v>5.5168919094520703</v>
      </c>
      <c r="UN113">
        <v>54.108999277230801</v>
      </c>
      <c r="UO113">
        <v>0.170500220252295</v>
      </c>
      <c r="UP113">
        <v>5.1877669759851697E-2</v>
      </c>
      <c r="UQ113">
        <v>9.0120424127263399E-2</v>
      </c>
      <c r="UR113">
        <v>3.8260431956979901</v>
      </c>
      <c r="US113">
        <v>11.081818440210901</v>
      </c>
      <c r="UT113">
        <v>53.250926925952299</v>
      </c>
      <c r="UU113">
        <v>55.2833721750698</v>
      </c>
      <c r="UV113">
        <v>0.33668976618306801</v>
      </c>
      <c r="UW113">
        <v>48.753337602537698</v>
      </c>
      <c r="UX113">
        <v>10.343496812802201</v>
      </c>
      <c r="UY113">
        <v>0.11661353465265201</v>
      </c>
      <c r="UZ113">
        <v>2.5719767254057699</v>
      </c>
      <c r="VA113">
        <v>4.1958226057141701</v>
      </c>
      <c r="VB113">
        <v>51.757028259692703</v>
      </c>
      <c r="VC113">
        <v>0.16971600084527599</v>
      </c>
      <c r="VD113">
        <v>4.46216828652145E-2</v>
      </c>
      <c r="VE113">
        <v>8.2219730921458595E-2</v>
      </c>
      <c r="VF113">
        <v>2.54289976900162</v>
      </c>
      <c r="VG113">
        <v>5.1445742414795701</v>
      </c>
      <c r="VH113">
        <v>51.319417154369397</v>
      </c>
      <c r="VI113">
        <v>52.342740317146998</v>
      </c>
      <c r="VJ113">
        <v>0.33740724821981899</v>
      </c>
      <c r="VK113">
        <v>57.686166210150901</v>
      </c>
      <c r="VL113">
        <v>13.8428983015352</v>
      </c>
      <c r="VM113">
        <v>0.13126683729494501</v>
      </c>
      <c r="VN113">
        <v>2.2109913951513001</v>
      </c>
      <c r="VO113">
        <v>6.7458561451110599</v>
      </c>
      <c r="VP113">
        <v>49.147750370455299</v>
      </c>
      <c r="VQ113">
        <v>0.18565739014481</v>
      </c>
      <c r="VR113">
        <v>4.6673628401566102E-2</v>
      </c>
      <c r="VS113">
        <v>8.5559646416038401E-2</v>
      </c>
      <c r="VT113">
        <v>2.94578505821499</v>
      </c>
      <c r="VU113">
        <v>14.0277798230548</v>
      </c>
      <c r="VV113">
        <v>49.163859932418298</v>
      </c>
      <c r="VW113">
        <v>46.412480199278797</v>
      </c>
      <c r="VX113">
        <v>0.35449940358300402</v>
      </c>
      <c r="VY113">
        <v>50.126002067250397</v>
      </c>
      <c r="VZ113">
        <v>13.210435866454601</v>
      </c>
      <c r="WA113">
        <v>0.13190465487064401</v>
      </c>
      <c r="WB113">
        <v>2.1162982135173198</v>
      </c>
      <c r="WC113">
        <v>5.9361653422118401</v>
      </c>
      <c r="WD113">
        <v>46.879222380633998</v>
      </c>
      <c r="WE113">
        <v>0.18140159083281901</v>
      </c>
      <c r="WF113">
        <v>5.0567307892727398E-2</v>
      </c>
      <c r="WG113">
        <v>8.7222493328859799E-2</v>
      </c>
      <c r="WH113">
        <v>2.6738787311996299</v>
      </c>
      <c r="WI113">
        <v>21.226490914535798</v>
      </c>
      <c r="WJ113">
        <v>46.435611937497903</v>
      </c>
      <c r="WK113">
        <v>46.086627211636497</v>
      </c>
      <c r="WL113">
        <v>0.33094298967271402</v>
      </c>
      <c r="WM113">
        <v>38.956077930311601</v>
      </c>
      <c r="WN113">
        <v>11.9144245117823</v>
      </c>
      <c r="WO113">
        <v>0.13057984023469099</v>
      </c>
      <c r="WP113">
        <v>1.76005066300597</v>
      </c>
      <c r="WQ113">
        <v>5.6942504321827698</v>
      </c>
      <c r="WR113">
        <v>42.407457220853601</v>
      </c>
      <c r="WS113">
        <v>0.18311074004279501</v>
      </c>
      <c r="WT113">
        <v>4.4175008561734001E-2</v>
      </c>
      <c r="WU113">
        <v>8.3286820293576702E-2</v>
      </c>
      <c r="WV113">
        <v>2.2897117797459101</v>
      </c>
      <c r="WW113">
        <v>53.753893333618301</v>
      </c>
      <c r="WX113">
        <v>43.421537857486499</v>
      </c>
      <c r="WY113">
        <v>44.728609875090299</v>
      </c>
      <c r="WZ113">
        <v>0.29243718255194201</v>
      </c>
    </row>
    <row r="114" spans="1:624" x14ac:dyDescent="0.25">
      <c r="A114">
        <v>37</v>
      </c>
      <c r="B114">
        <v>4</v>
      </c>
      <c r="C114">
        <v>92</v>
      </c>
      <c r="D114">
        <v>92</v>
      </c>
      <c r="E114">
        <f t="shared" si="1"/>
        <v>5</v>
      </c>
      <c r="F114" t="s">
        <v>113</v>
      </c>
      <c r="G114" t="s">
        <v>114</v>
      </c>
      <c r="H114" t="s">
        <v>119</v>
      </c>
      <c r="I114" t="s">
        <v>122</v>
      </c>
      <c r="J114" t="s">
        <v>117</v>
      </c>
      <c r="K114">
        <v>2</v>
      </c>
      <c r="L114">
        <v>4</v>
      </c>
      <c r="M114">
        <v>0.92</v>
      </c>
      <c r="N114">
        <v>2.84</v>
      </c>
      <c r="O114">
        <v>0.01</v>
      </c>
      <c r="P114">
        <v>0.03</v>
      </c>
      <c r="Q114">
        <v>0.16</v>
      </c>
      <c r="R114">
        <v>0</v>
      </c>
      <c r="S114">
        <v>1.01</v>
      </c>
      <c r="T114">
        <v>0.47</v>
      </c>
      <c r="U114">
        <v>0.94</v>
      </c>
      <c r="V114">
        <v>82.32</v>
      </c>
      <c r="W114">
        <v>0.89</v>
      </c>
      <c r="X114">
        <v>10.4</v>
      </c>
      <c r="Y114">
        <v>158.64540100097699</v>
      </c>
      <c r="Z114">
        <v>2.0211999416351301</v>
      </c>
      <c r="AA114">
        <v>1.1591999530792201</v>
      </c>
      <c r="AB114">
        <v>0.50639998912811302</v>
      </c>
      <c r="AC114">
        <v>0.69349998235702504</v>
      </c>
      <c r="AD114">
        <v>2957.25073242188</v>
      </c>
      <c r="AE114">
        <v>3379.57666015625</v>
      </c>
      <c r="AF114">
        <v>3393.98583984375</v>
      </c>
      <c r="AG114">
        <v>3799.97290039062</v>
      </c>
      <c r="AH114">
        <v>167.17858886718801</v>
      </c>
      <c r="AI114">
        <v>37.603816986083999</v>
      </c>
      <c r="AJ114">
        <v>1.0809922218322801</v>
      </c>
      <c r="AK114">
        <v>0.81816762685775801</v>
      </c>
      <c r="AL114">
        <v>0.209274005260046</v>
      </c>
      <c r="AM114">
        <v>0.28849127537500602</v>
      </c>
      <c r="AN114">
        <v>0.215483888459061</v>
      </c>
      <c r="AO114">
        <v>0.29054666829464898</v>
      </c>
      <c r="AP114">
        <v>31.961151136623801</v>
      </c>
      <c r="AQ114">
        <v>24.026971080258299</v>
      </c>
      <c r="AR114">
        <v>0.56386177073035404</v>
      </c>
      <c r="AS114">
        <v>0.25547488575441701</v>
      </c>
      <c r="AT114">
        <v>9.0349048528240994E-2</v>
      </c>
      <c r="AU114">
        <v>4.1927741506368202E-2</v>
      </c>
      <c r="AV114">
        <v>2.5837386576471399E-2</v>
      </c>
      <c r="AW114">
        <v>8.1777755915721107E-3</v>
      </c>
      <c r="AX114">
        <v>5.4488205984773701E-3</v>
      </c>
      <c r="AY114">
        <v>3.09600585570437E-3</v>
      </c>
      <c r="AZ114">
        <v>1.7232409762430101E-3</v>
      </c>
      <c r="BA114">
        <v>4.1033238821523502E-3</v>
      </c>
      <c r="BB114">
        <v>2.7069787979125999</v>
      </c>
      <c r="BC114">
        <v>3.5421841144561799</v>
      </c>
      <c r="BD114">
        <v>4.6831378936767596</v>
      </c>
      <c r="BE114">
        <v>5.77573490142822</v>
      </c>
      <c r="BF114">
        <v>7.27380466461182</v>
      </c>
      <c r="BG114">
        <v>8.4648599624633807</v>
      </c>
      <c r="BH114">
        <v>9.5656414031982404</v>
      </c>
      <c r="BI114">
        <v>10.863878250122101</v>
      </c>
      <c r="BJ114">
        <v>12.0917406082153</v>
      </c>
      <c r="BK114">
        <v>13.321306228637701</v>
      </c>
      <c r="BL114">
        <v>308299</v>
      </c>
      <c r="BM114">
        <v>0</v>
      </c>
      <c r="BN114">
        <v>308299</v>
      </c>
      <c r="BO114">
        <v>8628</v>
      </c>
      <c r="BP114">
        <v>35.732399999999998</v>
      </c>
      <c r="BQ114">
        <v>8551</v>
      </c>
      <c r="BR114">
        <v>536</v>
      </c>
      <c r="BS114">
        <v>0</v>
      </c>
      <c r="BT114">
        <v>0</v>
      </c>
      <c r="BU114">
        <v>1E-4</v>
      </c>
      <c r="BV114">
        <v>10111.950699999999</v>
      </c>
      <c r="BW114">
        <v>0</v>
      </c>
      <c r="BX114">
        <v>459.90910000000002</v>
      </c>
      <c r="BY114">
        <v>0</v>
      </c>
      <c r="BZ114">
        <v>21.986799999999999</v>
      </c>
      <c r="CA114">
        <v>0</v>
      </c>
      <c r="CB114">
        <v>0.39960000000000001</v>
      </c>
      <c r="CC114">
        <v>0</v>
      </c>
      <c r="CD114">
        <v>21390.073</v>
      </c>
      <c r="CE114">
        <v>0</v>
      </c>
      <c r="CF114">
        <v>916312</v>
      </c>
      <c r="CG114">
        <v>0</v>
      </c>
      <c r="CH114">
        <v>916312</v>
      </c>
      <c r="CI114">
        <v>8628</v>
      </c>
      <c r="CJ114">
        <v>106.2021</v>
      </c>
      <c r="CK114">
        <v>8572</v>
      </c>
      <c r="CL114">
        <v>629</v>
      </c>
      <c r="CM114">
        <v>0</v>
      </c>
      <c r="CN114">
        <v>0</v>
      </c>
      <c r="CO114">
        <v>1E-4</v>
      </c>
      <c r="CP114">
        <v>10773.626899999999</v>
      </c>
      <c r="CQ114">
        <v>0</v>
      </c>
      <c r="CR114">
        <v>463.75349999999997</v>
      </c>
      <c r="CS114">
        <v>0</v>
      </c>
      <c r="CT114">
        <v>23.231400000000001</v>
      </c>
      <c r="CU114">
        <v>0</v>
      </c>
      <c r="CV114">
        <v>0.52100000000000002</v>
      </c>
      <c r="CW114">
        <v>0</v>
      </c>
      <c r="CX114">
        <v>23991.079000000002</v>
      </c>
      <c r="CY114">
        <v>0</v>
      </c>
      <c r="CZ114">
        <v>1669.6667</v>
      </c>
      <c r="DA114">
        <v>1278.0150000000001</v>
      </c>
      <c r="DB114">
        <v>5009</v>
      </c>
      <c r="DC114">
        <v>8628</v>
      </c>
      <c r="DD114">
        <v>0.5806</v>
      </c>
      <c r="DE114">
        <v>52</v>
      </c>
      <c r="DF114">
        <v>45.333300000000001</v>
      </c>
      <c r="DG114">
        <v>14</v>
      </c>
      <c r="DH114">
        <v>26.633299999999998</v>
      </c>
      <c r="DI114">
        <v>2.9999999999999997E-4</v>
      </c>
      <c r="DJ114">
        <v>57.512500000000003</v>
      </c>
      <c r="DK114">
        <v>18.399799999999999</v>
      </c>
      <c r="DL114">
        <v>35.358699999999999</v>
      </c>
      <c r="DM114">
        <v>16.549199999999999</v>
      </c>
      <c r="DN114">
        <v>1.5582</v>
      </c>
      <c r="DO114">
        <v>0.34460000000000002</v>
      </c>
      <c r="DP114">
        <v>13.133599999999999</v>
      </c>
      <c r="DQ114">
        <v>42.901400000000002</v>
      </c>
      <c r="DR114">
        <v>155.7533</v>
      </c>
      <c r="DS114">
        <v>64.09</v>
      </c>
      <c r="DT114">
        <v>1955</v>
      </c>
      <c r="DU114">
        <v>1178.0630000000001</v>
      </c>
      <c r="DV114">
        <v>9775</v>
      </c>
      <c r="DW114">
        <v>8628</v>
      </c>
      <c r="DX114">
        <v>1.1329</v>
      </c>
      <c r="DY114">
        <v>67.400000000000006</v>
      </c>
      <c r="DZ114">
        <v>65</v>
      </c>
      <c r="EA114">
        <v>19.2042</v>
      </c>
      <c r="EB114">
        <v>40.367100000000001</v>
      </c>
      <c r="EC114">
        <v>5.9999999999999995E-4</v>
      </c>
      <c r="ED114">
        <v>85.657399999999996</v>
      </c>
      <c r="EE114">
        <v>40.31</v>
      </c>
      <c r="EF114">
        <v>33.202300000000001</v>
      </c>
      <c r="EG114">
        <v>11.727399999999999</v>
      </c>
      <c r="EH114">
        <v>2.5104000000000002</v>
      </c>
      <c r="EI114">
        <v>0</v>
      </c>
      <c r="EJ114">
        <v>-25.846800000000002</v>
      </c>
      <c r="EK114">
        <v>29.365300000000001</v>
      </c>
      <c r="EL114">
        <v>212.75360000000001</v>
      </c>
      <c r="EM114">
        <v>88.971900000000005</v>
      </c>
      <c r="EN114">
        <v>680.74030000000005</v>
      </c>
      <c r="EO114">
        <v>929.03250000000003</v>
      </c>
      <c r="EP114">
        <v>52417</v>
      </c>
      <c r="EQ114">
        <v>8628</v>
      </c>
      <c r="ER114">
        <v>6.0751999999999997</v>
      </c>
      <c r="ES114">
        <v>34.5974</v>
      </c>
      <c r="ET114">
        <v>30.3766</v>
      </c>
      <c r="EU114">
        <v>25.232199999999999</v>
      </c>
      <c r="EV114">
        <v>19.0063</v>
      </c>
      <c r="EW114">
        <v>8.8999999999999999E-3</v>
      </c>
      <c r="EX114">
        <v>41.209200000000003</v>
      </c>
      <c r="EY114">
        <v>29.032900000000001</v>
      </c>
      <c r="EZ114">
        <v>20.7121</v>
      </c>
      <c r="FA114">
        <v>13.229100000000001</v>
      </c>
      <c r="FB114">
        <v>1.9232</v>
      </c>
      <c r="FC114">
        <v>0</v>
      </c>
      <c r="FD114">
        <v>-6.1130000000000004</v>
      </c>
      <c r="FE114">
        <v>43.920999999999999</v>
      </c>
      <c r="FF114">
        <v>104.548</v>
      </c>
      <c r="FG114">
        <v>71.590999999999994</v>
      </c>
      <c r="FH114">
        <v>127.66670000000001</v>
      </c>
      <c r="FI114">
        <v>29.8385</v>
      </c>
      <c r="FJ114">
        <v>383</v>
      </c>
      <c r="FK114">
        <v>8628</v>
      </c>
      <c r="FL114">
        <v>4.4400000000000002E-2</v>
      </c>
      <c r="FM114">
        <v>13.333299999999999</v>
      </c>
      <c r="FN114">
        <v>14</v>
      </c>
      <c r="FO114">
        <v>4.9329000000000001</v>
      </c>
      <c r="FP114">
        <v>1</v>
      </c>
      <c r="FQ114">
        <v>2.9999999999999997E-4</v>
      </c>
      <c r="FR114">
        <v>16.555499999999999</v>
      </c>
      <c r="FS114">
        <v>3.0013999999999998</v>
      </c>
      <c r="FT114">
        <v>10.1229</v>
      </c>
      <c r="FU114">
        <v>1.1182000000000001</v>
      </c>
      <c r="FV114">
        <v>1.6304000000000001</v>
      </c>
      <c r="FW114">
        <v>0</v>
      </c>
      <c r="FX114">
        <v>36.624499999999998</v>
      </c>
      <c r="FY114">
        <v>52.951000000000001</v>
      </c>
      <c r="FZ114">
        <v>40.383299999999998</v>
      </c>
      <c r="GA114">
        <v>6.8921000000000001</v>
      </c>
      <c r="GB114">
        <v>9414.5555999999997</v>
      </c>
      <c r="GC114">
        <v>18546.377799999998</v>
      </c>
      <c r="GD114">
        <v>338924</v>
      </c>
      <c r="GE114">
        <v>8628</v>
      </c>
      <c r="GF114">
        <v>39.2819</v>
      </c>
      <c r="GG114">
        <v>87.611099999999993</v>
      </c>
      <c r="GH114">
        <v>110.8056</v>
      </c>
      <c r="GI114">
        <v>102.2804</v>
      </c>
      <c r="GJ114">
        <v>125.9791</v>
      </c>
      <c r="GK114">
        <v>4.1999999999999997E-3</v>
      </c>
      <c r="GL114">
        <v>123.7567</v>
      </c>
      <c r="GM114">
        <v>137.46289999999999</v>
      </c>
      <c r="GN114">
        <v>67.295100000000005</v>
      </c>
      <c r="GO114">
        <v>83.785600000000002</v>
      </c>
      <c r="GP114">
        <v>1.6368</v>
      </c>
      <c r="GQ114">
        <v>0</v>
      </c>
      <c r="GR114">
        <v>-20.093</v>
      </c>
      <c r="GS114">
        <v>59.573399999999999</v>
      </c>
      <c r="GT114">
        <v>430.6223</v>
      </c>
      <c r="GU114">
        <v>658.39290000000005</v>
      </c>
      <c r="GV114">
        <v>1167.4350999999999</v>
      </c>
      <c r="GW114">
        <v>2443.0273000000002</v>
      </c>
      <c r="GX114">
        <v>152934</v>
      </c>
      <c r="GY114">
        <v>8628</v>
      </c>
      <c r="GZ114">
        <v>17.725300000000001</v>
      </c>
      <c r="HA114">
        <v>40.938899999999997</v>
      </c>
      <c r="HB114">
        <v>35.984699999999997</v>
      </c>
      <c r="HC114">
        <v>48.223500000000001</v>
      </c>
      <c r="HD114">
        <v>35.002400000000002</v>
      </c>
      <c r="HE114">
        <v>1.52E-2</v>
      </c>
      <c r="HF114">
        <v>48.463799999999999</v>
      </c>
      <c r="HG114">
        <v>60.223799999999997</v>
      </c>
      <c r="HH114">
        <v>24.398399999999999</v>
      </c>
      <c r="HI114">
        <v>14.4894</v>
      </c>
      <c r="HJ114">
        <v>2.1652</v>
      </c>
      <c r="HK114">
        <v>0</v>
      </c>
      <c r="HL114">
        <v>-4.7576000000000001</v>
      </c>
      <c r="HM114">
        <v>49.192599999999999</v>
      </c>
      <c r="HN114">
        <v>122.767</v>
      </c>
      <c r="HO114">
        <v>133.3749</v>
      </c>
      <c r="HP114">
        <v>813.95010000000002</v>
      </c>
      <c r="HQ114">
        <v>2012.7501</v>
      </c>
      <c r="HR114">
        <v>310115</v>
      </c>
      <c r="HS114">
        <v>8628</v>
      </c>
      <c r="HT114">
        <v>35.942900000000002</v>
      </c>
      <c r="HU114">
        <v>36.611499999999999</v>
      </c>
      <c r="HV114">
        <v>31.356999999999999</v>
      </c>
      <c r="HW114">
        <v>42.6633</v>
      </c>
      <c r="HX114">
        <v>26.432700000000001</v>
      </c>
      <c r="HY114">
        <v>4.4200000000000003E-2</v>
      </c>
      <c r="HZ114">
        <v>44.040199999999999</v>
      </c>
      <c r="IA114">
        <v>49.616100000000003</v>
      </c>
      <c r="IB114">
        <v>20.265899999999998</v>
      </c>
      <c r="IC114">
        <v>14.9915</v>
      </c>
      <c r="ID114">
        <v>2.2480000000000002</v>
      </c>
      <c r="IE114">
        <v>0</v>
      </c>
      <c r="IF114">
        <v>-7.8901000000000003</v>
      </c>
      <c r="IG114">
        <v>47.756900000000002</v>
      </c>
      <c r="IH114">
        <v>111.57</v>
      </c>
      <c r="II114">
        <v>132.1208</v>
      </c>
      <c r="IJ114">
        <v>29444825</v>
      </c>
      <c r="IK114">
        <v>0</v>
      </c>
      <c r="IL114">
        <v>29444825</v>
      </c>
      <c r="IM114">
        <v>8628</v>
      </c>
      <c r="IN114">
        <v>3412.7057</v>
      </c>
      <c r="IO114">
        <v>8658</v>
      </c>
      <c r="IP114">
        <v>4349</v>
      </c>
      <c r="IQ114">
        <v>0</v>
      </c>
      <c r="IR114">
        <v>0</v>
      </c>
      <c r="IS114">
        <v>1E-4</v>
      </c>
      <c r="IT114">
        <v>9685.8071999999993</v>
      </c>
      <c r="IU114">
        <v>0</v>
      </c>
      <c r="IV114">
        <v>4238.9484000000002</v>
      </c>
      <c r="IW114">
        <v>0</v>
      </c>
      <c r="IX114">
        <v>2.2850000000000001</v>
      </c>
      <c r="IY114">
        <v>0</v>
      </c>
      <c r="IZ114">
        <v>2.8584999999999998</v>
      </c>
      <c r="JA114">
        <v>0</v>
      </c>
      <c r="JB114">
        <v>30864.988000000001</v>
      </c>
      <c r="JC114">
        <v>0</v>
      </c>
      <c r="JD114">
        <v>3664.8049000000001</v>
      </c>
      <c r="JE114">
        <v>14918.6543</v>
      </c>
      <c r="JF114">
        <v>300514</v>
      </c>
      <c r="JG114">
        <v>8628</v>
      </c>
      <c r="JH114">
        <v>34.830100000000002</v>
      </c>
      <c r="JI114">
        <v>54.8902</v>
      </c>
      <c r="JJ114">
        <v>66.329300000000003</v>
      </c>
      <c r="JK114">
        <v>61.484099999999998</v>
      </c>
      <c r="JL114">
        <v>115.41500000000001</v>
      </c>
      <c r="JM114">
        <v>9.4999999999999998E-3</v>
      </c>
      <c r="JN114">
        <v>78.579899999999995</v>
      </c>
      <c r="JO114">
        <v>117.6217</v>
      </c>
      <c r="JP114">
        <v>32.793399999999998</v>
      </c>
      <c r="JQ114">
        <v>40.497999999999998</v>
      </c>
      <c r="JR114">
        <v>2.6124999999999998</v>
      </c>
      <c r="JS114">
        <v>0</v>
      </c>
      <c r="JT114">
        <v>-4.9100999999999999</v>
      </c>
      <c r="JU114">
        <v>54.479300000000002</v>
      </c>
      <c r="JV114">
        <v>233.47460000000001</v>
      </c>
      <c r="JW114">
        <v>420.37099999999998</v>
      </c>
      <c r="JX114">
        <v>10407</v>
      </c>
      <c r="JY114">
        <v>3889</v>
      </c>
      <c r="JZ114">
        <v>369</v>
      </c>
      <c r="KA114">
        <v>2.7939999103546098</v>
      </c>
      <c r="KB114">
        <v>310.82199096679699</v>
      </c>
      <c r="KC114">
        <v>29.4640007019043</v>
      </c>
      <c r="KD114">
        <v>3724.77490234375</v>
      </c>
      <c r="KE114">
        <v>131.99299621582</v>
      </c>
      <c r="KF114">
        <v>12.524000167846699</v>
      </c>
      <c r="KG114">
        <v>33.363998413085902</v>
      </c>
      <c r="KH114">
        <v>23.6149997711182</v>
      </c>
      <c r="KI114">
        <v>10.088000297546399</v>
      </c>
      <c r="KJ114">
        <v>4.9099998474121103</v>
      </c>
      <c r="KK114">
        <v>-1.4809999465942401</v>
      </c>
      <c r="KL114">
        <v>0.85399997234344505</v>
      </c>
      <c r="KM114">
        <v>3.16100001335144</v>
      </c>
      <c r="KN114">
        <v>2.1150000095367401</v>
      </c>
      <c r="KO114">
        <v>0.89399999380111705</v>
      </c>
      <c r="KP114">
        <v>1.13800001144409</v>
      </c>
      <c r="KQ114">
        <v>0.88599997758865401</v>
      </c>
      <c r="KR114">
        <v>1.41600000858307</v>
      </c>
      <c r="KS114">
        <v>117.024002075195</v>
      </c>
      <c r="KT114">
        <v>96.688003540039105</v>
      </c>
      <c r="KU114">
        <v>160.92999267578099</v>
      </c>
      <c r="KV114">
        <v>19.3689994812012</v>
      </c>
      <c r="KW114">
        <v>12.854000091552701</v>
      </c>
      <c r="KX114">
        <v>4.6420001983642596</v>
      </c>
      <c r="KY114">
        <v>1.41600000858307</v>
      </c>
      <c r="KZ114">
        <v>45.819999694824197</v>
      </c>
      <c r="LA114">
        <v>0.108999997377396</v>
      </c>
      <c r="LB114">
        <v>0.79199999570846602</v>
      </c>
      <c r="LC114">
        <v>0.92900002002716098</v>
      </c>
      <c r="LD114">
        <v>0.33799999952316301</v>
      </c>
      <c r="LE114">
        <v>0.30000001192092901</v>
      </c>
      <c r="LF114">
        <v>0.164000004529953</v>
      </c>
      <c r="LG114">
        <v>0.21400000154972099</v>
      </c>
      <c r="LH114">
        <v>13.2040004730225</v>
      </c>
      <c r="LI114">
        <v>12.8620004653931</v>
      </c>
      <c r="LJ114">
        <v>11.510999679565399</v>
      </c>
      <c r="LK114">
        <v>34.530998229980497</v>
      </c>
      <c r="LL114">
        <v>27.0590000152588</v>
      </c>
      <c r="LM114">
        <v>13.041999816894499</v>
      </c>
      <c r="LN114">
        <v>3.9210000038146999</v>
      </c>
      <c r="LO114">
        <v>-7.5510001182556197</v>
      </c>
      <c r="LP114">
        <v>0.81499999761581399</v>
      </c>
      <c r="LQ114">
        <v>3.2699999809265101</v>
      </c>
      <c r="LR114">
        <v>3.3529999256134002</v>
      </c>
      <c r="LS114">
        <v>0.62099999189376798</v>
      </c>
      <c r="LT114">
        <v>1.3020000457763701</v>
      </c>
      <c r="LU114">
        <v>0.86400002241134599</v>
      </c>
      <c r="LV114">
        <v>1.42799997329712</v>
      </c>
      <c r="LW114">
        <v>116.26799774169901</v>
      </c>
      <c r="LX114">
        <v>95.387001037597699</v>
      </c>
      <c r="LY114">
        <v>159.07099914550801</v>
      </c>
      <c r="LZ114">
        <v>11.9409999847412</v>
      </c>
      <c r="MA114">
        <v>7.4400000572204599</v>
      </c>
      <c r="MB114">
        <v>3.3650000095367401</v>
      </c>
      <c r="MC114">
        <v>0.58200001716613803</v>
      </c>
      <c r="MD114">
        <v>39.227001190185497</v>
      </c>
      <c r="ME114">
        <v>6.8000003695488004E-2</v>
      </c>
      <c r="MF114">
        <v>0.54699999094009399</v>
      </c>
      <c r="MG114">
        <v>0.82400000095367398</v>
      </c>
      <c r="MH114">
        <v>0.15000000596046401</v>
      </c>
      <c r="MI114">
        <v>0.18099999427795399</v>
      </c>
      <c r="MJ114">
        <v>0.119999997317791</v>
      </c>
      <c r="MK114">
        <v>0.18299999833107</v>
      </c>
      <c r="ML114">
        <v>10.9079999923706</v>
      </c>
      <c r="MM114">
        <v>11.9390001296997</v>
      </c>
      <c r="MN114">
        <v>10.1199998855591</v>
      </c>
      <c r="MO114">
        <v>252.85000610351599</v>
      </c>
      <c r="MP114">
        <v>1199.75500488281</v>
      </c>
      <c r="MQ114">
        <v>731.43200683593795</v>
      </c>
      <c r="MR114">
        <v>1029.44995117188</v>
      </c>
      <c r="MS114">
        <v>243.91900634765599</v>
      </c>
      <c r="MT114">
        <v>994.93499755859398</v>
      </c>
      <c r="MU114">
        <v>381.15200805664102</v>
      </c>
      <c r="MV114">
        <v>198.52900695800801</v>
      </c>
      <c r="MW114">
        <v>87.459999084472699</v>
      </c>
      <c r="MX114">
        <v>0.15199999511241899</v>
      </c>
      <c r="MY114">
        <v>671.13098144531205</v>
      </c>
      <c r="MZ114">
        <v>35.7630004882812</v>
      </c>
      <c r="NA114">
        <v>158.92100524902301</v>
      </c>
      <c r="NB114">
        <v>1119.35205078125</v>
      </c>
      <c r="NC114">
        <v>582.43402099609398</v>
      </c>
      <c r="ND114">
        <v>931.322998046875</v>
      </c>
      <c r="NE114">
        <v>211.63800048828099</v>
      </c>
      <c r="NF114">
        <v>726.62097167968795</v>
      </c>
      <c r="NG114">
        <v>317.98800659179699</v>
      </c>
      <c r="NH114">
        <v>163.88800048828099</v>
      </c>
      <c r="NI114">
        <v>87.769996643066406</v>
      </c>
      <c r="NJ114">
        <v>0.84899997711181596</v>
      </c>
      <c r="NK114">
        <v>516.87701416015602</v>
      </c>
      <c r="NL114">
        <v>39.5200004577637</v>
      </c>
      <c r="NM114">
        <v>300.24700927734398</v>
      </c>
      <c r="NN114">
        <v>1228.751953125</v>
      </c>
      <c r="NO114">
        <v>746.83801269531205</v>
      </c>
      <c r="NP114">
        <v>1040.91394042969</v>
      </c>
      <c r="NQ114">
        <v>295.07199096679699</v>
      </c>
      <c r="NR114">
        <v>1066.91796875</v>
      </c>
      <c r="NS114">
        <v>472.20300292968801</v>
      </c>
      <c r="NT114">
        <v>237.649002075195</v>
      </c>
      <c r="NU114">
        <v>128.52499389648401</v>
      </c>
      <c r="NV114">
        <v>0.24400000274181399</v>
      </c>
      <c r="NW114">
        <v>683.10101318359398</v>
      </c>
      <c r="NX114">
        <v>18.424999237060501</v>
      </c>
      <c r="NY114">
        <v>175.934005737305</v>
      </c>
      <c r="NZ114">
        <v>993.49298095703102</v>
      </c>
      <c r="OA114">
        <v>557.11700439453102</v>
      </c>
      <c r="OB114">
        <v>821.40399169921898</v>
      </c>
      <c r="OC114">
        <v>201.03700256347699</v>
      </c>
      <c r="OD114">
        <v>694.926025390625</v>
      </c>
      <c r="OE114">
        <v>293.74700927734398</v>
      </c>
      <c r="OF114">
        <v>161.81199645996099</v>
      </c>
      <c r="OG114">
        <v>99.606002807617202</v>
      </c>
      <c r="OH114">
        <v>0.88499999046325695</v>
      </c>
      <c r="OI114">
        <v>455.14801025390602</v>
      </c>
      <c r="OJ114">
        <v>25.090999603271499</v>
      </c>
      <c r="OK114">
        <v>125.88640141859599</v>
      </c>
      <c r="OL114">
        <v>44.917471363778802</v>
      </c>
      <c r="OM114">
        <v>0.76093231504648695</v>
      </c>
      <c r="ON114">
        <v>10.407708009912</v>
      </c>
      <c r="OO114">
        <v>16.182453459968301</v>
      </c>
      <c r="OP114">
        <v>93.627677360654801</v>
      </c>
      <c r="OQ114">
        <v>0.66923334780188004</v>
      </c>
      <c r="OR114">
        <v>0.94013767755512001</v>
      </c>
      <c r="OS114">
        <v>0.60748050076330096</v>
      </c>
      <c r="OT114">
        <v>12.319498718371801</v>
      </c>
      <c r="OU114">
        <v>18.234509002464701</v>
      </c>
      <c r="OV114">
        <v>93.424968016864398</v>
      </c>
      <c r="OW114">
        <v>93.653528702236201</v>
      </c>
      <c r="OX114">
        <v>0.45027643673343098</v>
      </c>
      <c r="OY114">
        <v>137.809523809523</v>
      </c>
      <c r="OZ114">
        <v>47.470123038623797</v>
      </c>
      <c r="PA114">
        <v>0.73568192219027795</v>
      </c>
      <c r="PB114">
        <v>10.6130644183455</v>
      </c>
      <c r="PC114">
        <v>17.358587579412699</v>
      </c>
      <c r="PD114">
        <v>92.832362567385005</v>
      </c>
      <c r="PE114">
        <v>0.63339079916112995</v>
      </c>
      <c r="PF114">
        <v>0.93478407861042601</v>
      </c>
      <c r="PG114">
        <v>0.59874133743340696</v>
      </c>
      <c r="PH114">
        <v>12.8720916003097</v>
      </c>
      <c r="PI114">
        <v>16.404771863180901</v>
      </c>
      <c r="PJ114">
        <v>97.756749808133307</v>
      </c>
      <c r="PK114">
        <v>92.143936999223996</v>
      </c>
      <c r="PL114">
        <v>0.41716046421868302</v>
      </c>
      <c r="PM114">
        <v>93.59375</v>
      </c>
      <c r="PN114">
        <v>41.3256273973319</v>
      </c>
      <c r="PO114">
        <v>0.68559384296243997</v>
      </c>
      <c r="PP114">
        <v>8.0540315023174998</v>
      </c>
      <c r="PQ114">
        <v>16.248256602772901</v>
      </c>
      <c r="PR114">
        <v>94.010231109025497</v>
      </c>
      <c r="PS114">
        <v>0.54520257127612504</v>
      </c>
      <c r="PT114">
        <v>0.92310052738744397</v>
      </c>
      <c r="PU114">
        <v>0.54965151450170802</v>
      </c>
      <c r="PV114">
        <v>10.5740694005345</v>
      </c>
      <c r="PW114">
        <v>27.710981466014701</v>
      </c>
      <c r="PX114">
        <v>94.273850207320507</v>
      </c>
      <c r="PY114">
        <v>92.952170405536805</v>
      </c>
      <c r="PZ114">
        <v>0.52227708995796596</v>
      </c>
      <c r="QA114">
        <v>182.448328267477</v>
      </c>
      <c r="QB114">
        <v>54.929045203608901</v>
      </c>
      <c r="QC114">
        <v>0.71294498279577201</v>
      </c>
      <c r="QD114">
        <v>12.112605332603501</v>
      </c>
      <c r="QE114">
        <v>20.0019771378815</v>
      </c>
      <c r="QF114">
        <v>90.3747487524722</v>
      </c>
      <c r="QG114">
        <v>0.62733449344597003</v>
      </c>
      <c r="QH114">
        <v>0.92517944427917398</v>
      </c>
      <c r="QI114">
        <v>0.59107638212111402</v>
      </c>
      <c r="QJ114">
        <v>14.675650557198001</v>
      </c>
      <c r="QK114">
        <v>26.194488349914899</v>
      </c>
      <c r="QL114">
        <v>90.811995792533807</v>
      </c>
      <c r="QM114">
        <v>88.233146326157794</v>
      </c>
      <c r="QN114">
        <v>0.42120771877677499</v>
      </c>
      <c r="QO114">
        <v>114.43142681426799</v>
      </c>
      <c r="QP114">
        <v>43.611768666961801</v>
      </c>
      <c r="QQ114">
        <v>0.73558545656452801</v>
      </c>
      <c r="QR114">
        <v>9.7053159206995598</v>
      </c>
      <c r="QS114">
        <v>16.128501217596899</v>
      </c>
      <c r="QT114">
        <v>94.976285522952494</v>
      </c>
      <c r="QU114">
        <v>0.62891153977471703</v>
      </c>
      <c r="QV114">
        <v>0.93309144585853598</v>
      </c>
      <c r="QW114">
        <v>0.58851375315968202</v>
      </c>
      <c r="QX114">
        <v>11.7675512102736</v>
      </c>
      <c r="QY114">
        <v>17.457399946627799</v>
      </c>
      <c r="QZ114">
        <v>94.653307636120601</v>
      </c>
      <c r="RA114">
        <v>94.6644471865811</v>
      </c>
      <c r="RB114">
        <v>0.493535825033454</v>
      </c>
      <c r="RC114">
        <v>97.425551470588204</v>
      </c>
      <c r="RD114">
        <v>43.119684203582601</v>
      </c>
      <c r="RE114">
        <v>0.661353250222108</v>
      </c>
      <c r="RF114">
        <v>8.1192188035039301</v>
      </c>
      <c r="RG114">
        <v>17.0049180853016</v>
      </c>
      <c r="RH114">
        <v>89.705015027566802</v>
      </c>
      <c r="RI114">
        <v>0.53172510926626604</v>
      </c>
      <c r="RJ114">
        <v>0.91418318858363501</v>
      </c>
      <c r="RK114">
        <v>0.54040918193895204</v>
      </c>
      <c r="RL114">
        <v>10.7911009012435</v>
      </c>
      <c r="RM114">
        <v>26.085035475266501</v>
      </c>
      <c r="RN114">
        <v>88.366430858177495</v>
      </c>
      <c r="RO114">
        <v>89.9798489721382</v>
      </c>
      <c r="RP114">
        <v>0.41521746244624702</v>
      </c>
      <c r="RQ114">
        <v>100.075724794461</v>
      </c>
      <c r="RR114">
        <v>43.036648310298503</v>
      </c>
      <c r="RS114">
        <v>0.67907359869999695</v>
      </c>
      <c r="RT114">
        <v>8.4358999537266097</v>
      </c>
      <c r="RU114">
        <v>16.7460984719465</v>
      </c>
      <c r="RV114">
        <v>93.453793358784694</v>
      </c>
      <c r="RW114">
        <v>0.55298795817704705</v>
      </c>
      <c r="RX114">
        <v>0.91973438206968905</v>
      </c>
      <c r="RY114">
        <v>0.55384422503457598</v>
      </c>
      <c r="RZ114">
        <v>10.96539150896</v>
      </c>
      <c r="SA114">
        <v>23.448844971243901</v>
      </c>
      <c r="SB114">
        <v>94.237029984973802</v>
      </c>
      <c r="SC114">
        <v>94.732595615188799</v>
      </c>
      <c r="SD114">
        <v>0.42023952716441298</v>
      </c>
      <c r="SE114">
        <v>77.309663476381601</v>
      </c>
      <c r="SF114">
        <v>37.492373283905302</v>
      </c>
      <c r="SG114">
        <v>0.69399183621370297</v>
      </c>
      <c r="SH114">
        <v>7.5406242573323796</v>
      </c>
      <c r="SI114">
        <v>14.634296784322901</v>
      </c>
      <c r="SJ114">
        <v>92.041714032544306</v>
      </c>
      <c r="SK114">
        <v>0.56999832782007698</v>
      </c>
      <c r="SL114">
        <v>0.92451060960228004</v>
      </c>
      <c r="SM114">
        <v>0.54950196785049599</v>
      </c>
      <c r="SN114">
        <v>9.6585752536090403</v>
      </c>
      <c r="SO114">
        <v>54.2097713196328</v>
      </c>
      <c r="SP114">
        <v>92.220226239985706</v>
      </c>
      <c r="SQ114">
        <v>92.796017286546203</v>
      </c>
      <c r="SR114">
        <v>0.410823446701643</v>
      </c>
      <c r="SS114">
        <v>59.887177844778698</v>
      </c>
      <c r="ST114">
        <v>13.0471023422629</v>
      </c>
      <c r="SU114">
        <v>0.10807603255711599</v>
      </c>
      <c r="SV114">
        <v>2.6340645095905799</v>
      </c>
      <c r="SW114">
        <v>5.3742633043288501</v>
      </c>
      <c r="SX114">
        <v>50.618683797973098</v>
      </c>
      <c r="SY114">
        <v>0.15643576972286699</v>
      </c>
      <c r="SZ114">
        <v>4.21321780901108E-2</v>
      </c>
      <c r="TA114">
        <v>7.4829298743755698E-2</v>
      </c>
      <c r="TB114">
        <v>2.91795123261176</v>
      </c>
      <c r="TC114">
        <v>4.4438377477874296</v>
      </c>
      <c r="TD114">
        <v>51.092983568781797</v>
      </c>
      <c r="TE114">
        <v>50.009045118523801</v>
      </c>
      <c r="TF114">
        <v>0.365307016508926</v>
      </c>
      <c r="TG114">
        <v>61.480294256812002</v>
      </c>
      <c r="TH114">
        <v>11.677568681147701</v>
      </c>
      <c r="TI114">
        <v>0.11396053666007901</v>
      </c>
      <c r="TJ114">
        <v>2.75926591359636</v>
      </c>
      <c r="TK114">
        <v>4.5107045233809799</v>
      </c>
      <c r="TL114">
        <v>49.452508035651597</v>
      </c>
      <c r="TM114">
        <v>0.154240314113196</v>
      </c>
      <c r="TN114">
        <v>5.2022185874716603E-2</v>
      </c>
      <c r="TO114">
        <v>8.3103129671626197E-2</v>
      </c>
      <c r="TP114">
        <v>3.0860564695199701</v>
      </c>
      <c r="TQ114">
        <v>4.1894994510569301</v>
      </c>
      <c r="TR114">
        <v>47.870287139211001</v>
      </c>
      <c r="TS114">
        <v>47.437236513132298</v>
      </c>
      <c r="TT114">
        <v>0.36136454627221298</v>
      </c>
      <c r="TU114">
        <v>50.029224710323099</v>
      </c>
      <c r="TV114">
        <v>14.1327248360006</v>
      </c>
      <c r="TW114">
        <v>0.13310405741806899</v>
      </c>
      <c r="TX114">
        <v>2.0559794300254399</v>
      </c>
      <c r="TY114">
        <v>6.6397448654447597</v>
      </c>
      <c r="TZ114">
        <v>54.983267709452903</v>
      </c>
      <c r="UA114">
        <v>0.17585822804087201</v>
      </c>
      <c r="UB114">
        <v>5.0903317175754297E-2</v>
      </c>
      <c r="UC114">
        <v>9.0149908506940296E-2</v>
      </c>
      <c r="UD114">
        <v>2.7153983097270298</v>
      </c>
      <c r="UE114">
        <v>17.511736248486802</v>
      </c>
      <c r="UF114">
        <v>55.907437464455398</v>
      </c>
      <c r="UG114">
        <v>54.244888720396702</v>
      </c>
      <c r="UH114">
        <v>0.389504916210898</v>
      </c>
      <c r="UI114">
        <v>83.728924518249897</v>
      </c>
      <c r="UJ114">
        <v>16.322973763487401</v>
      </c>
      <c r="UK114">
        <v>0.13741036018731501</v>
      </c>
      <c r="UL114">
        <v>3.7609279673032798</v>
      </c>
      <c r="UM114">
        <v>6.2489790287584901</v>
      </c>
      <c r="UN114">
        <v>53.465404884812997</v>
      </c>
      <c r="UO114">
        <v>0.185926392899085</v>
      </c>
      <c r="UP114">
        <v>5.4634293289145597E-2</v>
      </c>
      <c r="UQ114">
        <v>9.21576911067606E-2</v>
      </c>
      <c r="UR114">
        <v>3.9201322022365601</v>
      </c>
      <c r="US114">
        <v>9.9763659407837597</v>
      </c>
      <c r="UT114">
        <v>51.471347935692002</v>
      </c>
      <c r="UU114">
        <v>54.938611525096903</v>
      </c>
      <c r="UV114">
        <v>0.28108357281834301</v>
      </c>
      <c r="UW114">
        <v>52.432313020413602</v>
      </c>
      <c r="UX114">
        <v>10.923985810689199</v>
      </c>
      <c r="UY114">
        <v>0.12012932133337501</v>
      </c>
      <c r="UZ114">
        <v>2.6392279369865301</v>
      </c>
      <c r="VA114">
        <v>4.5447080464087399</v>
      </c>
      <c r="VB114">
        <v>50.945060117844903</v>
      </c>
      <c r="VC114">
        <v>0.173207752535188</v>
      </c>
      <c r="VD114">
        <v>4.45564128945347E-2</v>
      </c>
      <c r="VE114">
        <v>8.5176729358060699E-2</v>
      </c>
      <c r="VF114">
        <v>2.6884570735491899</v>
      </c>
      <c r="VG114">
        <v>5.3425386204431202</v>
      </c>
      <c r="VH114">
        <v>50.813895488417501</v>
      </c>
      <c r="VI114">
        <v>50.339690064104303</v>
      </c>
      <c r="VJ114">
        <v>0.337194061006378</v>
      </c>
      <c r="VK114">
        <v>51.451468932502401</v>
      </c>
      <c r="VL114">
        <v>14.4878778581527</v>
      </c>
      <c r="VM114">
        <v>0.142815929247083</v>
      </c>
      <c r="VN114">
        <v>2.1390211877068199</v>
      </c>
      <c r="VO114">
        <v>6.8333934548652504</v>
      </c>
      <c r="VP114">
        <v>43.892967522975603</v>
      </c>
      <c r="VQ114">
        <v>0.18469427032698299</v>
      </c>
      <c r="VR114">
        <v>5.6080903075586698E-2</v>
      </c>
      <c r="VS114">
        <v>9.3020681423783003E-2</v>
      </c>
      <c r="VT114">
        <v>2.7590214120791798</v>
      </c>
      <c r="VU114">
        <v>13.6013745645286</v>
      </c>
      <c r="VV114">
        <v>43.783250179522199</v>
      </c>
      <c r="VW114">
        <v>45.400638047803803</v>
      </c>
      <c r="VX114">
        <v>0.314586488187105</v>
      </c>
      <c r="VY114">
        <v>51.117792194670898</v>
      </c>
      <c r="VZ114">
        <v>13.710524287750101</v>
      </c>
      <c r="WA114">
        <v>0.13713357206396901</v>
      </c>
      <c r="WB114">
        <v>2.1360289681529201</v>
      </c>
      <c r="WC114">
        <v>6.3265865155258698</v>
      </c>
      <c r="WD114">
        <v>46.503594327239703</v>
      </c>
      <c r="WE114">
        <v>0.181655982384407</v>
      </c>
      <c r="WF114">
        <v>5.16170385871451E-2</v>
      </c>
      <c r="WG114">
        <v>9.0596460682734206E-2</v>
      </c>
      <c r="WH114">
        <v>2.68023651919219</v>
      </c>
      <c r="WI114">
        <v>19.126255251205599</v>
      </c>
      <c r="WJ114">
        <v>46.653312865694197</v>
      </c>
      <c r="WK114">
        <v>46.184477910269599</v>
      </c>
      <c r="WL114">
        <v>0.31774792025259502</v>
      </c>
      <c r="WM114">
        <v>39.198859832606999</v>
      </c>
      <c r="WN114">
        <v>12.1833359320749</v>
      </c>
      <c r="WO114">
        <v>0.13360725611267901</v>
      </c>
      <c r="WP114">
        <v>1.7250087507074101</v>
      </c>
      <c r="WQ114">
        <v>5.8957570041223404</v>
      </c>
      <c r="WR114">
        <v>41.811025108667799</v>
      </c>
      <c r="WS114">
        <v>0.186337740814319</v>
      </c>
      <c r="WT114">
        <v>4.5140036288503001E-2</v>
      </c>
      <c r="WU114">
        <v>8.3501041870195095E-2</v>
      </c>
      <c r="WV114">
        <v>2.2685764804069302</v>
      </c>
      <c r="WW114">
        <v>53.873158993061999</v>
      </c>
      <c r="WX114">
        <v>42.684147178366203</v>
      </c>
      <c r="WY114">
        <v>43.455113129586501</v>
      </c>
      <c r="WZ114">
        <v>0.28284320508309702</v>
      </c>
    </row>
    <row r="115" spans="1:624" x14ac:dyDescent="0.25">
      <c r="A115">
        <v>38</v>
      </c>
      <c r="B115">
        <v>1</v>
      </c>
      <c r="C115">
        <v>94</v>
      </c>
      <c r="D115">
        <v>41.3</v>
      </c>
      <c r="E115">
        <f t="shared" si="1"/>
        <v>3</v>
      </c>
      <c r="F115" t="s">
        <v>113</v>
      </c>
      <c r="G115" t="s">
        <v>114</v>
      </c>
      <c r="H115" t="s">
        <v>119</v>
      </c>
      <c r="I115" t="s">
        <v>116</v>
      </c>
      <c r="J115" t="s">
        <v>117</v>
      </c>
      <c r="K115">
        <v>0</v>
      </c>
      <c r="L115">
        <v>4</v>
      </c>
      <c r="M115">
        <v>0.74</v>
      </c>
      <c r="N115">
        <v>2.66</v>
      </c>
      <c r="O115">
        <v>0.15</v>
      </c>
      <c r="P115">
        <v>0.46</v>
      </c>
      <c r="Q115">
        <v>1.2</v>
      </c>
      <c r="R115">
        <v>0.66</v>
      </c>
      <c r="S115">
        <v>0.53</v>
      </c>
      <c r="T115">
        <v>0.39</v>
      </c>
      <c r="U115">
        <v>1.07</v>
      </c>
      <c r="V115">
        <v>79.42</v>
      </c>
      <c r="W115">
        <v>4.55</v>
      </c>
      <c r="X115">
        <v>8.17</v>
      </c>
      <c r="Y115">
        <v>117.44709777832</v>
      </c>
      <c r="Z115">
        <v>2.0385000705718999</v>
      </c>
      <c r="AA115">
        <v>1.40260004997253</v>
      </c>
      <c r="AB115">
        <v>0.52189999818801902</v>
      </c>
      <c r="AC115">
        <v>0.42849999666214</v>
      </c>
      <c r="AD115">
        <v>3670.64868164062</v>
      </c>
      <c r="AE115">
        <v>4168.248046875</v>
      </c>
      <c r="AF115">
        <v>4165.21484375</v>
      </c>
      <c r="AG115">
        <v>4348</v>
      </c>
      <c r="AH115">
        <v>128.24917602539099</v>
      </c>
      <c r="AI115">
        <v>20.905143737793001</v>
      </c>
      <c r="AJ115">
        <v>1.0800313949585001</v>
      </c>
      <c r="AK115">
        <v>0.81412833929061901</v>
      </c>
      <c r="AL115">
        <v>0.17521444120931101</v>
      </c>
      <c r="AM115">
        <v>0.233228119614386</v>
      </c>
      <c r="AN115">
        <v>0.18668550667230899</v>
      </c>
      <c r="AO115">
        <v>0.23711037313812899</v>
      </c>
      <c r="AP115">
        <v>39.834871980323904</v>
      </c>
      <c r="AQ115">
        <v>26.092516454127399</v>
      </c>
      <c r="AR115">
        <v>0.62023545883271103</v>
      </c>
      <c r="AS115">
        <v>0.214492575564661</v>
      </c>
      <c r="AT115">
        <v>6.8532229416576704E-2</v>
      </c>
      <c r="AU115">
        <v>3.43337321139809E-2</v>
      </c>
      <c r="AV115">
        <v>2.5867414199920401E-2</v>
      </c>
      <c r="AW115">
        <v>1.0010469649286599E-2</v>
      </c>
      <c r="AX115">
        <v>7.8944426005565799E-3</v>
      </c>
      <c r="AY115">
        <v>5.0916348430281796E-3</v>
      </c>
      <c r="AZ115">
        <v>3.0657643352214599E-3</v>
      </c>
      <c r="BA115">
        <v>1.0476278444057199E-2</v>
      </c>
      <c r="BB115">
        <v>2.9574117660522501</v>
      </c>
      <c r="BC115">
        <v>4.0711112022399902</v>
      </c>
      <c r="BD115">
        <v>5.52091360092163</v>
      </c>
      <c r="BE115">
        <v>6.7896041870117196</v>
      </c>
      <c r="BF115">
        <v>8.4443931579589808</v>
      </c>
      <c r="BG115">
        <v>9.7050104141235405</v>
      </c>
      <c r="BH115">
        <v>10.902006149291999</v>
      </c>
      <c r="BI115">
        <v>12.3439340591431</v>
      </c>
      <c r="BJ115">
        <v>13.775628089904799</v>
      </c>
      <c r="BK115">
        <v>15.1743869781494</v>
      </c>
      <c r="BL115">
        <v>222445</v>
      </c>
      <c r="BM115">
        <v>0</v>
      </c>
      <c r="BN115">
        <v>222445</v>
      </c>
      <c r="BO115">
        <v>6504</v>
      </c>
      <c r="BP115">
        <v>34.201300000000003</v>
      </c>
      <c r="BQ115">
        <v>5826</v>
      </c>
      <c r="BR115">
        <v>1499</v>
      </c>
      <c r="BS115">
        <v>0</v>
      </c>
      <c r="BT115">
        <v>0</v>
      </c>
      <c r="BU115">
        <v>2.0000000000000001E-4</v>
      </c>
      <c r="BV115">
        <v>6401.8986999999997</v>
      </c>
      <c r="BW115">
        <v>0</v>
      </c>
      <c r="BX115">
        <v>1160.6387999999999</v>
      </c>
      <c r="BY115">
        <v>0</v>
      </c>
      <c r="BZ115">
        <v>5.5157999999999996</v>
      </c>
      <c r="CA115">
        <v>0</v>
      </c>
      <c r="CB115">
        <v>2.8965999999999998</v>
      </c>
      <c r="CC115">
        <v>0</v>
      </c>
      <c r="CD115">
        <v>19295.519</v>
      </c>
      <c r="CE115">
        <v>0</v>
      </c>
      <c r="CF115">
        <v>758416</v>
      </c>
      <c r="CG115">
        <v>0</v>
      </c>
      <c r="CH115">
        <v>758416</v>
      </c>
      <c r="CI115">
        <v>6504</v>
      </c>
      <c r="CJ115">
        <v>116.60760000000001</v>
      </c>
      <c r="CK115">
        <v>6076</v>
      </c>
      <c r="CL115">
        <v>785</v>
      </c>
      <c r="CM115">
        <v>0</v>
      </c>
      <c r="CN115">
        <v>0</v>
      </c>
      <c r="CO115">
        <v>2.0000000000000001E-4</v>
      </c>
      <c r="CP115">
        <v>6646.3827000000001</v>
      </c>
      <c r="CQ115">
        <v>0</v>
      </c>
      <c r="CR115">
        <v>524.625</v>
      </c>
      <c r="CS115">
        <v>0</v>
      </c>
      <c r="CT115">
        <v>12.668799999999999</v>
      </c>
      <c r="CU115">
        <v>0</v>
      </c>
      <c r="CV115">
        <v>1.4679</v>
      </c>
      <c r="CW115">
        <v>0</v>
      </c>
      <c r="CX115">
        <v>22384.661</v>
      </c>
      <c r="CY115">
        <v>0</v>
      </c>
      <c r="CZ115">
        <v>4475.8999999999996</v>
      </c>
      <c r="DA115">
        <v>5100.6935000000003</v>
      </c>
      <c r="DB115">
        <v>44759</v>
      </c>
      <c r="DC115">
        <v>6504</v>
      </c>
      <c r="DD115">
        <v>6.8818000000000001</v>
      </c>
      <c r="DE115">
        <v>67.099999999999994</v>
      </c>
      <c r="DF115">
        <v>94.2</v>
      </c>
      <c r="DG115">
        <v>41.245699999999999</v>
      </c>
      <c r="DH115">
        <v>55.439300000000003</v>
      </c>
      <c r="DI115">
        <v>1.5E-3</v>
      </c>
      <c r="DJ115">
        <v>98.567999999999998</v>
      </c>
      <c r="DK115">
        <v>43.362000000000002</v>
      </c>
      <c r="DL115">
        <v>52.496400000000001</v>
      </c>
      <c r="DM115">
        <v>38.447400000000002</v>
      </c>
      <c r="DN115">
        <v>1.5517000000000001</v>
      </c>
      <c r="DO115">
        <v>0.88729999999999998</v>
      </c>
      <c r="DP115">
        <v>-25.278199999999998</v>
      </c>
      <c r="DQ115">
        <v>68.6417</v>
      </c>
      <c r="DR115">
        <v>274.28570000000002</v>
      </c>
      <c r="DS115">
        <v>181.60749999999999</v>
      </c>
      <c r="DT115">
        <v>11671.5455</v>
      </c>
      <c r="DU115">
        <v>17537.074100000002</v>
      </c>
      <c r="DV115">
        <v>128387</v>
      </c>
      <c r="DW115">
        <v>6504</v>
      </c>
      <c r="DX115">
        <v>19.739699999999999</v>
      </c>
      <c r="DY115">
        <v>107.63639999999999</v>
      </c>
      <c r="DZ115">
        <v>165.9091</v>
      </c>
      <c r="EA115">
        <v>74.940299999999993</v>
      </c>
      <c r="EB115">
        <v>188.13849999999999</v>
      </c>
      <c r="EC115">
        <v>1.6999999999999999E-3</v>
      </c>
      <c r="ED115">
        <v>189.88550000000001</v>
      </c>
      <c r="EE115">
        <v>170.41970000000001</v>
      </c>
      <c r="EF115">
        <v>80.704499999999996</v>
      </c>
      <c r="EG115">
        <v>76.860399999999998</v>
      </c>
      <c r="EH115">
        <v>2.1909000000000001</v>
      </c>
      <c r="EI115">
        <v>0</v>
      </c>
      <c r="EJ115">
        <v>-17.440200000000001</v>
      </c>
      <c r="EK115">
        <v>62.1693</v>
      </c>
      <c r="EL115">
        <v>502.87</v>
      </c>
      <c r="EM115">
        <v>531.45899999999995</v>
      </c>
      <c r="EN115">
        <v>3468.1667000000002</v>
      </c>
      <c r="EO115">
        <v>15698.9267</v>
      </c>
      <c r="EP115">
        <v>353753</v>
      </c>
      <c r="EQ115">
        <v>6504</v>
      </c>
      <c r="ER115">
        <v>54.390099999999997</v>
      </c>
      <c r="ES115">
        <v>52.019599999999997</v>
      </c>
      <c r="ET115">
        <v>47.754899999999999</v>
      </c>
      <c r="EU115">
        <v>83.2637</v>
      </c>
      <c r="EV115">
        <v>58.745899999999999</v>
      </c>
      <c r="EW115">
        <v>1.5699999999999999E-2</v>
      </c>
      <c r="EX115">
        <v>64.196600000000004</v>
      </c>
      <c r="EY115">
        <v>91.614199999999997</v>
      </c>
      <c r="EZ115">
        <v>30.110099999999999</v>
      </c>
      <c r="FA115">
        <v>41.736600000000003</v>
      </c>
      <c r="FB115">
        <v>2.1027</v>
      </c>
      <c r="FC115">
        <v>0</v>
      </c>
      <c r="FD115">
        <v>-4.3465999999999996</v>
      </c>
      <c r="FE115">
        <v>53.609099999999998</v>
      </c>
      <c r="FF115">
        <v>175.52289999999999</v>
      </c>
      <c r="FG115">
        <v>298.61099999999999</v>
      </c>
      <c r="FH115">
        <v>32340</v>
      </c>
      <c r="FI115">
        <v>44723.782599999999</v>
      </c>
      <c r="FJ115">
        <v>194040</v>
      </c>
      <c r="FK115">
        <v>6504</v>
      </c>
      <c r="FL115">
        <v>29.8339</v>
      </c>
      <c r="FM115">
        <v>156</v>
      </c>
      <c r="FN115">
        <v>218.16669999999999</v>
      </c>
      <c r="FO115">
        <v>158.7363</v>
      </c>
      <c r="FP115">
        <v>235.29</v>
      </c>
      <c r="FQ115">
        <v>8.9999999999999998E-4</v>
      </c>
      <c r="FR115">
        <v>215.75710000000001</v>
      </c>
      <c r="FS115">
        <v>225.53020000000001</v>
      </c>
      <c r="FT115">
        <v>116.6735</v>
      </c>
      <c r="FU115">
        <v>126.6099</v>
      </c>
      <c r="FV115">
        <v>1.8110999999999999</v>
      </c>
      <c r="FW115">
        <v>0</v>
      </c>
      <c r="FX115">
        <v>-19.118300000000001</v>
      </c>
      <c r="FY115">
        <v>52.421799999999998</v>
      </c>
      <c r="FZ115">
        <v>748.1277</v>
      </c>
      <c r="GA115">
        <v>809.76829999999995</v>
      </c>
      <c r="GB115">
        <v>3243.72</v>
      </c>
      <c r="GC115">
        <v>11292.357099999999</v>
      </c>
      <c r="GD115">
        <v>162186</v>
      </c>
      <c r="GE115">
        <v>6504</v>
      </c>
      <c r="GF115">
        <v>24.936299999999999</v>
      </c>
      <c r="GG115">
        <v>48.46</v>
      </c>
      <c r="GH115">
        <v>68.739999999999995</v>
      </c>
      <c r="GI115">
        <v>53.069899999999997</v>
      </c>
      <c r="GJ115">
        <v>86.370999999999995</v>
      </c>
      <c r="GK115">
        <v>7.7000000000000002E-3</v>
      </c>
      <c r="GL115">
        <v>75.1143</v>
      </c>
      <c r="GM115">
        <v>87.879400000000004</v>
      </c>
      <c r="GN115">
        <v>34.170400000000001</v>
      </c>
      <c r="GO115">
        <v>42.872300000000003</v>
      </c>
      <c r="GP115">
        <v>1.9515</v>
      </c>
      <c r="GQ115">
        <v>0</v>
      </c>
      <c r="GR115">
        <v>8.1898</v>
      </c>
      <c r="GS115">
        <v>58.222099999999998</v>
      </c>
      <c r="GT115">
        <v>215.47110000000001</v>
      </c>
      <c r="GU115">
        <v>335.10469999999998</v>
      </c>
      <c r="GV115">
        <v>995.63959999999997</v>
      </c>
      <c r="GW115">
        <v>1772.7336</v>
      </c>
      <c r="GX115">
        <v>110516</v>
      </c>
      <c r="GY115">
        <v>6504</v>
      </c>
      <c r="GZ115">
        <v>16.992000000000001</v>
      </c>
      <c r="HA115">
        <v>36.045000000000002</v>
      </c>
      <c r="HB115">
        <v>32.2883</v>
      </c>
      <c r="HC115">
        <v>32.945500000000003</v>
      </c>
      <c r="HD115">
        <v>21.822199999999999</v>
      </c>
      <c r="HE115">
        <v>1.7100000000000001E-2</v>
      </c>
      <c r="HF115">
        <v>41.4285</v>
      </c>
      <c r="HG115">
        <v>37.402500000000003</v>
      </c>
      <c r="HH115">
        <v>23.870799999999999</v>
      </c>
      <c r="HI115">
        <v>16.156199999999998</v>
      </c>
      <c r="HJ115">
        <v>1.7434000000000001</v>
      </c>
      <c r="HK115">
        <v>0</v>
      </c>
      <c r="HL115">
        <v>2.9184999999999999</v>
      </c>
      <c r="HM115">
        <v>47.002699999999997</v>
      </c>
      <c r="HN115">
        <v>108.7423</v>
      </c>
      <c r="HO115">
        <v>96.506100000000004</v>
      </c>
      <c r="HP115">
        <v>803.70410000000004</v>
      </c>
      <c r="HQ115">
        <v>1172.7067999999999</v>
      </c>
      <c r="HR115">
        <v>315052</v>
      </c>
      <c r="HS115">
        <v>6504</v>
      </c>
      <c r="HT115">
        <v>48.439700000000002</v>
      </c>
      <c r="HU115">
        <v>36.262799999999999</v>
      </c>
      <c r="HV115">
        <v>36.188800000000001</v>
      </c>
      <c r="HW115">
        <v>31.1419</v>
      </c>
      <c r="HX115">
        <v>32.971400000000003</v>
      </c>
      <c r="HY115">
        <v>6.0299999999999999E-2</v>
      </c>
      <c r="HZ115">
        <v>48.023299999999999</v>
      </c>
      <c r="IA115">
        <v>44.569899999999997</v>
      </c>
      <c r="IB115">
        <v>20.485600000000002</v>
      </c>
      <c r="IC115">
        <v>13.301299999999999</v>
      </c>
      <c r="ID115">
        <v>2.2881999999999998</v>
      </c>
      <c r="IE115">
        <v>0</v>
      </c>
      <c r="IF115">
        <v>-2.4855999999999998</v>
      </c>
      <c r="IG115">
        <v>50.368600000000001</v>
      </c>
      <c r="IH115">
        <v>116.7231</v>
      </c>
      <c r="II115">
        <v>106.2236</v>
      </c>
      <c r="IJ115">
        <v>24477531</v>
      </c>
      <c r="IK115">
        <v>0</v>
      </c>
      <c r="IL115">
        <v>24477531</v>
      </c>
      <c r="IM115">
        <v>6504</v>
      </c>
      <c r="IN115">
        <v>3763.4580000000001</v>
      </c>
      <c r="IO115">
        <v>7881</v>
      </c>
      <c r="IP115">
        <v>6307</v>
      </c>
      <c r="IQ115">
        <v>0</v>
      </c>
      <c r="IR115">
        <v>0</v>
      </c>
      <c r="IS115">
        <v>2.0000000000000001E-4</v>
      </c>
      <c r="IT115">
        <v>9011.0565999999999</v>
      </c>
      <c r="IU115">
        <v>0</v>
      </c>
      <c r="IV115">
        <v>5931.2350999999999</v>
      </c>
      <c r="IW115">
        <v>0</v>
      </c>
      <c r="IX115">
        <v>1.5193000000000001</v>
      </c>
      <c r="IY115">
        <v>0</v>
      </c>
      <c r="IZ115">
        <v>1.3030999999999999</v>
      </c>
      <c r="JA115">
        <v>0</v>
      </c>
      <c r="JB115">
        <v>37935.177000000003</v>
      </c>
      <c r="JC115">
        <v>0</v>
      </c>
      <c r="JD115">
        <v>15599.744199999999</v>
      </c>
      <c r="JE115">
        <v>65617.872900000002</v>
      </c>
      <c r="JF115">
        <v>1341578</v>
      </c>
      <c r="JG115">
        <v>6504</v>
      </c>
      <c r="JH115">
        <v>206.2697</v>
      </c>
      <c r="JI115">
        <v>96.104699999999994</v>
      </c>
      <c r="JJ115">
        <v>87.2209</v>
      </c>
      <c r="JK115">
        <v>164.28809999999999</v>
      </c>
      <c r="JL115">
        <v>205.20480000000001</v>
      </c>
      <c r="JM115">
        <v>1.32E-2</v>
      </c>
      <c r="JN115">
        <v>118.8964</v>
      </c>
      <c r="JO115">
        <v>223.50139999999999</v>
      </c>
      <c r="JP115">
        <v>48.72</v>
      </c>
      <c r="JQ115">
        <v>89.885199999999998</v>
      </c>
      <c r="JR115">
        <v>2.3610000000000002</v>
      </c>
      <c r="JS115">
        <v>0</v>
      </c>
      <c r="JT115">
        <v>-0.8387</v>
      </c>
      <c r="JU115">
        <v>50.455500000000001</v>
      </c>
      <c r="JV115">
        <v>383.85750000000002</v>
      </c>
      <c r="JW115">
        <v>889.74570000000006</v>
      </c>
      <c r="JX115">
        <v>12950</v>
      </c>
      <c r="JY115">
        <v>3279</v>
      </c>
      <c r="JZ115">
        <v>262</v>
      </c>
      <c r="KA115">
        <v>1.7439999580383301</v>
      </c>
      <c r="KB115">
        <v>275.14999389648398</v>
      </c>
      <c r="KC115">
        <v>24.819999694824201</v>
      </c>
      <c r="KD115">
        <v>7423.43701171875</v>
      </c>
      <c r="KE115">
        <v>132.11199951171901</v>
      </c>
      <c r="KF115">
        <v>10.5559997558594</v>
      </c>
      <c r="KG115">
        <v>37.534999847412102</v>
      </c>
      <c r="KH115">
        <v>25.274000167846701</v>
      </c>
      <c r="KI115">
        <v>10.729000091552701</v>
      </c>
      <c r="KJ115">
        <v>5.1199998855590803</v>
      </c>
      <c r="KK115">
        <v>0.37200000882148698</v>
      </c>
      <c r="KL115">
        <v>0.85799998044967696</v>
      </c>
      <c r="KM115">
        <v>3.32599997520447</v>
      </c>
      <c r="KN115">
        <v>2.1670000553131099</v>
      </c>
      <c r="KO115">
        <v>0.88300001621246305</v>
      </c>
      <c r="KP115">
        <v>1.14699995517731</v>
      </c>
      <c r="KQ115">
        <v>0.89200001955032304</v>
      </c>
      <c r="KR115">
        <v>1.3940000534057599</v>
      </c>
      <c r="KS115">
        <v>119.429000854492</v>
      </c>
      <c r="KT115">
        <v>96.375999450683594</v>
      </c>
      <c r="KU115">
        <v>164.05000305175801</v>
      </c>
      <c r="KV115">
        <v>25.125999450683601</v>
      </c>
      <c r="KW115">
        <v>15.0260000228882</v>
      </c>
      <c r="KX115">
        <v>5.2109999656677202</v>
      </c>
      <c r="KY115">
        <v>1.7059999704361</v>
      </c>
      <c r="KZ115">
        <v>49.838001251220703</v>
      </c>
      <c r="LA115">
        <v>0.105999998748302</v>
      </c>
      <c r="LB115">
        <v>0.93900001049041704</v>
      </c>
      <c r="LC115">
        <v>0.97200000286102295</v>
      </c>
      <c r="LD115">
        <v>0.33899998664856001</v>
      </c>
      <c r="LE115">
        <v>0.30500000715255698</v>
      </c>
      <c r="LF115">
        <v>0.16500000655651101</v>
      </c>
      <c r="LG115">
        <v>0.20299999415874501</v>
      </c>
      <c r="LH115">
        <v>13.260999679565399</v>
      </c>
      <c r="LI115">
        <v>11.9130001068115</v>
      </c>
      <c r="LJ115">
        <v>11.1219997406006</v>
      </c>
      <c r="LK115">
        <v>34.985000610351598</v>
      </c>
      <c r="LL115">
        <v>27.243000030517599</v>
      </c>
      <c r="LM115">
        <v>13.307000160217299</v>
      </c>
      <c r="LN115">
        <v>3.8900001049041699</v>
      </c>
      <c r="LO115">
        <v>-4.0760002136230504</v>
      </c>
      <c r="LP115">
        <v>0.82499998807907104</v>
      </c>
      <c r="LQ115">
        <v>3.28200006484985</v>
      </c>
      <c r="LR115">
        <v>3.4519999027252202</v>
      </c>
      <c r="LS115">
        <v>0.63099998235702504</v>
      </c>
      <c r="LT115">
        <v>1.29900002479553</v>
      </c>
      <c r="LU115">
        <v>0.87699997425079301</v>
      </c>
      <c r="LV115">
        <v>1.42900002002716</v>
      </c>
      <c r="LW115">
        <v>117.800003051758</v>
      </c>
      <c r="LX115">
        <v>93.190002441406193</v>
      </c>
      <c r="LY115">
        <v>161.10899353027301</v>
      </c>
      <c r="LZ115">
        <v>13.2530002593994</v>
      </c>
      <c r="MA115">
        <v>8.6549997329711896</v>
      </c>
      <c r="MB115">
        <v>3.96000003814697</v>
      </c>
      <c r="MC115">
        <v>0.674000024795532</v>
      </c>
      <c r="MD115">
        <v>43.055999755859403</v>
      </c>
      <c r="ME115">
        <v>7.5999997556209606E-2</v>
      </c>
      <c r="MF115">
        <v>0.60100001096725497</v>
      </c>
      <c r="MG115">
        <v>0.93800002336502097</v>
      </c>
      <c r="MH115">
        <v>0.16599999368190799</v>
      </c>
      <c r="MI115">
        <v>0.20499999821186099</v>
      </c>
      <c r="MJ115">
        <v>0.120999999344349</v>
      </c>
      <c r="MK115">
        <v>0.152999997138977</v>
      </c>
      <c r="ML115">
        <v>10.5590000152588</v>
      </c>
      <c r="MM115">
        <v>9.2469997406005895</v>
      </c>
      <c r="MN115">
        <v>9.1350002288818395</v>
      </c>
      <c r="MO115">
        <v>239.04899597168</v>
      </c>
      <c r="MP115">
        <v>722.96398925781205</v>
      </c>
      <c r="MQ115">
        <v>608.46697998046898</v>
      </c>
      <c r="MR115">
        <v>832.96697998046898</v>
      </c>
      <c r="MS115">
        <v>202.58399963378901</v>
      </c>
      <c r="MT115">
        <v>1230.38195800781</v>
      </c>
      <c r="MU115">
        <v>381.47399902343801</v>
      </c>
      <c r="MV115">
        <v>190.43600463867199</v>
      </c>
      <c r="MW115">
        <v>67.683998107910199</v>
      </c>
      <c r="MX115">
        <v>0.111000001430511</v>
      </c>
      <c r="MY115">
        <v>335.83898925781199</v>
      </c>
      <c r="MZ115">
        <v>39.7299995422363</v>
      </c>
      <c r="NA115">
        <v>153.85200500488301</v>
      </c>
      <c r="NB115">
        <v>776.33801269531205</v>
      </c>
      <c r="NC115">
        <v>587.02398681640602</v>
      </c>
      <c r="ND115">
        <v>766.80401611328102</v>
      </c>
      <c r="NE115">
        <v>220.73800659179699</v>
      </c>
      <c r="NF115">
        <v>809.71099853515602</v>
      </c>
      <c r="NG115">
        <v>333.99099731445301</v>
      </c>
      <c r="NH115">
        <v>202.08299255371099</v>
      </c>
      <c r="NI115">
        <v>75.197998046875</v>
      </c>
      <c r="NJ115">
        <v>1.0690000057220499</v>
      </c>
      <c r="NK115">
        <v>250.08200073242199</v>
      </c>
      <c r="NL115">
        <v>38.969001770019503</v>
      </c>
      <c r="NM115">
        <v>302.01300048828102</v>
      </c>
      <c r="NN115">
        <v>1016.06298828125</v>
      </c>
      <c r="NO115">
        <v>841.47802734375</v>
      </c>
      <c r="NP115">
        <v>1127.19702148438</v>
      </c>
      <c r="NQ115">
        <v>333.62600708007801</v>
      </c>
      <c r="NR115">
        <v>1410.33801269531</v>
      </c>
      <c r="NS115">
        <v>490.10699462890602</v>
      </c>
      <c r="NT115">
        <v>277.968994140625</v>
      </c>
      <c r="NU115">
        <v>113.44400024414099</v>
      </c>
      <c r="NV115">
        <v>0.15099999308586101</v>
      </c>
      <c r="NW115">
        <v>355.135986328125</v>
      </c>
      <c r="NX115">
        <v>20.3780002593994</v>
      </c>
      <c r="NY115">
        <v>171.82499694824199</v>
      </c>
      <c r="NZ115">
        <v>758.31402587890602</v>
      </c>
      <c r="OA115">
        <v>606.031005859375</v>
      </c>
      <c r="OB115">
        <v>769.989990234375</v>
      </c>
      <c r="OC115">
        <v>256.927001953125</v>
      </c>
      <c r="OD115">
        <v>803.49597167968795</v>
      </c>
      <c r="OE115">
        <v>316.21701049804699</v>
      </c>
      <c r="OF115">
        <v>216.580001831055</v>
      </c>
      <c r="OG115">
        <v>76.170997619628906</v>
      </c>
      <c r="OH115">
        <v>0.78399997949600198</v>
      </c>
      <c r="OI115">
        <v>230.39199829101599</v>
      </c>
      <c r="OJ115">
        <v>22.6709995269775</v>
      </c>
      <c r="OK115">
        <v>123.109211126311</v>
      </c>
      <c r="OL115">
        <v>45.150279159693703</v>
      </c>
      <c r="OM115">
        <v>0.74285698719790605</v>
      </c>
      <c r="ON115">
        <v>9.8641649785239593</v>
      </c>
      <c r="OO115">
        <v>16.896467983478001</v>
      </c>
      <c r="OP115">
        <v>88.566134401976299</v>
      </c>
      <c r="OQ115">
        <v>0.61487918442885403</v>
      </c>
      <c r="OR115">
        <v>0.94059671795780597</v>
      </c>
      <c r="OS115">
        <v>0.60081703585601398</v>
      </c>
      <c r="OT115">
        <v>12.2102739426646</v>
      </c>
      <c r="OU115">
        <v>17.4750013209092</v>
      </c>
      <c r="OV115">
        <v>88.528012568466494</v>
      </c>
      <c r="OW115">
        <v>89.241476348855599</v>
      </c>
      <c r="OX115">
        <v>0.46437873014290698</v>
      </c>
      <c r="OY115">
        <v>128.75833333333301</v>
      </c>
      <c r="OZ115">
        <v>46.600783557693099</v>
      </c>
      <c r="PA115">
        <v>0.71575274574248204</v>
      </c>
      <c r="PB115">
        <v>10.062846100330299</v>
      </c>
      <c r="PC115">
        <v>17.194274806976299</v>
      </c>
      <c r="PD115">
        <v>73.503771721074898</v>
      </c>
      <c r="PE115">
        <v>0.61723254061186805</v>
      </c>
      <c r="PF115">
        <v>0.92453999881353699</v>
      </c>
      <c r="PG115">
        <v>0.58365803022019103</v>
      </c>
      <c r="PH115">
        <v>12.3811074297522</v>
      </c>
      <c r="PI115">
        <v>16.2561501479836</v>
      </c>
      <c r="PJ115">
        <v>76.630516572793297</v>
      </c>
      <c r="PK115">
        <v>74.166941116998501</v>
      </c>
      <c r="PL115">
        <v>0.58887432903367198</v>
      </c>
      <c r="PM115">
        <v>97.046794871794802</v>
      </c>
      <c r="PN115">
        <v>43.110876757670603</v>
      </c>
      <c r="PO115">
        <v>0.655221328479341</v>
      </c>
      <c r="PP115">
        <v>7.8700458734463403</v>
      </c>
      <c r="PQ115">
        <v>17.3229408679864</v>
      </c>
      <c r="PR115">
        <v>111.89934271586399</v>
      </c>
      <c r="PS115">
        <v>0.50255174865058105</v>
      </c>
      <c r="PT115">
        <v>0.91915065996725998</v>
      </c>
      <c r="PU115">
        <v>0.54273508663647596</v>
      </c>
      <c r="PV115">
        <v>10.763122560827901</v>
      </c>
      <c r="PW115">
        <v>24.965586651986499</v>
      </c>
      <c r="PX115">
        <v>114.716081391179</v>
      </c>
      <c r="PY115">
        <v>111.644637870998</v>
      </c>
      <c r="PZ115">
        <v>0.40834581447634</v>
      </c>
      <c r="QA115">
        <v>193.89749134947999</v>
      </c>
      <c r="QB115">
        <v>55.806507841835298</v>
      </c>
      <c r="QC115">
        <v>0.73596175248792794</v>
      </c>
      <c r="QD115">
        <v>12.711028395433299</v>
      </c>
      <c r="QE115">
        <v>20.039488473565498</v>
      </c>
      <c r="QF115">
        <v>90.462967696190304</v>
      </c>
      <c r="QG115">
        <v>0.65137445319468201</v>
      </c>
      <c r="QH115">
        <v>0.93297508501110205</v>
      </c>
      <c r="QI115">
        <v>0.609904087930218</v>
      </c>
      <c r="QJ115">
        <v>15.1884813700312</v>
      </c>
      <c r="QK115">
        <v>26.5358692985692</v>
      </c>
      <c r="QL115">
        <v>88.364975151762195</v>
      </c>
      <c r="QM115">
        <v>91.813339019458496</v>
      </c>
      <c r="QN115">
        <v>0.60256062595225202</v>
      </c>
      <c r="QO115">
        <v>113.727463312368</v>
      </c>
      <c r="QP115">
        <v>43.259632929316098</v>
      </c>
      <c r="QQ115">
        <v>0.74653335295868894</v>
      </c>
      <c r="QR115">
        <v>9.7356147226297605</v>
      </c>
      <c r="QS115">
        <v>15.987325394428501</v>
      </c>
      <c r="QT115">
        <v>89.596512663124102</v>
      </c>
      <c r="QU115">
        <v>0.63992614853484497</v>
      </c>
      <c r="QV115">
        <v>0.93636093932452202</v>
      </c>
      <c r="QW115">
        <v>0.59626833799979695</v>
      </c>
      <c r="QX115">
        <v>11.706211871892</v>
      </c>
      <c r="QY115">
        <v>17.064106582891998</v>
      </c>
      <c r="QZ115">
        <v>89.8724968469526</v>
      </c>
      <c r="RA115">
        <v>89.441601290260095</v>
      </c>
      <c r="RB115">
        <v>0.53213142690461102</v>
      </c>
      <c r="RC115">
        <v>96.191657271702297</v>
      </c>
      <c r="RD115">
        <v>42.898254294674899</v>
      </c>
      <c r="RE115">
        <v>0.65535613340824805</v>
      </c>
      <c r="RF115">
        <v>7.9504138694943798</v>
      </c>
      <c r="RG115">
        <v>17.014915263639299</v>
      </c>
      <c r="RH115">
        <v>105.471176618586</v>
      </c>
      <c r="RI115">
        <v>0.51727771180826598</v>
      </c>
      <c r="RJ115">
        <v>0.91559006032446499</v>
      </c>
      <c r="RK115">
        <v>0.52919597186439904</v>
      </c>
      <c r="RL115">
        <v>10.714387405360901</v>
      </c>
      <c r="RM115">
        <v>23.4970615508457</v>
      </c>
      <c r="RN115">
        <v>106.194048354958</v>
      </c>
      <c r="RO115">
        <v>101.249119608166</v>
      </c>
      <c r="RP115">
        <v>0.41113972317537001</v>
      </c>
      <c r="RQ115">
        <v>105.211145194274</v>
      </c>
      <c r="RR115">
        <v>44.4700577931292</v>
      </c>
      <c r="RS115">
        <v>0.66754253196655</v>
      </c>
      <c r="RT115">
        <v>8.4745319535639592</v>
      </c>
      <c r="RU115">
        <v>17.496812784842401</v>
      </c>
      <c r="RV115">
        <v>93.451950617214493</v>
      </c>
      <c r="RW115">
        <v>0.52940215423624304</v>
      </c>
      <c r="RX115">
        <v>0.91769555298772498</v>
      </c>
      <c r="RY115">
        <v>0.54650478778176603</v>
      </c>
      <c r="RZ115">
        <v>11.2355287578077</v>
      </c>
      <c r="SA115">
        <v>20.6328403485713</v>
      </c>
      <c r="SB115">
        <v>93.135166566479896</v>
      </c>
      <c r="SC115">
        <v>92.445828672022301</v>
      </c>
      <c r="SD115">
        <v>0.47558000636925402</v>
      </c>
      <c r="SE115">
        <v>77.109875657580105</v>
      </c>
      <c r="SF115">
        <v>37.3128588821316</v>
      </c>
      <c r="SG115">
        <v>0.69370518190444097</v>
      </c>
      <c r="SH115">
        <v>7.5574534526001198</v>
      </c>
      <c r="SI115">
        <v>14.535010462796899</v>
      </c>
      <c r="SJ115">
        <v>90.639575988986195</v>
      </c>
      <c r="SK115">
        <v>0.56414327969623801</v>
      </c>
      <c r="SL115">
        <v>0.92393982889543202</v>
      </c>
      <c r="SM115">
        <v>0.54633318596909797</v>
      </c>
      <c r="SN115">
        <v>9.6653034211378408</v>
      </c>
      <c r="SO115">
        <v>47.7827711754693</v>
      </c>
      <c r="SP115">
        <v>91.984844338966496</v>
      </c>
      <c r="SQ115">
        <v>90.595915877954198</v>
      </c>
      <c r="SR115">
        <v>0.49785730242824</v>
      </c>
      <c r="SS115">
        <v>55.983650667366398</v>
      </c>
      <c r="ST115">
        <v>12.1070597663809</v>
      </c>
      <c r="SU115">
        <v>0.11903421971424499</v>
      </c>
      <c r="SV115">
        <v>2.6104200554540302</v>
      </c>
      <c r="SW115">
        <v>5.1812219054254598</v>
      </c>
      <c r="SX115">
        <v>55.9046455647145</v>
      </c>
      <c r="SY115">
        <v>0.172136674171434</v>
      </c>
      <c r="SZ115">
        <v>3.9536083707871601E-2</v>
      </c>
      <c r="TA115">
        <v>8.1087926749597403E-2</v>
      </c>
      <c r="TB115">
        <v>2.76739449482133</v>
      </c>
      <c r="TC115">
        <v>4.8525418292413098</v>
      </c>
      <c r="TD115">
        <v>56.364539275961903</v>
      </c>
      <c r="TE115">
        <v>55.713427482417998</v>
      </c>
      <c r="TF115">
        <v>0.39943419025291799</v>
      </c>
      <c r="TG115">
        <v>66.193860654711401</v>
      </c>
      <c r="TH115">
        <v>11.686184488329401</v>
      </c>
      <c r="TI115">
        <v>0.108885317298425</v>
      </c>
      <c r="TJ115">
        <v>2.8970913053029399</v>
      </c>
      <c r="TK115">
        <v>4.6555588026753201</v>
      </c>
      <c r="TL115">
        <v>50.880554187059801</v>
      </c>
      <c r="TM115">
        <v>0.16006738591286199</v>
      </c>
      <c r="TN115">
        <v>3.9904014274116099E-2</v>
      </c>
      <c r="TO115">
        <v>7.8620474281066693E-2</v>
      </c>
      <c r="TP115">
        <v>3.1320482518369799</v>
      </c>
      <c r="TQ115">
        <v>5.2493643214375796</v>
      </c>
      <c r="TR115">
        <v>47.619613622043197</v>
      </c>
      <c r="TS115">
        <v>51.3628970645523</v>
      </c>
      <c r="TT115">
        <v>0.33587974864360598</v>
      </c>
      <c r="TU115">
        <v>51.912023707182399</v>
      </c>
      <c r="TV115">
        <v>14.227457811740701</v>
      </c>
      <c r="TW115">
        <v>0.14056938440283101</v>
      </c>
      <c r="TX115">
        <v>2.1423436964323801</v>
      </c>
      <c r="TY115">
        <v>6.6595983734370598</v>
      </c>
      <c r="TZ115">
        <v>56.938422010903601</v>
      </c>
      <c r="UA115">
        <v>0.177648591851851</v>
      </c>
      <c r="UB115">
        <v>4.9463413001211202E-2</v>
      </c>
      <c r="UC115">
        <v>9.3872973353987907E-2</v>
      </c>
      <c r="UD115">
        <v>2.7800932594211898</v>
      </c>
      <c r="UE115">
        <v>16.192091321217799</v>
      </c>
      <c r="UF115">
        <v>55.330780937694698</v>
      </c>
      <c r="UG115">
        <v>56.158314656901098</v>
      </c>
      <c r="UH115">
        <v>0.39233589571921601</v>
      </c>
      <c r="UI115">
        <v>82.578442720132799</v>
      </c>
      <c r="UJ115">
        <v>17.495284870303699</v>
      </c>
      <c r="UK115">
        <v>0.13581386192898601</v>
      </c>
      <c r="UL115">
        <v>3.8207270599495602</v>
      </c>
      <c r="UM115">
        <v>6.0184896162332304</v>
      </c>
      <c r="UN115">
        <v>51.610576331146</v>
      </c>
      <c r="UO115">
        <v>0.18440277130600399</v>
      </c>
      <c r="UP115">
        <v>5.6410043328030297E-2</v>
      </c>
      <c r="UQ115">
        <v>9.0429775908202503E-2</v>
      </c>
      <c r="UR115">
        <v>3.7552008237725998</v>
      </c>
      <c r="US115">
        <v>14.027848761281</v>
      </c>
      <c r="UT115">
        <v>52.2205673523504</v>
      </c>
      <c r="UU115">
        <v>52.035298138051203</v>
      </c>
      <c r="UV115">
        <v>0.35781003371029302</v>
      </c>
      <c r="UW115">
        <v>57.577668497210801</v>
      </c>
      <c r="UX115">
        <v>12.2525491166825</v>
      </c>
      <c r="UY115">
        <v>0.120961636164157</v>
      </c>
      <c r="UZ115">
        <v>2.6198824834833601</v>
      </c>
      <c r="VA115">
        <v>5.1043632282384896</v>
      </c>
      <c r="VB115">
        <v>51.598775989289599</v>
      </c>
      <c r="VC115">
        <v>0.16946284561670599</v>
      </c>
      <c r="VD115">
        <v>4.7356479200177298E-2</v>
      </c>
      <c r="VE115">
        <v>8.1758798578494205E-2</v>
      </c>
      <c r="VF115">
        <v>2.7878914300507098</v>
      </c>
      <c r="VG115">
        <v>5.6092504392572504</v>
      </c>
      <c r="VH115">
        <v>50.787898748767198</v>
      </c>
      <c r="VI115">
        <v>51.440875742772803</v>
      </c>
      <c r="VJ115">
        <v>0.33336126579155501</v>
      </c>
      <c r="VK115">
        <v>50.735954124563399</v>
      </c>
      <c r="VL115">
        <v>14.0560967460731</v>
      </c>
      <c r="VM115">
        <v>0.141645479353772</v>
      </c>
      <c r="VN115">
        <v>2.1197210798450201</v>
      </c>
      <c r="VO115">
        <v>6.4238940668895399</v>
      </c>
      <c r="VP115">
        <v>49.810132409774504</v>
      </c>
      <c r="VQ115">
        <v>0.18122742807851899</v>
      </c>
      <c r="VR115">
        <v>5.1907959807689599E-2</v>
      </c>
      <c r="VS115">
        <v>9.8539050916423301E-2</v>
      </c>
      <c r="VT115">
        <v>2.7722895123087601</v>
      </c>
      <c r="VU115">
        <v>12.8980086371353</v>
      </c>
      <c r="VV115">
        <v>49.539710974184302</v>
      </c>
      <c r="VW115">
        <v>52.167227450732</v>
      </c>
      <c r="VX115">
        <v>0.36449707364620099</v>
      </c>
      <c r="VY115">
        <v>55.442386386247101</v>
      </c>
      <c r="VZ115">
        <v>14.421378291822601</v>
      </c>
      <c r="WA115">
        <v>0.13557586922235301</v>
      </c>
      <c r="WB115">
        <v>2.21894410091658</v>
      </c>
      <c r="WC115">
        <v>6.4512838730730699</v>
      </c>
      <c r="WD115">
        <v>52.712533085163997</v>
      </c>
      <c r="WE115">
        <v>0.17690982106322001</v>
      </c>
      <c r="WF115">
        <v>5.4036271596193598E-2</v>
      </c>
      <c r="WG115">
        <v>9.26258130929936E-2</v>
      </c>
      <c r="WH115">
        <v>2.7795384425397698</v>
      </c>
      <c r="WI115">
        <v>18.4963979176331</v>
      </c>
      <c r="WJ115">
        <v>52.502189284179501</v>
      </c>
      <c r="WK115">
        <v>52.081226812397503</v>
      </c>
      <c r="WL115">
        <v>0.367100716773749</v>
      </c>
      <c r="WM115">
        <v>36.553156969188002</v>
      </c>
      <c r="WN115">
        <v>10.957221409985401</v>
      </c>
      <c r="WO115">
        <v>0.12659690041565</v>
      </c>
      <c r="WP115">
        <v>1.8080923103847499</v>
      </c>
      <c r="WQ115">
        <v>5.1857456673181002</v>
      </c>
      <c r="WR115">
        <v>49.720257273275102</v>
      </c>
      <c r="WS115">
        <v>0.17531685200494199</v>
      </c>
      <c r="WT115">
        <v>4.6408834150201202E-2</v>
      </c>
      <c r="WU115">
        <v>8.3167106966977294E-2</v>
      </c>
      <c r="WV115">
        <v>2.1822904337942499</v>
      </c>
      <c r="WW115">
        <v>52.778020810987201</v>
      </c>
      <c r="WX115">
        <v>49.872131080262299</v>
      </c>
      <c r="WY115">
        <v>51.008751906137398</v>
      </c>
      <c r="WZ115">
        <v>0.33282962201225003</v>
      </c>
    </row>
    <row r="116" spans="1:624" x14ac:dyDescent="0.25">
      <c r="A116">
        <v>38</v>
      </c>
      <c r="B116">
        <v>2</v>
      </c>
      <c r="C116">
        <v>94</v>
      </c>
      <c r="D116">
        <v>41.3</v>
      </c>
      <c r="E116">
        <f t="shared" si="1"/>
        <v>3</v>
      </c>
      <c r="F116" t="s">
        <v>113</v>
      </c>
      <c r="G116" t="s">
        <v>114</v>
      </c>
      <c r="H116" t="s">
        <v>119</v>
      </c>
      <c r="I116" t="s">
        <v>116</v>
      </c>
      <c r="J116" t="s">
        <v>117</v>
      </c>
      <c r="K116">
        <v>0</v>
      </c>
      <c r="L116">
        <v>4</v>
      </c>
      <c r="M116">
        <v>0.71</v>
      </c>
      <c r="N116">
        <v>2.1</v>
      </c>
      <c r="O116">
        <v>0.02</v>
      </c>
      <c r="P116">
        <v>0.5</v>
      </c>
      <c r="Q116">
        <v>1.45</v>
      </c>
      <c r="R116">
        <v>0.43</v>
      </c>
      <c r="S116">
        <v>1</v>
      </c>
      <c r="T116">
        <v>0.99</v>
      </c>
      <c r="U116">
        <v>1.1599999999999999</v>
      </c>
      <c r="V116">
        <v>83.98</v>
      </c>
      <c r="W116">
        <v>0.84</v>
      </c>
      <c r="X116">
        <v>6.82</v>
      </c>
      <c r="Y116">
        <v>117.95010375976599</v>
      </c>
      <c r="Z116">
        <v>2.1071000099182098</v>
      </c>
      <c r="AA116">
        <v>1.3589999675750699</v>
      </c>
      <c r="AB116">
        <v>0.53210002183914196</v>
      </c>
      <c r="AC116">
        <v>0.464199990034103</v>
      </c>
      <c r="AD116">
        <v>3798.64916992188</v>
      </c>
      <c r="AE116">
        <v>4191.5458984375</v>
      </c>
      <c r="AF116">
        <v>4201.759765625</v>
      </c>
      <c r="AG116">
        <v>4402.2099609375</v>
      </c>
      <c r="AH116">
        <v>108.138748168945</v>
      </c>
      <c r="AI116">
        <v>22.1798610687256</v>
      </c>
      <c r="AJ116">
        <v>1.0504869222641</v>
      </c>
      <c r="AK116">
        <v>1.00446581840515</v>
      </c>
      <c r="AL116">
        <v>0.17603822982058701</v>
      </c>
      <c r="AM116">
        <v>0.23925925595809799</v>
      </c>
      <c r="AN116">
        <v>0.188615942400223</v>
      </c>
      <c r="AO116">
        <v>0.24347285537969199</v>
      </c>
      <c r="AP116">
        <v>39.7030467075096</v>
      </c>
      <c r="AQ116">
        <v>26.1325642721681</v>
      </c>
      <c r="AR116">
        <v>0.64152472780131797</v>
      </c>
      <c r="AS116">
        <v>0.20402505970677401</v>
      </c>
      <c r="AT116">
        <v>6.4290690281277194E-2</v>
      </c>
      <c r="AU116">
        <v>3.2122654876741201E-2</v>
      </c>
      <c r="AV116">
        <v>2.4049265873408599E-2</v>
      </c>
      <c r="AW116">
        <v>9.4130801164251897E-3</v>
      </c>
      <c r="AX116">
        <v>7.3236447515729903E-3</v>
      </c>
      <c r="AY116">
        <v>4.57281233268948E-3</v>
      </c>
      <c r="AZ116">
        <v>2.8304897283106399E-3</v>
      </c>
      <c r="BA116">
        <v>9.8475745314822605E-3</v>
      </c>
      <c r="BB116">
        <v>2.9327328205108598</v>
      </c>
      <c r="BC116">
        <v>4.0677723884582502</v>
      </c>
      <c r="BD116">
        <v>5.5152287483215297</v>
      </c>
      <c r="BE116">
        <v>6.7876515388488796</v>
      </c>
      <c r="BF116">
        <v>8.4523096084594709</v>
      </c>
      <c r="BG116">
        <v>9.7143306732177699</v>
      </c>
      <c r="BH116">
        <v>10.9357824325562</v>
      </c>
      <c r="BI116">
        <v>12.3969430923462</v>
      </c>
      <c r="BJ116">
        <v>13.7735862731934</v>
      </c>
      <c r="BK116">
        <v>15.1529293060303</v>
      </c>
      <c r="BL116">
        <v>173805</v>
      </c>
      <c r="BM116">
        <v>0</v>
      </c>
      <c r="BN116">
        <v>173805</v>
      </c>
      <c r="BO116">
        <v>5292</v>
      </c>
      <c r="BP116">
        <v>32.843000000000004</v>
      </c>
      <c r="BQ116">
        <v>5002</v>
      </c>
      <c r="BR116">
        <v>764</v>
      </c>
      <c r="BS116">
        <v>0</v>
      </c>
      <c r="BT116">
        <v>0</v>
      </c>
      <c r="BU116">
        <v>2.0000000000000001E-4</v>
      </c>
      <c r="BV116">
        <v>5360.4964</v>
      </c>
      <c r="BW116">
        <v>0</v>
      </c>
      <c r="BX116">
        <v>585.50260000000003</v>
      </c>
      <c r="BY116">
        <v>0</v>
      </c>
      <c r="BZ116">
        <v>9.1554000000000002</v>
      </c>
      <c r="CA116">
        <v>0</v>
      </c>
      <c r="CB116">
        <v>-2.5807000000000002</v>
      </c>
      <c r="CC116">
        <v>0</v>
      </c>
      <c r="CD116">
        <v>13303.464</v>
      </c>
      <c r="CE116">
        <v>0</v>
      </c>
      <c r="CF116">
        <v>487954</v>
      </c>
      <c r="CG116">
        <v>0</v>
      </c>
      <c r="CH116">
        <v>487954</v>
      </c>
      <c r="CI116">
        <v>5292</v>
      </c>
      <c r="CJ116">
        <v>92.206000000000003</v>
      </c>
      <c r="CK116">
        <v>5048</v>
      </c>
      <c r="CL116">
        <v>1077</v>
      </c>
      <c r="CM116">
        <v>0</v>
      </c>
      <c r="CN116">
        <v>0</v>
      </c>
      <c r="CO116">
        <v>2.0000000000000001E-4</v>
      </c>
      <c r="CP116">
        <v>5886.7347</v>
      </c>
      <c r="CQ116">
        <v>0</v>
      </c>
      <c r="CR116">
        <v>741.61890000000005</v>
      </c>
      <c r="CS116">
        <v>0</v>
      </c>
      <c r="CT116">
        <v>7.9377000000000004</v>
      </c>
      <c r="CU116">
        <v>0</v>
      </c>
      <c r="CV116">
        <v>0.65969999999999995</v>
      </c>
      <c r="CW116">
        <v>0</v>
      </c>
      <c r="CX116">
        <v>15592.111000000001</v>
      </c>
      <c r="CY116">
        <v>0</v>
      </c>
      <c r="CZ116">
        <v>2436.5</v>
      </c>
      <c r="DA116">
        <v>2055.5594000000001</v>
      </c>
      <c r="DB116">
        <v>4873</v>
      </c>
      <c r="DC116">
        <v>5292</v>
      </c>
      <c r="DD116">
        <v>0.92079999999999995</v>
      </c>
      <c r="DE116">
        <v>48</v>
      </c>
      <c r="DF116">
        <v>68</v>
      </c>
      <c r="DG116">
        <v>11.313700000000001</v>
      </c>
      <c r="DH116">
        <v>36.769599999999997</v>
      </c>
      <c r="DI116">
        <v>4.0000000000000002E-4</v>
      </c>
      <c r="DJ116">
        <v>68.561000000000007</v>
      </c>
      <c r="DK116">
        <v>40.4664</v>
      </c>
      <c r="DL116">
        <v>43.3431</v>
      </c>
      <c r="DM116">
        <v>11.3049</v>
      </c>
      <c r="DN116">
        <v>1.6475</v>
      </c>
      <c r="DO116">
        <v>0.53939999999999999</v>
      </c>
      <c r="DP116">
        <v>-18.375699999999998</v>
      </c>
      <c r="DQ116">
        <v>76.605199999999996</v>
      </c>
      <c r="DR116">
        <v>189.98750000000001</v>
      </c>
      <c r="DS116">
        <v>75.396699999999996</v>
      </c>
      <c r="DT116">
        <v>22803</v>
      </c>
      <c r="DU116">
        <v>27872.486799999999</v>
      </c>
      <c r="DV116">
        <v>114015</v>
      </c>
      <c r="DW116">
        <v>5292</v>
      </c>
      <c r="DX116">
        <v>21.544799999999999</v>
      </c>
      <c r="DY116">
        <v>151.19999999999999</v>
      </c>
      <c r="DZ116">
        <v>262.60000000000002</v>
      </c>
      <c r="EA116">
        <v>78.349900000000005</v>
      </c>
      <c r="EB116">
        <v>184.798</v>
      </c>
      <c r="EC116">
        <v>8.9999999999999998E-4</v>
      </c>
      <c r="ED116">
        <v>273.37509999999997</v>
      </c>
      <c r="EE116">
        <v>170.57380000000001</v>
      </c>
      <c r="EF116">
        <v>100.3781</v>
      </c>
      <c r="EG116">
        <v>71.546700000000001</v>
      </c>
      <c r="EH116">
        <v>2.5865</v>
      </c>
      <c r="EI116">
        <v>0</v>
      </c>
      <c r="EJ116">
        <v>-32.804200000000002</v>
      </c>
      <c r="EK116">
        <v>63.757300000000001</v>
      </c>
      <c r="EL116">
        <v>770.98140000000001</v>
      </c>
      <c r="EM116">
        <v>480.6284</v>
      </c>
      <c r="EN116">
        <v>3084.8053</v>
      </c>
      <c r="EO116">
        <v>9659.3502000000008</v>
      </c>
      <c r="EP116">
        <v>348583</v>
      </c>
      <c r="EQ116">
        <v>5292</v>
      </c>
      <c r="ER116">
        <v>65.869799999999998</v>
      </c>
      <c r="ES116">
        <v>50.849600000000002</v>
      </c>
      <c r="ET116">
        <v>60.1327</v>
      </c>
      <c r="EU116">
        <v>66.275000000000006</v>
      </c>
      <c r="EV116">
        <v>73.958299999999994</v>
      </c>
      <c r="EW116">
        <v>2.1399999999999999E-2</v>
      </c>
      <c r="EX116">
        <v>72.578699999999998</v>
      </c>
      <c r="EY116">
        <v>90.878699999999995</v>
      </c>
      <c r="EZ116">
        <v>32.503</v>
      </c>
      <c r="FA116">
        <v>38.369</v>
      </c>
      <c r="FB116">
        <v>2.1560999999999999</v>
      </c>
      <c r="FC116">
        <v>0</v>
      </c>
      <c r="FD116">
        <v>-4.4302999999999999</v>
      </c>
      <c r="FE116">
        <v>59.504300000000001</v>
      </c>
      <c r="FF116">
        <v>202.9751</v>
      </c>
      <c r="FG116">
        <v>270.19990000000001</v>
      </c>
      <c r="FH116">
        <v>17184</v>
      </c>
      <c r="FI116">
        <v>28272.594700000001</v>
      </c>
      <c r="FJ116">
        <v>103104</v>
      </c>
      <c r="FK116">
        <v>5292</v>
      </c>
      <c r="FL116">
        <v>19.483000000000001</v>
      </c>
      <c r="FM116">
        <v>126.16670000000001</v>
      </c>
      <c r="FN116">
        <v>177.33330000000001</v>
      </c>
      <c r="FO116">
        <v>151.13489999999999</v>
      </c>
      <c r="FP116">
        <v>217.45410000000001</v>
      </c>
      <c r="FQ116">
        <v>1.1000000000000001E-3</v>
      </c>
      <c r="FR116">
        <v>223.3861</v>
      </c>
      <c r="FS116">
        <v>249.13300000000001</v>
      </c>
      <c r="FT116">
        <v>66.040499999999994</v>
      </c>
      <c r="FU116">
        <v>80.319000000000003</v>
      </c>
      <c r="FV116">
        <v>3.1474000000000002</v>
      </c>
      <c r="FW116">
        <v>0</v>
      </c>
      <c r="FX116">
        <v>-10.332599999999999</v>
      </c>
      <c r="FY116">
        <v>50.679200000000002</v>
      </c>
      <c r="FZ116">
        <v>570.92430000000002</v>
      </c>
      <c r="GA116">
        <v>697.32770000000005</v>
      </c>
      <c r="GB116">
        <v>6022.3901999999998</v>
      </c>
      <c r="GC116">
        <v>17576.0488</v>
      </c>
      <c r="GD116">
        <v>246918</v>
      </c>
      <c r="GE116">
        <v>5292</v>
      </c>
      <c r="GF116">
        <v>46.658700000000003</v>
      </c>
      <c r="GG116">
        <v>65.268299999999996</v>
      </c>
      <c r="GH116">
        <v>75.804900000000004</v>
      </c>
      <c r="GI116">
        <v>89.978099999999998</v>
      </c>
      <c r="GJ116">
        <v>104.7381</v>
      </c>
      <c r="GK116">
        <v>7.7000000000000002E-3</v>
      </c>
      <c r="GL116">
        <v>90.817700000000002</v>
      </c>
      <c r="GM116">
        <v>124.0562</v>
      </c>
      <c r="GN116">
        <v>41.999400000000001</v>
      </c>
      <c r="GO116">
        <v>51.1098</v>
      </c>
      <c r="GP116">
        <v>2.2433000000000001</v>
      </c>
      <c r="GQ116">
        <v>0</v>
      </c>
      <c r="GR116">
        <v>20.458200000000001</v>
      </c>
      <c r="GS116">
        <v>53.894500000000001</v>
      </c>
      <c r="GT116">
        <v>256.2749</v>
      </c>
      <c r="GU116">
        <v>385.3064</v>
      </c>
      <c r="GV116">
        <v>1505.0257999999999</v>
      </c>
      <c r="GW116">
        <v>4636.5294999999996</v>
      </c>
      <c r="GX116">
        <v>233279</v>
      </c>
      <c r="GY116">
        <v>5292</v>
      </c>
      <c r="GZ116">
        <v>44.081400000000002</v>
      </c>
      <c r="HA116">
        <v>39.793500000000002</v>
      </c>
      <c r="HB116">
        <v>43.012900000000002</v>
      </c>
      <c r="HC116">
        <v>41.8367</v>
      </c>
      <c r="HD116">
        <v>41.521099999999997</v>
      </c>
      <c r="HE116">
        <v>2.93E-2</v>
      </c>
      <c r="HF116">
        <v>50.989600000000003</v>
      </c>
      <c r="HG116">
        <v>54.631799999999998</v>
      </c>
      <c r="HH116">
        <v>27.0854</v>
      </c>
      <c r="HI116">
        <v>20.959800000000001</v>
      </c>
      <c r="HJ116">
        <v>2.0194999999999999</v>
      </c>
      <c r="HK116">
        <v>0</v>
      </c>
      <c r="HL116">
        <v>0.1106</v>
      </c>
      <c r="HM116">
        <v>57.2057</v>
      </c>
      <c r="HN116">
        <v>133.66499999999999</v>
      </c>
      <c r="HO116">
        <v>143.99600000000001</v>
      </c>
      <c r="HP116">
        <v>904.74919999999997</v>
      </c>
      <c r="HQ116">
        <v>1268.6828</v>
      </c>
      <c r="HR116">
        <v>281377</v>
      </c>
      <c r="HS116">
        <v>5292</v>
      </c>
      <c r="HT116">
        <v>53.170299999999997</v>
      </c>
      <c r="HU116">
        <v>37.372999999999998</v>
      </c>
      <c r="HV116">
        <v>38.192900000000002</v>
      </c>
      <c r="HW116">
        <v>32.789499999999997</v>
      </c>
      <c r="HX116">
        <v>31.1677</v>
      </c>
      <c r="HY116">
        <v>5.8799999999999998E-2</v>
      </c>
      <c r="HZ116">
        <v>49.360900000000001</v>
      </c>
      <c r="IA116">
        <v>44.784300000000002</v>
      </c>
      <c r="IB116">
        <v>22.596499999999999</v>
      </c>
      <c r="IC116">
        <v>14.506600000000001</v>
      </c>
      <c r="ID116">
        <v>2.2179000000000002</v>
      </c>
      <c r="IE116">
        <v>0</v>
      </c>
      <c r="IF116">
        <v>-2.0129000000000001</v>
      </c>
      <c r="IG116">
        <v>52.726599999999998</v>
      </c>
      <c r="IH116">
        <v>124.10550000000001</v>
      </c>
      <c r="II116">
        <v>111.47190000000001</v>
      </c>
      <c r="IJ116">
        <v>20793219</v>
      </c>
      <c r="IK116">
        <v>0</v>
      </c>
      <c r="IL116">
        <v>20793219</v>
      </c>
      <c r="IM116">
        <v>5292</v>
      </c>
      <c r="IN116">
        <v>3929.1797000000001</v>
      </c>
      <c r="IO116">
        <v>6265</v>
      </c>
      <c r="IP116">
        <v>6056</v>
      </c>
      <c r="IQ116">
        <v>0</v>
      </c>
      <c r="IR116">
        <v>0</v>
      </c>
      <c r="IS116">
        <v>2.0000000000000001E-4</v>
      </c>
      <c r="IT116">
        <v>7082.6998999999996</v>
      </c>
      <c r="IU116">
        <v>0</v>
      </c>
      <c r="IV116">
        <v>5772.4333999999999</v>
      </c>
      <c r="IW116">
        <v>0</v>
      </c>
      <c r="IX116">
        <v>1.2270000000000001</v>
      </c>
      <c r="IY116">
        <v>0</v>
      </c>
      <c r="IZ116">
        <v>20.896699999999999</v>
      </c>
      <c r="JA116">
        <v>0</v>
      </c>
      <c r="JB116">
        <v>33049.093000000001</v>
      </c>
      <c r="JC116">
        <v>0</v>
      </c>
      <c r="JD116">
        <v>4149.1633000000002</v>
      </c>
      <c r="JE116">
        <v>14787.057000000001</v>
      </c>
      <c r="JF116">
        <v>203309</v>
      </c>
      <c r="JG116">
        <v>5292</v>
      </c>
      <c r="JH116">
        <v>38.418199999999999</v>
      </c>
      <c r="JI116">
        <v>69.122399999999999</v>
      </c>
      <c r="JJ116">
        <v>48.224499999999999</v>
      </c>
      <c r="JK116">
        <v>160.3989</v>
      </c>
      <c r="JL116">
        <v>60.4253</v>
      </c>
      <c r="JM116">
        <v>9.2999999999999992E-3</v>
      </c>
      <c r="JN116">
        <v>78.423500000000004</v>
      </c>
      <c r="JO116">
        <v>159.91540000000001</v>
      </c>
      <c r="JP116">
        <v>27.049199999999999</v>
      </c>
      <c r="JQ116">
        <v>37.5929</v>
      </c>
      <c r="JR116">
        <v>3.4180000000000001</v>
      </c>
      <c r="JS116">
        <v>0</v>
      </c>
      <c r="JT116">
        <v>-14.196300000000001</v>
      </c>
      <c r="JU116">
        <v>55.096899999999998</v>
      </c>
      <c r="JV116">
        <v>202.0342</v>
      </c>
      <c r="JW116">
        <v>409.68459999999999</v>
      </c>
      <c r="JX116">
        <v>4900</v>
      </c>
      <c r="JY116">
        <v>1915</v>
      </c>
      <c r="JZ116">
        <v>143</v>
      </c>
      <c r="KA116">
        <v>1.15600001811981</v>
      </c>
      <c r="KB116">
        <v>222.65299987793</v>
      </c>
      <c r="KC116">
        <v>20.881999969482401</v>
      </c>
      <c r="KD116">
        <v>4237.26611328125</v>
      </c>
      <c r="KE116">
        <v>91.705001831054702</v>
      </c>
      <c r="KF116">
        <v>6.84800004959106</v>
      </c>
      <c r="KG116">
        <v>33.905998229980497</v>
      </c>
      <c r="KH116">
        <v>23.875999450683601</v>
      </c>
      <c r="KI116">
        <v>9.8339996337890607</v>
      </c>
      <c r="KJ116">
        <v>5.1090002059936497</v>
      </c>
      <c r="KK116">
        <v>2.52699995040894</v>
      </c>
      <c r="KL116">
        <v>0.84200000762939498</v>
      </c>
      <c r="KM116">
        <v>3.1760001182556201</v>
      </c>
      <c r="KN116">
        <v>1.96800005435944</v>
      </c>
      <c r="KO116">
        <v>0.88300001621246305</v>
      </c>
      <c r="KP116">
        <v>1.13900005817413</v>
      </c>
      <c r="KQ116">
        <v>0.87699997425079301</v>
      </c>
      <c r="KR116">
        <v>1.3949999809265099</v>
      </c>
      <c r="KS116">
        <v>117.396003723145</v>
      </c>
      <c r="KT116">
        <v>97.635002136230497</v>
      </c>
      <c r="KU116">
        <v>161.57800292968801</v>
      </c>
      <c r="KV116">
        <v>21.2630004882812</v>
      </c>
      <c r="KW116">
        <v>13.675000190734901</v>
      </c>
      <c r="KX116">
        <v>4.5250000953674299</v>
      </c>
      <c r="KY116">
        <v>1.5789999961853001</v>
      </c>
      <c r="KZ116">
        <v>50.7960014343262</v>
      </c>
      <c r="LA116">
        <v>9.7999997437000302E-2</v>
      </c>
      <c r="LB116">
        <v>0.83799999952316295</v>
      </c>
      <c r="LC116">
        <v>0.79299998283386197</v>
      </c>
      <c r="LD116">
        <v>0.31999999284744302</v>
      </c>
      <c r="LE116">
        <v>0.28700000047683699</v>
      </c>
      <c r="LF116">
        <v>0.15999999642372101</v>
      </c>
      <c r="LG116">
        <v>0.206000000238419</v>
      </c>
      <c r="LH116">
        <v>13.296999931335399</v>
      </c>
      <c r="LI116">
        <v>12.331999778747599</v>
      </c>
      <c r="LJ116">
        <v>11.069999694824199</v>
      </c>
      <c r="LK116">
        <v>33.314998626708999</v>
      </c>
      <c r="LL116">
        <v>26.652999877929702</v>
      </c>
      <c r="LM116">
        <v>12.760999679565399</v>
      </c>
      <c r="LN116">
        <v>3.92799997329712</v>
      </c>
      <c r="LO116">
        <v>9.4969997406005895</v>
      </c>
      <c r="LP116">
        <v>0.799000024795532</v>
      </c>
      <c r="LQ116">
        <v>3.2160000801086399</v>
      </c>
      <c r="LR116">
        <v>3.2750000953674299</v>
      </c>
      <c r="LS116">
        <v>0.62900000810623202</v>
      </c>
      <c r="LT116">
        <v>1.29999995231628</v>
      </c>
      <c r="LU116">
        <v>0.85399997234344505</v>
      </c>
      <c r="LV116">
        <v>1.4620000123977701</v>
      </c>
      <c r="LW116">
        <v>116.473999023438</v>
      </c>
      <c r="LX116">
        <v>90.900001525878906</v>
      </c>
      <c r="LY116">
        <v>157.96499633789099</v>
      </c>
      <c r="LZ116">
        <v>11.411999702453601</v>
      </c>
      <c r="MA116">
        <v>8.0830001831054705</v>
      </c>
      <c r="MB116">
        <v>3.8039999008178702</v>
      </c>
      <c r="MC116">
        <v>0.51800000667571999</v>
      </c>
      <c r="MD116">
        <v>47.819999694824197</v>
      </c>
      <c r="ME116">
        <v>6.3000001013279003E-2</v>
      </c>
      <c r="MF116">
        <v>0.51200002431869496</v>
      </c>
      <c r="MG116">
        <v>0.95899999141693104</v>
      </c>
      <c r="MH116">
        <v>0.15999999642372101</v>
      </c>
      <c r="MI116">
        <v>0.20299999415874501</v>
      </c>
      <c r="MJ116">
        <v>0.11200000345706899</v>
      </c>
      <c r="MK116">
        <v>0.16200000047683699</v>
      </c>
      <c r="ML116">
        <v>10.03600025177</v>
      </c>
      <c r="MM116">
        <v>10.9469995498657</v>
      </c>
      <c r="MN116">
        <v>9.2060003280639595</v>
      </c>
      <c r="MO116">
        <v>299.510986328125</v>
      </c>
      <c r="MP116">
        <v>1303.98596191406</v>
      </c>
      <c r="MQ116">
        <v>1162.01904296875</v>
      </c>
      <c r="MR116">
        <v>940.33001708984398</v>
      </c>
      <c r="MS116">
        <v>234.031005859375</v>
      </c>
      <c r="MT116">
        <v>1616.18005371094</v>
      </c>
      <c r="MU116">
        <v>492.35299682617199</v>
      </c>
      <c r="MV116">
        <v>179.74600219726599</v>
      </c>
      <c r="MW116">
        <v>70.481002807617202</v>
      </c>
      <c r="MX116">
        <v>5.0999999046325697E-2</v>
      </c>
      <c r="MY116">
        <v>321.42098999023398</v>
      </c>
      <c r="MZ116">
        <v>49.9010009765625</v>
      </c>
      <c r="NA116">
        <v>187.68299865722699</v>
      </c>
      <c r="NB116">
        <v>1251.38000488281</v>
      </c>
      <c r="NC116">
        <v>745.07000732421898</v>
      </c>
      <c r="ND116">
        <v>704.11102294921898</v>
      </c>
      <c r="NE116">
        <v>306.62100219726602</v>
      </c>
      <c r="NF116">
        <v>1154.46899414062</v>
      </c>
      <c r="NG116">
        <v>555.49200439453102</v>
      </c>
      <c r="NH116">
        <v>197.98800659179699</v>
      </c>
      <c r="NI116">
        <v>83.944999694824205</v>
      </c>
      <c r="NJ116">
        <v>0.44699999690055803</v>
      </c>
      <c r="NK116">
        <v>203.76899719238301</v>
      </c>
      <c r="NL116">
        <v>50.816001892089801</v>
      </c>
      <c r="NM116">
        <v>292.52200317382801</v>
      </c>
      <c r="NN116">
        <v>2041.54699707031</v>
      </c>
      <c r="NO116">
        <v>1511.44396972656</v>
      </c>
      <c r="NP116">
        <v>1322.36999511719</v>
      </c>
      <c r="NQ116">
        <v>342.7919921875</v>
      </c>
      <c r="NR116">
        <v>2296.2041015625</v>
      </c>
      <c r="NS116">
        <v>770.53497314453102</v>
      </c>
      <c r="NT116">
        <v>270.54699707031199</v>
      </c>
      <c r="NU116">
        <v>117.129997253418</v>
      </c>
      <c r="NV116">
        <v>0.143999993801117</v>
      </c>
      <c r="NW116">
        <v>313.07501220703102</v>
      </c>
      <c r="NX116">
        <v>24.8910007476807</v>
      </c>
      <c r="NY116">
        <v>187.100997924805</v>
      </c>
      <c r="NZ116">
        <v>1186.36694335938</v>
      </c>
      <c r="OA116">
        <v>712.052978515625</v>
      </c>
      <c r="OB116">
        <v>690.802978515625</v>
      </c>
      <c r="OC116">
        <v>308.00698852539102</v>
      </c>
      <c r="OD116">
        <v>1014.91101074219</v>
      </c>
      <c r="OE116">
        <v>611.11700439453102</v>
      </c>
      <c r="OF116">
        <v>206.83900451660199</v>
      </c>
      <c r="OG116">
        <v>97.513999938964801</v>
      </c>
      <c r="OH116">
        <v>0.77100002765655495</v>
      </c>
      <c r="OI116">
        <v>195.92900085449199</v>
      </c>
      <c r="OJ116">
        <v>31.863000869751001</v>
      </c>
      <c r="OK116">
        <v>123.96832579185499</v>
      </c>
      <c r="OL116">
        <v>45.169210635195299</v>
      </c>
      <c r="OM116">
        <v>0.74808436354726804</v>
      </c>
      <c r="ON116">
        <v>9.9473113574952894</v>
      </c>
      <c r="OO116">
        <v>16.804697830896298</v>
      </c>
      <c r="OP116">
        <v>87.928168226886299</v>
      </c>
      <c r="OQ116">
        <v>0.62027597457403605</v>
      </c>
      <c r="OR116">
        <v>0.94158539749614101</v>
      </c>
      <c r="OS116">
        <v>0.60495303016632695</v>
      </c>
      <c r="OT116">
        <v>12.254913484742699</v>
      </c>
      <c r="OU116">
        <v>18.051111920790699</v>
      </c>
      <c r="OV116">
        <v>87.642364632278699</v>
      </c>
      <c r="OW116">
        <v>87.182475593503995</v>
      </c>
      <c r="OX116">
        <v>0.52127706409754304</v>
      </c>
      <c r="OY116">
        <v>168.41679506933701</v>
      </c>
      <c r="OZ116">
        <v>53.842022924834602</v>
      </c>
      <c r="PA116">
        <v>0.70809481708648503</v>
      </c>
      <c r="PB116">
        <v>11.516099609469</v>
      </c>
      <c r="PC116">
        <v>19.812904986835498</v>
      </c>
      <c r="PD116">
        <v>99.768560365772302</v>
      </c>
      <c r="PE116">
        <v>0.60889694325926702</v>
      </c>
      <c r="PF116">
        <v>0.92519644869404205</v>
      </c>
      <c r="PG116">
        <v>0.59848593360227798</v>
      </c>
      <c r="PH116">
        <v>14.2101822446431</v>
      </c>
      <c r="PI116">
        <v>17.222345161919201</v>
      </c>
      <c r="PJ116">
        <v>104.099400614369</v>
      </c>
      <c r="PK116">
        <v>99.295042422317394</v>
      </c>
      <c r="PL116">
        <v>0.49989097198638399</v>
      </c>
      <c r="PM116">
        <v>94.165845648604204</v>
      </c>
      <c r="PN116">
        <v>42.393609648463297</v>
      </c>
      <c r="PO116">
        <v>0.65167096866039897</v>
      </c>
      <c r="PP116">
        <v>7.7051669513846397</v>
      </c>
      <c r="PQ116">
        <v>17.1176352109423</v>
      </c>
      <c r="PR116">
        <v>114.89610256335401</v>
      </c>
      <c r="PS116">
        <v>0.489003074736445</v>
      </c>
      <c r="PT116">
        <v>0.92267354412326197</v>
      </c>
      <c r="PU116">
        <v>0.55359030410802701</v>
      </c>
      <c r="PV116">
        <v>10.6098776615397</v>
      </c>
      <c r="PW116">
        <v>26.384564508305001</v>
      </c>
      <c r="PX116">
        <v>114.11700371157301</v>
      </c>
      <c r="PY116">
        <v>114.118264484875</v>
      </c>
      <c r="PZ116">
        <v>0.50807120534785899</v>
      </c>
      <c r="QA116">
        <v>195.84726688102799</v>
      </c>
      <c r="QB116">
        <v>56.746756447089801</v>
      </c>
      <c r="QC116">
        <v>0.72373526282771905</v>
      </c>
      <c r="QD116">
        <v>12.7235870913293</v>
      </c>
      <c r="QE116">
        <v>20.347748424207001</v>
      </c>
      <c r="QF116">
        <v>84.448792052022995</v>
      </c>
      <c r="QG116">
        <v>0.64498075427482904</v>
      </c>
      <c r="QH116">
        <v>0.92691797758995498</v>
      </c>
      <c r="QI116">
        <v>0.60180524283884995</v>
      </c>
      <c r="QJ116">
        <v>15.2021131793497</v>
      </c>
      <c r="QK116">
        <v>25.756061848961298</v>
      </c>
      <c r="QL116">
        <v>85.0199759894181</v>
      </c>
      <c r="QM116">
        <v>84.038706067801797</v>
      </c>
      <c r="QN116">
        <v>0.581604295607835</v>
      </c>
      <c r="QO116">
        <v>113.428863450531</v>
      </c>
      <c r="QP116">
        <v>43.139274506908102</v>
      </c>
      <c r="QQ116">
        <v>0.74916711699004701</v>
      </c>
      <c r="QR116">
        <v>9.7675634066003898</v>
      </c>
      <c r="QS116">
        <v>15.924925921885301</v>
      </c>
      <c r="QT116">
        <v>90.729470454540106</v>
      </c>
      <c r="QU116">
        <v>0.64411385800385801</v>
      </c>
      <c r="QV116">
        <v>0.93794650915650601</v>
      </c>
      <c r="QW116">
        <v>0.59631431636314702</v>
      </c>
      <c r="QX116">
        <v>11.698706024242</v>
      </c>
      <c r="QY116">
        <v>17.077384011512802</v>
      </c>
      <c r="QZ116">
        <v>89.806812555889294</v>
      </c>
      <c r="RA116">
        <v>90.328349089412896</v>
      </c>
      <c r="RB116">
        <v>0.536239957325232</v>
      </c>
      <c r="RC116">
        <v>100.313508064516</v>
      </c>
      <c r="RD116">
        <v>43.368866386192401</v>
      </c>
      <c r="RE116">
        <v>0.66411940595708996</v>
      </c>
      <c r="RF116">
        <v>8.1750092496794995</v>
      </c>
      <c r="RG116">
        <v>17.2914158990306</v>
      </c>
      <c r="RH116">
        <v>91.301366696074098</v>
      </c>
      <c r="RI116">
        <v>0.52278943009580103</v>
      </c>
      <c r="RJ116">
        <v>0.91704432027173</v>
      </c>
      <c r="RK116">
        <v>0.54077681686139001</v>
      </c>
      <c r="RL116">
        <v>10.940422018611301</v>
      </c>
      <c r="RM116">
        <v>25.363368102405701</v>
      </c>
      <c r="RN116">
        <v>95.448409508553198</v>
      </c>
      <c r="RO116">
        <v>89.526255460876598</v>
      </c>
      <c r="RP116">
        <v>0.49319360604703999</v>
      </c>
      <c r="RQ116">
        <v>106.297682709447</v>
      </c>
      <c r="RR116">
        <v>44.544700622204402</v>
      </c>
      <c r="RS116">
        <v>0.67404981788493001</v>
      </c>
      <c r="RT116">
        <v>8.55120727580994</v>
      </c>
      <c r="RU116">
        <v>17.541172555140299</v>
      </c>
      <c r="RV116">
        <v>95.727742302684703</v>
      </c>
      <c r="RW116">
        <v>0.53502689769955603</v>
      </c>
      <c r="RX116">
        <v>0.92102365359603899</v>
      </c>
      <c r="RY116">
        <v>0.55099319336275498</v>
      </c>
      <c r="RZ116">
        <v>11.2849654397133</v>
      </c>
      <c r="SA116">
        <v>21.272504334719699</v>
      </c>
      <c r="SB116">
        <v>96.674761867866707</v>
      </c>
      <c r="SC116">
        <v>95.028929032686307</v>
      </c>
      <c r="SD116">
        <v>0.45571932622199002</v>
      </c>
      <c r="SE116">
        <v>78.199680511182095</v>
      </c>
      <c r="SF116">
        <v>37.334716971620601</v>
      </c>
      <c r="SG116">
        <v>0.70112436948115298</v>
      </c>
      <c r="SH116">
        <v>7.6704440228370503</v>
      </c>
      <c r="SI116">
        <v>14.4502438588991</v>
      </c>
      <c r="SJ116">
        <v>90.297427275346493</v>
      </c>
      <c r="SK116">
        <v>0.57403514880060302</v>
      </c>
      <c r="SL116">
        <v>0.925715128415872</v>
      </c>
      <c r="SM116">
        <v>0.55133153261682</v>
      </c>
      <c r="SN116">
        <v>9.7323412343320594</v>
      </c>
      <c r="SO116">
        <v>50.689763640234403</v>
      </c>
      <c r="SP116">
        <v>91.2339929872185</v>
      </c>
      <c r="SQ116">
        <v>93.010989997006305</v>
      </c>
      <c r="SR116">
        <v>0.48919123113226698</v>
      </c>
      <c r="SS116">
        <v>57.656420951605597</v>
      </c>
      <c r="ST116">
        <v>12.8390593577644</v>
      </c>
      <c r="SU116">
        <v>0.113573283927454</v>
      </c>
      <c r="SV116">
        <v>2.5826812091922999</v>
      </c>
      <c r="SW116">
        <v>5.2758489627863696</v>
      </c>
      <c r="SX116">
        <v>59.985234074444001</v>
      </c>
      <c r="SY116">
        <v>0.16514902115441499</v>
      </c>
      <c r="SZ116">
        <v>3.9290380794688197E-2</v>
      </c>
      <c r="TA116">
        <v>7.8542653247579905E-2</v>
      </c>
      <c r="TB116">
        <v>2.76781161187004</v>
      </c>
      <c r="TC116">
        <v>4.8923425927483404</v>
      </c>
      <c r="TD116">
        <v>60.409702994564398</v>
      </c>
      <c r="TE116">
        <v>60.249557825413099</v>
      </c>
      <c r="TF116">
        <v>0.42614869293388402</v>
      </c>
      <c r="TG116">
        <v>73.6040389640455</v>
      </c>
      <c r="TH116">
        <v>13.5598822876256</v>
      </c>
      <c r="TI116">
        <v>0.11424290201595801</v>
      </c>
      <c r="TJ116">
        <v>3.01635379313631</v>
      </c>
      <c r="TK116">
        <v>5.5199735528752596</v>
      </c>
      <c r="TL116">
        <v>59.381722470657202</v>
      </c>
      <c r="TM116">
        <v>0.17491674899196799</v>
      </c>
      <c r="TN116">
        <v>4.5220924793875697E-2</v>
      </c>
      <c r="TO116">
        <v>7.7918695531152798E-2</v>
      </c>
      <c r="TP116">
        <v>3.2768678210188402</v>
      </c>
      <c r="TQ116">
        <v>5.4783837124084798</v>
      </c>
      <c r="TR116">
        <v>59.417326012623199</v>
      </c>
      <c r="TS116">
        <v>58.784097256502399</v>
      </c>
      <c r="TT116">
        <v>0.389133636029104</v>
      </c>
      <c r="TU116">
        <v>52.173243003564799</v>
      </c>
      <c r="TV116">
        <v>13.560434872160901</v>
      </c>
      <c r="TW116">
        <v>0.13122375764305</v>
      </c>
      <c r="TX116">
        <v>2.2735476203945399</v>
      </c>
      <c r="TY116">
        <v>6.1940920386318403</v>
      </c>
      <c r="TZ116">
        <v>62.342973523103801</v>
      </c>
      <c r="UA116">
        <v>0.168494272273021</v>
      </c>
      <c r="UB116">
        <v>4.67255476837585E-2</v>
      </c>
      <c r="UC116">
        <v>8.2827224697299306E-2</v>
      </c>
      <c r="UD116">
        <v>2.7089156648778001</v>
      </c>
      <c r="UE116">
        <v>15.588222307664999</v>
      </c>
      <c r="UF116">
        <v>62.0238258683585</v>
      </c>
      <c r="UG116">
        <v>63.543541889695298</v>
      </c>
      <c r="UH116">
        <v>0.43814241538904802</v>
      </c>
      <c r="UI116">
        <v>72.426026256306997</v>
      </c>
      <c r="UJ116">
        <v>11.2496580202892</v>
      </c>
      <c r="UK116">
        <v>0.122829793863063</v>
      </c>
      <c r="UL116">
        <v>3.7990379908868399</v>
      </c>
      <c r="UM116">
        <v>3.9652710118927299</v>
      </c>
      <c r="UN116">
        <v>52.870981003845003</v>
      </c>
      <c r="UO116">
        <v>0.17911370241341701</v>
      </c>
      <c r="UP116">
        <v>4.5423762105507498E-2</v>
      </c>
      <c r="UQ116">
        <v>9.3075029683951496E-2</v>
      </c>
      <c r="UR116">
        <v>3.4157682136954102</v>
      </c>
      <c r="US116">
        <v>13.408658910008199</v>
      </c>
      <c r="UT116">
        <v>53.487525019811699</v>
      </c>
      <c r="UU116">
        <v>52.479531027635197</v>
      </c>
      <c r="UV116">
        <v>0.35210301403762201</v>
      </c>
      <c r="UW116">
        <v>54.583123378099501</v>
      </c>
      <c r="UX116">
        <v>11.9822750496085</v>
      </c>
      <c r="UY116">
        <v>0.12410414082894</v>
      </c>
      <c r="UZ116">
        <v>2.6344690416485799</v>
      </c>
      <c r="VA116">
        <v>4.8816221555931198</v>
      </c>
      <c r="VB116">
        <v>52.1343159915575</v>
      </c>
      <c r="VC116">
        <v>0.17515044526628301</v>
      </c>
      <c r="VD116">
        <v>5.0054114505415803E-2</v>
      </c>
      <c r="VE116">
        <v>8.6162985225254493E-2</v>
      </c>
      <c r="VF116">
        <v>2.7511052968979302</v>
      </c>
      <c r="VG116">
        <v>5.0865580020325103</v>
      </c>
      <c r="VH116">
        <v>51.693182524293</v>
      </c>
      <c r="VI116">
        <v>52.140340837369699</v>
      </c>
      <c r="VJ116">
        <v>0.35913415058007903</v>
      </c>
      <c r="VK116">
        <v>53.286333447846502</v>
      </c>
      <c r="VL116">
        <v>13.8746552101461</v>
      </c>
      <c r="VM116">
        <v>0.136765318759247</v>
      </c>
      <c r="VN116">
        <v>2.2189091259921501</v>
      </c>
      <c r="VO116">
        <v>6.5969733623994298</v>
      </c>
      <c r="VP116">
        <v>54.270331665165997</v>
      </c>
      <c r="VQ116">
        <v>0.18388446881541201</v>
      </c>
      <c r="VR116">
        <v>4.9302987948779402E-2</v>
      </c>
      <c r="VS116">
        <v>9.62560928619412E-2</v>
      </c>
      <c r="VT116">
        <v>2.8366378345554799</v>
      </c>
      <c r="VU116">
        <v>15.996589347147101</v>
      </c>
      <c r="VV116">
        <v>53.934513578558096</v>
      </c>
      <c r="VW116">
        <v>56.631444925198203</v>
      </c>
      <c r="VX116">
        <v>0.36596697613940099</v>
      </c>
      <c r="VY116">
        <v>54.7919091304625</v>
      </c>
      <c r="VZ116">
        <v>14.937666965138</v>
      </c>
      <c r="WA116">
        <v>0.135926200437652</v>
      </c>
      <c r="WB116">
        <v>2.3211951067807401</v>
      </c>
      <c r="WC116">
        <v>6.7399126878892597</v>
      </c>
      <c r="WD116">
        <v>53.110852745024197</v>
      </c>
      <c r="WE116">
        <v>0.178392208393127</v>
      </c>
      <c r="WF116">
        <v>5.4714163035860103E-2</v>
      </c>
      <c r="WG116">
        <v>9.2054673013556298E-2</v>
      </c>
      <c r="WH116">
        <v>2.82784717254179</v>
      </c>
      <c r="WI116">
        <v>19.463352882807801</v>
      </c>
      <c r="WJ116">
        <v>52.352771490313302</v>
      </c>
      <c r="WK116">
        <v>52.964357935198699</v>
      </c>
      <c r="WL116">
        <v>0.359583130136228</v>
      </c>
      <c r="WM116">
        <v>37.310800925115601</v>
      </c>
      <c r="WN116">
        <v>10.874342452601899</v>
      </c>
      <c r="WO116">
        <v>0.12504244212414301</v>
      </c>
      <c r="WP116">
        <v>1.7830105945822201</v>
      </c>
      <c r="WQ116">
        <v>5.0651156028603497</v>
      </c>
      <c r="WR116">
        <v>48.485446435919897</v>
      </c>
      <c r="WS116">
        <v>0.174729240426334</v>
      </c>
      <c r="WT116">
        <v>4.7050851276394599E-2</v>
      </c>
      <c r="WU116">
        <v>8.2692354468847096E-2</v>
      </c>
      <c r="WV116">
        <v>2.2022416597666301</v>
      </c>
      <c r="WW116">
        <v>55.153966231376899</v>
      </c>
      <c r="WX116">
        <v>49.222298461697498</v>
      </c>
      <c r="WY116">
        <v>49.1038591118797</v>
      </c>
      <c r="WZ116">
        <v>0.32408407087744601</v>
      </c>
    </row>
    <row r="117" spans="1:624" x14ac:dyDescent="0.25">
      <c r="A117">
        <v>38</v>
      </c>
      <c r="B117">
        <v>3</v>
      </c>
      <c r="C117">
        <v>94</v>
      </c>
      <c r="D117">
        <v>41.3</v>
      </c>
      <c r="E117">
        <f t="shared" si="1"/>
        <v>3</v>
      </c>
      <c r="F117" t="s">
        <v>113</v>
      </c>
      <c r="G117" t="s">
        <v>114</v>
      </c>
      <c r="H117" t="s">
        <v>119</v>
      </c>
      <c r="I117" t="s">
        <v>116</v>
      </c>
      <c r="J117" t="s">
        <v>117</v>
      </c>
      <c r="K117">
        <v>0</v>
      </c>
      <c r="L117">
        <v>4</v>
      </c>
      <c r="M117">
        <v>0.76</v>
      </c>
      <c r="N117">
        <v>2.66</v>
      </c>
      <c r="O117">
        <v>0.11</v>
      </c>
      <c r="P117">
        <v>0.53</v>
      </c>
      <c r="Q117">
        <v>1.21</v>
      </c>
      <c r="R117">
        <v>0.64</v>
      </c>
      <c r="S117">
        <v>0.6</v>
      </c>
      <c r="T117">
        <v>0.47</v>
      </c>
      <c r="U117">
        <v>1.17</v>
      </c>
      <c r="V117">
        <v>79.75</v>
      </c>
      <c r="W117">
        <v>4.1500000000000004</v>
      </c>
      <c r="X117">
        <v>7.95</v>
      </c>
      <c r="Y117">
        <v>105.45330047607401</v>
      </c>
      <c r="Z117">
        <v>1.6930999755859399</v>
      </c>
      <c r="AA117">
        <v>1.2179000377655</v>
      </c>
      <c r="AB117">
        <v>0.35080000758171098</v>
      </c>
      <c r="AC117">
        <v>0.54549998044967696</v>
      </c>
      <c r="AD117">
        <v>4116.669921875</v>
      </c>
      <c r="AE117">
        <v>4327.6171875</v>
      </c>
      <c r="AF117">
        <v>4301.30126953125</v>
      </c>
      <c r="AG117">
        <v>4400.4541015625</v>
      </c>
      <c r="AH117">
        <v>82.691635131835895</v>
      </c>
      <c r="AI117">
        <v>8.0703296661377006</v>
      </c>
      <c r="AJ117">
        <v>1.0683791637420701</v>
      </c>
      <c r="AK117">
        <v>1.0034542083740201</v>
      </c>
      <c r="AL117">
        <v>0.15428708461902099</v>
      </c>
      <c r="AM117">
        <v>0.21353722510175699</v>
      </c>
      <c r="AN117">
        <v>0.16781996786315501</v>
      </c>
      <c r="AO117">
        <v>0.21829058129607001</v>
      </c>
      <c r="AP117">
        <v>42.038525413015698</v>
      </c>
      <c r="AQ117">
        <v>26.182872909273399</v>
      </c>
      <c r="AR117">
        <v>0.67708077710665704</v>
      </c>
      <c r="AS117">
        <v>0.19103545482103501</v>
      </c>
      <c r="AT117">
        <v>5.5822319648111997E-2</v>
      </c>
      <c r="AU117">
        <v>2.7238635918395999E-2</v>
      </c>
      <c r="AV117">
        <v>2.0692805308840299E-2</v>
      </c>
      <c r="AW117">
        <v>8.2368067771025292E-3</v>
      </c>
      <c r="AX117">
        <v>6.3834350324894302E-3</v>
      </c>
      <c r="AY117">
        <v>4.0000866109744402E-3</v>
      </c>
      <c r="AZ117">
        <v>2.46428843929086E-3</v>
      </c>
      <c r="BA117">
        <v>7.04539033710229E-3</v>
      </c>
      <c r="BB117">
        <v>2.77752709388733</v>
      </c>
      <c r="BC117">
        <v>3.9095654487609899</v>
      </c>
      <c r="BD117">
        <v>5.3206300735473597</v>
      </c>
      <c r="BE117">
        <v>6.5040330886840803</v>
      </c>
      <c r="BF117">
        <v>8.01373386383057</v>
      </c>
      <c r="BG117">
        <v>9.1557178497314506</v>
      </c>
      <c r="BH117">
        <v>10.2495164871216</v>
      </c>
      <c r="BI117">
        <v>11.5759029388428</v>
      </c>
      <c r="BJ117">
        <v>12.859611511230501</v>
      </c>
      <c r="BK117">
        <v>14.208833694458001</v>
      </c>
      <c r="BL117">
        <v>232145</v>
      </c>
      <c r="BM117">
        <v>0</v>
      </c>
      <c r="BN117">
        <v>232145</v>
      </c>
      <c r="BO117">
        <v>6472</v>
      </c>
      <c r="BP117">
        <v>35.869100000000003</v>
      </c>
      <c r="BQ117">
        <v>6094</v>
      </c>
      <c r="BR117">
        <v>968</v>
      </c>
      <c r="BS117">
        <v>0</v>
      </c>
      <c r="BT117">
        <v>0</v>
      </c>
      <c r="BU117">
        <v>2.0000000000000001E-4</v>
      </c>
      <c r="BV117">
        <v>6450.6731</v>
      </c>
      <c r="BW117">
        <v>0</v>
      </c>
      <c r="BX117">
        <v>733.02970000000005</v>
      </c>
      <c r="BY117">
        <v>0</v>
      </c>
      <c r="BZ117">
        <v>8.8000000000000007</v>
      </c>
      <c r="CA117">
        <v>0</v>
      </c>
      <c r="CB117">
        <v>3.3534000000000002</v>
      </c>
      <c r="CC117">
        <v>0</v>
      </c>
      <c r="CD117">
        <v>19734.602999999999</v>
      </c>
      <c r="CE117">
        <v>0</v>
      </c>
      <c r="CF117">
        <v>764925</v>
      </c>
      <c r="CG117">
        <v>0</v>
      </c>
      <c r="CH117">
        <v>764925</v>
      </c>
      <c r="CI117">
        <v>6472</v>
      </c>
      <c r="CJ117">
        <v>118.18989999999999</v>
      </c>
      <c r="CK117">
        <v>6206</v>
      </c>
      <c r="CL117">
        <v>667</v>
      </c>
      <c r="CM117">
        <v>0</v>
      </c>
      <c r="CN117">
        <v>0</v>
      </c>
      <c r="CO117">
        <v>2.0000000000000001E-4</v>
      </c>
      <c r="CP117">
        <v>6845.6959999999999</v>
      </c>
      <c r="CQ117">
        <v>0</v>
      </c>
      <c r="CR117">
        <v>488.7022</v>
      </c>
      <c r="CS117">
        <v>0</v>
      </c>
      <c r="CT117">
        <v>14.007899999999999</v>
      </c>
      <c r="CU117">
        <v>0</v>
      </c>
      <c r="CV117">
        <v>0.78569999999999995</v>
      </c>
      <c r="CW117">
        <v>0</v>
      </c>
      <c r="CX117">
        <v>22180.842000000001</v>
      </c>
      <c r="CY117">
        <v>0</v>
      </c>
      <c r="CZ117">
        <v>7791.25</v>
      </c>
      <c r="DA117">
        <v>9056.5884000000005</v>
      </c>
      <c r="DB117">
        <v>31165</v>
      </c>
      <c r="DC117">
        <v>6472</v>
      </c>
      <c r="DD117">
        <v>4.8154000000000003</v>
      </c>
      <c r="DE117">
        <v>72.5</v>
      </c>
      <c r="DF117">
        <v>136.25</v>
      </c>
      <c r="DG117">
        <v>48.9251</v>
      </c>
      <c r="DH117">
        <v>116.3826</v>
      </c>
      <c r="DI117">
        <v>5.9999999999999995E-4</v>
      </c>
      <c r="DJ117">
        <v>137.482</v>
      </c>
      <c r="DK117">
        <v>120.61450000000001</v>
      </c>
      <c r="DL117">
        <v>65.326899999999995</v>
      </c>
      <c r="DM117">
        <v>40.797499999999999</v>
      </c>
      <c r="DN117">
        <v>2.2456</v>
      </c>
      <c r="DO117">
        <v>0.70660000000000001</v>
      </c>
      <c r="DP117">
        <v>-85.262200000000007</v>
      </c>
      <c r="DQ117">
        <v>3.7214999999999998</v>
      </c>
      <c r="DR117">
        <v>357.12419999999997</v>
      </c>
      <c r="DS117">
        <v>317.01369999999997</v>
      </c>
      <c r="DT117">
        <v>10727</v>
      </c>
      <c r="DU117">
        <v>17516.641</v>
      </c>
      <c r="DV117">
        <v>150178</v>
      </c>
      <c r="DW117">
        <v>6472</v>
      </c>
      <c r="DX117">
        <v>23.2043</v>
      </c>
      <c r="DY117">
        <v>97.785700000000006</v>
      </c>
      <c r="DZ117">
        <v>144.57140000000001</v>
      </c>
      <c r="EA117">
        <v>67.849599999999995</v>
      </c>
      <c r="EB117">
        <v>167.0102</v>
      </c>
      <c r="EC117">
        <v>2.2000000000000001E-3</v>
      </c>
      <c r="ED117">
        <v>161.53489999999999</v>
      </c>
      <c r="EE117">
        <v>158.4408</v>
      </c>
      <c r="EF117">
        <v>75.823099999999997</v>
      </c>
      <c r="EG117">
        <v>69.359300000000005</v>
      </c>
      <c r="EH117">
        <v>2.0823999999999998</v>
      </c>
      <c r="EI117">
        <v>0</v>
      </c>
      <c r="EJ117">
        <v>12.1655</v>
      </c>
      <c r="EK117">
        <v>64.142600000000002</v>
      </c>
      <c r="EL117">
        <v>454.74419999999998</v>
      </c>
      <c r="EM117">
        <v>512.55489999999998</v>
      </c>
      <c r="EN117">
        <v>3443.4607999999998</v>
      </c>
      <c r="EO117">
        <v>15664.603499999999</v>
      </c>
      <c r="EP117">
        <v>351233</v>
      </c>
      <c r="EQ117">
        <v>6472</v>
      </c>
      <c r="ER117">
        <v>54.269599999999997</v>
      </c>
      <c r="ES117">
        <v>49.225499999999997</v>
      </c>
      <c r="ET117">
        <v>46.411799999999999</v>
      </c>
      <c r="EU117">
        <v>84.606700000000004</v>
      </c>
      <c r="EV117">
        <v>60.195599999999999</v>
      </c>
      <c r="EW117">
        <v>1.5800000000000002E-2</v>
      </c>
      <c r="EX117">
        <v>61.613900000000001</v>
      </c>
      <c r="EY117">
        <v>92.465500000000006</v>
      </c>
      <c r="EZ117">
        <v>28.396100000000001</v>
      </c>
      <c r="FA117">
        <v>42.344900000000003</v>
      </c>
      <c r="FB117">
        <v>2.1044</v>
      </c>
      <c r="FC117">
        <v>0</v>
      </c>
      <c r="FD117">
        <v>-0.4657</v>
      </c>
      <c r="FE117">
        <v>50.187100000000001</v>
      </c>
      <c r="FF117">
        <v>161.37970000000001</v>
      </c>
      <c r="FG117">
        <v>275.67970000000003</v>
      </c>
      <c r="FH117">
        <v>26904.571400000001</v>
      </c>
      <c r="FI117">
        <v>41042.826500000003</v>
      </c>
      <c r="FJ117">
        <v>188332</v>
      </c>
      <c r="FK117">
        <v>6472</v>
      </c>
      <c r="FL117">
        <v>29.099499999999999</v>
      </c>
      <c r="FM117">
        <v>138</v>
      </c>
      <c r="FN117">
        <v>185.42859999999999</v>
      </c>
      <c r="FO117">
        <v>164.41210000000001</v>
      </c>
      <c r="FP117">
        <v>204.76230000000001</v>
      </c>
      <c r="FQ117">
        <v>1.1000000000000001E-3</v>
      </c>
      <c r="FR117">
        <v>190.4151</v>
      </c>
      <c r="FS117">
        <v>205.7756</v>
      </c>
      <c r="FT117">
        <v>98.710599999999999</v>
      </c>
      <c r="FU117">
        <v>124.7385</v>
      </c>
      <c r="FV117">
        <v>1.7592000000000001</v>
      </c>
      <c r="FW117">
        <v>0</v>
      </c>
      <c r="FX117">
        <v>-25.8477</v>
      </c>
      <c r="FY117">
        <v>67.302899999999994</v>
      </c>
      <c r="FZ117">
        <v>656.20360000000005</v>
      </c>
      <c r="GA117">
        <v>815.06240000000003</v>
      </c>
      <c r="GB117">
        <v>3777.6596</v>
      </c>
      <c r="GC117">
        <v>12557.035400000001</v>
      </c>
      <c r="GD117">
        <v>177550</v>
      </c>
      <c r="GE117">
        <v>6472</v>
      </c>
      <c r="GF117">
        <v>27.433599999999998</v>
      </c>
      <c r="GG117">
        <v>50.085099999999997</v>
      </c>
      <c r="GH117">
        <v>71.680899999999994</v>
      </c>
      <c r="GI117">
        <v>54.130200000000002</v>
      </c>
      <c r="GJ117">
        <v>80.909300000000002</v>
      </c>
      <c r="GK117">
        <v>7.3000000000000001E-3</v>
      </c>
      <c r="GL117">
        <v>82.954400000000007</v>
      </c>
      <c r="GM117">
        <v>85.856700000000004</v>
      </c>
      <c r="GN117">
        <v>32.258699999999997</v>
      </c>
      <c r="GO117">
        <v>42.1982</v>
      </c>
      <c r="GP117">
        <v>2.1320000000000001</v>
      </c>
      <c r="GQ117">
        <v>0</v>
      </c>
      <c r="GR117">
        <v>1.2442</v>
      </c>
      <c r="GS117">
        <v>64.399900000000002</v>
      </c>
      <c r="GT117">
        <v>211.59649999999999</v>
      </c>
      <c r="GU117">
        <v>288.54649999999998</v>
      </c>
      <c r="GV117">
        <v>1044.6822</v>
      </c>
      <c r="GW117">
        <v>1643.3996</v>
      </c>
      <c r="GX117">
        <v>134764</v>
      </c>
      <c r="GY117">
        <v>6472</v>
      </c>
      <c r="GZ117">
        <v>20.822600000000001</v>
      </c>
      <c r="HA117">
        <v>36.6434</v>
      </c>
      <c r="HB117">
        <v>33.519399999999997</v>
      </c>
      <c r="HC117">
        <v>28.372199999999999</v>
      </c>
      <c r="HD117">
        <v>22.599799999999998</v>
      </c>
      <c r="HE117">
        <v>1.9900000000000001E-2</v>
      </c>
      <c r="HF117">
        <v>41.7286</v>
      </c>
      <c r="HG117">
        <v>30.839099999999998</v>
      </c>
      <c r="HH117">
        <v>25.384599999999999</v>
      </c>
      <c r="HI117">
        <v>17.7516</v>
      </c>
      <c r="HJ117">
        <v>1.6113</v>
      </c>
      <c r="HK117">
        <v>0</v>
      </c>
      <c r="HL117">
        <v>-8.2231000000000005</v>
      </c>
      <c r="HM117">
        <v>48.817900000000002</v>
      </c>
      <c r="HN117">
        <v>111.9063</v>
      </c>
      <c r="HO117">
        <v>86.822400000000002</v>
      </c>
      <c r="HP117">
        <v>825.32129999999995</v>
      </c>
      <c r="HQ117">
        <v>1264.4960000000001</v>
      </c>
      <c r="HR117">
        <v>341683</v>
      </c>
      <c r="HS117">
        <v>6472</v>
      </c>
      <c r="HT117">
        <v>52.793999999999997</v>
      </c>
      <c r="HU117">
        <v>36.562800000000003</v>
      </c>
      <c r="HV117">
        <v>36.299500000000002</v>
      </c>
      <c r="HW117">
        <v>29.655200000000001</v>
      </c>
      <c r="HX117">
        <v>33.1995</v>
      </c>
      <c r="HY117">
        <v>6.4000000000000001E-2</v>
      </c>
      <c r="HZ117">
        <v>48.098799999999997</v>
      </c>
      <c r="IA117">
        <v>43.448099999999997</v>
      </c>
      <c r="IB117">
        <v>20.8703</v>
      </c>
      <c r="IC117">
        <v>12.6379</v>
      </c>
      <c r="ID117">
        <v>2.3347000000000002</v>
      </c>
      <c r="IE117">
        <v>0</v>
      </c>
      <c r="IF117">
        <v>-2.1861999999999999</v>
      </c>
      <c r="IG117">
        <v>51.179400000000001</v>
      </c>
      <c r="IH117">
        <v>118.4931</v>
      </c>
      <c r="II117">
        <v>111.6284</v>
      </c>
      <c r="IJ117">
        <v>24734524</v>
      </c>
      <c r="IK117">
        <v>0</v>
      </c>
      <c r="IL117">
        <v>24734524</v>
      </c>
      <c r="IM117">
        <v>6472</v>
      </c>
      <c r="IN117">
        <v>3821.7743999999998</v>
      </c>
      <c r="IO117">
        <v>8152</v>
      </c>
      <c r="IP117">
        <v>6214</v>
      </c>
      <c r="IQ117">
        <v>0</v>
      </c>
      <c r="IR117">
        <v>0</v>
      </c>
      <c r="IS117">
        <v>2.0000000000000001E-4</v>
      </c>
      <c r="IT117">
        <v>9297.4565999999995</v>
      </c>
      <c r="IU117">
        <v>0</v>
      </c>
      <c r="IV117">
        <v>5991.8642</v>
      </c>
      <c r="IW117">
        <v>0</v>
      </c>
      <c r="IX117">
        <v>1.5517000000000001</v>
      </c>
      <c r="IY117">
        <v>0</v>
      </c>
      <c r="IZ117">
        <v>3.4893000000000001</v>
      </c>
      <c r="JA117">
        <v>0</v>
      </c>
      <c r="JB117">
        <v>39210.756999999998</v>
      </c>
      <c r="JC117">
        <v>0</v>
      </c>
      <c r="JD117">
        <v>16523.0533</v>
      </c>
      <c r="JE117">
        <v>69114.226599999995</v>
      </c>
      <c r="JF117">
        <v>1239229</v>
      </c>
      <c r="JG117">
        <v>6472</v>
      </c>
      <c r="JH117">
        <v>191.47540000000001</v>
      </c>
      <c r="JI117">
        <v>103.4533</v>
      </c>
      <c r="JJ117">
        <v>92.8</v>
      </c>
      <c r="JK117">
        <v>179.1156</v>
      </c>
      <c r="JL117">
        <v>220.72389999999999</v>
      </c>
      <c r="JM117">
        <v>1.1599999999999999E-2</v>
      </c>
      <c r="JN117">
        <v>127.8039</v>
      </c>
      <c r="JO117">
        <v>243.84630000000001</v>
      </c>
      <c r="JP117">
        <v>48.5413</v>
      </c>
      <c r="JQ117">
        <v>89.110900000000001</v>
      </c>
      <c r="JR117">
        <v>2.552</v>
      </c>
      <c r="JS117">
        <v>0</v>
      </c>
      <c r="JT117">
        <v>-2.8494999999999999</v>
      </c>
      <c r="JU117">
        <v>47.303899999999999</v>
      </c>
      <c r="JV117">
        <v>417.22320000000002</v>
      </c>
      <c r="JW117">
        <v>985.85220000000004</v>
      </c>
      <c r="JX117">
        <v>15296</v>
      </c>
      <c r="JY117">
        <v>3871</v>
      </c>
      <c r="JZ117">
        <v>330</v>
      </c>
      <c r="KA117">
        <v>1.76300001144409</v>
      </c>
      <c r="KB117">
        <v>276.64700317382801</v>
      </c>
      <c r="KC117">
        <v>25.028999328613299</v>
      </c>
      <c r="KD117">
        <v>8674.3984375</v>
      </c>
      <c r="KE117">
        <v>154.66000366210901</v>
      </c>
      <c r="KF117">
        <v>13.185000419616699</v>
      </c>
      <c r="KG117">
        <v>40.416999816894503</v>
      </c>
      <c r="KH117">
        <v>27.038999557495099</v>
      </c>
      <c r="KI117">
        <v>11.300000190734901</v>
      </c>
      <c r="KJ117">
        <v>5.2719998359680202</v>
      </c>
      <c r="KK117">
        <v>-1.00800001621246</v>
      </c>
      <c r="KL117">
        <v>0.84899997711181596</v>
      </c>
      <c r="KM117">
        <v>3.4389998912811302</v>
      </c>
      <c r="KN117">
        <v>2.2279999256134002</v>
      </c>
      <c r="KO117">
        <v>0.84700000286102295</v>
      </c>
      <c r="KP117">
        <v>1.1799999475479099</v>
      </c>
      <c r="KQ117">
        <v>0.88700002431869496</v>
      </c>
      <c r="KR117">
        <v>1.38300001621246</v>
      </c>
      <c r="KS117">
        <v>120.31600189209</v>
      </c>
      <c r="KT117">
        <v>97.262001037597699</v>
      </c>
      <c r="KU117">
        <v>164.83200073242199</v>
      </c>
      <c r="KV117">
        <v>29.892999649047901</v>
      </c>
      <c r="KW117">
        <v>17.520999908447301</v>
      </c>
      <c r="KX117">
        <v>5.6859998703002903</v>
      </c>
      <c r="KY117">
        <v>1.94700002670288</v>
      </c>
      <c r="KZ117">
        <v>49.161998748779297</v>
      </c>
      <c r="LA117">
        <v>0.11200000345706899</v>
      </c>
      <c r="LB117">
        <v>1.0199999809265099</v>
      </c>
      <c r="LC117">
        <v>1.0119999647140501</v>
      </c>
      <c r="LD117">
        <v>0.33899998664856001</v>
      </c>
      <c r="LE117">
        <v>0.33300000429153398</v>
      </c>
      <c r="LF117">
        <v>0.158000007271767</v>
      </c>
      <c r="LG117">
        <v>0.19599999487400099</v>
      </c>
      <c r="LH117">
        <v>12.8649997711182</v>
      </c>
      <c r="LI117">
        <v>11.763999938964799</v>
      </c>
      <c r="LJ117">
        <v>10.9739999771118</v>
      </c>
      <c r="LK117">
        <v>36.238998413085902</v>
      </c>
      <c r="LL117">
        <v>27.840999603271499</v>
      </c>
      <c r="LM117">
        <v>13.71399974823</v>
      </c>
      <c r="LN117">
        <v>3.8940000534057599</v>
      </c>
      <c r="LO117">
        <v>-4.6539998054504403</v>
      </c>
      <c r="LP117">
        <v>0.82700002193450906</v>
      </c>
      <c r="LQ117">
        <v>3.3529999256134002</v>
      </c>
      <c r="LR117">
        <v>3.5680000782012899</v>
      </c>
      <c r="LS117">
        <v>0.62000000476837203</v>
      </c>
      <c r="LT117">
        <v>1.307000041008</v>
      </c>
      <c r="LU117">
        <v>0.87199997901916504</v>
      </c>
      <c r="LV117">
        <v>1.4190000295639</v>
      </c>
      <c r="LW117">
        <v>118.02700042724599</v>
      </c>
      <c r="LX117">
        <v>94.718002319335895</v>
      </c>
      <c r="LY117">
        <v>161.246994018555</v>
      </c>
      <c r="LZ117">
        <v>11.963000297546399</v>
      </c>
      <c r="MA117">
        <v>7.4800000190734899</v>
      </c>
      <c r="MB117">
        <v>3.5750000476837198</v>
      </c>
      <c r="MC117">
        <v>0.58300000429153398</v>
      </c>
      <c r="MD117">
        <v>39.534999847412102</v>
      </c>
      <c r="ME117">
        <v>7.1999996900558499E-2</v>
      </c>
      <c r="MF117">
        <v>0.54000002145767201</v>
      </c>
      <c r="MG117">
        <v>0.96100002527236905</v>
      </c>
      <c r="MH117">
        <v>0.16099999845027901</v>
      </c>
      <c r="MI117">
        <v>0.18999999761581399</v>
      </c>
      <c r="MJ117">
        <v>0.123000003397465</v>
      </c>
      <c r="MK117">
        <v>0.15999999642372101</v>
      </c>
      <c r="ML117">
        <v>10.647000312805201</v>
      </c>
      <c r="MM117">
        <v>9.7480001449584996</v>
      </c>
      <c r="MN117">
        <v>9.3719997406005895</v>
      </c>
      <c r="MO117">
        <v>212.89399719238301</v>
      </c>
      <c r="MP117">
        <v>787.64202880859398</v>
      </c>
      <c r="MQ117">
        <v>1064.2509765625</v>
      </c>
      <c r="MR117">
        <v>1119.08605957031</v>
      </c>
      <c r="MS117">
        <v>231.64199829101599</v>
      </c>
      <c r="MT117">
        <v>1420.83898925781</v>
      </c>
      <c r="MU117">
        <v>376.15301513671898</v>
      </c>
      <c r="MV117">
        <v>215.98899841308599</v>
      </c>
      <c r="MW117">
        <v>72.055999755859403</v>
      </c>
      <c r="MX117">
        <v>9.7999997437000302E-2</v>
      </c>
      <c r="MY117">
        <v>453.82699584960898</v>
      </c>
      <c r="MZ117">
        <v>38.319000244140597</v>
      </c>
      <c r="NA117">
        <v>134.17199707031199</v>
      </c>
      <c r="NB117">
        <v>833.34997558593795</v>
      </c>
      <c r="NC117">
        <v>1013.07299804688</v>
      </c>
      <c r="ND117">
        <v>1012.375</v>
      </c>
      <c r="NE117">
        <v>264.22399902343801</v>
      </c>
      <c r="NF117">
        <v>963.82098388671898</v>
      </c>
      <c r="NG117">
        <v>357.73498535156199</v>
      </c>
      <c r="NH117">
        <v>256.18899536132801</v>
      </c>
      <c r="NI117">
        <v>82.074996948242202</v>
      </c>
      <c r="NJ117">
        <v>0.80299997329711903</v>
      </c>
      <c r="NK117">
        <v>403.01800537109398</v>
      </c>
      <c r="NL117">
        <v>38.549999237060497</v>
      </c>
      <c r="NM117">
        <v>259.57101440429699</v>
      </c>
      <c r="NN117">
        <v>1232.58703613281</v>
      </c>
      <c r="NO117">
        <v>1560.98999023438</v>
      </c>
      <c r="NP117">
        <v>1608.72595214844</v>
      </c>
      <c r="NQ117">
        <v>356.86801147460898</v>
      </c>
      <c r="NR117">
        <v>1830.958984375</v>
      </c>
      <c r="NS117">
        <v>550.64898681640602</v>
      </c>
      <c r="NT117">
        <v>352.7080078125</v>
      </c>
      <c r="NU117">
        <v>118.203002929688</v>
      </c>
      <c r="NV117">
        <v>0.25799998641014099</v>
      </c>
      <c r="NW117">
        <v>378.88000488281199</v>
      </c>
      <c r="NX117">
        <v>17.9769992828369</v>
      </c>
      <c r="NY117">
        <v>150.49200439453099</v>
      </c>
      <c r="NZ117">
        <v>897.10900878906205</v>
      </c>
      <c r="OA117">
        <v>1004.73999023438</v>
      </c>
      <c r="OB117">
        <v>1098.49304199219</v>
      </c>
      <c r="OC117">
        <v>267.42800903320301</v>
      </c>
      <c r="OD117">
        <v>1005.47198486328</v>
      </c>
      <c r="OE117">
        <v>390.83999633789102</v>
      </c>
      <c r="OF117">
        <v>332.92401123046898</v>
      </c>
      <c r="OG117">
        <v>76.992996215820298</v>
      </c>
      <c r="OH117">
        <v>1.5299999713897701</v>
      </c>
      <c r="OI117">
        <v>317.75100708007801</v>
      </c>
      <c r="OJ117">
        <v>20.2630004882812</v>
      </c>
      <c r="OK117">
        <v>121.695419847328</v>
      </c>
      <c r="OL117">
        <v>45.201663774515801</v>
      </c>
      <c r="OM117">
        <v>0.73227819468350297</v>
      </c>
      <c r="ON117">
        <v>9.72778693049918</v>
      </c>
      <c r="OO117">
        <v>16.975635291237801</v>
      </c>
      <c r="OP117">
        <v>96.245000160414605</v>
      </c>
      <c r="OQ117">
        <v>0.60494781914895102</v>
      </c>
      <c r="OR117">
        <v>0.93623233946601403</v>
      </c>
      <c r="OS117">
        <v>0.59353867824441997</v>
      </c>
      <c r="OT117">
        <v>12.1089360542462</v>
      </c>
      <c r="OU117">
        <v>17.2445170310212</v>
      </c>
      <c r="OV117">
        <v>96.423880991036498</v>
      </c>
      <c r="OW117">
        <v>98.313880724577899</v>
      </c>
      <c r="OX117">
        <v>0.48402378360335702</v>
      </c>
      <c r="OY117">
        <v>172.39024390243901</v>
      </c>
      <c r="OZ117">
        <v>54.598000359036703</v>
      </c>
      <c r="PA117">
        <v>0.70036421729229204</v>
      </c>
      <c r="PB117">
        <v>11.594367536518201</v>
      </c>
      <c r="PC117">
        <v>20.132378167807001</v>
      </c>
      <c r="PD117">
        <v>104.158834508019</v>
      </c>
      <c r="PE117">
        <v>0.60060944872697997</v>
      </c>
      <c r="PF117">
        <v>0.92117896142259004</v>
      </c>
      <c r="PG117">
        <v>0.590451179124165</v>
      </c>
      <c r="PH117">
        <v>14.346591599193999</v>
      </c>
      <c r="PI117">
        <v>17.254522913075299</v>
      </c>
      <c r="PJ117">
        <v>101.279344506451</v>
      </c>
      <c r="PK117">
        <v>105.558166900396</v>
      </c>
      <c r="PL117">
        <v>0.49557154191082697</v>
      </c>
      <c r="PM117">
        <v>86.685284640171801</v>
      </c>
      <c r="PN117">
        <v>40.294394531644301</v>
      </c>
      <c r="PO117">
        <v>0.67467558959448004</v>
      </c>
      <c r="PP117">
        <v>7.6370577028563398</v>
      </c>
      <c r="PQ117">
        <v>15.990845676651499</v>
      </c>
      <c r="PR117">
        <v>81.293907616211399</v>
      </c>
      <c r="PS117">
        <v>0.52878539419021298</v>
      </c>
      <c r="PT117">
        <v>0.92117022863064402</v>
      </c>
      <c r="PU117">
        <v>0.54210957319035702</v>
      </c>
      <c r="PV117">
        <v>10.167711298771099</v>
      </c>
      <c r="PW117">
        <v>24.528671230677901</v>
      </c>
      <c r="PX117">
        <v>82.113917977162004</v>
      </c>
      <c r="PY117">
        <v>80.402762779135699</v>
      </c>
      <c r="PZ117">
        <v>0.55655489312336603</v>
      </c>
      <c r="QA117">
        <v>155.76470588235199</v>
      </c>
      <c r="QB117">
        <v>52.697288856786798</v>
      </c>
      <c r="QC117">
        <v>0.689308067372431</v>
      </c>
      <c r="QD117">
        <v>11.567120785806599</v>
      </c>
      <c r="QE117">
        <v>18.071576389611899</v>
      </c>
      <c r="QF117">
        <v>103.129764098747</v>
      </c>
      <c r="QG117">
        <v>0.66661920476265002</v>
      </c>
      <c r="QH117">
        <v>0.90521022414780805</v>
      </c>
      <c r="QI117">
        <v>0.57414365178007598</v>
      </c>
      <c r="QJ117">
        <v>13.4490059364876</v>
      </c>
      <c r="QK117">
        <v>24.042277077387201</v>
      </c>
      <c r="QL117">
        <v>98.044565584145303</v>
      </c>
      <c r="QM117">
        <v>106.264983093037</v>
      </c>
      <c r="QN117">
        <v>0.55678909428758006</v>
      </c>
      <c r="QO117">
        <v>123.638409961685</v>
      </c>
      <c r="QP117">
        <v>45.583180893540799</v>
      </c>
      <c r="QQ117">
        <v>0.72550865029032496</v>
      </c>
      <c r="QR117">
        <v>9.9988117976206894</v>
      </c>
      <c r="QS117">
        <v>17.151598340250001</v>
      </c>
      <c r="QT117">
        <v>97.306761477733104</v>
      </c>
      <c r="QU117">
        <v>0.61822729346369398</v>
      </c>
      <c r="QV117">
        <v>0.92999310590500495</v>
      </c>
      <c r="QW117">
        <v>0.58527018710552303</v>
      </c>
      <c r="QX117">
        <v>12.1597098087781</v>
      </c>
      <c r="QY117">
        <v>16.893831226650999</v>
      </c>
      <c r="QZ117">
        <v>100.414327873876</v>
      </c>
      <c r="RA117">
        <v>95.853642019453901</v>
      </c>
      <c r="RB117">
        <v>0.52509308877514305</v>
      </c>
      <c r="RC117">
        <v>102.116831683168</v>
      </c>
      <c r="RD117">
        <v>44.108801299746602</v>
      </c>
      <c r="RE117">
        <v>0.65038246026609103</v>
      </c>
      <c r="RF117">
        <v>8.1953507423400804</v>
      </c>
      <c r="RG117">
        <v>17.614401332930701</v>
      </c>
      <c r="RH117">
        <v>90.032860138673001</v>
      </c>
      <c r="RI117">
        <v>0.50713163108206405</v>
      </c>
      <c r="RJ117">
        <v>0.91209176307954798</v>
      </c>
      <c r="RK117">
        <v>0.53096964145178704</v>
      </c>
      <c r="RL117">
        <v>11.041211726867701</v>
      </c>
      <c r="RM117">
        <v>26.379304340853</v>
      </c>
      <c r="RN117">
        <v>89.586278544602393</v>
      </c>
      <c r="RO117">
        <v>90.120785906748594</v>
      </c>
      <c r="RP117">
        <v>0.48502159436266901</v>
      </c>
      <c r="RQ117">
        <v>104.065587380655</v>
      </c>
      <c r="RR117">
        <v>44.440780185277397</v>
      </c>
      <c r="RS117">
        <v>0.66246341562216005</v>
      </c>
      <c r="RT117">
        <v>8.46628352901954</v>
      </c>
      <c r="RU117">
        <v>17.3714424495926</v>
      </c>
      <c r="RV117">
        <v>92.882291375766101</v>
      </c>
      <c r="RW117">
        <v>0.53493253771703098</v>
      </c>
      <c r="RX117">
        <v>0.91400659886980495</v>
      </c>
      <c r="RY117">
        <v>0.54182580061328101</v>
      </c>
      <c r="RZ117">
        <v>11.1569874088595</v>
      </c>
      <c r="SA117">
        <v>20.5895467307035</v>
      </c>
      <c r="SB117">
        <v>92.715280521943598</v>
      </c>
      <c r="SC117">
        <v>92.132190795105302</v>
      </c>
      <c r="SD117">
        <v>0.48037555397102599</v>
      </c>
      <c r="SE117">
        <v>80.610962566844904</v>
      </c>
      <c r="SF117">
        <v>38.451256065734903</v>
      </c>
      <c r="SG117">
        <v>0.68193357123601905</v>
      </c>
      <c r="SH117">
        <v>7.6345347851645204</v>
      </c>
      <c r="SI117">
        <v>15.021867423945301</v>
      </c>
      <c r="SJ117">
        <v>91.243618081568698</v>
      </c>
      <c r="SK117">
        <v>0.55371011216740196</v>
      </c>
      <c r="SL117">
        <v>0.92050246975023098</v>
      </c>
      <c r="SM117">
        <v>0.54213795771884699</v>
      </c>
      <c r="SN117">
        <v>9.8688106365848292</v>
      </c>
      <c r="SO117">
        <v>55.745129349251201</v>
      </c>
      <c r="SP117">
        <v>91.679335905480698</v>
      </c>
      <c r="SQ117">
        <v>91.108165774534001</v>
      </c>
      <c r="SR117">
        <v>0.48474075305507802</v>
      </c>
      <c r="SS117">
        <v>59.667501829390297</v>
      </c>
      <c r="ST117">
        <v>13.298714068050799</v>
      </c>
      <c r="SU117">
        <v>0.121776201320377</v>
      </c>
      <c r="SV117">
        <v>2.6703044067341399</v>
      </c>
      <c r="SW117">
        <v>5.7397317990899301</v>
      </c>
      <c r="SX117">
        <v>59.512441529270497</v>
      </c>
      <c r="SY117">
        <v>0.17099490879779</v>
      </c>
      <c r="SZ117">
        <v>4.4575782430269502E-2</v>
      </c>
      <c r="TA117">
        <v>8.3944972899963E-2</v>
      </c>
      <c r="TB117">
        <v>2.8848499417008102</v>
      </c>
      <c r="TC117">
        <v>4.5206207439487498</v>
      </c>
      <c r="TD117">
        <v>59.593611316384099</v>
      </c>
      <c r="TE117">
        <v>59.404961415087399</v>
      </c>
      <c r="TF117">
        <v>0.427600923098227</v>
      </c>
      <c r="TG117">
        <v>85.455185596124693</v>
      </c>
      <c r="TH117">
        <v>15.006152929783299</v>
      </c>
      <c r="TI117">
        <v>0.12536552162207401</v>
      </c>
      <c r="TJ117">
        <v>3.2694860906152301</v>
      </c>
      <c r="TK117">
        <v>6.1319337799542497</v>
      </c>
      <c r="TL117">
        <v>60.870731576099402</v>
      </c>
      <c r="TM117">
        <v>0.16632120523984001</v>
      </c>
      <c r="TN117">
        <v>5.1261878651371398E-2</v>
      </c>
      <c r="TO117">
        <v>8.5481598648750698E-2</v>
      </c>
      <c r="TP117">
        <v>3.53905960493507</v>
      </c>
      <c r="TQ117">
        <v>5.2132971610133598</v>
      </c>
      <c r="TR117">
        <v>60.142130858469699</v>
      </c>
      <c r="TS117">
        <v>59.525365264438904</v>
      </c>
      <c r="TT117">
        <v>0.38231218975090397</v>
      </c>
      <c r="TU117">
        <v>48.4327911269175</v>
      </c>
      <c r="TV117">
        <v>14.589165147662399</v>
      </c>
      <c r="TW117">
        <v>0.13719557495430801</v>
      </c>
      <c r="TX117">
        <v>1.9263597971519999</v>
      </c>
      <c r="TY117">
        <v>6.4351276819815402</v>
      </c>
      <c r="TZ117">
        <v>59.208133933703699</v>
      </c>
      <c r="UA117">
        <v>0.176476709239757</v>
      </c>
      <c r="UB117">
        <v>5.60316898281885E-2</v>
      </c>
      <c r="UC117">
        <v>8.6541184540569693E-2</v>
      </c>
      <c r="UD117">
        <v>2.6450508713024599</v>
      </c>
      <c r="UE117">
        <v>15.515047562603399</v>
      </c>
      <c r="UF117">
        <v>59.7072530107544</v>
      </c>
      <c r="UG117">
        <v>60.3884368272751</v>
      </c>
      <c r="UH117">
        <v>0.421522498351102</v>
      </c>
      <c r="UI117">
        <v>113.909953434249</v>
      </c>
      <c r="UJ117">
        <v>18.350478065507598</v>
      </c>
      <c r="UK117">
        <v>0.146456928534758</v>
      </c>
      <c r="UL117">
        <v>4.0584324278950996</v>
      </c>
      <c r="UM117">
        <v>6.7223926614471203</v>
      </c>
      <c r="UN117">
        <v>58.472301055528</v>
      </c>
      <c r="UO117">
        <v>0.18076121657095101</v>
      </c>
      <c r="UP117">
        <v>6.9734404582015103E-2</v>
      </c>
      <c r="UQ117">
        <v>9.96613074578169E-2</v>
      </c>
      <c r="UR117">
        <v>4.3258396702294997</v>
      </c>
      <c r="US117">
        <v>11.4136281617787</v>
      </c>
      <c r="UT117">
        <v>57.653717698404598</v>
      </c>
      <c r="UU117">
        <v>59.2011662235561</v>
      </c>
      <c r="UV117">
        <v>0.376437226494997</v>
      </c>
      <c r="UW117">
        <v>66.414599968201799</v>
      </c>
      <c r="UX117">
        <v>13.433882141193299</v>
      </c>
      <c r="UY117">
        <v>0.12614242010014201</v>
      </c>
      <c r="UZ117">
        <v>2.9693085433373798</v>
      </c>
      <c r="VA117">
        <v>9.6183299608681097</v>
      </c>
      <c r="VB117">
        <v>55.8458050724768</v>
      </c>
      <c r="VC117">
        <v>0.172503006888511</v>
      </c>
      <c r="VD117">
        <v>5.2024242590266098E-2</v>
      </c>
      <c r="VE117">
        <v>8.6504332237388404E-2</v>
      </c>
      <c r="VF117">
        <v>3.0938549903576398</v>
      </c>
      <c r="VG117">
        <v>4.9904798158796497</v>
      </c>
      <c r="VH117">
        <v>54.242949392670702</v>
      </c>
      <c r="VI117">
        <v>55.473375469132101</v>
      </c>
      <c r="VJ117">
        <v>0.36138057964819498</v>
      </c>
      <c r="VK117">
        <v>55.537973333615099</v>
      </c>
      <c r="VL117">
        <v>13.5228884957508</v>
      </c>
      <c r="VM117">
        <v>0.13475976886545099</v>
      </c>
      <c r="VN117">
        <v>2.2708209065211</v>
      </c>
      <c r="VO117">
        <v>6.19234958147781</v>
      </c>
      <c r="VP117">
        <v>51.496102399516197</v>
      </c>
      <c r="VQ117">
        <v>0.174103663006689</v>
      </c>
      <c r="VR117">
        <v>5.6104741101099399E-2</v>
      </c>
      <c r="VS117">
        <v>9.4475375033896206E-2</v>
      </c>
      <c r="VT117">
        <v>2.85077617587898</v>
      </c>
      <c r="VU117">
        <v>15.522117652761301</v>
      </c>
      <c r="VV117">
        <v>52.597902657551103</v>
      </c>
      <c r="VW117">
        <v>52.896946576952601</v>
      </c>
      <c r="VX117">
        <v>0.36147286047156002</v>
      </c>
      <c r="VY117">
        <v>55.535245300578701</v>
      </c>
      <c r="VZ117">
        <v>14.880614562344199</v>
      </c>
      <c r="WA117">
        <v>0.137265244999209</v>
      </c>
      <c r="WB117">
        <v>2.2677980944048599</v>
      </c>
      <c r="WC117">
        <v>6.6373543305306102</v>
      </c>
      <c r="WD117">
        <v>52.474118234795696</v>
      </c>
      <c r="WE117">
        <v>0.17910261398955801</v>
      </c>
      <c r="WF117">
        <v>5.5398707306168297E-2</v>
      </c>
      <c r="WG117">
        <v>9.1917195091635998E-2</v>
      </c>
      <c r="WH117">
        <v>2.83291095431465</v>
      </c>
      <c r="WI117">
        <v>16.912627142315898</v>
      </c>
      <c r="WJ117">
        <v>52.407896594764502</v>
      </c>
      <c r="WK117">
        <v>52.166434412596502</v>
      </c>
      <c r="WL117">
        <v>0.36854196828708502</v>
      </c>
      <c r="WM117">
        <v>39.147798256562901</v>
      </c>
      <c r="WN117">
        <v>11.437143373004799</v>
      </c>
      <c r="WO117">
        <v>0.128000269471853</v>
      </c>
      <c r="WP117">
        <v>1.75490033348776</v>
      </c>
      <c r="WQ117">
        <v>5.3711270170898002</v>
      </c>
      <c r="WR117">
        <v>48.881706441627003</v>
      </c>
      <c r="WS117">
        <v>0.17479975348565199</v>
      </c>
      <c r="WT117">
        <v>4.6760265763078797E-2</v>
      </c>
      <c r="WU117">
        <v>8.6842333826497295E-2</v>
      </c>
      <c r="WV117">
        <v>2.29017833218336</v>
      </c>
      <c r="WW117">
        <v>57.218138643756298</v>
      </c>
      <c r="WX117">
        <v>48.291874027800297</v>
      </c>
      <c r="WY117">
        <v>50.070990557319803</v>
      </c>
      <c r="WZ117">
        <v>0.33392535955984598</v>
      </c>
    </row>
    <row r="118" spans="1:624" x14ac:dyDescent="0.25">
      <c r="A118">
        <v>38</v>
      </c>
      <c r="B118">
        <v>4</v>
      </c>
      <c r="C118">
        <v>94</v>
      </c>
      <c r="D118">
        <v>41.3</v>
      </c>
      <c r="E118">
        <f t="shared" si="1"/>
        <v>3</v>
      </c>
      <c r="F118" t="s">
        <v>113</v>
      </c>
      <c r="G118" t="s">
        <v>114</v>
      </c>
      <c r="H118" t="s">
        <v>119</v>
      </c>
      <c r="I118" t="s">
        <v>116</v>
      </c>
      <c r="J118" t="s">
        <v>117</v>
      </c>
      <c r="K118">
        <v>0</v>
      </c>
      <c r="L118">
        <v>4</v>
      </c>
      <c r="M118">
        <v>0.69</v>
      </c>
      <c r="N118">
        <v>2.25</v>
      </c>
      <c r="O118">
        <v>0</v>
      </c>
      <c r="P118">
        <v>0.03</v>
      </c>
      <c r="Q118">
        <v>1.5</v>
      </c>
      <c r="R118">
        <v>0.19</v>
      </c>
      <c r="S118">
        <v>1</v>
      </c>
      <c r="T118">
        <v>0.59</v>
      </c>
      <c r="U118">
        <v>1.1000000000000001</v>
      </c>
      <c r="V118">
        <v>85.17</v>
      </c>
      <c r="W118">
        <v>0.69</v>
      </c>
      <c r="X118">
        <v>6.79</v>
      </c>
      <c r="Y118">
        <v>107.701202392578</v>
      </c>
      <c r="Z118">
        <v>1.9839999675750699</v>
      </c>
      <c r="AA118">
        <v>1.24020004272461</v>
      </c>
      <c r="AB118">
        <v>0.69209998846054099</v>
      </c>
      <c r="AC118">
        <v>0.41150000691413902</v>
      </c>
      <c r="AD118">
        <v>3883.7451171875</v>
      </c>
      <c r="AE118">
        <v>4318.2001953125</v>
      </c>
      <c r="AF118">
        <v>4324.67919921875</v>
      </c>
      <c r="AG118">
        <v>4516.1318359375</v>
      </c>
      <c r="AH118">
        <v>108.093757629395</v>
      </c>
      <c r="AI118">
        <v>17.493482589721701</v>
      </c>
      <c r="AJ118">
        <v>1.1130952835082999</v>
      </c>
      <c r="AK118">
        <v>0.947060406208038</v>
      </c>
      <c r="AL118">
        <v>0.15084605341292801</v>
      </c>
      <c r="AM118">
        <v>0.21011392533658399</v>
      </c>
      <c r="AN118">
        <v>0.16342281924565999</v>
      </c>
      <c r="AO118">
        <v>0.21474781588625999</v>
      </c>
      <c r="AP118">
        <v>40.594160154724698</v>
      </c>
      <c r="AQ118">
        <v>25.7917116072597</v>
      </c>
      <c r="AR118">
        <v>0.61582666107275996</v>
      </c>
      <c r="AS118">
        <v>0.21819827623002599</v>
      </c>
      <c r="AT118">
        <v>6.9784159180652297E-2</v>
      </c>
      <c r="AU118">
        <v>3.5062030942077001E-2</v>
      </c>
      <c r="AV118">
        <v>2.66019411411361E-2</v>
      </c>
      <c r="AW118">
        <v>1.0489095525672801E-2</v>
      </c>
      <c r="AX118">
        <v>7.9806864473036306E-3</v>
      </c>
      <c r="AY118">
        <v>4.8174571529999398E-3</v>
      </c>
      <c r="AZ118">
        <v>2.8764201218236299E-3</v>
      </c>
      <c r="BA118">
        <v>8.3632721855483594E-3</v>
      </c>
      <c r="BB118">
        <v>2.8646388053893999</v>
      </c>
      <c r="BC118">
        <v>3.9142684936523402</v>
      </c>
      <c r="BD118">
        <v>5.2433633804321298</v>
      </c>
      <c r="BE118">
        <v>6.3860936164856001</v>
      </c>
      <c r="BF118">
        <v>7.8535876274108896</v>
      </c>
      <c r="BG118">
        <v>8.9713697433471697</v>
      </c>
      <c r="BH118">
        <v>10.0602102279663</v>
      </c>
      <c r="BI118">
        <v>11.3479928970337</v>
      </c>
      <c r="BJ118">
        <v>12.559175491333001</v>
      </c>
      <c r="BK118">
        <v>13.780372619628899</v>
      </c>
      <c r="BL118">
        <v>147815</v>
      </c>
      <c r="BM118">
        <v>0</v>
      </c>
      <c r="BN118">
        <v>147815</v>
      </c>
      <c r="BO118">
        <v>4592</v>
      </c>
      <c r="BP118">
        <v>32.189700000000002</v>
      </c>
      <c r="BQ118">
        <v>4566</v>
      </c>
      <c r="BR118">
        <v>659</v>
      </c>
      <c r="BS118">
        <v>0</v>
      </c>
      <c r="BT118">
        <v>0</v>
      </c>
      <c r="BU118">
        <v>2.0000000000000001E-4</v>
      </c>
      <c r="BV118">
        <v>4604.3069999999998</v>
      </c>
      <c r="BW118">
        <v>0</v>
      </c>
      <c r="BX118">
        <v>522.20770000000005</v>
      </c>
      <c r="BY118">
        <v>0</v>
      </c>
      <c r="BZ118">
        <v>8.8170000000000002</v>
      </c>
      <c r="CA118">
        <v>0</v>
      </c>
      <c r="CB118">
        <v>-1.6879</v>
      </c>
      <c r="CC118">
        <v>0</v>
      </c>
      <c r="CD118">
        <v>12832.513999999999</v>
      </c>
      <c r="CE118">
        <v>0</v>
      </c>
      <c r="CF118">
        <v>457795</v>
      </c>
      <c r="CG118">
        <v>0</v>
      </c>
      <c r="CH118">
        <v>457795</v>
      </c>
      <c r="CI118">
        <v>4592</v>
      </c>
      <c r="CJ118">
        <v>99.694000000000003</v>
      </c>
      <c r="CK118">
        <v>4608</v>
      </c>
      <c r="CL118">
        <v>1070</v>
      </c>
      <c r="CM118">
        <v>0</v>
      </c>
      <c r="CN118">
        <v>0</v>
      </c>
      <c r="CO118">
        <v>2.0000000000000001E-4</v>
      </c>
      <c r="CP118">
        <v>5399.4728999999998</v>
      </c>
      <c r="CQ118">
        <v>0</v>
      </c>
      <c r="CR118">
        <v>701.81560000000002</v>
      </c>
      <c r="CS118">
        <v>0</v>
      </c>
      <c r="CT118">
        <v>7.6936</v>
      </c>
      <c r="CU118">
        <v>0</v>
      </c>
      <c r="CV118">
        <v>-1.7895000000000001</v>
      </c>
      <c r="CW118">
        <v>0</v>
      </c>
      <c r="CX118">
        <v>14615.870999999999</v>
      </c>
      <c r="CY118">
        <v>0</v>
      </c>
      <c r="CZ118">
        <v>0</v>
      </c>
      <c r="DA118">
        <v>0</v>
      </c>
      <c r="DB118">
        <v>0</v>
      </c>
      <c r="DC118">
        <v>4592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1734.3333</v>
      </c>
      <c r="DU118">
        <v>1622.9684</v>
      </c>
      <c r="DV118">
        <v>5203</v>
      </c>
      <c r="DW118">
        <v>4592</v>
      </c>
      <c r="DX118">
        <v>1.1331</v>
      </c>
      <c r="DY118">
        <v>51.666699999999999</v>
      </c>
      <c r="DZ118">
        <v>64</v>
      </c>
      <c r="EA118">
        <v>30.5505</v>
      </c>
      <c r="EB118">
        <v>19.313199999999998</v>
      </c>
      <c r="EC118">
        <v>6.9999999999999999E-4</v>
      </c>
      <c r="ED118">
        <v>67.463200000000001</v>
      </c>
      <c r="EE118">
        <v>8.8909000000000002</v>
      </c>
      <c r="EF118">
        <v>36.936799999999998</v>
      </c>
      <c r="EG118">
        <v>29.6858</v>
      </c>
      <c r="EH118">
        <v>1.3667</v>
      </c>
      <c r="EI118">
        <v>0</v>
      </c>
      <c r="EJ118">
        <v>-62.75</v>
      </c>
      <c r="EK118">
        <v>15.2959</v>
      </c>
      <c r="EL118">
        <v>188.75129999999999</v>
      </c>
      <c r="EM118">
        <v>81.310500000000005</v>
      </c>
      <c r="EN118">
        <v>3842.8642</v>
      </c>
      <c r="EO118">
        <v>11586.1513</v>
      </c>
      <c r="EP118">
        <v>311272</v>
      </c>
      <c r="EQ118">
        <v>4592</v>
      </c>
      <c r="ER118">
        <v>67.785700000000006</v>
      </c>
      <c r="ES118">
        <v>53.357999999999997</v>
      </c>
      <c r="ET118">
        <v>63.197499999999998</v>
      </c>
      <c r="EU118">
        <v>71.488699999999994</v>
      </c>
      <c r="EV118">
        <v>74.436999999999998</v>
      </c>
      <c r="EW118">
        <v>1.7600000000000001E-2</v>
      </c>
      <c r="EX118">
        <v>74.539299999999997</v>
      </c>
      <c r="EY118">
        <v>92.415499999999994</v>
      </c>
      <c r="EZ118">
        <v>36.251600000000003</v>
      </c>
      <c r="FA118">
        <v>43.085000000000001</v>
      </c>
      <c r="FB118">
        <v>2.0042</v>
      </c>
      <c r="FC118">
        <v>0</v>
      </c>
      <c r="FD118">
        <v>6.4462000000000002</v>
      </c>
      <c r="FE118">
        <v>56.8827</v>
      </c>
      <c r="FF118">
        <v>209.52430000000001</v>
      </c>
      <c r="FG118">
        <v>290.96859999999998</v>
      </c>
      <c r="FH118">
        <v>9875.75</v>
      </c>
      <c r="FI118">
        <v>11948.2237</v>
      </c>
      <c r="FJ118">
        <v>39503</v>
      </c>
      <c r="FK118">
        <v>4592</v>
      </c>
      <c r="FL118">
        <v>8.6026000000000007</v>
      </c>
      <c r="FM118">
        <v>74.5</v>
      </c>
      <c r="FN118">
        <v>136.25</v>
      </c>
      <c r="FO118">
        <v>65.046099999999996</v>
      </c>
      <c r="FP118">
        <v>147.35759999999999</v>
      </c>
      <c r="FQ118">
        <v>8.9999999999999998E-4</v>
      </c>
      <c r="FR118">
        <v>144.66050000000001</v>
      </c>
      <c r="FS118">
        <v>159.4897</v>
      </c>
      <c r="FT118">
        <v>60.044400000000003</v>
      </c>
      <c r="FU118">
        <v>54.76</v>
      </c>
      <c r="FV118">
        <v>2.4986999999999999</v>
      </c>
      <c r="FW118">
        <v>0</v>
      </c>
      <c r="FX118">
        <v>10.8992</v>
      </c>
      <c r="FY118">
        <v>73.765199999999993</v>
      </c>
      <c r="FZ118">
        <v>365.06400000000002</v>
      </c>
      <c r="GA118">
        <v>382.94529999999997</v>
      </c>
      <c r="GB118">
        <v>10642.2</v>
      </c>
      <c r="GC118">
        <v>22813.047600000002</v>
      </c>
      <c r="GD118">
        <v>212844</v>
      </c>
      <c r="GE118">
        <v>4592</v>
      </c>
      <c r="GF118">
        <v>46.350999999999999</v>
      </c>
      <c r="GG118">
        <v>87.3</v>
      </c>
      <c r="GH118">
        <v>108.7</v>
      </c>
      <c r="GI118">
        <v>121.49939999999999</v>
      </c>
      <c r="GJ118">
        <v>136.6506</v>
      </c>
      <c r="GK118">
        <v>4.4000000000000003E-3</v>
      </c>
      <c r="GL118">
        <v>128.29669999999999</v>
      </c>
      <c r="GM118">
        <v>165.55</v>
      </c>
      <c r="GN118">
        <v>58.4358</v>
      </c>
      <c r="GO118">
        <v>68.833299999999994</v>
      </c>
      <c r="GP118">
        <v>2.2496999999999998</v>
      </c>
      <c r="GQ118">
        <v>0</v>
      </c>
      <c r="GR118">
        <v>27.565799999999999</v>
      </c>
      <c r="GS118">
        <v>62.273800000000001</v>
      </c>
      <c r="GT118">
        <v>394.01220000000001</v>
      </c>
      <c r="GU118">
        <v>590.02880000000005</v>
      </c>
      <c r="GV118">
        <v>996.35</v>
      </c>
      <c r="GW118">
        <v>1354.2529999999999</v>
      </c>
      <c r="GX118">
        <v>119562</v>
      </c>
      <c r="GY118">
        <v>4592</v>
      </c>
      <c r="GZ118">
        <v>26.036999999999999</v>
      </c>
      <c r="HA118">
        <v>35.041699999999999</v>
      </c>
      <c r="HB118">
        <v>37.966700000000003</v>
      </c>
      <c r="HC118">
        <v>23.5609</v>
      </c>
      <c r="HD118">
        <v>32.488900000000001</v>
      </c>
      <c r="HE118">
        <v>2.6100000000000002E-2</v>
      </c>
      <c r="HF118">
        <v>45.458399999999997</v>
      </c>
      <c r="HG118">
        <v>37.050699999999999</v>
      </c>
      <c r="HH118">
        <v>24.026199999999999</v>
      </c>
      <c r="HI118">
        <v>13.9367</v>
      </c>
      <c r="HJ118">
        <v>1.9407000000000001</v>
      </c>
      <c r="HK118">
        <v>0</v>
      </c>
      <c r="HL118">
        <v>5.2004999999999999</v>
      </c>
      <c r="HM118">
        <v>53.244599999999998</v>
      </c>
      <c r="HN118">
        <v>116.30249999999999</v>
      </c>
      <c r="HO118">
        <v>88.172700000000006</v>
      </c>
      <c r="HP118">
        <v>828.94269999999995</v>
      </c>
      <c r="HQ118">
        <v>1360.6922999999999</v>
      </c>
      <c r="HR118">
        <v>231275</v>
      </c>
      <c r="HS118">
        <v>4592</v>
      </c>
      <c r="HT118">
        <v>50.364800000000002</v>
      </c>
      <c r="HU118">
        <v>35.025100000000002</v>
      </c>
      <c r="HV118">
        <v>37.240099999999998</v>
      </c>
      <c r="HW118">
        <v>28.1953</v>
      </c>
      <c r="HX118">
        <v>39.023899999999998</v>
      </c>
      <c r="HY118">
        <v>6.08E-2</v>
      </c>
      <c r="HZ118">
        <v>48.497999999999998</v>
      </c>
      <c r="IA118">
        <v>48.887300000000003</v>
      </c>
      <c r="IB118">
        <v>20.771699999999999</v>
      </c>
      <c r="IC118">
        <v>12.4922</v>
      </c>
      <c r="ID118">
        <v>2.4662000000000002</v>
      </c>
      <c r="IE118">
        <v>0</v>
      </c>
      <c r="IF118">
        <v>0.59970000000000001</v>
      </c>
      <c r="IG118">
        <v>53.419600000000003</v>
      </c>
      <c r="IH118">
        <v>119.7384</v>
      </c>
      <c r="II118">
        <v>123.4806</v>
      </c>
      <c r="IJ118">
        <v>18473924</v>
      </c>
      <c r="IK118">
        <v>0</v>
      </c>
      <c r="IL118">
        <v>18473924</v>
      </c>
      <c r="IM118">
        <v>4592</v>
      </c>
      <c r="IN118">
        <v>4023.0671000000002</v>
      </c>
      <c r="IO118">
        <v>4964</v>
      </c>
      <c r="IP118">
        <v>5338</v>
      </c>
      <c r="IQ118">
        <v>0</v>
      </c>
      <c r="IR118">
        <v>0</v>
      </c>
      <c r="IS118">
        <v>2.0000000000000001E-4</v>
      </c>
      <c r="IT118">
        <v>5810.5567000000001</v>
      </c>
      <c r="IU118">
        <v>0</v>
      </c>
      <c r="IV118">
        <v>5188.018</v>
      </c>
      <c r="IW118">
        <v>0</v>
      </c>
      <c r="IX118">
        <v>1.1200000000000001</v>
      </c>
      <c r="IY118">
        <v>0</v>
      </c>
      <c r="IZ118">
        <v>-77.489400000000003</v>
      </c>
      <c r="JA118">
        <v>0</v>
      </c>
      <c r="JB118">
        <v>26048.032999999999</v>
      </c>
      <c r="JC118">
        <v>0</v>
      </c>
      <c r="JD118">
        <v>4165.2570999999998</v>
      </c>
      <c r="JE118">
        <v>13778.2646</v>
      </c>
      <c r="JF118">
        <v>145784</v>
      </c>
      <c r="JG118">
        <v>4592</v>
      </c>
      <c r="JH118">
        <v>31.747399999999999</v>
      </c>
      <c r="JI118">
        <v>72.3429</v>
      </c>
      <c r="JJ118">
        <v>46.2</v>
      </c>
      <c r="JK118">
        <v>148.65219999999999</v>
      </c>
      <c r="JL118">
        <v>56.607399999999998</v>
      </c>
      <c r="JM118">
        <v>7.6E-3</v>
      </c>
      <c r="JN118">
        <v>80.9208</v>
      </c>
      <c r="JO118">
        <v>157.2518</v>
      </c>
      <c r="JP118">
        <v>30.847899999999999</v>
      </c>
      <c r="JQ118">
        <v>46.472200000000001</v>
      </c>
      <c r="JR118">
        <v>2.4903</v>
      </c>
      <c r="JS118">
        <v>0</v>
      </c>
      <c r="JT118">
        <v>-2.5969000000000002</v>
      </c>
      <c r="JU118">
        <v>52.566899999999997</v>
      </c>
      <c r="JV118">
        <v>216.29259999999999</v>
      </c>
      <c r="JW118">
        <v>408.12299999999999</v>
      </c>
      <c r="JX118">
        <v>6457</v>
      </c>
      <c r="JY118">
        <v>2136</v>
      </c>
      <c r="JZ118">
        <v>117</v>
      </c>
      <c r="KA118">
        <v>1.06299996376038</v>
      </c>
      <c r="KB118">
        <v>195.60499572753901</v>
      </c>
      <c r="KC118">
        <v>18.521999359130898</v>
      </c>
      <c r="KD118">
        <v>6076.35302734375</v>
      </c>
      <c r="KE118">
        <v>115.322998046875</v>
      </c>
      <c r="KF118">
        <v>6.3169999122619602</v>
      </c>
      <c r="KG118">
        <v>37.119998931884801</v>
      </c>
      <c r="KH118">
        <v>25.485000610351602</v>
      </c>
      <c r="KI118">
        <v>10.3240003585815</v>
      </c>
      <c r="KJ118">
        <v>5.3010001182556197</v>
      </c>
      <c r="KK118">
        <v>9.7000002861022894E-2</v>
      </c>
      <c r="KL118">
        <v>0.83600002527236905</v>
      </c>
      <c r="KM118">
        <v>3.3010001182556201</v>
      </c>
      <c r="KN118">
        <v>1.9900000095367401</v>
      </c>
      <c r="KO118">
        <v>0.85600000619888295</v>
      </c>
      <c r="KP118">
        <v>1.16100001335144</v>
      </c>
      <c r="KQ118">
        <v>0.87800002098083496</v>
      </c>
      <c r="KR118">
        <v>1.3589999675750699</v>
      </c>
      <c r="KS118">
        <v>119.130996704102</v>
      </c>
      <c r="KT118">
        <v>100.17400360107401</v>
      </c>
      <c r="KU118">
        <v>164.22799682617199</v>
      </c>
      <c r="KV118">
        <v>26.340999603271499</v>
      </c>
      <c r="KW118">
        <v>15.6969995498657</v>
      </c>
      <c r="KX118">
        <v>4.9689998626709002</v>
      </c>
      <c r="KY118">
        <v>1.82500004768372</v>
      </c>
      <c r="KZ118">
        <v>49.077999114990199</v>
      </c>
      <c r="LA118">
        <v>0.10000000149011599</v>
      </c>
      <c r="LB118">
        <v>0.95999997854232799</v>
      </c>
      <c r="LC118">
        <v>0.79699999094009399</v>
      </c>
      <c r="LD118">
        <v>0.317999988794327</v>
      </c>
      <c r="LE118">
        <v>0.29899999499321001</v>
      </c>
      <c r="LF118">
        <v>0.158000007271767</v>
      </c>
      <c r="LG118">
        <v>0.19499999284744299</v>
      </c>
      <c r="LH118">
        <v>12.7399997711182</v>
      </c>
      <c r="LI118">
        <v>11.6199998855591</v>
      </c>
      <c r="LJ118">
        <v>10.5920000076294</v>
      </c>
      <c r="LK118">
        <v>33.872001647949197</v>
      </c>
      <c r="LL118">
        <v>26.479000091552699</v>
      </c>
      <c r="LM118">
        <v>12.6479997634888</v>
      </c>
      <c r="LN118">
        <v>3.9700000286102299</v>
      </c>
      <c r="LO118">
        <v>1.5559999942779501</v>
      </c>
      <c r="LP118">
        <v>0.80299997329711903</v>
      </c>
      <c r="LQ118">
        <v>3.24600005149841</v>
      </c>
      <c r="LR118">
        <v>3.22399997711182</v>
      </c>
      <c r="LS118">
        <v>0.63200002908706698</v>
      </c>
      <c r="LT118">
        <v>1.2840000391006501</v>
      </c>
      <c r="LU118">
        <v>0.86799997091293302</v>
      </c>
      <c r="LV118">
        <v>1.42400002479553</v>
      </c>
      <c r="LW118">
        <v>117.15599822998</v>
      </c>
      <c r="LX118">
        <v>93.805999755859403</v>
      </c>
      <c r="LY118">
        <v>160.656005859375</v>
      </c>
      <c r="LZ118">
        <v>10.5920000076294</v>
      </c>
      <c r="MA118">
        <v>6.625</v>
      </c>
      <c r="MB118">
        <v>3.0669999122619598</v>
      </c>
      <c r="MC118">
        <v>0.57300001382827803</v>
      </c>
      <c r="MD118">
        <v>47.484001159667997</v>
      </c>
      <c r="ME118">
        <v>5.6000001728534698E-2</v>
      </c>
      <c r="MF118">
        <v>0.49500000476837203</v>
      </c>
      <c r="MG118">
        <v>0.83600002527236905</v>
      </c>
      <c r="MH118">
        <v>0.14200000464916199</v>
      </c>
      <c r="MI118">
        <v>0.158999994397163</v>
      </c>
      <c r="MJ118">
        <v>0.116999998688698</v>
      </c>
      <c r="MK118">
        <v>0.18500000238418601</v>
      </c>
      <c r="ML118">
        <v>11.013999938964799</v>
      </c>
      <c r="MM118">
        <v>11.593000411987299</v>
      </c>
      <c r="MN118">
        <v>10.260999679565399</v>
      </c>
      <c r="MO118">
        <v>347.60598754882801</v>
      </c>
      <c r="MP118">
        <v>1238.75598144531</v>
      </c>
      <c r="MQ118">
        <v>1140.43005371094</v>
      </c>
      <c r="MR118">
        <v>1162.19702148438</v>
      </c>
      <c r="MS118">
        <v>208.705001831055</v>
      </c>
      <c r="MT118">
        <v>1150.69604492188</v>
      </c>
      <c r="MU118">
        <v>396.34600830078102</v>
      </c>
      <c r="MV118">
        <v>180.74400329589801</v>
      </c>
      <c r="MW118">
        <v>63.818000793457003</v>
      </c>
      <c r="MX118">
        <v>3.5999998450279201E-2</v>
      </c>
      <c r="MY118">
        <v>356.23400878906199</v>
      </c>
      <c r="MZ118">
        <v>52.7560005187988</v>
      </c>
      <c r="NA118">
        <v>207.23800659179699</v>
      </c>
      <c r="NB118">
        <v>1285.57897949219</v>
      </c>
      <c r="NC118">
        <v>930.46197509765602</v>
      </c>
      <c r="ND118">
        <v>1011.71697998047</v>
      </c>
      <c r="NE118">
        <v>258.635986328125</v>
      </c>
      <c r="NF118">
        <v>805.552001953125</v>
      </c>
      <c r="NG118">
        <v>376.29098510742199</v>
      </c>
      <c r="NH118">
        <v>225.71699523925801</v>
      </c>
      <c r="NI118">
        <v>80.941001892089801</v>
      </c>
      <c r="NJ118">
        <v>0.36199998855590798</v>
      </c>
      <c r="NK118">
        <v>197.40800476074199</v>
      </c>
      <c r="NL118">
        <v>49.611000061035199</v>
      </c>
      <c r="NM118">
        <v>411.04299926757801</v>
      </c>
      <c r="NN118">
        <v>2203.4580078125</v>
      </c>
      <c r="NO118">
        <v>1751.67102050781</v>
      </c>
      <c r="NP118">
        <v>1798.0849609375</v>
      </c>
      <c r="NQ118">
        <v>379.67498779296898</v>
      </c>
      <c r="NR118">
        <v>1596.55102539062</v>
      </c>
      <c r="NS118">
        <v>624.29998779296898</v>
      </c>
      <c r="NT118">
        <v>326.47698974609398</v>
      </c>
      <c r="NU118">
        <v>129.11599731445301</v>
      </c>
      <c r="NV118">
        <v>8.6000002920627594E-2</v>
      </c>
      <c r="NW118">
        <v>322.55398559570301</v>
      </c>
      <c r="NX118">
        <v>21.736000061035199</v>
      </c>
      <c r="NY118">
        <v>225.81900024414099</v>
      </c>
      <c r="NZ118">
        <v>1365.21801757812</v>
      </c>
      <c r="OA118">
        <v>1071.02905273438</v>
      </c>
      <c r="OB118">
        <v>1174.2080078125</v>
      </c>
      <c r="OC118">
        <v>338.92300415039102</v>
      </c>
      <c r="OD118">
        <v>961.166015625</v>
      </c>
      <c r="OE118">
        <v>470.75601196289102</v>
      </c>
      <c r="OF118">
        <v>299.56600952148398</v>
      </c>
      <c r="OG118">
        <v>100.522003173828</v>
      </c>
      <c r="OH118">
        <v>0.43500000238418601</v>
      </c>
      <c r="OI118">
        <v>187.35299682617199</v>
      </c>
      <c r="OJ118">
        <v>23.665000915527301</v>
      </c>
      <c r="OK118">
        <v>122.817231222385</v>
      </c>
      <c r="OL118">
        <v>45.462715656627402</v>
      </c>
      <c r="OM118">
        <v>0.72640696118972603</v>
      </c>
      <c r="ON118">
        <v>9.7525733771485594</v>
      </c>
      <c r="OO118">
        <v>17.044167173312498</v>
      </c>
      <c r="OP118">
        <v>97.1240693806227</v>
      </c>
      <c r="OQ118">
        <v>0.60146543515624895</v>
      </c>
      <c r="OR118">
        <v>0.93411228315547001</v>
      </c>
      <c r="OS118">
        <v>0.59055617173715302</v>
      </c>
      <c r="OT118">
        <v>12.140860633648099</v>
      </c>
      <c r="OU118">
        <v>17.1975712138386</v>
      </c>
      <c r="OV118">
        <v>98.278689632139006</v>
      </c>
      <c r="OW118">
        <v>96.835298725998001</v>
      </c>
      <c r="OX118">
        <v>0.46932251692721499</v>
      </c>
      <c r="OY118">
        <v>120.25819672131099</v>
      </c>
      <c r="OZ118">
        <v>45.343526748360098</v>
      </c>
      <c r="PA118">
        <v>0.71686371282387495</v>
      </c>
      <c r="PB118">
        <v>9.5010787189983894</v>
      </c>
      <c r="PC118">
        <v>17.055948347341801</v>
      </c>
      <c r="PD118">
        <v>74.800381638476097</v>
      </c>
      <c r="PE118">
        <v>0.59908727863318401</v>
      </c>
      <c r="PF118">
        <v>0.93209142944699896</v>
      </c>
      <c r="PG118">
        <v>0.58280512248896199</v>
      </c>
      <c r="PH118">
        <v>11.9183459434747</v>
      </c>
      <c r="PI118">
        <v>14.9337724351451</v>
      </c>
      <c r="PJ118">
        <v>68.714209010366503</v>
      </c>
      <c r="PK118">
        <v>75.6048473310275</v>
      </c>
      <c r="PL118">
        <v>0.57411737111094996</v>
      </c>
      <c r="PM118">
        <v>87.489182692307693</v>
      </c>
      <c r="PN118">
        <v>40.407948077011497</v>
      </c>
      <c r="PO118">
        <v>0.67728188251912103</v>
      </c>
      <c r="PP118">
        <v>7.7032490813961303</v>
      </c>
      <c r="PQ118">
        <v>16.051002116157399</v>
      </c>
      <c r="PR118">
        <v>84.949937836177497</v>
      </c>
      <c r="PS118">
        <v>0.53137048941724396</v>
      </c>
      <c r="PT118">
        <v>0.92431112960111494</v>
      </c>
      <c r="PU118">
        <v>0.54975413917893701</v>
      </c>
      <c r="PV118">
        <v>10.254813050015001</v>
      </c>
      <c r="PW118">
        <v>24.620692143759101</v>
      </c>
      <c r="PX118">
        <v>84.400918430559102</v>
      </c>
      <c r="PY118">
        <v>84.411388173985898</v>
      </c>
      <c r="PZ118">
        <v>0.55370593593531003</v>
      </c>
      <c r="QA118">
        <v>161.44029850746199</v>
      </c>
      <c r="QB118">
        <v>52.405081925107403</v>
      </c>
      <c r="QC118">
        <v>0.68930358014172799</v>
      </c>
      <c r="QD118">
        <v>11.5910876852955</v>
      </c>
      <c r="QE118">
        <v>18.486684215602502</v>
      </c>
      <c r="QF118">
        <v>93.745005293865106</v>
      </c>
      <c r="QG118">
        <v>0.64765962465306903</v>
      </c>
      <c r="QH118">
        <v>0.90920542645984903</v>
      </c>
      <c r="QI118">
        <v>0.58233593491263402</v>
      </c>
      <c r="QJ118">
        <v>13.5996408486505</v>
      </c>
      <c r="QK118">
        <v>18.861411452610401</v>
      </c>
      <c r="QL118">
        <v>92.260208407444694</v>
      </c>
      <c r="QM118">
        <v>87.255881035579904</v>
      </c>
      <c r="QN118">
        <v>0.56444846117597103</v>
      </c>
      <c r="QO118">
        <v>125.51221719457</v>
      </c>
      <c r="QP118">
        <v>45.751870406051502</v>
      </c>
      <c r="QQ118">
        <v>0.73170438954975803</v>
      </c>
      <c r="QR118">
        <v>10.016519918484899</v>
      </c>
      <c r="QS118">
        <v>17.071633541314299</v>
      </c>
      <c r="QT118">
        <v>94.676329557000898</v>
      </c>
      <c r="QU118">
        <v>0.61799939047158203</v>
      </c>
      <c r="QV118">
        <v>0.934158677893142</v>
      </c>
      <c r="QW118">
        <v>0.59078967496234702</v>
      </c>
      <c r="QX118">
        <v>12.279814338031199</v>
      </c>
      <c r="QY118">
        <v>17.178803636991098</v>
      </c>
      <c r="QZ118">
        <v>95.245411859998796</v>
      </c>
      <c r="RA118">
        <v>95.116557415510698</v>
      </c>
      <c r="RB118">
        <v>0.500186330118915</v>
      </c>
      <c r="RC118">
        <v>99.567152103559806</v>
      </c>
      <c r="RD118">
        <v>43.481339893680499</v>
      </c>
      <c r="RE118">
        <v>0.656798954170139</v>
      </c>
      <c r="RF118">
        <v>8.1774917478314499</v>
      </c>
      <c r="RG118">
        <v>17.1554919485135</v>
      </c>
      <c r="RH118">
        <v>92.327076122405799</v>
      </c>
      <c r="RI118">
        <v>0.51980171042933199</v>
      </c>
      <c r="RJ118">
        <v>0.91417993465684899</v>
      </c>
      <c r="RK118">
        <v>0.53211503943608496</v>
      </c>
      <c r="RL118">
        <v>10.904044757874001</v>
      </c>
      <c r="RM118">
        <v>24.5007164246123</v>
      </c>
      <c r="RN118">
        <v>92.389750015774197</v>
      </c>
      <c r="RO118">
        <v>89.6815203862282</v>
      </c>
      <c r="RP118">
        <v>0.47553932687719902</v>
      </c>
      <c r="RQ118">
        <v>104.53534183082201</v>
      </c>
      <c r="RR118">
        <v>44.331162312446097</v>
      </c>
      <c r="RS118">
        <v>0.66592073566797205</v>
      </c>
      <c r="RT118">
        <v>8.4885143653542503</v>
      </c>
      <c r="RU118">
        <v>17.342385727450299</v>
      </c>
      <c r="RV118">
        <v>94.031554116385806</v>
      </c>
      <c r="RW118">
        <v>0.53710109313112397</v>
      </c>
      <c r="RX118">
        <v>0.91557666573237495</v>
      </c>
      <c r="RY118">
        <v>0.54580596817035498</v>
      </c>
      <c r="RZ118">
        <v>11.158654130077499</v>
      </c>
      <c r="SA118">
        <v>21.002468786636001</v>
      </c>
      <c r="SB118">
        <v>94.345177861541302</v>
      </c>
      <c r="SC118">
        <v>91.894114376474107</v>
      </c>
      <c r="SD118">
        <v>0.47362479234551502</v>
      </c>
      <c r="SE118">
        <v>80.684322534878206</v>
      </c>
      <c r="SF118">
        <v>38.778330432548302</v>
      </c>
      <c r="SG118">
        <v>0.67749386938091105</v>
      </c>
      <c r="SH118">
        <v>7.6065686618951904</v>
      </c>
      <c r="SI118">
        <v>15.2209375807229</v>
      </c>
      <c r="SJ118">
        <v>91.332688465957503</v>
      </c>
      <c r="SK118">
        <v>0.54921789444946401</v>
      </c>
      <c r="SL118">
        <v>0.91859331337407502</v>
      </c>
      <c r="SM118">
        <v>0.539102413281213</v>
      </c>
      <c r="SN118">
        <v>9.8757304831380601</v>
      </c>
      <c r="SO118">
        <v>55.336449687279597</v>
      </c>
      <c r="SP118">
        <v>90.954191679619896</v>
      </c>
      <c r="SQ118">
        <v>93.684066529611798</v>
      </c>
      <c r="SR118">
        <v>0.48637947591118502</v>
      </c>
      <c r="SS118">
        <v>62.271774122795698</v>
      </c>
      <c r="ST118">
        <v>13.406296393097501</v>
      </c>
      <c r="SU118">
        <v>0.121604620454708</v>
      </c>
      <c r="SV118">
        <v>2.7783946165953299</v>
      </c>
      <c r="SW118">
        <v>5.5715710065639898</v>
      </c>
      <c r="SX118">
        <v>58.895336125773603</v>
      </c>
      <c r="SY118">
        <v>0.16949430937660501</v>
      </c>
      <c r="SZ118">
        <v>4.5745038630603203E-2</v>
      </c>
      <c r="TA118">
        <v>8.5395237460246604E-2</v>
      </c>
      <c r="TB118">
        <v>2.9960942360197902</v>
      </c>
      <c r="TC118">
        <v>4.6468710791952903</v>
      </c>
      <c r="TD118">
        <v>58.753916918751898</v>
      </c>
      <c r="TE118">
        <v>59.463001278820897</v>
      </c>
      <c r="TF118">
        <v>0.415998397955326</v>
      </c>
      <c r="TG118">
        <v>88.025723923133498</v>
      </c>
      <c r="TH118">
        <v>15.098197905850901</v>
      </c>
      <c r="TI118">
        <v>0.13076549902302301</v>
      </c>
      <c r="TJ118">
        <v>3.4378782517942401</v>
      </c>
      <c r="TK118">
        <v>6.0893632601641299</v>
      </c>
      <c r="TL118">
        <v>59.331380501277401</v>
      </c>
      <c r="TM118">
        <v>0.165354125328767</v>
      </c>
      <c r="TN118">
        <v>5.7181731157298202E-2</v>
      </c>
      <c r="TO118">
        <v>9.2374173755364594E-2</v>
      </c>
      <c r="TP118">
        <v>3.7004379429418801</v>
      </c>
      <c r="TQ118">
        <v>4.5834412508696403</v>
      </c>
      <c r="TR118">
        <v>59.428294164352202</v>
      </c>
      <c r="TS118">
        <v>57.867293223024802</v>
      </c>
      <c r="TT118">
        <v>0.41089543232063303</v>
      </c>
      <c r="TU118">
        <v>45.049610340937598</v>
      </c>
      <c r="TV118">
        <v>13.3400269709231</v>
      </c>
      <c r="TW118">
        <v>0.13721840927016599</v>
      </c>
      <c r="TX118">
        <v>1.8934435657117701</v>
      </c>
      <c r="TY118">
        <v>6.0287193556420702</v>
      </c>
      <c r="TZ118">
        <v>59.323029796651902</v>
      </c>
      <c r="UA118">
        <v>0.1831315967413</v>
      </c>
      <c r="UB118">
        <v>5.0545520886121201E-2</v>
      </c>
      <c r="UC118">
        <v>8.7077254102305005E-2</v>
      </c>
      <c r="UD118">
        <v>2.4981988809426601</v>
      </c>
      <c r="UE118">
        <v>14.196976986966201</v>
      </c>
      <c r="UF118">
        <v>59.708610189738799</v>
      </c>
      <c r="UG118">
        <v>59.387730616123903</v>
      </c>
      <c r="UH118">
        <v>0.41385542167863598</v>
      </c>
      <c r="UI118">
        <v>105.836594487631</v>
      </c>
      <c r="UJ118">
        <v>17.514219341719102</v>
      </c>
      <c r="UK118">
        <v>0.13354514390018901</v>
      </c>
      <c r="UL118">
        <v>4.0837692508265198</v>
      </c>
      <c r="UM118">
        <v>6.6999120502665699</v>
      </c>
      <c r="UN118">
        <v>56.063221853784199</v>
      </c>
      <c r="UO118">
        <v>0.18128460757481499</v>
      </c>
      <c r="UP118">
        <v>5.4080784306277399E-2</v>
      </c>
      <c r="UQ118">
        <v>9.2481807656968604E-2</v>
      </c>
      <c r="UR118">
        <v>4.2608190935881396</v>
      </c>
      <c r="US118">
        <v>12.7700169762693</v>
      </c>
      <c r="UT118">
        <v>56.685310336574801</v>
      </c>
      <c r="UU118">
        <v>56.513981424406097</v>
      </c>
      <c r="UV118">
        <v>0.369848000605563</v>
      </c>
      <c r="UW118">
        <v>62.898861947579</v>
      </c>
      <c r="UX118">
        <v>12.8436393749557</v>
      </c>
      <c r="UY118">
        <v>0.12442334801120999</v>
      </c>
      <c r="UZ118">
        <v>2.8440793793900698</v>
      </c>
      <c r="VA118">
        <v>5.5035838403695099</v>
      </c>
      <c r="VB118">
        <v>54.482862190033003</v>
      </c>
      <c r="VC118">
        <v>0.177522088457779</v>
      </c>
      <c r="VD118">
        <v>4.3422796882925899E-2</v>
      </c>
      <c r="VE118">
        <v>8.4653089828047104E-2</v>
      </c>
      <c r="VF118">
        <v>3.0035715913188401</v>
      </c>
      <c r="VG118">
        <v>5.3274157351143998</v>
      </c>
      <c r="VH118">
        <v>53.416359931245303</v>
      </c>
      <c r="VI118">
        <v>53.9225679270493</v>
      </c>
      <c r="VJ118">
        <v>0.35052776303163302</v>
      </c>
      <c r="VK118">
        <v>52.795160305484899</v>
      </c>
      <c r="VL118">
        <v>14.2563865139944</v>
      </c>
      <c r="VM118">
        <v>0.134111460331473</v>
      </c>
      <c r="VN118">
        <v>2.3707556175042401</v>
      </c>
      <c r="VO118">
        <v>6.4430656302976397</v>
      </c>
      <c r="VP118">
        <v>52.741761127535199</v>
      </c>
      <c r="VQ118">
        <v>0.17365401535241201</v>
      </c>
      <c r="VR118">
        <v>5.6388930972426601E-2</v>
      </c>
      <c r="VS118">
        <v>9.6182371754220397E-2</v>
      </c>
      <c r="VT118">
        <v>2.8084526213337599</v>
      </c>
      <c r="VU118">
        <v>15.849924454298</v>
      </c>
      <c r="VV118">
        <v>53.318163945062999</v>
      </c>
      <c r="VW118">
        <v>53.963519518935598</v>
      </c>
      <c r="VX118">
        <v>0.37256921353434402</v>
      </c>
      <c r="VY118">
        <v>58.311962540772399</v>
      </c>
      <c r="VZ118">
        <v>15.0994457757064</v>
      </c>
      <c r="WA118">
        <v>0.13850377259628399</v>
      </c>
      <c r="WB118">
        <v>2.3178854076076001</v>
      </c>
      <c r="WC118">
        <v>6.7272885647302703</v>
      </c>
      <c r="WD118">
        <v>52.517877310504502</v>
      </c>
      <c r="WE118">
        <v>0.17858128804293999</v>
      </c>
      <c r="WF118">
        <v>5.6726455789608603E-2</v>
      </c>
      <c r="WG118">
        <v>9.0553619458896797E-2</v>
      </c>
      <c r="WH118">
        <v>2.9302364231137701</v>
      </c>
      <c r="WI118">
        <v>18.333470094206199</v>
      </c>
      <c r="WJ118">
        <v>52.135524935451599</v>
      </c>
      <c r="WK118">
        <v>52.469085803112101</v>
      </c>
      <c r="WL118">
        <v>0.35968999460144602</v>
      </c>
      <c r="WM118">
        <v>39.309272627695101</v>
      </c>
      <c r="WN118">
        <v>12.019047660542601</v>
      </c>
      <c r="WO118">
        <v>0.13489594899985199</v>
      </c>
      <c r="WP118">
        <v>1.74841198074509</v>
      </c>
      <c r="WQ118">
        <v>5.7245288056649599</v>
      </c>
      <c r="WR118">
        <v>48.934986698352198</v>
      </c>
      <c r="WS118">
        <v>0.179448712327376</v>
      </c>
      <c r="WT118">
        <v>5.0797351781189701E-2</v>
      </c>
      <c r="WU118">
        <v>8.8093371917221899E-2</v>
      </c>
      <c r="WV118">
        <v>2.2807120622018502</v>
      </c>
      <c r="WW118">
        <v>57.225057887523697</v>
      </c>
      <c r="WX118">
        <v>49.0072993875579</v>
      </c>
      <c r="WY118">
        <v>49.387953293973801</v>
      </c>
      <c r="WZ118">
        <v>0.32734833594378099</v>
      </c>
    </row>
    <row r="119" spans="1:624" x14ac:dyDescent="0.25">
      <c r="A119">
        <v>39</v>
      </c>
      <c r="B119">
        <v>1</v>
      </c>
      <c r="C119">
        <v>95</v>
      </c>
      <c r="D119">
        <v>41.5</v>
      </c>
      <c r="E119">
        <f t="shared" si="1"/>
        <v>3</v>
      </c>
      <c r="F119" t="s">
        <v>113</v>
      </c>
      <c r="G119" t="s">
        <v>114</v>
      </c>
      <c r="H119" t="s">
        <v>125</v>
      </c>
      <c r="I119" t="s">
        <v>116</v>
      </c>
      <c r="J119" t="s">
        <v>125</v>
      </c>
      <c r="K119">
        <v>0</v>
      </c>
      <c r="L119">
        <v>1</v>
      </c>
      <c r="M119">
        <v>0.68</v>
      </c>
      <c r="N119">
        <v>2.21</v>
      </c>
      <c r="O119">
        <v>0.01</v>
      </c>
      <c r="P119">
        <v>0.14000000000000001</v>
      </c>
      <c r="Q119">
        <v>0.65</v>
      </c>
      <c r="R119">
        <v>0</v>
      </c>
      <c r="S119">
        <v>1.17</v>
      </c>
      <c r="T119">
        <v>0.74</v>
      </c>
      <c r="U119">
        <v>1.02</v>
      </c>
      <c r="V119">
        <v>81.47</v>
      </c>
      <c r="W119">
        <v>2.0499999999999998</v>
      </c>
      <c r="X119">
        <v>9.85</v>
      </c>
      <c r="Y119">
        <v>98.783798217773395</v>
      </c>
      <c r="Z119">
        <v>1.7567000389099099</v>
      </c>
      <c r="AA119">
        <v>1.24199998378754</v>
      </c>
      <c r="AB119">
        <v>0.38269999623298601</v>
      </c>
      <c r="AC119">
        <v>0.34619998931884799</v>
      </c>
      <c r="AD119">
        <v>2407.00024414062</v>
      </c>
      <c r="AE119">
        <v>3940.52001953125</v>
      </c>
      <c r="AF119">
        <v>3953.07788085938</v>
      </c>
      <c r="AG119">
        <v>4390.076171875</v>
      </c>
      <c r="AH119">
        <v>370.51110839843801</v>
      </c>
      <c r="AI119">
        <v>16.9465942382812</v>
      </c>
      <c r="AJ119">
        <v>1.1104542016982999</v>
      </c>
      <c r="AK119">
        <v>0.82791388034820601</v>
      </c>
      <c r="AL119">
        <v>0.182544119813112</v>
      </c>
      <c r="AM119">
        <v>0.24615864283907701</v>
      </c>
      <c r="AN119">
        <v>0.191693962173238</v>
      </c>
      <c r="AO119">
        <v>0.24917246296460099</v>
      </c>
      <c r="AP119">
        <v>39.818900568276703</v>
      </c>
      <c r="AQ119">
        <v>25.288424178983501</v>
      </c>
      <c r="AR119">
        <v>0.61532570742175496</v>
      </c>
      <c r="AS119">
        <v>0.196479368909066</v>
      </c>
      <c r="AT119">
        <v>6.9069167258945394E-2</v>
      </c>
      <c r="AU119">
        <v>3.6826257825106498E-2</v>
      </c>
      <c r="AV119">
        <v>3.0322951102728399E-2</v>
      </c>
      <c r="AW119">
        <v>1.29165526565925E-2</v>
      </c>
      <c r="AX119">
        <v>1.0530802223641E-2</v>
      </c>
      <c r="AY119">
        <v>7.1520885785137898E-3</v>
      </c>
      <c r="AZ119">
        <v>4.4932876031038302E-3</v>
      </c>
      <c r="BA119">
        <v>1.68838164205483E-2</v>
      </c>
      <c r="BB119">
        <v>3.2525327205657999</v>
      </c>
      <c r="BC119">
        <v>4.4478716850280797</v>
      </c>
      <c r="BD119">
        <v>5.9299077987670898</v>
      </c>
      <c r="BE119">
        <v>7.2281599044799796</v>
      </c>
      <c r="BF119">
        <v>8.8772344589233398</v>
      </c>
      <c r="BG119">
        <v>10.095481872558601</v>
      </c>
      <c r="BH119">
        <v>11.2828254699707</v>
      </c>
      <c r="BI119">
        <v>12.6869106292725</v>
      </c>
      <c r="BJ119">
        <v>14.0675001144409</v>
      </c>
      <c r="BK119">
        <v>15.440833091735801</v>
      </c>
      <c r="BL119">
        <v>140004</v>
      </c>
      <c r="BM119">
        <v>0</v>
      </c>
      <c r="BN119">
        <v>140004</v>
      </c>
      <c r="BO119">
        <v>4974</v>
      </c>
      <c r="BP119">
        <v>28.147200000000002</v>
      </c>
      <c r="BQ119">
        <v>4552</v>
      </c>
      <c r="BR119">
        <v>638</v>
      </c>
      <c r="BS119">
        <v>0</v>
      </c>
      <c r="BT119">
        <v>0</v>
      </c>
      <c r="BU119">
        <v>2.0000000000000001E-4</v>
      </c>
      <c r="BV119">
        <v>5142.4300999999996</v>
      </c>
      <c r="BW119">
        <v>0</v>
      </c>
      <c r="BX119">
        <v>461.31380000000001</v>
      </c>
      <c r="BY119">
        <v>0</v>
      </c>
      <c r="BZ119">
        <v>11.147399999999999</v>
      </c>
      <c r="CA119">
        <v>0</v>
      </c>
      <c r="CB119">
        <v>-2.7244999999999999</v>
      </c>
      <c r="CC119">
        <v>0</v>
      </c>
      <c r="CD119">
        <v>11826.441000000001</v>
      </c>
      <c r="CE119">
        <v>0</v>
      </c>
      <c r="CF119">
        <v>437143</v>
      </c>
      <c r="CG119">
        <v>0</v>
      </c>
      <c r="CH119">
        <v>437143</v>
      </c>
      <c r="CI119">
        <v>4974</v>
      </c>
      <c r="CJ119">
        <v>87.885599999999997</v>
      </c>
      <c r="CK119">
        <v>4582</v>
      </c>
      <c r="CL119">
        <v>682</v>
      </c>
      <c r="CM119">
        <v>0</v>
      </c>
      <c r="CN119">
        <v>0</v>
      </c>
      <c r="CO119">
        <v>2.0000000000000001E-4</v>
      </c>
      <c r="CP119">
        <v>5346.4049999999997</v>
      </c>
      <c r="CQ119">
        <v>0</v>
      </c>
      <c r="CR119">
        <v>435.5138</v>
      </c>
      <c r="CS119">
        <v>0</v>
      </c>
      <c r="CT119">
        <v>12.2761</v>
      </c>
      <c r="CU119">
        <v>0</v>
      </c>
      <c r="CV119">
        <v>-2.5436999999999999</v>
      </c>
      <c r="CW119">
        <v>0</v>
      </c>
      <c r="CX119">
        <v>13015.628000000001</v>
      </c>
      <c r="CY119">
        <v>0</v>
      </c>
      <c r="CZ119">
        <v>1285</v>
      </c>
      <c r="DA119">
        <v>356.3818</v>
      </c>
      <c r="DB119">
        <v>2570</v>
      </c>
      <c r="DC119">
        <v>4974</v>
      </c>
      <c r="DD119">
        <v>0.51670000000000005</v>
      </c>
      <c r="DE119">
        <v>53</v>
      </c>
      <c r="DF119">
        <v>40</v>
      </c>
      <c r="DG119">
        <v>26.870100000000001</v>
      </c>
      <c r="DH119">
        <v>7.0711000000000004</v>
      </c>
      <c r="DI119">
        <v>4.0000000000000002E-4</v>
      </c>
      <c r="DJ119">
        <v>60.940100000000001</v>
      </c>
      <c r="DK119">
        <v>19.2697</v>
      </c>
      <c r="DL119">
        <v>28.641200000000001</v>
      </c>
      <c r="DM119">
        <v>1.0427</v>
      </c>
      <c r="DN119">
        <v>2.1385000000000001</v>
      </c>
      <c r="DO119">
        <v>0.59570000000000001</v>
      </c>
      <c r="DP119">
        <v>26.235800000000001</v>
      </c>
      <c r="DQ119">
        <v>48.150599999999997</v>
      </c>
      <c r="DR119">
        <v>145.965</v>
      </c>
      <c r="DS119">
        <v>37.537500000000001</v>
      </c>
      <c r="DT119">
        <v>8865.3333000000002</v>
      </c>
      <c r="DU119">
        <v>8898.9974000000002</v>
      </c>
      <c r="DV119">
        <v>26596</v>
      </c>
      <c r="DW119">
        <v>4974</v>
      </c>
      <c r="DX119">
        <v>5.3470000000000004</v>
      </c>
      <c r="DY119">
        <v>97</v>
      </c>
      <c r="DZ119">
        <v>113</v>
      </c>
      <c r="EA119">
        <v>54.442599999999999</v>
      </c>
      <c r="EB119">
        <v>72.020799999999994</v>
      </c>
      <c r="EC119">
        <v>5.9999999999999995E-4</v>
      </c>
      <c r="ED119">
        <v>115.39870000000001</v>
      </c>
      <c r="EE119">
        <v>60.611199999999997</v>
      </c>
      <c r="EF119">
        <v>88.649600000000007</v>
      </c>
      <c r="EG119">
        <v>64.953599999999994</v>
      </c>
      <c r="EH119">
        <v>1.2039</v>
      </c>
      <c r="EI119">
        <v>0</v>
      </c>
      <c r="EJ119">
        <v>30.7136</v>
      </c>
      <c r="EK119">
        <v>71.372</v>
      </c>
      <c r="EL119">
        <v>348.50700000000001</v>
      </c>
      <c r="EM119">
        <v>230.5095</v>
      </c>
      <c r="EN119">
        <v>1048.576</v>
      </c>
      <c r="EO119">
        <v>1851.9522999999999</v>
      </c>
      <c r="EP119">
        <v>131072</v>
      </c>
      <c r="EQ119">
        <v>4974</v>
      </c>
      <c r="ER119">
        <v>26.351400000000002</v>
      </c>
      <c r="ES119">
        <v>45.96</v>
      </c>
      <c r="ET119">
        <v>35.76</v>
      </c>
      <c r="EU119">
        <v>46.341900000000003</v>
      </c>
      <c r="EV119">
        <v>28.422899999999998</v>
      </c>
      <c r="EW119">
        <v>2.5100000000000001E-2</v>
      </c>
      <c r="EX119">
        <v>55.582599999999999</v>
      </c>
      <c r="EY119">
        <v>53.8874</v>
      </c>
      <c r="EZ119">
        <v>20.703700000000001</v>
      </c>
      <c r="FA119">
        <v>14.1868</v>
      </c>
      <c r="FB119">
        <v>2.7494000000000001</v>
      </c>
      <c r="FC119">
        <v>0</v>
      </c>
      <c r="FD119">
        <v>2.532</v>
      </c>
      <c r="FE119">
        <v>45.134900000000002</v>
      </c>
      <c r="FF119">
        <v>133.00749999999999</v>
      </c>
      <c r="FG119">
        <v>127.4046</v>
      </c>
      <c r="FH119">
        <v>0</v>
      </c>
      <c r="FI119">
        <v>0</v>
      </c>
      <c r="FJ119">
        <v>0</v>
      </c>
      <c r="FK119">
        <v>4974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7371.5455000000002</v>
      </c>
      <c r="GC119">
        <v>15748.4565</v>
      </c>
      <c r="GD119">
        <v>243261</v>
      </c>
      <c r="GE119">
        <v>4974</v>
      </c>
      <c r="GF119">
        <v>48.906500000000001</v>
      </c>
      <c r="GG119">
        <v>87.7273</v>
      </c>
      <c r="GH119">
        <v>81.181799999999996</v>
      </c>
      <c r="GI119">
        <v>101.9084</v>
      </c>
      <c r="GJ119">
        <v>105.178</v>
      </c>
      <c r="GK119">
        <v>6.6E-3</v>
      </c>
      <c r="GL119">
        <v>102.6339</v>
      </c>
      <c r="GM119">
        <v>113.6113</v>
      </c>
      <c r="GN119">
        <v>55.868299999999998</v>
      </c>
      <c r="GO119">
        <v>75.114900000000006</v>
      </c>
      <c r="GP119">
        <v>1.5785</v>
      </c>
      <c r="GQ119">
        <v>0</v>
      </c>
      <c r="GR119">
        <v>0.81579999999999997</v>
      </c>
      <c r="GS119">
        <v>47.271000000000001</v>
      </c>
      <c r="GT119">
        <v>364.4803</v>
      </c>
      <c r="GU119">
        <v>594.45330000000001</v>
      </c>
      <c r="GV119">
        <v>1251.0083999999999</v>
      </c>
      <c r="GW119">
        <v>1626.5219999999999</v>
      </c>
      <c r="GX119">
        <v>148870</v>
      </c>
      <c r="GY119">
        <v>4974</v>
      </c>
      <c r="GZ119">
        <v>29.929600000000001</v>
      </c>
      <c r="HA119">
        <v>40</v>
      </c>
      <c r="HB119">
        <v>42.252099999999999</v>
      </c>
      <c r="HC119">
        <v>30.0824</v>
      </c>
      <c r="HD119">
        <v>30.5701</v>
      </c>
      <c r="HE119">
        <v>2.3900000000000001E-2</v>
      </c>
      <c r="HF119">
        <v>49.442399999999999</v>
      </c>
      <c r="HG119">
        <v>38.108699999999999</v>
      </c>
      <c r="HH119">
        <v>28.310600000000001</v>
      </c>
      <c r="HI119">
        <v>17.122900000000001</v>
      </c>
      <c r="HJ119">
        <v>1.6995</v>
      </c>
      <c r="HK119">
        <v>0</v>
      </c>
      <c r="HL119">
        <v>2.9748999999999999</v>
      </c>
      <c r="HM119">
        <v>54.028100000000002</v>
      </c>
      <c r="HN119">
        <v>133.16040000000001</v>
      </c>
      <c r="HO119">
        <v>103.81480000000001</v>
      </c>
      <c r="HP119">
        <v>845.0992</v>
      </c>
      <c r="HQ119">
        <v>1374.7203</v>
      </c>
      <c r="HR119">
        <v>212965</v>
      </c>
      <c r="HS119">
        <v>4974</v>
      </c>
      <c r="HT119">
        <v>42.815600000000003</v>
      </c>
      <c r="HU119">
        <v>37.674599999999998</v>
      </c>
      <c r="HV119">
        <v>36.503999999999998</v>
      </c>
      <c r="HW119">
        <v>37.039700000000003</v>
      </c>
      <c r="HX119">
        <v>32.099499999999999</v>
      </c>
      <c r="HY119">
        <v>5.0700000000000002E-2</v>
      </c>
      <c r="HZ119">
        <v>48.7988</v>
      </c>
      <c r="IA119">
        <v>49.659199999999998</v>
      </c>
      <c r="IB119">
        <v>20.976400000000002</v>
      </c>
      <c r="IC119">
        <v>12.931800000000001</v>
      </c>
      <c r="ID119">
        <v>2.4939</v>
      </c>
      <c r="IE119">
        <v>0</v>
      </c>
      <c r="IF119">
        <v>9.3799999999999994E-2</v>
      </c>
      <c r="IG119">
        <v>50.942399999999999</v>
      </c>
      <c r="IH119">
        <v>121.4408</v>
      </c>
      <c r="II119">
        <v>123.193</v>
      </c>
      <c r="IJ119">
        <v>17397587</v>
      </c>
      <c r="IK119">
        <v>0</v>
      </c>
      <c r="IL119">
        <v>17397587</v>
      </c>
      <c r="IM119">
        <v>4974</v>
      </c>
      <c r="IN119">
        <v>3497.7055</v>
      </c>
      <c r="IO119">
        <v>5234</v>
      </c>
      <c r="IP119">
        <v>5156</v>
      </c>
      <c r="IQ119">
        <v>0</v>
      </c>
      <c r="IR119">
        <v>0</v>
      </c>
      <c r="IS119">
        <v>2.0000000000000001E-4</v>
      </c>
      <c r="IT119">
        <v>5906.6608999999999</v>
      </c>
      <c r="IU119">
        <v>0</v>
      </c>
      <c r="IV119">
        <v>4806.2919000000002</v>
      </c>
      <c r="IW119">
        <v>0</v>
      </c>
      <c r="IX119">
        <v>1.2289000000000001</v>
      </c>
      <c r="IY119">
        <v>0</v>
      </c>
      <c r="IZ119">
        <v>30.692499999999999</v>
      </c>
      <c r="JA119">
        <v>0</v>
      </c>
      <c r="JB119">
        <v>25276.919000000002</v>
      </c>
      <c r="JC119">
        <v>0</v>
      </c>
      <c r="JD119">
        <v>10582.125</v>
      </c>
      <c r="JE119">
        <v>39587.771099999998</v>
      </c>
      <c r="JF119">
        <v>423285</v>
      </c>
      <c r="JG119">
        <v>4974</v>
      </c>
      <c r="JH119">
        <v>85.099500000000006</v>
      </c>
      <c r="JI119">
        <v>77.525000000000006</v>
      </c>
      <c r="JJ119">
        <v>84</v>
      </c>
      <c r="JK119">
        <v>126.12609999999999</v>
      </c>
      <c r="JL119">
        <v>176.1129</v>
      </c>
      <c r="JM119">
        <v>8.0000000000000002E-3</v>
      </c>
      <c r="JN119">
        <v>98.069699999999997</v>
      </c>
      <c r="JO119">
        <v>183.15549999999999</v>
      </c>
      <c r="JP119">
        <v>46.3842</v>
      </c>
      <c r="JQ119">
        <v>89.945099999999996</v>
      </c>
      <c r="JR119">
        <v>2.0108000000000001</v>
      </c>
      <c r="JS119">
        <v>0</v>
      </c>
      <c r="JT119">
        <v>-11.6084</v>
      </c>
      <c r="JU119">
        <v>47.380800000000001</v>
      </c>
      <c r="JV119">
        <v>344.35449999999997</v>
      </c>
      <c r="JW119">
        <v>817.22389999999996</v>
      </c>
      <c r="JX119">
        <v>7847</v>
      </c>
      <c r="JY119">
        <v>2617</v>
      </c>
      <c r="JZ119">
        <v>153</v>
      </c>
      <c r="KA119">
        <v>1.0640000104904199</v>
      </c>
      <c r="KB119">
        <v>191.32499694824199</v>
      </c>
      <c r="KC119">
        <v>17.781999588012699</v>
      </c>
      <c r="KD119">
        <v>7373.19091796875</v>
      </c>
      <c r="KE119">
        <v>147.17100524902301</v>
      </c>
      <c r="KF119">
        <v>8.6040000915527308</v>
      </c>
      <c r="KG119">
        <v>43.298000335693402</v>
      </c>
      <c r="KH119">
        <v>30.041000366210898</v>
      </c>
      <c r="KI119">
        <v>11.5310001373291</v>
      </c>
      <c r="KJ119">
        <v>5.6329998970031703</v>
      </c>
      <c r="KK119">
        <v>-1.42400002479553</v>
      </c>
      <c r="KL119">
        <v>0.80500000715255704</v>
      </c>
      <c r="KM119">
        <v>3.5150001049041699</v>
      </c>
      <c r="KN119">
        <v>2.0940001010894802</v>
      </c>
      <c r="KO119">
        <v>0.75199997425079301</v>
      </c>
      <c r="KP119">
        <v>1.26300001144409</v>
      </c>
      <c r="KQ119">
        <v>0.93099999427795399</v>
      </c>
      <c r="KR119">
        <v>1.2960000038146999</v>
      </c>
      <c r="KS119">
        <v>125.36799621582</v>
      </c>
      <c r="KT119">
        <v>103.05899810791</v>
      </c>
      <c r="KU119">
        <v>174.32600402832</v>
      </c>
      <c r="KV119">
        <v>35.840999603271499</v>
      </c>
      <c r="KW119">
        <v>21.136999130248999</v>
      </c>
      <c r="KX119">
        <v>6.3850002288818404</v>
      </c>
      <c r="KY119">
        <v>2.31200003623962</v>
      </c>
      <c r="KZ119">
        <v>50.596000671386697</v>
      </c>
      <c r="LA119">
        <v>0.108999997377396</v>
      </c>
      <c r="LB119">
        <v>1.192999958992</v>
      </c>
      <c r="LC119">
        <v>0.91900002956390403</v>
      </c>
      <c r="LD119">
        <v>0.32400000095367398</v>
      </c>
      <c r="LE119">
        <v>0.36100000143051098</v>
      </c>
      <c r="LF119">
        <v>0.210999995470047</v>
      </c>
      <c r="LG119">
        <v>0.234999999403954</v>
      </c>
      <c r="LH119">
        <v>15.864000320434601</v>
      </c>
      <c r="LI119">
        <v>13.4829998016357</v>
      </c>
      <c r="LJ119">
        <v>12.126000404357899</v>
      </c>
      <c r="LK119">
        <v>31.627000808715799</v>
      </c>
      <c r="LL119">
        <v>26.202999114990199</v>
      </c>
      <c r="LM119">
        <v>12.197999954223601</v>
      </c>
      <c r="LN119">
        <v>3.8910000324249299</v>
      </c>
      <c r="LO119">
        <v>-3.5499999523162802</v>
      </c>
      <c r="LP119">
        <v>0.79600000381469704</v>
      </c>
      <c r="LQ119">
        <v>3.1199998855590798</v>
      </c>
      <c r="LR119">
        <v>3.13800001144409</v>
      </c>
      <c r="LS119">
        <v>0.61299997568130504</v>
      </c>
      <c r="LT119">
        <v>1.3140000104904199</v>
      </c>
      <c r="LU119">
        <v>0.93199998140335105</v>
      </c>
      <c r="LV119">
        <v>1.3630000352859499</v>
      </c>
      <c r="LW119">
        <v>121.897003173828</v>
      </c>
      <c r="LX119">
        <v>96.961997985839801</v>
      </c>
      <c r="LY119">
        <v>169.77499389648401</v>
      </c>
      <c r="LZ119">
        <v>12.2419996261597</v>
      </c>
      <c r="MA119">
        <v>8.3420000076293892</v>
      </c>
      <c r="MB119">
        <v>3.7520000934600799</v>
      </c>
      <c r="MC119">
        <v>0.57899999618530296</v>
      </c>
      <c r="MD119">
        <v>47.497001647949197</v>
      </c>
      <c r="ME119">
        <v>6.3000001013279003E-2</v>
      </c>
      <c r="MF119">
        <v>0.57899999618530296</v>
      </c>
      <c r="MG119">
        <v>0.837000012397766</v>
      </c>
      <c r="MH119">
        <v>0.15500000119209301</v>
      </c>
      <c r="MI119">
        <v>0.19599999487400099</v>
      </c>
      <c r="MJ119">
        <v>0.16099999845027901</v>
      </c>
      <c r="MK119">
        <v>0.20100000500678999</v>
      </c>
      <c r="ML119">
        <v>14.043000221252401</v>
      </c>
      <c r="MM119">
        <v>11.4340000152588</v>
      </c>
      <c r="MN119">
        <v>11.328000068664601</v>
      </c>
      <c r="MO119">
        <v>334.46200561523398</v>
      </c>
      <c r="MP119">
        <v>505.24301147460898</v>
      </c>
      <c r="MQ119">
        <v>591.93701171875</v>
      </c>
      <c r="MR119">
        <v>739.22998046875</v>
      </c>
      <c r="MS119">
        <v>131.11900329589801</v>
      </c>
      <c r="MT119" t="s">
        <v>155</v>
      </c>
      <c r="MU119">
        <v>263.75799560546898</v>
      </c>
      <c r="MV119">
        <v>139.37899780273401</v>
      </c>
      <c r="MW119">
        <v>66.609001159667997</v>
      </c>
      <c r="MX119">
        <v>0.111000001430511</v>
      </c>
      <c r="MY119">
        <v>577.291015625</v>
      </c>
      <c r="MZ119">
        <v>59.410999298095703</v>
      </c>
      <c r="NA119">
        <v>215.88699340820301</v>
      </c>
      <c r="NB119">
        <v>488.73300170898398</v>
      </c>
      <c r="NC119">
        <v>417.82998657226602</v>
      </c>
      <c r="ND119">
        <v>549.635986328125</v>
      </c>
      <c r="NE119">
        <v>192.44200134277301</v>
      </c>
      <c r="NF119" t="s">
        <v>156</v>
      </c>
      <c r="NG119">
        <v>322.2919921875</v>
      </c>
      <c r="NH119">
        <v>164.32499694824199</v>
      </c>
      <c r="NI119">
        <v>92.468002319335895</v>
      </c>
      <c r="NJ119">
        <v>2.1760001182556201</v>
      </c>
      <c r="NK119">
        <v>474.67800903320301</v>
      </c>
      <c r="NL119">
        <v>52.397998809814503</v>
      </c>
      <c r="NM119">
        <v>390.75500488281199</v>
      </c>
      <c r="NN119">
        <v>736.44500732421898</v>
      </c>
      <c r="NO119">
        <v>749.27801513671898</v>
      </c>
      <c r="NP119">
        <v>1009.84100341797</v>
      </c>
      <c r="NQ119">
        <v>248.20300292968801</v>
      </c>
      <c r="NR119" t="s">
        <v>155</v>
      </c>
      <c r="NS119">
        <v>450.04299926757801</v>
      </c>
      <c r="NT119">
        <v>237.003005981445</v>
      </c>
      <c r="NU119">
        <v>139.81799316406199</v>
      </c>
      <c r="NV119">
        <v>3.4000001847744002E-2</v>
      </c>
      <c r="NW119">
        <v>454.20001220703102</v>
      </c>
      <c r="NX119">
        <v>27.399999618530298</v>
      </c>
      <c r="NY119">
        <v>207.78199768066401</v>
      </c>
      <c r="NZ119">
        <v>489.63900756835898</v>
      </c>
      <c r="OA119">
        <v>432.18399047851602</v>
      </c>
      <c r="OB119">
        <v>492.00500488281199</v>
      </c>
      <c r="OC119">
        <v>236.16200256347699</v>
      </c>
      <c r="OD119" t="s">
        <v>156</v>
      </c>
      <c r="OE119">
        <v>407.27499389648398</v>
      </c>
      <c r="OF119">
        <v>199.34599304199199</v>
      </c>
      <c r="OG119">
        <v>115.22299957275401</v>
      </c>
      <c r="OH119">
        <v>0.225999996066093</v>
      </c>
      <c r="OI119">
        <v>340.57199096679699</v>
      </c>
      <c r="OJ119">
        <v>39.929000854492202</v>
      </c>
      <c r="OK119">
        <v>158.25582556591201</v>
      </c>
      <c r="OL119">
        <v>52.043724636977501</v>
      </c>
      <c r="OM119">
        <v>0.719881889411359</v>
      </c>
      <c r="ON119">
        <v>10.9646938859067</v>
      </c>
      <c r="OO119">
        <v>19.430765536113999</v>
      </c>
      <c r="OP119">
        <v>99.978638523314004</v>
      </c>
      <c r="OQ119">
        <v>0.60163064797632404</v>
      </c>
      <c r="OR119">
        <v>0.93286330353436597</v>
      </c>
      <c r="OS119">
        <v>0.58885683798414201</v>
      </c>
      <c r="OT119">
        <v>13.7613458124804</v>
      </c>
      <c r="OU119">
        <v>18.3046896898969</v>
      </c>
      <c r="OV119">
        <v>100.627431662066</v>
      </c>
      <c r="OW119">
        <v>100.835394386216</v>
      </c>
      <c r="OX119">
        <v>0.315452385066543</v>
      </c>
      <c r="OY119">
        <v>154.455078125</v>
      </c>
      <c r="OZ119">
        <v>52.811589948367299</v>
      </c>
      <c r="PA119">
        <v>0.68930701868486299</v>
      </c>
      <c r="PB119">
        <v>11.063462095335099</v>
      </c>
      <c r="PC119">
        <v>19.518999319523498</v>
      </c>
      <c r="PD119">
        <v>89.4947616834542</v>
      </c>
      <c r="PE119">
        <v>0.60114054901938296</v>
      </c>
      <c r="PF119">
        <v>0.91441850615235598</v>
      </c>
      <c r="PG119">
        <v>0.56957739742286095</v>
      </c>
      <c r="PH119">
        <v>13.5470229120897</v>
      </c>
      <c r="PI119">
        <v>17.312227229010599</v>
      </c>
      <c r="PJ119">
        <v>91.999635202751904</v>
      </c>
      <c r="PK119">
        <v>92.354894339339793</v>
      </c>
      <c r="PL119">
        <v>0.54352349586710902</v>
      </c>
      <c r="PM119">
        <v>114.477611940298</v>
      </c>
      <c r="PN119">
        <v>45.835371722629397</v>
      </c>
      <c r="PO119">
        <v>0.672825914728584</v>
      </c>
      <c r="PP119">
        <v>8.6776891051240206</v>
      </c>
      <c r="PQ119">
        <v>18.075880153855199</v>
      </c>
      <c r="PR119">
        <v>85.019845530613097</v>
      </c>
      <c r="PS119">
        <v>0.530595561343707</v>
      </c>
      <c r="PT119">
        <v>0.92345496187113196</v>
      </c>
      <c r="PU119">
        <v>0.53759332094689005</v>
      </c>
      <c r="PV119">
        <v>11.6477431366642</v>
      </c>
      <c r="PW119">
        <v>23.370647817404301</v>
      </c>
      <c r="PX119">
        <v>81.442146375108095</v>
      </c>
      <c r="PY119">
        <v>81.284188925181994</v>
      </c>
      <c r="PZ119">
        <v>0.481418680247652</v>
      </c>
      <c r="QA119">
        <v>166.22800000000001</v>
      </c>
      <c r="QB119">
        <v>55.633508814811698</v>
      </c>
      <c r="QC119">
        <v>0.64597041992979098</v>
      </c>
      <c r="QD119">
        <v>11.151533554077099</v>
      </c>
      <c r="QE119">
        <v>20.634145843505799</v>
      </c>
      <c r="QF119">
        <v>91.329574901580798</v>
      </c>
      <c r="QG119">
        <v>0.57500658274440597</v>
      </c>
      <c r="QH119">
        <v>0.89980020281875395</v>
      </c>
      <c r="QI119">
        <v>0.55370952205799495</v>
      </c>
      <c r="QJ119">
        <v>13.9253982322608</v>
      </c>
      <c r="QK119">
        <v>23.1327438572578</v>
      </c>
      <c r="QL119">
        <v>85.579670576095495</v>
      </c>
      <c r="QM119">
        <v>92.850225622177106</v>
      </c>
      <c r="QN119">
        <v>0.43897599188808301</v>
      </c>
      <c r="QO119">
        <v>114.305721096543</v>
      </c>
      <c r="QP119">
        <v>43.2685018843206</v>
      </c>
      <c r="QQ119">
        <v>0.74554199059510196</v>
      </c>
      <c r="QR119">
        <v>9.6534257381266393</v>
      </c>
      <c r="QS119">
        <v>16.115206156640799</v>
      </c>
      <c r="QT119">
        <v>92.379592856733595</v>
      </c>
      <c r="QU119">
        <v>0.62769874647720902</v>
      </c>
      <c r="QV119">
        <v>0.93802923318030695</v>
      </c>
      <c r="QW119">
        <v>0.59429715283862905</v>
      </c>
      <c r="QX119">
        <v>11.7471564618593</v>
      </c>
      <c r="QY119">
        <v>16.109448117830699</v>
      </c>
      <c r="QZ119">
        <v>92.934682340175797</v>
      </c>
      <c r="RA119">
        <v>93.312016553454697</v>
      </c>
      <c r="RB119">
        <v>0.52283841997894898</v>
      </c>
      <c r="RC119">
        <v>110.203853955375</v>
      </c>
      <c r="RD119">
        <v>45.420923498049198</v>
      </c>
      <c r="RE119">
        <v>0.65909455355277902</v>
      </c>
      <c r="RF119">
        <v>8.4626404363775301</v>
      </c>
      <c r="RG119">
        <v>17.983577817255199</v>
      </c>
      <c r="RH119">
        <v>90.549617922209293</v>
      </c>
      <c r="RI119">
        <v>0.52017737011005705</v>
      </c>
      <c r="RJ119">
        <v>0.91596225981868895</v>
      </c>
      <c r="RK119">
        <v>0.53528257315446304</v>
      </c>
      <c r="RL119">
        <v>11.409626184061599</v>
      </c>
      <c r="RM119">
        <v>23.930924750621699</v>
      </c>
      <c r="RN119">
        <v>93.493495399521507</v>
      </c>
      <c r="RO119">
        <v>90.907036718079297</v>
      </c>
      <c r="RP119">
        <v>0.45444032484449698</v>
      </c>
      <c r="RQ119">
        <v>113.89945155393001</v>
      </c>
      <c r="RR119">
        <v>45.765897570696602</v>
      </c>
      <c r="RS119">
        <v>0.67567189652402104</v>
      </c>
      <c r="RT119">
        <v>8.8334150218440506</v>
      </c>
      <c r="RU119">
        <v>17.897114396022602</v>
      </c>
      <c r="RV119">
        <v>89.133820820706404</v>
      </c>
      <c r="RW119">
        <v>0.54147424976865599</v>
      </c>
      <c r="RX119">
        <v>0.92093243793046098</v>
      </c>
      <c r="RY119">
        <v>0.55152801790355299</v>
      </c>
      <c r="RZ119">
        <v>11.6344876598356</v>
      </c>
      <c r="SA119">
        <v>19.2301377571312</v>
      </c>
      <c r="SB119">
        <v>88.756739250575507</v>
      </c>
      <c r="SC119">
        <v>89.022438266640904</v>
      </c>
      <c r="SD119">
        <v>0.48438908926087298</v>
      </c>
      <c r="SE119">
        <v>82.325105782792605</v>
      </c>
      <c r="SF119">
        <v>39.0582221096426</v>
      </c>
      <c r="SG119">
        <v>0.68262767030132099</v>
      </c>
      <c r="SH119">
        <v>7.7357827267962804</v>
      </c>
      <c r="SI119">
        <v>15.235228021054001</v>
      </c>
      <c r="SJ119">
        <v>87.183339181453405</v>
      </c>
      <c r="SK119">
        <v>0.56341545078349897</v>
      </c>
      <c r="SL119">
        <v>0.91932324580008695</v>
      </c>
      <c r="SM119">
        <v>0.54020422061330298</v>
      </c>
      <c r="SN119">
        <v>9.9518092464349408</v>
      </c>
      <c r="SO119">
        <v>46.261340806721599</v>
      </c>
      <c r="SP119">
        <v>88.1672255327599</v>
      </c>
      <c r="SQ119">
        <v>87.862154790820398</v>
      </c>
      <c r="SR119">
        <v>0.53053756300920796</v>
      </c>
      <c r="SS119">
        <v>80.060512719987003</v>
      </c>
      <c r="ST119">
        <v>16.4521925081707</v>
      </c>
      <c r="SU119">
        <v>0.13454334716942701</v>
      </c>
      <c r="SV119">
        <v>3.1247850533048198</v>
      </c>
      <c r="SW119">
        <v>7.0613174603621403</v>
      </c>
      <c r="SX119">
        <v>43.601527449339997</v>
      </c>
      <c r="SY119">
        <v>0.17823130706096901</v>
      </c>
      <c r="SZ119">
        <v>4.9021626052754397E-2</v>
      </c>
      <c r="TA119">
        <v>9.5817683701759193E-2</v>
      </c>
      <c r="TB119">
        <v>3.4823804597604702</v>
      </c>
      <c r="TC119">
        <v>5.5434516876918698</v>
      </c>
      <c r="TD119">
        <v>42.912156237701701</v>
      </c>
      <c r="TE119">
        <v>43.217376651584999</v>
      </c>
      <c r="TF119">
        <v>0.31735084438059502</v>
      </c>
      <c r="TG119">
        <v>74.326208451911498</v>
      </c>
      <c r="TH119">
        <v>15.974900423917701</v>
      </c>
      <c r="TI119">
        <v>0.13023011727980799</v>
      </c>
      <c r="TJ119">
        <v>2.7815133122983702</v>
      </c>
      <c r="TK119">
        <v>6.2482442671085501</v>
      </c>
      <c r="TL119">
        <v>53.802018489658302</v>
      </c>
      <c r="TM119">
        <v>0.179913941350172</v>
      </c>
      <c r="TN119">
        <v>4.4593299141597001E-2</v>
      </c>
      <c r="TO119">
        <v>7.5252172216284302E-2</v>
      </c>
      <c r="TP119">
        <v>3.3409599713185498</v>
      </c>
      <c r="TQ119">
        <v>4.8539476856571104</v>
      </c>
      <c r="TR119">
        <v>52.951082503556798</v>
      </c>
      <c r="TS119">
        <v>55.429850646344697</v>
      </c>
      <c r="TT119">
        <v>0.41338248924256699</v>
      </c>
      <c r="TU119">
        <v>65.177520842777</v>
      </c>
      <c r="TV119">
        <v>15.165700949754401</v>
      </c>
      <c r="TW119">
        <v>0.13373321098947599</v>
      </c>
      <c r="TX119">
        <v>2.4816542757967399</v>
      </c>
      <c r="TY119">
        <v>6.9962358362536596</v>
      </c>
      <c r="TZ119">
        <v>55.2014083677144</v>
      </c>
      <c r="UA119">
        <v>0.18606716255151001</v>
      </c>
      <c r="UB119">
        <v>4.5987229256585299E-2</v>
      </c>
      <c r="UC119">
        <v>9.4663629530220894E-2</v>
      </c>
      <c r="UD119">
        <v>3.18004059686178</v>
      </c>
      <c r="UE119">
        <v>19.603536367262201</v>
      </c>
      <c r="UF119">
        <v>54.870452353064202</v>
      </c>
      <c r="UG119">
        <v>53.927801976792999</v>
      </c>
      <c r="UH119">
        <v>0.361091651939976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55.085847595309403</v>
      </c>
      <c r="UX119">
        <v>11.4119035362144</v>
      </c>
      <c r="UY119">
        <v>0.11565815834991799</v>
      </c>
      <c r="UZ119">
        <v>2.5818824234505899</v>
      </c>
      <c r="VA119">
        <v>4.9465255518092803</v>
      </c>
      <c r="VB119">
        <v>52.662543025728603</v>
      </c>
      <c r="VC119">
        <v>0.16961362221096199</v>
      </c>
      <c r="VD119">
        <v>4.2239706268580098E-2</v>
      </c>
      <c r="VE119">
        <v>8.2697809490216198E-2</v>
      </c>
      <c r="VF119">
        <v>2.7472490224187198</v>
      </c>
      <c r="VG119">
        <v>4.52232079607926</v>
      </c>
      <c r="VH119">
        <v>52.505633277260202</v>
      </c>
      <c r="VI119">
        <v>51.549765340938698</v>
      </c>
      <c r="VJ119">
        <v>0.353460595461768</v>
      </c>
      <c r="VK119">
        <v>63.9555035020933</v>
      </c>
      <c r="VL119">
        <v>15.2945165632896</v>
      </c>
      <c r="VM119">
        <v>0.13504281742413701</v>
      </c>
      <c r="VN119">
        <v>2.4323544087595299</v>
      </c>
      <c r="VO119">
        <v>6.9564565231696696</v>
      </c>
      <c r="VP119">
        <v>49.7714914240659</v>
      </c>
      <c r="VQ119">
        <v>0.18194005449522799</v>
      </c>
      <c r="VR119">
        <v>4.7886154886296002E-2</v>
      </c>
      <c r="VS119">
        <v>9.3964700568134205E-2</v>
      </c>
      <c r="VT119">
        <v>3.1869950557618401</v>
      </c>
      <c r="VU119">
        <v>13.0786585614981</v>
      </c>
      <c r="VV119">
        <v>50.651150611819702</v>
      </c>
      <c r="VW119">
        <v>51.008092477998701</v>
      </c>
      <c r="VX119">
        <v>0.35135446700161799</v>
      </c>
      <c r="VY119">
        <v>64.192490678077903</v>
      </c>
      <c r="VZ119">
        <v>15.283796154905099</v>
      </c>
      <c r="WA119">
        <v>0.13688025059331699</v>
      </c>
      <c r="WB119">
        <v>2.5082676321577999</v>
      </c>
      <c r="WC119">
        <v>6.8141636526909899</v>
      </c>
      <c r="WD119">
        <v>52.991078662120302</v>
      </c>
      <c r="WE119">
        <v>0.182574339192382</v>
      </c>
      <c r="WF119">
        <v>5.1807832011610801E-2</v>
      </c>
      <c r="WG119">
        <v>9.1581394047135903E-2</v>
      </c>
      <c r="WH119">
        <v>3.1089987083654398</v>
      </c>
      <c r="WI119">
        <v>11.7899594742243</v>
      </c>
      <c r="WJ119">
        <v>52.812886366080399</v>
      </c>
      <c r="WK119">
        <v>52.340562432832598</v>
      </c>
      <c r="WL119">
        <v>0.36283179348808903</v>
      </c>
      <c r="WM119">
        <v>41.979134831123801</v>
      </c>
      <c r="WN119">
        <v>12.9547127808878</v>
      </c>
      <c r="WO119">
        <v>0.13989466452240201</v>
      </c>
      <c r="WP119">
        <v>1.8334734571837501</v>
      </c>
      <c r="WQ119">
        <v>6.1363112239887396</v>
      </c>
      <c r="WR119">
        <v>51.974140298445</v>
      </c>
      <c r="WS119">
        <v>0.18870051741299401</v>
      </c>
      <c r="WT119">
        <v>5.1678313368765903E-2</v>
      </c>
      <c r="WU119">
        <v>9.0228627844803802E-2</v>
      </c>
      <c r="WV119">
        <v>2.4047253809909899</v>
      </c>
      <c r="WW119">
        <v>52.823180783878399</v>
      </c>
      <c r="WX119">
        <v>52.246274083093198</v>
      </c>
      <c r="WY119">
        <v>52.4015528824429</v>
      </c>
      <c r="WZ119">
        <v>0.34630077588865998</v>
      </c>
    </row>
    <row r="120" spans="1:624" x14ac:dyDescent="0.25">
      <c r="A120">
        <v>40</v>
      </c>
      <c r="B120">
        <v>1</v>
      </c>
      <c r="C120">
        <v>96</v>
      </c>
      <c r="D120">
        <v>42</v>
      </c>
      <c r="E120">
        <f t="shared" si="1"/>
        <v>3</v>
      </c>
      <c r="F120" t="s">
        <v>113</v>
      </c>
      <c r="G120" t="s">
        <v>114</v>
      </c>
      <c r="H120" t="s">
        <v>119</v>
      </c>
      <c r="I120" t="s">
        <v>116</v>
      </c>
      <c r="J120" t="s">
        <v>117</v>
      </c>
      <c r="K120">
        <v>0</v>
      </c>
      <c r="L120">
        <v>4</v>
      </c>
      <c r="M120">
        <v>0.53</v>
      </c>
      <c r="N120">
        <v>2.44</v>
      </c>
      <c r="O120">
        <v>0.09</v>
      </c>
      <c r="P120">
        <v>0.18</v>
      </c>
      <c r="Q120">
        <v>0.79</v>
      </c>
      <c r="R120">
        <v>0.23</v>
      </c>
      <c r="S120">
        <v>1.04</v>
      </c>
      <c r="T120">
        <v>0.56000000000000005</v>
      </c>
      <c r="U120">
        <v>1.89</v>
      </c>
      <c r="V120">
        <v>81.819999999999993</v>
      </c>
      <c r="W120">
        <v>2.5499999999999998</v>
      </c>
      <c r="X120">
        <v>7.89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257.03112792968801</v>
      </c>
      <c r="AE120">
        <v>2483.1328125</v>
      </c>
      <c r="AF120">
        <v>2683.7958984375</v>
      </c>
      <c r="AG120">
        <v>4552.25927734375</v>
      </c>
      <c r="AH120">
        <v>941.80383300781205</v>
      </c>
      <c r="AI120">
        <v>14.7086544036865</v>
      </c>
      <c r="AJ120">
        <v>1.4690248966217001</v>
      </c>
      <c r="AK120">
        <v>0.87350350618362405</v>
      </c>
      <c r="AL120">
        <v>0.152307514462097</v>
      </c>
      <c r="AM120">
        <v>0.18857967753782701</v>
      </c>
      <c r="AN120">
        <v>0.15851638818327801</v>
      </c>
      <c r="AO120">
        <v>0.18992249386158599</v>
      </c>
      <c r="AP120">
        <v>42.353021619577497</v>
      </c>
      <c r="AQ120">
        <v>26.077324620010099</v>
      </c>
      <c r="AR120">
        <v>0.57491682356998497</v>
      </c>
      <c r="AS120">
        <v>0.21518318160122099</v>
      </c>
      <c r="AT120">
        <v>7.4557257341159297E-2</v>
      </c>
      <c r="AU120">
        <v>3.9954448743862003E-2</v>
      </c>
      <c r="AV120">
        <v>3.2267581263269798E-2</v>
      </c>
      <c r="AW120">
        <v>1.35206574797774E-2</v>
      </c>
      <c r="AX120">
        <v>1.12330498842803E-2</v>
      </c>
      <c r="AY120">
        <v>7.6411078880980797E-3</v>
      </c>
      <c r="AZ120">
        <v>4.9970963120372696E-3</v>
      </c>
      <c r="BA120">
        <v>2.5728795916309801E-2</v>
      </c>
      <c r="BB120">
        <v>4.1024732589721697</v>
      </c>
      <c r="BC120">
        <v>5.86802053451538</v>
      </c>
      <c r="BD120">
        <v>8.3079242706298793</v>
      </c>
      <c r="BE120">
        <v>10.5861921310425</v>
      </c>
      <c r="BF120">
        <v>13.735480308532701</v>
      </c>
      <c r="BG120">
        <v>16.181627273559599</v>
      </c>
      <c r="BH120">
        <v>18.551963806152301</v>
      </c>
      <c r="BI120">
        <v>21.429401397705099</v>
      </c>
      <c r="BJ120">
        <v>24.195112228393601</v>
      </c>
      <c r="BK120">
        <v>26.973834991455099</v>
      </c>
      <c r="BL120">
        <v>216323</v>
      </c>
      <c r="BM120">
        <v>0</v>
      </c>
      <c r="BN120">
        <v>216323</v>
      </c>
      <c r="BO120">
        <v>8350</v>
      </c>
      <c r="BP120">
        <v>25.9069</v>
      </c>
      <c r="BQ120">
        <v>7644</v>
      </c>
      <c r="BR120">
        <v>494</v>
      </c>
      <c r="BS120">
        <v>0</v>
      </c>
      <c r="BT120">
        <v>0</v>
      </c>
      <c r="BU120">
        <v>1E-4</v>
      </c>
      <c r="BV120">
        <v>8788.7011000000002</v>
      </c>
      <c r="BW120">
        <v>0</v>
      </c>
      <c r="BX120">
        <v>360.5428</v>
      </c>
      <c r="BY120">
        <v>0</v>
      </c>
      <c r="BZ120">
        <v>24.376300000000001</v>
      </c>
      <c r="CA120">
        <v>0</v>
      </c>
      <c r="CB120">
        <v>0.67479999999999996</v>
      </c>
      <c r="CC120">
        <v>0</v>
      </c>
      <c r="CD120">
        <v>19475.865000000002</v>
      </c>
      <c r="CE120">
        <v>0</v>
      </c>
      <c r="CF120">
        <v>947506</v>
      </c>
      <c r="CG120">
        <v>0</v>
      </c>
      <c r="CH120">
        <v>947506</v>
      </c>
      <c r="CI120">
        <v>8350</v>
      </c>
      <c r="CJ120">
        <v>113.4738</v>
      </c>
      <c r="CK120">
        <v>7651</v>
      </c>
      <c r="CL120">
        <v>572</v>
      </c>
      <c r="CM120">
        <v>0</v>
      </c>
      <c r="CN120">
        <v>0</v>
      </c>
      <c r="CO120">
        <v>1E-4</v>
      </c>
      <c r="CP120">
        <v>8487.7275000000009</v>
      </c>
      <c r="CQ120">
        <v>0</v>
      </c>
      <c r="CR120">
        <v>406.91800000000001</v>
      </c>
      <c r="CS120">
        <v>0</v>
      </c>
      <c r="CT120">
        <v>20.858599999999999</v>
      </c>
      <c r="CU120">
        <v>0</v>
      </c>
      <c r="CV120">
        <v>0.51160000000000005</v>
      </c>
      <c r="CW120">
        <v>0</v>
      </c>
      <c r="CX120">
        <v>24482.764999999999</v>
      </c>
      <c r="CY120">
        <v>0</v>
      </c>
      <c r="CZ120">
        <v>5062.8571000000002</v>
      </c>
      <c r="DA120">
        <v>7606.9934000000003</v>
      </c>
      <c r="DB120">
        <v>35440</v>
      </c>
      <c r="DC120">
        <v>8350</v>
      </c>
      <c r="DD120">
        <v>4.2443</v>
      </c>
      <c r="DE120">
        <v>82.571399999999997</v>
      </c>
      <c r="DF120">
        <v>86.142899999999997</v>
      </c>
      <c r="DG120">
        <v>79.185100000000006</v>
      </c>
      <c r="DH120">
        <v>40.912199999999999</v>
      </c>
      <c r="DI120">
        <v>8.0000000000000004E-4</v>
      </c>
      <c r="DJ120">
        <v>107.934</v>
      </c>
      <c r="DK120">
        <v>72.301299999999998</v>
      </c>
      <c r="DL120">
        <v>47.790500000000002</v>
      </c>
      <c r="DM120">
        <v>33.163200000000003</v>
      </c>
      <c r="DN120">
        <v>2.1815000000000002</v>
      </c>
      <c r="DO120">
        <v>1.8321000000000001</v>
      </c>
      <c r="DP120">
        <v>-5.0983999999999998</v>
      </c>
      <c r="DQ120">
        <v>62.059899999999999</v>
      </c>
      <c r="DR120">
        <v>279.19940000000003</v>
      </c>
      <c r="DS120">
        <v>195.48390000000001</v>
      </c>
      <c r="DT120">
        <v>10679.5</v>
      </c>
      <c r="DU120">
        <v>8605.0103999999992</v>
      </c>
      <c r="DV120">
        <v>64077</v>
      </c>
      <c r="DW120">
        <v>8350</v>
      </c>
      <c r="DX120">
        <v>7.6738999999999997</v>
      </c>
      <c r="DY120">
        <v>125</v>
      </c>
      <c r="DZ120">
        <v>159.5</v>
      </c>
      <c r="EA120">
        <v>54.728400000000001</v>
      </c>
      <c r="EB120">
        <v>61.853900000000003</v>
      </c>
      <c r="EC120">
        <v>6.9999999999999999E-4</v>
      </c>
      <c r="ED120">
        <v>178.26779999999999</v>
      </c>
      <c r="EE120">
        <v>53.736899999999999</v>
      </c>
      <c r="EF120">
        <v>93.805099999999996</v>
      </c>
      <c r="EG120">
        <v>46.341700000000003</v>
      </c>
      <c r="EH120">
        <v>1.7696000000000001</v>
      </c>
      <c r="EI120">
        <v>0</v>
      </c>
      <c r="EJ120">
        <v>-39.0486</v>
      </c>
      <c r="EK120">
        <v>53.688499999999998</v>
      </c>
      <c r="EL120">
        <v>503.63279999999997</v>
      </c>
      <c r="EM120">
        <v>193.4676</v>
      </c>
      <c r="EN120">
        <v>1949.4843000000001</v>
      </c>
      <c r="EO120">
        <v>5221.3243000000002</v>
      </c>
      <c r="EP120">
        <v>309968</v>
      </c>
      <c r="EQ120">
        <v>8350</v>
      </c>
      <c r="ER120">
        <v>37.121899999999997</v>
      </c>
      <c r="ES120">
        <v>44.207500000000003</v>
      </c>
      <c r="ET120">
        <v>51.660400000000003</v>
      </c>
      <c r="EU120">
        <v>44.673699999999997</v>
      </c>
      <c r="EV120">
        <v>52.134500000000003</v>
      </c>
      <c r="EW120">
        <v>1.9E-2</v>
      </c>
      <c r="EX120">
        <v>61.024299999999997</v>
      </c>
      <c r="EY120">
        <v>58.637700000000002</v>
      </c>
      <c r="EZ120">
        <v>28.148700000000002</v>
      </c>
      <c r="FA120">
        <v>30.3003</v>
      </c>
      <c r="FB120">
        <v>1.8453999999999999</v>
      </c>
      <c r="FC120">
        <v>0</v>
      </c>
      <c r="FD120">
        <v>1.8090999999999999</v>
      </c>
      <c r="FE120">
        <v>56.2331</v>
      </c>
      <c r="FF120">
        <v>160.21129999999999</v>
      </c>
      <c r="FG120">
        <v>171.77610000000001</v>
      </c>
      <c r="FH120">
        <v>6197.5713999999998</v>
      </c>
      <c r="FI120">
        <v>14388.6217</v>
      </c>
      <c r="FJ120">
        <v>86766</v>
      </c>
      <c r="FK120">
        <v>8350</v>
      </c>
      <c r="FL120">
        <v>10.3911</v>
      </c>
      <c r="FM120">
        <v>52.785699999999999</v>
      </c>
      <c r="FN120">
        <v>70.5</v>
      </c>
      <c r="FO120">
        <v>61.969200000000001</v>
      </c>
      <c r="FP120">
        <v>98.2577</v>
      </c>
      <c r="FQ120">
        <v>1.6999999999999999E-3</v>
      </c>
      <c r="FR120">
        <v>74.163600000000002</v>
      </c>
      <c r="FS120">
        <v>94.561899999999994</v>
      </c>
      <c r="FT120">
        <v>43.843600000000002</v>
      </c>
      <c r="FU120">
        <v>57.345700000000001</v>
      </c>
      <c r="FV120">
        <v>1.6507000000000001</v>
      </c>
      <c r="FW120">
        <v>0</v>
      </c>
      <c r="FX120">
        <v>12.965</v>
      </c>
      <c r="FY120">
        <v>62.573099999999997</v>
      </c>
      <c r="FZ120">
        <v>201.07339999999999</v>
      </c>
      <c r="GA120">
        <v>266.88330000000002</v>
      </c>
      <c r="GB120">
        <v>3272.5826999999999</v>
      </c>
      <c r="GC120">
        <v>9581.2404999999999</v>
      </c>
      <c r="GD120">
        <v>415618</v>
      </c>
      <c r="GE120">
        <v>8350</v>
      </c>
      <c r="GF120">
        <v>49.7746</v>
      </c>
      <c r="GG120">
        <v>57.944899999999997</v>
      </c>
      <c r="GH120">
        <v>59.976399999999998</v>
      </c>
      <c r="GI120">
        <v>71.220699999999994</v>
      </c>
      <c r="GJ120">
        <v>62.619500000000002</v>
      </c>
      <c r="GK120">
        <v>1.52E-2</v>
      </c>
      <c r="GL120">
        <v>73.019499999999994</v>
      </c>
      <c r="GM120">
        <v>81.968400000000003</v>
      </c>
      <c r="GN120">
        <v>36.274999999999999</v>
      </c>
      <c r="GO120">
        <v>37.325400000000002</v>
      </c>
      <c r="GP120">
        <v>2.0017999999999998</v>
      </c>
      <c r="GQ120">
        <v>0</v>
      </c>
      <c r="GR120">
        <v>-0.72360000000000002</v>
      </c>
      <c r="GS120">
        <v>52.268999999999998</v>
      </c>
      <c r="GT120">
        <v>204.4443</v>
      </c>
      <c r="GU120">
        <v>270.20269999999999</v>
      </c>
      <c r="GV120">
        <v>1135.9581000000001</v>
      </c>
      <c r="GW120">
        <v>3752.7330000000002</v>
      </c>
      <c r="GX120">
        <v>216968</v>
      </c>
      <c r="GY120">
        <v>8350</v>
      </c>
      <c r="GZ120">
        <v>25.984200000000001</v>
      </c>
      <c r="HA120">
        <v>34.6126</v>
      </c>
      <c r="HB120">
        <v>36.235599999999998</v>
      </c>
      <c r="HC120">
        <v>40.074199999999998</v>
      </c>
      <c r="HD120">
        <v>41.005299999999998</v>
      </c>
      <c r="HE120">
        <v>2.29E-2</v>
      </c>
      <c r="HF120">
        <v>44.0032</v>
      </c>
      <c r="HG120">
        <v>60.473700000000001</v>
      </c>
      <c r="HH120">
        <v>23.639299999999999</v>
      </c>
      <c r="HI120">
        <v>19.7669</v>
      </c>
      <c r="HJ120">
        <v>2.2427999999999999</v>
      </c>
      <c r="HK120">
        <v>0</v>
      </c>
      <c r="HL120">
        <v>2.7092000000000001</v>
      </c>
      <c r="HM120">
        <v>51.944099999999999</v>
      </c>
      <c r="HN120">
        <v>117.24</v>
      </c>
      <c r="HO120">
        <v>172.9366</v>
      </c>
      <c r="HP120">
        <v>952.47339999999997</v>
      </c>
      <c r="HQ120">
        <v>1940.1773000000001</v>
      </c>
      <c r="HR120">
        <v>770551</v>
      </c>
      <c r="HS120">
        <v>8350</v>
      </c>
      <c r="HT120">
        <v>92.281599999999997</v>
      </c>
      <c r="HU120">
        <v>36.144599999999997</v>
      </c>
      <c r="HV120">
        <v>39.538899999999998</v>
      </c>
      <c r="HW120">
        <v>34.7181</v>
      </c>
      <c r="HX120">
        <v>41.506599999999999</v>
      </c>
      <c r="HY120">
        <v>9.69E-2</v>
      </c>
      <c r="HZ120">
        <v>49.041899999999998</v>
      </c>
      <c r="IA120">
        <v>51.924199999999999</v>
      </c>
      <c r="IB120">
        <v>22.302499999999998</v>
      </c>
      <c r="IC120">
        <v>17.521899999999999</v>
      </c>
      <c r="ID120">
        <v>2.2793000000000001</v>
      </c>
      <c r="IE120">
        <v>0</v>
      </c>
      <c r="IF120">
        <v>0.71640000000000004</v>
      </c>
      <c r="IG120">
        <v>53.804699999999997</v>
      </c>
      <c r="IH120">
        <v>127.87739999999999</v>
      </c>
      <c r="II120">
        <v>157.05860000000001</v>
      </c>
      <c r="IJ120">
        <v>33235412</v>
      </c>
      <c r="IK120">
        <v>0</v>
      </c>
      <c r="IL120">
        <v>33235412</v>
      </c>
      <c r="IM120">
        <v>8350</v>
      </c>
      <c r="IN120">
        <v>3980.2889</v>
      </c>
      <c r="IO120">
        <v>10259</v>
      </c>
      <c r="IP120">
        <v>7244</v>
      </c>
      <c r="IQ120">
        <v>0</v>
      </c>
      <c r="IR120">
        <v>0</v>
      </c>
      <c r="IS120">
        <v>1E-4</v>
      </c>
      <c r="IT120">
        <v>11521.189899999999</v>
      </c>
      <c r="IU120">
        <v>0</v>
      </c>
      <c r="IV120">
        <v>6500.1361999999999</v>
      </c>
      <c r="IW120">
        <v>0</v>
      </c>
      <c r="IX120">
        <v>1.7725</v>
      </c>
      <c r="IY120">
        <v>0</v>
      </c>
      <c r="IZ120">
        <v>3.0032000000000001</v>
      </c>
      <c r="JA120">
        <v>0</v>
      </c>
      <c r="JB120">
        <v>53192.491000000002</v>
      </c>
      <c r="JC120">
        <v>0</v>
      </c>
      <c r="JD120">
        <v>9219.6990999999998</v>
      </c>
      <c r="JE120">
        <v>25416.463</v>
      </c>
      <c r="JF120">
        <v>1041826</v>
      </c>
      <c r="JG120">
        <v>8350</v>
      </c>
      <c r="JH120">
        <v>124.7696</v>
      </c>
      <c r="JI120">
        <v>99.371700000000004</v>
      </c>
      <c r="JJ120">
        <v>91.973500000000001</v>
      </c>
      <c r="JK120">
        <v>142.98140000000001</v>
      </c>
      <c r="JL120">
        <v>123.57899999999999</v>
      </c>
      <c r="JM120">
        <v>1.35E-2</v>
      </c>
      <c r="JN120">
        <v>120.2662</v>
      </c>
      <c r="JO120">
        <v>160.70519999999999</v>
      </c>
      <c r="JP120">
        <v>55.311</v>
      </c>
      <c r="JQ120">
        <v>74.023200000000003</v>
      </c>
      <c r="JR120">
        <v>2.0089000000000001</v>
      </c>
      <c r="JS120">
        <v>0</v>
      </c>
      <c r="JT120">
        <v>6.2896000000000001</v>
      </c>
      <c r="JU120">
        <v>50.686700000000002</v>
      </c>
      <c r="JV120">
        <v>394.39530000000002</v>
      </c>
      <c r="JW120">
        <v>668.73040000000003</v>
      </c>
      <c r="JX120">
        <v>30584</v>
      </c>
      <c r="JY120">
        <v>12065</v>
      </c>
      <c r="JZ120">
        <v>555</v>
      </c>
      <c r="KA120">
        <v>2.2130000591278098</v>
      </c>
      <c r="KB120">
        <v>374.010986328125</v>
      </c>
      <c r="KC120">
        <v>34.377998352050803</v>
      </c>
      <c r="KD120">
        <v>13821.015625</v>
      </c>
      <c r="KE120">
        <v>350.95498657226602</v>
      </c>
      <c r="KF120">
        <v>16.143999099731399</v>
      </c>
      <c r="KG120">
        <v>50.998001098632798</v>
      </c>
      <c r="KH120">
        <v>34.946998596191399</v>
      </c>
      <c r="KI120">
        <v>12.7349996566772</v>
      </c>
      <c r="KJ120">
        <v>6.2300000190734899</v>
      </c>
      <c r="KK120">
        <v>1.05400002002716</v>
      </c>
      <c r="KL120">
        <v>0.77999997138977095</v>
      </c>
      <c r="KM120">
        <v>3.7999999523162802</v>
      </c>
      <c r="KN120">
        <v>2.1170001029968302</v>
      </c>
      <c r="KO120">
        <v>0.69700002670288097</v>
      </c>
      <c r="KP120">
        <v>1.3450000286102299</v>
      </c>
      <c r="KQ120">
        <v>0.95200002193450906</v>
      </c>
      <c r="KR120">
        <v>1.43700003623962</v>
      </c>
      <c r="KS120">
        <v>116.28399658203099</v>
      </c>
      <c r="KT120">
        <v>97.129997253417997</v>
      </c>
      <c r="KU120">
        <v>162.11300659179699</v>
      </c>
      <c r="KV120">
        <v>42.129001617431598</v>
      </c>
      <c r="KW120">
        <v>25.94700050354</v>
      </c>
      <c r="KX120">
        <v>7.11199998855591</v>
      </c>
      <c r="KY120">
        <v>2.71399998664856</v>
      </c>
      <c r="KZ120">
        <v>52.500999450683601</v>
      </c>
      <c r="LA120">
        <v>0.12600000202655801</v>
      </c>
      <c r="LB120">
        <v>1.33899998664856</v>
      </c>
      <c r="LC120">
        <v>0.98699998855590798</v>
      </c>
      <c r="LD120">
        <v>0.33500000834464999</v>
      </c>
      <c r="LE120">
        <v>0.43999999761581399</v>
      </c>
      <c r="LF120">
        <v>0.20999999344348899</v>
      </c>
      <c r="LG120">
        <v>0.25200000405311601</v>
      </c>
      <c r="LH120">
        <v>15.289999961853001</v>
      </c>
      <c r="LI120">
        <v>14.8590002059937</v>
      </c>
      <c r="LJ120">
        <v>12.635999679565399</v>
      </c>
      <c r="LK120">
        <v>33.838001251220703</v>
      </c>
      <c r="LL120">
        <v>27.952999114990199</v>
      </c>
      <c r="LM120">
        <v>13.2530002593994</v>
      </c>
      <c r="LN120">
        <v>3.9170000553131099</v>
      </c>
      <c r="LO120">
        <v>5.2010002136230504</v>
      </c>
      <c r="LP120">
        <v>0.77700001001357999</v>
      </c>
      <c r="LQ120">
        <v>3.2309999465942401</v>
      </c>
      <c r="LR120">
        <v>3.4260001182556201</v>
      </c>
      <c r="LS120">
        <v>0.57800000905990601</v>
      </c>
      <c r="LT120">
        <v>1.35699999332428</v>
      </c>
      <c r="LU120">
        <v>0.93800002336502097</v>
      </c>
      <c r="LV120">
        <v>1.5340000391006501</v>
      </c>
      <c r="LW120">
        <v>112.52799987793</v>
      </c>
      <c r="LX120">
        <v>88.545997619628906</v>
      </c>
      <c r="LY120">
        <v>155.74600219726599</v>
      </c>
      <c r="LZ120">
        <v>12.6780004501343</v>
      </c>
      <c r="MA120">
        <v>8.2279996871948207</v>
      </c>
      <c r="MB120">
        <v>3.8239998817443799</v>
      </c>
      <c r="MC120">
        <v>0.60699999332428001</v>
      </c>
      <c r="MD120">
        <v>49.555999755859403</v>
      </c>
      <c r="ME120">
        <v>6.3000001013279003E-2</v>
      </c>
      <c r="MF120">
        <v>0.57499998807907104</v>
      </c>
      <c r="MG120">
        <v>1.00399994850159</v>
      </c>
      <c r="MH120">
        <v>0.16099999845027901</v>
      </c>
      <c r="MI120">
        <v>0.20100000500678999</v>
      </c>
      <c r="MJ120">
        <v>0.14100000262260401</v>
      </c>
      <c r="MK120">
        <v>0.19200000166893</v>
      </c>
      <c r="ML120">
        <v>11.5719995498657</v>
      </c>
      <c r="MM120">
        <v>11.670000076293899</v>
      </c>
      <c r="MN120">
        <v>10.2670001983643</v>
      </c>
      <c r="MO120">
        <v>232.14700317382801</v>
      </c>
      <c r="MP120">
        <v>547.06896972656205</v>
      </c>
      <c r="MQ120">
        <v>543.06597900390602</v>
      </c>
      <c r="MR120">
        <v>419.88900756835898</v>
      </c>
      <c r="MS120">
        <v>173.17999267578099</v>
      </c>
      <c r="MT120">
        <v>550.95202636718795</v>
      </c>
      <c r="MU120">
        <v>166.21699523925801</v>
      </c>
      <c r="MV120">
        <v>161.24600219726599</v>
      </c>
      <c r="MW120">
        <v>44.527999877929702</v>
      </c>
      <c r="MX120">
        <v>9.00000035762787E-2</v>
      </c>
      <c r="MY120">
        <v>293.17001342773398</v>
      </c>
      <c r="MZ120">
        <v>56.694000244140597</v>
      </c>
      <c r="NA120">
        <v>125.524002075195</v>
      </c>
      <c r="NB120">
        <v>483.83499145507801</v>
      </c>
      <c r="NC120">
        <v>279.38900756835898</v>
      </c>
      <c r="ND120">
        <v>325.39498901367199</v>
      </c>
      <c r="NE120">
        <v>195.15400695800801</v>
      </c>
      <c r="NF120">
        <v>421.125</v>
      </c>
      <c r="NG120">
        <v>194.66000366210901</v>
      </c>
      <c r="NH120">
        <v>130.850997924805</v>
      </c>
      <c r="NI120">
        <v>53.277999877929702</v>
      </c>
      <c r="NJ120">
        <v>1.3270000219345099</v>
      </c>
      <c r="NK120">
        <v>182.274002075195</v>
      </c>
      <c r="NL120">
        <v>52.311000823974602</v>
      </c>
      <c r="NM120">
        <v>197.13499450683599</v>
      </c>
      <c r="NN120">
        <v>914.95300292968795</v>
      </c>
      <c r="NO120">
        <v>603.072021484375</v>
      </c>
      <c r="NP120">
        <v>644.50701904296898</v>
      </c>
      <c r="NQ120">
        <v>324.40100097656199</v>
      </c>
      <c r="NR120">
        <v>843.54699707031205</v>
      </c>
      <c r="NS120">
        <v>334.44400024414102</v>
      </c>
      <c r="NT120">
        <v>255.177001953125</v>
      </c>
      <c r="NU120">
        <v>105.12100219726599</v>
      </c>
      <c r="NV120">
        <v>0.34499999880790699</v>
      </c>
      <c r="NW120">
        <v>300.89001464843801</v>
      </c>
      <c r="NX120">
        <v>27.5790004730225</v>
      </c>
      <c r="NY120">
        <v>135.82000732421901</v>
      </c>
      <c r="NZ120">
        <v>500.47000122070301</v>
      </c>
      <c r="OA120">
        <v>338.73098754882801</v>
      </c>
      <c r="OB120">
        <v>351.40100097656199</v>
      </c>
      <c r="OC120">
        <v>262.75399780273398</v>
      </c>
      <c r="OD120">
        <v>543.58502197265602</v>
      </c>
      <c r="OE120">
        <v>246.35400390625</v>
      </c>
      <c r="OF120">
        <v>177.94900512695301</v>
      </c>
      <c r="OG120">
        <v>66.904998779296903</v>
      </c>
      <c r="OH120">
        <v>2.4309999942779501</v>
      </c>
      <c r="OI120">
        <v>193.21200561523401</v>
      </c>
      <c r="OJ120">
        <v>29.9370002746582</v>
      </c>
      <c r="OK120">
        <v>156.82362544077299</v>
      </c>
      <c r="OL120">
        <v>52.564222146547102</v>
      </c>
      <c r="OM120">
        <v>0.70652106964925099</v>
      </c>
      <c r="ON120">
        <v>10.8568259617577</v>
      </c>
      <c r="OO120">
        <v>19.772644481631499</v>
      </c>
      <c r="OP120">
        <v>102.80407379882401</v>
      </c>
      <c r="OQ120">
        <v>0.58929182531958402</v>
      </c>
      <c r="OR120">
        <v>0.92784008027833198</v>
      </c>
      <c r="OS120">
        <v>0.58913513827748498</v>
      </c>
      <c r="OT120">
        <v>13.738685543316199</v>
      </c>
      <c r="OU120">
        <v>17.231810187870099</v>
      </c>
      <c r="OV120">
        <v>103.651119871768</v>
      </c>
      <c r="OW120">
        <v>102.811821152083</v>
      </c>
      <c r="OX120">
        <v>0.47416401115199602</v>
      </c>
      <c r="OY120">
        <v>148.14728682170499</v>
      </c>
      <c r="OZ120">
        <v>50.773389512254198</v>
      </c>
      <c r="PA120">
        <v>0.70505496143242297</v>
      </c>
      <c r="PB120">
        <v>10.635647958563201</v>
      </c>
      <c r="PC120">
        <v>18.915255345115298</v>
      </c>
      <c r="PD120">
        <v>99.215990219698398</v>
      </c>
      <c r="PE120">
        <v>0.59054437283915795</v>
      </c>
      <c r="PF120">
        <v>0.92377858317836703</v>
      </c>
      <c r="PG120">
        <v>0.57395890813393802</v>
      </c>
      <c r="PH120">
        <v>13.289410644267999</v>
      </c>
      <c r="PI120">
        <v>16.8580880479049</v>
      </c>
      <c r="PJ120">
        <v>96.497399897769398</v>
      </c>
      <c r="PK120">
        <v>99.122406837552006</v>
      </c>
      <c r="PL120">
        <v>0.420966765439101</v>
      </c>
      <c r="PM120">
        <v>93.329608938547395</v>
      </c>
      <c r="PN120">
        <v>42.127492395592803</v>
      </c>
      <c r="PO120">
        <v>0.65543403612895201</v>
      </c>
      <c r="PP120">
        <v>7.8561182083364303</v>
      </c>
      <c r="PQ120">
        <v>16.708239230896499</v>
      </c>
      <c r="PR120">
        <v>105.508529730948</v>
      </c>
      <c r="PS120">
        <v>0.51461514282260101</v>
      </c>
      <c r="PT120">
        <v>0.91500174750732999</v>
      </c>
      <c r="PU120">
        <v>0.53456795522850198</v>
      </c>
      <c r="PV120">
        <v>10.5426938640376</v>
      </c>
      <c r="PW120">
        <v>23.124161561823801</v>
      </c>
      <c r="PX120">
        <v>105.406281064675</v>
      </c>
      <c r="PY120">
        <v>100.540916521406</v>
      </c>
      <c r="PZ120">
        <v>0.45124220394646902</v>
      </c>
      <c r="QA120">
        <v>128.065217391304</v>
      </c>
      <c r="QB120">
        <v>44.841717942901198</v>
      </c>
      <c r="QC120">
        <v>0.73279661510003502</v>
      </c>
      <c r="QD120">
        <v>10.584559813789699</v>
      </c>
      <c r="QE120">
        <v>16.0168066439421</v>
      </c>
      <c r="QF120">
        <v>80.292904066002805</v>
      </c>
      <c r="QG120">
        <v>0.67425602761074399</v>
      </c>
      <c r="QH120">
        <v>0.92255505098598301</v>
      </c>
      <c r="QI120">
        <v>0.58016012934147898</v>
      </c>
      <c r="QJ120">
        <v>12.1978061616216</v>
      </c>
      <c r="QK120">
        <v>45.096087252562</v>
      </c>
      <c r="QL120">
        <v>70.163872609967697</v>
      </c>
      <c r="QM120">
        <v>72.308570944744602</v>
      </c>
      <c r="QN120">
        <v>0.55874811991901796</v>
      </c>
      <c r="QO120">
        <v>114.41069121447001</v>
      </c>
      <c r="QP120">
        <v>44.059026904192301</v>
      </c>
      <c r="QQ120">
        <v>0.72312212664444597</v>
      </c>
      <c r="QR120">
        <v>9.6543317238489692</v>
      </c>
      <c r="QS120">
        <v>16.280217995323198</v>
      </c>
      <c r="QT120">
        <v>90.921480983303198</v>
      </c>
      <c r="QU120">
        <v>0.62061438339118802</v>
      </c>
      <c r="QV120">
        <v>0.92753180090373699</v>
      </c>
      <c r="QW120">
        <v>0.58110573626684903</v>
      </c>
      <c r="QX120">
        <v>11.740542752687899</v>
      </c>
      <c r="QY120">
        <v>16.463771934899501</v>
      </c>
      <c r="QZ120">
        <v>89.713127933704897</v>
      </c>
      <c r="RA120">
        <v>91.2865883062547</v>
      </c>
      <c r="RB120">
        <v>0.55724954803125104</v>
      </c>
      <c r="RC120">
        <v>101.99866131191401</v>
      </c>
      <c r="RD120">
        <v>44.049053889680501</v>
      </c>
      <c r="RE120">
        <v>0.66191408497153403</v>
      </c>
      <c r="RF120">
        <v>8.4391012054530101</v>
      </c>
      <c r="RG120">
        <v>17.235417234530502</v>
      </c>
      <c r="RH120">
        <v>95.259963319004697</v>
      </c>
      <c r="RI120">
        <v>0.54281821072145298</v>
      </c>
      <c r="RJ120">
        <v>0.91315325881667497</v>
      </c>
      <c r="RK120">
        <v>0.54310810230185202</v>
      </c>
      <c r="RL120">
        <v>11.040997562356701</v>
      </c>
      <c r="RM120">
        <v>27.115997059911798</v>
      </c>
      <c r="RN120">
        <v>96.951788070690199</v>
      </c>
      <c r="RO120">
        <v>96.080043690670607</v>
      </c>
      <c r="RP120">
        <v>0.49584927388865202</v>
      </c>
      <c r="RQ120">
        <v>108.606147845468</v>
      </c>
      <c r="RR120">
        <v>44.976406860050403</v>
      </c>
      <c r="RS120">
        <v>0.67365320307946797</v>
      </c>
      <c r="RT120">
        <v>8.8484361501629198</v>
      </c>
      <c r="RU120">
        <v>17.357552161896901</v>
      </c>
      <c r="RV120">
        <v>95.349457338201603</v>
      </c>
      <c r="RW120">
        <v>0.55763727926752704</v>
      </c>
      <c r="RX120">
        <v>0.91502243719142595</v>
      </c>
      <c r="RY120">
        <v>0.54875939926820405</v>
      </c>
      <c r="RZ120">
        <v>11.4165499699133</v>
      </c>
      <c r="SA120">
        <v>21.755829238504798</v>
      </c>
      <c r="SB120">
        <v>95.679326719844298</v>
      </c>
      <c r="SC120">
        <v>95.924915443027103</v>
      </c>
      <c r="SD120">
        <v>0.50863987046060399</v>
      </c>
      <c r="SE120">
        <v>84.376826381519805</v>
      </c>
      <c r="SF120">
        <v>38.526259187620198</v>
      </c>
      <c r="SG120">
        <v>0.71013659283035402</v>
      </c>
      <c r="SH120">
        <v>8.23742670740811</v>
      </c>
      <c r="SI120">
        <v>14.582008873955999</v>
      </c>
      <c r="SJ120">
        <v>91.164607548014104</v>
      </c>
      <c r="SK120">
        <v>0.60904761112079597</v>
      </c>
      <c r="SL120">
        <v>0.92352644444246101</v>
      </c>
      <c r="SM120">
        <v>0.55796128791341304</v>
      </c>
      <c r="SN120">
        <v>10.105625141752601</v>
      </c>
      <c r="SO120">
        <v>37.175360686945403</v>
      </c>
      <c r="SP120">
        <v>91.325902144655302</v>
      </c>
      <c r="SQ120">
        <v>92.169863696001997</v>
      </c>
      <c r="SR120">
        <v>0.53931649418891203</v>
      </c>
      <c r="SS120">
        <v>76.952961191725706</v>
      </c>
      <c r="ST120">
        <v>16.510802765093999</v>
      </c>
      <c r="SU120">
        <v>0.133764770990385</v>
      </c>
      <c r="SV120">
        <v>2.8912626662276399</v>
      </c>
      <c r="SW120">
        <v>7.2937178943088403</v>
      </c>
      <c r="SX120">
        <v>59.342636612588599</v>
      </c>
      <c r="SY120">
        <v>0.175945534788606</v>
      </c>
      <c r="SZ120">
        <v>5.3195161568258098E-2</v>
      </c>
      <c r="TA120">
        <v>9.10417152529783E-2</v>
      </c>
      <c r="TB120">
        <v>3.3051456350059598</v>
      </c>
      <c r="TC120">
        <v>4.4735601852951197</v>
      </c>
      <c r="TD120">
        <v>59.551669740254702</v>
      </c>
      <c r="TE120">
        <v>59.610022471654297</v>
      </c>
      <c r="TF120">
        <v>0.42041568144765601</v>
      </c>
      <c r="TG120">
        <v>83.464979938129105</v>
      </c>
      <c r="TH120">
        <v>18.029622679947099</v>
      </c>
      <c r="TI120">
        <v>0.14833800914877701</v>
      </c>
      <c r="TJ120">
        <v>3.88813733416396</v>
      </c>
      <c r="TK120">
        <v>7.1906562093145601</v>
      </c>
      <c r="TL120">
        <v>57.8390927702726</v>
      </c>
      <c r="TM120">
        <v>0.185406189271801</v>
      </c>
      <c r="TN120">
        <v>6.8592088902069304E-2</v>
      </c>
      <c r="TO120">
        <v>0.101233475625517</v>
      </c>
      <c r="TP120">
        <v>3.6315284929462699</v>
      </c>
      <c r="TQ120">
        <v>8.2508271297791094</v>
      </c>
      <c r="TR120">
        <v>58.196219193487899</v>
      </c>
      <c r="TS120">
        <v>56.814947451143802</v>
      </c>
      <c r="TT120">
        <v>0.41212924454134803</v>
      </c>
      <c r="TU120">
        <v>51.331839936183101</v>
      </c>
      <c r="TV120">
        <v>13.7460042606412</v>
      </c>
      <c r="TW120">
        <v>0.13805569149840499</v>
      </c>
      <c r="TX120">
        <v>2.2754922429411701</v>
      </c>
      <c r="TY120">
        <v>6.23090030096522</v>
      </c>
      <c r="TZ120">
        <v>57.087205508185399</v>
      </c>
      <c r="UA120">
        <v>0.17506169823498799</v>
      </c>
      <c r="UB120">
        <v>5.1651196736816903E-2</v>
      </c>
      <c r="UC120">
        <v>9.4845341689908796E-2</v>
      </c>
      <c r="UD120">
        <v>2.7732919691677198</v>
      </c>
      <c r="UE120">
        <v>11.6965487125618</v>
      </c>
      <c r="UF120">
        <v>56.330036087856399</v>
      </c>
      <c r="UG120">
        <v>57.346529340559798</v>
      </c>
      <c r="UH120">
        <v>0.39322993148614799</v>
      </c>
      <c r="UI120">
        <v>118.16472535656099</v>
      </c>
      <c r="UJ120">
        <v>20.176297898100099</v>
      </c>
      <c r="UK120">
        <v>0.14229975045746199</v>
      </c>
      <c r="UL120">
        <v>4.0146916042530396</v>
      </c>
      <c r="UM120">
        <v>7.2402835817669997</v>
      </c>
      <c r="UN120">
        <v>57.0022714682718</v>
      </c>
      <c r="UO120">
        <v>0.183449477423371</v>
      </c>
      <c r="UP120">
        <v>5.5215173931391803E-2</v>
      </c>
      <c r="UQ120">
        <v>9.5213387379549E-2</v>
      </c>
      <c r="UR120">
        <v>4.3836435646086596</v>
      </c>
      <c r="US120">
        <v>14.9377806151537</v>
      </c>
      <c r="UT120">
        <v>56.371245977726502</v>
      </c>
      <c r="UU120">
        <v>57.112223488331701</v>
      </c>
      <c r="UV120">
        <v>0.38888319579745201</v>
      </c>
      <c r="UW120">
        <v>56.199341018336199</v>
      </c>
      <c r="UX120">
        <v>12.364885637764701</v>
      </c>
      <c r="UY120">
        <v>0.120796919028114</v>
      </c>
      <c r="UZ120">
        <v>2.6076045053234198</v>
      </c>
      <c r="VA120">
        <v>4.8732046293893303</v>
      </c>
      <c r="VB120">
        <v>54.533988764530498</v>
      </c>
      <c r="VC120">
        <v>0.16542877784118201</v>
      </c>
      <c r="VD120">
        <v>5.0308275752540703E-2</v>
      </c>
      <c r="VE120">
        <v>8.1550751421373399E-2</v>
      </c>
      <c r="VF120">
        <v>2.7990003142017299</v>
      </c>
      <c r="VG120">
        <v>5.4834244438642097</v>
      </c>
      <c r="VH120">
        <v>54.222446612411801</v>
      </c>
      <c r="VI120">
        <v>54.894929879898001</v>
      </c>
      <c r="VJ120">
        <v>0.35819243733990502</v>
      </c>
      <c r="VK120">
        <v>54.492214790154598</v>
      </c>
      <c r="VL120">
        <v>14.651619545034499</v>
      </c>
      <c r="VM120">
        <v>0.14595613424402601</v>
      </c>
      <c r="VN120">
        <v>2.3118344595270002</v>
      </c>
      <c r="VO120">
        <v>6.7044129371773096</v>
      </c>
      <c r="VP120">
        <v>54.861957307869602</v>
      </c>
      <c r="VQ120">
        <v>0.19142859365106599</v>
      </c>
      <c r="VR120">
        <v>6.0306511173887099E-2</v>
      </c>
      <c r="VS120">
        <v>9.6982200932124701E-2</v>
      </c>
      <c r="VT120">
        <v>2.8241421707719701</v>
      </c>
      <c r="VU120">
        <v>17.318683811059302</v>
      </c>
      <c r="VV120">
        <v>54.208677312103198</v>
      </c>
      <c r="VW120">
        <v>55.107191310539903</v>
      </c>
      <c r="VX120">
        <v>0.374350173201148</v>
      </c>
      <c r="VY120">
        <v>55.379130988862599</v>
      </c>
      <c r="VZ120">
        <v>14.425424078074499</v>
      </c>
      <c r="WA120">
        <v>0.138480251445668</v>
      </c>
      <c r="WB120">
        <v>2.3026278933854001</v>
      </c>
      <c r="WC120">
        <v>6.4564779872981601</v>
      </c>
      <c r="WD120">
        <v>54.9977655900678</v>
      </c>
      <c r="WE120">
        <v>0.18434356144294201</v>
      </c>
      <c r="WF120">
        <v>5.6656464328846801E-2</v>
      </c>
      <c r="WG120">
        <v>9.2201645705351401E-2</v>
      </c>
      <c r="WH120">
        <v>2.8187771790406702</v>
      </c>
      <c r="WI120">
        <v>20.058724329134201</v>
      </c>
      <c r="WJ120">
        <v>54.428482248354797</v>
      </c>
      <c r="WK120">
        <v>54.427399896167799</v>
      </c>
      <c r="WL120">
        <v>0.36949627929008899</v>
      </c>
      <c r="WM120">
        <v>40.332884877372699</v>
      </c>
      <c r="WN120">
        <v>11.239444214722401</v>
      </c>
      <c r="WO120">
        <v>0.13221805606380899</v>
      </c>
      <c r="WP120">
        <v>2.0294161981906398</v>
      </c>
      <c r="WQ120">
        <v>5.1456408491075498</v>
      </c>
      <c r="WR120">
        <v>51.984055332470398</v>
      </c>
      <c r="WS120">
        <v>0.18306238768108299</v>
      </c>
      <c r="WT120">
        <v>4.9889340472832999E-2</v>
      </c>
      <c r="WU120">
        <v>8.8159652185795301E-2</v>
      </c>
      <c r="WV120">
        <v>2.3040585559648599</v>
      </c>
      <c r="WW120">
        <v>40.942126227702502</v>
      </c>
      <c r="WX120">
        <v>52.181859441610499</v>
      </c>
      <c r="WY120">
        <v>52.552016454996199</v>
      </c>
      <c r="WZ120">
        <v>0.33618280569596898</v>
      </c>
    </row>
    <row r="121" spans="1:624" x14ac:dyDescent="0.25">
      <c r="A121">
        <v>40</v>
      </c>
      <c r="B121">
        <v>2</v>
      </c>
      <c r="C121">
        <v>96</v>
      </c>
      <c r="D121">
        <v>42</v>
      </c>
      <c r="E121">
        <f t="shared" si="1"/>
        <v>3</v>
      </c>
      <c r="F121" t="s">
        <v>113</v>
      </c>
      <c r="G121" t="s">
        <v>114</v>
      </c>
      <c r="H121" t="s">
        <v>119</v>
      </c>
      <c r="I121" t="s">
        <v>116</v>
      </c>
      <c r="J121" t="s">
        <v>117</v>
      </c>
      <c r="K121">
        <v>0</v>
      </c>
      <c r="L121">
        <v>4</v>
      </c>
      <c r="M121">
        <v>0.59</v>
      </c>
      <c r="N121">
        <v>2.2599999999999998</v>
      </c>
      <c r="O121">
        <v>0</v>
      </c>
      <c r="P121">
        <v>0.01</v>
      </c>
      <c r="Q121">
        <v>0.63</v>
      </c>
      <c r="R121">
        <v>0.01</v>
      </c>
      <c r="S121">
        <v>0.52</v>
      </c>
      <c r="T121">
        <v>0.22</v>
      </c>
      <c r="U121">
        <v>1.1499999999999999</v>
      </c>
      <c r="V121">
        <v>82.34</v>
      </c>
      <c r="W121">
        <v>2.77</v>
      </c>
      <c r="X121">
        <v>9.51</v>
      </c>
      <c r="Y121">
        <v>116.66529846191401</v>
      </c>
      <c r="Z121">
        <v>2.4244000911712602</v>
      </c>
      <c r="AA121">
        <v>1.15120005607605</v>
      </c>
      <c r="AB121">
        <v>0.43509998917579701</v>
      </c>
      <c r="AC121">
        <v>0.27480000257492099</v>
      </c>
      <c r="AD121">
        <v>4737.41748046875</v>
      </c>
      <c r="AE121">
        <v>5060.43115234375</v>
      </c>
      <c r="AF121">
        <v>5047.50390625</v>
      </c>
      <c r="AG121">
        <v>5245.85302734375</v>
      </c>
      <c r="AH121">
        <v>113.543937683105</v>
      </c>
      <c r="AI121">
        <v>28.8503093719482</v>
      </c>
      <c r="AJ121">
        <v>1.0478743314743</v>
      </c>
      <c r="AK121">
        <v>0.69324058294296298</v>
      </c>
      <c r="AL121">
        <v>0.151928521182077</v>
      </c>
      <c r="AM121">
        <v>0.19377176063360499</v>
      </c>
      <c r="AN121">
        <v>0.16303864179107999</v>
      </c>
      <c r="AO121">
        <v>0.198287021261733</v>
      </c>
      <c r="AP121">
        <v>43.665705973146103</v>
      </c>
      <c r="AQ121">
        <v>26.079082890557999</v>
      </c>
      <c r="AR121">
        <v>0.67007250835641097</v>
      </c>
      <c r="AS121">
        <v>0.177399483628601</v>
      </c>
      <c r="AT121">
        <v>5.3270524453913497E-2</v>
      </c>
      <c r="AU121">
        <v>2.71684119064468E-2</v>
      </c>
      <c r="AV121">
        <v>2.2204521384900699E-2</v>
      </c>
      <c r="AW121">
        <v>9.6879928835284096E-3</v>
      </c>
      <c r="AX121">
        <v>8.1913840255608706E-3</v>
      </c>
      <c r="AY121">
        <v>5.70771614869898E-3</v>
      </c>
      <c r="AZ121">
        <v>3.9127501841476602E-3</v>
      </c>
      <c r="BA121">
        <v>2.2384707027791301E-2</v>
      </c>
      <c r="BB121">
        <v>3.95489430427551</v>
      </c>
      <c r="BC121">
        <v>5.9812211990356401</v>
      </c>
      <c r="BD121">
        <v>8.6816864013671893</v>
      </c>
      <c r="BE121">
        <v>11.040127754211399</v>
      </c>
      <c r="BF121">
        <v>14.0500335693359</v>
      </c>
      <c r="BG121">
        <v>16.335685729980501</v>
      </c>
      <c r="BH121">
        <v>18.4995727539062</v>
      </c>
      <c r="BI121">
        <v>21.038030624389599</v>
      </c>
      <c r="BJ121">
        <v>23.441280364990199</v>
      </c>
      <c r="BK121">
        <v>25.897172927856399</v>
      </c>
      <c r="BL121">
        <v>162782</v>
      </c>
      <c r="BM121">
        <v>0</v>
      </c>
      <c r="BN121">
        <v>162782</v>
      </c>
      <c r="BO121">
        <v>5745</v>
      </c>
      <c r="BP121">
        <v>28.334599999999998</v>
      </c>
      <c r="BQ121">
        <v>5496</v>
      </c>
      <c r="BR121">
        <v>453</v>
      </c>
      <c r="BS121">
        <v>0</v>
      </c>
      <c r="BT121">
        <v>0</v>
      </c>
      <c r="BU121">
        <v>2.0000000000000001E-4</v>
      </c>
      <c r="BV121">
        <v>6479.8966</v>
      </c>
      <c r="BW121">
        <v>0</v>
      </c>
      <c r="BX121">
        <v>373.27199999999999</v>
      </c>
      <c r="BY121">
        <v>0</v>
      </c>
      <c r="BZ121">
        <v>17.3597</v>
      </c>
      <c r="CA121">
        <v>0</v>
      </c>
      <c r="CB121">
        <v>0.24709999999999999</v>
      </c>
      <c r="CC121">
        <v>0</v>
      </c>
      <c r="CD121">
        <v>14742.539000000001</v>
      </c>
      <c r="CE121">
        <v>0</v>
      </c>
      <c r="CF121">
        <v>576881</v>
      </c>
      <c r="CG121">
        <v>0</v>
      </c>
      <c r="CH121">
        <v>576881</v>
      </c>
      <c r="CI121">
        <v>5745</v>
      </c>
      <c r="CJ121">
        <v>100.4144</v>
      </c>
      <c r="CK121">
        <v>5451</v>
      </c>
      <c r="CL121">
        <v>942</v>
      </c>
      <c r="CM121">
        <v>0</v>
      </c>
      <c r="CN121">
        <v>0</v>
      </c>
      <c r="CO121">
        <v>2.0000000000000001E-4</v>
      </c>
      <c r="CP121">
        <v>6215.5385999999999</v>
      </c>
      <c r="CQ121">
        <v>0</v>
      </c>
      <c r="CR121">
        <v>531.12710000000004</v>
      </c>
      <c r="CS121">
        <v>0</v>
      </c>
      <c r="CT121">
        <v>11.702500000000001</v>
      </c>
      <c r="CU121">
        <v>0</v>
      </c>
      <c r="CV121">
        <v>6.8451000000000004</v>
      </c>
      <c r="CW121">
        <v>0</v>
      </c>
      <c r="CX121">
        <v>16583.998</v>
      </c>
      <c r="CY121">
        <v>0</v>
      </c>
      <c r="CZ121">
        <v>688</v>
      </c>
      <c r="DA121">
        <v>0</v>
      </c>
      <c r="DB121">
        <v>688</v>
      </c>
      <c r="DC121">
        <v>5745</v>
      </c>
      <c r="DD121">
        <v>0.1198</v>
      </c>
      <c r="DE121">
        <v>27</v>
      </c>
      <c r="DF121">
        <v>43</v>
      </c>
      <c r="DG121">
        <v>0</v>
      </c>
      <c r="DH121">
        <v>0</v>
      </c>
      <c r="DI121">
        <v>2.0000000000000001E-4</v>
      </c>
      <c r="DJ121">
        <v>39.748399999999997</v>
      </c>
      <c r="DK121">
        <v>0</v>
      </c>
      <c r="DL121">
        <v>22.8748</v>
      </c>
      <c r="DM121">
        <v>0</v>
      </c>
      <c r="DN121">
        <v>1.7377</v>
      </c>
      <c r="DO121">
        <v>0</v>
      </c>
      <c r="DP121">
        <v>71.867199999999997</v>
      </c>
      <c r="DQ121">
        <v>0</v>
      </c>
      <c r="DR121">
        <v>104.71</v>
      </c>
      <c r="DS121">
        <v>0</v>
      </c>
      <c r="DT121">
        <v>0</v>
      </c>
      <c r="DU121">
        <v>0</v>
      </c>
      <c r="DV121">
        <v>0</v>
      </c>
      <c r="DW121">
        <v>5745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2585.1803</v>
      </c>
      <c r="EO121">
        <v>7008.0574999999999</v>
      </c>
      <c r="EP121">
        <v>157696</v>
      </c>
      <c r="EQ121">
        <v>5745</v>
      </c>
      <c r="ER121">
        <v>27.449300000000001</v>
      </c>
      <c r="ES121">
        <v>47.5246</v>
      </c>
      <c r="ET121">
        <v>45.344299999999997</v>
      </c>
      <c r="EU121">
        <v>61.439300000000003</v>
      </c>
      <c r="EV121">
        <v>53.227800000000002</v>
      </c>
      <c r="EW121">
        <v>1.06E-2</v>
      </c>
      <c r="EX121">
        <v>58.844499999999996</v>
      </c>
      <c r="EY121">
        <v>73.220200000000006</v>
      </c>
      <c r="EZ121">
        <v>28.2742</v>
      </c>
      <c r="FA121">
        <v>30.085100000000001</v>
      </c>
      <c r="FB121">
        <v>2.1478000000000002</v>
      </c>
      <c r="FC121">
        <v>0</v>
      </c>
      <c r="FD121">
        <v>7.9016999999999999</v>
      </c>
      <c r="FE121">
        <v>50.026899999999998</v>
      </c>
      <c r="FF121">
        <v>150.1448</v>
      </c>
      <c r="FG121">
        <v>187.08109999999999</v>
      </c>
      <c r="FH121">
        <v>456.625</v>
      </c>
      <c r="FI121">
        <v>349.1823</v>
      </c>
      <c r="FJ121">
        <v>3653</v>
      </c>
      <c r="FK121">
        <v>5745</v>
      </c>
      <c r="FL121">
        <v>0.63590000000000002</v>
      </c>
      <c r="FM121">
        <v>26.125</v>
      </c>
      <c r="FN121">
        <v>27.875</v>
      </c>
      <c r="FO121">
        <v>13.8093</v>
      </c>
      <c r="FP121">
        <v>15.633599999999999</v>
      </c>
      <c r="FQ121">
        <v>1.4E-3</v>
      </c>
      <c r="FR121">
        <v>35.504399999999997</v>
      </c>
      <c r="FS121">
        <v>20.054200000000002</v>
      </c>
      <c r="FT121">
        <v>16.542300000000001</v>
      </c>
      <c r="FU121">
        <v>5.6128</v>
      </c>
      <c r="FV121">
        <v>2.2126999999999999</v>
      </c>
      <c r="FW121">
        <v>0</v>
      </c>
      <c r="FX121">
        <v>14.269</v>
      </c>
      <c r="FY121">
        <v>50.817100000000003</v>
      </c>
      <c r="FZ121">
        <v>84.587900000000005</v>
      </c>
      <c r="GA121">
        <v>43.591900000000003</v>
      </c>
      <c r="GB121">
        <v>2568.1538</v>
      </c>
      <c r="GC121">
        <v>4234.2856000000002</v>
      </c>
      <c r="GD121">
        <v>133544</v>
      </c>
      <c r="GE121">
        <v>5745</v>
      </c>
      <c r="GF121">
        <v>23.2453</v>
      </c>
      <c r="GG121">
        <v>49</v>
      </c>
      <c r="GH121">
        <v>64.403800000000004</v>
      </c>
      <c r="GI121">
        <v>41.117699999999999</v>
      </c>
      <c r="GJ121">
        <v>64.805400000000006</v>
      </c>
      <c r="GK121">
        <v>9.1000000000000004E-3</v>
      </c>
      <c r="GL121">
        <v>73.667699999999996</v>
      </c>
      <c r="GM121">
        <v>74.100099999999998</v>
      </c>
      <c r="GN121">
        <v>34.113900000000001</v>
      </c>
      <c r="GO121">
        <v>28.663399999999999</v>
      </c>
      <c r="GP121">
        <v>2.1204000000000001</v>
      </c>
      <c r="GQ121">
        <v>0</v>
      </c>
      <c r="GR121">
        <v>12.6767</v>
      </c>
      <c r="GS121">
        <v>61.408000000000001</v>
      </c>
      <c r="GT121">
        <v>191.06610000000001</v>
      </c>
      <c r="GU121">
        <v>192.3648</v>
      </c>
      <c r="GV121">
        <v>627.62350000000004</v>
      </c>
      <c r="GW121">
        <v>729.59299999999996</v>
      </c>
      <c r="GX121">
        <v>53348</v>
      </c>
      <c r="GY121">
        <v>5745</v>
      </c>
      <c r="GZ121">
        <v>9.2859999999999996</v>
      </c>
      <c r="HA121">
        <v>28.764700000000001</v>
      </c>
      <c r="HB121">
        <v>28.258800000000001</v>
      </c>
      <c r="HC121">
        <v>16.142700000000001</v>
      </c>
      <c r="HD121">
        <v>16.1401</v>
      </c>
      <c r="HE121">
        <v>1.4800000000000001E-2</v>
      </c>
      <c r="HF121">
        <v>34.212299999999999</v>
      </c>
      <c r="HG121">
        <v>19.371099999999998</v>
      </c>
      <c r="HH121">
        <v>20.408300000000001</v>
      </c>
      <c r="HI121">
        <v>9.8196999999999992</v>
      </c>
      <c r="HJ121">
        <v>1.6638999999999999</v>
      </c>
      <c r="HK121">
        <v>0</v>
      </c>
      <c r="HL121">
        <v>-0.6452</v>
      </c>
      <c r="HM121">
        <v>51.072099999999999</v>
      </c>
      <c r="HN121">
        <v>88.275099999999995</v>
      </c>
      <c r="HO121">
        <v>48.861800000000002</v>
      </c>
      <c r="HP121">
        <v>733.78269999999998</v>
      </c>
      <c r="HQ121">
        <v>997.57889999999998</v>
      </c>
      <c r="HR121">
        <v>297182</v>
      </c>
      <c r="HS121">
        <v>5745</v>
      </c>
      <c r="HT121">
        <v>51.7288</v>
      </c>
      <c r="HU121">
        <v>33.619799999999998</v>
      </c>
      <c r="HV121">
        <v>34.1235</v>
      </c>
      <c r="HW121">
        <v>28.534400000000002</v>
      </c>
      <c r="HX121">
        <v>28.215199999999999</v>
      </c>
      <c r="HY121">
        <v>7.0499999999999993E-2</v>
      </c>
      <c r="HZ121">
        <v>44.214500000000001</v>
      </c>
      <c r="IA121">
        <v>39.037399999999998</v>
      </c>
      <c r="IB121">
        <v>19.822399999999998</v>
      </c>
      <c r="IC121">
        <v>12.2081</v>
      </c>
      <c r="ID121">
        <v>2.2932000000000001</v>
      </c>
      <c r="IE121">
        <v>0</v>
      </c>
      <c r="IF121">
        <v>1.0256000000000001</v>
      </c>
      <c r="IG121">
        <v>52.736600000000003</v>
      </c>
      <c r="IH121">
        <v>109.6093</v>
      </c>
      <c r="II121">
        <v>100.0569</v>
      </c>
      <c r="IJ121">
        <v>22046306</v>
      </c>
      <c r="IK121">
        <v>0</v>
      </c>
      <c r="IL121">
        <v>22046306</v>
      </c>
      <c r="IM121">
        <v>5745</v>
      </c>
      <c r="IN121">
        <v>3837.4771000000001</v>
      </c>
      <c r="IO121">
        <v>6352</v>
      </c>
      <c r="IP121">
        <v>5618</v>
      </c>
      <c r="IQ121">
        <v>0</v>
      </c>
      <c r="IR121">
        <v>0</v>
      </c>
      <c r="IS121">
        <v>2.0000000000000001E-4</v>
      </c>
      <c r="IT121">
        <v>7124.0662000000002</v>
      </c>
      <c r="IU121">
        <v>0</v>
      </c>
      <c r="IV121">
        <v>5619.1388999999999</v>
      </c>
      <c r="IW121">
        <v>0</v>
      </c>
      <c r="IX121">
        <v>1.2678</v>
      </c>
      <c r="IY121">
        <v>0</v>
      </c>
      <c r="IZ121">
        <v>-6.8159000000000001</v>
      </c>
      <c r="JA121">
        <v>0</v>
      </c>
      <c r="JB121">
        <v>35542.305</v>
      </c>
      <c r="JC121">
        <v>0</v>
      </c>
      <c r="JD121">
        <v>10073.375</v>
      </c>
      <c r="JE121">
        <v>44204.291299999997</v>
      </c>
      <c r="JF121">
        <v>725283</v>
      </c>
      <c r="JG121">
        <v>5745</v>
      </c>
      <c r="JH121">
        <v>126.246</v>
      </c>
      <c r="JI121">
        <v>88.861099999999993</v>
      </c>
      <c r="JJ121">
        <v>87.944400000000002</v>
      </c>
      <c r="JK121">
        <v>110.1199</v>
      </c>
      <c r="JL121">
        <v>128.95760000000001</v>
      </c>
      <c r="JM121">
        <v>1.2500000000000001E-2</v>
      </c>
      <c r="JN121">
        <v>105.9646</v>
      </c>
      <c r="JO121">
        <v>127.5937</v>
      </c>
      <c r="JP121">
        <v>56.251899999999999</v>
      </c>
      <c r="JQ121">
        <v>88.921899999999994</v>
      </c>
      <c r="JR121">
        <v>1.5092000000000001</v>
      </c>
      <c r="JS121">
        <v>0</v>
      </c>
      <c r="JT121">
        <v>-11.333299999999999</v>
      </c>
      <c r="JU121">
        <v>51.318100000000001</v>
      </c>
      <c r="JV121">
        <v>355.72559999999999</v>
      </c>
      <c r="JW121">
        <v>730.19349999999997</v>
      </c>
      <c r="JX121">
        <v>14941</v>
      </c>
      <c r="JY121">
        <v>5560</v>
      </c>
      <c r="JZ121">
        <v>425</v>
      </c>
      <c r="KA121">
        <v>1.34300005435944</v>
      </c>
      <c r="KB121">
        <v>248.49800109863301</v>
      </c>
      <c r="KC121">
        <v>23.127000808715799</v>
      </c>
      <c r="KD121">
        <v>11123.494140625</v>
      </c>
      <c r="KE121">
        <v>240.41200256347699</v>
      </c>
      <c r="KF121">
        <v>18.377000808715799</v>
      </c>
      <c r="KG121">
        <v>41.257999420166001</v>
      </c>
      <c r="KH121">
        <v>29.027000427246101</v>
      </c>
      <c r="KI121">
        <v>11.453000068664601</v>
      </c>
      <c r="KJ121">
        <v>5.4910001754760698</v>
      </c>
      <c r="KK121">
        <v>1.04999995231628</v>
      </c>
      <c r="KL121">
        <v>0.81199997663497903</v>
      </c>
      <c r="KM121">
        <v>3.4360001087188698</v>
      </c>
      <c r="KN121">
        <v>2.1659998893737802</v>
      </c>
      <c r="KO121">
        <v>0.787999987602234</v>
      </c>
      <c r="KP121">
        <v>1.2510000467300399</v>
      </c>
      <c r="KQ121">
        <v>0.971000015735626</v>
      </c>
      <c r="KR121">
        <v>1.5110000371932999</v>
      </c>
      <c r="KS121">
        <v>112.60800170898401</v>
      </c>
      <c r="KT121">
        <v>93.029998779296903</v>
      </c>
      <c r="KU121">
        <v>157.62300109863301</v>
      </c>
      <c r="KV121">
        <v>33.362998962402301</v>
      </c>
      <c r="KW121">
        <v>20.280000686645501</v>
      </c>
      <c r="KX121">
        <v>6.0149998664856001</v>
      </c>
      <c r="KY121">
        <v>2.3039999008178702</v>
      </c>
      <c r="KZ121">
        <v>50.865001678466797</v>
      </c>
      <c r="LA121">
        <v>0.12700000405311601</v>
      </c>
      <c r="LB121">
        <v>1.15100002288818</v>
      </c>
      <c r="LC121">
        <v>0.96299999952316295</v>
      </c>
      <c r="LD121">
        <v>0.36300000548362699</v>
      </c>
      <c r="LE121">
        <v>0.38899999856948902</v>
      </c>
      <c r="LF121">
        <v>0.20499999821186099</v>
      </c>
      <c r="LG121">
        <v>0.277999997138977</v>
      </c>
      <c r="LH121">
        <v>15.364000320434601</v>
      </c>
      <c r="LI121">
        <v>15.730999946594199</v>
      </c>
      <c r="LJ121">
        <v>13.789999961853001</v>
      </c>
      <c r="LK121">
        <v>31.705999374389599</v>
      </c>
      <c r="LL121">
        <v>26.510999679565401</v>
      </c>
      <c r="LM121">
        <v>12.868000030517599</v>
      </c>
      <c r="LN121">
        <v>3.8020000457763699</v>
      </c>
      <c r="LO121">
        <v>0.31000000238418601</v>
      </c>
      <c r="LP121">
        <v>0.79100000858306896</v>
      </c>
      <c r="LQ121">
        <v>3.1270000934600799</v>
      </c>
      <c r="LR121">
        <v>3.4219999313354501</v>
      </c>
      <c r="LS121">
        <v>0.60299998521804798</v>
      </c>
      <c r="LT121">
        <v>1.3289999961853001</v>
      </c>
      <c r="LU121">
        <v>0.95800000429153398</v>
      </c>
      <c r="LV121">
        <v>1.58000004291534</v>
      </c>
      <c r="LW121">
        <v>110.148002624512</v>
      </c>
      <c r="LX121">
        <v>87.392997741699205</v>
      </c>
      <c r="LY121">
        <v>153.06199645996099</v>
      </c>
      <c r="LZ121">
        <v>12.0670003890991</v>
      </c>
      <c r="MA121">
        <v>8.0959997177124006</v>
      </c>
      <c r="MB121">
        <v>3.7360000610351598</v>
      </c>
      <c r="MC121">
        <v>0.63300001621246305</v>
      </c>
      <c r="MD121">
        <v>47.824001312255902</v>
      </c>
      <c r="ME121">
        <v>7.2999998927116394E-2</v>
      </c>
      <c r="MF121">
        <v>0.56199997663497903</v>
      </c>
      <c r="MG121">
        <v>0.93800002336502097</v>
      </c>
      <c r="MH121">
        <v>0.16500000655651101</v>
      </c>
      <c r="MI121">
        <v>0.20000000298023199</v>
      </c>
      <c r="MJ121">
        <v>0.14699999988079099</v>
      </c>
      <c r="MK121">
        <v>0.21400000154972099</v>
      </c>
      <c r="ML121">
        <v>11.6269998550415</v>
      </c>
      <c r="MM121">
        <v>11.9949998855591</v>
      </c>
      <c r="MN121">
        <v>10.8129997253418</v>
      </c>
      <c r="MO121">
        <v>228.28599548339801</v>
      </c>
      <c r="MP121">
        <v>1234.88696289062</v>
      </c>
      <c r="MQ121">
        <v>729.34698486328102</v>
      </c>
      <c r="MR121">
        <v>1051.69104003906</v>
      </c>
      <c r="MS121">
        <v>205.246994018555</v>
      </c>
      <c r="MT121">
        <v>649.92401123046898</v>
      </c>
      <c r="MU121">
        <v>253.79400634765599</v>
      </c>
      <c r="MV121">
        <v>211.322998046875</v>
      </c>
      <c r="MW121">
        <v>62.4799995422363</v>
      </c>
      <c r="MX121">
        <v>0.96100002527236905</v>
      </c>
      <c r="MY121">
        <v>282.24099731445301</v>
      </c>
      <c r="MZ121">
        <v>50.619998931884801</v>
      </c>
      <c r="NA121">
        <v>129.79299926757801</v>
      </c>
      <c r="NB121">
        <v>1258.39001464844</v>
      </c>
      <c r="NC121">
        <v>517.177978515625</v>
      </c>
      <c r="ND121">
        <v>811.125</v>
      </c>
      <c r="NE121">
        <v>210.03799438476599</v>
      </c>
      <c r="NF121">
        <v>449.21798706054699</v>
      </c>
      <c r="NG121">
        <v>242.54100036621099</v>
      </c>
      <c r="NH121">
        <v>189.003005981445</v>
      </c>
      <c r="NI121">
        <v>70.375</v>
      </c>
      <c r="NJ121">
        <v>7.86199998855591</v>
      </c>
      <c r="NK121">
        <v>177.07899475097699</v>
      </c>
      <c r="NL121">
        <v>47.769001007080099</v>
      </c>
      <c r="NM121">
        <v>198.51400756835901</v>
      </c>
      <c r="NN121">
        <v>1896.01196289062</v>
      </c>
      <c r="NO121">
        <v>730.97698974609398</v>
      </c>
      <c r="NP121">
        <v>1402.46301269531</v>
      </c>
      <c r="NQ121">
        <v>329.71701049804699</v>
      </c>
      <c r="NR121">
        <v>887.58502197265602</v>
      </c>
      <c r="NS121">
        <v>406.875</v>
      </c>
      <c r="NT121">
        <v>290.114990234375</v>
      </c>
      <c r="NU121">
        <v>113.58399963378901</v>
      </c>
      <c r="NV121">
        <v>0.97500002384185802</v>
      </c>
      <c r="NW121">
        <v>266.57901000976602</v>
      </c>
      <c r="NX121">
        <v>26.801000595092798</v>
      </c>
      <c r="NY121">
        <v>132.98800659179699</v>
      </c>
      <c r="NZ121">
        <v>1252.24694824219</v>
      </c>
      <c r="OA121">
        <v>470.239013671875</v>
      </c>
      <c r="OB121">
        <v>934.88702392578102</v>
      </c>
      <c r="OC121">
        <v>235.524002075195</v>
      </c>
      <c r="OD121">
        <v>525.06799316406205</v>
      </c>
      <c r="OE121">
        <v>258.15399169921898</v>
      </c>
      <c r="OF121">
        <v>178.84500122070301</v>
      </c>
      <c r="OG121">
        <v>75.477996826171903</v>
      </c>
      <c r="OH121">
        <v>7.4980001449584996</v>
      </c>
      <c r="OI121">
        <v>180.56700134277301</v>
      </c>
      <c r="OJ121">
        <v>30.9899997711182</v>
      </c>
      <c r="OK121">
        <v>154.82062338302299</v>
      </c>
      <c r="OL121">
        <v>52.206593950320197</v>
      </c>
      <c r="OM121">
        <v>0.70491870948692903</v>
      </c>
      <c r="ON121">
        <v>10.7850494839162</v>
      </c>
      <c r="OO121">
        <v>19.515625191451502</v>
      </c>
      <c r="OP121">
        <v>106.136613366666</v>
      </c>
      <c r="OQ121">
        <v>0.59254912174100904</v>
      </c>
      <c r="OR121">
        <v>0.92703250134373205</v>
      </c>
      <c r="OS121">
        <v>0.586092000344556</v>
      </c>
      <c r="OT121">
        <v>13.649184756813501</v>
      </c>
      <c r="OU121">
        <v>17.011386174132301</v>
      </c>
      <c r="OV121">
        <v>106.473663685586</v>
      </c>
      <c r="OW121">
        <v>106.817394116484</v>
      </c>
      <c r="OX121">
        <v>0.433733068176128</v>
      </c>
      <c r="OY121">
        <v>107.058823529411</v>
      </c>
      <c r="OZ121">
        <v>40.443599441472202</v>
      </c>
      <c r="PA121">
        <v>0.76320570565591594</v>
      </c>
      <c r="PB121">
        <v>9.6346473553601406</v>
      </c>
      <c r="PC121">
        <v>14.5327990896561</v>
      </c>
      <c r="PD121">
        <v>84.044555471223902</v>
      </c>
      <c r="PE121">
        <v>0.67883870215394504</v>
      </c>
      <c r="PF121">
        <v>0.93649771530631498</v>
      </c>
      <c r="PG121">
        <v>0.60371161050954403</v>
      </c>
      <c r="PH121">
        <v>11.1253926021084</v>
      </c>
      <c r="PI121">
        <v>18.030965419821602</v>
      </c>
      <c r="PJ121">
        <v>81.211953064974594</v>
      </c>
      <c r="PK121">
        <v>95.447356238084595</v>
      </c>
      <c r="PL121">
        <v>0.71783943021719399</v>
      </c>
      <c r="PM121">
        <v>94.788759689922401</v>
      </c>
      <c r="PN121">
        <v>42.392275139034801</v>
      </c>
      <c r="PO121">
        <v>0.65677085906370203</v>
      </c>
      <c r="PP121">
        <v>7.8824335327444102</v>
      </c>
      <c r="PQ121">
        <v>16.841427067453498</v>
      </c>
      <c r="PR121">
        <v>101.432543807713</v>
      </c>
      <c r="PS121">
        <v>0.51651303919223202</v>
      </c>
      <c r="PT121">
        <v>0.91530347961269898</v>
      </c>
      <c r="PU121">
        <v>0.53143115885391301</v>
      </c>
      <c r="PV121">
        <v>10.616113628366101</v>
      </c>
      <c r="PW121">
        <v>23.841461062612801</v>
      </c>
      <c r="PX121">
        <v>105.00062599943701</v>
      </c>
      <c r="PY121">
        <v>101.4011378918</v>
      </c>
      <c r="PZ121">
        <v>0.457903663830732</v>
      </c>
      <c r="QA121">
        <v>199.82692307692301</v>
      </c>
      <c r="QB121">
        <v>58.604522970497101</v>
      </c>
      <c r="QC121">
        <v>0.70249597555612997</v>
      </c>
      <c r="QD121">
        <v>13.2051552829579</v>
      </c>
      <c r="QE121">
        <v>20.691323310900898</v>
      </c>
      <c r="QF121">
        <v>95.0402255959999</v>
      </c>
      <c r="QG121">
        <v>0.65778105129858</v>
      </c>
      <c r="QH121">
        <v>0.91622323066018496</v>
      </c>
      <c r="QI121">
        <v>0.59234345265732102</v>
      </c>
      <c r="QJ121">
        <v>15.424200510193099</v>
      </c>
      <c r="QK121">
        <v>23.579586609413699</v>
      </c>
      <c r="QL121">
        <v>93.898772219307403</v>
      </c>
      <c r="QM121">
        <v>97.091921541425904</v>
      </c>
      <c r="QN121">
        <v>0.48277137208875298</v>
      </c>
      <c r="QO121">
        <v>114.22518443997301</v>
      </c>
      <c r="QP121">
        <v>43.974793450333401</v>
      </c>
      <c r="QQ121">
        <v>0.72552239870059998</v>
      </c>
      <c r="QR121">
        <v>9.6440762853078699</v>
      </c>
      <c r="QS121">
        <v>16.317555596091299</v>
      </c>
      <c r="QT121">
        <v>90.366854148886205</v>
      </c>
      <c r="QU121">
        <v>0.62066034834983996</v>
      </c>
      <c r="QV121">
        <v>0.92895467642917895</v>
      </c>
      <c r="QW121">
        <v>0.58118652834380402</v>
      </c>
      <c r="QX121">
        <v>11.747361512521699</v>
      </c>
      <c r="QY121">
        <v>16.459036922476901</v>
      </c>
      <c r="QZ121">
        <v>89.669961966134395</v>
      </c>
      <c r="RA121">
        <v>90.017661791807001</v>
      </c>
      <c r="RB121">
        <v>0.51366107825665697</v>
      </c>
      <c r="RC121">
        <v>101.21518105849501</v>
      </c>
      <c r="RD121">
        <v>43.9510688542655</v>
      </c>
      <c r="RE121">
        <v>0.65589067979168103</v>
      </c>
      <c r="RF121">
        <v>8.2336768014849397</v>
      </c>
      <c r="RG121">
        <v>17.421018432441802</v>
      </c>
      <c r="RH121">
        <v>101.216600369402</v>
      </c>
      <c r="RI121">
        <v>0.51727519182872395</v>
      </c>
      <c r="RJ121">
        <v>0.91433817929848904</v>
      </c>
      <c r="RK121">
        <v>0.54166180667471497</v>
      </c>
      <c r="RL121">
        <v>11.0288292533271</v>
      </c>
      <c r="RM121">
        <v>26.740978856365501</v>
      </c>
      <c r="RN121">
        <v>99.710643810025502</v>
      </c>
      <c r="RO121">
        <v>101.204912627349</v>
      </c>
      <c r="RP121">
        <v>0.47744376825656998</v>
      </c>
      <c r="RQ121">
        <v>108.172983870967</v>
      </c>
      <c r="RR121">
        <v>44.686745255031802</v>
      </c>
      <c r="RS121">
        <v>0.67796731688964296</v>
      </c>
      <c r="RT121">
        <v>8.8743544000771699</v>
      </c>
      <c r="RU121">
        <v>17.212078708794799</v>
      </c>
      <c r="RV121">
        <v>98.134834507428394</v>
      </c>
      <c r="RW121">
        <v>0.56186862611931998</v>
      </c>
      <c r="RX121">
        <v>0.916276286927318</v>
      </c>
      <c r="RY121">
        <v>0.551122437484456</v>
      </c>
      <c r="RZ121">
        <v>11.3959774431037</v>
      </c>
      <c r="SA121">
        <v>21.497303508992101</v>
      </c>
      <c r="SB121">
        <v>98.235829635601306</v>
      </c>
      <c r="SC121">
        <v>99.216268758099304</v>
      </c>
      <c r="SD121">
        <v>0.47812187015046198</v>
      </c>
      <c r="SE121">
        <v>84.051288343558198</v>
      </c>
      <c r="SF121">
        <v>38.171212740529498</v>
      </c>
      <c r="SG121">
        <v>0.71703303418379705</v>
      </c>
      <c r="SH121">
        <v>8.2949553125962598</v>
      </c>
      <c r="SI121">
        <v>14.3466224195328</v>
      </c>
      <c r="SJ121">
        <v>91.918792731143796</v>
      </c>
      <c r="SK121">
        <v>0.61910103333840305</v>
      </c>
      <c r="SL121">
        <v>0.92537906637474099</v>
      </c>
      <c r="SM121">
        <v>0.56224098747545204</v>
      </c>
      <c r="SN121">
        <v>10.086432885755199</v>
      </c>
      <c r="SO121">
        <v>36.2240891593366</v>
      </c>
      <c r="SP121">
        <v>92.412475609700095</v>
      </c>
      <c r="SQ121">
        <v>92.568869894353199</v>
      </c>
      <c r="SR121">
        <v>0.52601643329099301</v>
      </c>
      <c r="SS121">
        <v>75.053786223426897</v>
      </c>
      <c r="ST121">
        <v>16.131161257354901</v>
      </c>
      <c r="SU121">
        <v>0.13089262552724101</v>
      </c>
      <c r="SV121">
        <v>2.8074406209066902</v>
      </c>
      <c r="SW121">
        <v>7.04869611325209</v>
      </c>
      <c r="SX121">
        <v>57.317246467760697</v>
      </c>
      <c r="SY121">
        <v>0.175291189591294</v>
      </c>
      <c r="SZ121">
        <v>5.02982380224141E-2</v>
      </c>
      <c r="TA121">
        <v>8.9542177097036907E-2</v>
      </c>
      <c r="TB121">
        <v>3.2901108045057899</v>
      </c>
      <c r="TC121">
        <v>4.3545381757309798</v>
      </c>
      <c r="TD121">
        <v>57.608108808750899</v>
      </c>
      <c r="TE121">
        <v>57.326092671785098</v>
      </c>
      <c r="TF121">
        <v>0.40771328567634701</v>
      </c>
      <c r="TG121">
        <v>75.409386010274503</v>
      </c>
      <c r="TH121">
        <v>15.8505359707755</v>
      </c>
      <c r="TI121">
        <v>0.13121790428851299</v>
      </c>
      <c r="TJ121">
        <v>3.12722742343687</v>
      </c>
      <c r="TK121">
        <v>6.24697619855728</v>
      </c>
      <c r="TL121">
        <v>53.853310425912298</v>
      </c>
      <c r="TM121">
        <v>0.16268657862779801</v>
      </c>
      <c r="TN121">
        <v>5.7664164046420802E-2</v>
      </c>
      <c r="TO121">
        <v>9.6245309102480595E-2</v>
      </c>
      <c r="TP121">
        <v>3.4735160192201899</v>
      </c>
      <c r="TQ121">
        <v>7.59906193812047</v>
      </c>
      <c r="TR121">
        <v>52.755468636533998</v>
      </c>
      <c r="TS121">
        <v>54.395687617841297</v>
      </c>
      <c r="TT121">
        <v>0.32675520642913802</v>
      </c>
      <c r="TU121">
        <v>52.0281632387603</v>
      </c>
      <c r="TV121">
        <v>13.774956110889599</v>
      </c>
      <c r="TW121">
        <v>0.13807767528609299</v>
      </c>
      <c r="TX121">
        <v>2.2070030444692499</v>
      </c>
      <c r="TY121">
        <v>6.2615244116724904</v>
      </c>
      <c r="TZ121">
        <v>56.615750568880301</v>
      </c>
      <c r="UA121">
        <v>0.18170440662057999</v>
      </c>
      <c r="UB121">
        <v>5.0604339887165797E-2</v>
      </c>
      <c r="UC121">
        <v>9.5074630983820296E-2</v>
      </c>
      <c r="UD121">
        <v>2.8279428993234599</v>
      </c>
      <c r="UE121">
        <v>12.5396439609315</v>
      </c>
      <c r="UF121">
        <v>55.735139651115901</v>
      </c>
      <c r="UG121">
        <v>56.877457162625497</v>
      </c>
      <c r="UH121">
        <v>0.39073595816015699</v>
      </c>
      <c r="UI121">
        <v>82.183051380644798</v>
      </c>
      <c r="UJ121">
        <v>14.268156456271401</v>
      </c>
      <c r="UK121">
        <v>0.13432707534792299</v>
      </c>
      <c r="UL121">
        <v>3.8334224641768899</v>
      </c>
      <c r="UM121">
        <v>5.5058181667476402</v>
      </c>
      <c r="UN121">
        <v>58.2724074826464</v>
      </c>
      <c r="UO121">
        <v>0.19097183983667601</v>
      </c>
      <c r="UP121">
        <v>4.80539429542775E-2</v>
      </c>
      <c r="UQ121">
        <v>8.7126444175376794E-2</v>
      </c>
      <c r="UR121">
        <v>3.7627555424537702</v>
      </c>
      <c r="US121">
        <v>14.899799046017</v>
      </c>
      <c r="UT121">
        <v>58.368801713643201</v>
      </c>
      <c r="UU121">
        <v>58.857543983221902</v>
      </c>
      <c r="UV121">
        <v>0.38435576617477901</v>
      </c>
      <c r="UW121">
        <v>53.322484306869399</v>
      </c>
      <c r="UX121">
        <v>11.7193422713235</v>
      </c>
      <c r="UY121">
        <v>0.121227088094658</v>
      </c>
      <c r="UZ121">
        <v>2.5256546148329502</v>
      </c>
      <c r="VA121">
        <v>4.8666595174597598</v>
      </c>
      <c r="VB121">
        <v>53.1476808341232</v>
      </c>
      <c r="VC121">
        <v>0.16841344258970101</v>
      </c>
      <c r="VD121">
        <v>4.8932999673825001E-2</v>
      </c>
      <c r="VE121">
        <v>8.3937089524266595E-2</v>
      </c>
      <c r="VF121">
        <v>2.72727219607133</v>
      </c>
      <c r="VG121">
        <v>5.5173937060276499</v>
      </c>
      <c r="VH121">
        <v>52.422806817612098</v>
      </c>
      <c r="VI121">
        <v>52.831924201368899</v>
      </c>
      <c r="VJ121">
        <v>0.336401704628848</v>
      </c>
      <c r="VK121">
        <v>50.557795262670602</v>
      </c>
      <c r="VL121">
        <v>13.3445774745212</v>
      </c>
      <c r="VM121">
        <v>0.136666324336113</v>
      </c>
      <c r="VN121">
        <v>2.1394218157901799</v>
      </c>
      <c r="VO121">
        <v>6.1491886910864801</v>
      </c>
      <c r="VP121">
        <v>55.935525083382998</v>
      </c>
      <c r="VQ121">
        <v>0.17698624988876099</v>
      </c>
      <c r="VR121">
        <v>5.0826263104818699E-2</v>
      </c>
      <c r="VS121">
        <v>9.0862490729886405E-2</v>
      </c>
      <c r="VT121">
        <v>2.6918745395641599</v>
      </c>
      <c r="VU121">
        <v>20.497052064084201</v>
      </c>
      <c r="VV121">
        <v>55.9270055909397</v>
      </c>
      <c r="VW121">
        <v>55.686159057521401</v>
      </c>
      <c r="VX121">
        <v>0.38885372662843798</v>
      </c>
      <c r="VY121">
        <v>55.282109505198498</v>
      </c>
      <c r="VZ121">
        <v>14.0901977033186</v>
      </c>
      <c r="WA121">
        <v>0.13777733189935401</v>
      </c>
      <c r="WB121">
        <v>2.3677269803105698</v>
      </c>
      <c r="WC121">
        <v>6.27446778865838</v>
      </c>
      <c r="WD121">
        <v>54.052977323536297</v>
      </c>
      <c r="WE121">
        <v>0.184588392245225</v>
      </c>
      <c r="WF121">
        <v>5.6405048973818199E-2</v>
      </c>
      <c r="WG121">
        <v>9.3118567289605395E-2</v>
      </c>
      <c r="WH121">
        <v>2.8041762099659602</v>
      </c>
      <c r="WI121">
        <v>20.730226751706901</v>
      </c>
      <c r="WJ121">
        <v>53.130424513019697</v>
      </c>
      <c r="WK121">
        <v>53.726524171237003</v>
      </c>
      <c r="WL121">
        <v>0.35606784537074299</v>
      </c>
      <c r="WM121">
        <v>39.764709898627899</v>
      </c>
      <c r="WN121">
        <v>10.7297817164775</v>
      </c>
      <c r="WO121">
        <v>0.12762156605337799</v>
      </c>
      <c r="WP121">
        <v>2.0641365006576202</v>
      </c>
      <c r="WQ121">
        <v>4.8257547282313</v>
      </c>
      <c r="WR121">
        <v>51.678577559415103</v>
      </c>
      <c r="WS121">
        <v>0.180291387541193</v>
      </c>
      <c r="WT121">
        <v>4.88155182881745E-2</v>
      </c>
      <c r="WU121">
        <v>8.4899673839109097E-2</v>
      </c>
      <c r="WV121">
        <v>2.2982009897492599</v>
      </c>
      <c r="WW121">
        <v>41.576767599865597</v>
      </c>
      <c r="WX121">
        <v>51.855868216085099</v>
      </c>
      <c r="WY121">
        <v>52.006190914078502</v>
      </c>
      <c r="WZ121">
        <v>0.33434124283525801</v>
      </c>
    </row>
    <row r="122" spans="1:624" x14ac:dyDescent="0.25">
      <c r="A122">
        <v>40</v>
      </c>
      <c r="B122">
        <v>3</v>
      </c>
      <c r="C122">
        <v>96</v>
      </c>
      <c r="D122">
        <v>42</v>
      </c>
      <c r="E122">
        <f t="shared" si="1"/>
        <v>3</v>
      </c>
      <c r="F122" t="s">
        <v>113</v>
      </c>
      <c r="G122" t="s">
        <v>114</v>
      </c>
      <c r="H122" t="s">
        <v>119</v>
      </c>
      <c r="I122" t="s">
        <v>116</v>
      </c>
      <c r="J122" t="s">
        <v>117</v>
      </c>
      <c r="K122">
        <v>0</v>
      </c>
      <c r="L122">
        <v>4</v>
      </c>
      <c r="M122">
        <v>0.46</v>
      </c>
      <c r="N122">
        <v>2.3199999999999998</v>
      </c>
      <c r="O122">
        <v>0.13</v>
      </c>
      <c r="P122">
        <v>0.21</v>
      </c>
      <c r="Q122">
        <v>0.79</v>
      </c>
      <c r="R122">
        <v>0.22</v>
      </c>
      <c r="S122">
        <v>1.06</v>
      </c>
      <c r="T122">
        <v>0.55000000000000004</v>
      </c>
      <c r="U122">
        <v>2.14</v>
      </c>
      <c r="V122">
        <v>81.2</v>
      </c>
      <c r="W122">
        <v>3.74</v>
      </c>
      <c r="X122">
        <v>7.19</v>
      </c>
      <c r="Y122">
        <v>112.46710205078099</v>
      </c>
      <c r="Z122">
        <v>2.3362998962402299</v>
      </c>
      <c r="AA122">
        <v>1.11520004272461</v>
      </c>
      <c r="AB122">
        <v>0.515600025653839</v>
      </c>
      <c r="AC122">
        <v>0.34240001440048201</v>
      </c>
      <c r="AD122">
        <v>3871.73388671875</v>
      </c>
      <c r="AE122">
        <v>4380.224609375</v>
      </c>
      <c r="AF122">
        <v>4475.75830078125</v>
      </c>
      <c r="AG122">
        <v>4928.72900390625</v>
      </c>
      <c r="AH122">
        <v>205.67355346679699</v>
      </c>
      <c r="AI122">
        <v>27.415897369384801</v>
      </c>
      <c r="AJ122">
        <v>1.05165135860443</v>
      </c>
      <c r="AK122">
        <v>0.78675258159637496</v>
      </c>
      <c r="AL122">
        <v>0.148669850804132</v>
      </c>
      <c r="AM122">
        <v>0.19107494833054001</v>
      </c>
      <c r="AN122">
        <v>0.15869538338372399</v>
      </c>
      <c r="AO122">
        <v>0.19583797322541699</v>
      </c>
      <c r="AP122">
        <v>43.496407480766898</v>
      </c>
      <c r="AQ122">
        <v>25.895251691433799</v>
      </c>
      <c r="AR122">
        <v>0.64559720837548695</v>
      </c>
      <c r="AS122">
        <v>0.191878798993038</v>
      </c>
      <c r="AT122">
        <v>5.9255168133185397E-2</v>
      </c>
      <c r="AU122">
        <v>3.0331224813295199E-2</v>
      </c>
      <c r="AV122">
        <v>2.4062704219115199E-2</v>
      </c>
      <c r="AW122">
        <v>1.0003995833048399E-2</v>
      </c>
      <c r="AX122">
        <v>8.2397573428415593E-3</v>
      </c>
      <c r="AY122">
        <v>5.5371267476403002E-3</v>
      </c>
      <c r="AZ122">
        <v>3.7348619106951199E-3</v>
      </c>
      <c r="BA122">
        <v>2.1359153631654099E-2</v>
      </c>
      <c r="BB122">
        <v>3.9230992794036901</v>
      </c>
      <c r="BC122">
        <v>5.8803572654724103</v>
      </c>
      <c r="BD122">
        <v>8.5994987487793004</v>
      </c>
      <c r="BE122">
        <v>11.084596633911101</v>
      </c>
      <c r="BF122">
        <v>14.4563436508179</v>
      </c>
      <c r="BG122">
        <v>17.0396518707275</v>
      </c>
      <c r="BH122">
        <v>19.4783115386963</v>
      </c>
      <c r="BI122">
        <v>22.323337554931602</v>
      </c>
      <c r="BJ122">
        <v>24.965944290161101</v>
      </c>
      <c r="BK122">
        <v>27.617673873901399</v>
      </c>
      <c r="BL122">
        <v>191355</v>
      </c>
      <c r="BM122">
        <v>0</v>
      </c>
      <c r="BN122">
        <v>191355</v>
      </c>
      <c r="BO122">
        <v>7791</v>
      </c>
      <c r="BP122">
        <v>24.561</v>
      </c>
      <c r="BQ122">
        <v>7163</v>
      </c>
      <c r="BR122">
        <v>484</v>
      </c>
      <c r="BS122">
        <v>0</v>
      </c>
      <c r="BT122">
        <v>0</v>
      </c>
      <c r="BU122">
        <v>1E-4</v>
      </c>
      <c r="BV122">
        <v>7848.4246999999996</v>
      </c>
      <c r="BW122">
        <v>0</v>
      </c>
      <c r="BX122">
        <v>352.04719999999998</v>
      </c>
      <c r="BY122">
        <v>0</v>
      </c>
      <c r="BZ122">
        <v>22.293700000000001</v>
      </c>
      <c r="CA122">
        <v>0</v>
      </c>
      <c r="CB122">
        <v>5.6599999999999998E-2</v>
      </c>
      <c r="CC122">
        <v>0</v>
      </c>
      <c r="CD122">
        <v>18667.394</v>
      </c>
      <c r="CE122">
        <v>0</v>
      </c>
      <c r="CF122">
        <v>916739</v>
      </c>
      <c r="CG122">
        <v>0</v>
      </c>
      <c r="CH122">
        <v>916739</v>
      </c>
      <c r="CI122">
        <v>7791</v>
      </c>
      <c r="CJ122">
        <v>117.6664</v>
      </c>
      <c r="CK122">
        <v>7183</v>
      </c>
      <c r="CL122">
        <v>562</v>
      </c>
      <c r="CM122">
        <v>0</v>
      </c>
      <c r="CN122">
        <v>0</v>
      </c>
      <c r="CO122">
        <v>1E-4</v>
      </c>
      <c r="CP122">
        <v>7951.4825000000001</v>
      </c>
      <c r="CQ122">
        <v>0</v>
      </c>
      <c r="CR122">
        <v>394.98430000000002</v>
      </c>
      <c r="CS122">
        <v>0</v>
      </c>
      <c r="CT122">
        <v>20.1311</v>
      </c>
      <c r="CU122">
        <v>0</v>
      </c>
      <c r="CV122">
        <v>7.1999999999999995E-2</v>
      </c>
      <c r="CW122">
        <v>0</v>
      </c>
      <c r="CX122">
        <v>23282.312000000002</v>
      </c>
      <c r="CY122">
        <v>0</v>
      </c>
      <c r="CZ122">
        <v>5617.3333000000002</v>
      </c>
      <c r="DA122">
        <v>8821.6524000000009</v>
      </c>
      <c r="DB122">
        <v>50556</v>
      </c>
      <c r="DC122">
        <v>7791</v>
      </c>
      <c r="DD122">
        <v>6.4889999999999999</v>
      </c>
      <c r="DE122">
        <v>79.888900000000007</v>
      </c>
      <c r="DF122">
        <v>80.222200000000001</v>
      </c>
      <c r="DG122">
        <v>81.909199999999998</v>
      </c>
      <c r="DH122">
        <v>42.213099999999997</v>
      </c>
      <c r="DI122">
        <v>1.1999999999999999E-3</v>
      </c>
      <c r="DJ122">
        <v>93.266400000000004</v>
      </c>
      <c r="DK122">
        <v>72.584100000000007</v>
      </c>
      <c r="DL122">
        <v>57.676699999999997</v>
      </c>
      <c r="DM122">
        <v>44.921300000000002</v>
      </c>
      <c r="DN122">
        <v>1.5915999999999999</v>
      </c>
      <c r="DO122">
        <v>0.4602</v>
      </c>
      <c r="DP122">
        <v>-7.6315999999999997</v>
      </c>
      <c r="DQ122">
        <v>65.779799999999994</v>
      </c>
      <c r="DR122">
        <v>274.40780000000001</v>
      </c>
      <c r="DS122">
        <v>227.96170000000001</v>
      </c>
      <c r="DT122">
        <v>4518.1175999999996</v>
      </c>
      <c r="DU122">
        <v>7491.8742000000002</v>
      </c>
      <c r="DV122">
        <v>76808</v>
      </c>
      <c r="DW122">
        <v>7791</v>
      </c>
      <c r="DX122">
        <v>9.8585999999999991</v>
      </c>
      <c r="DY122">
        <v>75.588200000000001</v>
      </c>
      <c r="DZ122">
        <v>88.7059</v>
      </c>
      <c r="EA122">
        <v>55.500100000000003</v>
      </c>
      <c r="EB122">
        <v>71.629000000000005</v>
      </c>
      <c r="EC122">
        <v>2.2000000000000001E-3</v>
      </c>
      <c r="ED122">
        <v>107.69929999999999</v>
      </c>
      <c r="EE122">
        <v>72.734800000000007</v>
      </c>
      <c r="EF122">
        <v>48.607799999999997</v>
      </c>
      <c r="EG122">
        <v>46.977800000000002</v>
      </c>
      <c r="EH122">
        <v>1.859</v>
      </c>
      <c r="EI122">
        <v>0</v>
      </c>
      <c r="EJ122">
        <v>-4.0636999999999999</v>
      </c>
      <c r="EK122">
        <v>58.058199999999999</v>
      </c>
      <c r="EL122">
        <v>282.47840000000002</v>
      </c>
      <c r="EM122">
        <v>232.43690000000001</v>
      </c>
      <c r="EN122">
        <v>1889.8512000000001</v>
      </c>
      <c r="EO122">
        <v>4983.2885999999999</v>
      </c>
      <c r="EP122">
        <v>317495</v>
      </c>
      <c r="EQ122">
        <v>7791</v>
      </c>
      <c r="ER122">
        <v>40.7515</v>
      </c>
      <c r="ES122">
        <v>43.006</v>
      </c>
      <c r="ET122">
        <v>50.720199999999998</v>
      </c>
      <c r="EU122">
        <v>44.989400000000003</v>
      </c>
      <c r="EV122">
        <v>52.764299999999999</v>
      </c>
      <c r="EW122">
        <v>2.1600000000000001E-2</v>
      </c>
      <c r="EX122">
        <v>59.010899999999999</v>
      </c>
      <c r="EY122">
        <v>58.323599999999999</v>
      </c>
      <c r="EZ122">
        <v>27.696999999999999</v>
      </c>
      <c r="FA122">
        <v>29.116099999999999</v>
      </c>
      <c r="FB122">
        <v>1.9036999999999999</v>
      </c>
      <c r="FC122">
        <v>0</v>
      </c>
      <c r="FD122">
        <v>3.6978</v>
      </c>
      <c r="FE122">
        <v>56.4771</v>
      </c>
      <c r="FF122">
        <v>156.84549999999999</v>
      </c>
      <c r="FG122">
        <v>173.35839999999999</v>
      </c>
      <c r="FH122">
        <v>3321</v>
      </c>
      <c r="FI122">
        <v>10105.9272</v>
      </c>
      <c r="FJ122">
        <v>86346</v>
      </c>
      <c r="FK122">
        <v>7791</v>
      </c>
      <c r="FL122">
        <v>11.082800000000001</v>
      </c>
      <c r="FM122">
        <v>41.807699999999997</v>
      </c>
      <c r="FN122">
        <v>45.769199999999998</v>
      </c>
      <c r="FO122">
        <v>45.321100000000001</v>
      </c>
      <c r="FP122">
        <v>72.6126</v>
      </c>
      <c r="FQ122">
        <v>3.3E-3</v>
      </c>
      <c r="FR122">
        <v>52.370899999999999</v>
      </c>
      <c r="FS122">
        <v>70.857100000000003</v>
      </c>
      <c r="FT122">
        <v>30.747699999999998</v>
      </c>
      <c r="FU122">
        <v>41.296900000000001</v>
      </c>
      <c r="FV122">
        <v>1.7029000000000001</v>
      </c>
      <c r="FW122">
        <v>0</v>
      </c>
      <c r="FX122">
        <v>13.3043</v>
      </c>
      <c r="FY122">
        <v>44.012500000000003</v>
      </c>
      <c r="FZ122">
        <v>140.62819999999999</v>
      </c>
      <c r="GA122">
        <v>195.48650000000001</v>
      </c>
      <c r="GB122">
        <v>2670.9124999999999</v>
      </c>
      <c r="GC122">
        <v>8050.7829000000002</v>
      </c>
      <c r="GD122">
        <v>427346</v>
      </c>
      <c r="GE122">
        <v>7791</v>
      </c>
      <c r="GF122">
        <v>54.851199999999999</v>
      </c>
      <c r="GG122">
        <v>51.3063</v>
      </c>
      <c r="GH122">
        <v>56.193800000000003</v>
      </c>
      <c r="GI122">
        <v>65.864699999999999</v>
      </c>
      <c r="GJ122">
        <v>64.018600000000006</v>
      </c>
      <c r="GK122">
        <v>2.0500000000000001E-2</v>
      </c>
      <c r="GL122">
        <v>66.538899999999998</v>
      </c>
      <c r="GM122">
        <v>80.441900000000004</v>
      </c>
      <c r="GN122">
        <v>33.464100000000002</v>
      </c>
      <c r="GO122">
        <v>34.118499999999997</v>
      </c>
      <c r="GP122">
        <v>2.0124</v>
      </c>
      <c r="GQ122">
        <v>0</v>
      </c>
      <c r="GR122">
        <v>7.3371000000000004</v>
      </c>
      <c r="GS122">
        <v>55.948500000000003</v>
      </c>
      <c r="GT122">
        <v>187.67490000000001</v>
      </c>
      <c r="GU122">
        <v>265.49509999999998</v>
      </c>
      <c r="GV122">
        <v>1066.1980000000001</v>
      </c>
      <c r="GW122">
        <v>2522.7274000000002</v>
      </c>
      <c r="GX122">
        <v>215372</v>
      </c>
      <c r="GY122">
        <v>7791</v>
      </c>
      <c r="GZ122">
        <v>27.643699999999999</v>
      </c>
      <c r="HA122">
        <v>34.653500000000001</v>
      </c>
      <c r="HB122">
        <v>35.346499999999999</v>
      </c>
      <c r="HC122">
        <v>29.240400000000001</v>
      </c>
      <c r="HD122">
        <v>37.572200000000002</v>
      </c>
      <c r="HE122">
        <v>2.5899999999999999E-2</v>
      </c>
      <c r="HF122">
        <v>41.976900000000001</v>
      </c>
      <c r="HG122">
        <v>43.944000000000003</v>
      </c>
      <c r="HH122">
        <v>23.904299999999999</v>
      </c>
      <c r="HI122">
        <v>17.5562</v>
      </c>
      <c r="HJ122">
        <v>1.9032</v>
      </c>
      <c r="HK122">
        <v>0</v>
      </c>
      <c r="HL122">
        <v>2.2942999999999998</v>
      </c>
      <c r="HM122">
        <v>48.867400000000004</v>
      </c>
      <c r="HN122">
        <v>112.66800000000001</v>
      </c>
      <c r="HO122">
        <v>124.29859999999999</v>
      </c>
      <c r="HP122">
        <v>987.16020000000003</v>
      </c>
      <c r="HQ122">
        <v>2430.4155999999998</v>
      </c>
      <c r="HR122">
        <v>887457</v>
      </c>
      <c r="HS122">
        <v>7791</v>
      </c>
      <c r="HT122">
        <v>113.908</v>
      </c>
      <c r="HU122">
        <v>36.829799999999999</v>
      </c>
      <c r="HV122">
        <v>40.0745</v>
      </c>
      <c r="HW122">
        <v>36.591999999999999</v>
      </c>
      <c r="HX122">
        <v>43.763800000000003</v>
      </c>
      <c r="HY122">
        <v>0.1154</v>
      </c>
      <c r="HZ122">
        <v>49.546100000000003</v>
      </c>
      <c r="IA122">
        <v>52.121899999999997</v>
      </c>
      <c r="IB122">
        <v>22.719899999999999</v>
      </c>
      <c r="IC122">
        <v>20.981200000000001</v>
      </c>
      <c r="ID122">
        <v>2.1021999999999998</v>
      </c>
      <c r="IE122">
        <v>0</v>
      </c>
      <c r="IF122">
        <v>0.57489999999999997</v>
      </c>
      <c r="IG122">
        <v>53.815600000000003</v>
      </c>
      <c r="IH122">
        <v>131.47040000000001</v>
      </c>
      <c r="II122">
        <v>178.42760000000001</v>
      </c>
      <c r="IJ122">
        <v>33399509</v>
      </c>
      <c r="IK122">
        <v>0</v>
      </c>
      <c r="IL122">
        <v>33399509</v>
      </c>
      <c r="IM122">
        <v>7791</v>
      </c>
      <c r="IN122">
        <v>4286.9348</v>
      </c>
      <c r="IO122">
        <v>9324</v>
      </c>
      <c r="IP122">
        <v>7071</v>
      </c>
      <c r="IQ122">
        <v>0</v>
      </c>
      <c r="IR122">
        <v>0</v>
      </c>
      <c r="IS122">
        <v>1E-4</v>
      </c>
      <c r="IT122">
        <v>10265.6235</v>
      </c>
      <c r="IU122">
        <v>0</v>
      </c>
      <c r="IV122">
        <v>6772.6527999999998</v>
      </c>
      <c r="IW122">
        <v>0</v>
      </c>
      <c r="IX122">
        <v>1.5157</v>
      </c>
      <c r="IY122">
        <v>0</v>
      </c>
      <c r="IZ122">
        <v>-5.7618</v>
      </c>
      <c r="JA122">
        <v>0</v>
      </c>
      <c r="JB122">
        <v>50584.445</v>
      </c>
      <c r="JC122">
        <v>0</v>
      </c>
      <c r="JD122">
        <v>12032.3465</v>
      </c>
      <c r="JE122">
        <v>32995.632100000003</v>
      </c>
      <c r="JF122">
        <v>1528108</v>
      </c>
      <c r="JG122">
        <v>7791</v>
      </c>
      <c r="JH122">
        <v>196.13759999999999</v>
      </c>
      <c r="JI122">
        <v>112.2598</v>
      </c>
      <c r="JJ122">
        <v>97.063000000000002</v>
      </c>
      <c r="JK122">
        <v>182.39779999999999</v>
      </c>
      <c r="JL122">
        <v>154.8895</v>
      </c>
      <c r="JM122">
        <v>1.6299999999999999E-2</v>
      </c>
      <c r="JN122">
        <v>133.13030000000001</v>
      </c>
      <c r="JO122">
        <v>209.32579999999999</v>
      </c>
      <c r="JP122">
        <v>57.980600000000003</v>
      </c>
      <c r="JQ122">
        <v>80.039100000000005</v>
      </c>
      <c r="JR122">
        <v>2.278</v>
      </c>
      <c r="JS122">
        <v>0</v>
      </c>
      <c r="JT122">
        <v>3.4165999999999999</v>
      </c>
      <c r="JU122">
        <v>51.847999999999999</v>
      </c>
      <c r="JV122">
        <v>450.54219999999998</v>
      </c>
      <c r="JW122">
        <v>843.57039999999995</v>
      </c>
      <c r="JX122">
        <v>31075</v>
      </c>
      <c r="JY122">
        <v>12340</v>
      </c>
      <c r="JZ122">
        <v>610</v>
      </c>
      <c r="KA122">
        <v>2.1329998970031698</v>
      </c>
      <c r="KB122">
        <v>379.60000610351602</v>
      </c>
      <c r="KC122">
        <v>34.346000671386697</v>
      </c>
      <c r="KD122">
        <v>14570.1650390625</v>
      </c>
      <c r="KE122">
        <v>359.28698730468801</v>
      </c>
      <c r="KF122">
        <v>17.760999679565401</v>
      </c>
      <c r="KG122">
        <v>52.340999603271499</v>
      </c>
      <c r="KH122">
        <v>36.310001373291001</v>
      </c>
      <c r="KI122">
        <v>13.173999786376999</v>
      </c>
      <c r="KJ122">
        <v>6.2810001373290998</v>
      </c>
      <c r="KK122">
        <v>1.63399994373322</v>
      </c>
      <c r="KL122">
        <v>0.769999980926514</v>
      </c>
      <c r="KM122">
        <v>3.8570001125335698</v>
      </c>
      <c r="KN122">
        <v>2.1900000572204599</v>
      </c>
      <c r="KO122">
        <v>0.66600000858306896</v>
      </c>
      <c r="KP122">
        <v>1.3819999694824201</v>
      </c>
      <c r="KQ122">
        <v>0.94700002670288097</v>
      </c>
      <c r="KR122">
        <v>1.44200003147125</v>
      </c>
      <c r="KS122">
        <v>118.05899810791</v>
      </c>
      <c r="KT122">
        <v>95.430000305175795</v>
      </c>
      <c r="KU122">
        <v>163.17799377441401</v>
      </c>
      <c r="KV122">
        <v>42.063999176025398</v>
      </c>
      <c r="KW122">
        <v>26.183000564575199</v>
      </c>
      <c r="KX122">
        <v>7.2439999580383301</v>
      </c>
      <c r="KY122">
        <v>2.7409999370575</v>
      </c>
      <c r="KZ122">
        <v>52.543998718261697</v>
      </c>
      <c r="LA122">
        <v>0.12800000607967399</v>
      </c>
      <c r="LB122">
        <v>1.3359999656677199</v>
      </c>
      <c r="LC122">
        <v>1.0640000104904199</v>
      </c>
      <c r="LD122">
        <v>0.33000001311302202</v>
      </c>
      <c r="LE122">
        <v>0.45600000023841902</v>
      </c>
      <c r="LF122">
        <v>0.21299999952316301</v>
      </c>
      <c r="LG122">
        <v>0.25699999928474399</v>
      </c>
      <c r="LH122">
        <v>15.524000167846699</v>
      </c>
      <c r="LI122">
        <v>14.852999687194799</v>
      </c>
      <c r="LJ122">
        <v>12.6479997634888</v>
      </c>
      <c r="LK122">
        <v>36.477001190185497</v>
      </c>
      <c r="LL122">
        <v>29.6049995422363</v>
      </c>
      <c r="LM122">
        <v>13.883999824523899</v>
      </c>
      <c r="LN122">
        <v>4.0110001564025897</v>
      </c>
      <c r="LO122">
        <v>-0.43099999427795399</v>
      </c>
      <c r="LP122">
        <v>0.769999980926514</v>
      </c>
      <c r="LQ122">
        <v>3.33500003814697</v>
      </c>
      <c r="LR122">
        <v>3.48300004005432</v>
      </c>
      <c r="LS122">
        <v>0.56099998950958296</v>
      </c>
      <c r="LT122">
        <v>1.3819999694824201</v>
      </c>
      <c r="LU122">
        <v>0.94700002670288097</v>
      </c>
      <c r="LV122">
        <v>1.5429999828338601</v>
      </c>
      <c r="LW122">
        <v>114.197998046875</v>
      </c>
      <c r="LX122">
        <v>86.984001159667997</v>
      </c>
      <c r="LY122">
        <v>157.29400634765599</v>
      </c>
      <c r="LZ122">
        <v>16.311000823974599</v>
      </c>
      <c r="MA122">
        <v>10.5839996337891</v>
      </c>
      <c r="MB122">
        <v>4.7989997863769496</v>
      </c>
      <c r="MC122">
        <v>0.65799999237060502</v>
      </c>
      <c r="MD122">
        <v>50.876998901367202</v>
      </c>
      <c r="ME122">
        <v>6.7000001668930095E-2</v>
      </c>
      <c r="MF122">
        <v>0.69900000095367398</v>
      </c>
      <c r="MG122">
        <v>1.0880000591278101</v>
      </c>
      <c r="MH122">
        <v>0.163000002503395</v>
      </c>
      <c r="MI122">
        <v>0.221000000834465</v>
      </c>
      <c r="MJ122">
        <v>0.14800000190734899</v>
      </c>
      <c r="MK122">
        <v>0.211999997496605</v>
      </c>
      <c r="ML122">
        <v>12.2679996490479</v>
      </c>
      <c r="MM122">
        <v>12.5539999008179</v>
      </c>
      <c r="MN122">
        <v>11.0670003890991</v>
      </c>
      <c r="MO122">
        <v>244.77099609375</v>
      </c>
      <c r="MP122">
        <v>482.41900634765602</v>
      </c>
      <c r="MQ122">
        <v>513.875</v>
      </c>
      <c r="MR122">
        <v>366.27398681640602</v>
      </c>
      <c r="MS122">
        <v>167.89799499511699</v>
      </c>
      <c r="MT122">
        <v>545.71099853515602</v>
      </c>
      <c r="MU122">
        <v>147.18099975585901</v>
      </c>
      <c r="MV122">
        <v>180.07400512695301</v>
      </c>
      <c r="MW122">
        <v>44.694999694824197</v>
      </c>
      <c r="MX122">
        <v>0.105999998748302</v>
      </c>
      <c r="MY122">
        <v>320.7080078125</v>
      </c>
      <c r="MZ122">
        <v>59.196998596191399</v>
      </c>
      <c r="NA122">
        <v>139.03399658203099</v>
      </c>
      <c r="NB122">
        <v>399.73001098632801</v>
      </c>
      <c r="NC122">
        <v>277.09100341796898</v>
      </c>
      <c r="ND122">
        <v>287.74600219726602</v>
      </c>
      <c r="NE122">
        <v>174.25500488281199</v>
      </c>
      <c r="NF122">
        <v>403.40399169921898</v>
      </c>
      <c r="NG122">
        <v>152.28500366210901</v>
      </c>
      <c r="NH122">
        <v>135.07400512695301</v>
      </c>
      <c r="NI122">
        <v>51.120998382568402</v>
      </c>
      <c r="NJ122">
        <v>1.52300000190735</v>
      </c>
      <c r="NK122">
        <v>200.58200073242199</v>
      </c>
      <c r="NL122">
        <v>51.001998901367202</v>
      </c>
      <c r="NM122">
        <v>198.17599487304699</v>
      </c>
      <c r="NN122">
        <v>769.77801513671898</v>
      </c>
      <c r="NO122">
        <v>525.52301025390602</v>
      </c>
      <c r="NP122">
        <v>562.92102050781205</v>
      </c>
      <c r="NQ122">
        <v>322.70999145507801</v>
      </c>
      <c r="NR122">
        <v>777.91497802734398</v>
      </c>
      <c r="NS122">
        <v>277.96301269531199</v>
      </c>
      <c r="NT122">
        <v>266.98199462890602</v>
      </c>
      <c r="NU122">
        <v>101.169998168945</v>
      </c>
      <c r="NV122">
        <v>0.30500000715255698</v>
      </c>
      <c r="NW122">
        <v>290.05999755859398</v>
      </c>
      <c r="NX122">
        <v>29.988000869751001</v>
      </c>
      <c r="NY122">
        <v>139.99000549316401</v>
      </c>
      <c r="NZ122">
        <v>447.19100952148398</v>
      </c>
      <c r="OA122">
        <v>305.20498657226602</v>
      </c>
      <c r="OB122">
        <v>343.54998779296898</v>
      </c>
      <c r="OC122">
        <v>206.22700500488301</v>
      </c>
      <c r="OD122">
        <v>484.468994140625</v>
      </c>
      <c r="OE122">
        <v>187.39799499511699</v>
      </c>
      <c r="OF122">
        <v>164.58700561523401</v>
      </c>
      <c r="OG122">
        <v>63.790000915527301</v>
      </c>
      <c r="OH122">
        <v>3.4140000343322798</v>
      </c>
      <c r="OI122">
        <v>180.746994018555</v>
      </c>
      <c r="OJ122">
        <v>27.2670001983643</v>
      </c>
      <c r="OK122">
        <v>131.188637790332</v>
      </c>
      <c r="OL122">
        <v>46.5407025139559</v>
      </c>
      <c r="OM122">
        <v>0.74486044344024904</v>
      </c>
      <c r="ON122">
        <v>10.3087269313466</v>
      </c>
      <c r="OO122">
        <v>17.195942813668101</v>
      </c>
      <c r="OP122">
        <v>98.735180030938295</v>
      </c>
      <c r="OQ122">
        <v>0.63186905562976403</v>
      </c>
      <c r="OR122">
        <v>0.93806748009416097</v>
      </c>
      <c r="OS122">
        <v>0.60677136595013204</v>
      </c>
      <c r="OT122">
        <v>12.588201673699301</v>
      </c>
      <c r="OU122">
        <v>16.829690955142699</v>
      </c>
      <c r="OV122">
        <v>98.327595429853503</v>
      </c>
      <c r="OW122">
        <v>98.967199379932495</v>
      </c>
      <c r="OX122">
        <v>0.52579015199680401</v>
      </c>
      <c r="OY122">
        <v>103.681818181818</v>
      </c>
      <c r="OZ122">
        <v>45.922202012755598</v>
      </c>
      <c r="PA122">
        <v>0.62039595739343401</v>
      </c>
      <c r="PB122">
        <v>8.2130271304737406</v>
      </c>
      <c r="PC122">
        <v>18.3096293536099</v>
      </c>
      <c r="PD122">
        <v>98.274018374356302</v>
      </c>
      <c r="PE122">
        <v>0.46151834347835002</v>
      </c>
      <c r="PF122">
        <v>0.89921320784412095</v>
      </c>
      <c r="PG122">
        <v>0.50749561025635304</v>
      </c>
      <c r="PH122">
        <v>11.2078726516289</v>
      </c>
      <c r="PI122">
        <v>15.7977406187097</v>
      </c>
      <c r="PJ122">
        <v>82.681365446610798</v>
      </c>
      <c r="PK122">
        <v>88.543148387562098</v>
      </c>
      <c r="PL122">
        <v>0.32526397883689601</v>
      </c>
      <c r="PM122">
        <v>80.346994535519102</v>
      </c>
      <c r="PN122">
        <v>38.389169620034401</v>
      </c>
      <c r="PO122">
        <v>0.67346833550401797</v>
      </c>
      <c r="PP122">
        <v>7.3365613254693001</v>
      </c>
      <c r="PQ122">
        <v>15.495603584852301</v>
      </c>
      <c r="PR122">
        <v>97.126466604855494</v>
      </c>
      <c r="PS122">
        <v>0.51635348922705104</v>
      </c>
      <c r="PT122">
        <v>0.92301735753804004</v>
      </c>
      <c r="PU122">
        <v>0.53540988533303202</v>
      </c>
      <c r="PV122">
        <v>9.8170269028594994</v>
      </c>
      <c r="PW122">
        <v>30.841416021591399</v>
      </c>
      <c r="PX122">
        <v>94.587511718598805</v>
      </c>
      <c r="PY122">
        <v>99.042285515799506</v>
      </c>
      <c r="PZ122">
        <v>0.485874476997189</v>
      </c>
      <c r="QA122">
        <v>173.11282051282001</v>
      </c>
      <c r="QB122">
        <v>54.639527308635202</v>
      </c>
      <c r="QC122">
        <v>0.69251264609521901</v>
      </c>
      <c r="QD122">
        <v>11.9398540203387</v>
      </c>
      <c r="QE122">
        <v>19.572824693337399</v>
      </c>
      <c r="QF122">
        <v>88.360903788224206</v>
      </c>
      <c r="QG122">
        <v>0.633039887253529</v>
      </c>
      <c r="QH122">
        <v>0.91345477829620803</v>
      </c>
      <c r="QI122">
        <v>0.57509166541965195</v>
      </c>
      <c r="QJ122">
        <v>14.2313377510861</v>
      </c>
      <c r="QK122">
        <v>26.7125084549325</v>
      </c>
      <c r="QL122">
        <v>85.390842914581299</v>
      </c>
      <c r="QM122">
        <v>89.787253257555804</v>
      </c>
      <c r="QN122">
        <v>0.49612597148736498</v>
      </c>
      <c r="QO122">
        <v>115.94293272864699</v>
      </c>
      <c r="QP122">
        <v>43.927352723080503</v>
      </c>
      <c r="QQ122">
        <v>0.73623117340687505</v>
      </c>
      <c r="QR122">
        <v>9.7736211115000202</v>
      </c>
      <c r="QS122">
        <v>16.214703901194301</v>
      </c>
      <c r="QT122">
        <v>89.093020553925101</v>
      </c>
      <c r="QU122">
        <v>0.62886220645435698</v>
      </c>
      <c r="QV122">
        <v>0.93338409863287697</v>
      </c>
      <c r="QW122">
        <v>0.59368488112724804</v>
      </c>
      <c r="QX122">
        <v>11.85851260019</v>
      </c>
      <c r="QY122">
        <v>16.053275556094299</v>
      </c>
      <c r="QZ122">
        <v>90.381661627027697</v>
      </c>
      <c r="RA122">
        <v>87.174301045106901</v>
      </c>
      <c r="RB122">
        <v>0.567842957912706</v>
      </c>
      <c r="RC122">
        <v>90.136904761904702</v>
      </c>
      <c r="RD122">
        <v>40.369398513010502</v>
      </c>
      <c r="RE122">
        <v>0.68335054483736901</v>
      </c>
      <c r="RF122">
        <v>8.0651518030772102</v>
      </c>
      <c r="RG122">
        <v>15.653256804224</v>
      </c>
      <c r="RH122">
        <v>96.733770168016804</v>
      </c>
      <c r="RI122">
        <v>0.55690359353270802</v>
      </c>
      <c r="RJ122">
        <v>0.91911797585307398</v>
      </c>
      <c r="RK122">
        <v>0.55324361031914804</v>
      </c>
      <c r="RL122">
        <v>10.406467492843399</v>
      </c>
      <c r="RM122">
        <v>30.773022762447599</v>
      </c>
      <c r="RN122">
        <v>94.270431717473301</v>
      </c>
      <c r="RO122">
        <v>97.999765721253198</v>
      </c>
      <c r="RP122">
        <v>0.490421500297678</v>
      </c>
      <c r="RQ122">
        <v>102.19454619454601</v>
      </c>
      <c r="RR122">
        <v>43.409861769771297</v>
      </c>
      <c r="RS122">
        <v>0.67861699743464499</v>
      </c>
      <c r="RT122">
        <v>8.6113200088705906</v>
      </c>
      <c r="RU122">
        <v>16.768855874500499</v>
      </c>
      <c r="RV122">
        <v>90.823968309636498</v>
      </c>
      <c r="RW122">
        <v>0.55508543643137798</v>
      </c>
      <c r="RX122">
        <v>0.91815612255879597</v>
      </c>
      <c r="RY122">
        <v>0.54927784807392599</v>
      </c>
      <c r="RZ122">
        <v>11.1011117382377</v>
      </c>
      <c r="SA122">
        <v>23.159614640611601</v>
      </c>
      <c r="SB122">
        <v>91.329369820022507</v>
      </c>
      <c r="SC122">
        <v>90.873419105256801</v>
      </c>
      <c r="SD122">
        <v>0.484159929291817</v>
      </c>
      <c r="SE122">
        <v>78.268807699862506</v>
      </c>
      <c r="SF122">
        <v>37.419149375785999</v>
      </c>
      <c r="SG122">
        <v>0.70005234117255699</v>
      </c>
      <c r="SH122">
        <v>7.80358321201681</v>
      </c>
      <c r="SI122">
        <v>14.3655565306236</v>
      </c>
      <c r="SJ122">
        <v>90.752143614569206</v>
      </c>
      <c r="SK122">
        <v>0.58415357536354495</v>
      </c>
      <c r="SL122">
        <v>0.922519584453804</v>
      </c>
      <c r="SM122">
        <v>0.54949614696603899</v>
      </c>
      <c r="SN122">
        <v>9.7589110341569203</v>
      </c>
      <c r="SO122">
        <v>49.014894718593297</v>
      </c>
      <c r="SP122">
        <v>90.235827378139405</v>
      </c>
      <c r="SQ122">
        <v>91.094513505383304</v>
      </c>
      <c r="SR122">
        <v>0.51098072852446197</v>
      </c>
      <c r="SS122">
        <v>62.753923184602698</v>
      </c>
      <c r="ST122">
        <v>13.5963836001998</v>
      </c>
      <c r="SU122">
        <v>0.11486031793247201</v>
      </c>
      <c r="SV122">
        <v>2.57143201398938</v>
      </c>
      <c r="SW122">
        <v>5.8387548849177398</v>
      </c>
      <c r="SX122">
        <v>61.718337784512897</v>
      </c>
      <c r="SY122">
        <v>0.163043467166164</v>
      </c>
      <c r="SZ122">
        <v>4.4309875795996899E-2</v>
      </c>
      <c r="TA122">
        <v>7.6572177588905499E-2</v>
      </c>
      <c r="TB122">
        <v>2.9280597805634501</v>
      </c>
      <c r="TC122">
        <v>4.2468371446125799</v>
      </c>
      <c r="TD122">
        <v>62.367774436955202</v>
      </c>
      <c r="TE122">
        <v>61.728177297781201</v>
      </c>
      <c r="TF122">
        <v>0.43349951771457801</v>
      </c>
      <c r="TG122">
        <v>71.146324326985706</v>
      </c>
      <c r="TH122">
        <v>13.740568283394399</v>
      </c>
      <c r="TI122">
        <v>0.106628809588439</v>
      </c>
      <c r="TJ122">
        <v>3.3847414363749202</v>
      </c>
      <c r="TK122">
        <v>4.8276811873067196</v>
      </c>
      <c r="TL122">
        <v>65.223957547488197</v>
      </c>
      <c r="TM122">
        <v>0.149451876296926</v>
      </c>
      <c r="TN122">
        <v>5.0251408968773503E-2</v>
      </c>
      <c r="TO122">
        <v>5.7488087160662102E-2</v>
      </c>
      <c r="TP122">
        <v>3.5940341312197202</v>
      </c>
      <c r="TQ122">
        <v>5.4022041657329103</v>
      </c>
      <c r="TR122">
        <v>60.833996552601597</v>
      </c>
      <c r="TS122">
        <v>64.219339365042899</v>
      </c>
      <c r="TT122">
        <v>0.44948666906532397</v>
      </c>
      <c r="TU122">
        <v>44.132120310668903</v>
      </c>
      <c r="TV122">
        <v>11.746277743109699</v>
      </c>
      <c r="TW122">
        <v>0.11767345989443299</v>
      </c>
      <c r="TX122">
        <v>1.73310893985766</v>
      </c>
      <c r="TY122">
        <v>5.8122043557077099</v>
      </c>
      <c r="TZ122">
        <v>58.603648347103899</v>
      </c>
      <c r="UA122">
        <v>0.16512209380201601</v>
      </c>
      <c r="UB122">
        <v>3.8616910006858997E-2</v>
      </c>
      <c r="UC122">
        <v>8.1727145280591398E-2</v>
      </c>
      <c r="UD122">
        <v>2.4412126516388799</v>
      </c>
      <c r="UE122">
        <v>20.692899930922099</v>
      </c>
      <c r="UF122">
        <v>59.5688247018482</v>
      </c>
      <c r="UG122">
        <v>57.277851620181103</v>
      </c>
      <c r="UH122">
        <v>0.40939136315083702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51.115132432147497</v>
      </c>
      <c r="UX122">
        <v>10.9115379386404</v>
      </c>
      <c r="UY122">
        <v>0.113936847733066</v>
      </c>
      <c r="UZ122">
        <v>2.5074144971415899</v>
      </c>
      <c r="VA122">
        <v>4.4913688113621397</v>
      </c>
      <c r="VB122">
        <v>57.510455849624002</v>
      </c>
      <c r="VC122">
        <v>0.165380462291633</v>
      </c>
      <c r="VD122">
        <v>4.4449576882526202E-2</v>
      </c>
      <c r="VE122">
        <v>7.9824422086676103E-2</v>
      </c>
      <c r="VF122">
        <v>2.6465260055491502</v>
      </c>
      <c r="VG122">
        <v>4.7241430160645796</v>
      </c>
      <c r="VH122">
        <v>56.373407937681499</v>
      </c>
      <c r="VI122">
        <v>57.694136993655803</v>
      </c>
      <c r="VJ122">
        <v>0.37797838253551602</v>
      </c>
      <c r="VK122">
        <v>46.682214925829399</v>
      </c>
      <c r="VL122">
        <v>11.7086425286462</v>
      </c>
      <c r="VM122">
        <v>0.12708406186894999</v>
      </c>
      <c r="VN122">
        <v>2.0446801918550301</v>
      </c>
      <c r="VO122">
        <v>5.3473278051382804</v>
      </c>
      <c r="VP122">
        <v>54.532648476600698</v>
      </c>
      <c r="VQ122">
        <v>0.177637194293568</v>
      </c>
      <c r="VR122">
        <v>4.5074240848497503E-2</v>
      </c>
      <c r="VS122">
        <v>8.2088524778806696E-2</v>
      </c>
      <c r="VT122">
        <v>2.5489386023420302</v>
      </c>
      <c r="VU122">
        <v>20.175851375035901</v>
      </c>
      <c r="VV122">
        <v>53.6942070278362</v>
      </c>
      <c r="VW122">
        <v>55.060718102257901</v>
      </c>
      <c r="VX122">
        <v>0.35075814319147602</v>
      </c>
      <c r="VY122">
        <v>50.062544379233401</v>
      </c>
      <c r="VZ122">
        <v>13.232204036413901</v>
      </c>
      <c r="WA122">
        <v>0.13218040121244301</v>
      </c>
      <c r="WB122">
        <v>2.2086387813928199</v>
      </c>
      <c r="WC122">
        <v>5.8523574069165702</v>
      </c>
      <c r="WD122">
        <v>52.5437749106963</v>
      </c>
      <c r="WE122">
        <v>0.176457808372188</v>
      </c>
      <c r="WF122">
        <v>5.4420840633676797E-2</v>
      </c>
      <c r="WG122">
        <v>8.9855599968970704E-2</v>
      </c>
      <c r="WH122">
        <v>2.62416812652571</v>
      </c>
      <c r="WI122">
        <v>27.792466387688201</v>
      </c>
      <c r="WJ122">
        <v>52.201755037213601</v>
      </c>
      <c r="WK122">
        <v>52.689912807676698</v>
      </c>
      <c r="WL122">
        <v>0.34893427971448598</v>
      </c>
      <c r="WM122">
        <v>34.870619375220997</v>
      </c>
      <c r="WN122">
        <v>10.3805997801096</v>
      </c>
      <c r="WO122">
        <v>0.12536736326390099</v>
      </c>
      <c r="WP122">
        <v>1.7942555456574301</v>
      </c>
      <c r="WQ122">
        <v>4.8457394738862201</v>
      </c>
      <c r="WR122">
        <v>50.314910487259397</v>
      </c>
      <c r="WS122">
        <v>0.17540090851628201</v>
      </c>
      <c r="WT122">
        <v>4.7997592913354599E-2</v>
      </c>
      <c r="WU122">
        <v>8.3011604514139095E-2</v>
      </c>
      <c r="WV122">
        <v>2.1022522692969101</v>
      </c>
      <c r="WW122">
        <v>53.454869838925497</v>
      </c>
      <c r="WX122">
        <v>50.659227939156999</v>
      </c>
      <c r="WY122">
        <v>51.159790957880297</v>
      </c>
      <c r="WZ122">
        <v>0.33214308088310102</v>
      </c>
    </row>
    <row r="123" spans="1:624" x14ac:dyDescent="0.25">
      <c r="A123">
        <v>40</v>
      </c>
      <c r="B123">
        <v>4</v>
      </c>
      <c r="C123">
        <v>96</v>
      </c>
      <c r="D123">
        <v>42</v>
      </c>
      <c r="E123">
        <f t="shared" si="1"/>
        <v>3</v>
      </c>
      <c r="F123" t="s">
        <v>113</v>
      </c>
      <c r="G123" t="s">
        <v>114</v>
      </c>
      <c r="H123" t="s">
        <v>119</v>
      </c>
      <c r="I123" t="s">
        <v>116</v>
      </c>
      <c r="J123" t="s">
        <v>117</v>
      </c>
      <c r="K123">
        <v>0</v>
      </c>
      <c r="L123">
        <v>4</v>
      </c>
      <c r="M123">
        <v>1.05</v>
      </c>
      <c r="N123">
        <v>2.0499999999999998</v>
      </c>
      <c r="O123">
        <v>0</v>
      </c>
      <c r="P123">
        <v>0.01</v>
      </c>
      <c r="Q123">
        <v>0.48</v>
      </c>
      <c r="R123">
        <v>0.03</v>
      </c>
      <c r="S123">
        <v>0.46</v>
      </c>
      <c r="T123">
        <v>0.26</v>
      </c>
      <c r="U123">
        <v>1.3</v>
      </c>
      <c r="V123">
        <v>81.56</v>
      </c>
      <c r="W123">
        <v>2.85</v>
      </c>
      <c r="X123">
        <v>9.9499999999999993</v>
      </c>
      <c r="Y123">
        <v>109.40070343017599</v>
      </c>
      <c r="Z123">
        <v>1.9608999490737899</v>
      </c>
      <c r="AA123">
        <v>1.22850000858307</v>
      </c>
      <c r="AB123">
        <v>0.46279999613761902</v>
      </c>
      <c r="AC123">
        <v>0.35839998722076399</v>
      </c>
      <c r="AD123">
        <v>4136.455078125</v>
      </c>
      <c r="AE123">
        <v>4431.0791015625</v>
      </c>
      <c r="AF123">
        <v>4448.91259765625</v>
      </c>
      <c r="AG123">
        <v>4662.001953125</v>
      </c>
      <c r="AH123">
        <v>89.553169250488295</v>
      </c>
      <c r="AI123">
        <v>15.629717826843301</v>
      </c>
      <c r="AJ123">
        <v>1.0238568782806401</v>
      </c>
      <c r="AK123">
        <v>0.70392835140228305</v>
      </c>
      <c r="AL123">
        <v>0.15173460156104901</v>
      </c>
      <c r="AM123">
        <v>0.19130422038295999</v>
      </c>
      <c r="AN123">
        <v>0.15736835427769899</v>
      </c>
      <c r="AO123">
        <v>0.19287129371720299</v>
      </c>
      <c r="AP123">
        <v>42.201654482030001</v>
      </c>
      <c r="AQ123">
        <v>26.0713584821541</v>
      </c>
      <c r="AR123">
        <v>0.58280609063247202</v>
      </c>
      <c r="AS123">
        <v>0.21316547743275899</v>
      </c>
      <c r="AT123">
        <v>7.2584789713988504E-2</v>
      </c>
      <c r="AU123">
        <v>3.8522796000163E-2</v>
      </c>
      <c r="AV123">
        <v>3.11022271107727E-2</v>
      </c>
      <c r="AW123">
        <v>1.30353511138688E-2</v>
      </c>
      <c r="AX123">
        <v>1.06130116917832E-2</v>
      </c>
      <c r="AY123">
        <v>7.2811198540955703E-3</v>
      </c>
      <c r="AZ123">
        <v>4.7463594400729498E-3</v>
      </c>
      <c r="BA123">
        <v>2.6142777010024699E-2</v>
      </c>
      <c r="BB123">
        <v>3.7857477664947501</v>
      </c>
      <c r="BC123">
        <v>5.3753900527954102</v>
      </c>
      <c r="BD123">
        <v>7.5118217468261701</v>
      </c>
      <c r="BE123">
        <v>9.44610595703125</v>
      </c>
      <c r="BF123">
        <v>12.030896186828601</v>
      </c>
      <c r="BG123">
        <v>14.0074768066406</v>
      </c>
      <c r="BH123">
        <v>15.8905591964722</v>
      </c>
      <c r="BI123">
        <v>18.076604843139599</v>
      </c>
      <c r="BJ123">
        <v>20.1474723815918</v>
      </c>
      <c r="BK123">
        <v>22.173078536987301</v>
      </c>
      <c r="BL123">
        <v>316532</v>
      </c>
      <c r="BM123">
        <v>0</v>
      </c>
      <c r="BN123">
        <v>316532</v>
      </c>
      <c r="BO123">
        <v>5938</v>
      </c>
      <c r="BP123">
        <v>53.306199999999997</v>
      </c>
      <c r="BQ123">
        <v>6279</v>
      </c>
      <c r="BR123">
        <v>1496</v>
      </c>
      <c r="BS123">
        <v>0</v>
      </c>
      <c r="BT123">
        <v>0</v>
      </c>
      <c r="BU123">
        <v>2.0000000000000001E-4</v>
      </c>
      <c r="BV123">
        <v>6935.2357000000002</v>
      </c>
      <c r="BW123">
        <v>0</v>
      </c>
      <c r="BX123">
        <v>906.48360000000002</v>
      </c>
      <c r="BY123">
        <v>0</v>
      </c>
      <c r="BZ123">
        <v>7.6506999999999996</v>
      </c>
      <c r="CA123">
        <v>0</v>
      </c>
      <c r="CB123">
        <v>19.087</v>
      </c>
      <c r="CC123">
        <v>0</v>
      </c>
      <c r="CD123">
        <v>17959.973999999998</v>
      </c>
      <c r="CE123">
        <v>0</v>
      </c>
      <c r="CF123">
        <v>576329</v>
      </c>
      <c r="CG123">
        <v>0</v>
      </c>
      <c r="CH123">
        <v>576329</v>
      </c>
      <c r="CI123">
        <v>5938</v>
      </c>
      <c r="CJ123">
        <v>97.0578</v>
      </c>
      <c r="CK123">
        <v>5464</v>
      </c>
      <c r="CL123">
        <v>967</v>
      </c>
      <c r="CM123">
        <v>0</v>
      </c>
      <c r="CN123">
        <v>0</v>
      </c>
      <c r="CO123">
        <v>2.0000000000000001E-4</v>
      </c>
      <c r="CP123">
        <v>6167.7397000000001</v>
      </c>
      <c r="CQ123">
        <v>0</v>
      </c>
      <c r="CR123">
        <v>526.04470000000003</v>
      </c>
      <c r="CS123">
        <v>0</v>
      </c>
      <c r="CT123">
        <v>11.7247</v>
      </c>
      <c r="CU123">
        <v>0</v>
      </c>
      <c r="CV123">
        <v>7.8192000000000004</v>
      </c>
      <c r="CW123">
        <v>0</v>
      </c>
      <c r="CX123">
        <v>16598.473999999998</v>
      </c>
      <c r="CY123">
        <v>0</v>
      </c>
      <c r="CZ123">
        <v>526</v>
      </c>
      <c r="DA123">
        <v>0</v>
      </c>
      <c r="DB123">
        <v>526</v>
      </c>
      <c r="DC123">
        <v>5938</v>
      </c>
      <c r="DD123">
        <v>8.8599999999999998E-2</v>
      </c>
      <c r="DE123">
        <v>29</v>
      </c>
      <c r="DF123">
        <v>28</v>
      </c>
      <c r="DG123">
        <v>0</v>
      </c>
      <c r="DH123">
        <v>0</v>
      </c>
      <c r="DI123">
        <v>2.0000000000000001E-4</v>
      </c>
      <c r="DJ123">
        <v>30.267399999999999</v>
      </c>
      <c r="DK123">
        <v>0</v>
      </c>
      <c r="DL123">
        <v>22.7393</v>
      </c>
      <c r="DM123">
        <v>0</v>
      </c>
      <c r="DN123">
        <v>1.3310999999999999</v>
      </c>
      <c r="DO123">
        <v>0</v>
      </c>
      <c r="DP123">
        <v>-36.668700000000001</v>
      </c>
      <c r="DQ123">
        <v>0</v>
      </c>
      <c r="DR123">
        <v>84.397999999999996</v>
      </c>
      <c r="DS123">
        <v>0</v>
      </c>
      <c r="DT123">
        <v>727</v>
      </c>
      <c r="DU123">
        <v>0</v>
      </c>
      <c r="DV123">
        <v>727</v>
      </c>
      <c r="DW123">
        <v>5938</v>
      </c>
      <c r="DX123">
        <v>0.12239999999999999</v>
      </c>
      <c r="DY123">
        <v>26</v>
      </c>
      <c r="DZ123">
        <v>44</v>
      </c>
      <c r="EA123">
        <v>0</v>
      </c>
      <c r="EB123">
        <v>0</v>
      </c>
      <c r="EC123">
        <v>2.0000000000000001E-4</v>
      </c>
      <c r="ED123">
        <v>44.287700000000001</v>
      </c>
      <c r="EE123">
        <v>0</v>
      </c>
      <c r="EF123">
        <v>23.486799999999999</v>
      </c>
      <c r="EG123">
        <v>0</v>
      </c>
      <c r="EH123">
        <v>1.8855999999999999</v>
      </c>
      <c r="EI123">
        <v>0</v>
      </c>
      <c r="EJ123">
        <v>89.142099999999999</v>
      </c>
      <c r="EK123">
        <v>0</v>
      </c>
      <c r="EL123">
        <v>115.188</v>
      </c>
      <c r="EM123">
        <v>0</v>
      </c>
      <c r="EN123">
        <v>2074.3231000000001</v>
      </c>
      <c r="EO123">
        <v>6268.8267999999998</v>
      </c>
      <c r="EP123">
        <v>134831</v>
      </c>
      <c r="EQ123">
        <v>5938</v>
      </c>
      <c r="ER123">
        <v>22.706499999999998</v>
      </c>
      <c r="ES123">
        <v>41.938499999999998</v>
      </c>
      <c r="ET123">
        <v>39.4</v>
      </c>
      <c r="EU123">
        <v>56.790999999999997</v>
      </c>
      <c r="EV123">
        <v>48.101100000000002</v>
      </c>
      <c r="EW123">
        <v>1.09E-2</v>
      </c>
      <c r="EX123">
        <v>51.020200000000003</v>
      </c>
      <c r="EY123">
        <v>67.595600000000005</v>
      </c>
      <c r="EZ123">
        <v>26.0869</v>
      </c>
      <c r="FA123">
        <v>28.279499999999999</v>
      </c>
      <c r="FB123">
        <v>2.0226000000000002</v>
      </c>
      <c r="FC123">
        <v>0</v>
      </c>
      <c r="FD123">
        <v>3.488</v>
      </c>
      <c r="FE123">
        <v>46.267200000000003</v>
      </c>
      <c r="FF123">
        <v>129.80019999999999</v>
      </c>
      <c r="FG123">
        <v>167.0359</v>
      </c>
      <c r="FH123">
        <v>1189</v>
      </c>
      <c r="FI123">
        <v>1540.9825000000001</v>
      </c>
      <c r="FJ123">
        <v>7134</v>
      </c>
      <c r="FK123">
        <v>5938</v>
      </c>
      <c r="FL123">
        <v>1.2014</v>
      </c>
      <c r="FM123">
        <v>45.166699999999999</v>
      </c>
      <c r="FN123">
        <v>44.666699999999999</v>
      </c>
      <c r="FO123">
        <v>39.285699999999999</v>
      </c>
      <c r="FP123">
        <v>45.045200000000001</v>
      </c>
      <c r="FQ123">
        <v>1E-3</v>
      </c>
      <c r="FR123">
        <v>59.216700000000003</v>
      </c>
      <c r="FS123">
        <v>61.504899999999999</v>
      </c>
      <c r="FT123">
        <v>23.133700000000001</v>
      </c>
      <c r="FU123">
        <v>9.9669000000000008</v>
      </c>
      <c r="FV123">
        <v>2.847</v>
      </c>
      <c r="FW123">
        <v>0</v>
      </c>
      <c r="FX123">
        <v>-17.347300000000001</v>
      </c>
      <c r="FY123">
        <v>44.285800000000002</v>
      </c>
      <c r="FZ123">
        <v>138.12129999999999</v>
      </c>
      <c r="GA123">
        <v>125.24720000000001</v>
      </c>
      <c r="GB123">
        <v>2486.8112999999998</v>
      </c>
      <c r="GC123">
        <v>4059.5753</v>
      </c>
      <c r="GD123">
        <v>131801</v>
      </c>
      <c r="GE123">
        <v>5938</v>
      </c>
      <c r="GF123">
        <v>22.196200000000001</v>
      </c>
      <c r="GG123">
        <v>49.660400000000003</v>
      </c>
      <c r="GH123">
        <v>62.056600000000003</v>
      </c>
      <c r="GI123">
        <v>40.263100000000001</v>
      </c>
      <c r="GJ123">
        <v>62.644100000000002</v>
      </c>
      <c r="GK123">
        <v>8.8999999999999999E-3</v>
      </c>
      <c r="GL123">
        <v>71.514200000000002</v>
      </c>
      <c r="GM123">
        <v>69.196899999999999</v>
      </c>
      <c r="GN123">
        <v>34.7941</v>
      </c>
      <c r="GO123">
        <v>31.2559</v>
      </c>
      <c r="GP123">
        <v>1.9596</v>
      </c>
      <c r="GQ123">
        <v>0</v>
      </c>
      <c r="GR123">
        <v>10.49</v>
      </c>
      <c r="GS123">
        <v>57.938499999999998</v>
      </c>
      <c r="GT123">
        <v>190.6662</v>
      </c>
      <c r="GU123">
        <v>194.60050000000001</v>
      </c>
      <c r="GV123">
        <v>672.02829999999994</v>
      </c>
      <c r="GW123">
        <v>688.66290000000004</v>
      </c>
      <c r="GX123">
        <v>71235</v>
      </c>
      <c r="GY123">
        <v>5938</v>
      </c>
      <c r="GZ123">
        <v>11.996499999999999</v>
      </c>
      <c r="HA123">
        <v>29.490600000000001</v>
      </c>
      <c r="HB123">
        <v>30.481100000000001</v>
      </c>
      <c r="HC123">
        <v>16.579000000000001</v>
      </c>
      <c r="HD123">
        <v>19.382000000000001</v>
      </c>
      <c r="HE123">
        <v>1.7899999999999999E-2</v>
      </c>
      <c r="HF123">
        <v>35.907800000000002</v>
      </c>
      <c r="HG123">
        <v>22.7926</v>
      </c>
      <c r="HH123">
        <v>21.5578</v>
      </c>
      <c r="HI123">
        <v>10.4399</v>
      </c>
      <c r="HJ123">
        <v>1.6568000000000001</v>
      </c>
      <c r="HK123">
        <v>0</v>
      </c>
      <c r="HL123">
        <v>-3.7479</v>
      </c>
      <c r="HM123">
        <v>52.288499999999999</v>
      </c>
      <c r="HN123">
        <v>93.639600000000002</v>
      </c>
      <c r="HO123">
        <v>57.134500000000003</v>
      </c>
      <c r="HP123">
        <v>788.00630000000001</v>
      </c>
      <c r="HQ123">
        <v>1220.3217</v>
      </c>
      <c r="HR123">
        <v>373515</v>
      </c>
      <c r="HS123">
        <v>5938</v>
      </c>
      <c r="HT123">
        <v>62.902500000000003</v>
      </c>
      <c r="HU123">
        <v>34.348100000000002</v>
      </c>
      <c r="HV123">
        <v>34.573799999999999</v>
      </c>
      <c r="HW123">
        <v>29.507899999999999</v>
      </c>
      <c r="HX123">
        <v>30.418299999999999</v>
      </c>
      <c r="HY123">
        <v>7.9799999999999996E-2</v>
      </c>
      <c r="HZ123">
        <v>44.644799999999996</v>
      </c>
      <c r="IA123">
        <v>40.435400000000001</v>
      </c>
      <c r="IB123">
        <v>20.6249</v>
      </c>
      <c r="IC123">
        <v>13.2547</v>
      </c>
      <c r="ID123">
        <v>2.2090000000000001</v>
      </c>
      <c r="IE123">
        <v>0</v>
      </c>
      <c r="IF123">
        <v>-6.1699999999999998E-2</v>
      </c>
      <c r="IG123">
        <v>51.404299999999999</v>
      </c>
      <c r="IH123">
        <v>112.258</v>
      </c>
      <c r="II123">
        <v>107.6369</v>
      </c>
      <c r="IJ123">
        <v>24078341</v>
      </c>
      <c r="IK123">
        <v>0</v>
      </c>
      <c r="IL123">
        <v>24078341</v>
      </c>
      <c r="IM123">
        <v>5938</v>
      </c>
      <c r="IN123">
        <v>4054.9580999999998</v>
      </c>
      <c r="IO123">
        <v>6667</v>
      </c>
      <c r="IP123">
        <v>6562</v>
      </c>
      <c r="IQ123">
        <v>0</v>
      </c>
      <c r="IR123">
        <v>0</v>
      </c>
      <c r="IS123">
        <v>2.0000000000000001E-4</v>
      </c>
      <c r="IT123">
        <v>7445.9170000000004</v>
      </c>
      <c r="IU123">
        <v>0</v>
      </c>
      <c r="IV123">
        <v>6135.3010999999997</v>
      </c>
      <c r="IW123">
        <v>0</v>
      </c>
      <c r="IX123">
        <v>1.2136</v>
      </c>
      <c r="IY123">
        <v>0</v>
      </c>
      <c r="IZ123">
        <v>-6.3832000000000004</v>
      </c>
      <c r="JA123">
        <v>0</v>
      </c>
      <c r="JB123">
        <v>40628.607000000004</v>
      </c>
      <c r="JC123">
        <v>0</v>
      </c>
      <c r="JD123">
        <v>9610.3140000000003</v>
      </c>
      <c r="JE123">
        <v>40594.220600000001</v>
      </c>
      <c r="JF123">
        <v>826487</v>
      </c>
      <c r="JG123">
        <v>5938</v>
      </c>
      <c r="JH123">
        <v>139.18610000000001</v>
      </c>
      <c r="JI123">
        <v>84.011600000000001</v>
      </c>
      <c r="JJ123">
        <v>88.941900000000004</v>
      </c>
      <c r="JK123">
        <v>109.0617</v>
      </c>
      <c r="JL123">
        <v>134.53870000000001</v>
      </c>
      <c r="JM123">
        <v>1.4500000000000001E-2</v>
      </c>
      <c r="JN123">
        <v>101.4524</v>
      </c>
      <c r="JO123">
        <v>126.7281</v>
      </c>
      <c r="JP123">
        <v>55.192799999999998</v>
      </c>
      <c r="JQ123">
        <v>83.736099999999993</v>
      </c>
      <c r="JR123">
        <v>1.5624</v>
      </c>
      <c r="JS123">
        <v>0</v>
      </c>
      <c r="JT123">
        <v>4.8822999999999999</v>
      </c>
      <c r="JU123">
        <v>55.062800000000003</v>
      </c>
      <c r="JV123">
        <v>347.5788</v>
      </c>
      <c r="JW123">
        <v>690.46469999999999</v>
      </c>
      <c r="JX123">
        <v>15966</v>
      </c>
      <c r="JY123">
        <v>6021</v>
      </c>
      <c r="JZ123">
        <v>458</v>
      </c>
      <c r="KA123">
        <v>1.56200003623962</v>
      </c>
      <c r="KB123">
        <v>273.27301025390602</v>
      </c>
      <c r="KC123">
        <v>25.3649997711182</v>
      </c>
      <c r="KD123">
        <v>10222.8134765625</v>
      </c>
      <c r="KE123">
        <v>237.37699890136699</v>
      </c>
      <c r="KF123">
        <v>18.056999206543001</v>
      </c>
      <c r="KG123">
        <v>42.969001770019503</v>
      </c>
      <c r="KH123">
        <v>30.254999160766602</v>
      </c>
      <c r="KI123">
        <v>11.805000305175801</v>
      </c>
      <c r="KJ123">
        <v>5.5809998512268102</v>
      </c>
      <c r="KK123">
        <v>0.91000002622604403</v>
      </c>
      <c r="KL123">
        <v>0.808000028133392</v>
      </c>
      <c r="KM123">
        <v>3.4979999065399201</v>
      </c>
      <c r="KN123">
        <v>2.1989998817443799</v>
      </c>
      <c r="KO123">
        <v>0.76800000667571999</v>
      </c>
      <c r="KP123">
        <v>1.27300000190735</v>
      </c>
      <c r="KQ123">
        <v>0.96299999952316295</v>
      </c>
      <c r="KR123">
        <v>1.5030000209808301</v>
      </c>
      <c r="KS123">
        <v>113.96800231933599</v>
      </c>
      <c r="KT123">
        <v>92.855003356933594</v>
      </c>
      <c r="KU123">
        <v>158.65699768066401</v>
      </c>
      <c r="KV123">
        <v>36.313999176025398</v>
      </c>
      <c r="KW123">
        <v>22.833000183105501</v>
      </c>
      <c r="KX123">
        <v>6.5419998168945304</v>
      </c>
      <c r="KY123">
        <v>2.43799996376038</v>
      </c>
      <c r="KZ123">
        <v>50.423000335693402</v>
      </c>
      <c r="LA123">
        <v>0.12899999320507</v>
      </c>
      <c r="LB123">
        <v>1.20099997520447</v>
      </c>
      <c r="LC123">
        <v>0.99699997901916504</v>
      </c>
      <c r="LD123">
        <v>0.35299998521804798</v>
      </c>
      <c r="LE123">
        <v>0.41699999570846602</v>
      </c>
      <c r="LF123">
        <v>0.19900000095367401</v>
      </c>
      <c r="LG123">
        <v>0.27200001478195202</v>
      </c>
      <c r="LH123">
        <v>15.2189998626709</v>
      </c>
      <c r="LI123">
        <v>15.449999809265099</v>
      </c>
      <c r="LJ123">
        <v>13.727999687194799</v>
      </c>
      <c r="LK123">
        <v>32.501998901367202</v>
      </c>
      <c r="LL123">
        <v>26.663000106811499</v>
      </c>
      <c r="LM123">
        <v>12.9309997558594</v>
      </c>
      <c r="LN123">
        <v>3.8550000190734899</v>
      </c>
      <c r="LO123">
        <v>3.9779999256134002</v>
      </c>
      <c r="LP123">
        <v>0.79699999094009399</v>
      </c>
      <c r="LQ123">
        <v>3.1719999313354501</v>
      </c>
      <c r="LR123">
        <v>3.4079999923706099</v>
      </c>
      <c r="LS123">
        <v>0.60199999809265103</v>
      </c>
      <c r="LT123">
        <v>1.32200002670288</v>
      </c>
      <c r="LU123">
        <v>0.95499998331069902</v>
      </c>
      <c r="LV123">
        <v>1.57200002670288</v>
      </c>
      <c r="LW123">
        <v>110.822998046875</v>
      </c>
      <c r="LX123">
        <v>87.851997375488295</v>
      </c>
      <c r="LY123">
        <v>153.83700561523401</v>
      </c>
      <c r="LZ123">
        <v>11.279000282287599</v>
      </c>
      <c r="MA123">
        <v>7.1849999427795401</v>
      </c>
      <c r="MB123">
        <v>3.4419999122619598</v>
      </c>
      <c r="MC123">
        <v>0.64700001478195202</v>
      </c>
      <c r="MD123">
        <v>46.919998168945298</v>
      </c>
      <c r="ME123">
        <v>7.0000000298023196E-2</v>
      </c>
      <c r="MF123">
        <v>0.53200000524520896</v>
      </c>
      <c r="MG123">
        <v>0.93099999427795399</v>
      </c>
      <c r="MH123">
        <v>0.152999997138977</v>
      </c>
      <c r="MI123">
        <v>0.18000000715255701</v>
      </c>
      <c r="MJ123">
        <v>0.15099999308586101</v>
      </c>
      <c r="MK123">
        <v>0.231000006198883</v>
      </c>
      <c r="ML123">
        <v>12.418000221252401</v>
      </c>
      <c r="MM123">
        <v>13.2089996337891</v>
      </c>
      <c r="MN123">
        <v>11.656999588012701</v>
      </c>
      <c r="MO123">
        <v>222.50399780273401</v>
      </c>
      <c r="MP123">
        <v>1122.44299316406</v>
      </c>
      <c r="MQ123">
        <v>531.20697021484398</v>
      </c>
      <c r="MR123">
        <v>1051.38195800781</v>
      </c>
      <c r="MS123">
        <v>255.69999694824199</v>
      </c>
      <c r="MT123">
        <v>661.65997314453102</v>
      </c>
      <c r="MU123">
        <v>262.572998046875</v>
      </c>
      <c r="MV123">
        <v>203.23399353027301</v>
      </c>
      <c r="MW123">
        <v>60.159999847412102</v>
      </c>
      <c r="MX123">
        <v>0.96600002050399802</v>
      </c>
      <c r="MY123">
        <v>339.47198486328102</v>
      </c>
      <c r="MZ123">
        <v>50.477001190185497</v>
      </c>
      <c r="NA123">
        <v>144.21699523925801</v>
      </c>
      <c r="NB123">
        <v>1130.42602539062</v>
      </c>
      <c r="NC123">
        <v>345.0830078125</v>
      </c>
      <c r="ND123">
        <v>713.27398681640602</v>
      </c>
      <c r="NE123">
        <v>243.17300415039099</v>
      </c>
      <c r="NF123">
        <v>499.885986328125</v>
      </c>
      <c r="NG123">
        <v>246.33900451660199</v>
      </c>
      <c r="NH123">
        <v>197.947998046875</v>
      </c>
      <c r="NI123">
        <v>65.143997192382798</v>
      </c>
      <c r="NJ123">
        <v>8.9280004501342791</v>
      </c>
      <c r="NK123">
        <v>222.02000427246099</v>
      </c>
      <c r="NL123">
        <v>50.0200004577637</v>
      </c>
      <c r="NM123">
        <v>184.86900329589801</v>
      </c>
      <c r="NN123">
        <v>1793.13305664062</v>
      </c>
      <c r="NO123">
        <v>614.30798339843795</v>
      </c>
      <c r="NP123">
        <v>1270.31396484375</v>
      </c>
      <c r="NQ123">
        <v>383.97000122070301</v>
      </c>
      <c r="NR123">
        <v>886.07800292968795</v>
      </c>
      <c r="NS123">
        <v>403.65899658203102</v>
      </c>
      <c r="NT123">
        <v>304.010986328125</v>
      </c>
      <c r="NU123">
        <v>110.015998840332</v>
      </c>
      <c r="NV123">
        <v>1.3470000028610201</v>
      </c>
      <c r="NW123">
        <v>288.64599609375</v>
      </c>
      <c r="NX123">
        <v>23.988000869751001</v>
      </c>
      <c r="NY123">
        <v>136.46600341796901</v>
      </c>
      <c r="NZ123">
        <v>1164.41003417969</v>
      </c>
      <c r="OA123">
        <v>365.843994140625</v>
      </c>
      <c r="OB123">
        <v>754.541015625</v>
      </c>
      <c r="OC123">
        <v>258.35501098632801</v>
      </c>
      <c r="OD123">
        <v>550.60302734375</v>
      </c>
      <c r="OE123">
        <v>250.58299255371099</v>
      </c>
      <c r="OF123">
        <v>213.23300170898401</v>
      </c>
      <c r="OG123">
        <v>70.528999328613295</v>
      </c>
      <c r="OH123">
        <v>10.1269998550415</v>
      </c>
      <c r="OI123">
        <v>187.23699951171901</v>
      </c>
      <c r="OJ123">
        <v>26.231000900268601</v>
      </c>
      <c r="OK123">
        <v>131.662593984962</v>
      </c>
      <c r="OL123">
        <v>46.818703164781397</v>
      </c>
      <c r="OM123">
        <v>0.74099009989581299</v>
      </c>
      <c r="ON123">
        <v>10.3176427661326</v>
      </c>
      <c r="OO123">
        <v>17.274433165365298</v>
      </c>
      <c r="OP123">
        <v>99.802089702176204</v>
      </c>
      <c r="OQ123">
        <v>0.63052828648432202</v>
      </c>
      <c r="OR123">
        <v>0.93630303320269204</v>
      </c>
      <c r="OS123">
        <v>0.60249002835364995</v>
      </c>
      <c r="OT123">
        <v>12.605905854292001</v>
      </c>
      <c r="OU123">
        <v>16.987401819220199</v>
      </c>
      <c r="OV123">
        <v>99.021372541198602</v>
      </c>
      <c r="OW123">
        <v>100.800173744364</v>
      </c>
      <c r="OX123">
        <v>0.52975986826260801</v>
      </c>
      <c r="OY123">
        <v>141.65456674473</v>
      </c>
      <c r="OZ123">
        <v>49.9228460316914</v>
      </c>
      <c r="PA123">
        <v>0.68705693470070694</v>
      </c>
      <c r="PB123">
        <v>10.4196311294055</v>
      </c>
      <c r="PC123">
        <v>18.514052356434</v>
      </c>
      <c r="PD123">
        <v>107.067125760699</v>
      </c>
      <c r="PE123">
        <v>0.58440023091520399</v>
      </c>
      <c r="PF123">
        <v>0.91654805188211996</v>
      </c>
      <c r="PG123">
        <v>0.56238620991358301</v>
      </c>
      <c r="PH123">
        <v>13.0062103819896</v>
      </c>
      <c r="PI123">
        <v>16.670994261384902</v>
      </c>
      <c r="PJ123">
        <v>106.55986572624001</v>
      </c>
      <c r="PK123">
        <v>105.290127784362</v>
      </c>
      <c r="PL123">
        <v>0.358204891853598</v>
      </c>
      <c r="PM123">
        <v>78.447368421052602</v>
      </c>
      <c r="PN123">
        <v>36.985654883977901</v>
      </c>
      <c r="PO123">
        <v>0.69990312264743804</v>
      </c>
      <c r="PP123">
        <v>7.5062425969320001</v>
      </c>
      <c r="PQ123">
        <v>14.6095498691905</v>
      </c>
      <c r="PR123">
        <v>110.12192477571</v>
      </c>
      <c r="PS123">
        <v>0.54877038871839201</v>
      </c>
      <c r="PT123">
        <v>0.92932447105528504</v>
      </c>
      <c r="PU123">
        <v>0.54866166030998698</v>
      </c>
      <c r="PV123">
        <v>9.7066139156289903</v>
      </c>
      <c r="PW123">
        <v>31.358890144004601</v>
      </c>
      <c r="PX123">
        <v>109.70214550810201</v>
      </c>
      <c r="PY123">
        <v>113.571116734919</v>
      </c>
      <c r="PZ123">
        <v>0.41489982431101402</v>
      </c>
      <c r="QA123">
        <v>172.60150375939801</v>
      </c>
      <c r="QB123">
        <v>54.072881311850402</v>
      </c>
      <c r="QC123">
        <v>0.69611068772654905</v>
      </c>
      <c r="QD123">
        <v>11.848330911239501</v>
      </c>
      <c r="QE123">
        <v>19.460984057949801</v>
      </c>
      <c r="QF123">
        <v>82.882952028554001</v>
      </c>
      <c r="QG123">
        <v>0.63037863313373499</v>
      </c>
      <c r="QH123">
        <v>0.915698495521025</v>
      </c>
      <c r="QI123">
        <v>0.58051030249452495</v>
      </c>
      <c r="QJ123">
        <v>14.2373184524007</v>
      </c>
      <c r="QK123">
        <v>27.471706307325299</v>
      </c>
      <c r="QL123">
        <v>81.058004086855803</v>
      </c>
      <c r="QM123">
        <v>85.643125659690398</v>
      </c>
      <c r="QN123">
        <v>0.57915939173449904</v>
      </c>
      <c r="QO123">
        <v>114.55926216640501</v>
      </c>
      <c r="QP123">
        <v>43.496434807028798</v>
      </c>
      <c r="QQ123">
        <v>0.74124182026796404</v>
      </c>
      <c r="QR123">
        <v>9.7520010613571699</v>
      </c>
      <c r="QS123">
        <v>16.067425551182399</v>
      </c>
      <c r="QT123">
        <v>91.736480136844904</v>
      </c>
      <c r="QU123">
        <v>0.63391226508799503</v>
      </c>
      <c r="QV123">
        <v>0.93495809199647195</v>
      </c>
      <c r="QW123">
        <v>0.59325936999496098</v>
      </c>
      <c r="QX123">
        <v>11.789930845034499</v>
      </c>
      <c r="QY123">
        <v>16.252029599609699</v>
      </c>
      <c r="QZ123">
        <v>89.282196908627796</v>
      </c>
      <c r="RA123">
        <v>92.122643068409403</v>
      </c>
      <c r="RB123">
        <v>0.54873155945543794</v>
      </c>
      <c r="RC123">
        <v>86.802127659574396</v>
      </c>
      <c r="RD123">
        <v>39.540762550272802</v>
      </c>
      <c r="RE123">
        <v>0.69679294565620997</v>
      </c>
      <c r="RF123">
        <v>8.0969555996833904</v>
      </c>
      <c r="RG123">
        <v>15.2821085808124</v>
      </c>
      <c r="RH123">
        <v>89.1339398881222</v>
      </c>
      <c r="RI123">
        <v>0.57733428990653901</v>
      </c>
      <c r="RJ123">
        <v>0.92420002798298995</v>
      </c>
      <c r="RK123">
        <v>0.55333677515385604</v>
      </c>
      <c r="RL123">
        <v>10.245620272567299</v>
      </c>
      <c r="RM123">
        <v>27.988660273004399</v>
      </c>
      <c r="RN123">
        <v>89.187682403148401</v>
      </c>
      <c r="RO123">
        <v>81.584083909430404</v>
      </c>
      <c r="RP123">
        <v>0.56761787633630201</v>
      </c>
      <c r="RQ123">
        <v>100.14031180400799</v>
      </c>
      <c r="RR123">
        <v>42.695951379646402</v>
      </c>
      <c r="RS123">
        <v>0.68242835691203596</v>
      </c>
      <c r="RT123">
        <v>8.5168351850955606</v>
      </c>
      <c r="RU123">
        <v>16.502230130218901</v>
      </c>
      <c r="RV123">
        <v>92.209073046311104</v>
      </c>
      <c r="RW123">
        <v>0.55482982621394505</v>
      </c>
      <c r="RX123">
        <v>0.92004466815812302</v>
      </c>
      <c r="RY123">
        <v>0.55020099752025997</v>
      </c>
      <c r="RZ123">
        <v>10.9912890432146</v>
      </c>
      <c r="SA123">
        <v>21.860865667240098</v>
      </c>
      <c r="SB123">
        <v>91.270456503451101</v>
      </c>
      <c r="SC123">
        <v>91.674590254978199</v>
      </c>
      <c r="SD123">
        <v>0.47596467356489702</v>
      </c>
      <c r="SE123">
        <v>77.303357314148599</v>
      </c>
      <c r="SF123">
        <v>37.155489114620103</v>
      </c>
      <c r="SG123">
        <v>0.70069277248005102</v>
      </c>
      <c r="SH123">
        <v>7.7557997678300001</v>
      </c>
      <c r="SI123">
        <v>14.275857503084399</v>
      </c>
      <c r="SJ123">
        <v>89.145730066750204</v>
      </c>
      <c r="SK123">
        <v>0.58627168672461805</v>
      </c>
      <c r="SL123">
        <v>0.92260758362151396</v>
      </c>
      <c r="SM123">
        <v>0.54878854114591202</v>
      </c>
      <c r="SN123">
        <v>9.6877136078155495</v>
      </c>
      <c r="SO123">
        <v>47.255568746086702</v>
      </c>
      <c r="SP123">
        <v>89.452867897558505</v>
      </c>
      <c r="SQ123">
        <v>89.643971331143703</v>
      </c>
      <c r="SR123">
        <v>0.51781647863238101</v>
      </c>
      <c r="SS123">
        <v>65.584928476277994</v>
      </c>
      <c r="ST123">
        <v>14.9617661705221</v>
      </c>
      <c r="SU123">
        <v>0.118259734610907</v>
      </c>
      <c r="SV123">
        <v>2.6267361156882099</v>
      </c>
      <c r="SW123">
        <v>6.39877935998926</v>
      </c>
      <c r="SX123">
        <v>61.450850218890501</v>
      </c>
      <c r="SY123">
        <v>0.16522247610539301</v>
      </c>
      <c r="SZ123">
        <v>4.5024419135971001E-2</v>
      </c>
      <c r="TA123">
        <v>8.0313526808233796E-2</v>
      </c>
      <c r="TB123">
        <v>2.9548235700672798</v>
      </c>
      <c r="TC123">
        <v>4.30785067320409</v>
      </c>
      <c r="TD123">
        <v>62.154301005497103</v>
      </c>
      <c r="TE123">
        <v>61.501911079081601</v>
      </c>
      <c r="TF123">
        <v>0.44087273671726002</v>
      </c>
      <c r="TG123">
        <v>48.425340849225101</v>
      </c>
      <c r="TH123">
        <v>12.1422928972157</v>
      </c>
      <c r="TI123">
        <v>0.156903121652679</v>
      </c>
      <c r="TJ123">
        <v>2.2895592876371298</v>
      </c>
      <c r="TK123">
        <v>4.4894807079386601</v>
      </c>
      <c r="TL123">
        <v>51.673647704031602</v>
      </c>
      <c r="TM123">
        <v>0.119325527480967</v>
      </c>
      <c r="TN123">
        <v>9.7992386571922302E-2</v>
      </c>
      <c r="TO123">
        <v>0.12903116357150399</v>
      </c>
      <c r="TP123">
        <v>2.6523423165950302</v>
      </c>
      <c r="TQ123">
        <v>7.2301127569606303</v>
      </c>
      <c r="TR123">
        <v>51.922806390974699</v>
      </c>
      <c r="TS123">
        <v>51.002513013454603</v>
      </c>
      <c r="TT123">
        <v>0.248477884066587</v>
      </c>
      <c r="TU123">
        <v>40.454563844268002</v>
      </c>
      <c r="TV123">
        <v>10.449359184173399</v>
      </c>
      <c r="TW123">
        <v>0.108237514922644</v>
      </c>
      <c r="TX123">
        <v>2.01028141376228</v>
      </c>
      <c r="TY123">
        <v>4.8707430509608098</v>
      </c>
      <c r="TZ123">
        <v>57.709052783169099</v>
      </c>
      <c r="UA123">
        <v>0.16525915353765</v>
      </c>
      <c r="UB123">
        <v>3.6924299410350102E-2</v>
      </c>
      <c r="UC123">
        <v>7.73116871395884E-2</v>
      </c>
      <c r="UD123">
        <v>2.3856169889379299</v>
      </c>
      <c r="UE123">
        <v>21.7353600007872</v>
      </c>
      <c r="UF123">
        <v>54.634741888640598</v>
      </c>
      <c r="UG123">
        <v>56.520570620756402</v>
      </c>
      <c r="UH123">
        <v>0.36194317440976498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50.695541448789001</v>
      </c>
      <c r="UX123">
        <v>10.571800321755701</v>
      </c>
      <c r="UY123">
        <v>0.114166523725258</v>
      </c>
      <c r="UZ123">
        <v>2.4601723694644502</v>
      </c>
      <c r="VA123">
        <v>4.4706513966852901</v>
      </c>
      <c r="VB123">
        <v>56.518922799460597</v>
      </c>
      <c r="VC123">
        <v>0.16531910074803499</v>
      </c>
      <c r="VD123">
        <v>4.3575923217482701E-2</v>
      </c>
      <c r="VE123">
        <v>7.9760725557310605E-2</v>
      </c>
      <c r="VF123">
        <v>2.6199811959217998</v>
      </c>
      <c r="VG123">
        <v>5.3794971818431598</v>
      </c>
      <c r="VH123">
        <v>56.364965043193799</v>
      </c>
      <c r="VI123">
        <v>55.892651254518597</v>
      </c>
      <c r="VJ123">
        <v>0.36893319153331999</v>
      </c>
      <c r="VK123">
        <v>39.752576056728998</v>
      </c>
      <c r="VL123">
        <v>11.532913681853399</v>
      </c>
      <c r="VM123">
        <v>0.13137279210098701</v>
      </c>
      <c r="VN123">
        <v>1.95108439012733</v>
      </c>
      <c r="VO123">
        <v>5.3274279550654402</v>
      </c>
      <c r="VP123">
        <v>56.207780091878</v>
      </c>
      <c r="VQ123">
        <v>0.180906487663725</v>
      </c>
      <c r="VR123">
        <v>4.9199268984966502E-2</v>
      </c>
      <c r="VS123">
        <v>8.43895778596436E-2</v>
      </c>
      <c r="VT123">
        <v>2.3602695978255799</v>
      </c>
      <c r="VU123">
        <v>25.6383627312991</v>
      </c>
      <c r="VV123">
        <v>55.461609985989902</v>
      </c>
      <c r="VW123">
        <v>54.986586125516098</v>
      </c>
      <c r="VX123">
        <v>0.37188557263071198</v>
      </c>
      <c r="VY123">
        <v>48.4750854919305</v>
      </c>
      <c r="VZ123">
        <v>12.178620259563701</v>
      </c>
      <c r="WA123">
        <v>0.12806044120114299</v>
      </c>
      <c r="WB123">
        <v>2.1979216955765102</v>
      </c>
      <c r="WC123">
        <v>5.4310385350107202</v>
      </c>
      <c r="WD123">
        <v>52.0006882420031</v>
      </c>
      <c r="WE123">
        <v>0.17454979771145501</v>
      </c>
      <c r="WF123">
        <v>5.0929244088365598E-2</v>
      </c>
      <c r="WG123">
        <v>8.92863762280761E-2</v>
      </c>
      <c r="WH123">
        <v>2.5878858787191299</v>
      </c>
      <c r="WI123">
        <v>24.644949639248001</v>
      </c>
      <c r="WJ123">
        <v>51.686127527540101</v>
      </c>
      <c r="WK123">
        <v>51.723296536403197</v>
      </c>
      <c r="WL123">
        <v>0.351538154077571</v>
      </c>
      <c r="WM123">
        <v>35.266870422958803</v>
      </c>
      <c r="WN123">
        <v>10.541411303448699</v>
      </c>
      <c r="WO123">
        <v>0.12814793616353001</v>
      </c>
      <c r="WP123">
        <v>1.83572428285978</v>
      </c>
      <c r="WQ123">
        <v>4.9403785862134004</v>
      </c>
      <c r="WR123">
        <v>49.784894830311003</v>
      </c>
      <c r="WS123">
        <v>0.17874286761170899</v>
      </c>
      <c r="WT123">
        <v>4.8408246487717403E-2</v>
      </c>
      <c r="WU123">
        <v>8.4931934644506199E-2</v>
      </c>
      <c r="WV123">
        <v>2.1388807252575899</v>
      </c>
      <c r="WW123">
        <v>52.215996067437601</v>
      </c>
      <c r="WX123">
        <v>50.098099547205301</v>
      </c>
      <c r="WY123">
        <v>50.739622789631703</v>
      </c>
      <c r="WZ123">
        <v>0.32621869827127797</v>
      </c>
    </row>
    <row r="124" spans="1:624" x14ac:dyDescent="0.25">
      <c r="A124">
        <v>41</v>
      </c>
      <c r="B124">
        <v>1</v>
      </c>
      <c r="C124">
        <v>98</v>
      </c>
      <c r="D124">
        <v>44.7</v>
      </c>
      <c r="E124">
        <f t="shared" si="1"/>
        <v>3</v>
      </c>
      <c r="F124" t="s">
        <v>113</v>
      </c>
      <c r="G124" t="s">
        <v>114</v>
      </c>
      <c r="H124" t="s">
        <v>119</v>
      </c>
      <c r="I124" t="s">
        <v>122</v>
      </c>
      <c r="J124" t="s">
        <v>117</v>
      </c>
      <c r="K124">
        <v>0</v>
      </c>
      <c r="L124">
        <v>2</v>
      </c>
      <c r="M124">
        <v>0.64</v>
      </c>
      <c r="N124">
        <v>1.59</v>
      </c>
      <c r="O124">
        <v>0.02</v>
      </c>
      <c r="P124">
        <v>0.02</v>
      </c>
      <c r="Q124">
        <v>0.11</v>
      </c>
      <c r="R124">
        <v>0.36</v>
      </c>
      <c r="S124">
        <v>0.67</v>
      </c>
      <c r="T124">
        <v>0.28000000000000003</v>
      </c>
      <c r="U124">
        <v>0.74</v>
      </c>
      <c r="V124">
        <v>84.22</v>
      </c>
      <c r="W124">
        <v>2.4</v>
      </c>
      <c r="X124">
        <v>8.9499999999999993</v>
      </c>
      <c r="Y124">
        <v>112.19589996337901</v>
      </c>
      <c r="Z124">
        <v>1.5470999479293801</v>
      </c>
      <c r="AA124">
        <v>1.09329998493195</v>
      </c>
      <c r="AB124">
        <v>0.35569998621940602</v>
      </c>
      <c r="AC124">
        <v>0.24130000174045599</v>
      </c>
      <c r="AD124">
        <v>4499.42724609375</v>
      </c>
      <c r="AE124">
        <v>5793.45751953125</v>
      </c>
      <c r="AF124">
        <v>5708.62841796875</v>
      </c>
      <c r="AG124">
        <v>6457.06884765625</v>
      </c>
      <c r="AH124">
        <v>528.36053466796898</v>
      </c>
      <c r="AI124">
        <v>8.6837911605834996</v>
      </c>
      <c r="AJ124">
        <v>1.1584097146987899</v>
      </c>
      <c r="AK124">
        <v>0.84505844116210904</v>
      </c>
      <c r="AL124">
        <v>0.19325934810086401</v>
      </c>
      <c r="AM124">
        <v>0.24836892973642799</v>
      </c>
      <c r="AN124">
        <v>0.206115149241308</v>
      </c>
      <c r="AO124">
        <v>0.25358430100160401</v>
      </c>
      <c r="AP124">
        <v>41.115386739474701</v>
      </c>
      <c r="AQ124">
        <v>25.755871123731499</v>
      </c>
      <c r="AR124">
        <v>0.51772358299082699</v>
      </c>
      <c r="AS124">
        <v>0.217484233878837</v>
      </c>
      <c r="AT124">
        <v>9.4208380709120298E-2</v>
      </c>
      <c r="AU124">
        <v>5.6050901872763001E-2</v>
      </c>
      <c r="AV124">
        <v>4.7548822253912597E-2</v>
      </c>
      <c r="AW124">
        <v>1.9687435326827801E-2</v>
      </c>
      <c r="AX124">
        <v>1.54062863921009E-2</v>
      </c>
      <c r="AY124">
        <v>9.5660992386938405E-3</v>
      </c>
      <c r="AZ124">
        <v>5.71385172152918E-3</v>
      </c>
      <c r="BA124">
        <v>1.66104056153887E-2</v>
      </c>
      <c r="BB124">
        <v>3.4593236446380602</v>
      </c>
      <c r="BC124">
        <v>4.4356403350830096</v>
      </c>
      <c r="BD124">
        <v>5.6662244796752903</v>
      </c>
      <c r="BE124">
        <v>6.7783327102661097</v>
      </c>
      <c r="BF124">
        <v>8.3135871887206996</v>
      </c>
      <c r="BG124">
        <v>9.5675973892211896</v>
      </c>
      <c r="BH124">
        <v>10.840973854064901</v>
      </c>
      <c r="BI124">
        <v>12.4602718353271</v>
      </c>
      <c r="BJ124">
        <v>14.114442825317401</v>
      </c>
      <c r="BK124">
        <v>15.906174659729</v>
      </c>
      <c r="BL124">
        <v>436530</v>
      </c>
      <c r="BM124">
        <v>0</v>
      </c>
      <c r="BN124">
        <v>436530</v>
      </c>
      <c r="BO124">
        <v>11424</v>
      </c>
      <c r="BP124">
        <v>38.2117</v>
      </c>
      <c r="BQ124">
        <v>11152</v>
      </c>
      <c r="BR124">
        <v>1575</v>
      </c>
      <c r="BS124">
        <v>0</v>
      </c>
      <c r="BT124">
        <v>0</v>
      </c>
      <c r="BU124">
        <v>1E-4</v>
      </c>
      <c r="BV124">
        <v>12470.431399999999</v>
      </c>
      <c r="BW124">
        <v>0</v>
      </c>
      <c r="BX124">
        <v>1051.8729000000001</v>
      </c>
      <c r="BY124">
        <v>0</v>
      </c>
      <c r="BZ124">
        <v>11.855499999999999</v>
      </c>
      <c r="CA124">
        <v>0</v>
      </c>
      <c r="CB124">
        <v>-1.2719</v>
      </c>
      <c r="CC124">
        <v>0</v>
      </c>
      <c r="CD124">
        <v>27508.219000000001</v>
      </c>
      <c r="CE124">
        <v>0</v>
      </c>
      <c r="CF124">
        <v>1072400</v>
      </c>
      <c r="CG124">
        <v>0</v>
      </c>
      <c r="CH124">
        <v>1072400</v>
      </c>
      <c r="CI124">
        <v>11424</v>
      </c>
      <c r="CJ124">
        <v>93.872500000000002</v>
      </c>
      <c r="CK124">
        <v>11351</v>
      </c>
      <c r="CL124">
        <v>1649</v>
      </c>
      <c r="CM124">
        <v>0</v>
      </c>
      <c r="CN124">
        <v>0</v>
      </c>
      <c r="CO124">
        <v>1E-4</v>
      </c>
      <c r="CP124">
        <v>12903.4179</v>
      </c>
      <c r="CQ124">
        <v>0</v>
      </c>
      <c r="CR124">
        <v>1047.8085000000001</v>
      </c>
      <c r="CS124">
        <v>0</v>
      </c>
      <c r="CT124">
        <v>12.3147</v>
      </c>
      <c r="CU124">
        <v>0</v>
      </c>
      <c r="CV124">
        <v>-1.4080999999999999</v>
      </c>
      <c r="CW124">
        <v>0</v>
      </c>
      <c r="CX124">
        <v>32519.248</v>
      </c>
      <c r="CY124">
        <v>0</v>
      </c>
      <c r="CZ124">
        <v>3699</v>
      </c>
      <c r="DA124">
        <v>755.36940000000004</v>
      </c>
      <c r="DB124">
        <v>11097</v>
      </c>
      <c r="DC124">
        <v>11424</v>
      </c>
      <c r="DD124">
        <v>0.97140000000000004</v>
      </c>
      <c r="DE124">
        <v>75.333299999999994</v>
      </c>
      <c r="DF124">
        <v>81</v>
      </c>
      <c r="DG124">
        <v>11.150499999999999</v>
      </c>
      <c r="DH124">
        <v>5.5678000000000001</v>
      </c>
      <c r="DI124">
        <v>2.9999999999999997E-4</v>
      </c>
      <c r="DJ124">
        <v>82.614400000000003</v>
      </c>
      <c r="DK124">
        <v>4.7306999999999997</v>
      </c>
      <c r="DL124">
        <v>61.342799999999997</v>
      </c>
      <c r="DM124">
        <v>13.748100000000001</v>
      </c>
      <c r="DN124">
        <v>1.3131999999999999</v>
      </c>
      <c r="DO124">
        <v>0.21360000000000001</v>
      </c>
      <c r="DP124">
        <v>-6.8132000000000001</v>
      </c>
      <c r="DQ124">
        <v>57.775199999999998</v>
      </c>
      <c r="DR124">
        <v>255.0607</v>
      </c>
      <c r="DS124">
        <v>50.503900000000002</v>
      </c>
      <c r="DT124">
        <v>4298.6666999999998</v>
      </c>
      <c r="DU124">
        <v>5281.8831</v>
      </c>
      <c r="DV124">
        <v>12896</v>
      </c>
      <c r="DW124">
        <v>11424</v>
      </c>
      <c r="DX124">
        <v>1.1289</v>
      </c>
      <c r="DY124">
        <v>76</v>
      </c>
      <c r="DZ124">
        <v>106</v>
      </c>
      <c r="EA124">
        <v>74.2226</v>
      </c>
      <c r="EB124">
        <v>71.084500000000006</v>
      </c>
      <c r="EC124">
        <v>2.9999999999999997E-4</v>
      </c>
      <c r="ED124">
        <v>112.86920000000001</v>
      </c>
      <c r="EE124">
        <v>77.418000000000006</v>
      </c>
      <c r="EF124">
        <v>44.478299999999997</v>
      </c>
      <c r="EG124">
        <v>35.610399999999998</v>
      </c>
      <c r="EH124">
        <v>2.4287000000000001</v>
      </c>
      <c r="EI124">
        <v>0</v>
      </c>
      <c r="EJ124">
        <v>-68.125900000000001</v>
      </c>
      <c r="EK124">
        <v>14.1921</v>
      </c>
      <c r="EL124">
        <v>311.15129999999999</v>
      </c>
      <c r="EM124">
        <v>265.8725</v>
      </c>
      <c r="EN124">
        <v>824.21349999999995</v>
      </c>
      <c r="EO124">
        <v>1718.7695000000001</v>
      </c>
      <c r="EP124">
        <v>73355</v>
      </c>
      <c r="EQ124">
        <v>11424</v>
      </c>
      <c r="ER124">
        <v>6.4211</v>
      </c>
      <c r="ES124">
        <v>32.033700000000003</v>
      </c>
      <c r="ET124">
        <v>35.146099999999997</v>
      </c>
      <c r="EU124">
        <v>31.6021</v>
      </c>
      <c r="EV124">
        <v>30.2334</v>
      </c>
      <c r="EW124">
        <v>7.7999999999999996E-3</v>
      </c>
      <c r="EX124">
        <v>42.6295</v>
      </c>
      <c r="EY124">
        <v>42.341999999999999</v>
      </c>
      <c r="EZ124">
        <v>20.3415</v>
      </c>
      <c r="FA124">
        <v>13.8522</v>
      </c>
      <c r="FB124">
        <v>2.1840000000000002</v>
      </c>
      <c r="FC124">
        <v>0</v>
      </c>
      <c r="FD124">
        <v>-4.1996000000000002</v>
      </c>
      <c r="FE124">
        <v>56.8583</v>
      </c>
      <c r="FF124">
        <v>110.3651</v>
      </c>
      <c r="FG124">
        <v>102.56319999999999</v>
      </c>
      <c r="FH124">
        <v>12950.3158</v>
      </c>
      <c r="FI124">
        <v>46219.273999999998</v>
      </c>
      <c r="FJ124">
        <v>246056</v>
      </c>
      <c r="FK124">
        <v>11424</v>
      </c>
      <c r="FL124">
        <v>21.538499999999999</v>
      </c>
      <c r="FM124">
        <v>61.526299999999999</v>
      </c>
      <c r="FN124">
        <v>88.631600000000006</v>
      </c>
      <c r="FO124">
        <v>106.4474</v>
      </c>
      <c r="FP124">
        <v>192.26320000000001</v>
      </c>
      <c r="FQ124">
        <v>1.6999999999999999E-3</v>
      </c>
      <c r="FR124">
        <v>101.4191</v>
      </c>
      <c r="FS124">
        <v>211.1541</v>
      </c>
      <c r="FT124">
        <v>41.6233</v>
      </c>
      <c r="FU124">
        <v>66.442499999999995</v>
      </c>
      <c r="FV124">
        <v>2.9506000000000001</v>
      </c>
      <c r="FW124">
        <v>0</v>
      </c>
      <c r="FX124">
        <v>-6.5080999999999998</v>
      </c>
      <c r="FY124">
        <v>59.720500000000001</v>
      </c>
      <c r="FZ124">
        <v>258.05669999999998</v>
      </c>
      <c r="GA124">
        <v>545.06529999999998</v>
      </c>
      <c r="GB124">
        <v>4665.8585999999996</v>
      </c>
      <c r="GC124">
        <v>6838.7201999999997</v>
      </c>
      <c r="GD124">
        <v>461920</v>
      </c>
      <c r="GE124">
        <v>11424</v>
      </c>
      <c r="GF124">
        <v>40.434199999999997</v>
      </c>
      <c r="GG124">
        <v>71.070700000000002</v>
      </c>
      <c r="GH124">
        <v>88.313100000000006</v>
      </c>
      <c r="GI124">
        <v>60.282899999999998</v>
      </c>
      <c r="GJ124">
        <v>82.860399999999998</v>
      </c>
      <c r="GK124">
        <v>8.6999999999999994E-3</v>
      </c>
      <c r="GL124">
        <v>101.1842</v>
      </c>
      <c r="GM124">
        <v>93.792199999999994</v>
      </c>
      <c r="GN124">
        <v>51.866799999999998</v>
      </c>
      <c r="GO124">
        <v>45.220599999999997</v>
      </c>
      <c r="GP124">
        <v>1.8875</v>
      </c>
      <c r="GQ124">
        <v>0</v>
      </c>
      <c r="GR124">
        <v>7.3319000000000001</v>
      </c>
      <c r="GS124">
        <v>60.856499999999997</v>
      </c>
      <c r="GT124">
        <v>290.88249999999999</v>
      </c>
      <c r="GU124">
        <v>349.21699999999998</v>
      </c>
      <c r="GV124">
        <v>758.96310000000005</v>
      </c>
      <c r="GW124">
        <v>1008.927</v>
      </c>
      <c r="GX124">
        <v>185187</v>
      </c>
      <c r="GY124">
        <v>11424</v>
      </c>
      <c r="GZ124">
        <v>16.2103</v>
      </c>
      <c r="HA124">
        <v>30.6434</v>
      </c>
      <c r="HB124">
        <v>30.167999999999999</v>
      </c>
      <c r="HC124">
        <v>22.2971</v>
      </c>
      <c r="HD124">
        <v>19.326499999999999</v>
      </c>
      <c r="HE124">
        <v>2.1399999999999999E-2</v>
      </c>
      <c r="HF124">
        <v>36.3523</v>
      </c>
      <c r="HG124">
        <v>26.470800000000001</v>
      </c>
      <c r="HH124">
        <v>22.202999999999999</v>
      </c>
      <c r="HI124">
        <v>12.400600000000001</v>
      </c>
      <c r="HJ124">
        <v>1.6563000000000001</v>
      </c>
      <c r="HK124">
        <v>0</v>
      </c>
      <c r="HL124">
        <v>-1.7259</v>
      </c>
      <c r="HM124">
        <v>51.673000000000002</v>
      </c>
      <c r="HN124">
        <v>94.745599999999996</v>
      </c>
      <c r="HO124">
        <v>66.665400000000005</v>
      </c>
      <c r="HP124">
        <v>604.78920000000005</v>
      </c>
      <c r="HQ124">
        <v>755.18560000000002</v>
      </c>
      <c r="HR124">
        <v>493508</v>
      </c>
      <c r="HS124">
        <v>11424</v>
      </c>
      <c r="HT124">
        <v>43.199199999999998</v>
      </c>
      <c r="HU124">
        <v>30.3627</v>
      </c>
      <c r="HV124">
        <v>30.8934</v>
      </c>
      <c r="HW124">
        <v>23.185400000000001</v>
      </c>
      <c r="HX124">
        <v>25.2745</v>
      </c>
      <c r="HY124">
        <v>7.1400000000000005E-2</v>
      </c>
      <c r="HZ124">
        <v>39.811999999999998</v>
      </c>
      <c r="IA124">
        <v>34.154400000000003</v>
      </c>
      <c r="IB124">
        <v>18.407499999999999</v>
      </c>
      <c r="IC124">
        <v>8.8413000000000004</v>
      </c>
      <c r="ID124">
        <v>2.2584</v>
      </c>
      <c r="IE124">
        <v>0</v>
      </c>
      <c r="IF124">
        <v>-2.1911</v>
      </c>
      <c r="IG124">
        <v>52.289900000000003</v>
      </c>
      <c r="IH124">
        <v>96.332700000000003</v>
      </c>
      <c r="II124">
        <v>77.483500000000006</v>
      </c>
      <c r="IJ124">
        <v>60817645</v>
      </c>
      <c r="IK124">
        <v>0</v>
      </c>
      <c r="IL124">
        <v>60817645</v>
      </c>
      <c r="IM124">
        <v>11424</v>
      </c>
      <c r="IN124">
        <v>5323.6733999999997</v>
      </c>
      <c r="IO124">
        <v>12698</v>
      </c>
      <c r="IP124">
        <v>7545</v>
      </c>
      <c r="IQ124">
        <v>0</v>
      </c>
      <c r="IR124">
        <v>0</v>
      </c>
      <c r="IS124">
        <v>1E-4</v>
      </c>
      <c r="IT124">
        <v>14028.6504</v>
      </c>
      <c r="IU124">
        <v>0</v>
      </c>
      <c r="IV124">
        <v>7568.9894999999997</v>
      </c>
      <c r="IW124">
        <v>0</v>
      </c>
      <c r="IX124">
        <v>1.8533999999999999</v>
      </c>
      <c r="IY124">
        <v>0</v>
      </c>
      <c r="IZ124">
        <v>0.58750000000000002</v>
      </c>
      <c r="JA124">
        <v>0</v>
      </c>
      <c r="JB124">
        <v>53562.538999999997</v>
      </c>
      <c r="JC124">
        <v>0</v>
      </c>
      <c r="JD124">
        <v>8411.18</v>
      </c>
      <c r="JE124">
        <v>33468.642500000002</v>
      </c>
      <c r="JF124">
        <v>1682236</v>
      </c>
      <c r="JG124">
        <v>11424</v>
      </c>
      <c r="JH124">
        <v>147.25460000000001</v>
      </c>
      <c r="JI124">
        <v>84.864999999999995</v>
      </c>
      <c r="JJ124">
        <v>85.51</v>
      </c>
      <c r="JK124">
        <v>124.37179999999999</v>
      </c>
      <c r="JL124">
        <v>141.74270000000001</v>
      </c>
      <c r="JM124">
        <v>1.7500000000000002E-2</v>
      </c>
      <c r="JN124">
        <v>105.77419999999999</v>
      </c>
      <c r="JO124">
        <v>163.2834</v>
      </c>
      <c r="JP124">
        <v>50.605800000000002</v>
      </c>
      <c r="JQ124">
        <v>69.448700000000002</v>
      </c>
      <c r="JR124">
        <v>2.0806</v>
      </c>
      <c r="JS124">
        <v>0</v>
      </c>
      <c r="JT124">
        <v>2.4131999999999998</v>
      </c>
      <c r="JU124">
        <v>50.817399999999999</v>
      </c>
      <c r="JV124">
        <v>346.53140000000002</v>
      </c>
      <c r="JW124">
        <v>676.29409999999996</v>
      </c>
      <c r="JX124">
        <v>19627</v>
      </c>
      <c r="JY124">
        <v>9311</v>
      </c>
      <c r="JZ124">
        <v>576</v>
      </c>
      <c r="KA124">
        <v>2.6359999179840101</v>
      </c>
      <c r="KB124">
        <v>659.43200683593795</v>
      </c>
      <c r="KC124">
        <v>61.909000396728501</v>
      </c>
      <c r="KD124">
        <v>7446.27392578125</v>
      </c>
      <c r="KE124">
        <v>150.399002075195</v>
      </c>
      <c r="KF124">
        <v>9.3039999008178693</v>
      </c>
      <c r="KG124">
        <v>37.182998657226598</v>
      </c>
      <c r="KH124">
        <v>24.822999954223601</v>
      </c>
      <c r="KI124">
        <v>10.3769998550415</v>
      </c>
      <c r="KJ124">
        <v>5.21799993515015</v>
      </c>
      <c r="KK124">
        <v>1.76400005817413</v>
      </c>
      <c r="KL124">
        <v>0.86599999666214</v>
      </c>
      <c r="KM124">
        <v>3.2969999313354501</v>
      </c>
      <c r="KN124">
        <v>2.0559999942779501</v>
      </c>
      <c r="KO124">
        <v>0.92599999904632602</v>
      </c>
      <c r="KP124">
        <v>1.1269999742507899</v>
      </c>
      <c r="KQ124">
        <v>0.93099999427795399</v>
      </c>
      <c r="KR124">
        <v>1.4659999608993499</v>
      </c>
      <c r="KS124">
        <v>115.481002807617</v>
      </c>
      <c r="KT124">
        <v>93.986000061035199</v>
      </c>
      <c r="KU124">
        <v>159.93600463867199</v>
      </c>
      <c r="KV124">
        <v>26.799999237060501</v>
      </c>
      <c r="KW124">
        <v>15.9409999847412</v>
      </c>
      <c r="KX124">
        <v>5.3819999694824201</v>
      </c>
      <c r="KY124">
        <v>1.8589999675750699</v>
      </c>
      <c r="KZ124">
        <v>50.2239990234375</v>
      </c>
      <c r="LA124">
        <v>0.108999997377396</v>
      </c>
      <c r="LB124">
        <v>0.98199999332428001</v>
      </c>
      <c r="LC124">
        <v>0.971000015735626</v>
      </c>
      <c r="LD124">
        <v>0.36199998855590798</v>
      </c>
      <c r="LE124">
        <v>0.31299999356269798</v>
      </c>
      <c r="LF124">
        <v>0.20299999415874501</v>
      </c>
      <c r="LG124">
        <v>0.24699999392032601</v>
      </c>
      <c r="LH124">
        <v>15.2349996566772</v>
      </c>
      <c r="LI124">
        <v>13.230999946594199</v>
      </c>
      <c r="LJ124">
        <v>12.7799997329712</v>
      </c>
      <c r="LK124">
        <v>36.044998168945298</v>
      </c>
      <c r="LL124">
        <v>27.6280002593994</v>
      </c>
      <c r="LM124">
        <v>13.6409997940063</v>
      </c>
      <c r="LN124">
        <v>3.8459999561309801</v>
      </c>
      <c r="LO124">
        <v>3.4440000057220499</v>
      </c>
      <c r="LP124">
        <v>0.83200001716613803</v>
      </c>
      <c r="LQ124">
        <v>3.32599997520447</v>
      </c>
      <c r="LR124">
        <v>3.5750000476837198</v>
      </c>
      <c r="LS124">
        <v>0.62900000810623202</v>
      </c>
      <c r="LT124">
        <v>1.29999995231628</v>
      </c>
      <c r="LU124">
        <v>0.88099998235702504</v>
      </c>
      <c r="LV124">
        <v>1.47300004959106</v>
      </c>
      <c r="LW124">
        <v>116.265998840332</v>
      </c>
      <c r="LX124">
        <v>91.0989990234375</v>
      </c>
      <c r="LY124">
        <v>158.74000549316401</v>
      </c>
      <c r="LZ124">
        <v>14.9289999008179</v>
      </c>
      <c r="MA124">
        <v>9.0380001068115199</v>
      </c>
      <c r="MB124">
        <v>4.2740001678466797</v>
      </c>
      <c r="MC124">
        <v>0.63099998235702504</v>
      </c>
      <c r="MD124">
        <v>43.601001739502003</v>
      </c>
      <c r="ME124">
        <v>7.4000000953674303E-2</v>
      </c>
      <c r="MF124">
        <v>0.64099997282028198</v>
      </c>
      <c r="MG124">
        <v>1.01800000667572</v>
      </c>
      <c r="MH124">
        <v>0.16500000655651101</v>
      </c>
      <c r="MI124">
        <v>0.19799999892711601</v>
      </c>
      <c r="MJ124">
        <v>0.135000005364418</v>
      </c>
      <c r="MK124">
        <v>0.196999996900558</v>
      </c>
      <c r="ML124">
        <v>11.951000213623001</v>
      </c>
      <c r="MM124">
        <v>11.2810001373291</v>
      </c>
      <c r="MN124">
        <v>10.9519996643066</v>
      </c>
      <c r="MO124">
        <v>246.73300170898401</v>
      </c>
      <c r="MP124">
        <v>1084.22900390625</v>
      </c>
      <c r="MQ124">
        <v>565.54602050781205</v>
      </c>
      <c r="MR124">
        <v>1079.40600585938</v>
      </c>
      <c r="MS124">
        <v>289.93099975585898</v>
      </c>
      <c r="MT124">
        <v>865.38299560546898</v>
      </c>
      <c r="MU124">
        <v>401.14401245117199</v>
      </c>
      <c r="MV124">
        <v>173.40400695800801</v>
      </c>
      <c r="MW124">
        <v>67.581001281738295</v>
      </c>
      <c r="MX124">
        <v>6.4999997615814195E-2</v>
      </c>
      <c r="MY124">
        <v>450.97100830078102</v>
      </c>
      <c r="MZ124">
        <v>44.2109985351562</v>
      </c>
      <c r="NA124">
        <v>143.52799987793</v>
      </c>
      <c r="NB124">
        <v>1282.23095703125</v>
      </c>
      <c r="NC124">
        <v>386.156005859375</v>
      </c>
      <c r="ND124">
        <v>995.20001220703102</v>
      </c>
      <c r="NE124">
        <v>320.07699584960898</v>
      </c>
      <c r="NF124">
        <v>942.80798339843795</v>
      </c>
      <c r="NG124">
        <v>375.43701171875</v>
      </c>
      <c r="NH124">
        <v>164.07499694824199</v>
      </c>
      <c r="NI124">
        <v>79.189002990722699</v>
      </c>
      <c r="NJ124">
        <v>0.71499997377395597</v>
      </c>
      <c r="NK124">
        <v>466.33801269531199</v>
      </c>
      <c r="NL124">
        <v>37.613998413085902</v>
      </c>
      <c r="NM124">
        <v>253.71200561523401</v>
      </c>
      <c r="NN124">
        <v>1748.52001953125</v>
      </c>
      <c r="NO124">
        <v>728.53601074218795</v>
      </c>
      <c r="NP124">
        <v>1684.82299804688</v>
      </c>
      <c r="NQ124">
        <v>468.96301269531199</v>
      </c>
      <c r="NR124">
        <v>1400.19396972656</v>
      </c>
      <c r="NS124">
        <v>647.21002197265602</v>
      </c>
      <c r="NT124">
        <v>254.13600158691401</v>
      </c>
      <c r="NU124">
        <v>120.768997192383</v>
      </c>
      <c r="NV124">
        <v>0.143999993801117</v>
      </c>
      <c r="NW124">
        <v>444.49899291992199</v>
      </c>
      <c r="NX124">
        <v>23.0359992980957</v>
      </c>
      <c r="NY124">
        <v>163.85299682617199</v>
      </c>
      <c r="NZ124">
        <v>1466.11401367188</v>
      </c>
      <c r="OA124">
        <v>427.59600830078102</v>
      </c>
      <c r="OB124">
        <v>1148.43395996094</v>
      </c>
      <c r="OC124">
        <v>403.510009765625</v>
      </c>
      <c r="OD124">
        <v>1210.95397949219</v>
      </c>
      <c r="OE124">
        <v>424.72100830078102</v>
      </c>
      <c r="OF124">
        <v>185.17599487304699</v>
      </c>
      <c r="OG124">
        <v>93.121002197265597</v>
      </c>
      <c r="OH124">
        <v>0.79400002956390403</v>
      </c>
      <c r="OI124">
        <v>401.49301147460898</v>
      </c>
      <c r="OJ124">
        <v>27.7070007324219</v>
      </c>
      <c r="OK124">
        <v>144.40764836559799</v>
      </c>
      <c r="OL124">
        <v>49.8581461115172</v>
      </c>
      <c r="OM124">
        <v>0.72079186332066303</v>
      </c>
      <c r="ON124">
        <v>10.6592544653573</v>
      </c>
      <c r="OO124">
        <v>18.480620870208799</v>
      </c>
      <c r="OP124">
        <v>101.586576843405</v>
      </c>
      <c r="OQ124">
        <v>0.61498906902166905</v>
      </c>
      <c r="OR124">
        <v>0.92957311335092396</v>
      </c>
      <c r="OS124">
        <v>0.59571806427476404</v>
      </c>
      <c r="OT124">
        <v>13.177146117859399</v>
      </c>
      <c r="OU124">
        <v>18.186798178067601</v>
      </c>
      <c r="OV124">
        <v>102.31806670980301</v>
      </c>
      <c r="OW124">
        <v>102.857048720056</v>
      </c>
      <c r="OX124">
        <v>0.49546742871675498</v>
      </c>
      <c r="OY124">
        <v>167.16141732283401</v>
      </c>
      <c r="OZ124">
        <v>53.947909907093198</v>
      </c>
      <c r="PA124">
        <v>0.69493409827653296</v>
      </c>
      <c r="PB124">
        <v>11.370011442289499</v>
      </c>
      <c r="PC124">
        <v>19.847278534896699</v>
      </c>
      <c r="PD124">
        <v>106.98909266163901</v>
      </c>
      <c r="PE124">
        <v>0.59679704707269998</v>
      </c>
      <c r="PF124">
        <v>0.91730910602009297</v>
      </c>
      <c r="PG124">
        <v>0.56899122846280903</v>
      </c>
      <c r="PH124">
        <v>14.096808270093</v>
      </c>
      <c r="PI124">
        <v>19.476887166530801</v>
      </c>
      <c r="PJ124">
        <v>103.519651795935</v>
      </c>
      <c r="PK124">
        <v>104.847472416134</v>
      </c>
      <c r="PL124">
        <v>0.40728836432969501</v>
      </c>
      <c r="PM124">
        <v>117.535256410256</v>
      </c>
      <c r="PN124">
        <v>49.562696481362302</v>
      </c>
      <c r="PO124">
        <v>0.61321089370387305</v>
      </c>
      <c r="PP124">
        <v>8.3886904074595492</v>
      </c>
      <c r="PQ124">
        <v>19.767545883472099</v>
      </c>
      <c r="PR124">
        <v>105.67853421345301</v>
      </c>
      <c r="PS124">
        <v>0.49594866173570801</v>
      </c>
      <c r="PT124">
        <v>0.89792203715386298</v>
      </c>
      <c r="PU124">
        <v>0.49646764951952199</v>
      </c>
      <c r="PV124">
        <v>11.689089671942201</v>
      </c>
      <c r="PW124">
        <v>31.073886839850498</v>
      </c>
      <c r="PX124">
        <v>104.37057886826599</v>
      </c>
      <c r="PY124">
        <v>106.75064968814399</v>
      </c>
      <c r="PZ124">
        <v>0.44852985500055997</v>
      </c>
      <c r="QA124">
        <v>188.04555555555501</v>
      </c>
      <c r="QB124">
        <v>55.762219558291903</v>
      </c>
      <c r="QC124">
        <v>0.70691470911769005</v>
      </c>
      <c r="QD124">
        <v>12.4648554436365</v>
      </c>
      <c r="QE124">
        <v>19.8080494091245</v>
      </c>
      <c r="QF124">
        <v>91.671191263231904</v>
      </c>
      <c r="QG124">
        <v>0.64898218945572606</v>
      </c>
      <c r="QH124">
        <v>0.91890387243233695</v>
      </c>
      <c r="QI124">
        <v>0.59033350407430096</v>
      </c>
      <c r="QJ124">
        <v>14.771599566403401</v>
      </c>
      <c r="QK124">
        <v>26.208097044254298</v>
      </c>
      <c r="QL124">
        <v>94.022883367919206</v>
      </c>
      <c r="QM124">
        <v>89.400566930075399</v>
      </c>
      <c r="QN124">
        <v>0.51821856476333295</v>
      </c>
      <c r="QO124">
        <v>95.555706521739097</v>
      </c>
      <c r="QP124">
        <v>40.838961209162399</v>
      </c>
      <c r="QQ124">
        <v>0.71242702392346702</v>
      </c>
      <c r="QR124">
        <v>8.8291018022143302</v>
      </c>
      <c r="QS124">
        <v>15.2268597426621</v>
      </c>
      <c r="QT124">
        <v>86.160342005202907</v>
      </c>
      <c r="QU124">
        <v>0.61051601559490898</v>
      </c>
      <c r="QV124">
        <v>0.92228516657393</v>
      </c>
      <c r="QW124">
        <v>0.56852172459166705</v>
      </c>
      <c r="QX124">
        <v>10.7659595917085</v>
      </c>
      <c r="QY124">
        <v>16.029933569357301</v>
      </c>
      <c r="QZ124">
        <v>85.815232120348995</v>
      </c>
      <c r="RA124">
        <v>88.430976612339506</v>
      </c>
      <c r="RB124">
        <v>0.558780382045034</v>
      </c>
      <c r="RC124">
        <v>103.068904593639</v>
      </c>
      <c r="RD124">
        <v>45.3963066269989</v>
      </c>
      <c r="RE124">
        <v>0.63074607657205795</v>
      </c>
      <c r="RF124">
        <v>8.1788157009825593</v>
      </c>
      <c r="RG124">
        <v>18.1340841471938</v>
      </c>
      <c r="RH124">
        <v>98.673180186758998</v>
      </c>
      <c r="RI124">
        <v>0.497383770496448</v>
      </c>
      <c r="RJ124">
        <v>0.90278162017295305</v>
      </c>
      <c r="RK124">
        <v>0.51398064816961098</v>
      </c>
      <c r="RL124">
        <v>11.0835410612152</v>
      </c>
      <c r="RM124">
        <v>32.170394079449302</v>
      </c>
      <c r="RN124">
        <v>99.093052590107902</v>
      </c>
      <c r="RO124">
        <v>96.377667723427606</v>
      </c>
      <c r="RP124">
        <v>0.42842730537110402</v>
      </c>
      <c r="RQ124">
        <v>102.93590571520799</v>
      </c>
      <c r="RR124">
        <v>46.009543497600099</v>
      </c>
      <c r="RS124">
        <v>0.62563161592312</v>
      </c>
      <c r="RT124">
        <v>8.2519351432967802</v>
      </c>
      <c r="RU124">
        <v>18.066539314203499</v>
      </c>
      <c r="RV124">
        <v>97.590505075935297</v>
      </c>
      <c r="RW124">
        <v>0.509436999906275</v>
      </c>
      <c r="RX124">
        <v>0.89784865935639402</v>
      </c>
      <c r="RY124">
        <v>0.51851051800745396</v>
      </c>
      <c r="RZ124">
        <v>11.0684709744237</v>
      </c>
      <c r="SA124">
        <v>24.7713602768181</v>
      </c>
      <c r="SB124">
        <v>97.245462486061498</v>
      </c>
      <c r="SC124">
        <v>98.756064463827798</v>
      </c>
      <c r="SD124">
        <v>0.44772241710049798</v>
      </c>
      <c r="SE124">
        <v>77.756428237494106</v>
      </c>
      <c r="SF124">
        <v>37.8294392321476</v>
      </c>
      <c r="SG124">
        <v>0.67998982081225701</v>
      </c>
      <c r="SH124">
        <v>7.5849997699678697</v>
      </c>
      <c r="SI124">
        <v>14.695006965457599</v>
      </c>
      <c r="SJ124">
        <v>90.551947120958502</v>
      </c>
      <c r="SK124">
        <v>0.56382113663935995</v>
      </c>
      <c r="SL124">
        <v>0.91665055155124098</v>
      </c>
      <c r="SM124">
        <v>0.53682855570376897</v>
      </c>
      <c r="SN124">
        <v>9.6795750284827307</v>
      </c>
      <c r="SO124">
        <v>55.283340875365901</v>
      </c>
      <c r="SP124">
        <v>91.658345292686406</v>
      </c>
      <c r="SQ124">
        <v>91.0689814850722</v>
      </c>
      <c r="SR124">
        <v>0.50179174114053104</v>
      </c>
      <c r="SS124">
        <v>67.926556083183101</v>
      </c>
      <c r="ST124">
        <v>15.1833383833306</v>
      </c>
      <c r="SU124">
        <v>0.137338754660008</v>
      </c>
      <c r="SV124">
        <v>2.8808388143928298</v>
      </c>
      <c r="SW124">
        <v>6.4682183035866903</v>
      </c>
      <c r="SX124">
        <v>60.028636908067099</v>
      </c>
      <c r="SY124">
        <v>0.178967013955148</v>
      </c>
      <c r="SZ124">
        <v>5.4052908304976402E-2</v>
      </c>
      <c r="TA124">
        <v>9.0679474439853899E-2</v>
      </c>
      <c r="TB124">
        <v>3.1984327317627099</v>
      </c>
      <c r="TC124">
        <v>5.5167621897855099</v>
      </c>
      <c r="TD124">
        <v>60.419633242460201</v>
      </c>
      <c r="TE124">
        <v>60.133069347744403</v>
      </c>
      <c r="TF124">
        <v>0.42280680306087198</v>
      </c>
      <c r="TG124">
        <v>71.836641404959295</v>
      </c>
      <c r="TH124">
        <v>13.2561898411734</v>
      </c>
      <c r="TI124">
        <v>0.13080767299537599</v>
      </c>
      <c r="TJ124">
        <v>3.1604917752855499</v>
      </c>
      <c r="TK124">
        <v>5.0951244261862598</v>
      </c>
      <c r="TL124">
        <v>48.182636530643798</v>
      </c>
      <c r="TM124">
        <v>0.16624978368208401</v>
      </c>
      <c r="TN124">
        <v>5.3616937881340303E-2</v>
      </c>
      <c r="TO124">
        <v>9.6039380322915396E-2</v>
      </c>
      <c r="TP124">
        <v>3.3503694677059901</v>
      </c>
      <c r="TQ124">
        <v>7.5020004834146201</v>
      </c>
      <c r="TR124">
        <v>48.363855663560003</v>
      </c>
      <c r="TS124">
        <v>49.0213623794385</v>
      </c>
      <c r="TT124">
        <v>0.33222899269228401</v>
      </c>
      <c r="TU124">
        <v>76.478356883151804</v>
      </c>
      <c r="TV124">
        <v>22.733169744289199</v>
      </c>
      <c r="TW124">
        <v>0.15589598562278201</v>
      </c>
      <c r="TX124">
        <v>2.4132541537379102</v>
      </c>
      <c r="TY124">
        <v>10.108969609842999</v>
      </c>
      <c r="TZ124">
        <v>52.465983372070703</v>
      </c>
      <c r="UA124">
        <v>0.19925955501157999</v>
      </c>
      <c r="UB124">
        <v>6.0774226216351E-2</v>
      </c>
      <c r="UC124">
        <v>0.122201543854458</v>
      </c>
      <c r="UD124">
        <v>3.6193495802540299</v>
      </c>
      <c r="UE124">
        <v>24.546271622756102</v>
      </c>
      <c r="UF124">
        <v>54.7886449345824</v>
      </c>
      <c r="UG124">
        <v>54.902697660860902</v>
      </c>
      <c r="UH124">
        <v>0.41612427523782097</v>
      </c>
      <c r="UI124">
        <v>76.376505144050398</v>
      </c>
      <c r="UJ124">
        <v>13.527097066748601</v>
      </c>
      <c r="UK124">
        <v>0.133297403662578</v>
      </c>
      <c r="UL124">
        <v>3.5221454284821201</v>
      </c>
      <c r="UM124">
        <v>5.2701352198623601</v>
      </c>
      <c r="UN124">
        <v>49.381834114523002</v>
      </c>
      <c r="UO124">
        <v>0.18003984014685501</v>
      </c>
      <c r="UP124">
        <v>5.4406055835310302E-2</v>
      </c>
      <c r="UQ124">
        <v>9.6437301385770696E-2</v>
      </c>
      <c r="UR124">
        <v>3.5398052877235999</v>
      </c>
      <c r="US124">
        <v>14.4248657666031</v>
      </c>
      <c r="UT124">
        <v>50.8912787229714</v>
      </c>
      <c r="UU124">
        <v>49.044894553843598</v>
      </c>
      <c r="UV124">
        <v>0.34302834840990298</v>
      </c>
      <c r="UW124">
        <v>45.5579126394993</v>
      </c>
      <c r="UX124">
        <v>11.411499616386299</v>
      </c>
      <c r="UY124">
        <v>0.123326716539918</v>
      </c>
      <c r="UZ124">
        <v>2.2190450097221501</v>
      </c>
      <c r="VA124">
        <v>4.7105840390907403</v>
      </c>
      <c r="VB124">
        <v>53.996568513641897</v>
      </c>
      <c r="VC124">
        <v>0.164721843198704</v>
      </c>
      <c r="VD124">
        <v>5.5120748954837401E-2</v>
      </c>
      <c r="VE124">
        <v>8.3256271630361506E-2</v>
      </c>
      <c r="VF124">
        <v>2.40053122433845</v>
      </c>
      <c r="VG124">
        <v>5.5686853992319296</v>
      </c>
      <c r="VH124">
        <v>54.088361726017702</v>
      </c>
      <c r="VI124">
        <v>53.083322271074799</v>
      </c>
      <c r="VJ124">
        <v>0.354716763529207</v>
      </c>
      <c r="VK124">
        <v>56.288680902433697</v>
      </c>
      <c r="VL124">
        <v>15.6256243956422</v>
      </c>
      <c r="VM124">
        <v>0.14420309053746699</v>
      </c>
      <c r="VN124">
        <v>2.56234686386665</v>
      </c>
      <c r="VO124">
        <v>6.8942954804541898</v>
      </c>
      <c r="VP124">
        <v>49.718262212329002</v>
      </c>
      <c r="VQ124">
        <v>0.18191199549017201</v>
      </c>
      <c r="VR124">
        <v>6.1230282271220897E-2</v>
      </c>
      <c r="VS124">
        <v>9.7624359351179801E-2</v>
      </c>
      <c r="VT124">
        <v>2.8985110157686398</v>
      </c>
      <c r="VU124">
        <v>23.4145863146415</v>
      </c>
      <c r="VV124">
        <v>51.352220903772199</v>
      </c>
      <c r="VW124">
        <v>51.138881531031501</v>
      </c>
      <c r="VX124">
        <v>0.34970253380649102</v>
      </c>
      <c r="VY124">
        <v>58.563986206448</v>
      </c>
      <c r="VZ124">
        <v>18.184624166074101</v>
      </c>
      <c r="WA124">
        <v>0.15069749967465301</v>
      </c>
      <c r="WB124">
        <v>2.3417795295333401</v>
      </c>
      <c r="WC124">
        <v>7.7299286633856301</v>
      </c>
      <c r="WD124">
        <v>53.266108995830798</v>
      </c>
      <c r="WE124">
        <v>0.183508854708647</v>
      </c>
      <c r="WF124">
        <v>6.7454273060769801E-2</v>
      </c>
      <c r="WG124">
        <v>9.9502661789090896E-2</v>
      </c>
      <c r="WH124">
        <v>2.9246842520432099</v>
      </c>
      <c r="WI124">
        <v>25.967126417585401</v>
      </c>
      <c r="WJ124">
        <v>53.235445209086102</v>
      </c>
      <c r="WK124">
        <v>52.809527530711698</v>
      </c>
      <c r="WL124">
        <v>0.36259696932375501</v>
      </c>
      <c r="WM124">
        <v>39.574314538040099</v>
      </c>
      <c r="WN124">
        <v>11.6490106400098</v>
      </c>
      <c r="WO124">
        <v>0.130300433205219</v>
      </c>
      <c r="WP124">
        <v>1.8115004584094001</v>
      </c>
      <c r="WQ124">
        <v>5.4464468508295703</v>
      </c>
      <c r="WR124">
        <v>50.0210719573316</v>
      </c>
      <c r="WS124">
        <v>0.17986718405963401</v>
      </c>
      <c r="WT124">
        <v>4.98195037209695E-2</v>
      </c>
      <c r="WU124">
        <v>8.6393641856709294E-2</v>
      </c>
      <c r="WV124">
        <v>2.3041731541477102</v>
      </c>
      <c r="WW124">
        <v>60.187483742458802</v>
      </c>
      <c r="WX124">
        <v>50.015280675089201</v>
      </c>
      <c r="WY124">
        <v>50.364207892281698</v>
      </c>
      <c r="WZ124">
        <v>0.32579330713648003</v>
      </c>
    </row>
    <row r="125" spans="1:624" x14ac:dyDescent="0.25">
      <c r="A125">
        <v>41</v>
      </c>
      <c r="B125">
        <v>2</v>
      </c>
      <c r="C125">
        <v>98</v>
      </c>
      <c r="D125">
        <v>44.7</v>
      </c>
      <c r="E125">
        <f t="shared" si="1"/>
        <v>3</v>
      </c>
      <c r="F125" t="s">
        <v>113</v>
      </c>
      <c r="G125" t="s">
        <v>114</v>
      </c>
      <c r="H125" t="s">
        <v>119</v>
      </c>
      <c r="I125" t="s">
        <v>122</v>
      </c>
      <c r="J125" t="s">
        <v>117</v>
      </c>
      <c r="K125">
        <v>0</v>
      </c>
      <c r="L125">
        <v>2</v>
      </c>
      <c r="M125">
        <v>0.4</v>
      </c>
      <c r="N125">
        <v>1.86</v>
      </c>
      <c r="O125">
        <v>0.08</v>
      </c>
      <c r="P125">
        <v>0.15</v>
      </c>
      <c r="Q125">
        <v>0.37</v>
      </c>
      <c r="R125">
        <v>0.73</v>
      </c>
      <c r="S125">
        <v>0.61</v>
      </c>
      <c r="T125">
        <v>0.59</v>
      </c>
      <c r="U125">
        <v>1.1599999999999999</v>
      </c>
      <c r="V125">
        <v>72.010000000000005</v>
      </c>
      <c r="W125">
        <v>8.3699999999999992</v>
      </c>
      <c r="X125">
        <v>13.68</v>
      </c>
      <c r="Y125">
        <v>111.94830322265599</v>
      </c>
      <c r="Z125">
        <v>1.6126999855041499</v>
      </c>
      <c r="AA125">
        <v>1.1525000333786</v>
      </c>
      <c r="AB125">
        <v>0.49480000138282798</v>
      </c>
      <c r="AC125">
        <v>0.42109999060630798</v>
      </c>
      <c r="AD125">
        <v>4384.31640625</v>
      </c>
      <c r="AE125">
        <v>5556.73583984375</v>
      </c>
      <c r="AF125">
        <v>5569.9169921875</v>
      </c>
      <c r="AG125">
        <v>6144.81396484375</v>
      </c>
      <c r="AH125">
        <v>407.18310546875</v>
      </c>
      <c r="AI125">
        <v>11.8438119888306</v>
      </c>
      <c r="AJ125">
        <v>1.0381609201431301</v>
      </c>
      <c r="AK125">
        <v>0.91500151157379195</v>
      </c>
      <c r="AL125">
        <v>0.17657318085906401</v>
      </c>
      <c r="AM125">
        <v>0.23818676589997601</v>
      </c>
      <c r="AN125">
        <v>0.18357125682117201</v>
      </c>
      <c r="AO125">
        <v>0.240461493921201</v>
      </c>
      <c r="AP125">
        <v>38.931252986995602</v>
      </c>
      <c r="AQ125">
        <v>25.568220591466702</v>
      </c>
      <c r="AR125">
        <v>0.55510971242957696</v>
      </c>
      <c r="AS125">
        <v>0.21389379123553601</v>
      </c>
      <c r="AT125">
        <v>8.5753528966683895E-2</v>
      </c>
      <c r="AU125">
        <v>4.94889082733726E-2</v>
      </c>
      <c r="AV125">
        <v>4.0329064998530097E-2</v>
      </c>
      <c r="AW125">
        <v>1.6071750434945999E-2</v>
      </c>
      <c r="AX125">
        <v>1.23647088873574E-2</v>
      </c>
      <c r="AY125">
        <v>7.7132681436358104E-3</v>
      </c>
      <c r="AZ125">
        <v>4.6616577589073602E-3</v>
      </c>
      <c r="BA125">
        <v>1.46136088714536E-2</v>
      </c>
      <c r="BB125">
        <v>3.4275023937225302</v>
      </c>
      <c r="BC125">
        <v>4.5205893516540501</v>
      </c>
      <c r="BD125">
        <v>5.9364910125732404</v>
      </c>
      <c r="BE125">
        <v>7.2632875442504901</v>
      </c>
      <c r="BF125">
        <v>9.1935729980468803</v>
      </c>
      <c r="BG125">
        <v>10.8327026367188</v>
      </c>
      <c r="BH125">
        <v>12.5353183746338</v>
      </c>
      <c r="BI125">
        <v>14.763984680175801</v>
      </c>
      <c r="BJ125">
        <v>17.105821609497099</v>
      </c>
      <c r="BK125">
        <v>19.706922531127901</v>
      </c>
      <c r="BL125">
        <v>188190</v>
      </c>
      <c r="BM125">
        <v>0</v>
      </c>
      <c r="BN125">
        <v>188190</v>
      </c>
      <c r="BO125">
        <v>8447</v>
      </c>
      <c r="BP125">
        <v>22.2789</v>
      </c>
      <c r="BQ125">
        <v>7494</v>
      </c>
      <c r="BR125">
        <v>749</v>
      </c>
      <c r="BS125">
        <v>0</v>
      </c>
      <c r="BT125">
        <v>0</v>
      </c>
      <c r="BU125">
        <v>1E-4</v>
      </c>
      <c r="BV125">
        <v>8909.3220000000001</v>
      </c>
      <c r="BW125">
        <v>0</v>
      </c>
      <c r="BX125">
        <v>579.28980000000001</v>
      </c>
      <c r="BY125">
        <v>0</v>
      </c>
      <c r="BZ125">
        <v>15.3797</v>
      </c>
      <c r="CA125">
        <v>0</v>
      </c>
      <c r="CB125">
        <v>1.9916</v>
      </c>
      <c r="CC125">
        <v>0</v>
      </c>
      <c r="CD125">
        <v>18479.654999999999</v>
      </c>
      <c r="CE125">
        <v>0</v>
      </c>
      <c r="CF125">
        <v>896895</v>
      </c>
      <c r="CG125">
        <v>0</v>
      </c>
      <c r="CH125">
        <v>896895</v>
      </c>
      <c r="CI125">
        <v>8447</v>
      </c>
      <c r="CJ125">
        <v>106.17910000000001</v>
      </c>
      <c r="CK125">
        <v>7847</v>
      </c>
      <c r="CL125">
        <v>929</v>
      </c>
      <c r="CM125">
        <v>0</v>
      </c>
      <c r="CN125">
        <v>0</v>
      </c>
      <c r="CO125">
        <v>1E-4</v>
      </c>
      <c r="CP125">
        <v>9004.6936000000005</v>
      </c>
      <c r="CQ125">
        <v>0</v>
      </c>
      <c r="CR125">
        <v>650.22550000000001</v>
      </c>
      <c r="CS125">
        <v>0</v>
      </c>
      <c r="CT125">
        <v>13.848599999999999</v>
      </c>
      <c r="CU125">
        <v>0</v>
      </c>
      <c r="CV125">
        <v>1.3632</v>
      </c>
      <c r="CW125">
        <v>0</v>
      </c>
      <c r="CX125">
        <v>22409.785</v>
      </c>
      <c r="CY125">
        <v>0</v>
      </c>
      <c r="CZ125">
        <v>3048.3076999999998</v>
      </c>
      <c r="DA125">
        <v>3633.8443000000002</v>
      </c>
      <c r="DB125">
        <v>39628</v>
      </c>
      <c r="DC125">
        <v>8447</v>
      </c>
      <c r="DD125">
        <v>4.6913999999999998</v>
      </c>
      <c r="DE125">
        <v>57.538499999999999</v>
      </c>
      <c r="DF125">
        <v>69.538499999999999</v>
      </c>
      <c r="DG125">
        <v>35.238700000000001</v>
      </c>
      <c r="DH125">
        <v>42.352899999999998</v>
      </c>
      <c r="DI125">
        <v>1.5E-3</v>
      </c>
      <c r="DJ125">
        <v>73.562799999999996</v>
      </c>
      <c r="DK125">
        <v>40.451300000000003</v>
      </c>
      <c r="DL125">
        <v>45.756399999999999</v>
      </c>
      <c r="DM125">
        <v>31.8035</v>
      </c>
      <c r="DN125">
        <v>1.4396</v>
      </c>
      <c r="DO125">
        <v>0.50960000000000005</v>
      </c>
      <c r="DP125">
        <v>13.640700000000001</v>
      </c>
      <c r="DQ125">
        <v>62.616700000000002</v>
      </c>
      <c r="DR125">
        <v>210.46799999999999</v>
      </c>
      <c r="DS125">
        <v>132.3536</v>
      </c>
      <c r="DT125">
        <v>5577.5</v>
      </c>
      <c r="DU125">
        <v>7765.6408000000001</v>
      </c>
      <c r="DV125">
        <v>66930</v>
      </c>
      <c r="DW125">
        <v>8447</v>
      </c>
      <c r="DX125">
        <v>7.9234999999999998</v>
      </c>
      <c r="DY125">
        <v>74.75</v>
      </c>
      <c r="DZ125">
        <v>118.75</v>
      </c>
      <c r="EA125">
        <v>53.564100000000003</v>
      </c>
      <c r="EB125">
        <v>109.9083</v>
      </c>
      <c r="EC125">
        <v>1.4E-3</v>
      </c>
      <c r="ED125">
        <v>124.7783</v>
      </c>
      <c r="EE125">
        <v>109.414</v>
      </c>
      <c r="EF125">
        <v>52.158900000000003</v>
      </c>
      <c r="EG125">
        <v>39.44</v>
      </c>
      <c r="EH125">
        <v>2.4228999999999998</v>
      </c>
      <c r="EI125">
        <v>0</v>
      </c>
      <c r="EJ125">
        <v>-6.1695000000000002</v>
      </c>
      <c r="EK125">
        <v>69.635300000000001</v>
      </c>
      <c r="EL125">
        <v>345.8578</v>
      </c>
      <c r="EM125">
        <v>346.10120000000001</v>
      </c>
      <c r="EN125">
        <v>2499.0985999999998</v>
      </c>
      <c r="EO125">
        <v>10772.933000000001</v>
      </c>
      <c r="EP125">
        <v>177436</v>
      </c>
      <c r="EQ125">
        <v>8447</v>
      </c>
      <c r="ER125">
        <v>21.005800000000001</v>
      </c>
      <c r="ES125">
        <v>47.802799999999998</v>
      </c>
      <c r="ET125">
        <v>53.394399999999997</v>
      </c>
      <c r="EU125">
        <v>74.592200000000005</v>
      </c>
      <c r="EV125">
        <v>112.1604</v>
      </c>
      <c r="EW125">
        <v>8.3999999999999995E-3</v>
      </c>
      <c r="EX125">
        <v>65.685699999999997</v>
      </c>
      <c r="EY125">
        <v>127.85590000000001</v>
      </c>
      <c r="EZ125">
        <v>24.495000000000001</v>
      </c>
      <c r="FA125">
        <v>23.753699999999998</v>
      </c>
      <c r="FB125">
        <v>3.4430000000000001</v>
      </c>
      <c r="FC125">
        <v>0</v>
      </c>
      <c r="FD125">
        <v>1.3732</v>
      </c>
      <c r="FE125">
        <v>52.775199999999998</v>
      </c>
      <c r="FF125">
        <v>169.9888</v>
      </c>
      <c r="FG125">
        <v>317.70819999999998</v>
      </c>
      <c r="FH125">
        <v>25523.7143</v>
      </c>
      <c r="FI125">
        <v>65506.335599999999</v>
      </c>
      <c r="FJ125">
        <v>357332</v>
      </c>
      <c r="FK125">
        <v>8447</v>
      </c>
      <c r="FL125">
        <v>42.302799999999998</v>
      </c>
      <c r="FM125">
        <v>84.357100000000003</v>
      </c>
      <c r="FN125">
        <v>137.5</v>
      </c>
      <c r="FO125">
        <v>141.78729999999999</v>
      </c>
      <c r="FP125">
        <v>291.36200000000002</v>
      </c>
      <c r="FQ125">
        <v>1.6999999999999999E-3</v>
      </c>
      <c r="FR125">
        <v>148.63140000000001</v>
      </c>
      <c r="FS125">
        <v>295.59399999999999</v>
      </c>
      <c r="FT125">
        <v>69.610799999999998</v>
      </c>
      <c r="FU125">
        <v>136.39259999999999</v>
      </c>
      <c r="FV125">
        <v>2.1575000000000002</v>
      </c>
      <c r="FW125">
        <v>0</v>
      </c>
      <c r="FX125">
        <v>-15.120699999999999</v>
      </c>
      <c r="FY125">
        <v>51.328299999999999</v>
      </c>
      <c r="FZ125">
        <v>543.09720000000004</v>
      </c>
      <c r="GA125">
        <v>1173.6088</v>
      </c>
      <c r="GB125">
        <v>4097.1867000000002</v>
      </c>
      <c r="GC125">
        <v>5208.5261</v>
      </c>
      <c r="GD125">
        <v>307289</v>
      </c>
      <c r="GE125">
        <v>8447</v>
      </c>
      <c r="GF125">
        <v>36.378500000000003</v>
      </c>
      <c r="GG125">
        <v>75.16</v>
      </c>
      <c r="GH125">
        <v>83.706699999999998</v>
      </c>
      <c r="GI125">
        <v>61.538400000000003</v>
      </c>
      <c r="GJ125">
        <v>59.529600000000002</v>
      </c>
      <c r="GK125">
        <v>8.8999999999999999E-3</v>
      </c>
      <c r="GL125">
        <v>102.89100000000001</v>
      </c>
      <c r="GM125">
        <v>75.694299999999998</v>
      </c>
      <c r="GN125">
        <v>49.142299999999999</v>
      </c>
      <c r="GO125">
        <v>36.411999999999999</v>
      </c>
      <c r="GP125">
        <v>1.9652000000000001</v>
      </c>
      <c r="GQ125">
        <v>0</v>
      </c>
      <c r="GR125">
        <v>0.17469999999999999</v>
      </c>
      <c r="GS125">
        <v>57.9953</v>
      </c>
      <c r="GT125">
        <v>284.6352</v>
      </c>
      <c r="GU125">
        <v>281.50040000000001</v>
      </c>
      <c r="GV125">
        <v>1484.6510000000001</v>
      </c>
      <c r="GW125">
        <v>3904.4915999999998</v>
      </c>
      <c r="GX125">
        <v>285053</v>
      </c>
      <c r="GY125">
        <v>8447</v>
      </c>
      <c r="GZ125">
        <v>33.746099999999998</v>
      </c>
      <c r="HA125">
        <v>39.041699999999999</v>
      </c>
      <c r="HB125">
        <v>39.630200000000002</v>
      </c>
      <c r="HC125">
        <v>49.328699999999998</v>
      </c>
      <c r="HD125">
        <v>51.213299999999997</v>
      </c>
      <c r="HE125">
        <v>2.2700000000000001E-2</v>
      </c>
      <c r="HF125">
        <v>48.773200000000003</v>
      </c>
      <c r="HG125">
        <v>70.321299999999994</v>
      </c>
      <c r="HH125">
        <v>25.439599999999999</v>
      </c>
      <c r="HI125">
        <v>17.5778</v>
      </c>
      <c r="HJ125">
        <v>2.2355999999999998</v>
      </c>
      <c r="HK125">
        <v>0</v>
      </c>
      <c r="HL125">
        <v>2.7502</v>
      </c>
      <c r="HM125">
        <v>54.795999999999999</v>
      </c>
      <c r="HN125">
        <v>125.7458</v>
      </c>
      <c r="HO125">
        <v>159.92429999999999</v>
      </c>
      <c r="HP125">
        <v>830.08839999999998</v>
      </c>
      <c r="HQ125">
        <v>1217.1494</v>
      </c>
      <c r="HR125">
        <v>581892</v>
      </c>
      <c r="HS125">
        <v>8447</v>
      </c>
      <c r="HT125">
        <v>68.8874</v>
      </c>
      <c r="HU125">
        <v>34.359499999999997</v>
      </c>
      <c r="HV125">
        <v>37.811700000000002</v>
      </c>
      <c r="HW125">
        <v>28.346</v>
      </c>
      <c r="HX125">
        <v>34.196300000000001</v>
      </c>
      <c r="HY125">
        <v>8.3000000000000004E-2</v>
      </c>
      <c r="HZ125">
        <v>46.6526</v>
      </c>
      <c r="IA125">
        <v>42.940300000000001</v>
      </c>
      <c r="IB125">
        <v>21.236899999999999</v>
      </c>
      <c r="IC125">
        <v>12.7545</v>
      </c>
      <c r="ID125">
        <v>2.2909999999999999</v>
      </c>
      <c r="IE125">
        <v>0</v>
      </c>
      <c r="IF125">
        <v>-5.6669</v>
      </c>
      <c r="IG125">
        <v>53.679900000000004</v>
      </c>
      <c r="IH125">
        <v>117.151</v>
      </c>
      <c r="II125">
        <v>107.1264</v>
      </c>
      <c r="IJ125">
        <v>39959459</v>
      </c>
      <c r="IK125">
        <v>0</v>
      </c>
      <c r="IL125">
        <v>39959459</v>
      </c>
      <c r="IM125">
        <v>8447</v>
      </c>
      <c r="IN125">
        <v>4730.6095999999998</v>
      </c>
      <c r="IO125">
        <v>12253</v>
      </c>
      <c r="IP125">
        <v>10806</v>
      </c>
      <c r="IQ125">
        <v>0</v>
      </c>
      <c r="IR125">
        <v>0</v>
      </c>
      <c r="IS125">
        <v>1E-4</v>
      </c>
      <c r="IT125">
        <v>13793.0658</v>
      </c>
      <c r="IU125">
        <v>0</v>
      </c>
      <c r="IV125">
        <v>9309.0362000000005</v>
      </c>
      <c r="IW125">
        <v>0</v>
      </c>
      <c r="IX125">
        <v>1.4817</v>
      </c>
      <c r="IY125">
        <v>0</v>
      </c>
      <c r="IZ125">
        <v>10.7362</v>
      </c>
      <c r="JA125">
        <v>0</v>
      </c>
      <c r="JB125">
        <v>65033.987999999998</v>
      </c>
      <c r="JC125">
        <v>0</v>
      </c>
      <c r="JD125">
        <v>27416.9539</v>
      </c>
      <c r="JE125">
        <v>128592.5977</v>
      </c>
      <c r="JF125">
        <v>4167377</v>
      </c>
      <c r="JG125">
        <v>8447</v>
      </c>
      <c r="JH125">
        <v>493.35590000000002</v>
      </c>
      <c r="JI125">
        <v>112.4145</v>
      </c>
      <c r="JJ125">
        <v>122.3355</v>
      </c>
      <c r="JK125">
        <v>213.345</v>
      </c>
      <c r="JL125">
        <v>284.2398</v>
      </c>
      <c r="JM125">
        <v>1.7999999999999999E-2</v>
      </c>
      <c r="JN125">
        <v>143.7302</v>
      </c>
      <c r="JO125">
        <v>295.82380000000001</v>
      </c>
      <c r="JP125">
        <v>67.921400000000006</v>
      </c>
      <c r="JQ125">
        <v>138.95869999999999</v>
      </c>
      <c r="JR125">
        <v>2.0331000000000001</v>
      </c>
      <c r="JS125">
        <v>0</v>
      </c>
      <c r="JT125">
        <v>-1.9602999999999999</v>
      </c>
      <c r="JU125">
        <v>51.882399999999997</v>
      </c>
      <c r="JV125">
        <v>562.97209999999995</v>
      </c>
      <c r="JW125">
        <v>1613.9059</v>
      </c>
      <c r="JX125">
        <v>18222</v>
      </c>
      <c r="JY125">
        <v>6352</v>
      </c>
      <c r="JZ125">
        <v>363</v>
      </c>
      <c r="KA125">
        <v>2.0599999427795401</v>
      </c>
      <c r="KB125">
        <v>479.13800048828102</v>
      </c>
      <c r="KC125">
        <v>40.938999176025398</v>
      </c>
      <c r="KD125">
        <v>8847.2373046875</v>
      </c>
      <c r="KE125">
        <v>155.15800476074199</v>
      </c>
      <c r="KF125">
        <v>8.8669996261596697</v>
      </c>
      <c r="KG125">
        <v>38.511001586914098</v>
      </c>
      <c r="KH125">
        <v>27.784999847412099</v>
      </c>
      <c r="KI125">
        <v>11.0950002670288</v>
      </c>
      <c r="KJ125">
        <v>5.3020000457763699</v>
      </c>
      <c r="KK125">
        <v>0.365000009536743</v>
      </c>
      <c r="KL125">
        <v>0.81199997663497903</v>
      </c>
      <c r="KM125">
        <v>3.3399999141693102</v>
      </c>
      <c r="KN125">
        <v>2.1530001163482702</v>
      </c>
      <c r="KO125">
        <v>0.79299998283386197</v>
      </c>
      <c r="KP125">
        <v>1.2339999675750699</v>
      </c>
      <c r="KQ125">
        <v>0.96100002527236905</v>
      </c>
      <c r="KR125">
        <v>1.4980000257492101</v>
      </c>
      <c r="KS125">
        <v>116.07900238037099</v>
      </c>
      <c r="KT125">
        <v>91.632003784179702</v>
      </c>
      <c r="KU125">
        <v>160.73899841308599</v>
      </c>
      <c r="KV125">
        <v>29.961999893188501</v>
      </c>
      <c r="KW125">
        <v>19.7040004730225</v>
      </c>
      <c r="KX125">
        <v>6.1890001296997097</v>
      </c>
      <c r="KY125">
        <v>1.9969999790191699</v>
      </c>
      <c r="KZ125">
        <v>50.748001098632798</v>
      </c>
      <c r="LA125">
        <v>0.115000002086163</v>
      </c>
      <c r="LB125">
        <v>1.04999995231628</v>
      </c>
      <c r="LC125">
        <v>1.0290000438690201</v>
      </c>
      <c r="LD125">
        <v>0.33500000834464999</v>
      </c>
      <c r="LE125">
        <v>0.375</v>
      </c>
      <c r="LF125">
        <v>0.222000002861023</v>
      </c>
      <c r="LG125">
        <v>0.25799998641014099</v>
      </c>
      <c r="LH125">
        <v>15.402000427246101</v>
      </c>
      <c r="LI125">
        <v>13.6759996414185</v>
      </c>
      <c r="LJ125">
        <v>12.71399974823</v>
      </c>
      <c r="LK125">
        <v>34.6640014648438</v>
      </c>
      <c r="LL125">
        <v>27.504999160766602</v>
      </c>
      <c r="LM125">
        <v>13.081999778747599</v>
      </c>
      <c r="LN125">
        <v>3.96000003814697</v>
      </c>
      <c r="LO125">
        <v>-2.4920001029968302</v>
      </c>
      <c r="LP125">
        <v>0.79600000381469704</v>
      </c>
      <c r="LQ125">
        <v>3.2679998874664302</v>
      </c>
      <c r="LR125">
        <v>3.3340001106262198</v>
      </c>
      <c r="LS125">
        <v>0.60600000619888295</v>
      </c>
      <c r="LT125">
        <v>1.32099997997284</v>
      </c>
      <c r="LU125">
        <v>0.91399997472763095</v>
      </c>
      <c r="LV125">
        <v>1.49199998378754</v>
      </c>
      <c r="LW125">
        <v>117.083000183105</v>
      </c>
      <c r="LX125">
        <v>89.364997863769503</v>
      </c>
      <c r="LY125">
        <v>160.23199462890599</v>
      </c>
      <c r="LZ125">
        <v>12.9619998931885</v>
      </c>
      <c r="MA125">
        <v>8.15100002288818</v>
      </c>
      <c r="MB125">
        <v>3.7579998970031698</v>
      </c>
      <c r="MC125">
        <v>0.61100000143051103</v>
      </c>
      <c r="MD125">
        <v>42.027000427246101</v>
      </c>
      <c r="ME125">
        <v>6.3000001013279003E-2</v>
      </c>
      <c r="MF125">
        <v>0.59299999475479104</v>
      </c>
      <c r="MG125">
        <v>0.92799997329711903</v>
      </c>
      <c r="MH125">
        <v>0.15500000119209301</v>
      </c>
      <c r="MI125">
        <v>0.19200000166893</v>
      </c>
      <c r="MJ125">
        <v>0.16500000655651101</v>
      </c>
      <c r="MK125">
        <v>0.210999995470047</v>
      </c>
      <c r="ML125">
        <v>13.1920003890991</v>
      </c>
      <c r="MM125">
        <v>12.4309997558594</v>
      </c>
      <c r="MN125">
        <v>11.378999710083001</v>
      </c>
      <c r="MO125">
        <v>197.24000549316401</v>
      </c>
      <c r="MP125">
        <v>472.71798706054699</v>
      </c>
      <c r="MQ125">
        <v>476.80499267578102</v>
      </c>
      <c r="MR125">
        <v>721.33502197265602</v>
      </c>
      <c r="MS125">
        <v>270.33700561523398</v>
      </c>
      <c r="MT125">
        <v>861.94500732421898</v>
      </c>
      <c r="MU125">
        <v>381.29800415039102</v>
      </c>
      <c r="MV125">
        <v>153.73399353027301</v>
      </c>
      <c r="MW125">
        <v>60.180999755859403</v>
      </c>
      <c r="MX125">
        <v>0.29399999976158098</v>
      </c>
      <c r="MY125">
        <v>425.72100830078102</v>
      </c>
      <c r="MZ125">
        <v>37.7439994812012</v>
      </c>
      <c r="NA125">
        <v>124.227996826172</v>
      </c>
      <c r="NB125">
        <v>405.19198608398398</v>
      </c>
      <c r="NC125">
        <v>332.17800903320301</v>
      </c>
      <c r="ND125">
        <v>507.77398681640602</v>
      </c>
      <c r="NE125">
        <v>249.75199890136699</v>
      </c>
      <c r="NF125">
        <v>589.83697509765602</v>
      </c>
      <c r="NG125">
        <v>298.55099487304699</v>
      </c>
      <c r="NH125">
        <v>133.70899963378901</v>
      </c>
      <c r="NI125">
        <v>75.804000854492202</v>
      </c>
      <c r="NJ125">
        <v>2.1129999160766602</v>
      </c>
      <c r="NK125">
        <v>397.29998779296898</v>
      </c>
      <c r="NL125">
        <v>36.182998657226598</v>
      </c>
      <c r="NM125">
        <v>227.72399902343801</v>
      </c>
      <c r="NN125">
        <v>586.31097412109398</v>
      </c>
      <c r="NO125">
        <v>560.76300048828102</v>
      </c>
      <c r="NP125">
        <v>800.24200439453102</v>
      </c>
      <c r="NQ125">
        <v>353.114990234375</v>
      </c>
      <c r="NR125">
        <v>977.50500488281205</v>
      </c>
      <c r="NS125">
        <v>471.906005859375</v>
      </c>
      <c r="NT125">
        <v>211.33500671386699</v>
      </c>
      <c r="NU125">
        <v>111.82700347900401</v>
      </c>
      <c r="NV125">
        <v>0.42599999904632602</v>
      </c>
      <c r="NW125">
        <v>456.14801025390602</v>
      </c>
      <c r="NX125">
        <v>18.583000183105501</v>
      </c>
      <c r="NY125">
        <v>138.65899658203099</v>
      </c>
      <c r="NZ125">
        <v>346.65798950195301</v>
      </c>
      <c r="OA125">
        <v>332.90798950195301</v>
      </c>
      <c r="OB125">
        <v>443.70901489257801</v>
      </c>
      <c r="OC125">
        <v>257.57400512695301</v>
      </c>
      <c r="OD125">
        <v>541.62298583984398</v>
      </c>
      <c r="OE125">
        <v>261.58599853515602</v>
      </c>
      <c r="OF125">
        <v>142.27900695800801</v>
      </c>
      <c r="OG125">
        <v>86.875999450683594</v>
      </c>
      <c r="OH125">
        <v>2.0959999561309801</v>
      </c>
      <c r="OI125">
        <v>366.70098876953102</v>
      </c>
      <c r="OJ125">
        <v>24.152000427246101</v>
      </c>
      <c r="OK125">
        <v>137.252275160599</v>
      </c>
      <c r="OL125">
        <v>48.340330039663499</v>
      </c>
      <c r="OM125">
        <v>0.72610368948637805</v>
      </c>
      <c r="ON125">
        <v>10.5013183953292</v>
      </c>
      <c r="OO125">
        <v>17.8421651840975</v>
      </c>
      <c r="OP125">
        <v>87.763029154090603</v>
      </c>
      <c r="OQ125">
        <v>0.623440944056597</v>
      </c>
      <c r="OR125">
        <v>0.93007847173084901</v>
      </c>
      <c r="OS125">
        <v>0.59267396340525802</v>
      </c>
      <c r="OT125">
        <v>12.8568181914527</v>
      </c>
      <c r="OU125">
        <v>17.964921046638</v>
      </c>
      <c r="OV125">
        <v>87.017382017958695</v>
      </c>
      <c r="OW125">
        <v>87.847622434095101</v>
      </c>
      <c r="OX125">
        <v>0.51934774479692902</v>
      </c>
      <c r="OY125">
        <v>159.168367346938</v>
      </c>
      <c r="OZ125">
        <v>51.567290464834201</v>
      </c>
      <c r="PA125">
        <v>0.74094117785438995</v>
      </c>
      <c r="PB125">
        <v>11.3955517277425</v>
      </c>
      <c r="PC125">
        <v>19.554299938435399</v>
      </c>
      <c r="PD125">
        <v>87.067323454484594</v>
      </c>
      <c r="PE125">
        <v>0.636606660188617</v>
      </c>
      <c r="PF125">
        <v>0.93392936071309196</v>
      </c>
      <c r="PG125">
        <v>0.60469572203293498</v>
      </c>
      <c r="PH125">
        <v>13.800013823969699</v>
      </c>
      <c r="PI125">
        <v>17.316499214758601</v>
      </c>
      <c r="PJ125">
        <v>89.114618614011803</v>
      </c>
      <c r="PK125">
        <v>85.444955224589407</v>
      </c>
      <c r="PL125">
        <v>0.50755217527249696</v>
      </c>
      <c r="PM125">
        <v>115.315450643776</v>
      </c>
      <c r="PN125">
        <v>49.256453353447903</v>
      </c>
      <c r="PO125">
        <v>0.62771654045123104</v>
      </c>
      <c r="PP125">
        <v>8.12729812589326</v>
      </c>
      <c r="PQ125">
        <v>20.241232427916302</v>
      </c>
      <c r="PR125">
        <v>91.677404719648607</v>
      </c>
      <c r="PS125">
        <v>0.48473127467133098</v>
      </c>
      <c r="PT125">
        <v>0.90760394866522598</v>
      </c>
      <c r="PU125">
        <v>0.51384655099753496</v>
      </c>
      <c r="PV125">
        <v>11.5942338941794</v>
      </c>
      <c r="PW125">
        <v>30.302155276533501</v>
      </c>
      <c r="PX125">
        <v>89.308837511220901</v>
      </c>
      <c r="PY125">
        <v>96.441247128797499</v>
      </c>
      <c r="PZ125">
        <v>0.48414736428694499</v>
      </c>
      <c r="QA125">
        <v>127.243506493506</v>
      </c>
      <c r="QB125">
        <v>47.159837716198503</v>
      </c>
      <c r="QC125">
        <v>0.70553310076200404</v>
      </c>
      <c r="QD125">
        <v>10.2742569787161</v>
      </c>
      <c r="QE125">
        <v>17.1430986825521</v>
      </c>
      <c r="QF125">
        <v>91.437255443497094</v>
      </c>
      <c r="QG125">
        <v>0.62691721275742696</v>
      </c>
      <c r="QH125">
        <v>0.92233825970802297</v>
      </c>
      <c r="QI125">
        <v>0.59362605423939196</v>
      </c>
      <c r="QJ125">
        <v>12.3975029820503</v>
      </c>
      <c r="QK125">
        <v>21.361589305339798</v>
      </c>
      <c r="QL125">
        <v>94.042780012182604</v>
      </c>
      <c r="QM125">
        <v>87.266460751026003</v>
      </c>
      <c r="QN125">
        <v>0.54254162214322799</v>
      </c>
      <c r="QO125">
        <v>103.23878152636701</v>
      </c>
      <c r="QP125">
        <v>42.171205613365501</v>
      </c>
      <c r="QQ125">
        <v>0.71974671475977303</v>
      </c>
      <c r="QR125">
        <v>9.2089521573326198</v>
      </c>
      <c r="QS125">
        <v>15.6609299347668</v>
      </c>
      <c r="QT125">
        <v>86.476145678610095</v>
      </c>
      <c r="QU125">
        <v>0.616184840142183</v>
      </c>
      <c r="QV125">
        <v>0.92613178083174597</v>
      </c>
      <c r="QW125">
        <v>0.57391543931830702</v>
      </c>
      <c r="QX125">
        <v>11.207255566194201</v>
      </c>
      <c r="QY125">
        <v>16.244157110642998</v>
      </c>
      <c r="QZ125">
        <v>86.983598922859102</v>
      </c>
      <c r="RA125">
        <v>86.342361136865193</v>
      </c>
      <c r="RB125">
        <v>0.55008069198686305</v>
      </c>
      <c r="RC125">
        <v>90.464807436918903</v>
      </c>
      <c r="RD125">
        <v>41.694934700273102</v>
      </c>
      <c r="RE125">
        <v>0.65404774405817501</v>
      </c>
      <c r="RF125">
        <v>7.9338633909643397</v>
      </c>
      <c r="RG125">
        <v>16.371545829620899</v>
      </c>
      <c r="RH125">
        <v>86.087459266546901</v>
      </c>
      <c r="RI125">
        <v>0.53161833468471498</v>
      </c>
      <c r="RJ125">
        <v>0.90821617293386603</v>
      </c>
      <c r="RK125">
        <v>0.52852690543796699</v>
      </c>
      <c r="RL125">
        <v>10.4305633800968</v>
      </c>
      <c r="RM125">
        <v>28.6745417452331</v>
      </c>
      <c r="RN125">
        <v>85.537403076174698</v>
      </c>
      <c r="RO125">
        <v>88.9715701138296</v>
      </c>
      <c r="RP125">
        <v>0.51617633062896595</v>
      </c>
      <c r="RQ125">
        <v>103.445949926362</v>
      </c>
      <c r="RR125">
        <v>45.491984906182502</v>
      </c>
      <c r="RS125">
        <v>0.636200049317584</v>
      </c>
      <c r="RT125">
        <v>8.3311833970149891</v>
      </c>
      <c r="RU125">
        <v>18.010343303596098</v>
      </c>
      <c r="RV125">
        <v>92.294461814740899</v>
      </c>
      <c r="RW125">
        <v>0.51670304527553601</v>
      </c>
      <c r="RX125">
        <v>0.90307269462656403</v>
      </c>
      <c r="RY125">
        <v>0.52249591624181901</v>
      </c>
      <c r="RZ125">
        <v>11.1202301640994</v>
      </c>
      <c r="SA125">
        <v>23.2811339006739</v>
      </c>
      <c r="SB125">
        <v>92.273332616768002</v>
      </c>
      <c r="SC125">
        <v>92.633431121497296</v>
      </c>
      <c r="SD125">
        <v>0.454324582514402</v>
      </c>
      <c r="SE125">
        <v>79.2922828488866</v>
      </c>
      <c r="SF125">
        <v>38.062967766796298</v>
      </c>
      <c r="SG125">
        <v>0.68842780642066204</v>
      </c>
      <c r="SH125">
        <v>7.7757418981401596</v>
      </c>
      <c r="SI125">
        <v>14.65742377199</v>
      </c>
      <c r="SJ125">
        <v>90.347883442638704</v>
      </c>
      <c r="SK125">
        <v>0.58114251144467099</v>
      </c>
      <c r="SL125">
        <v>0.91776595590100896</v>
      </c>
      <c r="SM125">
        <v>0.54309824856154099</v>
      </c>
      <c r="SN125">
        <v>9.7834441538344201</v>
      </c>
      <c r="SO125">
        <v>51.779659413643301</v>
      </c>
      <c r="SP125">
        <v>90.099292930622099</v>
      </c>
      <c r="SQ125">
        <v>91.140044206827099</v>
      </c>
      <c r="SR125">
        <v>0.50470935225995395</v>
      </c>
      <c r="SS125">
        <v>65.825027717699498</v>
      </c>
      <c r="ST125">
        <v>14.9144396309872</v>
      </c>
      <c r="SU125">
        <v>0.13130030733140099</v>
      </c>
      <c r="SV125">
        <v>2.79411333084566</v>
      </c>
      <c r="SW125">
        <v>6.37248289428649</v>
      </c>
      <c r="SX125">
        <v>56.721948521838399</v>
      </c>
      <c r="SY125">
        <v>0.173701479326036</v>
      </c>
      <c r="SZ125">
        <v>5.2542205545610197E-2</v>
      </c>
      <c r="TA125">
        <v>9.0406163297760495E-2</v>
      </c>
      <c r="TB125">
        <v>3.0754700766959502</v>
      </c>
      <c r="TC125">
        <v>5.0387703562779</v>
      </c>
      <c r="TD125">
        <v>57.337641907049999</v>
      </c>
      <c r="TE125">
        <v>57.008259572943103</v>
      </c>
      <c r="TF125">
        <v>0.39614937110558301</v>
      </c>
      <c r="TG125">
        <v>84.559617409186203</v>
      </c>
      <c r="TH125">
        <v>16.464167775731099</v>
      </c>
      <c r="TI125">
        <v>0.13635221847841</v>
      </c>
      <c r="TJ125">
        <v>3.4768596673702299</v>
      </c>
      <c r="TK125">
        <v>6.4601613803314901</v>
      </c>
      <c r="TL125">
        <v>48.7182769967689</v>
      </c>
      <c r="TM125">
        <v>0.164364290141609</v>
      </c>
      <c r="TN125">
        <v>5.8851667877176203E-2</v>
      </c>
      <c r="TO125">
        <v>9.4870923903001406E-2</v>
      </c>
      <c r="TP125">
        <v>3.7720762699509098</v>
      </c>
      <c r="TQ125">
        <v>8.53408665777431</v>
      </c>
      <c r="TR125">
        <v>50.570124767900602</v>
      </c>
      <c r="TS125">
        <v>50.899679688445602</v>
      </c>
      <c r="TT125">
        <v>0.383808763180915</v>
      </c>
      <c r="TU125">
        <v>78.607110770571495</v>
      </c>
      <c r="TV125">
        <v>26.020011974776299</v>
      </c>
      <c r="TW125">
        <v>0.159971928608036</v>
      </c>
      <c r="TX125">
        <v>2.1720332673868601</v>
      </c>
      <c r="TY125">
        <v>13.0851418638984</v>
      </c>
      <c r="TZ125">
        <v>56.340647790600499</v>
      </c>
      <c r="UA125">
        <v>0.190087798950344</v>
      </c>
      <c r="UB125">
        <v>6.1294836787396403E-2</v>
      </c>
      <c r="UC125">
        <v>0.111098313007574</v>
      </c>
      <c r="UD125">
        <v>3.5286501171089402</v>
      </c>
      <c r="UE125">
        <v>24.591367006012899</v>
      </c>
      <c r="UF125">
        <v>59.7258900307245</v>
      </c>
      <c r="UG125">
        <v>56.897272796814299</v>
      </c>
      <c r="UH125">
        <v>0.417280779636379</v>
      </c>
      <c r="UI125">
        <v>84.0291862234061</v>
      </c>
      <c r="UJ125">
        <v>13.2828564588433</v>
      </c>
      <c r="UK125">
        <v>0.12801689967274699</v>
      </c>
      <c r="UL125">
        <v>3.65680749556094</v>
      </c>
      <c r="UM125">
        <v>5.25450633170927</v>
      </c>
      <c r="UN125">
        <v>60.3347124824679</v>
      </c>
      <c r="UO125">
        <v>0.18039658850495599</v>
      </c>
      <c r="UP125">
        <v>5.3433448144053403E-2</v>
      </c>
      <c r="UQ125">
        <v>8.9230913202971093E-2</v>
      </c>
      <c r="UR125">
        <v>3.7008102375544598</v>
      </c>
      <c r="US125">
        <v>14.054173675351599</v>
      </c>
      <c r="UT125">
        <v>59.822611588213903</v>
      </c>
      <c r="UU125">
        <v>61.089173349095297</v>
      </c>
      <c r="UV125">
        <v>0.38432380545647499</v>
      </c>
      <c r="UW125">
        <v>45.756660660991301</v>
      </c>
      <c r="UX125">
        <v>11.004352526692999</v>
      </c>
      <c r="UY125">
        <v>0.121921890552877</v>
      </c>
      <c r="UZ125">
        <v>2.3610311206826098</v>
      </c>
      <c r="VA125">
        <v>4.5099177619192199</v>
      </c>
      <c r="VB125">
        <v>53.307529309465998</v>
      </c>
      <c r="VC125">
        <v>0.167287713160572</v>
      </c>
      <c r="VD125">
        <v>5.1131717163608099E-2</v>
      </c>
      <c r="VE125">
        <v>8.3907317013791505E-2</v>
      </c>
      <c r="VF125">
        <v>2.4180647305640202</v>
      </c>
      <c r="VG125">
        <v>4.7844367807062396</v>
      </c>
      <c r="VH125">
        <v>53.0844261657356</v>
      </c>
      <c r="VI125">
        <v>53.113952903434502</v>
      </c>
      <c r="VJ125">
        <v>0.33650539190324003</v>
      </c>
      <c r="VK125">
        <v>46.421495121383401</v>
      </c>
      <c r="VL125">
        <v>12.6426270408541</v>
      </c>
      <c r="VM125">
        <v>0.14068701019722199</v>
      </c>
      <c r="VN125">
        <v>2.0674828781914498</v>
      </c>
      <c r="VO125">
        <v>5.8392827109510401</v>
      </c>
      <c r="VP125">
        <v>50.485188193704801</v>
      </c>
      <c r="VQ125">
        <v>0.182791404607001</v>
      </c>
      <c r="VR125">
        <v>5.7829742333773998E-2</v>
      </c>
      <c r="VS125">
        <v>9.3639648995950495E-2</v>
      </c>
      <c r="VT125">
        <v>2.5288753992892401</v>
      </c>
      <c r="VU125">
        <v>22.054704223392701</v>
      </c>
      <c r="VV125">
        <v>50.591188370898202</v>
      </c>
      <c r="VW125">
        <v>51.122061362223803</v>
      </c>
      <c r="VX125">
        <v>0.36281079744621703</v>
      </c>
      <c r="VY125">
        <v>55.142836520335003</v>
      </c>
      <c r="VZ125">
        <v>15.873418449273199</v>
      </c>
      <c r="WA125">
        <v>0.145144965142291</v>
      </c>
      <c r="WB125">
        <v>2.3281824685346999</v>
      </c>
      <c r="WC125">
        <v>9.8224969673890801</v>
      </c>
      <c r="WD125">
        <v>51.716471656614203</v>
      </c>
      <c r="WE125">
        <v>0.184316680690679</v>
      </c>
      <c r="WF125">
        <v>6.4015937026133396E-2</v>
      </c>
      <c r="WG125">
        <v>9.7888977478222103E-2</v>
      </c>
      <c r="WH125">
        <v>2.8380147454052</v>
      </c>
      <c r="WI125">
        <v>19.9943789286712</v>
      </c>
      <c r="WJ125">
        <v>51.6505460914777</v>
      </c>
      <c r="WK125">
        <v>51.372638961315197</v>
      </c>
      <c r="WL125">
        <v>0.35395669739696201</v>
      </c>
      <c r="WM125">
        <v>39.7289395670592</v>
      </c>
      <c r="WN125">
        <v>11.9459795918126</v>
      </c>
      <c r="WO125">
        <v>0.13290697749862601</v>
      </c>
      <c r="WP125">
        <v>1.82537478297772</v>
      </c>
      <c r="WQ125">
        <v>5.61270944908469</v>
      </c>
      <c r="WR125">
        <v>49.392806667789102</v>
      </c>
      <c r="WS125">
        <v>0.18450230058613001</v>
      </c>
      <c r="WT125">
        <v>5.0804286526275701E-2</v>
      </c>
      <c r="WU125">
        <v>8.6489900142849102E-2</v>
      </c>
      <c r="WV125">
        <v>2.2897022050679401</v>
      </c>
      <c r="WW125">
        <v>58.105130334666903</v>
      </c>
      <c r="WX125">
        <v>49.713526779950797</v>
      </c>
      <c r="WY125">
        <v>50.0682859944421</v>
      </c>
      <c r="WZ125">
        <v>0.31957809925597602</v>
      </c>
    </row>
    <row r="126" spans="1:624" x14ac:dyDescent="0.25">
      <c r="A126">
        <v>42</v>
      </c>
      <c r="B126">
        <v>1</v>
      </c>
      <c r="C126">
        <v>100</v>
      </c>
      <c r="D126">
        <v>45.2</v>
      </c>
      <c r="E126">
        <f t="shared" si="1"/>
        <v>3</v>
      </c>
      <c r="F126" t="s">
        <v>113</v>
      </c>
      <c r="G126" t="s">
        <v>114</v>
      </c>
      <c r="H126" t="s">
        <v>119</v>
      </c>
      <c r="I126" t="s">
        <v>116</v>
      </c>
      <c r="J126" t="s">
        <v>117</v>
      </c>
      <c r="K126">
        <v>0</v>
      </c>
      <c r="L126">
        <v>2</v>
      </c>
      <c r="M126">
        <v>1.31</v>
      </c>
      <c r="N126">
        <v>2.5099999999999998</v>
      </c>
      <c r="O126">
        <v>0.16</v>
      </c>
      <c r="P126">
        <v>0.05</v>
      </c>
      <c r="Q126">
        <v>0.49</v>
      </c>
      <c r="R126">
        <v>0.14000000000000001</v>
      </c>
      <c r="S126">
        <v>0.41</v>
      </c>
      <c r="T126">
        <v>0.81</v>
      </c>
      <c r="U126">
        <v>0.93</v>
      </c>
      <c r="V126">
        <v>79.25</v>
      </c>
      <c r="W126">
        <v>7.27</v>
      </c>
      <c r="X126">
        <v>6.68</v>
      </c>
      <c r="Y126">
        <v>116.62400054931599</v>
      </c>
      <c r="Z126">
        <v>2.0692999362945601</v>
      </c>
      <c r="AA126">
        <v>1.2733000516891499</v>
      </c>
      <c r="AB126">
        <v>0.53899997472763095</v>
      </c>
      <c r="AC126">
        <v>0.51209998130798295</v>
      </c>
      <c r="AD126">
        <v>2788.39916992188</v>
      </c>
      <c r="AE126">
        <v>3443.74609375</v>
      </c>
      <c r="AF126">
        <v>3480.11791992188</v>
      </c>
      <c r="AG126">
        <v>3772.11083984375</v>
      </c>
      <c r="AH126">
        <v>160.78546142578099</v>
      </c>
      <c r="AI126">
        <v>150.78663635253901</v>
      </c>
      <c r="AJ126">
        <v>1.04529285430908</v>
      </c>
      <c r="AK126">
        <v>1.12217080593109</v>
      </c>
      <c r="AL126">
        <v>0.18267949524559701</v>
      </c>
      <c r="AM126">
        <v>0.249203976499457</v>
      </c>
      <c r="AN126">
        <v>0.19796639569142399</v>
      </c>
      <c r="AO126">
        <v>0.25646830288685601</v>
      </c>
      <c r="AP126">
        <v>38.888043952729397</v>
      </c>
      <c r="AQ126">
        <v>25.568799748396302</v>
      </c>
      <c r="AR126">
        <v>0.58955230102731104</v>
      </c>
      <c r="AS126">
        <v>0.23564032670285601</v>
      </c>
      <c r="AT126">
        <v>7.7949891777177704E-2</v>
      </c>
      <c r="AU126">
        <v>3.7673993060843798E-2</v>
      </c>
      <c r="AV126">
        <v>2.6842817328547101E-2</v>
      </c>
      <c r="AW126">
        <v>9.9459941992122592E-3</v>
      </c>
      <c r="AX126">
        <v>7.1170262791915399E-3</v>
      </c>
      <c r="AY126">
        <v>4.3186297778958598E-3</v>
      </c>
      <c r="AZ126">
        <v>2.6024614994669499E-3</v>
      </c>
      <c r="BA126">
        <v>8.3565583474980894E-3</v>
      </c>
      <c r="BB126">
        <v>2.8556163311004599</v>
      </c>
      <c r="BC126">
        <v>3.8733336925506601</v>
      </c>
      <c r="BD126">
        <v>5.2613954544067401</v>
      </c>
      <c r="BE126">
        <v>6.5317049026489302</v>
      </c>
      <c r="BF126">
        <v>8.2516307830810494</v>
      </c>
      <c r="BG126">
        <v>9.6428089141845703</v>
      </c>
      <c r="BH126">
        <v>11.018274307251</v>
      </c>
      <c r="BI126">
        <v>12.6540670394897</v>
      </c>
      <c r="BJ126">
        <v>14.2606916427612</v>
      </c>
      <c r="BK126">
        <v>15.937248229980501</v>
      </c>
      <c r="BL126">
        <v>390412</v>
      </c>
      <c r="BM126">
        <v>0</v>
      </c>
      <c r="BN126">
        <v>390412</v>
      </c>
      <c r="BO126">
        <v>7915</v>
      </c>
      <c r="BP126">
        <v>49.325600000000001</v>
      </c>
      <c r="BQ126">
        <v>7631</v>
      </c>
      <c r="BR126">
        <v>796</v>
      </c>
      <c r="BS126">
        <v>0</v>
      </c>
      <c r="BT126">
        <v>0</v>
      </c>
      <c r="BU126">
        <v>1E-4</v>
      </c>
      <c r="BV126">
        <v>8481.1682999999994</v>
      </c>
      <c r="BW126">
        <v>0</v>
      </c>
      <c r="BX126">
        <v>676.33590000000004</v>
      </c>
      <c r="BY126">
        <v>0</v>
      </c>
      <c r="BZ126">
        <v>12.539899999999999</v>
      </c>
      <c r="CA126">
        <v>0</v>
      </c>
      <c r="CB126">
        <v>0.1802</v>
      </c>
      <c r="CC126">
        <v>0</v>
      </c>
      <c r="CD126">
        <v>20990.97</v>
      </c>
      <c r="CE126">
        <v>0</v>
      </c>
      <c r="CF126">
        <v>746596</v>
      </c>
      <c r="CG126">
        <v>0</v>
      </c>
      <c r="CH126">
        <v>746596</v>
      </c>
      <c r="CI126">
        <v>7915</v>
      </c>
      <c r="CJ126">
        <v>94.326700000000002</v>
      </c>
      <c r="CK126">
        <v>7724</v>
      </c>
      <c r="CL126">
        <v>1319</v>
      </c>
      <c r="CM126">
        <v>0</v>
      </c>
      <c r="CN126">
        <v>0</v>
      </c>
      <c r="CO126">
        <v>1E-4</v>
      </c>
      <c r="CP126">
        <v>9111.8844000000008</v>
      </c>
      <c r="CQ126">
        <v>0</v>
      </c>
      <c r="CR126">
        <v>1092.3982000000001</v>
      </c>
      <c r="CS126">
        <v>0</v>
      </c>
      <c r="CT126">
        <v>8.3412000000000006</v>
      </c>
      <c r="CU126">
        <v>0</v>
      </c>
      <c r="CV126">
        <v>1.4838</v>
      </c>
      <c r="CW126">
        <v>0</v>
      </c>
      <c r="CX126">
        <v>26172.653999999999</v>
      </c>
      <c r="CY126">
        <v>0</v>
      </c>
      <c r="CZ126">
        <v>24176</v>
      </c>
      <c r="DA126">
        <v>26892.685099999999</v>
      </c>
      <c r="DB126">
        <v>48352</v>
      </c>
      <c r="DC126">
        <v>7915</v>
      </c>
      <c r="DD126">
        <v>6.1089000000000002</v>
      </c>
      <c r="DE126">
        <v>419.5</v>
      </c>
      <c r="DF126">
        <v>125.5</v>
      </c>
      <c r="DG126">
        <v>447.59859999999998</v>
      </c>
      <c r="DH126">
        <v>48.790399999999998</v>
      </c>
      <c r="DI126">
        <v>2.9999999999999997E-4</v>
      </c>
      <c r="DJ126">
        <v>430.59140000000002</v>
      </c>
      <c r="DK126">
        <v>476.52760000000001</v>
      </c>
      <c r="DL126">
        <v>93.625299999999996</v>
      </c>
      <c r="DM126">
        <v>19.413</v>
      </c>
      <c r="DN126">
        <v>5.0189000000000004</v>
      </c>
      <c r="DO126">
        <v>4.2270000000000003</v>
      </c>
      <c r="DP126">
        <v>19.200700000000001</v>
      </c>
      <c r="DQ126">
        <v>28.756</v>
      </c>
      <c r="DR126">
        <v>1147.3625</v>
      </c>
      <c r="DS126">
        <v>1156.7227</v>
      </c>
      <c r="DT126">
        <v>4792</v>
      </c>
      <c r="DU126">
        <v>6431.7484000000004</v>
      </c>
      <c r="DV126">
        <v>14376</v>
      </c>
      <c r="DW126">
        <v>7915</v>
      </c>
      <c r="DX126">
        <v>1.8163</v>
      </c>
      <c r="DY126">
        <v>95.666700000000006</v>
      </c>
      <c r="DZ126">
        <v>75.333299999999994</v>
      </c>
      <c r="EA126">
        <v>57.178100000000001</v>
      </c>
      <c r="EB126">
        <v>82.281999999999996</v>
      </c>
      <c r="EC126">
        <v>4.0000000000000002E-4</v>
      </c>
      <c r="ED126">
        <v>115.6036</v>
      </c>
      <c r="EE126">
        <v>68.057299999999998</v>
      </c>
      <c r="EF126">
        <v>46.502200000000002</v>
      </c>
      <c r="EG126">
        <v>45.321599999999997</v>
      </c>
      <c r="EH126">
        <v>1.7943</v>
      </c>
      <c r="EI126">
        <v>0</v>
      </c>
      <c r="EJ126">
        <v>42.769199999999998</v>
      </c>
      <c r="EK126">
        <v>36.770499999999998</v>
      </c>
      <c r="EL126">
        <v>287.02569999999997</v>
      </c>
      <c r="EM126">
        <v>175.86500000000001</v>
      </c>
      <c r="EN126">
        <v>1440.2079000000001</v>
      </c>
      <c r="EO126">
        <v>7183.8901999999998</v>
      </c>
      <c r="EP126">
        <v>145461</v>
      </c>
      <c r="EQ126">
        <v>7915</v>
      </c>
      <c r="ER126">
        <v>18.3779</v>
      </c>
      <c r="ES126">
        <v>38.217799999999997</v>
      </c>
      <c r="ET126">
        <v>34.326700000000002</v>
      </c>
      <c r="EU126">
        <v>46.2179</v>
      </c>
      <c r="EV126">
        <v>34.307499999999997</v>
      </c>
      <c r="EW126">
        <v>1.2800000000000001E-2</v>
      </c>
      <c r="EX126">
        <v>45.950600000000001</v>
      </c>
      <c r="EY126">
        <v>50.0792</v>
      </c>
      <c r="EZ126">
        <v>20.892900000000001</v>
      </c>
      <c r="FA126">
        <v>25.8918</v>
      </c>
      <c r="FB126">
        <v>1.9221999999999999</v>
      </c>
      <c r="FC126">
        <v>0</v>
      </c>
      <c r="FD126">
        <v>2.77</v>
      </c>
      <c r="FE126">
        <v>48.670999999999999</v>
      </c>
      <c r="FF126">
        <v>117.2984</v>
      </c>
      <c r="FG126">
        <v>134.47130000000001</v>
      </c>
      <c r="FH126">
        <v>41732</v>
      </c>
      <c r="FI126">
        <v>0</v>
      </c>
      <c r="FJ126">
        <v>41732</v>
      </c>
      <c r="FK126">
        <v>7915</v>
      </c>
      <c r="FL126">
        <v>5.2725</v>
      </c>
      <c r="FM126">
        <v>165</v>
      </c>
      <c r="FN126">
        <v>426</v>
      </c>
      <c r="FO126">
        <v>0</v>
      </c>
      <c r="FP126">
        <v>0</v>
      </c>
      <c r="FQ126">
        <v>1E-4</v>
      </c>
      <c r="FR126">
        <v>454.87380000000002</v>
      </c>
      <c r="FS126">
        <v>0</v>
      </c>
      <c r="FT126">
        <v>146.64179999999999</v>
      </c>
      <c r="FU126">
        <v>0</v>
      </c>
      <c r="FV126">
        <v>3.1019000000000001</v>
      </c>
      <c r="FW126">
        <v>0</v>
      </c>
      <c r="FX126">
        <v>87.940600000000003</v>
      </c>
      <c r="FY126">
        <v>0</v>
      </c>
      <c r="FZ126">
        <v>1093.5319999999999</v>
      </c>
      <c r="GA126">
        <v>0</v>
      </c>
      <c r="GB126">
        <v>3206</v>
      </c>
      <c r="GC126">
        <v>6399.3365999999996</v>
      </c>
      <c r="GD126">
        <v>125034</v>
      </c>
      <c r="GE126">
        <v>7915</v>
      </c>
      <c r="GF126">
        <v>15.7971</v>
      </c>
      <c r="GG126">
        <v>65.410300000000007</v>
      </c>
      <c r="GH126">
        <v>63.769199999999998</v>
      </c>
      <c r="GI126">
        <v>75.576999999999998</v>
      </c>
      <c r="GJ126">
        <v>57.040399999999998</v>
      </c>
      <c r="GK126">
        <v>4.8999999999999998E-3</v>
      </c>
      <c r="GL126">
        <v>85.192499999999995</v>
      </c>
      <c r="GM126">
        <v>91.645499999999998</v>
      </c>
      <c r="GN126">
        <v>39.108600000000003</v>
      </c>
      <c r="GO126">
        <v>33.448599999999999</v>
      </c>
      <c r="GP126">
        <v>2.2679999999999998</v>
      </c>
      <c r="GQ126">
        <v>0</v>
      </c>
      <c r="GR126">
        <v>-1.3339000000000001</v>
      </c>
      <c r="GS126">
        <v>54.9407</v>
      </c>
      <c r="GT126">
        <v>224.40960000000001</v>
      </c>
      <c r="GU126">
        <v>251.34129999999999</v>
      </c>
      <c r="GV126">
        <v>1499.5275999999999</v>
      </c>
      <c r="GW126">
        <v>2319.7026999999998</v>
      </c>
      <c r="GX126">
        <v>244423</v>
      </c>
      <c r="GY126">
        <v>7915</v>
      </c>
      <c r="GZ126">
        <v>30.881</v>
      </c>
      <c r="HA126">
        <v>46.680999999999997</v>
      </c>
      <c r="HB126">
        <v>43.674799999999998</v>
      </c>
      <c r="HC126">
        <v>40.461300000000001</v>
      </c>
      <c r="HD126">
        <v>41.3979</v>
      </c>
      <c r="HE126">
        <v>2.06E-2</v>
      </c>
      <c r="HF126">
        <v>56.984499999999997</v>
      </c>
      <c r="HG126">
        <v>53.6402</v>
      </c>
      <c r="HH126">
        <v>27.790900000000001</v>
      </c>
      <c r="HI126">
        <v>19.286000000000001</v>
      </c>
      <c r="HJ126">
        <v>2.0985</v>
      </c>
      <c r="HK126">
        <v>0</v>
      </c>
      <c r="HL126">
        <v>-3.3136000000000001</v>
      </c>
      <c r="HM126">
        <v>48.345100000000002</v>
      </c>
      <c r="HN126">
        <v>147.98339999999999</v>
      </c>
      <c r="HO126">
        <v>144.90940000000001</v>
      </c>
      <c r="HP126">
        <v>952.61620000000005</v>
      </c>
      <c r="HQ126">
        <v>1832.9712999999999</v>
      </c>
      <c r="HR126">
        <v>282927</v>
      </c>
      <c r="HS126">
        <v>7915</v>
      </c>
      <c r="HT126">
        <v>35.745699999999999</v>
      </c>
      <c r="HU126">
        <v>42.040399999999998</v>
      </c>
      <c r="HV126">
        <v>35.730600000000003</v>
      </c>
      <c r="HW126">
        <v>43.347200000000001</v>
      </c>
      <c r="HX126">
        <v>27.682700000000001</v>
      </c>
      <c r="HY126">
        <v>3.7499999999999999E-2</v>
      </c>
      <c r="HZ126">
        <v>52.230899999999998</v>
      </c>
      <c r="IA126">
        <v>50.4407</v>
      </c>
      <c r="IB126">
        <v>21.363800000000001</v>
      </c>
      <c r="IC126">
        <v>13.5342</v>
      </c>
      <c r="ID126">
        <v>2.5514000000000001</v>
      </c>
      <c r="IE126">
        <v>0</v>
      </c>
      <c r="IF126">
        <v>-4.048</v>
      </c>
      <c r="IG126">
        <v>50.078800000000001</v>
      </c>
      <c r="IH126">
        <v>126.3139</v>
      </c>
      <c r="II126">
        <v>119.96850000000001</v>
      </c>
      <c r="IJ126">
        <v>24952437</v>
      </c>
      <c r="IK126">
        <v>0</v>
      </c>
      <c r="IL126">
        <v>24952437</v>
      </c>
      <c r="IM126">
        <v>7915</v>
      </c>
      <c r="IN126">
        <v>3152.5504999999998</v>
      </c>
      <c r="IO126">
        <v>9549</v>
      </c>
      <c r="IP126">
        <v>6132</v>
      </c>
      <c r="IQ126">
        <v>0</v>
      </c>
      <c r="IR126">
        <v>0</v>
      </c>
      <c r="IS126">
        <v>1E-4</v>
      </c>
      <c r="IT126">
        <v>11028.1916</v>
      </c>
      <c r="IU126">
        <v>0</v>
      </c>
      <c r="IV126">
        <v>5092.8698000000004</v>
      </c>
      <c r="IW126">
        <v>0</v>
      </c>
      <c r="IX126">
        <v>2.1654</v>
      </c>
      <c r="IY126">
        <v>0</v>
      </c>
      <c r="IZ126">
        <v>3.1676000000000002</v>
      </c>
      <c r="JA126">
        <v>0</v>
      </c>
      <c r="JB126">
        <v>54356.724999999999</v>
      </c>
      <c r="JC126">
        <v>0</v>
      </c>
      <c r="JD126">
        <v>43535.12</v>
      </c>
      <c r="JE126">
        <v>163560.8615</v>
      </c>
      <c r="JF126">
        <v>2176756</v>
      </c>
      <c r="JG126">
        <v>7915</v>
      </c>
      <c r="JH126">
        <v>275.01659999999998</v>
      </c>
      <c r="JI126">
        <v>197.96</v>
      </c>
      <c r="JJ126">
        <v>142.28</v>
      </c>
      <c r="JK126">
        <v>517.32730000000004</v>
      </c>
      <c r="JL126">
        <v>312.81889999999999</v>
      </c>
      <c r="JM126">
        <v>6.3E-3</v>
      </c>
      <c r="JN126">
        <v>217.8212</v>
      </c>
      <c r="JO126">
        <v>507.38380000000001</v>
      </c>
      <c r="JP126">
        <v>88.218599999999995</v>
      </c>
      <c r="JQ126">
        <v>205.5891</v>
      </c>
      <c r="JR126">
        <v>2.4276</v>
      </c>
      <c r="JS126">
        <v>0</v>
      </c>
      <c r="JT126">
        <v>4.3868</v>
      </c>
      <c r="JU126">
        <v>48.315800000000003</v>
      </c>
      <c r="JV126">
        <v>741.41089999999997</v>
      </c>
      <c r="JW126">
        <v>2068.1649000000002</v>
      </c>
      <c r="JX126">
        <v>12072</v>
      </c>
      <c r="JY126">
        <v>3559</v>
      </c>
      <c r="JZ126">
        <v>437</v>
      </c>
      <c r="KA126">
        <v>1.8860000371932999</v>
      </c>
      <c r="KB126">
        <v>285.85800170898398</v>
      </c>
      <c r="KC126">
        <v>25.211999893188501</v>
      </c>
      <c r="KD126">
        <v>6402.52490234375</v>
      </c>
      <c r="KE126">
        <v>141.16299438476599</v>
      </c>
      <c r="KF126">
        <v>17.333000183105501</v>
      </c>
      <c r="KG126">
        <v>30.663000106811499</v>
      </c>
      <c r="KH126">
        <v>22.787000656127901</v>
      </c>
      <c r="KI126">
        <v>9.9259996414184606</v>
      </c>
      <c r="KJ126">
        <v>4.625</v>
      </c>
      <c r="KK126">
        <v>-0.15600000321865101</v>
      </c>
      <c r="KL126">
        <v>0.84899997711181596</v>
      </c>
      <c r="KM126">
        <v>3.01699995994568</v>
      </c>
      <c r="KN126">
        <v>2.2290000915527299</v>
      </c>
      <c r="KO126">
        <v>0.89200001955032304</v>
      </c>
      <c r="KP126">
        <v>1.1460000276565601</v>
      </c>
      <c r="KQ126">
        <v>0.94800001382827803</v>
      </c>
      <c r="KR126">
        <v>1.50899994373322</v>
      </c>
      <c r="KS126">
        <v>115.832000732422</v>
      </c>
      <c r="KT126">
        <v>88.405998229980497</v>
      </c>
      <c r="KU126">
        <v>160.05799865722699</v>
      </c>
      <c r="KV126">
        <v>20.356000900268601</v>
      </c>
      <c r="KW126">
        <v>13.2829999923706</v>
      </c>
      <c r="KX126">
        <v>4.6830000877380398</v>
      </c>
      <c r="KY126">
        <v>1.4900000095367401</v>
      </c>
      <c r="KZ126">
        <v>46.083000183105497</v>
      </c>
      <c r="LA126">
        <v>0.109999999403954</v>
      </c>
      <c r="LB126">
        <v>0.81000000238418601</v>
      </c>
      <c r="LC126">
        <v>1.0240000486373899</v>
      </c>
      <c r="LD126">
        <v>0.35400000214576699</v>
      </c>
      <c r="LE126">
        <v>0.31000000238418601</v>
      </c>
      <c r="LF126">
        <v>0.17700000107288399</v>
      </c>
      <c r="LG126">
        <v>0.23700000345706901</v>
      </c>
      <c r="LH126">
        <v>14.0719995498657</v>
      </c>
      <c r="LI126">
        <v>12.2150001525879</v>
      </c>
      <c r="LJ126">
        <v>12.545000076293899</v>
      </c>
      <c r="LK126">
        <v>29.9540004730225</v>
      </c>
      <c r="LL126">
        <v>25.149999618530298</v>
      </c>
      <c r="LM126">
        <v>12.307000160217299</v>
      </c>
      <c r="LN126">
        <v>3.70099997520447</v>
      </c>
      <c r="LO126">
        <v>1.1549999713897701</v>
      </c>
      <c r="LP126">
        <v>0.80400002002716098</v>
      </c>
      <c r="LQ126">
        <v>3.0520000457763699</v>
      </c>
      <c r="LR126">
        <v>3.3670001029968302</v>
      </c>
      <c r="LS126">
        <v>0.62699997425079301</v>
      </c>
      <c r="LT126">
        <v>1.2979999780654901</v>
      </c>
      <c r="LU126">
        <v>0.93000000715255704</v>
      </c>
      <c r="LV126">
        <v>1.5329999923706099</v>
      </c>
      <c r="LW126">
        <v>115.90699768066401</v>
      </c>
      <c r="LX126">
        <v>85.323997497558594</v>
      </c>
      <c r="LY126">
        <v>158.86599731445301</v>
      </c>
      <c r="LZ126">
        <v>9.6350002288818395</v>
      </c>
      <c r="MA126">
        <v>6.69099998474121</v>
      </c>
      <c r="MB126">
        <v>3.1219999790191699</v>
      </c>
      <c r="MC126">
        <v>0.55199998617172197</v>
      </c>
      <c r="MD126">
        <v>36.6189994812012</v>
      </c>
      <c r="ME126">
        <v>7.0000000298023196E-2</v>
      </c>
      <c r="MF126">
        <v>0.472000002861023</v>
      </c>
      <c r="MG126">
        <v>0.86699998378753695</v>
      </c>
      <c r="MH126">
        <v>0.158000007271767</v>
      </c>
      <c r="MI126">
        <v>0.18400000035762801</v>
      </c>
      <c r="MJ126">
        <v>0.14200000464916199</v>
      </c>
      <c r="MK126">
        <v>0.187999993562698</v>
      </c>
      <c r="ML126">
        <v>11.28600025177</v>
      </c>
      <c r="MM126">
        <v>9.6719999313354492</v>
      </c>
      <c r="MN126">
        <v>10.338000297546399</v>
      </c>
      <c r="MO126">
        <v>368.89001464843801</v>
      </c>
      <c r="MP126">
        <v>682.05603027343795</v>
      </c>
      <c r="MQ126">
        <v>849.64300537109398</v>
      </c>
      <c r="MR126">
        <v>999.50500488281205</v>
      </c>
      <c r="MS126">
        <v>319.38800048828102</v>
      </c>
      <c r="MT126">
        <v>1267.02197265625</v>
      </c>
      <c r="MU126">
        <v>425.91101074218801</v>
      </c>
      <c r="MV126">
        <v>207.33500671386699</v>
      </c>
      <c r="MW126">
        <v>99.462997436523395</v>
      </c>
      <c r="MX126">
        <v>0.519999980926514</v>
      </c>
      <c r="MY126">
        <v>513.92199707031205</v>
      </c>
      <c r="MZ126">
        <v>54.860000610351598</v>
      </c>
      <c r="NA126">
        <v>237.26699829101599</v>
      </c>
      <c r="NB126">
        <v>649.31097412109398</v>
      </c>
      <c r="NC126">
        <v>551.81201171875</v>
      </c>
      <c r="ND126">
        <v>628.52301025390602</v>
      </c>
      <c r="NE126">
        <v>396.05099487304699</v>
      </c>
      <c r="NF126">
        <v>820.22399902343795</v>
      </c>
      <c r="NG126">
        <v>388.72299194335898</v>
      </c>
      <c r="NH126">
        <v>239.08299255371099</v>
      </c>
      <c r="NI126">
        <v>105.19000244140599</v>
      </c>
      <c r="NJ126">
        <v>6.3720002174377397</v>
      </c>
      <c r="NK126">
        <v>411.46798706054699</v>
      </c>
      <c r="NL126">
        <v>54.573001861572301</v>
      </c>
      <c r="NM126">
        <v>455.56500244140602</v>
      </c>
      <c r="NN126">
        <v>860.43499755859398</v>
      </c>
      <c r="NO126">
        <v>846.72998046875</v>
      </c>
      <c r="NP126">
        <v>1131.80603027344</v>
      </c>
      <c r="NQ126">
        <v>429.2080078125</v>
      </c>
      <c r="NR126">
        <v>1375.17102050781</v>
      </c>
      <c r="NS126">
        <v>538.63299560546898</v>
      </c>
      <c r="NT126">
        <v>281.32199096679699</v>
      </c>
      <c r="NU126">
        <v>153.26800537109401</v>
      </c>
      <c r="NV126">
        <v>3.70000004768372E-2</v>
      </c>
      <c r="NW126">
        <v>468.864990234375</v>
      </c>
      <c r="NX126">
        <v>30.2070007324219</v>
      </c>
      <c r="NY126">
        <v>247.94900512695301</v>
      </c>
      <c r="NZ126">
        <v>598.68597412109398</v>
      </c>
      <c r="OA126">
        <v>494.76501464843801</v>
      </c>
      <c r="OB126">
        <v>567.03302001953102</v>
      </c>
      <c r="OC126">
        <v>392.90899658203102</v>
      </c>
      <c r="OD126">
        <v>723.71099853515602</v>
      </c>
      <c r="OE126">
        <v>381.99099731445301</v>
      </c>
      <c r="OF126">
        <v>239.15899658203099</v>
      </c>
      <c r="OG126">
        <v>104.81500244140599</v>
      </c>
      <c r="OH126">
        <v>0.34999999403953602</v>
      </c>
      <c r="OI126">
        <v>342.64498901367199</v>
      </c>
      <c r="OJ126">
        <v>33.332000732421903</v>
      </c>
      <c r="OK126">
        <v>136.58722649319901</v>
      </c>
      <c r="OL126">
        <v>47.550228931084597</v>
      </c>
      <c r="OM126">
        <v>0.74837240561385998</v>
      </c>
      <c r="ON126">
        <v>10.5434970295972</v>
      </c>
      <c r="OO126">
        <v>17.420402629874101</v>
      </c>
      <c r="OP126">
        <v>88.063228672280601</v>
      </c>
      <c r="OQ126">
        <v>0.640825135416068</v>
      </c>
      <c r="OR126">
        <v>0.93745614119993703</v>
      </c>
      <c r="OS126">
        <v>0.60471455052381895</v>
      </c>
      <c r="OT126">
        <v>12.7797353625601</v>
      </c>
      <c r="OU126">
        <v>17.699612256490202</v>
      </c>
      <c r="OV126">
        <v>88.124954311992894</v>
      </c>
      <c r="OW126">
        <v>88.303728731801002</v>
      </c>
      <c r="OX126">
        <v>0.50557608550419597</v>
      </c>
      <c r="OY126">
        <v>185.37878787878699</v>
      </c>
      <c r="OZ126">
        <v>60.2657806349523</v>
      </c>
      <c r="PA126">
        <v>0.67500013172928497</v>
      </c>
      <c r="PB126">
        <v>11.336750637401201</v>
      </c>
      <c r="PC126">
        <v>22.800364219781098</v>
      </c>
      <c r="PD126">
        <v>56.933453660119604</v>
      </c>
      <c r="PE126">
        <v>0.56687610600279403</v>
      </c>
      <c r="PF126">
        <v>0.91430063314929799</v>
      </c>
      <c r="PG126">
        <v>0.58229461955235096</v>
      </c>
      <c r="PH126">
        <v>14.7605242405615</v>
      </c>
      <c r="PI126">
        <v>18.0890636431369</v>
      </c>
      <c r="PJ126">
        <v>61.473712262782101</v>
      </c>
      <c r="PK126">
        <v>60.135733714609401</v>
      </c>
      <c r="PL126">
        <v>0.75568961946825697</v>
      </c>
      <c r="PM126">
        <v>83.369109947643906</v>
      </c>
      <c r="PN126">
        <v>38.646991965658302</v>
      </c>
      <c r="PO126">
        <v>0.69294098333890397</v>
      </c>
      <c r="PP126">
        <v>7.7180674150976198</v>
      </c>
      <c r="PQ126">
        <v>15.126923556103099</v>
      </c>
      <c r="PR126">
        <v>84.344250691498701</v>
      </c>
      <c r="PS126">
        <v>0.56179637679668404</v>
      </c>
      <c r="PT126">
        <v>0.92479262757184799</v>
      </c>
      <c r="PU126">
        <v>0.54267718202748205</v>
      </c>
      <c r="PV126">
        <v>9.9865987117621398</v>
      </c>
      <c r="PW126">
        <v>29.168907779799099</v>
      </c>
      <c r="PX126">
        <v>88.904989117103099</v>
      </c>
      <c r="PY126">
        <v>88.078165733065205</v>
      </c>
      <c r="PZ126">
        <v>0.48921010312614799</v>
      </c>
      <c r="QA126">
        <v>126.136029411764</v>
      </c>
      <c r="QB126">
        <v>47.289830612347401</v>
      </c>
      <c r="QC126">
        <v>0.69393706553004697</v>
      </c>
      <c r="QD126">
        <v>10.022070888210701</v>
      </c>
      <c r="QE126">
        <v>17.379397425581399</v>
      </c>
      <c r="QF126">
        <v>89.421290115727203</v>
      </c>
      <c r="QG126">
        <v>0.61437318268669605</v>
      </c>
      <c r="QH126">
        <v>0.91356235514655204</v>
      </c>
      <c r="QI126">
        <v>0.57049687722737397</v>
      </c>
      <c r="QJ126">
        <v>12.2135432518903</v>
      </c>
      <c r="QK126">
        <v>22.178013518048601</v>
      </c>
      <c r="QL126">
        <v>89.819010911618903</v>
      </c>
      <c r="QM126">
        <v>94.365231132025201</v>
      </c>
      <c r="QN126">
        <v>0.55165247544989204</v>
      </c>
      <c r="QO126">
        <v>94.507617728531798</v>
      </c>
      <c r="QP126">
        <v>40.154019710099597</v>
      </c>
      <c r="QQ126">
        <v>0.72946267525907105</v>
      </c>
      <c r="QR126">
        <v>8.7358472862402099</v>
      </c>
      <c r="QS126">
        <v>15.0821097636817</v>
      </c>
      <c r="QT126">
        <v>88.669138213222297</v>
      </c>
      <c r="QU126">
        <v>0.606187331817585</v>
      </c>
      <c r="QV126">
        <v>0.93184213385466097</v>
      </c>
      <c r="QW126">
        <v>0.57815371049127895</v>
      </c>
      <c r="QX126">
        <v>10.751736594484401</v>
      </c>
      <c r="QY126">
        <v>17.285175522303099</v>
      </c>
      <c r="QZ126">
        <v>91.121597860658596</v>
      </c>
      <c r="RA126">
        <v>88.854833214649503</v>
      </c>
      <c r="RB126">
        <v>0.51283370339059298</v>
      </c>
      <c r="RC126">
        <v>89.6963302752293</v>
      </c>
      <c r="RD126">
        <v>41.106082036517002</v>
      </c>
      <c r="RE126">
        <v>0.66590605570714601</v>
      </c>
      <c r="RF126">
        <v>7.8226508109941397</v>
      </c>
      <c r="RG126">
        <v>16.264411010217199</v>
      </c>
      <c r="RH126">
        <v>90.439398247176996</v>
      </c>
      <c r="RI126">
        <v>0.527817925062261</v>
      </c>
      <c r="RJ126">
        <v>0.91788946554147299</v>
      </c>
      <c r="RK126">
        <v>0.537641496551585</v>
      </c>
      <c r="RL126">
        <v>10.3931502775552</v>
      </c>
      <c r="RM126">
        <v>27.363191930180299</v>
      </c>
      <c r="RN126">
        <v>89.998366757160994</v>
      </c>
      <c r="RO126">
        <v>88.706017969202605</v>
      </c>
      <c r="RP126">
        <v>0.489515102744078</v>
      </c>
      <c r="RQ126">
        <v>96.785308441558399</v>
      </c>
      <c r="RR126">
        <v>42.813899171526501</v>
      </c>
      <c r="RS126">
        <v>0.66391619612903996</v>
      </c>
      <c r="RT126">
        <v>8.1332784504085396</v>
      </c>
      <c r="RU126">
        <v>16.869328573539601</v>
      </c>
      <c r="RV126">
        <v>94.635194973729796</v>
      </c>
      <c r="RW126">
        <v>0.53163642609612005</v>
      </c>
      <c r="RX126">
        <v>0.91602684566171799</v>
      </c>
      <c r="RY126">
        <v>0.53570001671454404</v>
      </c>
      <c r="RZ126">
        <v>10.7729639790028</v>
      </c>
      <c r="SA126">
        <v>23.779122419483802</v>
      </c>
      <c r="SB126">
        <v>92.572820622951696</v>
      </c>
      <c r="SC126">
        <v>92.177582044251096</v>
      </c>
      <c r="SD126">
        <v>0.43625079236689601</v>
      </c>
      <c r="SE126">
        <v>73.261097325613406</v>
      </c>
      <c r="SF126">
        <v>36.776309305325903</v>
      </c>
      <c r="SG126">
        <v>0.68253299130408696</v>
      </c>
      <c r="SH126">
        <v>7.3138999622782501</v>
      </c>
      <c r="SI126">
        <v>14.416925696916399</v>
      </c>
      <c r="SJ126">
        <v>91.705501878507206</v>
      </c>
      <c r="SK126">
        <v>0.55472726233240099</v>
      </c>
      <c r="SL126">
        <v>0.92034394741713399</v>
      </c>
      <c r="SM126">
        <v>0.53686092210284797</v>
      </c>
      <c r="SN126">
        <v>9.4269771393621493</v>
      </c>
      <c r="SO126">
        <v>61.157234766207097</v>
      </c>
      <c r="SP126">
        <v>92.4098804544237</v>
      </c>
      <c r="SQ126">
        <v>93.047692408438294</v>
      </c>
      <c r="SR126">
        <v>0.46062898497903998</v>
      </c>
      <c r="SS126">
        <v>77.686766982866104</v>
      </c>
      <c r="ST126">
        <v>18.134594172731799</v>
      </c>
      <c r="SU126">
        <v>0.120580340744983</v>
      </c>
      <c r="SV126">
        <v>2.87605866115514</v>
      </c>
      <c r="SW126">
        <v>7.4672297771923102</v>
      </c>
      <c r="SX126">
        <v>57.493732042636502</v>
      </c>
      <c r="SY126">
        <v>0.16364935752964299</v>
      </c>
      <c r="SZ126">
        <v>5.0039365837141601E-2</v>
      </c>
      <c r="TA126">
        <v>8.2619283741421204E-2</v>
      </c>
      <c r="TB126">
        <v>3.2540297182940101</v>
      </c>
      <c r="TC126">
        <v>4.7290643946094599</v>
      </c>
      <c r="TD126">
        <v>57.847011084999501</v>
      </c>
      <c r="TE126">
        <v>57.811036498053902</v>
      </c>
      <c r="TF126">
        <v>0.39292725921349902</v>
      </c>
      <c r="TG126">
        <v>83.197246129151495</v>
      </c>
      <c r="TH126">
        <v>16.9029500495127</v>
      </c>
      <c r="TI126">
        <v>0.13243344108531399</v>
      </c>
      <c r="TJ126">
        <v>3.1018041318913099</v>
      </c>
      <c r="TK126">
        <v>13.3007852810212</v>
      </c>
      <c r="TL126">
        <v>61.906477905679701</v>
      </c>
      <c r="TM126">
        <v>0.17178680205068</v>
      </c>
      <c r="TN126">
        <v>5.1732352092144197E-2</v>
      </c>
      <c r="TO126">
        <v>8.7471803764495704E-2</v>
      </c>
      <c r="TP126">
        <v>3.5045313486885101</v>
      </c>
      <c r="TQ126">
        <v>4.3336581156029101</v>
      </c>
      <c r="TR126">
        <v>61.268820281009397</v>
      </c>
      <c r="TS126">
        <v>58.942179063833798</v>
      </c>
      <c r="TT126">
        <v>0.42871160144516501</v>
      </c>
      <c r="TU126">
        <v>44.951039315230801</v>
      </c>
      <c r="TV126">
        <v>11.8259308965456</v>
      </c>
      <c r="TW126">
        <v>0.13800439348350599</v>
      </c>
      <c r="TX126">
        <v>2.0108869344740001</v>
      </c>
      <c r="TY126">
        <v>5.5211648441759396</v>
      </c>
      <c r="TZ126">
        <v>54.100533888076399</v>
      </c>
      <c r="UA126">
        <v>0.193130815985432</v>
      </c>
      <c r="UB126">
        <v>4.6453309878257201E-2</v>
      </c>
      <c r="UC126">
        <v>9.3962284696298901E-2</v>
      </c>
      <c r="UD126">
        <v>2.5397767298311198</v>
      </c>
      <c r="UE126">
        <v>20.590159941137902</v>
      </c>
      <c r="UF126">
        <v>55.255517312553401</v>
      </c>
      <c r="UG126">
        <v>56.290799910338698</v>
      </c>
      <c r="UH126">
        <v>0.35107984337739701</v>
      </c>
      <c r="UI126">
        <v>65.036792368180102</v>
      </c>
      <c r="UJ126">
        <v>11.845028988216299</v>
      </c>
      <c r="UK126">
        <v>0.135776618242371</v>
      </c>
      <c r="UL126">
        <v>3.29194773344225</v>
      </c>
      <c r="UM126">
        <v>5.0338876920797597</v>
      </c>
      <c r="UN126">
        <v>61.102253754301003</v>
      </c>
      <c r="UO126">
        <v>0.18743967601379799</v>
      </c>
      <c r="UP126">
        <v>5.0856373807689703E-2</v>
      </c>
      <c r="UQ126">
        <v>9.8813027927668398E-2</v>
      </c>
      <c r="UR126">
        <v>3.19455473325492</v>
      </c>
      <c r="US126">
        <v>15.634493361799001</v>
      </c>
      <c r="UT126">
        <v>58.801339259144399</v>
      </c>
      <c r="UU126">
        <v>60.281112750702803</v>
      </c>
      <c r="UV126">
        <v>0.40572608678012201</v>
      </c>
      <c r="UW126">
        <v>39.256486307383497</v>
      </c>
      <c r="UX126">
        <v>9.9833177860256406</v>
      </c>
      <c r="UY126">
        <v>0.117233011139652</v>
      </c>
      <c r="UZ126">
        <v>2.0941622254475298</v>
      </c>
      <c r="VA126">
        <v>4.09524353341937</v>
      </c>
      <c r="VB126">
        <v>52.931388662830699</v>
      </c>
      <c r="VC126">
        <v>0.16330388306858201</v>
      </c>
      <c r="VD126">
        <v>4.7759096220891098E-2</v>
      </c>
      <c r="VE126">
        <v>7.9181764196388393E-2</v>
      </c>
      <c r="VF126">
        <v>2.1765932298681498</v>
      </c>
      <c r="VG126">
        <v>5.1276080366257704</v>
      </c>
      <c r="VH126">
        <v>51.359388524787697</v>
      </c>
      <c r="VI126">
        <v>52.918560723738999</v>
      </c>
      <c r="VJ126">
        <v>0.33578379829810201</v>
      </c>
      <c r="VK126">
        <v>44.650293916740701</v>
      </c>
      <c r="VL126">
        <v>12.5266943080356</v>
      </c>
      <c r="VM126">
        <v>0.137183159148003</v>
      </c>
      <c r="VN126">
        <v>2.0126958242163</v>
      </c>
      <c r="VO126">
        <v>5.9128204718524504</v>
      </c>
      <c r="VP126">
        <v>52.429902224148101</v>
      </c>
      <c r="VQ126">
        <v>0.18018743815038901</v>
      </c>
      <c r="VR126">
        <v>4.9869263405089598E-2</v>
      </c>
      <c r="VS126">
        <v>9.2591853110833205E-2</v>
      </c>
      <c r="VT126">
        <v>2.48857865162522</v>
      </c>
      <c r="VU126">
        <v>14.9825041171734</v>
      </c>
      <c r="VV126">
        <v>51.954726619134</v>
      </c>
      <c r="VW126">
        <v>52.712889941099498</v>
      </c>
      <c r="VX126">
        <v>0.37603759246600499</v>
      </c>
      <c r="VY126">
        <v>50.385499797378898</v>
      </c>
      <c r="VZ126">
        <v>14.024183136701501</v>
      </c>
      <c r="WA126">
        <v>0.13634982566270401</v>
      </c>
      <c r="WB126">
        <v>2.1500091420323999</v>
      </c>
      <c r="WC126">
        <v>6.5807886407283602</v>
      </c>
      <c r="WD126">
        <v>50.6300575021762</v>
      </c>
      <c r="WE126">
        <v>0.18122277930711</v>
      </c>
      <c r="WF126">
        <v>5.2374848205739601E-2</v>
      </c>
      <c r="WG126">
        <v>9.4114803146184006E-2</v>
      </c>
      <c r="WH126">
        <v>2.6795441872650998</v>
      </c>
      <c r="WI126">
        <v>26.035932664503999</v>
      </c>
      <c r="WJ126">
        <v>50.838888803102499</v>
      </c>
      <c r="WK126">
        <v>50.1924114178913</v>
      </c>
      <c r="WL126">
        <v>0.34052028213574698</v>
      </c>
      <c r="WM126">
        <v>34.319303610940899</v>
      </c>
      <c r="WN126">
        <v>10.9001745065876</v>
      </c>
      <c r="WO126">
        <v>0.13064776236466999</v>
      </c>
      <c r="WP126">
        <v>1.66862224043963</v>
      </c>
      <c r="WQ126">
        <v>5.2604305894022696</v>
      </c>
      <c r="WR126">
        <v>47.393703463857499</v>
      </c>
      <c r="WS126">
        <v>0.178675449023567</v>
      </c>
      <c r="WT126">
        <v>4.6922237786652998E-2</v>
      </c>
      <c r="WU126">
        <v>8.7362784204466304E-2</v>
      </c>
      <c r="WV126">
        <v>2.1005343890045598</v>
      </c>
      <c r="WW126">
        <v>66.350021831915598</v>
      </c>
      <c r="WX126">
        <v>48.271080448470201</v>
      </c>
      <c r="WY126">
        <v>48.113155297757103</v>
      </c>
      <c r="WZ126">
        <v>0.312981442944822</v>
      </c>
    </row>
    <row r="127" spans="1:624" x14ac:dyDescent="0.25">
      <c r="A127">
        <v>42</v>
      </c>
      <c r="B127">
        <v>2</v>
      </c>
      <c r="C127">
        <v>100</v>
      </c>
      <c r="D127">
        <v>45.2</v>
      </c>
      <c r="E127">
        <f t="shared" si="1"/>
        <v>3</v>
      </c>
      <c r="F127" t="s">
        <v>113</v>
      </c>
      <c r="G127" t="s">
        <v>114</v>
      </c>
      <c r="H127" t="s">
        <v>119</v>
      </c>
      <c r="I127" t="s">
        <v>116</v>
      </c>
      <c r="J127" t="s">
        <v>117</v>
      </c>
      <c r="K127">
        <v>0</v>
      </c>
      <c r="L127">
        <v>2</v>
      </c>
      <c r="M127">
        <v>1.23</v>
      </c>
      <c r="N127">
        <v>2.2599999999999998</v>
      </c>
      <c r="O127">
        <v>0.01</v>
      </c>
      <c r="P127">
        <v>0.05</v>
      </c>
      <c r="Q127">
        <v>0.41</v>
      </c>
      <c r="R127">
        <v>0.14000000000000001</v>
      </c>
      <c r="S127">
        <v>0.38</v>
      </c>
      <c r="T127">
        <v>0.96</v>
      </c>
      <c r="U127">
        <v>0.64</v>
      </c>
      <c r="V127">
        <v>76.14</v>
      </c>
      <c r="W127">
        <v>6</v>
      </c>
      <c r="X127">
        <v>11.79</v>
      </c>
      <c r="Y127">
        <v>106.993202209473</v>
      </c>
      <c r="Z127">
        <v>2.1877999305725102</v>
      </c>
      <c r="AA127">
        <v>1.22350001335144</v>
      </c>
      <c r="AB127">
        <v>0.55930000543594405</v>
      </c>
      <c r="AC127">
        <v>0.55239999294280995</v>
      </c>
      <c r="AD127">
        <v>2765.35083007812</v>
      </c>
      <c r="AE127">
        <v>3420.87426757812</v>
      </c>
      <c r="AF127">
        <v>3443.0810546875</v>
      </c>
      <c r="AG127">
        <v>3817.57739257812</v>
      </c>
      <c r="AH127">
        <v>197.72369384765599</v>
      </c>
      <c r="AI127">
        <v>149.97891235351599</v>
      </c>
      <c r="AJ127">
        <v>1.03936719894409</v>
      </c>
      <c r="AK127">
        <v>0.91852760314941395</v>
      </c>
      <c r="AL127">
        <v>0.17849053064006301</v>
      </c>
      <c r="AM127">
        <v>0.24061593278759999</v>
      </c>
      <c r="AN127">
        <v>0.19139616778833601</v>
      </c>
      <c r="AO127">
        <v>0.24623463772950799</v>
      </c>
      <c r="AP127">
        <v>38.472737190242398</v>
      </c>
      <c r="AQ127">
        <v>25.7375016896248</v>
      </c>
      <c r="AR127">
        <v>0.65747937543575896</v>
      </c>
      <c r="AS127">
        <v>0.196868729671316</v>
      </c>
      <c r="AT127">
        <v>5.6106038413190402E-2</v>
      </c>
      <c r="AU127">
        <v>2.6903358171171499E-2</v>
      </c>
      <c r="AV127">
        <v>2.03017561918841E-2</v>
      </c>
      <c r="AW127">
        <v>8.06310655503506E-3</v>
      </c>
      <c r="AX127">
        <v>6.4661580424352303E-3</v>
      </c>
      <c r="AY127">
        <v>4.4232119949150503E-3</v>
      </c>
      <c r="AZ127">
        <v>3.0233021618787199E-3</v>
      </c>
      <c r="BA127">
        <v>2.0364963362415101E-2</v>
      </c>
      <c r="BB127">
        <v>3.75346755981445</v>
      </c>
      <c r="BC127">
        <v>5.7816944122314498</v>
      </c>
      <c r="BD127">
        <v>8.7496385574340803</v>
      </c>
      <c r="BE127">
        <v>11.480340003967299</v>
      </c>
      <c r="BF127">
        <v>15.0401773452759</v>
      </c>
      <c r="BG127">
        <v>17.613893508911101</v>
      </c>
      <c r="BH127">
        <v>19.9452095031738</v>
      </c>
      <c r="BI127">
        <v>22.474613189697301</v>
      </c>
      <c r="BJ127">
        <v>24.767829895019499</v>
      </c>
      <c r="BK127">
        <v>26.977798461914102</v>
      </c>
      <c r="BL127">
        <v>373455</v>
      </c>
      <c r="BM127">
        <v>0</v>
      </c>
      <c r="BN127">
        <v>373455</v>
      </c>
      <c r="BO127">
        <v>7983</v>
      </c>
      <c r="BP127">
        <v>46.781300000000002</v>
      </c>
      <c r="BQ127">
        <v>7570</v>
      </c>
      <c r="BR127">
        <v>763</v>
      </c>
      <c r="BS127">
        <v>0</v>
      </c>
      <c r="BT127">
        <v>0</v>
      </c>
      <c r="BU127">
        <v>1E-4</v>
      </c>
      <c r="BV127">
        <v>8479.0653000000002</v>
      </c>
      <c r="BW127">
        <v>0</v>
      </c>
      <c r="BX127">
        <v>649.28830000000005</v>
      </c>
      <c r="BY127">
        <v>0</v>
      </c>
      <c r="BZ127">
        <v>13.058999999999999</v>
      </c>
      <c r="CA127">
        <v>0</v>
      </c>
      <c r="CB127">
        <v>0.47439999999999999</v>
      </c>
      <c r="CC127">
        <v>0</v>
      </c>
      <c r="CD127">
        <v>20306.744999999999</v>
      </c>
      <c r="CE127">
        <v>0</v>
      </c>
      <c r="CF127">
        <v>669355</v>
      </c>
      <c r="CG127">
        <v>0</v>
      </c>
      <c r="CH127">
        <v>669355</v>
      </c>
      <c r="CI127">
        <v>7983</v>
      </c>
      <c r="CJ127">
        <v>83.8476</v>
      </c>
      <c r="CK127">
        <v>7587</v>
      </c>
      <c r="CL127">
        <v>790</v>
      </c>
      <c r="CM127">
        <v>0</v>
      </c>
      <c r="CN127">
        <v>0</v>
      </c>
      <c r="CO127">
        <v>1E-4</v>
      </c>
      <c r="CP127">
        <v>8768.8508999999995</v>
      </c>
      <c r="CQ127">
        <v>0</v>
      </c>
      <c r="CR127">
        <v>685.70389999999998</v>
      </c>
      <c r="CS127">
        <v>0</v>
      </c>
      <c r="CT127">
        <v>12.7881</v>
      </c>
      <c r="CU127">
        <v>0</v>
      </c>
      <c r="CV127">
        <v>0.96960000000000002</v>
      </c>
      <c r="CW127">
        <v>0</v>
      </c>
      <c r="CX127">
        <v>25030.895</v>
      </c>
      <c r="CY127">
        <v>0</v>
      </c>
      <c r="CZ127">
        <v>3401</v>
      </c>
      <c r="DA127">
        <v>0</v>
      </c>
      <c r="DB127">
        <v>3401</v>
      </c>
      <c r="DC127">
        <v>7983</v>
      </c>
      <c r="DD127">
        <v>0.42599999999999999</v>
      </c>
      <c r="DE127">
        <v>88</v>
      </c>
      <c r="DF127">
        <v>60</v>
      </c>
      <c r="DG127">
        <v>0</v>
      </c>
      <c r="DH127">
        <v>0</v>
      </c>
      <c r="DI127">
        <v>1E-4</v>
      </c>
      <c r="DJ127">
        <v>88.930400000000006</v>
      </c>
      <c r="DK127">
        <v>0</v>
      </c>
      <c r="DL127">
        <v>53.499899999999997</v>
      </c>
      <c r="DM127">
        <v>0</v>
      </c>
      <c r="DN127">
        <v>1.6623000000000001</v>
      </c>
      <c r="DO127">
        <v>0</v>
      </c>
      <c r="DP127">
        <v>23.850300000000001</v>
      </c>
      <c r="DQ127">
        <v>0</v>
      </c>
      <c r="DR127">
        <v>243.57400000000001</v>
      </c>
      <c r="DS127">
        <v>0</v>
      </c>
      <c r="DT127">
        <v>6346.5</v>
      </c>
      <c r="DU127">
        <v>6220.4183999999996</v>
      </c>
      <c r="DV127">
        <v>12693</v>
      </c>
      <c r="DW127">
        <v>7983</v>
      </c>
      <c r="DX127">
        <v>1.59</v>
      </c>
      <c r="DY127">
        <v>76</v>
      </c>
      <c r="DZ127">
        <v>108</v>
      </c>
      <c r="EA127">
        <v>38.183799999999998</v>
      </c>
      <c r="EB127">
        <v>60.811199999999999</v>
      </c>
      <c r="EC127">
        <v>2.9999999999999997E-4</v>
      </c>
      <c r="ED127">
        <v>110.0712</v>
      </c>
      <c r="EE127">
        <v>67.847099999999998</v>
      </c>
      <c r="EF127">
        <v>65.298000000000002</v>
      </c>
      <c r="EG127">
        <v>33.915100000000002</v>
      </c>
      <c r="EH127">
        <v>1.7231000000000001</v>
      </c>
      <c r="EI127">
        <v>0</v>
      </c>
      <c r="EJ127">
        <v>68.380799999999994</v>
      </c>
      <c r="EK127">
        <v>14.674300000000001</v>
      </c>
      <c r="EL127">
        <v>295.63600000000002</v>
      </c>
      <c r="EM127">
        <v>171.2499</v>
      </c>
      <c r="EN127">
        <v>2235.5556000000001</v>
      </c>
      <c r="EO127">
        <v>9324.7343000000001</v>
      </c>
      <c r="EP127">
        <v>120720</v>
      </c>
      <c r="EQ127">
        <v>7983</v>
      </c>
      <c r="ER127">
        <v>15.1221</v>
      </c>
      <c r="ES127">
        <v>45.759300000000003</v>
      </c>
      <c r="ET127">
        <v>40.5</v>
      </c>
      <c r="EU127">
        <v>62.383499999999998</v>
      </c>
      <c r="EV127">
        <v>36.931699999999999</v>
      </c>
      <c r="EW127">
        <v>6.7999999999999996E-3</v>
      </c>
      <c r="EX127">
        <v>56.312600000000003</v>
      </c>
      <c r="EY127">
        <v>66.570400000000006</v>
      </c>
      <c r="EZ127">
        <v>25.751100000000001</v>
      </c>
      <c r="FA127">
        <v>31.854399999999998</v>
      </c>
      <c r="FB127">
        <v>2.0318000000000001</v>
      </c>
      <c r="FC127">
        <v>0</v>
      </c>
      <c r="FD127">
        <v>-3.1549</v>
      </c>
      <c r="FE127">
        <v>54.621400000000001</v>
      </c>
      <c r="FF127">
        <v>138.29</v>
      </c>
      <c r="FG127">
        <v>162.60890000000001</v>
      </c>
      <c r="FH127">
        <v>20480.5</v>
      </c>
      <c r="FI127">
        <v>28652.673900000002</v>
      </c>
      <c r="FJ127">
        <v>40961</v>
      </c>
      <c r="FK127">
        <v>7983</v>
      </c>
      <c r="FL127">
        <v>5.1310000000000002</v>
      </c>
      <c r="FM127">
        <v>93</v>
      </c>
      <c r="FN127">
        <v>225.5</v>
      </c>
      <c r="FO127">
        <v>104.65179999999999</v>
      </c>
      <c r="FP127">
        <v>282.13560000000001</v>
      </c>
      <c r="FQ127">
        <v>2.9999999999999997E-4</v>
      </c>
      <c r="FR127">
        <v>240.82839999999999</v>
      </c>
      <c r="FS127">
        <v>299.0016</v>
      </c>
      <c r="FT127">
        <v>78.762100000000004</v>
      </c>
      <c r="FU127">
        <v>96.580299999999994</v>
      </c>
      <c r="FV127">
        <v>3.0741000000000001</v>
      </c>
      <c r="FW127">
        <v>0</v>
      </c>
      <c r="FX127">
        <v>74.241699999999994</v>
      </c>
      <c r="FY127">
        <v>19.293700000000001</v>
      </c>
      <c r="FZ127">
        <v>593.17700000000002</v>
      </c>
      <c r="GA127">
        <v>743.52279999999996</v>
      </c>
      <c r="GB127">
        <v>2775.2683000000002</v>
      </c>
      <c r="GC127">
        <v>4554.4390000000003</v>
      </c>
      <c r="GD127">
        <v>113786</v>
      </c>
      <c r="GE127">
        <v>7983</v>
      </c>
      <c r="GF127">
        <v>14.253500000000001</v>
      </c>
      <c r="GG127">
        <v>60.243899999999996</v>
      </c>
      <c r="GH127">
        <v>64.365899999999996</v>
      </c>
      <c r="GI127">
        <v>57.985700000000001</v>
      </c>
      <c r="GJ127">
        <v>59.274700000000003</v>
      </c>
      <c r="GK127">
        <v>5.1000000000000004E-3</v>
      </c>
      <c r="GL127">
        <v>79.6143</v>
      </c>
      <c r="GM127">
        <v>75.805000000000007</v>
      </c>
      <c r="GN127">
        <v>39.1145</v>
      </c>
      <c r="GO127">
        <v>34.593800000000002</v>
      </c>
      <c r="GP127">
        <v>1.8666</v>
      </c>
      <c r="GQ127">
        <v>0</v>
      </c>
      <c r="GR127">
        <v>-13.5664</v>
      </c>
      <c r="GS127">
        <v>57.350200000000001</v>
      </c>
      <c r="GT127">
        <v>218.24799999999999</v>
      </c>
      <c r="GU127">
        <v>226.60839999999999</v>
      </c>
      <c r="GV127">
        <v>1577.1087</v>
      </c>
      <c r="GW127">
        <v>2422.8609000000001</v>
      </c>
      <c r="GX127">
        <v>290188</v>
      </c>
      <c r="GY127">
        <v>7983</v>
      </c>
      <c r="GZ127">
        <v>36.350700000000003</v>
      </c>
      <c r="HA127">
        <v>47.896700000000003</v>
      </c>
      <c r="HB127">
        <v>46.331499999999998</v>
      </c>
      <c r="HC127">
        <v>37.310499999999998</v>
      </c>
      <c r="HD127">
        <v>46.358499999999999</v>
      </c>
      <c r="HE127">
        <v>2.3E-2</v>
      </c>
      <c r="HF127">
        <v>58.448399999999999</v>
      </c>
      <c r="HG127">
        <v>54.906599999999997</v>
      </c>
      <c r="HH127">
        <v>29.169599999999999</v>
      </c>
      <c r="HI127">
        <v>18.8523</v>
      </c>
      <c r="HJ127">
        <v>2.0352000000000001</v>
      </c>
      <c r="HK127">
        <v>0</v>
      </c>
      <c r="HL127">
        <v>-5.5301999999999998</v>
      </c>
      <c r="HM127">
        <v>46.768700000000003</v>
      </c>
      <c r="HN127">
        <v>154.3631</v>
      </c>
      <c r="HO127">
        <v>140.4873</v>
      </c>
      <c r="HP127">
        <v>798.15350000000001</v>
      </c>
      <c r="HQ127">
        <v>836.41880000000003</v>
      </c>
      <c r="HR127">
        <v>192355</v>
      </c>
      <c r="HS127">
        <v>7983</v>
      </c>
      <c r="HT127">
        <v>24.095600000000001</v>
      </c>
      <c r="HU127">
        <v>40.5809</v>
      </c>
      <c r="HV127">
        <v>34.410800000000002</v>
      </c>
      <c r="HW127">
        <v>33.31</v>
      </c>
      <c r="HX127">
        <v>23.677</v>
      </c>
      <c r="HY127">
        <v>3.0200000000000001E-2</v>
      </c>
      <c r="HZ127">
        <v>50.253799999999998</v>
      </c>
      <c r="IA127">
        <v>42.016599999999997</v>
      </c>
      <c r="IB127">
        <v>20.6313</v>
      </c>
      <c r="IC127">
        <v>10.0633</v>
      </c>
      <c r="ID127">
        <v>2.5114000000000001</v>
      </c>
      <c r="IE127">
        <v>0</v>
      </c>
      <c r="IF127">
        <v>-2.1375999999999999</v>
      </c>
      <c r="IG127">
        <v>48.479300000000002</v>
      </c>
      <c r="IH127">
        <v>120.4068</v>
      </c>
      <c r="II127">
        <v>91.706699999999998</v>
      </c>
      <c r="IJ127">
        <v>24171195</v>
      </c>
      <c r="IK127">
        <v>0</v>
      </c>
      <c r="IL127">
        <v>24171195</v>
      </c>
      <c r="IM127">
        <v>7983</v>
      </c>
      <c r="IN127">
        <v>3027.8335000000002</v>
      </c>
      <c r="IO127">
        <v>9537</v>
      </c>
      <c r="IP127">
        <v>6298</v>
      </c>
      <c r="IQ127">
        <v>0</v>
      </c>
      <c r="IR127">
        <v>0</v>
      </c>
      <c r="IS127">
        <v>1E-4</v>
      </c>
      <c r="IT127">
        <v>11314.7925</v>
      </c>
      <c r="IU127">
        <v>0</v>
      </c>
      <c r="IV127">
        <v>5005.0360000000001</v>
      </c>
      <c r="IW127">
        <v>0</v>
      </c>
      <c r="IX127">
        <v>2.2606999999999999</v>
      </c>
      <c r="IY127">
        <v>0</v>
      </c>
      <c r="IZ127">
        <v>3.9645000000000001</v>
      </c>
      <c r="JA127">
        <v>0</v>
      </c>
      <c r="JB127">
        <v>56581.81</v>
      </c>
      <c r="JC127">
        <v>0</v>
      </c>
      <c r="JD127">
        <v>38937.5435</v>
      </c>
      <c r="JE127">
        <v>131722.78950000001</v>
      </c>
      <c r="JF127">
        <v>1791127</v>
      </c>
      <c r="JG127">
        <v>7983</v>
      </c>
      <c r="JH127">
        <v>224.36770000000001</v>
      </c>
      <c r="JI127">
        <v>167</v>
      </c>
      <c r="JJ127">
        <v>140.9348</v>
      </c>
      <c r="JK127">
        <v>317.1225</v>
      </c>
      <c r="JL127">
        <v>291.74</v>
      </c>
      <c r="JM127">
        <v>5.7999999999999996E-3</v>
      </c>
      <c r="JN127">
        <v>193.78210000000001</v>
      </c>
      <c r="JO127">
        <v>356.41489999999999</v>
      </c>
      <c r="JP127">
        <v>82.657700000000006</v>
      </c>
      <c r="JQ127">
        <v>169.14429999999999</v>
      </c>
      <c r="JR127">
        <v>1.9595</v>
      </c>
      <c r="JS127">
        <v>0</v>
      </c>
      <c r="JT127">
        <v>5.9856999999999996</v>
      </c>
      <c r="JU127">
        <v>51.491500000000002</v>
      </c>
      <c r="JV127">
        <v>684.79909999999995</v>
      </c>
      <c r="JW127">
        <v>1599.2669000000001</v>
      </c>
      <c r="JX127">
        <v>8534</v>
      </c>
      <c r="JY127">
        <v>3111</v>
      </c>
      <c r="JZ127">
        <v>404</v>
      </c>
      <c r="KA127">
        <v>1.7510000467300399</v>
      </c>
      <c r="KB127">
        <v>288.60501098632801</v>
      </c>
      <c r="KC127">
        <v>25.6840000152588</v>
      </c>
      <c r="KD127">
        <v>4872.79296875</v>
      </c>
      <c r="KE127">
        <v>121.126998901367</v>
      </c>
      <c r="KF127">
        <v>15.7299995422363</v>
      </c>
      <c r="KG127">
        <v>30.2630004882812</v>
      </c>
      <c r="KH127">
        <v>22.763999938964801</v>
      </c>
      <c r="KI127">
        <v>9.8579998016357404</v>
      </c>
      <c r="KJ127">
        <v>4.6459999084472701</v>
      </c>
      <c r="KK127">
        <v>6.4999997615814195E-2</v>
      </c>
      <c r="KL127">
        <v>0.84100002050399802</v>
      </c>
      <c r="KM127">
        <v>3.0079998970031698</v>
      </c>
      <c r="KN127">
        <v>2.1949999332428001</v>
      </c>
      <c r="KO127">
        <v>0.87699997425079301</v>
      </c>
      <c r="KP127">
        <v>1.15100002288818</v>
      </c>
      <c r="KQ127">
        <v>0.933000028133392</v>
      </c>
      <c r="KR127">
        <v>1.432000041008</v>
      </c>
      <c r="KS127">
        <v>117.55300140380901</v>
      </c>
      <c r="KT127">
        <v>94.474998474121094</v>
      </c>
      <c r="KU127">
        <v>163.177001953125</v>
      </c>
      <c r="KV127">
        <v>18.153999328613299</v>
      </c>
      <c r="KW127">
        <v>12.4840002059937</v>
      </c>
      <c r="KX127">
        <v>4.6789999008178702</v>
      </c>
      <c r="KY127">
        <v>1.3680000305175799</v>
      </c>
      <c r="KZ127">
        <v>47.089000701904297</v>
      </c>
      <c r="LA127">
        <v>0.10700000077485999</v>
      </c>
      <c r="LB127">
        <v>0.76399999856948897</v>
      </c>
      <c r="LC127">
        <v>1.01699995994568</v>
      </c>
      <c r="LD127">
        <v>0.34099999070167503</v>
      </c>
      <c r="LE127">
        <v>0.30099999904632602</v>
      </c>
      <c r="LF127">
        <v>0.168999999761581</v>
      </c>
      <c r="LG127">
        <v>0.222000002861023</v>
      </c>
      <c r="LH127">
        <v>13.555000305175801</v>
      </c>
      <c r="LI127">
        <v>12.7810001373291</v>
      </c>
      <c r="LJ127">
        <v>11.6510000228882</v>
      </c>
      <c r="LK127">
        <v>31.7700004577637</v>
      </c>
      <c r="LL127">
        <v>26.461999893188501</v>
      </c>
      <c r="LM127">
        <v>12.836000442504901</v>
      </c>
      <c r="LN127">
        <v>3.7490000724792498</v>
      </c>
      <c r="LO127">
        <v>-0.19599999487400099</v>
      </c>
      <c r="LP127">
        <v>0.79500001668930098</v>
      </c>
      <c r="LQ127">
        <v>3.1270000934600799</v>
      </c>
      <c r="LR127">
        <v>3.4460000991821298</v>
      </c>
      <c r="LS127">
        <v>0.61000001430511497</v>
      </c>
      <c r="LT127">
        <v>1.3229999542236299</v>
      </c>
      <c r="LU127">
        <v>0.92799997329711903</v>
      </c>
      <c r="LV127">
        <v>1.47800004482269</v>
      </c>
      <c r="LW127">
        <v>116.44899749755901</v>
      </c>
      <c r="LX127">
        <v>89.932998657226605</v>
      </c>
      <c r="LY127">
        <v>160.82400512695301</v>
      </c>
      <c r="LZ127">
        <v>12.7700004577637</v>
      </c>
      <c r="MA127">
        <v>8.6759996414184606</v>
      </c>
      <c r="MB127">
        <v>3.9969999790191699</v>
      </c>
      <c r="MC127">
        <v>0.55500000715255704</v>
      </c>
      <c r="MD127">
        <v>41.358001708984403</v>
      </c>
      <c r="ME127">
        <v>6.8000003695488004E-2</v>
      </c>
      <c r="MF127">
        <v>0.57999998331069902</v>
      </c>
      <c r="MG127">
        <v>0.980000019073486</v>
      </c>
      <c r="MH127">
        <v>0.16699999570846599</v>
      </c>
      <c r="MI127">
        <v>0.206000000238419</v>
      </c>
      <c r="MJ127">
        <v>0.13400000333786</v>
      </c>
      <c r="MK127">
        <v>0.17499999701976801</v>
      </c>
      <c r="ML127">
        <v>11.244000434875501</v>
      </c>
      <c r="MM127">
        <v>9.5760002136230504</v>
      </c>
      <c r="MN127">
        <v>9.7089996337890607</v>
      </c>
      <c r="MO127">
        <v>436.08999633789102</v>
      </c>
      <c r="MP127">
        <v>614.39300537109398</v>
      </c>
      <c r="MQ127">
        <v>1092.80700683594</v>
      </c>
      <c r="MR127">
        <v>1169.21899414062</v>
      </c>
      <c r="MS127">
        <v>304.32501220703102</v>
      </c>
      <c r="MT127">
        <v>1427.01293945312</v>
      </c>
      <c r="MU127">
        <v>409.67199707031199</v>
      </c>
      <c r="MV127">
        <v>194.00900268554699</v>
      </c>
      <c r="MW127">
        <v>117.009002685547</v>
      </c>
      <c r="MX127">
        <v>6.1999998986720997E-2</v>
      </c>
      <c r="MY127">
        <v>435.95498657226602</v>
      </c>
      <c r="MZ127">
        <v>44.9070014953613</v>
      </c>
      <c r="NA127">
        <v>320.31799316406199</v>
      </c>
      <c r="NB127">
        <v>484.48400878906199</v>
      </c>
      <c r="NC127">
        <v>579.551025390625</v>
      </c>
      <c r="ND127">
        <v>757.20098876953102</v>
      </c>
      <c r="NE127">
        <v>311.80099487304699</v>
      </c>
      <c r="NF127">
        <v>944.49200439453102</v>
      </c>
      <c r="NG127">
        <v>349.13299560546898</v>
      </c>
      <c r="NH127">
        <v>215.07699584960901</v>
      </c>
      <c r="NI127">
        <v>123.30500030517599</v>
      </c>
      <c r="NJ127">
        <v>1.33899998664856</v>
      </c>
      <c r="NK127">
        <v>329.89898681640602</v>
      </c>
      <c r="NL127">
        <v>45.198001861572301</v>
      </c>
      <c r="NM127">
        <v>518.239013671875</v>
      </c>
      <c r="NN127">
        <v>834.08099365234398</v>
      </c>
      <c r="NO127">
        <v>1040.06005859375</v>
      </c>
      <c r="NP127">
        <v>1355.65405273438</v>
      </c>
      <c r="NQ127">
        <v>436.81399536132801</v>
      </c>
      <c r="NR127">
        <v>1694.79895019531</v>
      </c>
      <c r="NS127">
        <v>535.96600341796898</v>
      </c>
      <c r="NT127">
        <v>286.59500122070301</v>
      </c>
      <c r="NU127">
        <v>170.84899902343801</v>
      </c>
      <c r="NV127">
        <v>7.0000000298023196E-2</v>
      </c>
      <c r="NW127">
        <v>360.50900268554699</v>
      </c>
      <c r="NX127">
        <v>28.0790004730225</v>
      </c>
      <c r="NY127">
        <v>351.62600708007801</v>
      </c>
      <c r="NZ127">
        <v>472.22900390625</v>
      </c>
      <c r="OA127">
        <v>541.51702880859398</v>
      </c>
      <c r="OB127">
        <v>719.02001953125</v>
      </c>
      <c r="OC127">
        <v>341.385986328125</v>
      </c>
      <c r="OD127">
        <v>865.64398193359398</v>
      </c>
      <c r="OE127">
        <v>378.74398803710898</v>
      </c>
      <c r="OF127">
        <v>227.84100341796901</v>
      </c>
      <c r="OG127">
        <v>130.24200439453099</v>
      </c>
      <c r="OH127">
        <v>0.55900001525878895</v>
      </c>
      <c r="OI127">
        <v>268.63699340820301</v>
      </c>
      <c r="OJ127">
        <v>33.062999725341797</v>
      </c>
      <c r="OK127">
        <v>138.94318375703801</v>
      </c>
      <c r="OL127">
        <v>48.3127498117003</v>
      </c>
      <c r="OM127">
        <v>0.75228513607441505</v>
      </c>
      <c r="ON127">
        <v>10.5809210936906</v>
      </c>
      <c r="OO127">
        <v>17.848694590126101</v>
      </c>
      <c r="OP127">
        <v>88.285413363243407</v>
      </c>
      <c r="OQ127">
        <v>0.63646913715218301</v>
      </c>
      <c r="OR127">
        <v>0.93901864035850602</v>
      </c>
      <c r="OS127">
        <v>0.60582552893781205</v>
      </c>
      <c r="OT127">
        <v>12.898839995445799</v>
      </c>
      <c r="OU127">
        <v>17.302288124348401</v>
      </c>
      <c r="OV127">
        <v>88.485792319522901</v>
      </c>
      <c r="OW127">
        <v>89.432826592179595</v>
      </c>
      <c r="OX127">
        <v>0.50888532256603103</v>
      </c>
      <c r="OY127">
        <v>128.47860635696799</v>
      </c>
      <c r="OZ127">
        <v>52.404286579864198</v>
      </c>
      <c r="PA127">
        <v>0.60986557369263805</v>
      </c>
      <c r="PB127">
        <v>9.5824114990700693</v>
      </c>
      <c r="PC127">
        <v>19.388945935699301</v>
      </c>
      <c r="PD127">
        <v>72.378380073074993</v>
      </c>
      <c r="PE127">
        <v>0.53996289138195896</v>
      </c>
      <c r="PF127">
        <v>0.88151650952185301</v>
      </c>
      <c r="PG127">
        <v>0.52853424604338495</v>
      </c>
      <c r="PH127">
        <v>12.3582640975256</v>
      </c>
      <c r="PI127">
        <v>16.325368627799101</v>
      </c>
      <c r="PJ127">
        <v>73.321585034409594</v>
      </c>
      <c r="PK127">
        <v>73.337226226670793</v>
      </c>
      <c r="PL127">
        <v>0.56636476686644499</v>
      </c>
      <c r="PM127">
        <v>90.0772727272727</v>
      </c>
      <c r="PN127">
        <v>39.842016525972902</v>
      </c>
      <c r="PO127">
        <v>0.69536858268059498</v>
      </c>
      <c r="PP127">
        <v>7.9568850820714703</v>
      </c>
      <c r="PQ127">
        <v>15.6088355682112</v>
      </c>
      <c r="PR127">
        <v>92.684331322800006</v>
      </c>
      <c r="PS127">
        <v>0.556811995132106</v>
      </c>
      <c r="PT127">
        <v>0.92803354866523202</v>
      </c>
      <c r="PU127">
        <v>0.54686203131894995</v>
      </c>
      <c r="PV127">
        <v>10.315336179779299</v>
      </c>
      <c r="PW127">
        <v>25.958874839571202</v>
      </c>
      <c r="PX127">
        <v>88.672238830951102</v>
      </c>
      <c r="PY127">
        <v>94.895835325121794</v>
      </c>
      <c r="PZ127">
        <v>0.51405353602345005</v>
      </c>
      <c r="QA127">
        <v>149.97422680412299</v>
      </c>
      <c r="QB127">
        <v>50.108185156104398</v>
      </c>
      <c r="QC127">
        <v>0.71333676992115003</v>
      </c>
      <c r="QD127">
        <v>11.306857615402</v>
      </c>
      <c r="QE127">
        <v>17.7282815127028</v>
      </c>
      <c r="QF127">
        <v>80.903617342722697</v>
      </c>
      <c r="QG127">
        <v>0.66296386028783905</v>
      </c>
      <c r="QH127">
        <v>0.91915109222636804</v>
      </c>
      <c r="QI127">
        <v>0.58219156685289997</v>
      </c>
      <c r="QJ127">
        <v>13.276489399721999</v>
      </c>
      <c r="QK127">
        <v>19.375355368790199</v>
      </c>
      <c r="QL127">
        <v>82.056689999152695</v>
      </c>
      <c r="QM127">
        <v>79.647345444590698</v>
      </c>
      <c r="QN127">
        <v>0.53731573279614697</v>
      </c>
      <c r="QO127">
        <v>96.784104389086593</v>
      </c>
      <c r="QP127">
        <v>40.185245714719301</v>
      </c>
      <c r="QQ127">
        <v>0.73880241588987206</v>
      </c>
      <c r="QR127">
        <v>8.9124240117282305</v>
      </c>
      <c r="QS127">
        <v>15.007120273291401</v>
      </c>
      <c r="QT127">
        <v>90.303257330385904</v>
      </c>
      <c r="QU127">
        <v>0.61622775196053903</v>
      </c>
      <c r="QV127">
        <v>0.93497841363269296</v>
      </c>
      <c r="QW127">
        <v>0.58416041460901602</v>
      </c>
      <c r="QX127">
        <v>10.859595876181199</v>
      </c>
      <c r="QY127">
        <v>16.417273579219099</v>
      </c>
      <c r="QZ127">
        <v>86.0889375605758</v>
      </c>
      <c r="RA127">
        <v>91.495662897825198</v>
      </c>
      <c r="RB127">
        <v>0.54821424142053299</v>
      </c>
      <c r="RC127">
        <v>92.626705653021403</v>
      </c>
      <c r="RD127">
        <v>42.449200856755297</v>
      </c>
      <c r="RE127">
        <v>0.65257634013628296</v>
      </c>
      <c r="RF127">
        <v>7.8168087012586502</v>
      </c>
      <c r="RG127">
        <v>16.956880219033799</v>
      </c>
      <c r="RH127">
        <v>90.505248765005405</v>
      </c>
      <c r="RI127">
        <v>0.51094155651875395</v>
      </c>
      <c r="RJ127">
        <v>0.91276574912249797</v>
      </c>
      <c r="RK127">
        <v>0.52712120928609496</v>
      </c>
      <c r="RL127">
        <v>10.543501432638299</v>
      </c>
      <c r="RM127">
        <v>26.422618361456699</v>
      </c>
      <c r="RN127">
        <v>89.563712241690794</v>
      </c>
      <c r="RO127">
        <v>89.969975190073697</v>
      </c>
      <c r="RP127">
        <v>0.47836448358559802</v>
      </c>
      <c r="RQ127">
        <v>94.277419354838699</v>
      </c>
      <c r="RR127">
        <v>42.406763061470301</v>
      </c>
      <c r="RS127">
        <v>0.66337280796845</v>
      </c>
      <c r="RT127">
        <v>8.0353553551033396</v>
      </c>
      <c r="RU127">
        <v>16.722954420050499</v>
      </c>
      <c r="RV127">
        <v>93.046548690149805</v>
      </c>
      <c r="RW127">
        <v>0.527308785514783</v>
      </c>
      <c r="RX127">
        <v>0.91664081591714597</v>
      </c>
      <c r="RY127">
        <v>0.53739657080303405</v>
      </c>
      <c r="RZ127">
        <v>10.6484066672959</v>
      </c>
      <c r="SA127">
        <v>21.758522252926799</v>
      </c>
      <c r="SB127">
        <v>92.826616387526897</v>
      </c>
      <c r="SC127">
        <v>91.811409159924494</v>
      </c>
      <c r="SD127">
        <v>0.454160843260068</v>
      </c>
      <c r="SE127">
        <v>73.640776699029104</v>
      </c>
      <c r="SF127">
        <v>37.4003119270971</v>
      </c>
      <c r="SG127">
        <v>0.66895309098028499</v>
      </c>
      <c r="SH127">
        <v>7.2323446879494897</v>
      </c>
      <c r="SI127">
        <v>14.788649825730801</v>
      </c>
      <c r="SJ127">
        <v>91.393805539450398</v>
      </c>
      <c r="SK127">
        <v>0.53995745805080597</v>
      </c>
      <c r="SL127">
        <v>0.916754180169848</v>
      </c>
      <c r="SM127">
        <v>0.53024890289398796</v>
      </c>
      <c r="SN127">
        <v>9.4538675581012495</v>
      </c>
      <c r="SO127">
        <v>62.112053424095201</v>
      </c>
      <c r="SP127">
        <v>91.974671389308796</v>
      </c>
      <c r="SQ127">
        <v>92.340620911767004</v>
      </c>
      <c r="SR127">
        <v>0.44952730348368802</v>
      </c>
      <c r="SS127">
        <v>80.670060316277898</v>
      </c>
      <c r="ST127">
        <v>20.8230203851572</v>
      </c>
      <c r="SU127">
        <v>0.128294729392462</v>
      </c>
      <c r="SV127">
        <v>2.9173771160427799</v>
      </c>
      <c r="SW127">
        <v>8.7371869468145995</v>
      </c>
      <c r="SX127">
        <v>58.409605775242703</v>
      </c>
      <c r="SY127">
        <v>0.166725832003951</v>
      </c>
      <c r="SZ127">
        <v>5.5120590891929E-2</v>
      </c>
      <c r="TA127">
        <v>8.9376248137569905E-2</v>
      </c>
      <c r="TB127">
        <v>3.2449467437515902</v>
      </c>
      <c r="TC127">
        <v>4.4848677921996698</v>
      </c>
      <c r="TD127">
        <v>58.740780663827202</v>
      </c>
      <c r="TE127">
        <v>58.615728951034598</v>
      </c>
      <c r="TF127">
        <v>0.40394730283578101</v>
      </c>
      <c r="TG127">
        <v>116.076833327892</v>
      </c>
      <c r="TH127">
        <v>28.029995150868601</v>
      </c>
      <c r="TI127">
        <v>0.17007298333811499</v>
      </c>
      <c r="TJ127">
        <v>3.3170875873509602</v>
      </c>
      <c r="TK127">
        <v>12.058662056760999</v>
      </c>
      <c r="TL127">
        <v>61.854449993337298</v>
      </c>
      <c r="TM127">
        <v>0.19256565953358101</v>
      </c>
      <c r="TN127">
        <v>7.0953887120041595E-2</v>
      </c>
      <c r="TO127">
        <v>0.105577408769818</v>
      </c>
      <c r="TP127">
        <v>4.2939363746588803</v>
      </c>
      <c r="TQ127">
        <v>5.12138991044083</v>
      </c>
      <c r="TR127">
        <v>62.095485899505199</v>
      </c>
      <c r="TS127">
        <v>61.723225940948403</v>
      </c>
      <c r="TT127">
        <v>0.42187425217320201</v>
      </c>
      <c r="TU127">
        <v>52.062240933728702</v>
      </c>
      <c r="TV127">
        <v>13.2633249689822</v>
      </c>
      <c r="TW127">
        <v>0.13297025913657401</v>
      </c>
      <c r="TX127">
        <v>2.3592144083398301</v>
      </c>
      <c r="TY127">
        <v>5.8707172874673796</v>
      </c>
      <c r="TZ127">
        <v>56.314008122682203</v>
      </c>
      <c r="UA127">
        <v>0.18600095779113199</v>
      </c>
      <c r="UB127">
        <v>4.62344464449327E-2</v>
      </c>
      <c r="UC127">
        <v>9.2580784826743201E-2</v>
      </c>
      <c r="UD127">
        <v>2.8814327836320301</v>
      </c>
      <c r="UE127">
        <v>15.7242901855818</v>
      </c>
      <c r="UF127">
        <v>55.060867398658097</v>
      </c>
      <c r="UG127">
        <v>57.703857891095502</v>
      </c>
      <c r="UH127">
        <v>0.37295747892245901</v>
      </c>
      <c r="UI127">
        <v>63.513408734734597</v>
      </c>
      <c r="UJ127">
        <v>16.915398251648501</v>
      </c>
      <c r="UK127">
        <v>0.155056790160855</v>
      </c>
      <c r="UL127">
        <v>3.2770586536130102</v>
      </c>
      <c r="UM127">
        <v>7.6165204412496603</v>
      </c>
      <c r="UN127">
        <v>60.112841953026603</v>
      </c>
      <c r="UO127">
        <v>0.20540700186379099</v>
      </c>
      <c r="UP127">
        <v>6.3538207632761801E-2</v>
      </c>
      <c r="UQ127">
        <v>0.106998233087383</v>
      </c>
      <c r="UR127">
        <v>3.0746034922832801</v>
      </c>
      <c r="US127">
        <v>14.468905009034501</v>
      </c>
      <c r="UT127">
        <v>62.612241496569901</v>
      </c>
      <c r="UU127">
        <v>58.686079879744099</v>
      </c>
      <c r="UV127">
        <v>0.43741864253853202</v>
      </c>
      <c r="UW127">
        <v>42.424996091311002</v>
      </c>
      <c r="UX127">
        <v>9.9555092430327203</v>
      </c>
      <c r="UY127">
        <v>0.11225854425314299</v>
      </c>
      <c r="UZ127">
        <v>2.22076831343111</v>
      </c>
      <c r="VA127">
        <v>3.93163963340599</v>
      </c>
      <c r="VB127">
        <v>53.591639893981103</v>
      </c>
      <c r="VC127">
        <v>0.15716285018873899</v>
      </c>
      <c r="VD127">
        <v>4.4329314072101798E-2</v>
      </c>
      <c r="VE127">
        <v>8.0908177171103393E-2</v>
      </c>
      <c r="VF127">
        <v>2.30321931276778</v>
      </c>
      <c r="VG127">
        <v>4.97998930325112</v>
      </c>
      <c r="VH127">
        <v>52.206364643133199</v>
      </c>
      <c r="VI127">
        <v>53.616355822616597</v>
      </c>
      <c r="VJ127">
        <v>0.36434198245775301</v>
      </c>
      <c r="VK127">
        <v>46.2957621014205</v>
      </c>
      <c r="VL127">
        <v>14.207646953534899</v>
      </c>
      <c r="VM127">
        <v>0.143577069495054</v>
      </c>
      <c r="VN127">
        <v>2.0216062687502001</v>
      </c>
      <c r="VO127">
        <v>6.5412589502216196</v>
      </c>
      <c r="VP127">
        <v>52.260331734310199</v>
      </c>
      <c r="VQ127">
        <v>0.18077210597961099</v>
      </c>
      <c r="VR127">
        <v>5.9011231645938397E-2</v>
      </c>
      <c r="VS127">
        <v>0.100711395330028</v>
      </c>
      <c r="VT127">
        <v>2.6032993493527301</v>
      </c>
      <c r="VU127">
        <v>15.6289979123189</v>
      </c>
      <c r="VV127">
        <v>52.807323356996697</v>
      </c>
      <c r="VW127">
        <v>51.216980591364297</v>
      </c>
      <c r="VX127">
        <v>0.35068148328130799</v>
      </c>
      <c r="VY127">
        <v>47.9507968710261</v>
      </c>
      <c r="VZ127">
        <v>14.1670761494792</v>
      </c>
      <c r="WA127">
        <v>0.13758539171585901</v>
      </c>
      <c r="WB127">
        <v>2.07159888447356</v>
      </c>
      <c r="WC127">
        <v>6.2845295486491803</v>
      </c>
      <c r="WD127">
        <v>50.447263304952301</v>
      </c>
      <c r="WE127">
        <v>0.17782713192477301</v>
      </c>
      <c r="WF127">
        <v>5.5149184038893302E-2</v>
      </c>
      <c r="WG127">
        <v>9.3123166790686496E-2</v>
      </c>
      <c r="WH127">
        <v>2.5793557419314701</v>
      </c>
      <c r="WI127">
        <v>20.8209762339443</v>
      </c>
      <c r="WJ127">
        <v>50.238365191177401</v>
      </c>
      <c r="WK127">
        <v>50.762000759815699</v>
      </c>
      <c r="WL127">
        <v>0.35187669163143798</v>
      </c>
      <c r="WM127">
        <v>34.098029527119898</v>
      </c>
      <c r="WN127">
        <v>11.3148173639281</v>
      </c>
      <c r="WO127">
        <v>0.13748303210968299</v>
      </c>
      <c r="WP127">
        <v>1.6244346124943101</v>
      </c>
      <c r="WQ127">
        <v>5.5027525538489002</v>
      </c>
      <c r="WR127">
        <v>46.6587530928253</v>
      </c>
      <c r="WS127">
        <v>0.18219884273079701</v>
      </c>
      <c r="WT127">
        <v>5.0066578234762502E-2</v>
      </c>
      <c r="WU127">
        <v>9.23226242847799E-2</v>
      </c>
      <c r="WV127">
        <v>2.0947363934257801</v>
      </c>
      <c r="WW127">
        <v>66.251114632462901</v>
      </c>
      <c r="WX127">
        <v>47.572223781362602</v>
      </c>
      <c r="WY127">
        <v>47.326599331315997</v>
      </c>
      <c r="WZ127">
        <v>0.31955301575741202</v>
      </c>
    </row>
    <row r="128" spans="1:624" x14ac:dyDescent="0.25">
      <c r="A128">
        <v>43</v>
      </c>
      <c r="B128">
        <v>1</v>
      </c>
      <c r="C128">
        <v>101</v>
      </c>
      <c r="D128">
        <v>45.7</v>
      </c>
      <c r="E128">
        <f t="shared" si="1"/>
        <v>3</v>
      </c>
      <c r="F128" t="s">
        <v>113</v>
      </c>
      <c r="G128" t="s">
        <v>114</v>
      </c>
      <c r="H128" t="s">
        <v>119</v>
      </c>
      <c r="I128" t="s">
        <v>122</v>
      </c>
      <c r="J128" t="s">
        <v>117</v>
      </c>
      <c r="K128">
        <v>0</v>
      </c>
      <c r="L128">
        <v>4</v>
      </c>
      <c r="M128">
        <v>0.95</v>
      </c>
      <c r="N128">
        <v>1.1200000000000001</v>
      </c>
      <c r="O128">
        <v>0.08</v>
      </c>
      <c r="P128">
        <v>0.13</v>
      </c>
      <c r="Q128">
        <v>0.08</v>
      </c>
      <c r="R128">
        <v>1.01</v>
      </c>
      <c r="S128">
        <v>0.24</v>
      </c>
      <c r="T128">
        <v>0.06</v>
      </c>
      <c r="U128">
        <v>0.72</v>
      </c>
      <c r="V128">
        <v>63.83</v>
      </c>
      <c r="W128">
        <v>7.2</v>
      </c>
      <c r="X128">
        <v>24.59</v>
      </c>
      <c r="Y128">
        <v>67.348503112792997</v>
      </c>
      <c r="Z128">
        <v>1.8914999961853001</v>
      </c>
      <c r="AA128">
        <v>1.3671000003814699</v>
      </c>
      <c r="AB128">
        <v>0.906199991703033</v>
      </c>
      <c r="AC128">
        <v>0.745599985122681</v>
      </c>
      <c r="AD128">
        <v>3176.11547851562</v>
      </c>
      <c r="AE128">
        <v>3722.03833007812</v>
      </c>
      <c r="AF128">
        <v>3717.92456054688</v>
      </c>
      <c r="AG128">
        <v>4175.59619140625</v>
      </c>
      <c r="AH128">
        <v>236.249267578125</v>
      </c>
      <c r="AI128">
        <v>32.415626525878899</v>
      </c>
      <c r="AJ128">
        <v>1.0666470527648899</v>
      </c>
      <c r="AK128">
        <v>0.92041927576065097</v>
      </c>
      <c r="AL128">
        <v>0.181504205643648</v>
      </c>
      <c r="AM128">
        <v>0.233273752008271</v>
      </c>
      <c r="AN128">
        <v>0.18899976776431901</v>
      </c>
      <c r="AO128">
        <v>0.235186507180456</v>
      </c>
      <c r="AP128">
        <v>41.004272474118302</v>
      </c>
      <c r="AQ128">
        <v>25.448206207832602</v>
      </c>
      <c r="AR128">
        <v>0.45437053461875798</v>
      </c>
      <c r="AS128">
        <v>0.23952278272250299</v>
      </c>
      <c r="AT128">
        <v>0.112553558265158</v>
      </c>
      <c r="AU128">
        <v>6.7647132453291001E-2</v>
      </c>
      <c r="AV128">
        <v>5.40520113320049E-2</v>
      </c>
      <c r="AW128">
        <v>2.0800323243095199E-2</v>
      </c>
      <c r="AX128">
        <v>1.53406529695488E-2</v>
      </c>
      <c r="AY128">
        <v>9.4509379901684502E-3</v>
      </c>
      <c r="AZ128">
        <v>5.5333375535223904E-3</v>
      </c>
      <c r="BA128">
        <v>2.07287288519497E-2</v>
      </c>
      <c r="BB128">
        <v>3.6416780948638898</v>
      </c>
      <c r="BC128">
        <v>4.58563327789307</v>
      </c>
      <c r="BD128">
        <v>5.8912668228149396</v>
      </c>
      <c r="BE128">
        <v>7.2392530441284197</v>
      </c>
      <c r="BF128">
        <v>9.2726669311523402</v>
      </c>
      <c r="BG128">
        <v>10.9808893203735</v>
      </c>
      <c r="BH128">
        <v>12.7385921478271</v>
      </c>
      <c r="BI128">
        <v>14.9165744781494</v>
      </c>
      <c r="BJ128">
        <v>17.083816528320298</v>
      </c>
      <c r="BK128">
        <v>19.270219802856399</v>
      </c>
      <c r="BL128">
        <v>584827</v>
      </c>
      <c r="BM128">
        <v>0</v>
      </c>
      <c r="BN128">
        <v>584827</v>
      </c>
      <c r="BO128">
        <v>15072</v>
      </c>
      <c r="BP128">
        <v>38.802199999999999</v>
      </c>
      <c r="BQ128">
        <v>14079</v>
      </c>
      <c r="BR128">
        <v>4268</v>
      </c>
      <c r="BS128">
        <v>0</v>
      </c>
      <c r="BT128">
        <v>0</v>
      </c>
      <c r="BU128">
        <v>1E-4</v>
      </c>
      <c r="BV128">
        <v>15357.8652</v>
      </c>
      <c r="BW128">
        <v>0</v>
      </c>
      <c r="BX128">
        <v>2491.8334</v>
      </c>
      <c r="BY128">
        <v>0</v>
      </c>
      <c r="BZ128">
        <v>6.1632999999999996</v>
      </c>
      <c r="CA128">
        <v>0</v>
      </c>
      <c r="CB128">
        <v>-11.235200000000001</v>
      </c>
      <c r="CC128">
        <v>0</v>
      </c>
      <c r="CD128">
        <v>43800.603999999999</v>
      </c>
      <c r="CE128">
        <v>0</v>
      </c>
      <c r="CF128">
        <v>688038</v>
      </c>
      <c r="CG128">
        <v>0</v>
      </c>
      <c r="CH128">
        <v>688038</v>
      </c>
      <c r="CI128">
        <v>15072</v>
      </c>
      <c r="CJ128">
        <v>45.650100000000002</v>
      </c>
      <c r="CK128">
        <v>12264</v>
      </c>
      <c r="CL128">
        <v>4520</v>
      </c>
      <c r="CM128">
        <v>0</v>
      </c>
      <c r="CN128">
        <v>0</v>
      </c>
      <c r="CO128">
        <v>1E-4</v>
      </c>
      <c r="CP128">
        <v>14274.880800000001</v>
      </c>
      <c r="CQ128">
        <v>0</v>
      </c>
      <c r="CR128">
        <v>2337.5684000000001</v>
      </c>
      <c r="CS128">
        <v>0</v>
      </c>
      <c r="CT128">
        <v>6.1067</v>
      </c>
      <c r="CU128">
        <v>0</v>
      </c>
      <c r="CV128">
        <v>-9.8163999999999998</v>
      </c>
      <c r="CW128">
        <v>0</v>
      </c>
      <c r="CX128">
        <v>37817.803999999996</v>
      </c>
      <c r="CY128">
        <v>0</v>
      </c>
      <c r="CZ128">
        <v>4854.1000000000004</v>
      </c>
      <c r="DA128">
        <v>5398.4385000000002</v>
      </c>
      <c r="DB128">
        <v>48541</v>
      </c>
      <c r="DC128">
        <v>15072</v>
      </c>
      <c r="DD128">
        <v>3.2206000000000001</v>
      </c>
      <c r="DE128">
        <v>71.3</v>
      </c>
      <c r="DF128">
        <v>103.8</v>
      </c>
      <c r="DG128">
        <v>40.477800000000002</v>
      </c>
      <c r="DH128">
        <v>56.249000000000002</v>
      </c>
      <c r="DI128">
        <v>6.9999999999999999E-4</v>
      </c>
      <c r="DJ128">
        <v>109.3905</v>
      </c>
      <c r="DK128">
        <v>58.697200000000002</v>
      </c>
      <c r="DL128">
        <v>49.991599999999998</v>
      </c>
      <c r="DM128">
        <v>25.642499999999998</v>
      </c>
      <c r="DN128">
        <v>2.1019999999999999</v>
      </c>
      <c r="DO128">
        <v>0.84960000000000002</v>
      </c>
      <c r="DP128">
        <v>7.6818999999999997</v>
      </c>
      <c r="DQ128">
        <v>65.360399999999998</v>
      </c>
      <c r="DR128">
        <v>281.39690000000002</v>
      </c>
      <c r="DS128">
        <v>144.0249</v>
      </c>
      <c r="DT128">
        <v>5438.0713999999998</v>
      </c>
      <c r="DU128">
        <v>11102.7286</v>
      </c>
      <c r="DV128">
        <v>76133</v>
      </c>
      <c r="DW128">
        <v>15072</v>
      </c>
      <c r="DX128">
        <v>5.0513000000000003</v>
      </c>
      <c r="DY128">
        <v>74.357100000000003</v>
      </c>
      <c r="DZ128">
        <v>121.5714</v>
      </c>
      <c r="EA128">
        <v>68.638000000000005</v>
      </c>
      <c r="EB128">
        <v>127.9716</v>
      </c>
      <c r="EC128">
        <v>8.9999999999999998E-4</v>
      </c>
      <c r="ED128">
        <v>129.97800000000001</v>
      </c>
      <c r="EE128">
        <v>128.81229999999999</v>
      </c>
      <c r="EF128">
        <v>56.6798</v>
      </c>
      <c r="EG128">
        <v>74.794899999999998</v>
      </c>
      <c r="EH128">
        <v>1.8879999999999999</v>
      </c>
      <c r="EI128">
        <v>0</v>
      </c>
      <c r="EJ128">
        <v>5.0781999999999998</v>
      </c>
      <c r="EK128">
        <v>71.911799999999999</v>
      </c>
      <c r="EL128">
        <v>421.404</v>
      </c>
      <c r="EM128">
        <v>587.81920000000002</v>
      </c>
      <c r="EN128">
        <v>1861.9614999999999</v>
      </c>
      <c r="EO128">
        <v>3461.8388</v>
      </c>
      <c r="EP128">
        <v>48411</v>
      </c>
      <c r="EQ128">
        <v>15072</v>
      </c>
      <c r="ER128">
        <v>3.2120000000000002</v>
      </c>
      <c r="ES128">
        <v>44.038499999999999</v>
      </c>
      <c r="ET128">
        <v>58.384599999999999</v>
      </c>
      <c r="EU128">
        <v>41.6648</v>
      </c>
      <c r="EV128">
        <v>67.629000000000005</v>
      </c>
      <c r="EW128">
        <v>1.6999999999999999E-3</v>
      </c>
      <c r="EX128">
        <v>68.084000000000003</v>
      </c>
      <c r="EY128">
        <v>80.179000000000002</v>
      </c>
      <c r="EZ128">
        <v>27.157900000000001</v>
      </c>
      <c r="FA128">
        <v>19.581800000000001</v>
      </c>
      <c r="FB128">
        <v>2.851</v>
      </c>
      <c r="FC128">
        <v>0</v>
      </c>
      <c r="FD128">
        <v>-13.781599999999999</v>
      </c>
      <c r="FE128">
        <v>60.585999999999999</v>
      </c>
      <c r="FF128">
        <v>172.1036</v>
      </c>
      <c r="FG128">
        <v>188.89240000000001</v>
      </c>
      <c r="FH128">
        <v>39265.75</v>
      </c>
      <c r="FI128">
        <v>112294.3768</v>
      </c>
      <c r="FJ128">
        <v>628252</v>
      </c>
      <c r="FK128">
        <v>15072</v>
      </c>
      <c r="FL128">
        <v>41.683399999999999</v>
      </c>
      <c r="FM128">
        <v>248</v>
      </c>
      <c r="FN128">
        <v>192.6875</v>
      </c>
      <c r="FO128">
        <v>679.52620000000002</v>
      </c>
      <c r="FP128">
        <v>402.03059999999999</v>
      </c>
      <c r="FQ128">
        <v>1.1000000000000001E-3</v>
      </c>
      <c r="FR128">
        <v>295.31270000000001</v>
      </c>
      <c r="FS128">
        <v>758.60379999999998</v>
      </c>
      <c r="FT128">
        <v>168.89330000000001</v>
      </c>
      <c r="FU128">
        <v>425.47680000000003</v>
      </c>
      <c r="FV128">
        <v>1.7727999999999999</v>
      </c>
      <c r="FW128">
        <v>0</v>
      </c>
      <c r="FX128">
        <v>-7.9908999999999999</v>
      </c>
      <c r="FY128">
        <v>51.1081</v>
      </c>
      <c r="FZ128">
        <v>1105.2325000000001</v>
      </c>
      <c r="GA128">
        <v>3091.7608</v>
      </c>
      <c r="GB128">
        <v>2643.7586000000001</v>
      </c>
      <c r="GC128">
        <v>3283.4095000000002</v>
      </c>
      <c r="GD128">
        <v>153338</v>
      </c>
      <c r="GE128">
        <v>15072</v>
      </c>
      <c r="GF128">
        <v>10.1737</v>
      </c>
      <c r="GG128">
        <v>58.741399999999999</v>
      </c>
      <c r="GH128">
        <v>69.706900000000005</v>
      </c>
      <c r="GI128">
        <v>43.48</v>
      </c>
      <c r="GJ128">
        <v>56.1736</v>
      </c>
      <c r="GK128">
        <v>3.8E-3</v>
      </c>
      <c r="GL128">
        <v>82.016400000000004</v>
      </c>
      <c r="GM128">
        <v>67.346400000000003</v>
      </c>
      <c r="GN128">
        <v>40.3553</v>
      </c>
      <c r="GO128">
        <v>29.5547</v>
      </c>
      <c r="GP128">
        <v>2.0308000000000002</v>
      </c>
      <c r="GQ128">
        <v>0</v>
      </c>
      <c r="GR128">
        <v>-11.451599999999999</v>
      </c>
      <c r="GS128">
        <v>55.6995</v>
      </c>
      <c r="GT128">
        <v>223.41120000000001</v>
      </c>
      <c r="GU128">
        <v>198.54310000000001</v>
      </c>
      <c r="GV128">
        <v>600.75</v>
      </c>
      <c r="GW128">
        <v>606.80100000000004</v>
      </c>
      <c r="GX128">
        <v>33642</v>
      </c>
      <c r="GY128">
        <v>15072</v>
      </c>
      <c r="GZ128">
        <v>2.2321</v>
      </c>
      <c r="HA128">
        <v>27.821400000000001</v>
      </c>
      <c r="HB128">
        <v>27.392900000000001</v>
      </c>
      <c r="HC128">
        <v>16.9084</v>
      </c>
      <c r="HD128">
        <v>11.5863</v>
      </c>
      <c r="HE128">
        <v>3.7000000000000002E-3</v>
      </c>
      <c r="HF128">
        <v>31.0594</v>
      </c>
      <c r="HG128">
        <v>16.9757</v>
      </c>
      <c r="HH128">
        <v>21.6236</v>
      </c>
      <c r="HI128">
        <v>9.1378000000000004</v>
      </c>
      <c r="HJ128">
        <v>1.4335</v>
      </c>
      <c r="HK128">
        <v>0</v>
      </c>
      <c r="HL128">
        <v>-10.0923</v>
      </c>
      <c r="HM128">
        <v>50.947499999999998</v>
      </c>
      <c r="HN128">
        <v>83.715000000000003</v>
      </c>
      <c r="HO128">
        <v>43.721800000000002</v>
      </c>
      <c r="HP128">
        <v>728.23530000000005</v>
      </c>
      <c r="HQ128">
        <v>958.06799999999998</v>
      </c>
      <c r="HR128">
        <v>458060</v>
      </c>
      <c r="HS128">
        <v>15072</v>
      </c>
      <c r="HT128">
        <v>30.391500000000001</v>
      </c>
      <c r="HU128">
        <v>34.805999999999997</v>
      </c>
      <c r="HV128">
        <v>34.061999999999998</v>
      </c>
      <c r="HW128">
        <v>29.6175</v>
      </c>
      <c r="HX128">
        <v>28.458300000000001</v>
      </c>
      <c r="HY128">
        <v>4.1700000000000001E-2</v>
      </c>
      <c r="HZ128">
        <v>45.265099999999997</v>
      </c>
      <c r="IA128">
        <v>40.540999999999997</v>
      </c>
      <c r="IB128">
        <v>19.6492</v>
      </c>
      <c r="IC128">
        <v>10.754200000000001</v>
      </c>
      <c r="ID128">
        <v>2.3668999999999998</v>
      </c>
      <c r="IE128">
        <v>0</v>
      </c>
      <c r="IF128">
        <v>-0.1903</v>
      </c>
      <c r="IG128">
        <v>50.936</v>
      </c>
      <c r="IH128">
        <v>110.1994</v>
      </c>
      <c r="II128">
        <v>93.102800000000002</v>
      </c>
      <c r="IJ128">
        <v>50334962</v>
      </c>
      <c r="IK128">
        <v>0</v>
      </c>
      <c r="IL128">
        <v>50334962</v>
      </c>
      <c r="IM128">
        <v>15072</v>
      </c>
      <c r="IN128">
        <v>3339.6338999999998</v>
      </c>
      <c r="IO128">
        <v>18237</v>
      </c>
      <c r="IP128">
        <v>8472</v>
      </c>
      <c r="IQ128">
        <v>0</v>
      </c>
      <c r="IR128">
        <v>0</v>
      </c>
      <c r="IS128">
        <v>1E-4</v>
      </c>
      <c r="IT128">
        <v>21816.565500000001</v>
      </c>
      <c r="IU128">
        <v>0</v>
      </c>
      <c r="IV128">
        <v>6509.5019000000002</v>
      </c>
      <c r="IW128">
        <v>0</v>
      </c>
      <c r="IX128">
        <v>3.3515000000000001</v>
      </c>
      <c r="IY128">
        <v>0</v>
      </c>
      <c r="IZ128">
        <v>0.52080000000000004</v>
      </c>
      <c r="JA128">
        <v>0</v>
      </c>
      <c r="JB128">
        <v>97505.504000000001</v>
      </c>
      <c r="JC128">
        <v>0</v>
      </c>
      <c r="JD128">
        <v>38115.324800000002</v>
      </c>
      <c r="JE128">
        <v>147146.12770000001</v>
      </c>
      <c r="JF128">
        <v>4459493</v>
      </c>
      <c r="JG128">
        <v>15072</v>
      </c>
      <c r="JH128">
        <v>295.8793</v>
      </c>
      <c r="JI128">
        <v>166.35900000000001</v>
      </c>
      <c r="JJ128">
        <v>142.23929999999999</v>
      </c>
      <c r="JK128">
        <v>335.97410000000002</v>
      </c>
      <c r="JL128">
        <v>322.19139999999999</v>
      </c>
      <c r="JM128">
        <v>7.7999999999999996E-3</v>
      </c>
      <c r="JN128">
        <v>193.47919999999999</v>
      </c>
      <c r="JO128">
        <v>408.11200000000002</v>
      </c>
      <c r="JP128">
        <v>78.264200000000002</v>
      </c>
      <c r="JQ128">
        <v>146.53469999999999</v>
      </c>
      <c r="JR128">
        <v>2.4045000000000001</v>
      </c>
      <c r="JS128">
        <v>0</v>
      </c>
      <c r="JT128">
        <v>-12.1433</v>
      </c>
      <c r="JU128">
        <v>48.502699999999997</v>
      </c>
      <c r="JV128">
        <v>622.92529999999999</v>
      </c>
      <c r="JW128">
        <v>1475.577</v>
      </c>
      <c r="JX128">
        <v>30630</v>
      </c>
      <c r="JY128">
        <v>9786</v>
      </c>
      <c r="JZ128">
        <v>772</v>
      </c>
      <c r="KA128">
        <v>2.5910000801086399</v>
      </c>
      <c r="KB128">
        <v>619.47198486328102</v>
      </c>
      <c r="KC128">
        <v>53.319000244140597</v>
      </c>
      <c r="KD128">
        <v>11822.2607421875</v>
      </c>
      <c r="KE128">
        <v>183.53500366210901</v>
      </c>
      <c r="KF128">
        <v>14.479000091552701</v>
      </c>
      <c r="KG128">
        <v>37.115001678466797</v>
      </c>
      <c r="KH128">
        <v>31.091999053955099</v>
      </c>
      <c r="KI128">
        <v>11.5769996643066</v>
      </c>
      <c r="KJ128">
        <v>5.2699999809265101</v>
      </c>
      <c r="KK128">
        <v>1.7039999961853001</v>
      </c>
      <c r="KL128">
        <v>0.75900000333786</v>
      </c>
      <c r="KM128">
        <v>3.2260000705718999</v>
      </c>
      <c r="KN128">
        <v>2.2620000839233398</v>
      </c>
      <c r="KO128">
        <v>0.68599998950958296</v>
      </c>
      <c r="KP128">
        <v>1.38800001144409</v>
      </c>
      <c r="KQ128">
        <v>1.0099999904632599</v>
      </c>
      <c r="KR128">
        <v>1.6369999647140501</v>
      </c>
      <c r="KS128">
        <v>113.19100189209</v>
      </c>
      <c r="KT128">
        <v>81.056999206542997</v>
      </c>
      <c r="KU128">
        <v>156.42799377441401</v>
      </c>
      <c r="KV128">
        <v>34.195999145507798</v>
      </c>
      <c r="KW128">
        <v>26.100000381469702</v>
      </c>
      <c r="KX128">
        <v>7.3670001029968297</v>
      </c>
      <c r="KY128">
        <v>2.4500000476837198</v>
      </c>
      <c r="KZ128">
        <v>50.006999969482401</v>
      </c>
      <c r="LA128">
        <v>0.13799999654293099</v>
      </c>
      <c r="LB128">
        <v>1.1849999427795399</v>
      </c>
      <c r="LC128">
        <v>1.1230000257492101</v>
      </c>
      <c r="LD128">
        <v>0.36399999260902399</v>
      </c>
      <c r="LE128">
        <v>0.50499999523162797</v>
      </c>
      <c r="LF128">
        <v>0.216000005602837</v>
      </c>
      <c r="LG128">
        <v>0.24600000679493</v>
      </c>
      <c r="LH128">
        <v>15.6070003509521</v>
      </c>
      <c r="LI128">
        <v>11.743000030517599</v>
      </c>
      <c r="LJ128">
        <v>12.555000305175801</v>
      </c>
      <c r="LK128">
        <v>28.965999603271499</v>
      </c>
      <c r="LL128">
        <v>25.969999313354499</v>
      </c>
      <c r="LM128">
        <v>12.152000427246101</v>
      </c>
      <c r="LN128">
        <v>3.6889998912811302</v>
      </c>
      <c r="LO128">
        <v>0.66000002622604403</v>
      </c>
      <c r="LP128">
        <v>0.77600002288818404</v>
      </c>
      <c r="LQ128">
        <v>2.9900000095367401</v>
      </c>
      <c r="LR128">
        <v>3.33500003814697</v>
      </c>
      <c r="LS128">
        <v>0.57499998807907104</v>
      </c>
      <c r="LT128">
        <v>1.36099994182587</v>
      </c>
      <c r="LU128">
        <v>0.99800002574920699</v>
      </c>
      <c r="LV128">
        <v>1.6449999809265099</v>
      </c>
      <c r="LW128">
        <v>111.681999206543</v>
      </c>
      <c r="LX128">
        <v>79.914001464843807</v>
      </c>
      <c r="LY128">
        <v>155.02600097656199</v>
      </c>
      <c r="LZ128">
        <v>10.741000175476101</v>
      </c>
      <c r="MA128">
        <v>7.9780001640319798</v>
      </c>
      <c r="MB128">
        <v>3.54900002479553</v>
      </c>
      <c r="MC128">
        <v>0.57999998331069902</v>
      </c>
      <c r="MD128">
        <v>42.854000091552699</v>
      </c>
      <c r="ME128">
        <v>6.5999999642372104E-2</v>
      </c>
      <c r="MF128">
        <v>0.53200000524520896</v>
      </c>
      <c r="MG128">
        <v>0.96799999475479104</v>
      </c>
      <c r="MH128">
        <v>0.158999994397163</v>
      </c>
      <c r="MI128">
        <v>0.207000002264977</v>
      </c>
      <c r="MJ128">
        <v>0.168999999761581</v>
      </c>
      <c r="MK128">
        <v>0.19799999892711601</v>
      </c>
      <c r="ML128">
        <v>12.6829996109009</v>
      </c>
      <c r="MM128">
        <v>10.6920003890991</v>
      </c>
      <c r="MN128">
        <v>10.8439998626709</v>
      </c>
      <c r="MO128">
        <v>184.29200744628901</v>
      </c>
      <c r="MP128">
        <v>624.64300537109398</v>
      </c>
      <c r="MQ128">
        <v>558.16400146484398</v>
      </c>
      <c r="MR128">
        <v>745.89801025390602</v>
      </c>
      <c r="MS128">
        <v>1044.1689453125</v>
      </c>
      <c r="MT128">
        <v>727.42297363281205</v>
      </c>
      <c r="MU128">
        <v>539.666015625</v>
      </c>
      <c r="MV128">
        <v>382.24499511718801</v>
      </c>
      <c r="MW128">
        <v>89.412002563476605</v>
      </c>
      <c r="MX128">
        <v>0.52799999713897705</v>
      </c>
      <c r="MY128">
        <v>657.19097900390602</v>
      </c>
      <c r="MZ128">
        <v>25.825000762939499</v>
      </c>
      <c r="NA128">
        <v>154.31500244140599</v>
      </c>
      <c r="NB128">
        <v>735.8759765625</v>
      </c>
      <c r="NC128">
        <v>582.916015625</v>
      </c>
      <c r="ND128">
        <v>850.77301025390602</v>
      </c>
      <c r="NE128">
        <v>895.49298095703102</v>
      </c>
      <c r="NF128">
        <v>818.89001464843795</v>
      </c>
      <c r="NG128">
        <v>438.36700439453102</v>
      </c>
      <c r="NH128">
        <v>286.50399780273398</v>
      </c>
      <c r="NI128">
        <v>105.662002563477</v>
      </c>
      <c r="NJ128">
        <v>3.9140000343322798</v>
      </c>
      <c r="NK128">
        <v>590.21002197265602</v>
      </c>
      <c r="NL128">
        <v>29.712999343872099</v>
      </c>
      <c r="NM128">
        <v>257.27499389648398</v>
      </c>
      <c r="NN128">
        <v>1097.34204101562</v>
      </c>
      <c r="NO128">
        <v>905.1259765625</v>
      </c>
      <c r="NP128">
        <v>1261.05603027344</v>
      </c>
      <c r="NQ128">
        <v>1392.32104492188</v>
      </c>
      <c r="NR128">
        <v>1175.23596191406</v>
      </c>
      <c r="NS128">
        <v>712.385009765625</v>
      </c>
      <c r="NT128">
        <v>515.07098388671898</v>
      </c>
      <c r="NU128">
        <v>162.27499389648401</v>
      </c>
      <c r="NV128">
        <v>0.47900000214576699</v>
      </c>
      <c r="NW128">
        <v>480.30499267578102</v>
      </c>
      <c r="NX128">
        <v>10.911999702453601</v>
      </c>
      <c r="NY128">
        <v>162.49299621582</v>
      </c>
      <c r="NZ128">
        <v>847.45001220703102</v>
      </c>
      <c r="OA128">
        <v>648.05798339843795</v>
      </c>
      <c r="OB128">
        <v>915.19097900390602</v>
      </c>
      <c r="OC128">
        <v>828.59100341796898</v>
      </c>
      <c r="OD128">
        <v>905.31701660156205</v>
      </c>
      <c r="OE128">
        <v>480.08599853515602</v>
      </c>
      <c r="OF128">
        <v>327.37799072265602</v>
      </c>
      <c r="OG128">
        <v>112.973999023438</v>
      </c>
      <c r="OH128">
        <v>1.62000000476837</v>
      </c>
      <c r="OI128">
        <v>478.31298828125</v>
      </c>
      <c r="OJ128">
        <v>15.572999954223601</v>
      </c>
      <c r="OK128">
        <v>107.658534405719</v>
      </c>
      <c r="OL128">
        <v>45.316706405014003</v>
      </c>
      <c r="OM128">
        <v>0.66559276493149799</v>
      </c>
      <c r="ON128">
        <v>8.9805693090334806</v>
      </c>
      <c r="OO128">
        <v>16.996098603000501</v>
      </c>
      <c r="OP128">
        <v>86.934802095712996</v>
      </c>
      <c r="OQ128">
        <v>0.56439855508502601</v>
      </c>
      <c r="OR128">
        <v>0.90772324398808402</v>
      </c>
      <c r="OS128">
        <v>0.54660066624025105</v>
      </c>
      <c r="OT128">
        <v>11.411319065510201</v>
      </c>
      <c r="OU128">
        <v>15.159077981500101</v>
      </c>
      <c r="OV128">
        <v>86.833157822375199</v>
      </c>
      <c r="OW128">
        <v>86.296904692823304</v>
      </c>
      <c r="OX128">
        <v>0.435725212284303</v>
      </c>
      <c r="OY128">
        <v>129.42760791366899</v>
      </c>
      <c r="OZ128">
        <v>51.796409678437698</v>
      </c>
      <c r="PA128">
        <v>0.62565167453096904</v>
      </c>
      <c r="PB128">
        <v>9.7365564682500807</v>
      </c>
      <c r="PC128">
        <v>19.1751466354877</v>
      </c>
      <c r="PD128">
        <v>75.3229647940761</v>
      </c>
      <c r="PE128">
        <v>0.553468513112647</v>
      </c>
      <c r="PF128">
        <v>0.887201222842531</v>
      </c>
      <c r="PG128">
        <v>0.53530525645952398</v>
      </c>
      <c r="PH128">
        <v>12.403702011895399</v>
      </c>
      <c r="PI128">
        <v>16.338858371678</v>
      </c>
      <c r="PJ128">
        <v>77.410045253849901</v>
      </c>
      <c r="PK128">
        <v>75.420600768392603</v>
      </c>
      <c r="PL128">
        <v>0.57938983461320204</v>
      </c>
      <c r="PM128">
        <v>117.27659574467999</v>
      </c>
      <c r="PN128">
        <v>48.977173932055202</v>
      </c>
      <c r="PO128">
        <v>0.626816032345064</v>
      </c>
      <c r="PP128">
        <v>8.4072423184171594</v>
      </c>
      <c r="PQ128">
        <v>19.639907507186201</v>
      </c>
      <c r="PR128">
        <v>97.657882185692401</v>
      </c>
      <c r="PS128">
        <v>0.49852656060775302</v>
      </c>
      <c r="PT128">
        <v>0.90949127789309603</v>
      </c>
      <c r="PU128">
        <v>0.51323940105465604</v>
      </c>
      <c r="PV128">
        <v>11.680460131302</v>
      </c>
      <c r="PW128">
        <v>27.474135393948199</v>
      </c>
      <c r="PX128">
        <v>97.150847772968504</v>
      </c>
      <c r="PY128">
        <v>97.379047269516803</v>
      </c>
      <c r="PZ128">
        <v>0.42134348861961501</v>
      </c>
      <c r="QA128">
        <v>155.62218045112701</v>
      </c>
      <c r="QB128">
        <v>50.134370832514897</v>
      </c>
      <c r="QC128">
        <v>0.72099948448901496</v>
      </c>
      <c r="QD128">
        <v>11.3747459040548</v>
      </c>
      <c r="QE128">
        <v>18.026547152296899</v>
      </c>
      <c r="QF128">
        <v>83.224805434619498</v>
      </c>
      <c r="QG128">
        <v>0.64576556191065904</v>
      </c>
      <c r="QH128">
        <v>0.92258540403163902</v>
      </c>
      <c r="QI128">
        <v>0.58198793093131096</v>
      </c>
      <c r="QJ128">
        <v>13.4321962059665</v>
      </c>
      <c r="QK128">
        <v>22.9812046875929</v>
      </c>
      <c r="QL128">
        <v>82.676661256560706</v>
      </c>
      <c r="QM128">
        <v>84.030578032359998</v>
      </c>
      <c r="QN128">
        <v>0.47811995804172303</v>
      </c>
      <c r="QO128">
        <v>116.06210191082801</v>
      </c>
      <c r="QP128">
        <v>47.204076000459601</v>
      </c>
      <c r="QQ128">
        <v>0.66249135296185602</v>
      </c>
      <c r="QR128">
        <v>9.5519524774733604</v>
      </c>
      <c r="QS128">
        <v>17.209422518493199</v>
      </c>
      <c r="QT128">
        <v>88.873192351145306</v>
      </c>
      <c r="QU128">
        <v>0.59699749978276595</v>
      </c>
      <c r="QV128">
        <v>0.896668363908246</v>
      </c>
      <c r="QW128">
        <v>0.54622730332551395</v>
      </c>
      <c r="QX128">
        <v>11.690933048031001</v>
      </c>
      <c r="QY128">
        <v>16.242146591060699</v>
      </c>
      <c r="QZ128">
        <v>90.941194349982894</v>
      </c>
      <c r="RA128">
        <v>83.9357552801727</v>
      </c>
      <c r="RB128">
        <v>0.57500169462700301</v>
      </c>
      <c r="RC128">
        <v>84.7633587786259</v>
      </c>
      <c r="RD128">
        <v>42.5725627236693</v>
      </c>
      <c r="RE128">
        <v>0.61766263251005105</v>
      </c>
      <c r="RF128">
        <v>7.40202722112641</v>
      </c>
      <c r="RG128">
        <v>16.937572577527401</v>
      </c>
      <c r="RH128">
        <v>101.42712183126</v>
      </c>
      <c r="RI128">
        <v>0.49171733589607602</v>
      </c>
      <c r="RJ128">
        <v>0.89454054910564995</v>
      </c>
      <c r="RK128">
        <v>0.49910321977865801</v>
      </c>
      <c r="RL128">
        <v>10.133505826889801</v>
      </c>
      <c r="RM128">
        <v>29.7230260856435</v>
      </c>
      <c r="RN128">
        <v>96.387362869186205</v>
      </c>
      <c r="RO128">
        <v>95.144765402524499</v>
      </c>
      <c r="RP128">
        <v>0.45985069752794699</v>
      </c>
      <c r="RQ128">
        <v>86.310788608981298</v>
      </c>
      <c r="RR128">
        <v>42.055475980663601</v>
      </c>
      <c r="RS128">
        <v>0.63597766850647997</v>
      </c>
      <c r="RT128">
        <v>7.8788503347064598</v>
      </c>
      <c r="RU128">
        <v>16.116850857666702</v>
      </c>
      <c r="RV128">
        <v>87.377137196642906</v>
      </c>
      <c r="RW128">
        <v>0.54006660553930597</v>
      </c>
      <c r="RX128">
        <v>0.89492922109427697</v>
      </c>
      <c r="RY128">
        <v>0.51808981827306</v>
      </c>
      <c r="RZ128">
        <v>10.186639177863899</v>
      </c>
      <c r="SA128">
        <v>26.383947550826399</v>
      </c>
      <c r="SB128">
        <v>85.527970923284201</v>
      </c>
      <c r="SC128">
        <v>86.962562682394704</v>
      </c>
      <c r="SD128">
        <v>0.47636971873810302</v>
      </c>
      <c r="SE128">
        <v>66.908898305084705</v>
      </c>
      <c r="SF128">
        <v>34.936403863679203</v>
      </c>
      <c r="SG128">
        <v>0.69243461477377699</v>
      </c>
      <c r="SH128">
        <v>7.2404138875546398</v>
      </c>
      <c r="SI128">
        <v>13.4057624295606</v>
      </c>
      <c r="SJ128">
        <v>90.847692856403</v>
      </c>
      <c r="SK128">
        <v>0.58554333442811202</v>
      </c>
      <c r="SL128">
        <v>0.91827190674594406</v>
      </c>
      <c r="SM128">
        <v>0.53801235286192295</v>
      </c>
      <c r="SN128">
        <v>9.0169736653082193</v>
      </c>
      <c r="SO128">
        <v>72.457204177485394</v>
      </c>
      <c r="SP128">
        <v>89.617989632855597</v>
      </c>
      <c r="SQ128">
        <v>90.018077015060101</v>
      </c>
      <c r="SR128">
        <v>0.49676261667132099</v>
      </c>
      <c r="SS128">
        <v>52.307645778918399</v>
      </c>
      <c r="ST128">
        <v>15.4660316215199</v>
      </c>
      <c r="SU128">
        <v>0.137623540324432</v>
      </c>
      <c r="SV128">
        <v>2.3634974295119</v>
      </c>
      <c r="SW128">
        <v>6.2262339981600299</v>
      </c>
      <c r="SX128">
        <v>51.981899333450301</v>
      </c>
      <c r="SY128">
        <v>0.16705390984065399</v>
      </c>
      <c r="SZ128">
        <v>6.3319961663416705E-2</v>
      </c>
      <c r="TA128">
        <v>9.1979162599831105E-2</v>
      </c>
      <c r="TB128">
        <v>2.6188024512264398</v>
      </c>
      <c r="TC128">
        <v>3.7179851329000799</v>
      </c>
      <c r="TD128">
        <v>52.058616427052797</v>
      </c>
      <c r="TE128">
        <v>52.400106041703403</v>
      </c>
      <c r="TF128">
        <v>0.37143996163190501</v>
      </c>
      <c r="TG128">
        <v>74.932245001851001</v>
      </c>
      <c r="TH128">
        <v>22.240456770203799</v>
      </c>
      <c r="TI128">
        <v>0.16062533293440201</v>
      </c>
      <c r="TJ128">
        <v>2.8023221384978299</v>
      </c>
      <c r="TK128">
        <v>8.3868758350763102</v>
      </c>
      <c r="TL128">
        <v>58.111293761613197</v>
      </c>
      <c r="TM128">
        <v>0.17698072505589499</v>
      </c>
      <c r="TN128">
        <v>7.9401294085635801E-2</v>
      </c>
      <c r="TO128">
        <v>0.104786259451668</v>
      </c>
      <c r="TP128">
        <v>3.2970653698374699</v>
      </c>
      <c r="TQ128">
        <v>5.7745859281497101</v>
      </c>
      <c r="TR128">
        <v>57.328657156796702</v>
      </c>
      <c r="TS128">
        <v>57.457646754088401</v>
      </c>
      <c r="TT128">
        <v>0.39107426322758698</v>
      </c>
      <c r="TU128">
        <v>75.125758973901299</v>
      </c>
      <c r="TV128">
        <v>22.712365305919</v>
      </c>
      <c r="TW128">
        <v>0.16430374629532299</v>
      </c>
      <c r="TX128">
        <v>2.8187226170725799</v>
      </c>
      <c r="TY128">
        <v>10.058724891826699</v>
      </c>
      <c r="TZ128">
        <v>48.2695116952871</v>
      </c>
      <c r="UA128">
        <v>0.20888199784166001</v>
      </c>
      <c r="UB128">
        <v>5.67944831262088E-2</v>
      </c>
      <c r="UC128">
        <v>0.13660000367059399</v>
      </c>
      <c r="UD128">
        <v>3.6092425359387201</v>
      </c>
      <c r="UE128">
        <v>17.9692560414002</v>
      </c>
      <c r="UF128">
        <v>51.312640347291101</v>
      </c>
      <c r="UG128">
        <v>52.908571972347097</v>
      </c>
      <c r="UH128">
        <v>0.33104488937489401</v>
      </c>
      <c r="UI128">
        <v>80.4562462912358</v>
      </c>
      <c r="UJ128">
        <v>19.9185000308849</v>
      </c>
      <c r="UK128">
        <v>0.15265355913252199</v>
      </c>
      <c r="UL128">
        <v>3.1039741160044501</v>
      </c>
      <c r="UM128">
        <v>7.1325059914069397</v>
      </c>
      <c r="UN128">
        <v>55.2898570698203</v>
      </c>
      <c r="UO128">
        <v>0.178930921915955</v>
      </c>
      <c r="UP128">
        <v>7.3138018177386799E-2</v>
      </c>
      <c r="UQ128">
        <v>9.9440047317349595E-2</v>
      </c>
      <c r="UR128">
        <v>3.43392183114375</v>
      </c>
      <c r="US128">
        <v>18.097604906233698</v>
      </c>
      <c r="UT128">
        <v>56.997280570012201</v>
      </c>
      <c r="UU128">
        <v>55.389207833272103</v>
      </c>
      <c r="UV128">
        <v>0.35556968869354599</v>
      </c>
      <c r="UW128">
        <v>74.018174933512</v>
      </c>
      <c r="UX128">
        <v>18.7941677870229</v>
      </c>
      <c r="UY128">
        <v>0.15349911073272701</v>
      </c>
      <c r="UZ128">
        <v>2.84132575698687</v>
      </c>
      <c r="VA128">
        <v>6.6969955685777096</v>
      </c>
      <c r="VB128">
        <v>54.035444233944702</v>
      </c>
      <c r="VC128">
        <v>0.16934573054236701</v>
      </c>
      <c r="VD128">
        <v>7.7294690339225106E-2</v>
      </c>
      <c r="VE128">
        <v>9.0958363631448505E-2</v>
      </c>
      <c r="VF128">
        <v>3.33652450224284</v>
      </c>
      <c r="VG128">
        <v>5.5870970909765401</v>
      </c>
      <c r="VH128">
        <v>53.756890919471601</v>
      </c>
      <c r="VI128">
        <v>52.583904714838297</v>
      </c>
      <c r="VJ128">
        <v>0.33767276315342698</v>
      </c>
      <c r="VK128">
        <v>40.730367061193</v>
      </c>
      <c r="VL128">
        <v>16.0810233960757</v>
      </c>
      <c r="VM128">
        <v>0.153530347635946</v>
      </c>
      <c r="VN128">
        <v>1.7612355106604001</v>
      </c>
      <c r="VO128">
        <v>6.9793054310498404</v>
      </c>
      <c r="VP128">
        <v>53.900783132182497</v>
      </c>
      <c r="VQ128">
        <v>0.183740464939181</v>
      </c>
      <c r="VR128">
        <v>7.2315290100843005E-2</v>
      </c>
      <c r="VS128">
        <v>9.4252382469051904E-2</v>
      </c>
      <c r="VT128">
        <v>2.2970411063034399</v>
      </c>
      <c r="VU128">
        <v>23.5997010021626</v>
      </c>
      <c r="VV128">
        <v>56.115864392657102</v>
      </c>
      <c r="VW128">
        <v>55.167349007801903</v>
      </c>
      <c r="VX128">
        <v>0.36434966647779798</v>
      </c>
      <c r="VY128">
        <v>45.231092333472603</v>
      </c>
      <c r="VZ128">
        <v>15.9715730409927</v>
      </c>
      <c r="WA128">
        <v>0.1511527593358</v>
      </c>
      <c r="WB128">
        <v>2.0601981739800599</v>
      </c>
      <c r="WC128">
        <v>6.6734443382386299</v>
      </c>
      <c r="WD128">
        <v>50.974148485883198</v>
      </c>
      <c r="WE128">
        <v>0.17909797078415701</v>
      </c>
      <c r="WF128">
        <v>7.1560770674052407E-2</v>
      </c>
      <c r="WG128">
        <v>9.4152531247374494E-2</v>
      </c>
      <c r="WH128">
        <v>2.47589348426943</v>
      </c>
      <c r="WI128">
        <v>35.205387438326902</v>
      </c>
      <c r="WJ128">
        <v>50.391423830669702</v>
      </c>
      <c r="WK128">
        <v>49.8266598230786</v>
      </c>
      <c r="WL128">
        <v>0.34000868494849501</v>
      </c>
      <c r="WM128">
        <v>31.661556934866699</v>
      </c>
      <c r="WN128">
        <v>10.7558580423953</v>
      </c>
      <c r="WO128">
        <v>0.12782582900981801</v>
      </c>
      <c r="WP128">
        <v>1.6387236110168799</v>
      </c>
      <c r="WQ128">
        <v>4.7992773585402704</v>
      </c>
      <c r="WR128">
        <v>48.072546960253497</v>
      </c>
      <c r="WS128">
        <v>0.178283651907612</v>
      </c>
      <c r="WT128">
        <v>5.17664838165088E-2</v>
      </c>
      <c r="WU128">
        <v>8.2446213670878801E-2</v>
      </c>
      <c r="WV128">
        <v>1.97137996634418</v>
      </c>
      <c r="WW128">
        <v>87.848830142483493</v>
      </c>
      <c r="WX128">
        <v>49.2513975854813</v>
      </c>
      <c r="WY128">
        <v>49.169967054903701</v>
      </c>
      <c r="WZ128">
        <v>0.32005370048300902</v>
      </c>
    </row>
    <row r="129" spans="1:624" x14ac:dyDescent="0.25">
      <c r="A129">
        <v>43</v>
      </c>
      <c r="B129">
        <v>2</v>
      </c>
      <c r="C129">
        <v>101</v>
      </c>
      <c r="D129">
        <v>45.7</v>
      </c>
      <c r="E129">
        <f t="shared" si="1"/>
        <v>3</v>
      </c>
      <c r="F129" t="s">
        <v>113</v>
      </c>
      <c r="G129" t="s">
        <v>114</v>
      </c>
      <c r="H129" t="s">
        <v>119</v>
      </c>
      <c r="I129" t="s">
        <v>122</v>
      </c>
      <c r="J129" t="s">
        <v>117</v>
      </c>
      <c r="K129">
        <v>0</v>
      </c>
      <c r="L129">
        <v>4</v>
      </c>
      <c r="M129">
        <v>0.57999999999999996</v>
      </c>
      <c r="N129">
        <v>1.08</v>
      </c>
      <c r="O129">
        <v>0.12</v>
      </c>
      <c r="P129">
        <v>0.15</v>
      </c>
      <c r="Q129">
        <v>0.11</v>
      </c>
      <c r="R129">
        <v>1.08</v>
      </c>
      <c r="S129">
        <v>0.11</v>
      </c>
      <c r="T129">
        <v>0.09</v>
      </c>
      <c r="U129">
        <v>0.67</v>
      </c>
      <c r="V129">
        <v>66.28</v>
      </c>
      <c r="W129">
        <v>5.49</v>
      </c>
      <c r="X129">
        <v>24.25</v>
      </c>
      <c r="Y129">
        <v>86.473899841308594</v>
      </c>
      <c r="Z129">
        <v>2.8162000179290798</v>
      </c>
      <c r="AA129">
        <v>1.3532999753952</v>
      </c>
      <c r="AB129">
        <v>1.1849999427795399</v>
      </c>
      <c r="AC129">
        <v>0.78299999237060502</v>
      </c>
      <c r="AD129">
        <v>3129.89013671875</v>
      </c>
      <c r="AE129">
        <v>3590.51000976562</v>
      </c>
      <c r="AF129">
        <v>3592.56494140625</v>
      </c>
      <c r="AG129">
        <v>4102.23828125</v>
      </c>
      <c r="AH129">
        <v>228.73286437988301</v>
      </c>
      <c r="AI129">
        <v>20.402877807617202</v>
      </c>
      <c r="AJ129">
        <v>1.07995569705963</v>
      </c>
      <c r="AK129">
        <v>0.90044569969177202</v>
      </c>
      <c r="AL129">
        <v>0.175764786208852</v>
      </c>
      <c r="AM129">
        <v>0.229754126134774</v>
      </c>
      <c r="AN129">
        <v>0.184016869433691</v>
      </c>
      <c r="AO129">
        <v>0.23239188434723801</v>
      </c>
      <c r="AP129">
        <v>41.0571184726128</v>
      </c>
      <c r="AQ129">
        <v>25.413200141009099</v>
      </c>
      <c r="AR129">
        <v>0.450899024725955</v>
      </c>
      <c r="AS129">
        <v>0.24403419521533401</v>
      </c>
      <c r="AT129">
        <v>0.115710092062728</v>
      </c>
      <c r="AU129">
        <v>6.8995643627930606E-2</v>
      </c>
      <c r="AV129">
        <v>5.5058156115571098E-2</v>
      </c>
      <c r="AW129">
        <v>2.0644866021493301E-2</v>
      </c>
      <c r="AX129">
        <v>1.5201364803041101E-2</v>
      </c>
      <c r="AY129">
        <v>9.0582141777625202E-3</v>
      </c>
      <c r="AZ129">
        <v>5.0430428686821099E-3</v>
      </c>
      <c r="BA129">
        <v>1.53554003815028E-2</v>
      </c>
      <c r="BB129">
        <v>3.4342455863952601</v>
      </c>
      <c r="BC129">
        <v>4.2926597595214799</v>
      </c>
      <c r="BD129">
        <v>5.4520850181579599</v>
      </c>
      <c r="BE129">
        <v>6.6153683662414604</v>
      </c>
      <c r="BF129">
        <v>8.3149757385253906</v>
      </c>
      <c r="BG129">
        <v>9.7430276870727504</v>
      </c>
      <c r="BH129">
        <v>11.217531204223601</v>
      </c>
      <c r="BI129">
        <v>13.1083364486694</v>
      </c>
      <c r="BJ129">
        <v>15.058346748352101</v>
      </c>
      <c r="BK129">
        <v>17.068668365478501</v>
      </c>
      <c r="BL129">
        <v>297291</v>
      </c>
      <c r="BM129">
        <v>0</v>
      </c>
      <c r="BN129">
        <v>297291</v>
      </c>
      <c r="BO129">
        <v>11732</v>
      </c>
      <c r="BP129">
        <v>25.340199999999999</v>
      </c>
      <c r="BQ129">
        <v>10982</v>
      </c>
      <c r="BR129">
        <v>3129</v>
      </c>
      <c r="BS129">
        <v>0</v>
      </c>
      <c r="BT129">
        <v>0</v>
      </c>
      <c r="BU129">
        <v>1E-4</v>
      </c>
      <c r="BV129">
        <v>13702.9349</v>
      </c>
      <c r="BW129">
        <v>0</v>
      </c>
      <c r="BX129">
        <v>1953.8162</v>
      </c>
      <c r="BY129">
        <v>0</v>
      </c>
      <c r="BZ129">
        <v>7.0133999999999999</v>
      </c>
      <c r="CA129">
        <v>0</v>
      </c>
      <c r="CB129">
        <v>11.0434</v>
      </c>
      <c r="CC129">
        <v>0</v>
      </c>
      <c r="CD129">
        <v>30658.555</v>
      </c>
      <c r="CE129">
        <v>0</v>
      </c>
      <c r="CF129">
        <v>541715</v>
      </c>
      <c r="CG129">
        <v>0</v>
      </c>
      <c r="CH129">
        <v>541715</v>
      </c>
      <c r="CI129">
        <v>11732</v>
      </c>
      <c r="CJ129">
        <v>46.174100000000003</v>
      </c>
      <c r="CK129">
        <v>10844</v>
      </c>
      <c r="CL129">
        <v>2940</v>
      </c>
      <c r="CM129">
        <v>0</v>
      </c>
      <c r="CN129">
        <v>0</v>
      </c>
      <c r="CO129">
        <v>1E-4</v>
      </c>
      <c r="CP129">
        <v>12818.8043</v>
      </c>
      <c r="CQ129">
        <v>0</v>
      </c>
      <c r="CR129">
        <v>1934.8282999999999</v>
      </c>
      <c r="CS129">
        <v>0</v>
      </c>
      <c r="CT129">
        <v>6.6253000000000002</v>
      </c>
      <c r="CU129">
        <v>0</v>
      </c>
      <c r="CV129">
        <v>9.3289000000000009</v>
      </c>
      <c r="CW129">
        <v>0</v>
      </c>
      <c r="CX129">
        <v>31567.131000000001</v>
      </c>
      <c r="CY129">
        <v>0</v>
      </c>
      <c r="CZ129">
        <v>5254.1666999999998</v>
      </c>
      <c r="DA129">
        <v>5357.6711999999998</v>
      </c>
      <c r="DB129">
        <v>63050</v>
      </c>
      <c r="DC129">
        <v>11732</v>
      </c>
      <c r="DD129">
        <v>5.3742000000000001</v>
      </c>
      <c r="DE129">
        <v>77.416700000000006</v>
      </c>
      <c r="DF129">
        <v>103.5</v>
      </c>
      <c r="DG129">
        <v>46.527500000000003</v>
      </c>
      <c r="DH129">
        <v>71.755300000000005</v>
      </c>
      <c r="DI129">
        <v>1E-3</v>
      </c>
      <c r="DJ129">
        <v>108.9032</v>
      </c>
      <c r="DK129">
        <v>78.077699999999993</v>
      </c>
      <c r="DL129">
        <v>58.8626</v>
      </c>
      <c r="DM129">
        <v>35.6175</v>
      </c>
      <c r="DN129">
        <v>1.7333000000000001</v>
      </c>
      <c r="DO129">
        <v>0.89600000000000002</v>
      </c>
      <c r="DP129">
        <v>7.0259</v>
      </c>
      <c r="DQ129">
        <v>59.568199999999997</v>
      </c>
      <c r="DR129">
        <v>319.78879999999998</v>
      </c>
      <c r="DS129">
        <v>226.69040000000001</v>
      </c>
      <c r="DT129">
        <v>3393.7368000000001</v>
      </c>
      <c r="DU129">
        <v>4200.6989000000003</v>
      </c>
      <c r="DV129">
        <v>64481</v>
      </c>
      <c r="DW129">
        <v>11732</v>
      </c>
      <c r="DX129">
        <v>5.4962</v>
      </c>
      <c r="DY129">
        <v>78.315799999999996</v>
      </c>
      <c r="DZ129">
        <v>109.7368</v>
      </c>
      <c r="EA129">
        <v>52.009700000000002</v>
      </c>
      <c r="EB129">
        <v>59.703800000000001</v>
      </c>
      <c r="EC129">
        <v>1.6000000000000001E-3</v>
      </c>
      <c r="ED129">
        <v>124.8438</v>
      </c>
      <c r="EE129">
        <v>72.765900000000002</v>
      </c>
      <c r="EF129">
        <v>52.019100000000002</v>
      </c>
      <c r="EG129">
        <v>46.892099999999999</v>
      </c>
      <c r="EH129">
        <v>1.7831999999999999</v>
      </c>
      <c r="EI129">
        <v>0</v>
      </c>
      <c r="EJ129">
        <v>-13.706099999999999</v>
      </c>
      <c r="EK129">
        <v>64.105900000000005</v>
      </c>
      <c r="EL129">
        <v>366.31540000000001</v>
      </c>
      <c r="EM129">
        <v>275.83620000000002</v>
      </c>
      <c r="EN129">
        <v>2210.6538</v>
      </c>
      <c r="EO129">
        <v>5171.5645000000004</v>
      </c>
      <c r="EP129">
        <v>57477</v>
      </c>
      <c r="EQ129">
        <v>11732</v>
      </c>
      <c r="ER129">
        <v>4.8992000000000004</v>
      </c>
      <c r="ES129">
        <v>51.769199999999998</v>
      </c>
      <c r="ET129">
        <v>53.807699999999997</v>
      </c>
      <c r="EU129">
        <v>60.384300000000003</v>
      </c>
      <c r="EV129">
        <v>57.497799999999998</v>
      </c>
      <c r="EW129">
        <v>2.2000000000000001E-3</v>
      </c>
      <c r="EX129">
        <v>68.465999999999994</v>
      </c>
      <c r="EY129">
        <v>77.6648</v>
      </c>
      <c r="EZ129">
        <v>26.750699999999998</v>
      </c>
      <c r="FA129">
        <v>22.550999999999998</v>
      </c>
      <c r="FB129">
        <v>2.7492999999999999</v>
      </c>
      <c r="FC129">
        <v>0</v>
      </c>
      <c r="FD129">
        <v>-7.8598999999999997</v>
      </c>
      <c r="FE129">
        <v>55.494100000000003</v>
      </c>
      <c r="FF129">
        <v>171.88919999999999</v>
      </c>
      <c r="FG129">
        <v>189.84299999999999</v>
      </c>
      <c r="FH129">
        <v>17598.096799999999</v>
      </c>
      <c r="FI129">
        <v>61125.517699999997</v>
      </c>
      <c r="FJ129">
        <v>545541</v>
      </c>
      <c r="FK129">
        <v>11732</v>
      </c>
      <c r="FL129">
        <v>46.500300000000003</v>
      </c>
      <c r="FM129">
        <v>66.838700000000003</v>
      </c>
      <c r="FN129">
        <v>104.7419</v>
      </c>
      <c r="FO129">
        <v>126.7068</v>
      </c>
      <c r="FP129">
        <v>212.40010000000001</v>
      </c>
      <c r="FQ129">
        <v>2.5999999999999999E-3</v>
      </c>
      <c r="FR129">
        <v>105.97709999999999</v>
      </c>
      <c r="FS129">
        <v>208.52959999999999</v>
      </c>
      <c r="FT129">
        <v>54.077300000000001</v>
      </c>
      <c r="FU129">
        <v>114.01609999999999</v>
      </c>
      <c r="FV129">
        <v>1.8346</v>
      </c>
      <c r="FW129">
        <v>0</v>
      </c>
      <c r="FX129">
        <v>-2.5411999999999999</v>
      </c>
      <c r="FY129">
        <v>64.346100000000007</v>
      </c>
      <c r="FZ129">
        <v>398.18079999999998</v>
      </c>
      <c r="GA129">
        <v>1119.444</v>
      </c>
      <c r="GB129">
        <v>1280.8408999999999</v>
      </c>
      <c r="GC129">
        <v>1918.7805000000001</v>
      </c>
      <c r="GD129">
        <v>56357</v>
      </c>
      <c r="GE129">
        <v>11732</v>
      </c>
      <c r="GF129">
        <v>4.8037000000000001</v>
      </c>
      <c r="GG129">
        <v>40.681800000000003</v>
      </c>
      <c r="GH129">
        <v>44.431800000000003</v>
      </c>
      <c r="GI129">
        <v>40.209200000000003</v>
      </c>
      <c r="GJ129">
        <v>31.753699999999998</v>
      </c>
      <c r="GK129">
        <v>3.8E-3</v>
      </c>
      <c r="GL129">
        <v>55.0824</v>
      </c>
      <c r="GM129">
        <v>46.790500000000002</v>
      </c>
      <c r="GN129">
        <v>25.446300000000001</v>
      </c>
      <c r="GO129">
        <v>19.4419</v>
      </c>
      <c r="GP129">
        <v>2.1433</v>
      </c>
      <c r="GQ129">
        <v>0</v>
      </c>
      <c r="GR129">
        <v>-2.8149000000000002</v>
      </c>
      <c r="GS129">
        <v>60.246400000000001</v>
      </c>
      <c r="GT129">
        <v>142.19319999999999</v>
      </c>
      <c r="GU129">
        <v>125.5038</v>
      </c>
      <c r="GV129">
        <v>709.73440000000005</v>
      </c>
      <c r="GW129">
        <v>624.18259999999998</v>
      </c>
      <c r="GX129">
        <v>45423</v>
      </c>
      <c r="GY129">
        <v>11732</v>
      </c>
      <c r="GZ129">
        <v>3.8717000000000001</v>
      </c>
      <c r="HA129">
        <v>30.921900000000001</v>
      </c>
      <c r="HB129">
        <v>30.046900000000001</v>
      </c>
      <c r="HC129">
        <v>16.742999999999999</v>
      </c>
      <c r="HD129">
        <v>16.341000000000001</v>
      </c>
      <c r="HE129">
        <v>5.4999999999999997E-3</v>
      </c>
      <c r="HF129">
        <v>35.846499999999999</v>
      </c>
      <c r="HG129">
        <v>20.886399999999998</v>
      </c>
      <c r="HH129">
        <v>22.404399999999999</v>
      </c>
      <c r="HI129">
        <v>9.1902000000000008</v>
      </c>
      <c r="HJ129">
        <v>1.6234999999999999</v>
      </c>
      <c r="HK129">
        <v>0</v>
      </c>
      <c r="HL129">
        <v>-2.0783</v>
      </c>
      <c r="HM129">
        <v>49.906799999999997</v>
      </c>
      <c r="HN129">
        <v>94.0779</v>
      </c>
      <c r="HO129">
        <v>50.073</v>
      </c>
      <c r="HP129">
        <v>704.38139999999999</v>
      </c>
      <c r="HQ129">
        <v>871.2269</v>
      </c>
      <c r="HR129">
        <v>341625</v>
      </c>
      <c r="HS129">
        <v>11732</v>
      </c>
      <c r="HT129">
        <v>29.1191</v>
      </c>
      <c r="HU129">
        <v>34.876300000000001</v>
      </c>
      <c r="HV129">
        <v>33.913400000000003</v>
      </c>
      <c r="HW129">
        <v>28.254799999999999</v>
      </c>
      <c r="HX129">
        <v>25.1266</v>
      </c>
      <c r="HY129">
        <v>4.1300000000000003E-2</v>
      </c>
      <c r="HZ129">
        <v>45.2607</v>
      </c>
      <c r="IA129">
        <v>37.318399999999997</v>
      </c>
      <c r="IB129">
        <v>19.663799999999998</v>
      </c>
      <c r="IC129">
        <v>11.7072</v>
      </c>
      <c r="ID129">
        <v>2.3071000000000002</v>
      </c>
      <c r="IE129">
        <v>0</v>
      </c>
      <c r="IF129">
        <v>-1.7681</v>
      </c>
      <c r="IG129">
        <v>51.994599999999998</v>
      </c>
      <c r="IH129">
        <v>109.9307</v>
      </c>
      <c r="II129">
        <v>88.223500000000001</v>
      </c>
      <c r="IJ129">
        <v>42018314</v>
      </c>
      <c r="IK129">
        <v>0</v>
      </c>
      <c r="IL129">
        <v>42018314</v>
      </c>
      <c r="IM129">
        <v>11732</v>
      </c>
      <c r="IN129">
        <v>3581.5133000000001</v>
      </c>
      <c r="IO129">
        <v>14354</v>
      </c>
      <c r="IP129">
        <v>7854</v>
      </c>
      <c r="IQ129">
        <v>0</v>
      </c>
      <c r="IR129">
        <v>0</v>
      </c>
      <c r="IS129">
        <v>1E-4</v>
      </c>
      <c r="IT129">
        <v>16411.3577</v>
      </c>
      <c r="IU129">
        <v>0</v>
      </c>
      <c r="IV129">
        <v>6483.7767999999996</v>
      </c>
      <c r="IW129">
        <v>0</v>
      </c>
      <c r="IX129">
        <v>2.5310999999999999</v>
      </c>
      <c r="IY129">
        <v>0</v>
      </c>
      <c r="IZ129">
        <v>0.85429999999999995</v>
      </c>
      <c r="JA129">
        <v>0</v>
      </c>
      <c r="JB129">
        <v>75844.906000000003</v>
      </c>
      <c r="JC129">
        <v>0</v>
      </c>
      <c r="JD129">
        <v>22387.56</v>
      </c>
      <c r="JE129">
        <v>159978.55160000001</v>
      </c>
      <c r="JF129">
        <v>2798445</v>
      </c>
      <c r="JG129">
        <v>11732</v>
      </c>
      <c r="JH129">
        <v>238.5309</v>
      </c>
      <c r="JI129">
        <v>118.776</v>
      </c>
      <c r="JJ129">
        <v>95.512</v>
      </c>
      <c r="JK129">
        <v>238.05170000000001</v>
      </c>
      <c r="JL129">
        <v>275.30889999999999</v>
      </c>
      <c r="JM129">
        <v>1.0699999999999999E-2</v>
      </c>
      <c r="JN129">
        <v>142.84289999999999</v>
      </c>
      <c r="JO129">
        <v>343.00479999999999</v>
      </c>
      <c r="JP129">
        <v>53.843400000000003</v>
      </c>
      <c r="JQ129">
        <v>113.4241</v>
      </c>
      <c r="JR129">
        <v>2.6741000000000001</v>
      </c>
      <c r="JS129">
        <v>0</v>
      </c>
      <c r="JT129">
        <v>-0.88959999999999995</v>
      </c>
      <c r="JU129">
        <v>48.336799999999997</v>
      </c>
      <c r="JV129">
        <v>428.16480000000001</v>
      </c>
      <c r="JW129">
        <v>1099.4104</v>
      </c>
      <c r="JX129">
        <v>20664</v>
      </c>
      <c r="JY129">
        <v>7395</v>
      </c>
      <c r="JZ129">
        <v>652</v>
      </c>
      <c r="KA129">
        <v>1.4440000057220499</v>
      </c>
      <c r="KB129">
        <v>507.60800170898398</v>
      </c>
      <c r="KC129">
        <v>44.6310005187988</v>
      </c>
      <c r="KD129">
        <v>14313.0341796875</v>
      </c>
      <c r="KE129">
        <v>165.690994262695</v>
      </c>
      <c r="KF129">
        <v>14.6090002059937</v>
      </c>
      <c r="KG129">
        <v>35.679000854492202</v>
      </c>
      <c r="KH129">
        <v>29.7959995269775</v>
      </c>
      <c r="KI129">
        <v>11.2519998550415</v>
      </c>
      <c r="KJ129">
        <v>5.1640000343322798</v>
      </c>
      <c r="KK129">
        <v>2.7809998989105198</v>
      </c>
      <c r="KL129">
        <v>0.76200002431869496</v>
      </c>
      <c r="KM129">
        <v>3.1700000762939502</v>
      </c>
      <c r="KN129">
        <v>2.2469999790191699</v>
      </c>
      <c r="KO129">
        <v>0.70200002193450906</v>
      </c>
      <c r="KP129">
        <v>1.36099994182587</v>
      </c>
      <c r="KQ129">
        <v>1.00899994373322</v>
      </c>
      <c r="KR129">
        <v>1.6319999694824201</v>
      </c>
      <c r="KS129">
        <v>112.36799621582</v>
      </c>
      <c r="KT129">
        <v>83.010002136230497</v>
      </c>
      <c r="KU129">
        <v>155.64599609375</v>
      </c>
      <c r="KV129">
        <v>32.832000732421903</v>
      </c>
      <c r="KW129">
        <v>24.788999557495099</v>
      </c>
      <c r="KX129">
        <v>6.9120001792907697</v>
      </c>
      <c r="KY129">
        <v>2.3110001087188698</v>
      </c>
      <c r="KZ129">
        <v>49.061000823974602</v>
      </c>
      <c r="LA129">
        <v>0.13300000131130199</v>
      </c>
      <c r="LB129">
        <v>1.14300000667572</v>
      </c>
      <c r="LC129">
        <v>1.0880000591278101</v>
      </c>
      <c r="LD129">
        <v>0.35699999332428001</v>
      </c>
      <c r="LE129">
        <v>0.48600000143051098</v>
      </c>
      <c r="LF129">
        <v>0.20499999821186099</v>
      </c>
      <c r="LG129">
        <v>0.24199999868869801</v>
      </c>
      <c r="LH129">
        <v>15.472999572753899</v>
      </c>
      <c r="LI129">
        <v>11.8879995346069</v>
      </c>
      <c r="LJ129">
        <v>12.880999565124499</v>
      </c>
      <c r="LK129">
        <v>29.429000854492202</v>
      </c>
      <c r="LL129">
        <v>25.8619995117188</v>
      </c>
      <c r="LM129">
        <v>12.1960000991821</v>
      </c>
      <c r="LN129">
        <v>3.7070000171661399</v>
      </c>
      <c r="LO129">
        <v>4.09800004959106</v>
      </c>
      <c r="LP129">
        <v>0.77700001001357999</v>
      </c>
      <c r="LQ129">
        <v>3.00399994850159</v>
      </c>
      <c r="LR129">
        <v>3.3320000171661399</v>
      </c>
      <c r="LS129">
        <v>0.58799999952316295</v>
      </c>
      <c r="LT129">
        <v>1.3459999561309799</v>
      </c>
      <c r="LU129">
        <v>1.01800000667572</v>
      </c>
      <c r="LV129">
        <v>1.65699994564056</v>
      </c>
      <c r="LW129">
        <v>109.587997436523</v>
      </c>
      <c r="LX129">
        <v>81.222999572753906</v>
      </c>
      <c r="LY129">
        <v>153.55000305175801</v>
      </c>
      <c r="LZ129">
        <v>12.385999679565399</v>
      </c>
      <c r="MA129">
        <v>8.5469999313354492</v>
      </c>
      <c r="MB129">
        <v>3.6860001087188698</v>
      </c>
      <c r="MC129">
        <v>0.64700001478195202</v>
      </c>
      <c r="MD129">
        <v>42.035999298095703</v>
      </c>
      <c r="ME129">
        <v>6.4000003039836897E-2</v>
      </c>
      <c r="MF129">
        <v>0.58600002527236905</v>
      </c>
      <c r="MG129">
        <v>0.95899999141693104</v>
      </c>
      <c r="MH129">
        <v>0.16200000047683699</v>
      </c>
      <c r="MI129">
        <v>0.20399999618530301</v>
      </c>
      <c r="MJ129">
        <v>0.178000003099442</v>
      </c>
      <c r="MK129">
        <v>0.22499999403953599</v>
      </c>
      <c r="ML129">
        <v>13.769000053405801</v>
      </c>
      <c r="MM129">
        <v>11.6169996261597</v>
      </c>
      <c r="MN129">
        <v>12.262000083923301</v>
      </c>
      <c r="MO129">
        <v>191.625</v>
      </c>
      <c r="MP129">
        <v>716.89202880859398</v>
      </c>
      <c r="MQ129">
        <v>763.49102783203102</v>
      </c>
      <c r="MR129">
        <v>807.02801513671898</v>
      </c>
      <c r="MS129">
        <v>705.219970703125</v>
      </c>
      <c r="MT129">
        <v>765.71600341796898</v>
      </c>
      <c r="MU129">
        <v>515.208984375</v>
      </c>
      <c r="MV129">
        <v>365.00201416015602</v>
      </c>
      <c r="MW129">
        <v>91.918998718261705</v>
      </c>
      <c r="MX129">
        <v>0.89600002765655495</v>
      </c>
      <c r="MY129">
        <v>480.26300048828102</v>
      </c>
      <c r="MZ129">
        <v>27.8290004730225</v>
      </c>
      <c r="NA129">
        <v>180.51899719238301</v>
      </c>
      <c r="NB129">
        <v>879.38098144531205</v>
      </c>
      <c r="NC129">
        <v>934.94598388671898</v>
      </c>
      <c r="ND129">
        <v>970.75897216796898</v>
      </c>
      <c r="NE129">
        <v>523.70098876953102</v>
      </c>
      <c r="NF129">
        <v>938.00402832031205</v>
      </c>
      <c r="NG129">
        <v>415.48400878906199</v>
      </c>
      <c r="NH129">
        <v>317.635009765625</v>
      </c>
      <c r="NI129">
        <v>105.013999938965</v>
      </c>
      <c r="NJ129">
        <v>4.7109999656677202</v>
      </c>
      <c r="NK129">
        <v>522.68298339843795</v>
      </c>
      <c r="NL129">
        <v>34.553001403808601</v>
      </c>
      <c r="NM129">
        <v>265.18399047851602</v>
      </c>
      <c r="NN129">
        <v>1233.64501953125</v>
      </c>
      <c r="NO129">
        <v>1338.85498046875</v>
      </c>
      <c r="NP129">
        <v>1406.25903320312</v>
      </c>
      <c r="NQ129">
        <v>959.18701171875</v>
      </c>
      <c r="NR129">
        <v>1323.98205566406</v>
      </c>
      <c r="NS129">
        <v>702.87298583984398</v>
      </c>
      <c r="NT129">
        <v>509.15301513671898</v>
      </c>
      <c r="NU129">
        <v>161.68899536132801</v>
      </c>
      <c r="NV129">
        <v>0.31400001049041698</v>
      </c>
      <c r="NW129">
        <v>457.71301269531199</v>
      </c>
      <c r="NX129">
        <v>12.1169996261597</v>
      </c>
      <c r="NY129">
        <v>194.92399597168</v>
      </c>
      <c r="NZ129">
        <v>952.80902099609398</v>
      </c>
      <c r="OA129">
        <v>1022.54302978516</v>
      </c>
      <c r="OB129">
        <v>1046.39001464844</v>
      </c>
      <c r="OC129">
        <v>541.65899658203102</v>
      </c>
      <c r="OD129">
        <v>1024.26501464844</v>
      </c>
      <c r="OE129">
        <v>431.15301513671898</v>
      </c>
      <c r="OF129">
        <v>377.79901123046898</v>
      </c>
      <c r="OG129">
        <v>113.14499664306599</v>
      </c>
      <c r="OH129">
        <v>1.45099997520447</v>
      </c>
      <c r="OI129">
        <v>479.27499389648398</v>
      </c>
      <c r="OJ129">
        <v>15.9670000076294</v>
      </c>
      <c r="OK129">
        <v>104.939698948132</v>
      </c>
      <c r="OL129">
        <v>44.473662943977502</v>
      </c>
      <c r="OM129">
        <v>0.67244112472654904</v>
      </c>
      <c r="ON129">
        <v>8.9129261468950194</v>
      </c>
      <c r="OO129">
        <v>16.6588868361519</v>
      </c>
      <c r="OP129">
        <v>87.632690461986797</v>
      </c>
      <c r="OQ129">
        <v>0.57053782874062198</v>
      </c>
      <c r="OR129">
        <v>0.91062014074965003</v>
      </c>
      <c r="OS129">
        <v>0.54993576459111104</v>
      </c>
      <c r="OT129">
        <v>11.2699138960842</v>
      </c>
      <c r="OU129">
        <v>15.1293503330905</v>
      </c>
      <c r="OV129">
        <v>87.143004921240902</v>
      </c>
      <c r="OW129">
        <v>85.789449463906806</v>
      </c>
      <c r="OX129">
        <v>0.44411681689582899</v>
      </c>
      <c r="OY129">
        <v>121.32334384858</v>
      </c>
      <c r="OZ129">
        <v>49.209858093477301</v>
      </c>
      <c r="PA129">
        <v>0.63054911538347302</v>
      </c>
      <c r="PB129">
        <v>9.3688641832955302</v>
      </c>
      <c r="PC129">
        <v>18.208782128856502</v>
      </c>
      <c r="PD129">
        <v>68.565390656854007</v>
      </c>
      <c r="PE129">
        <v>0.54945898802867399</v>
      </c>
      <c r="PF129">
        <v>0.89322536827922305</v>
      </c>
      <c r="PG129">
        <v>0.53008341548071902</v>
      </c>
      <c r="PH129">
        <v>12.0034443032787</v>
      </c>
      <c r="PI129">
        <v>15.1977033284395</v>
      </c>
      <c r="PJ129">
        <v>69.624880206368701</v>
      </c>
      <c r="PK129">
        <v>69.967802617350202</v>
      </c>
      <c r="PL129">
        <v>0.50924771448847195</v>
      </c>
      <c r="PM129">
        <v>106.95652173913</v>
      </c>
      <c r="PN129">
        <v>48.639476270261</v>
      </c>
      <c r="PO129">
        <v>0.57393693028214199</v>
      </c>
      <c r="PP129">
        <v>7.63922379949818</v>
      </c>
      <c r="PQ129">
        <v>20.1318301408187</v>
      </c>
      <c r="PR129">
        <v>99.893108258299193</v>
      </c>
      <c r="PS129">
        <v>0.42238537615082</v>
      </c>
      <c r="PT129">
        <v>0.89310335593466705</v>
      </c>
      <c r="PU129">
        <v>0.47044521902564801</v>
      </c>
      <c r="PV129">
        <v>11.284830905096699</v>
      </c>
      <c r="PW129">
        <v>29.758756631920502</v>
      </c>
      <c r="PX129">
        <v>101.025572573102</v>
      </c>
      <c r="PY129">
        <v>100.97244563932</v>
      </c>
      <c r="PZ129">
        <v>0.33693034936573801</v>
      </c>
      <c r="QA129">
        <v>155.27397260273901</v>
      </c>
      <c r="QB129">
        <v>50.750746331802702</v>
      </c>
      <c r="QC129">
        <v>0.72098810820515002</v>
      </c>
      <c r="QD129">
        <v>11.2791183963758</v>
      </c>
      <c r="QE129">
        <v>18.450073418551899</v>
      </c>
      <c r="QF129">
        <v>98.5092105590589</v>
      </c>
      <c r="QG129">
        <v>0.633177270510212</v>
      </c>
      <c r="QH129">
        <v>0.92590632422254904</v>
      </c>
      <c r="QI129">
        <v>0.59327073618896098</v>
      </c>
      <c r="QJ129">
        <v>13.6263446422928</v>
      </c>
      <c r="QK129">
        <v>31.0441914184482</v>
      </c>
      <c r="QL129">
        <v>102.35947576832</v>
      </c>
      <c r="QM129">
        <v>94.243610845308794</v>
      </c>
      <c r="QN129">
        <v>0.42626313715286501</v>
      </c>
      <c r="QO129">
        <v>108.947761194029</v>
      </c>
      <c r="QP129">
        <v>44.777806395321903</v>
      </c>
      <c r="QQ129">
        <v>0.676144262247943</v>
      </c>
      <c r="QR129">
        <v>9.3917796552477792</v>
      </c>
      <c r="QS129">
        <v>16.378196564479801</v>
      </c>
      <c r="QT129">
        <v>82.526932901781507</v>
      </c>
      <c r="QU129">
        <v>0.60182615853640897</v>
      </c>
      <c r="QV129">
        <v>0.90428118235611299</v>
      </c>
      <c r="QW129">
        <v>0.55292241180213497</v>
      </c>
      <c r="QX129">
        <v>11.4095886636849</v>
      </c>
      <c r="QY129">
        <v>16.775098216215198</v>
      </c>
      <c r="QZ129">
        <v>84.147999322162306</v>
      </c>
      <c r="RA129">
        <v>85.237823537184795</v>
      </c>
      <c r="RB129">
        <v>0.56835284775991901</v>
      </c>
      <c r="RC129">
        <v>88.906474820143799</v>
      </c>
      <c r="RD129">
        <v>41.863876775871901</v>
      </c>
      <c r="RE129">
        <v>0.64541030251602005</v>
      </c>
      <c r="RF129">
        <v>7.8358830239275301</v>
      </c>
      <c r="RG129">
        <v>16.179233729410502</v>
      </c>
      <c r="RH129">
        <v>90.225344958922804</v>
      </c>
      <c r="RI129">
        <v>0.53253479625222899</v>
      </c>
      <c r="RJ129">
        <v>0.90655424444449795</v>
      </c>
      <c r="RK129">
        <v>0.50573220544111297</v>
      </c>
      <c r="RL129">
        <v>10.3227710045806</v>
      </c>
      <c r="RM129">
        <v>29.9512175748843</v>
      </c>
      <c r="RN129">
        <v>86.606023486569597</v>
      </c>
      <c r="RO129">
        <v>86.669813883390304</v>
      </c>
      <c r="RP129">
        <v>0.39810063838939302</v>
      </c>
      <c r="RQ129">
        <v>85.306392694063902</v>
      </c>
      <c r="RR129">
        <v>41.570076402246102</v>
      </c>
      <c r="RS129">
        <v>0.64166689053842896</v>
      </c>
      <c r="RT129">
        <v>7.8537205410874504</v>
      </c>
      <c r="RU129">
        <v>15.8647722603523</v>
      </c>
      <c r="RV129">
        <v>88.520500056098498</v>
      </c>
      <c r="RW129">
        <v>0.54619238542876003</v>
      </c>
      <c r="RX129">
        <v>0.89634159822020298</v>
      </c>
      <c r="RY129">
        <v>0.51904001760741103</v>
      </c>
      <c r="RZ129">
        <v>10.097423347398999</v>
      </c>
      <c r="SA129">
        <v>26.4398505462263</v>
      </c>
      <c r="SB129">
        <v>88.062883741738503</v>
      </c>
      <c r="SC129">
        <v>87.0360159976603</v>
      </c>
      <c r="SD129">
        <v>0.48117967648361598</v>
      </c>
      <c r="SE129">
        <v>67.318041958041903</v>
      </c>
      <c r="SF129">
        <v>35.147987898546397</v>
      </c>
      <c r="SG129">
        <v>0.68833804094467599</v>
      </c>
      <c r="SH129">
        <v>7.2306123224004999</v>
      </c>
      <c r="SI129">
        <v>13.5302044272256</v>
      </c>
      <c r="SJ129">
        <v>88.936390563748702</v>
      </c>
      <c r="SK129">
        <v>0.58134924509667696</v>
      </c>
      <c r="SL129">
        <v>0.91715195447289399</v>
      </c>
      <c r="SM129">
        <v>0.53622789024585704</v>
      </c>
      <c r="SN129">
        <v>9.0389344976457107</v>
      </c>
      <c r="SO129">
        <v>72.716531025115103</v>
      </c>
      <c r="SP129">
        <v>89.792676972168493</v>
      </c>
      <c r="SQ129">
        <v>88.369599100804606</v>
      </c>
      <c r="SR129">
        <v>0.50618931682082402</v>
      </c>
      <c r="SS129">
        <v>50.844740071555002</v>
      </c>
      <c r="ST129">
        <v>14.6941848415235</v>
      </c>
      <c r="SU129">
        <v>0.13610759909666001</v>
      </c>
      <c r="SV129">
        <v>2.3496288085405799</v>
      </c>
      <c r="SW129">
        <v>6.0716792364566503</v>
      </c>
      <c r="SX129">
        <v>51.830669561777299</v>
      </c>
      <c r="SY129">
        <v>0.165693278145604</v>
      </c>
      <c r="SZ129">
        <v>6.1748385681613803E-2</v>
      </c>
      <c r="TA129">
        <v>9.1192338587427396E-2</v>
      </c>
      <c r="TB129">
        <v>2.5697495785862898</v>
      </c>
      <c r="TC129">
        <v>3.7863687261172898</v>
      </c>
      <c r="TD129">
        <v>52.008265654125999</v>
      </c>
      <c r="TE129">
        <v>52.1497168315856</v>
      </c>
      <c r="TF129">
        <v>0.37111757264559903</v>
      </c>
      <c r="TG129">
        <v>76.892887394131094</v>
      </c>
      <c r="TH129">
        <v>21.268067730535201</v>
      </c>
      <c r="TI129">
        <v>0.15745205844167401</v>
      </c>
      <c r="TJ129">
        <v>3.00442341617181</v>
      </c>
      <c r="TK129">
        <v>8.2403022186682104</v>
      </c>
      <c r="TL129">
        <v>59.467116722227203</v>
      </c>
      <c r="TM129">
        <v>0.17839343836877899</v>
      </c>
      <c r="TN129">
        <v>7.8100491416486895E-2</v>
      </c>
      <c r="TO129">
        <v>0.101209027107942</v>
      </c>
      <c r="TP129">
        <v>3.30913469557923</v>
      </c>
      <c r="TQ129">
        <v>5.2996933072443104</v>
      </c>
      <c r="TR129">
        <v>59.500120591414301</v>
      </c>
      <c r="TS129">
        <v>58.546563755087497</v>
      </c>
      <c r="TT129">
        <v>0.40706764221547997</v>
      </c>
      <c r="TU129">
        <v>58.447966258248798</v>
      </c>
      <c r="TV129">
        <v>15.8673322619111</v>
      </c>
      <c r="TW129">
        <v>0.15656512767613201</v>
      </c>
      <c r="TX129">
        <v>2.6059946376413099</v>
      </c>
      <c r="TY129">
        <v>7.5380664946638598</v>
      </c>
      <c r="TZ129">
        <v>51.450245178133898</v>
      </c>
      <c r="UA129">
        <v>0.175248486908474</v>
      </c>
      <c r="UB129">
        <v>5.6669437757649398E-2</v>
      </c>
      <c r="UC129">
        <v>0.13060676523630099</v>
      </c>
      <c r="UD129">
        <v>2.98518919473055</v>
      </c>
      <c r="UE129">
        <v>20.172694422064701</v>
      </c>
      <c r="UF129">
        <v>49.376141318179897</v>
      </c>
      <c r="UG129">
        <v>54.208917574064301</v>
      </c>
      <c r="UH129">
        <v>0.31694304737672202</v>
      </c>
      <c r="UI129">
        <v>73.203391963735001</v>
      </c>
      <c r="UJ129">
        <v>17.7791565704721</v>
      </c>
      <c r="UK129">
        <v>0.15703250188412499</v>
      </c>
      <c r="UL129">
        <v>3.06118070754468</v>
      </c>
      <c r="UM129">
        <v>6.8619771369036897</v>
      </c>
      <c r="UN129">
        <v>53.7520491970687</v>
      </c>
      <c r="UO129">
        <v>0.18107517146879401</v>
      </c>
      <c r="UP129">
        <v>7.28167128820775E-2</v>
      </c>
      <c r="UQ129">
        <v>0.10011214291356001</v>
      </c>
      <c r="UR129">
        <v>3.3066770824388998</v>
      </c>
      <c r="US129">
        <v>17.871990251115399</v>
      </c>
      <c r="UT129">
        <v>54.310284083937198</v>
      </c>
      <c r="UU129">
        <v>55.394567130676201</v>
      </c>
      <c r="UV129">
        <v>0.36334203673055998</v>
      </c>
      <c r="UW129">
        <v>59.141054662528603</v>
      </c>
      <c r="UX129">
        <v>14.4806104754314</v>
      </c>
      <c r="UY129">
        <v>0.135181172145661</v>
      </c>
      <c r="UZ129">
        <v>2.7253093963449602</v>
      </c>
      <c r="VA129">
        <v>5.1833255961958598</v>
      </c>
      <c r="VB129">
        <v>55.136508814553601</v>
      </c>
      <c r="VC129">
        <v>0.16163570882428799</v>
      </c>
      <c r="VD129">
        <v>6.5092951914596298E-2</v>
      </c>
      <c r="VE129">
        <v>8.5620541282946896E-2</v>
      </c>
      <c r="VF129">
        <v>2.9256069234226598</v>
      </c>
      <c r="VG129">
        <v>9.1170859978822296</v>
      </c>
      <c r="VH129">
        <v>53.952469000623999</v>
      </c>
      <c r="VI129">
        <v>53.941189848500599</v>
      </c>
      <c r="VJ129">
        <v>0.38359437818662301</v>
      </c>
      <c r="VK129">
        <v>50.959865152133503</v>
      </c>
      <c r="VL129">
        <v>14.1885790302582</v>
      </c>
      <c r="VM129">
        <v>0.14492431568981401</v>
      </c>
      <c r="VN129">
        <v>2.1812529021740299</v>
      </c>
      <c r="VO129">
        <v>5.9221717574566304</v>
      </c>
      <c r="VP129">
        <v>48.992307099340799</v>
      </c>
      <c r="VQ129">
        <v>0.18486129211315699</v>
      </c>
      <c r="VR129">
        <v>6.0216710224766497E-2</v>
      </c>
      <c r="VS129">
        <v>9.5040516338648406E-2</v>
      </c>
      <c r="VT129">
        <v>2.5860687601243102</v>
      </c>
      <c r="VU129">
        <v>41.484108590326201</v>
      </c>
      <c r="VV129">
        <v>48.106806387792098</v>
      </c>
      <c r="VW129">
        <v>51.076244096631001</v>
      </c>
      <c r="VX129">
        <v>0.29631204731169403</v>
      </c>
      <c r="VY129">
        <v>48.284288372675398</v>
      </c>
      <c r="VZ129">
        <v>16.776591768773599</v>
      </c>
      <c r="WA129">
        <v>0.15219656679770699</v>
      </c>
      <c r="WB129">
        <v>2.09611619371743</v>
      </c>
      <c r="WC129">
        <v>6.6478036957327999</v>
      </c>
      <c r="WD129">
        <v>51.338967211610701</v>
      </c>
      <c r="WE129">
        <v>0.17989620110760701</v>
      </c>
      <c r="WF129">
        <v>7.2603697728529704E-2</v>
      </c>
      <c r="WG129">
        <v>9.5150083152573395E-2</v>
      </c>
      <c r="WH129">
        <v>2.58080524058269</v>
      </c>
      <c r="WI129">
        <v>34.493536737252597</v>
      </c>
      <c r="WJ129">
        <v>51.443725665917498</v>
      </c>
      <c r="WK129">
        <v>51.106875604874901</v>
      </c>
      <c r="WL129">
        <v>0.34992112046295998</v>
      </c>
      <c r="WM129">
        <v>34.018946489914001</v>
      </c>
      <c r="WN129">
        <v>11.204689678934001</v>
      </c>
      <c r="WO129">
        <v>0.13030955729951799</v>
      </c>
      <c r="WP129">
        <v>1.5905022500130399</v>
      </c>
      <c r="WQ129">
        <v>5.0760906197339803</v>
      </c>
      <c r="WR129">
        <v>49.743641709752502</v>
      </c>
      <c r="WS129">
        <v>0.17829301327306701</v>
      </c>
      <c r="WT129">
        <v>5.1042724541375699E-2</v>
      </c>
      <c r="WU129">
        <v>8.3078087670783299E-2</v>
      </c>
      <c r="WV129">
        <v>2.0026927219053898</v>
      </c>
      <c r="WW129">
        <v>83.545855711605398</v>
      </c>
      <c r="WX129">
        <v>50.699697120655799</v>
      </c>
      <c r="WY129">
        <v>50.374921985677403</v>
      </c>
      <c r="WZ129">
        <v>0.33416062303646399</v>
      </c>
    </row>
    <row r="130" spans="1:624" x14ac:dyDescent="0.25">
      <c r="A130">
        <v>43</v>
      </c>
      <c r="B130">
        <v>3</v>
      </c>
      <c r="C130">
        <v>101</v>
      </c>
      <c r="D130">
        <v>45.7</v>
      </c>
      <c r="E130">
        <f t="shared" si="1"/>
        <v>3</v>
      </c>
      <c r="F130" t="s">
        <v>113</v>
      </c>
      <c r="G130" t="s">
        <v>114</v>
      </c>
      <c r="H130" t="s">
        <v>119</v>
      </c>
      <c r="I130" t="s">
        <v>122</v>
      </c>
      <c r="J130" t="s">
        <v>117</v>
      </c>
      <c r="K130">
        <v>0</v>
      </c>
      <c r="L130">
        <v>4</v>
      </c>
      <c r="M130">
        <v>0.97</v>
      </c>
      <c r="N130">
        <v>1.46</v>
      </c>
      <c r="O130">
        <v>0.09</v>
      </c>
      <c r="P130">
        <v>0.12</v>
      </c>
      <c r="Q130">
        <v>0.05</v>
      </c>
      <c r="R130">
        <v>0.64</v>
      </c>
      <c r="S130">
        <v>0.24</v>
      </c>
      <c r="T130">
        <v>0.04</v>
      </c>
      <c r="U130">
        <v>0.77</v>
      </c>
      <c r="V130">
        <v>64.64</v>
      </c>
      <c r="W130">
        <v>6.76</v>
      </c>
      <c r="X130">
        <v>24.22</v>
      </c>
      <c r="Y130">
        <v>58.733299255371101</v>
      </c>
      <c r="Z130">
        <v>1.94710004329681</v>
      </c>
      <c r="AA130">
        <v>1.2647000551223799</v>
      </c>
      <c r="AB130">
        <v>0.68400001525878895</v>
      </c>
      <c r="AC130">
        <v>0.45140001177787797</v>
      </c>
      <c r="AD130">
        <v>3356.83447265625</v>
      </c>
      <c r="AE130">
        <v>4076.04174804688</v>
      </c>
      <c r="AF130">
        <v>4083.76538085938</v>
      </c>
      <c r="AG130">
        <v>4666.5732421875</v>
      </c>
      <c r="AH130">
        <v>350.47659301757801</v>
      </c>
      <c r="AI130">
        <v>16.112482070922901</v>
      </c>
      <c r="AJ130">
        <v>1.0661425590515099</v>
      </c>
      <c r="AK130">
        <v>1.0071836709976201</v>
      </c>
      <c r="AL130">
        <v>0.18579211536920501</v>
      </c>
      <c r="AM130">
        <v>0.24038051490117199</v>
      </c>
      <c r="AN130">
        <v>0.19239011579793999</v>
      </c>
      <c r="AO130">
        <v>0.24175298017473901</v>
      </c>
      <c r="AP130">
        <v>40.602251348203403</v>
      </c>
      <c r="AQ130">
        <v>25.5730229575206</v>
      </c>
      <c r="AR130">
        <v>0.44816870885638299</v>
      </c>
      <c r="AS130">
        <v>0.23890628145015899</v>
      </c>
      <c r="AT130">
        <v>0.113195658545237</v>
      </c>
      <c r="AU130">
        <v>6.7379848001575995E-2</v>
      </c>
      <c r="AV130">
        <v>5.5194398708229502E-2</v>
      </c>
      <c r="AW130">
        <v>2.1640299210396199E-2</v>
      </c>
      <c r="AX130">
        <v>1.6063189737990001E-2</v>
      </c>
      <c r="AY130">
        <v>1.0000648314195599E-2</v>
      </c>
      <c r="AZ130">
        <v>5.9348431731532899E-3</v>
      </c>
      <c r="BA130">
        <v>2.3516124002681101E-2</v>
      </c>
      <c r="BB130">
        <v>3.68098068237305</v>
      </c>
      <c r="BC130">
        <v>4.6409993171691903</v>
      </c>
      <c r="BD130">
        <v>5.9433217048645002</v>
      </c>
      <c r="BE130">
        <v>7.2381315231323198</v>
      </c>
      <c r="BF130">
        <v>9.1494808197021502</v>
      </c>
      <c r="BG130">
        <v>10.7543544769287</v>
      </c>
      <c r="BH130">
        <v>12.3606472015381</v>
      </c>
      <c r="BI130">
        <v>14.3032369613647</v>
      </c>
      <c r="BJ130">
        <v>16.18115234375</v>
      </c>
      <c r="BK130">
        <v>18.028337478637699</v>
      </c>
      <c r="BL130">
        <v>575129</v>
      </c>
      <c r="BM130">
        <v>0</v>
      </c>
      <c r="BN130">
        <v>575129</v>
      </c>
      <c r="BO130">
        <v>14384</v>
      </c>
      <c r="BP130">
        <v>39.983899999999998</v>
      </c>
      <c r="BQ130">
        <v>13261</v>
      </c>
      <c r="BR130">
        <v>4024</v>
      </c>
      <c r="BS130">
        <v>0</v>
      </c>
      <c r="BT130">
        <v>0</v>
      </c>
      <c r="BU130">
        <v>1E-4</v>
      </c>
      <c r="BV130">
        <v>15831.3298</v>
      </c>
      <c r="BW130">
        <v>0</v>
      </c>
      <c r="BX130">
        <v>1867.3082999999999</v>
      </c>
      <c r="BY130">
        <v>0</v>
      </c>
      <c r="BZ130">
        <v>8.4781999999999993</v>
      </c>
      <c r="CA130">
        <v>0</v>
      </c>
      <c r="CB130">
        <v>-9.1120999999999999</v>
      </c>
      <c r="CC130">
        <v>0</v>
      </c>
      <c r="CD130">
        <v>42651.889000000003</v>
      </c>
      <c r="CE130">
        <v>0</v>
      </c>
      <c r="CF130">
        <v>855904</v>
      </c>
      <c r="CG130">
        <v>0</v>
      </c>
      <c r="CH130">
        <v>855904</v>
      </c>
      <c r="CI130">
        <v>14384</v>
      </c>
      <c r="CJ130">
        <v>59.503900000000002</v>
      </c>
      <c r="CK130">
        <v>13387</v>
      </c>
      <c r="CL130">
        <v>5204</v>
      </c>
      <c r="CM130">
        <v>0</v>
      </c>
      <c r="CN130">
        <v>0</v>
      </c>
      <c r="CO130">
        <v>1E-4</v>
      </c>
      <c r="CP130">
        <v>15577.8053</v>
      </c>
      <c r="CQ130">
        <v>0</v>
      </c>
      <c r="CR130">
        <v>3034.3827999999999</v>
      </c>
      <c r="CS130">
        <v>0</v>
      </c>
      <c r="CT130">
        <v>5.1337999999999999</v>
      </c>
      <c r="CU130">
        <v>0</v>
      </c>
      <c r="CV130">
        <v>81.791200000000003</v>
      </c>
      <c r="CW130">
        <v>0</v>
      </c>
      <c r="CX130">
        <v>42268.031999999999</v>
      </c>
      <c r="CY130">
        <v>0</v>
      </c>
      <c r="CZ130">
        <v>6938.875</v>
      </c>
      <c r="DA130">
        <v>11746.1173</v>
      </c>
      <c r="DB130">
        <v>55511</v>
      </c>
      <c r="DC130">
        <v>14384</v>
      </c>
      <c r="DD130">
        <v>3.8592</v>
      </c>
      <c r="DE130">
        <v>84.625</v>
      </c>
      <c r="DF130">
        <v>106.5</v>
      </c>
      <c r="DG130">
        <v>55.203400000000002</v>
      </c>
      <c r="DH130">
        <v>108.7264</v>
      </c>
      <c r="DI130">
        <v>5.9999999999999995E-4</v>
      </c>
      <c r="DJ130">
        <v>118.6996</v>
      </c>
      <c r="DK130">
        <v>111.2604</v>
      </c>
      <c r="DL130">
        <v>64.567899999999995</v>
      </c>
      <c r="DM130">
        <v>64.808499999999995</v>
      </c>
      <c r="DN130">
        <v>1.7544</v>
      </c>
      <c r="DO130">
        <v>0.77310000000000001</v>
      </c>
      <c r="DP130">
        <v>17.6037</v>
      </c>
      <c r="DQ130">
        <v>47.453000000000003</v>
      </c>
      <c r="DR130">
        <v>379.39760000000001</v>
      </c>
      <c r="DS130">
        <v>461.4556</v>
      </c>
      <c r="DT130">
        <v>13152.2</v>
      </c>
      <c r="DU130">
        <v>17634.890299999999</v>
      </c>
      <c r="DV130">
        <v>65761</v>
      </c>
      <c r="DW130">
        <v>14384</v>
      </c>
      <c r="DX130">
        <v>4.5717999999999996</v>
      </c>
      <c r="DY130">
        <v>111.2</v>
      </c>
      <c r="DZ130">
        <v>214</v>
      </c>
      <c r="EA130">
        <v>108.5044</v>
      </c>
      <c r="EB130">
        <v>198.32300000000001</v>
      </c>
      <c r="EC130">
        <v>2.9999999999999997E-4</v>
      </c>
      <c r="ED130">
        <v>228.33349999999999</v>
      </c>
      <c r="EE130">
        <v>207.08369999999999</v>
      </c>
      <c r="EF130">
        <v>103.0335</v>
      </c>
      <c r="EG130">
        <v>116.7628</v>
      </c>
      <c r="EH130">
        <v>1.9131</v>
      </c>
      <c r="EI130">
        <v>0</v>
      </c>
      <c r="EJ130">
        <v>6.5907</v>
      </c>
      <c r="EK130">
        <v>83.447699999999998</v>
      </c>
      <c r="EL130">
        <v>872.60080000000005</v>
      </c>
      <c r="EM130">
        <v>972.96789999999999</v>
      </c>
      <c r="EN130">
        <v>2283</v>
      </c>
      <c r="EO130">
        <v>2966.0583999999999</v>
      </c>
      <c r="EP130">
        <v>27396</v>
      </c>
      <c r="EQ130">
        <v>14384</v>
      </c>
      <c r="ER130">
        <v>1.9046000000000001</v>
      </c>
      <c r="ES130">
        <v>52.916699999999999</v>
      </c>
      <c r="ET130">
        <v>62.5</v>
      </c>
      <c r="EU130">
        <v>44.532800000000002</v>
      </c>
      <c r="EV130">
        <v>53.6173</v>
      </c>
      <c r="EW130">
        <v>8.0000000000000004E-4</v>
      </c>
      <c r="EX130">
        <v>77.162899999999993</v>
      </c>
      <c r="EY130">
        <v>64.152600000000007</v>
      </c>
      <c r="EZ130">
        <v>29.618500000000001</v>
      </c>
      <c r="FA130">
        <v>19.8428</v>
      </c>
      <c r="FB130">
        <v>2.6974</v>
      </c>
      <c r="FC130">
        <v>0</v>
      </c>
      <c r="FD130">
        <v>-27.339200000000002</v>
      </c>
      <c r="FE130">
        <v>52.4634</v>
      </c>
      <c r="FF130">
        <v>191.83359999999999</v>
      </c>
      <c r="FG130">
        <v>155.7937</v>
      </c>
      <c r="FH130">
        <v>8034.1914999999999</v>
      </c>
      <c r="FI130">
        <v>28709.440900000001</v>
      </c>
      <c r="FJ130">
        <v>377607</v>
      </c>
      <c r="FK130">
        <v>14384</v>
      </c>
      <c r="FL130">
        <v>26.251899999999999</v>
      </c>
      <c r="FM130">
        <v>54.4255</v>
      </c>
      <c r="FN130">
        <v>68.617000000000004</v>
      </c>
      <c r="FO130">
        <v>87.156199999999998</v>
      </c>
      <c r="FP130">
        <v>129.49160000000001</v>
      </c>
      <c r="FQ130">
        <v>3.3E-3</v>
      </c>
      <c r="FR130">
        <v>74.932000000000002</v>
      </c>
      <c r="FS130">
        <v>129.71969999999999</v>
      </c>
      <c r="FT130">
        <v>40.3172</v>
      </c>
      <c r="FU130">
        <v>71.838200000000001</v>
      </c>
      <c r="FV130">
        <v>1.7827999999999999</v>
      </c>
      <c r="FW130">
        <v>0</v>
      </c>
      <c r="FX130">
        <v>0.96450000000000002</v>
      </c>
      <c r="FY130">
        <v>56.857900000000001</v>
      </c>
      <c r="FZ130">
        <v>225.4333</v>
      </c>
      <c r="GA130">
        <v>456.1832</v>
      </c>
      <c r="GB130">
        <v>2351.9524000000001</v>
      </c>
      <c r="GC130">
        <v>3515.3751000000002</v>
      </c>
      <c r="GD130">
        <v>148173</v>
      </c>
      <c r="GE130">
        <v>14384</v>
      </c>
      <c r="GF130">
        <v>10.3012</v>
      </c>
      <c r="GG130">
        <v>52.412700000000001</v>
      </c>
      <c r="GH130">
        <v>58.571399999999997</v>
      </c>
      <c r="GI130">
        <v>45.720999999999997</v>
      </c>
      <c r="GJ130">
        <v>53.801200000000001</v>
      </c>
      <c r="GK130">
        <v>4.4000000000000003E-3</v>
      </c>
      <c r="GL130">
        <v>69.159099999999995</v>
      </c>
      <c r="GM130">
        <v>64.170199999999994</v>
      </c>
      <c r="GN130">
        <v>38.491399999999999</v>
      </c>
      <c r="GO130">
        <v>36.1629</v>
      </c>
      <c r="GP130">
        <v>1.732</v>
      </c>
      <c r="GQ130">
        <v>0</v>
      </c>
      <c r="GR130">
        <v>5.5678999999999998</v>
      </c>
      <c r="GS130">
        <v>52.320999999999998</v>
      </c>
      <c r="GT130">
        <v>197.36269999999999</v>
      </c>
      <c r="GU130">
        <v>213.7362</v>
      </c>
      <c r="GV130">
        <v>594.09519999999998</v>
      </c>
      <c r="GW130">
        <v>402.94749999999999</v>
      </c>
      <c r="GX130">
        <v>24952</v>
      </c>
      <c r="GY130">
        <v>14384</v>
      </c>
      <c r="GZ130">
        <v>1.7346999999999999</v>
      </c>
      <c r="HA130">
        <v>29.881</v>
      </c>
      <c r="HB130">
        <v>26.976199999999999</v>
      </c>
      <c r="HC130">
        <v>12.6205</v>
      </c>
      <c r="HD130">
        <v>9.6207999999999991</v>
      </c>
      <c r="HE130">
        <v>2.8999999999999998E-3</v>
      </c>
      <c r="HF130">
        <v>31.9678</v>
      </c>
      <c r="HG130">
        <v>12.7591</v>
      </c>
      <c r="HH130">
        <v>22.177099999999999</v>
      </c>
      <c r="HI130">
        <v>8.2792999999999992</v>
      </c>
      <c r="HJ130">
        <v>1.4088000000000001</v>
      </c>
      <c r="HK130">
        <v>0</v>
      </c>
      <c r="HL130">
        <v>-2.9192</v>
      </c>
      <c r="HM130">
        <v>42.9923</v>
      </c>
      <c r="HN130">
        <v>86.622600000000006</v>
      </c>
      <c r="HO130">
        <v>33.669400000000003</v>
      </c>
      <c r="HP130">
        <v>843.53189999999995</v>
      </c>
      <c r="HQ130">
        <v>1294.2838999999999</v>
      </c>
      <c r="HR130">
        <v>475752</v>
      </c>
      <c r="HS130">
        <v>14384</v>
      </c>
      <c r="HT130">
        <v>33.075099999999999</v>
      </c>
      <c r="HU130">
        <v>37.312100000000001</v>
      </c>
      <c r="HV130">
        <v>36.418399999999998</v>
      </c>
      <c r="HW130">
        <v>33.0886</v>
      </c>
      <c r="HX130">
        <v>32.1995</v>
      </c>
      <c r="HY130">
        <v>3.9199999999999999E-2</v>
      </c>
      <c r="HZ130">
        <v>48.335799999999999</v>
      </c>
      <c r="IA130">
        <v>44.383800000000001</v>
      </c>
      <c r="IB130">
        <v>21.1309</v>
      </c>
      <c r="IC130">
        <v>14.218</v>
      </c>
      <c r="ID130">
        <v>2.2757000000000001</v>
      </c>
      <c r="IE130">
        <v>0</v>
      </c>
      <c r="IF130">
        <v>1.5195000000000001</v>
      </c>
      <c r="IG130">
        <v>50.682600000000001</v>
      </c>
      <c r="IH130">
        <v>121.0585</v>
      </c>
      <c r="II130">
        <v>120.0227</v>
      </c>
      <c r="IJ130">
        <v>49127378</v>
      </c>
      <c r="IK130">
        <v>0</v>
      </c>
      <c r="IL130">
        <v>49127378</v>
      </c>
      <c r="IM130">
        <v>14384</v>
      </c>
      <c r="IN130">
        <v>3415.4184</v>
      </c>
      <c r="IO130">
        <v>17811</v>
      </c>
      <c r="IP130">
        <v>8548</v>
      </c>
      <c r="IQ130">
        <v>0</v>
      </c>
      <c r="IR130">
        <v>0</v>
      </c>
      <c r="IS130">
        <v>1E-4</v>
      </c>
      <c r="IT130">
        <v>21383.401399999999</v>
      </c>
      <c r="IU130">
        <v>0</v>
      </c>
      <c r="IV130">
        <v>6646.1911</v>
      </c>
      <c r="IW130">
        <v>0</v>
      </c>
      <c r="IX130">
        <v>3.2174</v>
      </c>
      <c r="IY130">
        <v>0</v>
      </c>
      <c r="IZ130">
        <v>1.3211999999999999</v>
      </c>
      <c r="JA130">
        <v>0</v>
      </c>
      <c r="JB130">
        <v>89609.282000000007</v>
      </c>
      <c r="JC130">
        <v>0</v>
      </c>
      <c r="JD130">
        <v>32628.341499999999</v>
      </c>
      <c r="JE130">
        <v>126921.1314</v>
      </c>
      <c r="JF130">
        <v>4013286</v>
      </c>
      <c r="JG130">
        <v>14384</v>
      </c>
      <c r="JH130">
        <v>279.0104</v>
      </c>
      <c r="JI130">
        <v>153.99189999999999</v>
      </c>
      <c r="JJ130">
        <v>129.45529999999999</v>
      </c>
      <c r="JK130">
        <v>307.49419999999998</v>
      </c>
      <c r="JL130">
        <v>289.45229999999998</v>
      </c>
      <c r="JM130">
        <v>8.6E-3</v>
      </c>
      <c r="JN130">
        <v>181.96299999999999</v>
      </c>
      <c r="JO130">
        <v>382.71010000000001</v>
      </c>
      <c r="JP130">
        <v>71.959800000000001</v>
      </c>
      <c r="JQ130">
        <v>134.17570000000001</v>
      </c>
      <c r="JR130">
        <v>2.4935</v>
      </c>
      <c r="JS130">
        <v>0</v>
      </c>
      <c r="JT130">
        <v>-5.4600000000000003E-2</v>
      </c>
      <c r="JU130">
        <v>47.873699999999999</v>
      </c>
      <c r="JV130">
        <v>575.21460000000002</v>
      </c>
      <c r="JW130">
        <v>1349.8616999999999</v>
      </c>
      <c r="JX130">
        <v>29421</v>
      </c>
      <c r="JY130">
        <v>9234</v>
      </c>
      <c r="JZ130">
        <v>665</v>
      </c>
      <c r="KA130">
        <v>2.3959999084472701</v>
      </c>
      <c r="KB130">
        <v>589.92999267578102</v>
      </c>
      <c r="KC130">
        <v>51.140998840332003</v>
      </c>
      <c r="KD130">
        <v>12280.625</v>
      </c>
      <c r="KE130">
        <v>180.55799865722699</v>
      </c>
      <c r="KF130">
        <v>13.0030002593994</v>
      </c>
      <c r="KG130">
        <v>39.209999084472699</v>
      </c>
      <c r="KH130">
        <v>32.779998779296903</v>
      </c>
      <c r="KI130">
        <v>11.9829998016357</v>
      </c>
      <c r="KJ130">
        <v>5.47300004959106</v>
      </c>
      <c r="KK130">
        <v>2.07200002670288</v>
      </c>
      <c r="KL130">
        <v>0.74800002574920699</v>
      </c>
      <c r="KM130">
        <v>3.3329999446868901</v>
      </c>
      <c r="KN130">
        <v>2.25</v>
      </c>
      <c r="KO130">
        <v>0.64999997615814198</v>
      </c>
      <c r="KP130">
        <v>1.42400002479553</v>
      </c>
      <c r="KQ130">
        <v>0.96399998664856001</v>
      </c>
      <c r="KR130">
        <v>1.60300004482269</v>
      </c>
      <c r="KS130">
        <v>115.36199951171901</v>
      </c>
      <c r="KT130">
        <v>82.600997924804702</v>
      </c>
      <c r="KU130">
        <v>157.29400634765599</v>
      </c>
      <c r="KV130">
        <v>33.736000061035199</v>
      </c>
      <c r="KW130">
        <v>26.534999847412099</v>
      </c>
      <c r="KX130">
        <v>7.5019998550415004</v>
      </c>
      <c r="KY130">
        <v>2.4249999523162802</v>
      </c>
      <c r="KZ130">
        <v>50.820999145507798</v>
      </c>
      <c r="LA130">
        <v>0.13699999451637301</v>
      </c>
      <c r="LB130">
        <v>1.1720000505447401</v>
      </c>
      <c r="LC130">
        <v>1.10300004482269</v>
      </c>
      <c r="LD130">
        <v>0.34400001168250999</v>
      </c>
      <c r="LE130">
        <v>0.51599997282028198</v>
      </c>
      <c r="LF130">
        <v>0.196999996900558</v>
      </c>
      <c r="LG130">
        <v>0.231000006198883</v>
      </c>
      <c r="LH130">
        <v>15.2089996337891</v>
      </c>
      <c r="LI130">
        <v>11.5740003585815</v>
      </c>
      <c r="LJ130">
        <v>12.3009996414185</v>
      </c>
      <c r="LK130">
        <v>29.854000091552699</v>
      </c>
      <c r="LL130">
        <v>26.350999832153299</v>
      </c>
      <c r="LM130">
        <v>12.1479997634888</v>
      </c>
      <c r="LN130">
        <v>3.7890000343322798</v>
      </c>
      <c r="LO130">
        <v>0.49099999666214</v>
      </c>
      <c r="LP130">
        <v>0.77399998903274503</v>
      </c>
      <c r="LQ130">
        <v>3.0329999923706099</v>
      </c>
      <c r="LR130">
        <v>3.2490000724792498</v>
      </c>
      <c r="LS130">
        <v>0.57499998807907104</v>
      </c>
      <c r="LT130">
        <v>1.3600000143051101</v>
      </c>
      <c r="LU130">
        <v>0.97699999809265103</v>
      </c>
      <c r="LV130">
        <v>1.62999999523163</v>
      </c>
      <c r="LW130">
        <v>112.62599945068401</v>
      </c>
      <c r="LX130">
        <v>81.114997863769503</v>
      </c>
      <c r="LY130">
        <v>155.13600158691401</v>
      </c>
      <c r="LZ130">
        <v>11.361000061035201</v>
      </c>
      <c r="MA130">
        <v>8.2159996032714808</v>
      </c>
      <c r="MB130">
        <v>3.5339999198913601</v>
      </c>
      <c r="MC130">
        <v>0.64300000667571999</v>
      </c>
      <c r="MD130">
        <v>42.4939994812012</v>
      </c>
      <c r="ME130">
        <v>6.3000001013279003E-2</v>
      </c>
      <c r="MF130">
        <v>0.55299997329711903</v>
      </c>
      <c r="MG130">
        <v>0.93000000715255704</v>
      </c>
      <c r="MH130">
        <v>0.15700000524520899</v>
      </c>
      <c r="MI130">
        <v>0.20399999618530301</v>
      </c>
      <c r="MJ130">
        <v>0.17499999701976801</v>
      </c>
      <c r="MK130">
        <v>0.20399999618530301</v>
      </c>
      <c r="ML130">
        <v>13.116000175476101</v>
      </c>
      <c r="MM130">
        <v>11.2399997711182</v>
      </c>
      <c r="MN130">
        <v>11.192999839782701</v>
      </c>
      <c r="MO130">
        <v>168.48399353027301</v>
      </c>
      <c r="MP130">
        <v>645.89898681640602</v>
      </c>
      <c r="MQ130">
        <v>497.83898925781199</v>
      </c>
      <c r="MR130">
        <v>729.77697753906205</v>
      </c>
      <c r="MS130">
        <v>968.26501464843795</v>
      </c>
      <c r="MT130">
        <v>703.93298339843795</v>
      </c>
      <c r="MU130">
        <v>530.64801025390602</v>
      </c>
      <c r="MV130">
        <v>436.84698486328102</v>
      </c>
      <c r="MW130">
        <v>87.603996276855497</v>
      </c>
      <c r="MX130">
        <v>0.86599999666214</v>
      </c>
      <c r="MY130">
        <v>551.45599365234398</v>
      </c>
      <c r="MZ130">
        <v>22.305000305175799</v>
      </c>
      <c r="NA130">
        <v>157.29400634765599</v>
      </c>
      <c r="NB130">
        <v>717.655029296875</v>
      </c>
      <c r="NC130">
        <v>555.32501220703102</v>
      </c>
      <c r="ND130">
        <v>847.89501953125</v>
      </c>
      <c r="NE130">
        <v>668.10998535156205</v>
      </c>
      <c r="NF130">
        <v>820.22198486328102</v>
      </c>
      <c r="NG130">
        <v>388.77999877929699</v>
      </c>
      <c r="NH130">
        <v>319.73599243164102</v>
      </c>
      <c r="NI130">
        <v>97.628997802734403</v>
      </c>
      <c r="NJ130">
        <v>4.4140000343322798</v>
      </c>
      <c r="NK130">
        <v>587.531005859375</v>
      </c>
      <c r="NL130">
        <v>25.912000656127901</v>
      </c>
      <c r="NM130">
        <v>249.33799743652301</v>
      </c>
      <c r="NN130">
        <v>1136.3740234375</v>
      </c>
      <c r="NO130">
        <v>870.906005859375</v>
      </c>
      <c r="NP130">
        <v>1291.67504882812</v>
      </c>
      <c r="NQ130">
        <v>1139.73706054688</v>
      </c>
      <c r="NR130">
        <v>1244.37097167969</v>
      </c>
      <c r="NS130">
        <v>645.14898681640602</v>
      </c>
      <c r="NT130">
        <v>571.16497802734398</v>
      </c>
      <c r="NU130">
        <v>160.13800048828099</v>
      </c>
      <c r="NV130">
        <v>0.49399998784065202</v>
      </c>
      <c r="NW130">
        <v>464.25698852539102</v>
      </c>
      <c r="NX130">
        <v>10.6350002288818</v>
      </c>
      <c r="NY130">
        <v>167.23599243164099</v>
      </c>
      <c r="NZ130">
        <v>788.239013671875</v>
      </c>
      <c r="OA130">
        <v>600.59002685546898</v>
      </c>
      <c r="OB130">
        <v>925.83898925781205</v>
      </c>
      <c r="OC130">
        <v>699.42999267578102</v>
      </c>
      <c r="OD130">
        <v>904.21099853515602</v>
      </c>
      <c r="OE130">
        <v>382.16299438476602</v>
      </c>
      <c r="OF130">
        <v>396.25900268554699</v>
      </c>
      <c r="OG130">
        <v>106.39199829101599</v>
      </c>
      <c r="OH130">
        <v>1.9700000286102299</v>
      </c>
      <c r="OI130">
        <v>503.93099975585898</v>
      </c>
      <c r="OJ130">
        <v>16.2600002288818</v>
      </c>
      <c r="OK130">
        <v>119.65190452006</v>
      </c>
      <c r="OL130">
        <v>47.779267333969301</v>
      </c>
      <c r="OM130">
        <v>0.65414285233429403</v>
      </c>
      <c r="ON130">
        <v>9.4697144511510007</v>
      </c>
      <c r="OO130">
        <v>17.705005416560098</v>
      </c>
      <c r="OP130">
        <v>80.6563152605856</v>
      </c>
      <c r="OQ130">
        <v>0.56856859348203304</v>
      </c>
      <c r="OR130">
        <v>0.90197525427058001</v>
      </c>
      <c r="OS130">
        <v>0.54394165123364802</v>
      </c>
      <c r="OT130">
        <v>11.9429247344833</v>
      </c>
      <c r="OU130">
        <v>14.9009855633758</v>
      </c>
      <c r="OV130">
        <v>79.879451503267802</v>
      </c>
      <c r="OW130">
        <v>79.623083883088</v>
      </c>
      <c r="OX130">
        <v>0.46327353281411898</v>
      </c>
      <c r="OY130">
        <v>121.341947115384</v>
      </c>
      <c r="OZ130">
        <v>48.686860123935801</v>
      </c>
      <c r="PA130">
        <v>0.64491286624898403</v>
      </c>
      <c r="PB130">
        <v>9.34072675040135</v>
      </c>
      <c r="PC130">
        <v>18.335794668358101</v>
      </c>
      <c r="PD130">
        <v>65.049235544633106</v>
      </c>
      <c r="PE130">
        <v>0.55033576056827305</v>
      </c>
      <c r="PF130">
        <v>0.90114010093257702</v>
      </c>
      <c r="PG130">
        <v>0.54060512121763504</v>
      </c>
      <c r="PH130">
        <v>12.0013758314004</v>
      </c>
      <c r="PI130">
        <v>15.8369585593347</v>
      </c>
      <c r="PJ130">
        <v>65.425859333051804</v>
      </c>
      <c r="PK130">
        <v>68.205142796970904</v>
      </c>
      <c r="PL130">
        <v>0.52612496526790198</v>
      </c>
      <c r="PM130">
        <v>106.430232558139</v>
      </c>
      <c r="PN130">
        <v>51.916686279829101</v>
      </c>
      <c r="PO130">
        <v>0.53868289565919303</v>
      </c>
      <c r="PP130">
        <v>7.3580863642138103</v>
      </c>
      <c r="PQ130">
        <v>21.2458957627762</v>
      </c>
      <c r="PR130">
        <v>70.185064401737407</v>
      </c>
      <c r="PS130">
        <v>0.42481745875934901</v>
      </c>
      <c r="PT130">
        <v>0.87497667383210298</v>
      </c>
      <c r="PU130">
        <v>0.46972995816659202</v>
      </c>
      <c r="PV130">
        <v>11.1128648581176</v>
      </c>
      <c r="PW130">
        <v>32.313092766552003</v>
      </c>
      <c r="PX130">
        <v>73.788077465323497</v>
      </c>
      <c r="PY130">
        <v>65.787092175594594</v>
      </c>
      <c r="PZ130">
        <v>0.497591522354218</v>
      </c>
      <c r="QA130">
        <v>167.73979591836701</v>
      </c>
      <c r="QB130">
        <v>53.2537524157988</v>
      </c>
      <c r="QC130">
        <v>0.71191286057326897</v>
      </c>
      <c r="QD130">
        <v>11.594442710932</v>
      </c>
      <c r="QE130">
        <v>19.506316870364</v>
      </c>
      <c r="QF130">
        <v>92.367006214471303</v>
      </c>
      <c r="QG130">
        <v>0.62120139189708001</v>
      </c>
      <c r="QH130">
        <v>0.92639837922207402</v>
      </c>
      <c r="QI130">
        <v>0.59557700598542596</v>
      </c>
      <c r="QJ130">
        <v>14.1599027624536</v>
      </c>
      <c r="QK130">
        <v>26.3218369113502</v>
      </c>
      <c r="QL130">
        <v>90.164450814529303</v>
      </c>
      <c r="QM130">
        <v>92.8580647537555</v>
      </c>
      <c r="QN130">
        <v>0.40368689708315297</v>
      </c>
      <c r="QO130">
        <v>100.701465201465</v>
      </c>
      <c r="QP130">
        <v>43.268340112670998</v>
      </c>
      <c r="QQ130">
        <v>0.68136105784520196</v>
      </c>
      <c r="QR130">
        <v>9.0893332041226902</v>
      </c>
      <c r="QS130">
        <v>15.7051042281955</v>
      </c>
      <c r="QT130">
        <v>89.700027855266498</v>
      </c>
      <c r="QU130">
        <v>0.61213242452750605</v>
      </c>
      <c r="QV130">
        <v>0.90351987362171005</v>
      </c>
      <c r="QW130">
        <v>0.55013573513885805</v>
      </c>
      <c r="QX130">
        <v>10.975688136408101</v>
      </c>
      <c r="QY130">
        <v>17.280101012727101</v>
      </c>
      <c r="QZ130">
        <v>90.176662412500406</v>
      </c>
      <c r="RA130">
        <v>91.783878903322005</v>
      </c>
      <c r="RB130">
        <v>0.54105485382484098</v>
      </c>
      <c r="RC130">
        <v>86.668604651162795</v>
      </c>
      <c r="RD130">
        <v>40.635030121304197</v>
      </c>
      <c r="RE130">
        <v>0.66896364955297205</v>
      </c>
      <c r="RF130">
        <v>7.9155851907508303</v>
      </c>
      <c r="RG130">
        <v>15.6123283630193</v>
      </c>
      <c r="RH130">
        <v>70.947937660438996</v>
      </c>
      <c r="RI130">
        <v>0.55405715412333501</v>
      </c>
      <c r="RJ130">
        <v>0.90872780804111197</v>
      </c>
      <c r="RK130">
        <v>0.535007661834634</v>
      </c>
      <c r="RL130">
        <v>10.1953403594446</v>
      </c>
      <c r="RM130">
        <v>29.142821134435799</v>
      </c>
      <c r="RN130">
        <v>78.236640287</v>
      </c>
      <c r="RO130">
        <v>72.330411223478094</v>
      </c>
      <c r="RP130">
        <v>0.4739172571759</v>
      </c>
      <c r="RQ130">
        <v>83.910566298342502</v>
      </c>
      <c r="RR130">
        <v>40.801628488121104</v>
      </c>
      <c r="RS130">
        <v>0.64972548532145402</v>
      </c>
      <c r="RT130">
        <v>7.9240732877952604</v>
      </c>
      <c r="RU130">
        <v>15.477810929658</v>
      </c>
      <c r="RV130">
        <v>87.588053720311095</v>
      </c>
      <c r="RW130">
        <v>0.56060619849107596</v>
      </c>
      <c r="RX130">
        <v>0.89741518751577898</v>
      </c>
      <c r="RY130">
        <v>0.52467494096405298</v>
      </c>
      <c r="RZ130">
        <v>10.054280952824</v>
      </c>
      <c r="SA130">
        <v>24.062137527388298</v>
      </c>
      <c r="SB130">
        <v>87.163818221117296</v>
      </c>
      <c r="SC130">
        <v>86.695708996840096</v>
      </c>
      <c r="SD130">
        <v>0.47111775949648299</v>
      </c>
      <c r="SE130">
        <v>67.185135135135098</v>
      </c>
      <c r="SF130">
        <v>34.978329321748198</v>
      </c>
      <c r="SG130">
        <v>0.69446161544398199</v>
      </c>
      <c r="SH130">
        <v>7.2765444556293701</v>
      </c>
      <c r="SI130">
        <v>13.3841113419641</v>
      </c>
      <c r="SJ130">
        <v>89.616815558968895</v>
      </c>
      <c r="SK130">
        <v>0.58925310884967597</v>
      </c>
      <c r="SL130">
        <v>0.91819381922958698</v>
      </c>
      <c r="SM130">
        <v>0.53932679304481901</v>
      </c>
      <c r="SN130">
        <v>9.0433391666664296</v>
      </c>
      <c r="SO130">
        <v>65.675474124112299</v>
      </c>
      <c r="SP130">
        <v>88.338135355184306</v>
      </c>
      <c r="SQ130">
        <v>88.651025757235303</v>
      </c>
      <c r="SR130">
        <v>0.51896531093458498</v>
      </c>
      <c r="SS130">
        <v>67.400111635179002</v>
      </c>
      <c r="ST130">
        <v>16.286994532195301</v>
      </c>
      <c r="SU130">
        <v>0.13969071483829501</v>
      </c>
      <c r="SV130">
        <v>2.8933401856641199</v>
      </c>
      <c r="SW130">
        <v>6.2670686149747796</v>
      </c>
      <c r="SX130">
        <v>51.992934396019699</v>
      </c>
      <c r="SY130">
        <v>0.17120831722978799</v>
      </c>
      <c r="SZ130">
        <v>6.5399323815340998E-2</v>
      </c>
      <c r="TA130">
        <v>9.3371755913449594E-2</v>
      </c>
      <c r="TB130">
        <v>3.11658014877802</v>
      </c>
      <c r="TC130">
        <v>3.5968121420464998</v>
      </c>
      <c r="TD130">
        <v>51.917412624876803</v>
      </c>
      <c r="TE130">
        <v>51.928104497077797</v>
      </c>
      <c r="TF130">
        <v>0.370084873924581</v>
      </c>
      <c r="TG130">
        <v>67.966561606398599</v>
      </c>
      <c r="TH130">
        <v>17.9804656596902</v>
      </c>
      <c r="TI130">
        <v>0.141809152704404</v>
      </c>
      <c r="TJ130">
        <v>2.80496829598501</v>
      </c>
      <c r="TK130">
        <v>6.5610775636919003</v>
      </c>
      <c r="TL130">
        <v>51.372295430989197</v>
      </c>
      <c r="TM130">
        <v>0.16745656586077701</v>
      </c>
      <c r="TN130">
        <v>7.0049312027954697E-2</v>
      </c>
      <c r="TO130">
        <v>9.49207628918185E-2</v>
      </c>
      <c r="TP130">
        <v>3.22520415547441</v>
      </c>
      <c r="TQ130">
        <v>4.4376798913564999</v>
      </c>
      <c r="TR130">
        <v>51.735587171792403</v>
      </c>
      <c r="TS130">
        <v>51.705983187554097</v>
      </c>
      <c r="TT130">
        <v>0.39555899978380299</v>
      </c>
      <c r="TU130">
        <v>73.055147254802094</v>
      </c>
      <c r="TV130">
        <v>27.974909278741599</v>
      </c>
      <c r="TW130">
        <v>0.17417126948678799</v>
      </c>
      <c r="TX130">
        <v>2.1381492758871099</v>
      </c>
      <c r="TY130">
        <v>12.577291345972901</v>
      </c>
      <c r="TZ130">
        <v>53.139033946984803</v>
      </c>
      <c r="UA130">
        <v>0.20386003290388799</v>
      </c>
      <c r="UB130">
        <v>7.02038972942189E-2</v>
      </c>
      <c r="UC130">
        <v>0.114487132467396</v>
      </c>
      <c r="UD130">
        <v>3.5073489724966098</v>
      </c>
      <c r="UE130">
        <v>28.268337302658399</v>
      </c>
      <c r="UF130">
        <v>49.553620578658098</v>
      </c>
      <c r="UG130">
        <v>47.546011223784397</v>
      </c>
      <c r="UH130">
        <v>0.39512371882022301</v>
      </c>
      <c r="UI130">
        <v>97.028020069227594</v>
      </c>
      <c r="UJ130">
        <v>20.313664729221401</v>
      </c>
      <c r="UK130">
        <v>0.143248130228047</v>
      </c>
      <c r="UL130">
        <v>3.4148485725979598</v>
      </c>
      <c r="UM130">
        <v>7.0501694139703899</v>
      </c>
      <c r="UN130">
        <v>53.193933151287197</v>
      </c>
      <c r="UO130">
        <v>0.173048394017083</v>
      </c>
      <c r="UP130">
        <v>6.9734472145602994E-2</v>
      </c>
      <c r="UQ130">
        <v>9.1521302783562103E-2</v>
      </c>
      <c r="UR130">
        <v>3.9137056522768399</v>
      </c>
      <c r="US130">
        <v>16.5496708433331</v>
      </c>
      <c r="UT130">
        <v>52.779231065835802</v>
      </c>
      <c r="UU130">
        <v>52.3802242124816</v>
      </c>
      <c r="UV130">
        <v>0.32995069676403999</v>
      </c>
      <c r="UW130">
        <v>59.289726844892797</v>
      </c>
      <c r="UX130">
        <v>15.2079731599126</v>
      </c>
      <c r="UY130">
        <v>0.14369614728545399</v>
      </c>
      <c r="UZ130">
        <v>2.5997092650942899</v>
      </c>
      <c r="VA130">
        <v>5.3033936738776397</v>
      </c>
      <c r="VB130">
        <v>52.038907918412299</v>
      </c>
      <c r="VC130">
        <v>0.166487182993899</v>
      </c>
      <c r="VD130">
        <v>7.1625625840790796E-2</v>
      </c>
      <c r="VE130">
        <v>8.5149640242839594E-2</v>
      </c>
      <c r="VF130">
        <v>2.7858272787308298</v>
      </c>
      <c r="VG130">
        <v>9.1412477188117496</v>
      </c>
      <c r="VH130">
        <v>52.913884128926199</v>
      </c>
      <c r="VI130">
        <v>51.800942835372801</v>
      </c>
      <c r="VJ130">
        <v>0.31622896703444098</v>
      </c>
      <c r="VK130">
        <v>47.005795041056999</v>
      </c>
      <c r="VL130">
        <v>14.639838602665799</v>
      </c>
      <c r="VM130">
        <v>0.14424637167533699</v>
      </c>
      <c r="VN130">
        <v>1.85700495569685</v>
      </c>
      <c r="VO130">
        <v>6.2720334096338402</v>
      </c>
      <c r="VP130">
        <v>44.662131217208497</v>
      </c>
      <c r="VQ130">
        <v>0.16527425079564301</v>
      </c>
      <c r="VR130">
        <v>5.9324695602200599E-2</v>
      </c>
      <c r="VS130">
        <v>9.4426928412726402E-2</v>
      </c>
      <c r="VT130">
        <v>2.5456397620021098</v>
      </c>
      <c r="VU130">
        <v>20.132167401525798</v>
      </c>
      <c r="VV130">
        <v>47.390803608716297</v>
      </c>
      <c r="VW130">
        <v>45.102180373006298</v>
      </c>
      <c r="VX130">
        <v>0.319869148961901</v>
      </c>
      <c r="VY130">
        <v>42.7694216977062</v>
      </c>
      <c r="VZ130">
        <v>14.486300897911599</v>
      </c>
      <c r="WA130">
        <v>0.14527705573028701</v>
      </c>
      <c r="WB130">
        <v>1.9713619480858799</v>
      </c>
      <c r="WC130">
        <v>5.9948202910772102</v>
      </c>
      <c r="WD130">
        <v>49.553717738401801</v>
      </c>
      <c r="WE130">
        <v>0.178028069746857</v>
      </c>
      <c r="WF130">
        <v>6.9442103947883499E-2</v>
      </c>
      <c r="WG130">
        <v>9.0602465744790806E-2</v>
      </c>
      <c r="WH130">
        <v>2.3982643366353402</v>
      </c>
      <c r="WI130">
        <v>31.377990839577802</v>
      </c>
      <c r="WJ130">
        <v>48.961591026580201</v>
      </c>
      <c r="WK130">
        <v>49.557856214151201</v>
      </c>
      <c r="WL130">
        <v>0.33331194865953501</v>
      </c>
      <c r="WM130">
        <v>30.653424547789101</v>
      </c>
      <c r="WN130">
        <v>10.2677083021045</v>
      </c>
      <c r="WO130">
        <v>0.130015342016925</v>
      </c>
      <c r="WP130">
        <v>1.57753748446455</v>
      </c>
      <c r="WQ130">
        <v>4.6904691508910803</v>
      </c>
      <c r="WR130">
        <v>50.775440494980302</v>
      </c>
      <c r="WS130">
        <v>0.177049099228658</v>
      </c>
      <c r="WT130">
        <v>5.21797360440256E-2</v>
      </c>
      <c r="WU130">
        <v>8.2866677591199603E-2</v>
      </c>
      <c r="WV130">
        <v>1.93947663563468</v>
      </c>
      <c r="WW130">
        <v>79.213408373547296</v>
      </c>
      <c r="WX130">
        <v>50.9565145050978</v>
      </c>
      <c r="WY130">
        <v>51.033712534490697</v>
      </c>
      <c r="WZ130">
        <v>0.33019589646291198</v>
      </c>
    </row>
    <row r="131" spans="1:624" x14ac:dyDescent="0.25">
      <c r="A131">
        <v>43</v>
      </c>
      <c r="B131">
        <v>4</v>
      </c>
      <c r="C131">
        <v>101</v>
      </c>
      <c r="D131">
        <v>45.7</v>
      </c>
      <c r="E131">
        <f t="shared" si="1"/>
        <v>3</v>
      </c>
      <c r="F131" t="s">
        <v>113</v>
      </c>
      <c r="G131" t="s">
        <v>114</v>
      </c>
      <c r="H131" t="s">
        <v>119</v>
      </c>
      <c r="I131" t="s">
        <v>122</v>
      </c>
      <c r="J131" t="s">
        <v>117</v>
      </c>
      <c r="K131">
        <v>0</v>
      </c>
      <c r="L131">
        <v>4</v>
      </c>
      <c r="M131">
        <v>0.55000000000000004</v>
      </c>
      <c r="N131">
        <v>1.05</v>
      </c>
      <c r="O131">
        <v>0.1</v>
      </c>
      <c r="P131">
        <v>0.16</v>
      </c>
      <c r="Q131">
        <v>0.12</v>
      </c>
      <c r="R131">
        <v>1.05</v>
      </c>
      <c r="S131">
        <v>0.12</v>
      </c>
      <c r="T131">
        <v>0.08</v>
      </c>
      <c r="U131">
        <v>0.77</v>
      </c>
      <c r="V131">
        <v>66.94</v>
      </c>
      <c r="W131">
        <v>5.25</v>
      </c>
      <c r="X131">
        <v>23.8</v>
      </c>
      <c r="Y131">
        <v>60.039501190185497</v>
      </c>
      <c r="Z131">
        <v>1.7870999574661299</v>
      </c>
      <c r="AA131">
        <v>1.2697999477386499</v>
      </c>
      <c r="AB131">
        <v>0.50720000267028797</v>
      </c>
      <c r="AC131">
        <v>0.47859999537468001</v>
      </c>
      <c r="AD131">
        <v>3560.70922851562</v>
      </c>
      <c r="AE131">
        <v>4108.7958984375</v>
      </c>
      <c r="AF131">
        <v>4141.078125</v>
      </c>
      <c r="AG131">
        <v>4680.2529296875</v>
      </c>
      <c r="AH131">
        <v>239.25186157226599</v>
      </c>
      <c r="AI131">
        <v>16.3866157531738</v>
      </c>
      <c r="AJ131">
        <v>1.05071461200714</v>
      </c>
      <c r="AK131">
        <v>1.04503726959229</v>
      </c>
      <c r="AL131">
        <v>0.18525739672049299</v>
      </c>
      <c r="AM131">
        <v>0.23957894248953601</v>
      </c>
      <c r="AN131">
        <v>0.19155713055543899</v>
      </c>
      <c r="AO131">
        <v>0.24058892272429599</v>
      </c>
      <c r="AP131">
        <v>39.806324373203203</v>
      </c>
      <c r="AQ131">
        <v>25.512122028538101</v>
      </c>
      <c r="AR131">
        <v>0.50034806071214399</v>
      </c>
      <c r="AS131">
        <v>0.23420225060083599</v>
      </c>
      <c r="AT131">
        <v>0.10320323725227599</v>
      </c>
      <c r="AU131">
        <v>5.7764414675505298E-2</v>
      </c>
      <c r="AV131">
        <v>4.4375942964067799E-2</v>
      </c>
      <c r="AW131">
        <v>1.6581964702041301E-2</v>
      </c>
      <c r="AX131">
        <v>1.2062209380092399E-2</v>
      </c>
      <c r="AY131">
        <v>7.3669854346659798E-3</v>
      </c>
      <c r="AZ131">
        <v>4.3743105305624596E-3</v>
      </c>
      <c r="BA131">
        <v>1.9720623747808402E-2</v>
      </c>
      <c r="BB131">
        <v>3.4650106430053702</v>
      </c>
      <c r="BC131">
        <v>4.4536557197570801</v>
      </c>
      <c r="BD131">
        <v>5.8191509246826199</v>
      </c>
      <c r="BE131">
        <v>7.1947898864746103</v>
      </c>
      <c r="BF131">
        <v>9.23492431640625</v>
      </c>
      <c r="BG131">
        <v>10.913536071777299</v>
      </c>
      <c r="BH131">
        <v>12.557274818420399</v>
      </c>
      <c r="BI131">
        <v>14.4713296890259</v>
      </c>
      <c r="BJ131">
        <v>16.243913650512699</v>
      </c>
      <c r="BK131">
        <v>17.907812118530298</v>
      </c>
      <c r="BL131">
        <v>297220</v>
      </c>
      <c r="BM131">
        <v>0</v>
      </c>
      <c r="BN131">
        <v>297220</v>
      </c>
      <c r="BO131">
        <v>11813</v>
      </c>
      <c r="BP131">
        <v>25.160399999999999</v>
      </c>
      <c r="BQ131">
        <v>10990</v>
      </c>
      <c r="BR131">
        <v>2585</v>
      </c>
      <c r="BS131">
        <v>0</v>
      </c>
      <c r="BT131">
        <v>0</v>
      </c>
      <c r="BU131">
        <v>1E-4</v>
      </c>
      <c r="BV131">
        <v>12768.9889</v>
      </c>
      <c r="BW131">
        <v>0</v>
      </c>
      <c r="BX131">
        <v>1697.1936000000001</v>
      </c>
      <c r="BY131">
        <v>0</v>
      </c>
      <c r="BZ131">
        <v>7.5236000000000001</v>
      </c>
      <c r="CA131">
        <v>0</v>
      </c>
      <c r="CB131">
        <v>8.8390000000000004</v>
      </c>
      <c r="CC131">
        <v>0</v>
      </c>
      <c r="CD131">
        <v>30534.057000000001</v>
      </c>
      <c r="CE131">
        <v>0</v>
      </c>
      <c r="CF131">
        <v>548117</v>
      </c>
      <c r="CG131">
        <v>0</v>
      </c>
      <c r="CH131">
        <v>548117</v>
      </c>
      <c r="CI131">
        <v>11813</v>
      </c>
      <c r="CJ131">
        <v>46.399500000000003</v>
      </c>
      <c r="CK131">
        <v>10893</v>
      </c>
      <c r="CL131">
        <v>2934</v>
      </c>
      <c r="CM131">
        <v>0</v>
      </c>
      <c r="CN131">
        <v>0</v>
      </c>
      <c r="CO131">
        <v>1E-4</v>
      </c>
      <c r="CP131">
        <v>12752.034600000001</v>
      </c>
      <c r="CQ131">
        <v>0</v>
      </c>
      <c r="CR131">
        <v>2114.8008</v>
      </c>
      <c r="CS131">
        <v>0</v>
      </c>
      <c r="CT131">
        <v>6.0298999999999996</v>
      </c>
      <c r="CU131">
        <v>0</v>
      </c>
      <c r="CV131">
        <v>9.0178999999999991</v>
      </c>
      <c r="CW131">
        <v>0</v>
      </c>
      <c r="CX131">
        <v>31235.87</v>
      </c>
      <c r="CY131">
        <v>0</v>
      </c>
      <c r="CZ131">
        <v>2985.7647000000002</v>
      </c>
      <c r="DA131">
        <v>2279.1174999999998</v>
      </c>
      <c r="DB131">
        <v>50758</v>
      </c>
      <c r="DC131">
        <v>11813</v>
      </c>
      <c r="DD131">
        <v>4.2968000000000002</v>
      </c>
      <c r="DE131">
        <v>60.411799999999999</v>
      </c>
      <c r="DF131">
        <v>91.058800000000005</v>
      </c>
      <c r="DG131">
        <v>23.783000000000001</v>
      </c>
      <c r="DH131">
        <v>47.241999999999997</v>
      </c>
      <c r="DI131">
        <v>1.4E-3</v>
      </c>
      <c r="DJ131">
        <v>97.503200000000007</v>
      </c>
      <c r="DK131">
        <v>47.797499999999999</v>
      </c>
      <c r="DL131">
        <v>39.804099999999998</v>
      </c>
      <c r="DM131">
        <v>14.2331</v>
      </c>
      <c r="DN131">
        <v>2.3376000000000001</v>
      </c>
      <c r="DO131">
        <v>0.9869</v>
      </c>
      <c r="DP131">
        <v>-35.573500000000003</v>
      </c>
      <c r="DQ131">
        <v>55.942700000000002</v>
      </c>
      <c r="DR131">
        <v>245.79640000000001</v>
      </c>
      <c r="DS131">
        <v>100.5394</v>
      </c>
      <c r="DT131">
        <v>3241.8261000000002</v>
      </c>
      <c r="DU131">
        <v>4894.0155000000004</v>
      </c>
      <c r="DV131">
        <v>74562</v>
      </c>
      <c r="DW131">
        <v>11813</v>
      </c>
      <c r="DX131">
        <v>6.3118999999999996</v>
      </c>
      <c r="DY131">
        <v>65.434799999999996</v>
      </c>
      <c r="DZ131">
        <v>104.7826</v>
      </c>
      <c r="EA131">
        <v>53.213799999999999</v>
      </c>
      <c r="EB131">
        <v>84.844800000000006</v>
      </c>
      <c r="EC131">
        <v>1.9E-3</v>
      </c>
      <c r="ED131">
        <v>120.49</v>
      </c>
      <c r="EE131">
        <v>86.611699999999999</v>
      </c>
      <c r="EF131">
        <v>44.405200000000001</v>
      </c>
      <c r="EG131">
        <v>48.2348</v>
      </c>
      <c r="EH131">
        <v>2.0373000000000001</v>
      </c>
      <c r="EI131">
        <v>0</v>
      </c>
      <c r="EJ131">
        <v>9.4826999999999995</v>
      </c>
      <c r="EK131">
        <v>67.353200000000001</v>
      </c>
      <c r="EL131">
        <v>326.52749999999997</v>
      </c>
      <c r="EM131">
        <v>298.97329999999999</v>
      </c>
      <c r="EN131">
        <v>2226.931</v>
      </c>
      <c r="EO131">
        <v>5240.6886999999997</v>
      </c>
      <c r="EP131">
        <v>64581</v>
      </c>
      <c r="EQ131">
        <v>11813</v>
      </c>
      <c r="ER131">
        <v>5.4668999999999999</v>
      </c>
      <c r="ES131">
        <v>48.793100000000003</v>
      </c>
      <c r="ET131">
        <v>52.103400000000001</v>
      </c>
      <c r="EU131">
        <v>65.341099999999997</v>
      </c>
      <c r="EV131">
        <v>56.337800000000001</v>
      </c>
      <c r="EW131">
        <v>2.5000000000000001E-3</v>
      </c>
      <c r="EX131">
        <v>62.963500000000003</v>
      </c>
      <c r="EY131">
        <v>79.731999999999999</v>
      </c>
      <c r="EZ131">
        <v>28.452200000000001</v>
      </c>
      <c r="FA131">
        <v>25.417899999999999</v>
      </c>
      <c r="FB131">
        <v>2.3948</v>
      </c>
      <c r="FC131">
        <v>0</v>
      </c>
      <c r="FD131">
        <v>1.5531999999999999</v>
      </c>
      <c r="FE131">
        <v>56.050600000000003</v>
      </c>
      <c r="FF131">
        <v>167.7424</v>
      </c>
      <c r="FG131">
        <v>208.86109999999999</v>
      </c>
      <c r="FH131">
        <v>19583.678599999999</v>
      </c>
      <c r="FI131">
        <v>51048.764799999997</v>
      </c>
      <c r="FJ131">
        <v>548343</v>
      </c>
      <c r="FK131">
        <v>11813</v>
      </c>
      <c r="FL131">
        <v>46.418599999999998</v>
      </c>
      <c r="FM131">
        <v>82.035700000000006</v>
      </c>
      <c r="FN131">
        <v>113.3929</v>
      </c>
      <c r="FO131">
        <v>138.77600000000001</v>
      </c>
      <c r="FP131">
        <v>199.95509999999999</v>
      </c>
      <c r="FQ131">
        <v>2.3999999999999998E-3</v>
      </c>
      <c r="FR131">
        <v>119.63339999999999</v>
      </c>
      <c r="FS131">
        <v>201.13499999999999</v>
      </c>
      <c r="FT131">
        <v>64.299700000000001</v>
      </c>
      <c r="FU131">
        <v>119.19070000000001</v>
      </c>
      <c r="FV131">
        <v>1.6667000000000001</v>
      </c>
      <c r="FW131">
        <v>0</v>
      </c>
      <c r="FX131">
        <v>1.8892</v>
      </c>
      <c r="FY131">
        <v>61.191200000000002</v>
      </c>
      <c r="FZ131">
        <v>419.37880000000001</v>
      </c>
      <c r="GA131">
        <v>840.62329999999997</v>
      </c>
      <c r="GB131">
        <v>1380.7778000000001</v>
      </c>
      <c r="GC131">
        <v>2157.0295000000001</v>
      </c>
      <c r="GD131">
        <v>62135</v>
      </c>
      <c r="GE131">
        <v>11813</v>
      </c>
      <c r="GF131">
        <v>5.2599</v>
      </c>
      <c r="GG131">
        <v>42.466700000000003</v>
      </c>
      <c r="GH131">
        <v>44.177799999999998</v>
      </c>
      <c r="GI131">
        <v>37.225099999999998</v>
      </c>
      <c r="GJ131">
        <v>29.345300000000002</v>
      </c>
      <c r="GK131">
        <v>3.8E-3</v>
      </c>
      <c r="GL131">
        <v>53.815800000000003</v>
      </c>
      <c r="GM131">
        <v>40.933500000000002</v>
      </c>
      <c r="GN131">
        <v>28.054099999999998</v>
      </c>
      <c r="GO131">
        <v>20.036300000000001</v>
      </c>
      <c r="GP131">
        <v>1.8677999999999999</v>
      </c>
      <c r="GQ131">
        <v>0</v>
      </c>
      <c r="GR131">
        <v>-1.8479000000000001</v>
      </c>
      <c r="GS131">
        <v>55.906100000000002</v>
      </c>
      <c r="GT131">
        <v>141.2354</v>
      </c>
      <c r="GU131">
        <v>120.5351</v>
      </c>
      <c r="GV131">
        <v>596.40629999999999</v>
      </c>
      <c r="GW131">
        <v>487.80439999999999</v>
      </c>
      <c r="GX131">
        <v>38170</v>
      </c>
      <c r="GY131">
        <v>11813</v>
      </c>
      <c r="GZ131">
        <v>3.2311999999999999</v>
      </c>
      <c r="HA131">
        <v>28.6875</v>
      </c>
      <c r="HB131">
        <v>27.5</v>
      </c>
      <c r="HC131">
        <v>12.3184</v>
      </c>
      <c r="HD131">
        <v>12.911199999999999</v>
      </c>
      <c r="HE131">
        <v>5.4000000000000003E-3</v>
      </c>
      <c r="HF131">
        <v>33.055599999999998</v>
      </c>
      <c r="HG131">
        <v>15.933400000000001</v>
      </c>
      <c r="HH131">
        <v>21.299700000000001</v>
      </c>
      <c r="HI131">
        <v>8.2048000000000005</v>
      </c>
      <c r="HJ131">
        <v>1.5313000000000001</v>
      </c>
      <c r="HK131">
        <v>0</v>
      </c>
      <c r="HL131">
        <v>12.991</v>
      </c>
      <c r="HM131">
        <v>45.894500000000001</v>
      </c>
      <c r="HN131">
        <v>86.284099999999995</v>
      </c>
      <c r="HO131">
        <v>37.7303</v>
      </c>
      <c r="HP131">
        <v>805.02520000000004</v>
      </c>
      <c r="HQ131">
        <v>1131.2139</v>
      </c>
      <c r="HR131">
        <v>415393</v>
      </c>
      <c r="HS131">
        <v>11813</v>
      </c>
      <c r="HT131">
        <v>35.164099999999998</v>
      </c>
      <c r="HU131">
        <v>37.127899999999997</v>
      </c>
      <c r="HV131">
        <v>35.9651</v>
      </c>
      <c r="HW131">
        <v>32.9574</v>
      </c>
      <c r="HX131">
        <v>32.442100000000003</v>
      </c>
      <c r="HY131">
        <v>4.3700000000000003E-2</v>
      </c>
      <c r="HZ131">
        <v>48.452199999999998</v>
      </c>
      <c r="IA131">
        <v>46.8352</v>
      </c>
      <c r="IB131">
        <v>20.515699999999999</v>
      </c>
      <c r="IC131">
        <v>12.222</v>
      </c>
      <c r="ID131">
        <v>2.4901</v>
      </c>
      <c r="IE131">
        <v>0</v>
      </c>
      <c r="IF131">
        <v>0.79339999999999999</v>
      </c>
      <c r="IG131">
        <v>50.611600000000003</v>
      </c>
      <c r="IH131">
        <v>117.8528</v>
      </c>
      <c r="II131">
        <v>106.7672</v>
      </c>
      <c r="IJ131">
        <v>44172350</v>
      </c>
      <c r="IK131">
        <v>0</v>
      </c>
      <c r="IL131">
        <v>44172350</v>
      </c>
      <c r="IM131">
        <v>11813</v>
      </c>
      <c r="IN131">
        <v>3739.2999</v>
      </c>
      <c r="IO131">
        <v>15118</v>
      </c>
      <c r="IP131">
        <v>7917</v>
      </c>
      <c r="IQ131">
        <v>0</v>
      </c>
      <c r="IR131">
        <v>0</v>
      </c>
      <c r="IS131">
        <v>1E-4</v>
      </c>
      <c r="IT131">
        <v>17329.9683</v>
      </c>
      <c r="IU131">
        <v>0</v>
      </c>
      <c r="IV131">
        <v>6715.2790999999997</v>
      </c>
      <c r="IW131">
        <v>0</v>
      </c>
      <c r="IX131">
        <v>2.5807000000000002</v>
      </c>
      <c r="IY131">
        <v>0</v>
      </c>
      <c r="IZ131">
        <v>-2.1100000000000001E-2</v>
      </c>
      <c r="JA131">
        <v>0</v>
      </c>
      <c r="JB131">
        <v>76153.407999999996</v>
      </c>
      <c r="JC131">
        <v>0</v>
      </c>
      <c r="JD131">
        <v>22702.016299999999</v>
      </c>
      <c r="JE131">
        <v>157037.3057</v>
      </c>
      <c r="JF131">
        <v>2792348</v>
      </c>
      <c r="JG131">
        <v>11813</v>
      </c>
      <c r="JH131">
        <v>236.3792</v>
      </c>
      <c r="JI131">
        <v>110.6748</v>
      </c>
      <c r="JJ131">
        <v>96</v>
      </c>
      <c r="JK131">
        <v>249.0471</v>
      </c>
      <c r="JL131">
        <v>288.21420000000001</v>
      </c>
      <c r="JM131">
        <v>1.04E-2</v>
      </c>
      <c r="JN131">
        <v>136.11439999999999</v>
      </c>
      <c r="JO131">
        <v>359.1429</v>
      </c>
      <c r="JP131">
        <v>52.527500000000003</v>
      </c>
      <c r="JQ131">
        <v>123.1408</v>
      </c>
      <c r="JR131">
        <v>2.7191000000000001</v>
      </c>
      <c r="JS131">
        <v>0</v>
      </c>
      <c r="JT131">
        <v>-0.93920000000000003</v>
      </c>
      <c r="JU131">
        <v>49.590800000000002</v>
      </c>
      <c r="JV131">
        <v>426.6454</v>
      </c>
      <c r="JW131">
        <v>1229.8354999999999</v>
      </c>
      <c r="JX131">
        <v>23822</v>
      </c>
      <c r="JY131">
        <v>8840</v>
      </c>
      <c r="JZ131">
        <v>789</v>
      </c>
      <c r="KA131">
        <v>1.4220000505447401</v>
      </c>
      <c r="KB131">
        <v>526.79602050781205</v>
      </c>
      <c r="KC131">
        <v>46.455001831054702</v>
      </c>
      <c r="KD131">
        <v>16748.033203125</v>
      </c>
      <c r="KE131">
        <v>190.28999328613301</v>
      </c>
      <c r="KF131">
        <v>16.9839992523193</v>
      </c>
      <c r="KG131">
        <v>37.442001342773402</v>
      </c>
      <c r="KH131">
        <v>31.82200050354</v>
      </c>
      <c r="KI131">
        <v>11.8039999008179</v>
      </c>
      <c r="KJ131">
        <v>5.28200006484985</v>
      </c>
      <c r="KK131">
        <v>3.2920000553131099</v>
      </c>
      <c r="KL131">
        <v>0.74699997901916504</v>
      </c>
      <c r="KM131">
        <v>3.2439999580383301</v>
      </c>
      <c r="KN131">
        <v>2.31200003623962</v>
      </c>
      <c r="KO131">
        <v>0.662999987602234</v>
      </c>
      <c r="KP131">
        <v>1.4170000553131099</v>
      </c>
      <c r="KQ131">
        <v>1.0249999761581401</v>
      </c>
      <c r="KR131">
        <v>1.63900005817413</v>
      </c>
      <c r="KS131">
        <v>113.165000915527</v>
      </c>
      <c r="KT131">
        <v>82.882003784179702</v>
      </c>
      <c r="KU131">
        <v>156.47799682617199</v>
      </c>
      <c r="KV131">
        <v>34.301998138427699</v>
      </c>
      <c r="KW131">
        <v>26.8320007324219</v>
      </c>
      <c r="KX131">
        <v>7.3839998245239302</v>
      </c>
      <c r="KY131">
        <v>2.44099998474121</v>
      </c>
      <c r="KZ131">
        <v>48.715999603271499</v>
      </c>
      <c r="LA131">
        <v>0.140000000596046</v>
      </c>
      <c r="LB131">
        <v>1.1809999942779501</v>
      </c>
      <c r="LC131">
        <v>1.12899994850159</v>
      </c>
      <c r="LD131">
        <v>0.356000006198883</v>
      </c>
      <c r="LE131">
        <v>0.52399998903274503</v>
      </c>
      <c r="LF131">
        <v>0.216999992728233</v>
      </c>
      <c r="LG131">
        <v>0.24699999392032601</v>
      </c>
      <c r="LH131">
        <v>15.980999946594199</v>
      </c>
      <c r="LI131">
        <v>12.418999671936</v>
      </c>
      <c r="LJ131">
        <v>13.008999824523899</v>
      </c>
      <c r="LK131">
        <v>29.295000076293899</v>
      </c>
      <c r="LL131">
        <v>26.093000411987301</v>
      </c>
      <c r="LM131">
        <v>12.230999946594199</v>
      </c>
      <c r="LN131">
        <v>3.6989998817443799</v>
      </c>
      <c r="LO131">
        <v>3.3440001010894802</v>
      </c>
      <c r="LP131">
        <v>0.77100002765655495</v>
      </c>
      <c r="LQ131">
        <v>2.9969999790191699</v>
      </c>
      <c r="LR131">
        <v>3.3570001125335698</v>
      </c>
      <c r="LS131">
        <v>0.57099997997283902</v>
      </c>
      <c r="LT131">
        <v>1.3639999628067001</v>
      </c>
      <c r="LU131">
        <v>1.0520000457763701</v>
      </c>
      <c r="LV131">
        <v>1.682000041008</v>
      </c>
      <c r="LW131">
        <v>109.51699829101599</v>
      </c>
      <c r="LX131">
        <v>80.557998657226605</v>
      </c>
      <c r="LY131">
        <v>153.92799377441401</v>
      </c>
      <c r="LZ131">
        <v>12.307000160217299</v>
      </c>
      <c r="MA131">
        <v>8.4149999618530291</v>
      </c>
      <c r="MB131">
        <v>3.6449999809265101</v>
      </c>
      <c r="MC131">
        <v>0.65799999237060502</v>
      </c>
      <c r="MD131">
        <v>42.400001525878899</v>
      </c>
      <c r="ME131">
        <v>6.4999997615814195E-2</v>
      </c>
      <c r="MF131">
        <v>0.587000012397766</v>
      </c>
      <c r="MG131">
        <v>0.96899998188018799</v>
      </c>
      <c r="MH131">
        <v>0.153999999165535</v>
      </c>
      <c r="MI131">
        <v>0.20399999618530301</v>
      </c>
      <c r="MJ131">
        <v>0.20100000500678999</v>
      </c>
      <c r="MK131">
        <v>0.236000001430511</v>
      </c>
      <c r="ML131">
        <v>13.958000183105501</v>
      </c>
      <c r="MM131">
        <v>12.710000038146999</v>
      </c>
      <c r="MN131">
        <v>11.897000312805201</v>
      </c>
      <c r="MO131">
        <v>161.33900451660199</v>
      </c>
      <c r="MP131">
        <v>720.47399902343795</v>
      </c>
      <c r="MQ131">
        <v>453.76599121093801</v>
      </c>
      <c r="MR131">
        <v>822.8330078125</v>
      </c>
      <c r="MS131">
        <v>690.2509765625</v>
      </c>
      <c r="MT131">
        <v>763.01898193359398</v>
      </c>
      <c r="MU131">
        <v>522.51501464843795</v>
      </c>
      <c r="MV131">
        <v>368.27801513671898</v>
      </c>
      <c r="MW131">
        <v>96.492996215820298</v>
      </c>
      <c r="MX131">
        <v>1.1670000553131099</v>
      </c>
      <c r="MY131">
        <v>530.38702392578102</v>
      </c>
      <c r="MZ131">
        <v>25.808000564575199</v>
      </c>
      <c r="NA131">
        <v>147.73899841308599</v>
      </c>
      <c r="NB131">
        <v>804.94396972656205</v>
      </c>
      <c r="NC131">
        <v>427.00698852539102</v>
      </c>
      <c r="ND131">
        <v>988.572021484375</v>
      </c>
      <c r="NE131">
        <v>584.35198974609398</v>
      </c>
      <c r="NF131">
        <v>839.38800048828102</v>
      </c>
      <c r="NG131">
        <v>447.85299682617199</v>
      </c>
      <c r="NH131">
        <v>299.68301391601602</v>
      </c>
      <c r="NI131">
        <v>107.762001037598</v>
      </c>
      <c r="NJ131">
        <v>5.4159998893737802</v>
      </c>
      <c r="NK131">
        <v>508.44100952148398</v>
      </c>
      <c r="NL131">
        <v>31.7560005187988</v>
      </c>
      <c r="NM131">
        <v>213.99400329589801</v>
      </c>
      <c r="NN131">
        <v>1150.001953125</v>
      </c>
      <c r="NO131">
        <v>692.01800537109398</v>
      </c>
      <c r="NP131">
        <v>1303.69494628906</v>
      </c>
      <c r="NQ131">
        <v>972.37902832031205</v>
      </c>
      <c r="NR131">
        <v>1164.38598632812</v>
      </c>
      <c r="NS131">
        <v>728.30603027343795</v>
      </c>
      <c r="NT131">
        <v>473.41598510742199</v>
      </c>
      <c r="NU131">
        <v>160.72500610351599</v>
      </c>
      <c r="NV131">
        <v>0.81599998474121105</v>
      </c>
      <c r="NW131">
        <v>487.05899047851602</v>
      </c>
      <c r="NX131">
        <v>11.0769996643066</v>
      </c>
      <c r="NY131">
        <v>157.40800476074199</v>
      </c>
      <c r="NZ131">
        <v>822.78802490234398</v>
      </c>
      <c r="OA131">
        <v>419.00799560546898</v>
      </c>
      <c r="OB131">
        <v>1030.50805664062</v>
      </c>
      <c r="OC131">
        <v>606.44201660156205</v>
      </c>
      <c r="OD131">
        <v>873.16101074218795</v>
      </c>
      <c r="OE131">
        <v>469.27600097656199</v>
      </c>
      <c r="OF131">
        <v>294.24301147460898</v>
      </c>
      <c r="OG131">
        <v>110.94699859619099</v>
      </c>
      <c r="OH131">
        <v>3.3250000476837198</v>
      </c>
      <c r="OI131">
        <v>444.33999633789102</v>
      </c>
      <c r="OJ131">
        <v>16.791000366210898</v>
      </c>
      <c r="OK131">
        <v>112.30684973773501</v>
      </c>
      <c r="OL131">
        <v>45.897925603798001</v>
      </c>
      <c r="OM131">
        <v>0.66694283255862896</v>
      </c>
      <c r="ON131">
        <v>9.14645089740727</v>
      </c>
      <c r="OO131">
        <v>17.1100155902867</v>
      </c>
      <c r="OP131">
        <v>82.722251453204095</v>
      </c>
      <c r="OQ131">
        <v>0.57111964261801995</v>
      </c>
      <c r="OR131">
        <v>0.90769858508121903</v>
      </c>
      <c r="OS131">
        <v>0.54822514961892899</v>
      </c>
      <c r="OT131">
        <v>11.5597291920073</v>
      </c>
      <c r="OU131">
        <v>15.1950393096435</v>
      </c>
      <c r="OV131">
        <v>82.121513235274506</v>
      </c>
      <c r="OW131">
        <v>82.3567995408916</v>
      </c>
      <c r="OX131">
        <v>0.461025078275341</v>
      </c>
      <c r="OY131">
        <v>162.94306049822001</v>
      </c>
      <c r="OZ131">
        <v>52.461844641967097</v>
      </c>
      <c r="PA131">
        <v>0.71570013014255296</v>
      </c>
      <c r="PB131">
        <v>11.510556984626501</v>
      </c>
      <c r="PC131">
        <v>19.025288065981599</v>
      </c>
      <c r="PD131">
        <v>91.745352818024102</v>
      </c>
      <c r="PE131">
        <v>0.63352864447510204</v>
      </c>
      <c r="PF131">
        <v>0.92664489771337799</v>
      </c>
      <c r="PG131">
        <v>0.58817167453649999</v>
      </c>
      <c r="PH131">
        <v>13.918508202949701</v>
      </c>
      <c r="PI131">
        <v>16.833524700343599</v>
      </c>
      <c r="PJ131">
        <v>92.860290537525302</v>
      </c>
      <c r="PK131">
        <v>92.631163866388405</v>
      </c>
      <c r="PL131">
        <v>0.448342008397345</v>
      </c>
      <c r="PM131">
        <v>89.981481481481396</v>
      </c>
      <c r="PN131">
        <v>43.521180513464301</v>
      </c>
      <c r="PO131">
        <v>0.60353589944435104</v>
      </c>
      <c r="PP131">
        <v>7.5859940258073202</v>
      </c>
      <c r="PQ131">
        <v>17.2509040538175</v>
      </c>
      <c r="PR131">
        <v>70.782271791387402</v>
      </c>
      <c r="PS131">
        <v>0.48851464715007098</v>
      </c>
      <c r="PT131">
        <v>0.88578537880642805</v>
      </c>
      <c r="PU131">
        <v>0.49428190279839901</v>
      </c>
      <c r="PV131">
        <v>10.3304827193611</v>
      </c>
      <c r="PW131">
        <v>24.984701322670102</v>
      </c>
      <c r="PX131">
        <v>71.495892009617293</v>
      </c>
      <c r="PY131">
        <v>75.601929747028095</v>
      </c>
      <c r="PZ131">
        <v>0.48483665703062001</v>
      </c>
      <c r="QA131">
        <v>69.5</v>
      </c>
      <c r="QB131">
        <v>35.727921843528698</v>
      </c>
      <c r="QC131">
        <v>0.64516382771768099</v>
      </c>
      <c r="QD131">
        <v>6.0916378498077304</v>
      </c>
      <c r="QE131">
        <v>15.6509470939636</v>
      </c>
      <c r="QF131">
        <v>69.535460948944007</v>
      </c>
      <c r="QG131">
        <v>0.42937066062265999</v>
      </c>
      <c r="QH131">
        <v>0.90631253410951396</v>
      </c>
      <c r="QI131">
        <v>0.53289473684210498</v>
      </c>
      <c r="QJ131">
        <v>9.0161482899317793</v>
      </c>
      <c r="QK131">
        <v>20.396078054371099</v>
      </c>
      <c r="QL131">
        <v>69.535460948944007</v>
      </c>
      <c r="QM131">
        <v>126.69401550292901</v>
      </c>
      <c r="QN131">
        <v>0.712332374741658</v>
      </c>
      <c r="QO131">
        <v>97.933789954337897</v>
      </c>
      <c r="QP131">
        <v>42.854252450950597</v>
      </c>
      <c r="QQ131">
        <v>0.67583598413262502</v>
      </c>
      <c r="QR131">
        <v>8.8623959754155592</v>
      </c>
      <c r="QS131">
        <v>15.6894644079687</v>
      </c>
      <c r="QT131">
        <v>87.174368890640196</v>
      </c>
      <c r="QU131">
        <v>0.59911911800650397</v>
      </c>
      <c r="QV131">
        <v>0.90315246938249005</v>
      </c>
      <c r="QW131">
        <v>0.54525802875764096</v>
      </c>
      <c r="QX131">
        <v>10.821955340499301</v>
      </c>
      <c r="QY131">
        <v>17.059242772504899</v>
      </c>
      <c r="QZ131">
        <v>87.345592715968806</v>
      </c>
      <c r="RA131">
        <v>87.284356087480205</v>
      </c>
      <c r="RB131">
        <v>0.56557858999821997</v>
      </c>
      <c r="RC131">
        <v>76.591463414634106</v>
      </c>
      <c r="RD131">
        <v>38.239957534685303</v>
      </c>
      <c r="RE131">
        <v>0.65983033443669703</v>
      </c>
      <c r="RF131">
        <v>7.3006440662756198</v>
      </c>
      <c r="RG131">
        <v>15.0833119299353</v>
      </c>
      <c r="RH131">
        <v>89.748660911873998</v>
      </c>
      <c r="RI131">
        <v>0.52477409135742903</v>
      </c>
      <c r="RJ131">
        <v>0.91462302830570497</v>
      </c>
      <c r="RK131">
        <v>0.51607395228657105</v>
      </c>
      <c r="RL131">
        <v>9.6780953895998802</v>
      </c>
      <c r="RM131">
        <v>37.927130741249002</v>
      </c>
      <c r="RN131">
        <v>65.131810698567307</v>
      </c>
      <c r="RO131">
        <v>74.618590427607998</v>
      </c>
      <c r="RP131">
        <v>0.63487147740049499</v>
      </c>
      <c r="RQ131">
        <v>81.523531432497407</v>
      </c>
      <c r="RR131">
        <v>40.115765080506002</v>
      </c>
      <c r="RS131">
        <v>0.65106841785122405</v>
      </c>
      <c r="RT131">
        <v>7.7806338113183902</v>
      </c>
      <c r="RU131">
        <v>15.2731607416494</v>
      </c>
      <c r="RV131">
        <v>86.474306226879804</v>
      </c>
      <c r="RW131">
        <v>0.55432770866696102</v>
      </c>
      <c r="RX131">
        <v>0.89931011269744299</v>
      </c>
      <c r="RY131">
        <v>0.52307181925448898</v>
      </c>
      <c r="RZ131">
        <v>9.9082676480372296</v>
      </c>
      <c r="SA131">
        <v>22.624256847232701</v>
      </c>
      <c r="SB131">
        <v>86.332635941757403</v>
      </c>
      <c r="SC131">
        <v>84.185843312312301</v>
      </c>
      <c r="SD131">
        <v>0.46317752020011899</v>
      </c>
      <c r="SE131">
        <v>65.685147601476004</v>
      </c>
      <c r="SF131">
        <v>34.535896349547002</v>
      </c>
      <c r="SG131">
        <v>0.69696341709424703</v>
      </c>
      <c r="SH131">
        <v>7.2388396148752001</v>
      </c>
      <c r="SI131">
        <v>13.166160732177699</v>
      </c>
      <c r="SJ131">
        <v>88.046832018778602</v>
      </c>
      <c r="SK131">
        <v>0.59594818725203802</v>
      </c>
      <c r="SL131">
        <v>0.91851067694284705</v>
      </c>
      <c r="SM131">
        <v>0.53939096999825598</v>
      </c>
      <c r="SN131">
        <v>8.9499875832895803</v>
      </c>
      <c r="SO131">
        <v>62.478509099014403</v>
      </c>
      <c r="SP131">
        <v>88.2346664725153</v>
      </c>
      <c r="SQ131">
        <v>87.317549080847002</v>
      </c>
      <c r="SR131">
        <v>0.51551983399135703</v>
      </c>
      <c r="SS131">
        <v>66.322963387628505</v>
      </c>
      <c r="ST131">
        <v>16.677473625380799</v>
      </c>
      <c r="SU131">
        <v>0.14136767040850901</v>
      </c>
      <c r="SV131">
        <v>2.7274864085003601</v>
      </c>
      <c r="SW131">
        <v>6.5435677955320504</v>
      </c>
      <c r="SX131">
        <v>52.442457489148097</v>
      </c>
      <c r="SY131">
        <v>0.172416866931555</v>
      </c>
      <c r="SZ131">
        <v>6.39383684824196E-2</v>
      </c>
      <c r="TA131">
        <v>9.4607711165723002E-2</v>
      </c>
      <c r="TB131">
        <v>3.0605794613171602</v>
      </c>
      <c r="TC131">
        <v>4.00588588784787</v>
      </c>
      <c r="TD131">
        <v>52.598432551057698</v>
      </c>
      <c r="TE131">
        <v>52.557203735601597</v>
      </c>
      <c r="TF131">
        <v>0.37560423970460499</v>
      </c>
      <c r="TG131">
        <v>69.467347393185904</v>
      </c>
      <c r="TH131">
        <v>18.236619246581</v>
      </c>
      <c r="TI131">
        <v>0.146159520940258</v>
      </c>
      <c r="TJ131">
        <v>2.8636850541846601</v>
      </c>
      <c r="TK131">
        <v>8.2005199613118105</v>
      </c>
      <c r="TL131">
        <v>52.341982822501102</v>
      </c>
      <c r="TM131">
        <v>0.17470872646457</v>
      </c>
      <c r="TN131">
        <v>6.75623033173159E-2</v>
      </c>
      <c r="TO131">
        <v>9.7454713737013005E-2</v>
      </c>
      <c r="TP131">
        <v>3.2368095599298599</v>
      </c>
      <c r="TQ131">
        <v>4.7967973003165501</v>
      </c>
      <c r="TR131">
        <v>51.879332529635398</v>
      </c>
      <c r="TS131">
        <v>53.374540489764598</v>
      </c>
      <c r="TT131">
        <v>0.38405632626495301</v>
      </c>
      <c r="TU131">
        <v>50.696181096585299</v>
      </c>
      <c r="TV131">
        <v>15.9834835487011</v>
      </c>
      <c r="TW131">
        <v>0.148013576301882</v>
      </c>
      <c r="TX131">
        <v>2.4277215876403302</v>
      </c>
      <c r="TY131">
        <v>7.3354475604514002</v>
      </c>
      <c r="TZ131">
        <v>49.803630446449098</v>
      </c>
      <c r="UA131">
        <v>0.17930785457173001</v>
      </c>
      <c r="UB131">
        <v>6.9092603909768693E-2</v>
      </c>
      <c r="UC131">
        <v>9.4849891381676404E-2</v>
      </c>
      <c r="UD131">
        <v>2.8190816132776999</v>
      </c>
      <c r="UE131">
        <v>15.6795809435288</v>
      </c>
      <c r="UF131">
        <v>49.559460492920003</v>
      </c>
      <c r="UG131">
        <v>52.824742188182803</v>
      </c>
      <c r="UH131">
        <v>0.31080777119251601</v>
      </c>
      <c r="UI131">
        <v>70.166575930769994</v>
      </c>
      <c r="UJ131">
        <v>16.771901870602999</v>
      </c>
      <c r="UK131">
        <v>0.14652311547462499</v>
      </c>
      <c r="UL131">
        <v>4.9539936374701501</v>
      </c>
      <c r="UM131">
        <v>7.7793222969496103</v>
      </c>
      <c r="UN131">
        <v>54.137044361673901</v>
      </c>
      <c r="UO131">
        <v>0.179448770796165</v>
      </c>
      <c r="UP131">
        <v>7.6681233268414806E-2</v>
      </c>
      <c r="UQ131">
        <v>9.8138134130689003E-2</v>
      </c>
      <c r="UR131">
        <v>3.1700950852598901</v>
      </c>
      <c r="US131">
        <v>15.5910422464785</v>
      </c>
      <c r="UT131">
        <v>55.3546760201612</v>
      </c>
      <c r="UU131">
        <v>54.703683461575302</v>
      </c>
      <c r="UV131">
        <v>0.36309092856213498</v>
      </c>
      <c r="UW131">
        <v>56.240063603066503</v>
      </c>
      <c r="UX131">
        <v>15.6318504544862</v>
      </c>
      <c r="UY131">
        <v>0.14264753306793601</v>
      </c>
      <c r="UZ131">
        <v>2.46893636635577</v>
      </c>
      <c r="VA131">
        <v>5.5694078869785901</v>
      </c>
      <c r="VB131">
        <v>53.516480700579002</v>
      </c>
      <c r="VC131">
        <v>0.16546331030134401</v>
      </c>
      <c r="VD131">
        <v>6.7874777461916905E-2</v>
      </c>
      <c r="VE131">
        <v>8.5803982277237706E-2</v>
      </c>
      <c r="VF131">
        <v>2.7544723337346002</v>
      </c>
      <c r="VG131">
        <v>8.2376445150070694</v>
      </c>
      <c r="VH131">
        <v>53.978979255656</v>
      </c>
      <c r="VI131">
        <v>52.428939539721902</v>
      </c>
      <c r="VJ131">
        <v>0.33662133774962</v>
      </c>
      <c r="VK131">
        <v>31.339058583398799</v>
      </c>
      <c r="VL131">
        <v>10.0704569909025</v>
      </c>
      <c r="VM131">
        <v>0.124519764514727</v>
      </c>
      <c r="VN131">
        <v>1.6343517880702201</v>
      </c>
      <c r="VO131">
        <v>5.1484500070707702</v>
      </c>
      <c r="VP131">
        <v>53.067387481456201</v>
      </c>
      <c r="VQ131">
        <v>0.17333729148858601</v>
      </c>
      <c r="VR131">
        <v>4.6264272268450202E-2</v>
      </c>
      <c r="VS131">
        <v>8.5494277101351795E-2</v>
      </c>
      <c r="VT131">
        <v>1.97517766149895</v>
      </c>
      <c r="VU131">
        <v>52.597198184587199</v>
      </c>
      <c r="VV131">
        <v>43.268124112789003</v>
      </c>
      <c r="VW131">
        <v>52.470948128363702</v>
      </c>
      <c r="VX131">
        <v>0.357617253968255</v>
      </c>
      <c r="VY131">
        <v>42.159208302656999</v>
      </c>
      <c r="VZ131">
        <v>14.182011100373</v>
      </c>
      <c r="WA131">
        <v>0.144154557159137</v>
      </c>
      <c r="WB131">
        <v>2.0547872508619198</v>
      </c>
      <c r="WC131">
        <v>5.79131603136228</v>
      </c>
      <c r="WD131">
        <v>49.474731463825997</v>
      </c>
      <c r="WE131">
        <v>0.17301079327948701</v>
      </c>
      <c r="WF131">
        <v>6.7998569427537195E-2</v>
      </c>
      <c r="WG131">
        <v>9.0057621446231306E-2</v>
      </c>
      <c r="WH131">
        <v>2.3721613193840199</v>
      </c>
      <c r="WI131">
        <v>27.941263129512901</v>
      </c>
      <c r="WJ131">
        <v>49.240209131753303</v>
      </c>
      <c r="WK131">
        <v>48.689948573274002</v>
      </c>
      <c r="WL131">
        <v>0.34121881615256799</v>
      </c>
      <c r="WM131">
        <v>29.1090353528527</v>
      </c>
      <c r="WN131">
        <v>10.0316149554994</v>
      </c>
      <c r="WO131">
        <v>0.12807044852951299</v>
      </c>
      <c r="WP131">
        <v>1.52433154335834</v>
      </c>
      <c r="WQ131">
        <v>4.8876891597919201</v>
      </c>
      <c r="WR131">
        <v>50.198895907032501</v>
      </c>
      <c r="WS131">
        <v>0.176712684458953</v>
      </c>
      <c r="WT131">
        <v>5.1056253361662599E-2</v>
      </c>
      <c r="WU131">
        <v>8.0625615646166895E-2</v>
      </c>
      <c r="WV131">
        <v>1.87917567526767</v>
      </c>
      <c r="WW131">
        <v>77.344081568713804</v>
      </c>
      <c r="WX131">
        <v>50.313836729012003</v>
      </c>
      <c r="WY131">
        <v>50.876247834941701</v>
      </c>
      <c r="WZ131">
        <v>0.33509571658979498</v>
      </c>
    </row>
    <row r="132" spans="1:624" x14ac:dyDescent="0.25">
      <c r="A132">
        <v>44</v>
      </c>
      <c r="B132">
        <v>1</v>
      </c>
      <c r="C132">
        <v>105</v>
      </c>
      <c r="D132">
        <v>54</v>
      </c>
      <c r="E132">
        <f t="shared" si="1"/>
        <v>3</v>
      </c>
      <c r="F132" t="s">
        <v>113</v>
      </c>
      <c r="G132" t="s">
        <v>114</v>
      </c>
      <c r="H132" t="s">
        <v>119</v>
      </c>
      <c r="I132" t="s">
        <v>116</v>
      </c>
      <c r="J132" t="s">
        <v>117</v>
      </c>
      <c r="K132">
        <v>0</v>
      </c>
      <c r="L132">
        <v>2</v>
      </c>
      <c r="M132">
        <v>1.1499999999999999</v>
      </c>
      <c r="N132">
        <v>1.93</v>
      </c>
      <c r="O132">
        <v>0.02</v>
      </c>
      <c r="P132">
        <v>0.31</v>
      </c>
      <c r="Q132">
        <v>0.55000000000000004</v>
      </c>
      <c r="R132">
        <v>0.92</v>
      </c>
      <c r="S132">
        <v>0.57999999999999996</v>
      </c>
      <c r="T132">
        <v>0.39</v>
      </c>
      <c r="U132">
        <v>0.78</v>
      </c>
      <c r="V132">
        <v>82.69</v>
      </c>
      <c r="W132">
        <v>1.52</v>
      </c>
      <c r="X132">
        <v>9.15</v>
      </c>
      <c r="Y132">
        <v>89.720802307128906</v>
      </c>
      <c r="Z132">
        <v>1.2992000579834</v>
      </c>
      <c r="AA132">
        <v>1.0513999462127701</v>
      </c>
      <c r="AB132">
        <v>0.250099986791611</v>
      </c>
      <c r="AC132">
        <v>0.287999987602234</v>
      </c>
      <c r="AD132">
        <v>3637.4189453125</v>
      </c>
      <c r="AE132">
        <v>3838.517578125</v>
      </c>
      <c r="AF132">
        <v>3848.10571289062</v>
      </c>
      <c r="AG132">
        <v>4075.17236328125</v>
      </c>
      <c r="AH132">
        <v>60.868083953857401</v>
      </c>
      <c r="AI132">
        <v>2.3508267402648899</v>
      </c>
      <c r="AJ132">
        <v>1.06029796600342</v>
      </c>
      <c r="AK132">
        <v>0.85827434062957797</v>
      </c>
      <c r="AL132">
        <v>0.18697696827066901</v>
      </c>
      <c r="AM132">
        <v>0.243271012241669</v>
      </c>
      <c r="AN132">
        <v>0.19851937948547599</v>
      </c>
      <c r="AO132">
        <v>0.24678519592979101</v>
      </c>
      <c r="AP132">
        <v>35.931914800772702</v>
      </c>
      <c r="AQ132">
        <v>25.035349261739</v>
      </c>
      <c r="AR132">
        <v>0.59407457535358998</v>
      </c>
      <c r="AS132">
        <v>0.231869217606512</v>
      </c>
      <c r="AT132">
        <v>8.0467135219791402E-2</v>
      </c>
      <c r="AU132">
        <v>3.8802385947273303E-2</v>
      </c>
      <c r="AV132">
        <v>2.6337454925125001E-2</v>
      </c>
      <c r="AW132">
        <v>9.38137452991618E-3</v>
      </c>
      <c r="AX132">
        <v>6.7142953818192398E-3</v>
      </c>
      <c r="AY132">
        <v>3.9981051634296501E-3</v>
      </c>
      <c r="AZ132">
        <v>2.3318090855479999E-3</v>
      </c>
      <c r="BA132">
        <v>6.02364678699523E-3</v>
      </c>
      <c r="BB132">
        <v>2.7918004989624001</v>
      </c>
      <c r="BC132">
        <v>3.71663165092468</v>
      </c>
      <c r="BD132">
        <v>4.9390144348144496</v>
      </c>
      <c r="BE132">
        <v>6.0913882255554199</v>
      </c>
      <c r="BF132">
        <v>7.6171846389770499</v>
      </c>
      <c r="BG132">
        <v>8.8148717880249006</v>
      </c>
      <c r="BH132">
        <v>9.9622106552124006</v>
      </c>
      <c r="BI132">
        <v>11.3381748199463</v>
      </c>
      <c r="BJ132">
        <v>12.6938581466675</v>
      </c>
      <c r="BK132">
        <v>14.108936309814499</v>
      </c>
      <c r="BL132">
        <v>234064</v>
      </c>
      <c r="BM132">
        <v>0</v>
      </c>
      <c r="BN132">
        <v>234064</v>
      </c>
      <c r="BO132">
        <v>5679</v>
      </c>
      <c r="BP132">
        <v>41.215699999999998</v>
      </c>
      <c r="BQ132">
        <v>5618</v>
      </c>
      <c r="BR132">
        <v>782</v>
      </c>
      <c r="BS132">
        <v>0</v>
      </c>
      <c r="BT132">
        <v>0</v>
      </c>
      <c r="BU132">
        <v>2.0000000000000001E-4</v>
      </c>
      <c r="BV132">
        <v>6088.0111999999999</v>
      </c>
      <c r="BW132">
        <v>0</v>
      </c>
      <c r="BX132">
        <v>505.30650000000003</v>
      </c>
      <c r="BY132">
        <v>0</v>
      </c>
      <c r="BZ132">
        <v>12.0482</v>
      </c>
      <c r="CA132">
        <v>0</v>
      </c>
      <c r="CB132">
        <v>2.5539000000000001</v>
      </c>
      <c r="CC132">
        <v>0</v>
      </c>
      <c r="CD132">
        <v>13453.973</v>
      </c>
      <c r="CE132">
        <v>0</v>
      </c>
      <c r="CF132">
        <v>386567</v>
      </c>
      <c r="CG132">
        <v>0</v>
      </c>
      <c r="CH132">
        <v>386567</v>
      </c>
      <c r="CI132">
        <v>5679</v>
      </c>
      <c r="CJ132">
        <v>68.069599999999994</v>
      </c>
      <c r="CK132">
        <v>5630</v>
      </c>
      <c r="CL132">
        <v>968</v>
      </c>
      <c r="CM132">
        <v>0</v>
      </c>
      <c r="CN132">
        <v>0</v>
      </c>
      <c r="CO132">
        <v>2.0000000000000001E-4</v>
      </c>
      <c r="CP132">
        <v>6441.924</v>
      </c>
      <c r="CQ132">
        <v>0</v>
      </c>
      <c r="CR132">
        <v>618.51949999999999</v>
      </c>
      <c r="CS132">
        <v>0</v>
      </c>
      <c r="CT132">
        <v>10.415100000000001</v>
      </c>
      <c r="CU132">
        <v>0</v>
      </c>
      <c r="CV132">
        <v>2.5036999999999998</v>
      </c>
      <c r="CW132">
        <v>0</v>
      </c>
      <c r="CX132">
        <v>14574.153</v>
      </c>
      <c r="CY132">
        <v>0</v>
      </c>
      <c r="CZ132">
        <v>1091</v>
      </c>
      <c r="DA132">
        <v>445.33580000000001</v>
      </c>
      <c r="DB132">
        <v>3273</v>
      </c>
      <c r="DC132">
        <v>5679</v>
      </c>
      <c r="DD132">
        <v>0.57630000000000003</v>
      </c>
      <c r="DE132">
        <v>46.666699999999999</v>
      </c>
      <c r="DF132">
        <v>47.666699999999999</v>
      </c>
      <c r="DG132">
        <v>20.599399999999999</v>
      </c>
      <c r="DH132">
        <v>14.5717</v>
      </c>
      <c r="DI132">
        <v>5.0000000000000001E-4</v>
      </c>
      <c r="DJ132">
        <v>62.448900000000002</v>
      </c>
      <c r="DK132">
        <v>28.7334</v>
      </c>
      <c r="DL132">
        <v>27.037099999999999</v>
      </c>
      <c r="DM132">
        <v>7.2592999999999996</v>
      </c>
      <c r="DN132">
        <v>2.1025</v>
      </c>
      <c r="DO132">
        <v>1.8374999999999999</v>
      </c>
      <c r="DP132">
        <v>37.206200000000003</v>
      </c>
      <c r="DQ132">
        <v>55.797499999999999</v>
      </c>
      <c r="DR132">
        <v>151.01769999999999</v>
      </c>
      <c r="DS132">
        <v>47.672800000000002</v>
      </c>
      <c r="DT132">
        <v>6022.5</v>
      </c>
      <c r="DU132">
        <v>6493.9606000000003</v>
      </c>
      <c r="DV132">
        <v>60225</v>
      </c>
      <c r="DW132">
        <v>5679</v>
      </c>
      <c r="DX132">
        <v>10.604900000000001</v>
      </c>
      <c r="DY132">
        <v>135.19999999999999</v>
      </c>
      <c r="DZ132">
        <v>109.2</v>
      </c>
      <c r="EA132">
        <v>108.8105</v>
      </c>
      <c r="EB132">
        <v>70.986400000000003</v>
      </c>
      <c r="EC132">
        <v>1.8E-3</v>
      </c>
      <c r="ED132">
        <v>157.3125</v>
      </c>
      <c r="EE132">
        <v>117.5103</v>
      </c>
      <c r="EF132">
        <v>68.040300000000002</v>
      </c>
      <c r="EG132">
        <v>54.850499999999997</v>
      </c>
      <c r="EH132">
        <v>2.0499000000000001</v>
      </c>
      <c r="EI132">
        <v>0</v>
      </c>
      <c r="EJ132">
        <v>-28.703299999999999</v>
      </c>
      <c r="EK132">
        <v>38.739600000000003</v>
      </c>
      <c r="EL132">
        <v>471.3261</v>
      </c>
      <c r="EM132">
        <v>417.41559999999998</v>
      </c>
      <c r="EN132">
        <v>1717.9565</v>
      </c>
      <c r="EO132">
        <v>4233.5006000000003</v>
      </c>
      <c r="EP132">
        <v>118539</v>
      </c>
      <c r="EQ132">
        <v>5679</v>
      </c>
      <c r="ER132">
        <v>20.873200000000001</v>
      </c>
      <c r="ES132">
        <v>53.681199999999997</v>
      </c>
      <c r="ET132">
        <v>37.956499999999998</v>
      </c>
      <c r="EU132">
        <v>77.756900000000002</v>
      </c>
      <c r="EV132">
        <v>35.202500000000001</v>
      </c>
      <c r="EW132">
        <v>1.2200000000000001E-2</v>
      </c>
      <c r="EX132">
        <v>60.982500000000002</v>
      </c>
      <c r="EY132">
        <v>87.359399999999994</v>
      </c>
      <c r="EZ132">
        <v>26.273299999999999</v>
      </c>
      <c r="FA132">
        <v>22.556100000000001</v>
      </c>
      <c r="FB132">
        <v>2.7242999999999999</v>
      </c>
      <c r="FC132">
        <v>0</v>
      </c>
      <c r="FD132">
        <v>-1.9931000000000001</v>
      </c>
      <c r="FE132">
        <v>41.263500000000001</v>
      </c>
      <c r="FF132">
        <v>152.48519999999999</v>
      </c>
      <c r="FG132">
        <v>205.18020000000001</v>
      </c>
      <c r="FH132">
        <v>37685.4</v>
      </c>
      <c r="FI132">
        <v>50741.440600000002</v>
      </c>
      <c r="FJ132">
        <v>188427</v>
      </c>
      <c r="FK132">
        <v>5679</v>
      </c>
      <c r="FL132">
        <v>33.179600000000001</v>
      </c>
      <c r="FM132">
        <v>145.4</v>
      </c>
      <c r="FN132">
        <v>243.4</v>
      </c>
      <c r="FO132">
        <v>144.70070000000001</v>
      </c>
      <c r="FP132">
        <v>267.96699999999998</v>
      </c>
      <c r="FQ132">
        <v>8.9999999999999998E-4</v>
      </c>
      <c r="FR132">
        <v>254.84370000000001</v>
      </c>
      <c r="FS132">
        <v>273.2029</v>
      </c>
      <c r="FT132">
        <v>108.58969999999999</v>
      </c>
      <c r="FU132">
        <v>120.26949999999999</v>
      </c>
      <c r="FV132">
        <v>2.2848999999999999</v>
      </c>
      <c r="FW132">
        <v>0</v>
      </c>
      <c r="FX132">
        <v>14.475300000000001</v>
      </c>
      <c r="FY132">
        <v>64.948099999999997</v>
      </c>
      <c r="FZ132">
        <v>804.36699999999996</v>
      </c>
      <c r="GA132">
        <v>935.73019999999997</v>
      </c>
      <c r="GB132">
        <v>4748.24</v>
      </c>
      <c r="GC132">
        <v>9124.9168000000009</v>
      </c>
      <c r="GD132">
        <v>118706</v>
      </c>
      <c r="GE132">
        <v>5679</v>
      </c>
      <c r="GF132">
        <v>20.9026</v>
      </c>
      <c r="GG132">
        <v>74</v>
      </c>
      <c r="GH132">
        <v>73.16</v>
      </c>
      <c r="GI132">
        <v>73.918899999999994</v>
      </c>
      <c r="GJ132">
        <v>78.577799999999996</v>
      </c>
      <c r="GK132">
        <v>4.4000000000000003E-3</v>
      </c>
      <c r="GL132">
        <v>90.971000000000004</v>
      </c>
      <c r="GM132">
        <v>91.731999999999999</v>
      </c>
      <c r="GN132">
        <v>49.664200000000001</v>
      </c>
      <c r="GO132">
        <v>51.824199999999998</v>
      </c>
      <c r="GP132">
        <v>1.7338</v>
      </c>
      <c r="GQ132">
        <v>0</v>
      </c>
      <c r="GR132">
        <v>-3.7726999999999999</v>
      </c>
      <c r="GS132">
        <v>51.6447</v>
      </c>
      <c r="GT132">
        <v>283.8066</v>
      </c>
      <c r="GU132">
        <v>381.22910000000002</v>
      </c>
      <c r="GV132">
        <v>1074.0667000000001</v>
      </c>
      <c r="GW132">
        <v>1931.0622000000001</v>
      </c>
      <c r="GX132">
        <v>80555</v>
      </c>
      <c r="GY132">
        <v>5679</v>
      </c>
      <c r="GZ132">
        <v>14.184699999999999</v>
      </c>
      <c r="HA132">
        <v>40.746699999999997</v>
      </c>
      <c r="HB132">
        <v>34.026699999999998</v>
      </c>
      <c r="HC132">
        <v>32.819000000000003</v>
      </c>
      <c r="HD132">
        <v>22.5718</v>
      </c>
      <c r="HE132">
        <v>1.32E-2</v>
      </c>
      <c r="HF132">
        <v>45.195900000000002</v>
      </c>
      <c r="HG132">
        <v>35.326999999999998</v>
      </c>
      <c r="HH132">
        <v>25.7057</v>
      </c>
      <c r="HI132">
        <v>17.069400000000002</v>
      </c>
      <c r="HJ132">
        <v>1.7437</v>
      </c>
      <c r="HK132">
        <v>0</v>
      </c>
      <c r="HL132">
        <v>2.1793999999999998</v>
      </c>
      <c r="HM132">
        <v>43.811700000000002</v>
      </c>
      <c r="HN132">
        <v>119.986</v>
      </c>
      <c r="HO132">
        <v>96.566999999999993</v>
      </c>
      <c r="HP132">
        <v>625.94839999999999</v>
      </c>
      <c r="HQ132">
        <v>982.42719999999997</v>
      </c>
      <c r="HR132">
        <v>157739</v>
      </c>
      <c r="HS132">
        <v>5679</v>
      </c>
      <c r="HT132">
        <v>27.7758</v>
      </c>
      <c r="HU132">
        <v>35.761899999999997</v>
      </c>
      <c r="HV132">
        <v>29.623000000000001</v>
      </c>
      <c r="HW132">
        <v>45.090600000000002</v>
      </c>
      <c r="HX132">
        <v>22.395099999999999</v>
      </c>
      <c r="HY132">
        <v>4.4400000000000002E-2</v>
      </c>
      <c r="HZ132">
        <v>42.937100000000001</v>
      </c>
      <c r="IA132">
        <v>53.6218</v>
      </c>
      <c r="IB132">
        <v>18.4727</v>
      </c>
      <c r="IC132">
        <v>9.3160000000000007</v>
      </c>
      <c r="ID132">
        <v>2.7770999999999999</v>
      </c>
      <c r="IE132">
        <v>0</v>
      </c>
      <c r="IF132">
        <v>-4.0762999999999998</v>
      </c>
      <c r="IG132">
        <v>46.882399999999997</v>
      </c>
      <c r="IH132">
        <v>102.50360000000001</v>
      </c>
      <c r="II132">
        <v>108.8642</v>
      </c>
      <c r="IJ132">
        <v>18060626</v>
      </c>
      <c r="IK132">
        <v>0</v>
      </c>
      <c r="IL132">
        <v>18060626</v>
      </c>
      <c r="IM132">
        <v>5679</v>
      </c>
      <c r="IN132">
        <v>3180.2476000000001</v>
      </c>
      <c r="IO132">
        <v>5835</v>
      </c>
      <c r="IP132">
        <v>4230</v>
      </c>
      <c r="IQ132">
        <v>0</v>
      </c>
      <c r="IR132">
        <v>0</v>
      </c>
      <c r="IS132">
        <v>2.0000000000000001E-4</v>
      </c>
      <c r="IT132">
        <v>6244.6499000000003</v>
      </c>
      <c r="IU132">
        <v>0</v>
      </c>
      <c r="IV132">
        <v>4231.1067000000003</v>
      </c>
      <c r="IW132">
        <v>0</v>
      </c>
      <c r="IX132">
        <v>1.4759</v>
      </c>
      <c r="IY132">
        <v>0</v>
      </c>
      <c r="IZ132">
        <v>2.7263000000000002</v>
      </c>
      <c r="JA132">
        <v>0</v>
      </c>
      <c r="JB132">
        <v>21971.374</v>
      </c>
      <c r="JC132">
        <v>0</v>
      </c>
      <c r="JD132">
        <v>6056.9615000000003</v>
      </c>
      <c r="JE132">
        <v>17879.945199999998</v>
      </c>
      <c r="JF132">
        <v>314962</v>
      </c>
      <c r="JG132">
        <v>5679</v>
      </c>
      <c r="JH132">
        <v>55.460799999999999</v>
      </c>
      <c r="JI132">
        <v>85.634600000000006</v>
      </c>
      <c r="JJ132">
        <v>73.173100000000005</v>
      </c>
      <c r="JK132">
        <v>97.282499999999999</v>
      </c>
      <c r="JL132">
        <v>96.315200000000004</v>
      </c>
      <c r="JM132">
        <v>9.1999999999999998E-3</v>
      </c>
      <c r="JN132">
        <v>97.995000000000005</v>
      </c>
      <c r="JO132">
        <v>112.1409</v>
      </c>
      <c r="JP132">
        <v>43.747500000000002</v>
      </c>
      <c r="JQ132">
        <v>55.665700000000001</v>
      </c>
      <c r="JR132">
        <v>2.0261</v>
      </c>
      <c r="JS132">
        <v>0</v>
      </c>
      <c r="JT132">
        <v>-3.8919999999999999</v>
      </c>
      <c r="JU132">
        <v>45.853499999999997</v>
      </c>
      <c r="JV132">
        <v>294.18779999999998</v>
      </c>
      <c r="JW132">
        <v>401.89890000000003</v>
      </c>
      <c r="JX132">
        <v>6404</v>
      </c>
      <c r="JY132">
        <v>2293</v>
      </c>
      <c r="JZ132">
        <v>241</v>
      </c>
      <c r="KA132">
        <v>1.04499995708466</v>
      </c>
      <c r="KB132">
        <v>191.89700317382801</v>
      </c>
      <c r="KC132">
        <v>18.033000946044901</v>
      </c>
      <c r="KD132">
        <v>6126.22998046875</v>
      </c>
      <c r="KE132">
        <v>127.15699768066401</v>
      </c>
      <c r="KF132">
        <v>13.3649997711182</v>
      </c>
      <c r="KG132">
        <v>34.067001342773402</v>
      </c>
      <c r="KH132">
        <v>25.2670001983643</v>
      </c>
      <c r="KI132">
        <v>10.310000419616699</v>
      </c>
      <c r="KJ132">
        <v>4.9939999580383301</v>
      </c>
      <c r="KK132">
        <v>-5.4380002021789604</v>
      </c>
      <c r="KL132">
        <v>0.81400001049041704</v>
      </c>
      <c r="KM132">
        <v>3.1730000972747798</v>
      </c>
      <c r="KN132">
        <v>2.1300001144409202</v>
      </c>
      <c r="KO132">
        <v>0.79699999094009399</v>
      </c>
      <c r="KP132">
        <v>1.2070000171661399</v>
      </c>
      <c r="KQ132">
        <v>0.91699999570846602</v>
      </c>
      <c r="KR132">
        <v>1.4839999675750699</v>
      </c>
      <c r="KS132">
        <v>111.596000671387</v>
      </c>
      <c r="KT132">
        <v>94.7030029296875</v>
      </c>
      <c r="KU132">
        <v>155.54600524902301</v>
      </c>
      <c r="KV132">
        <v>22.801000595092798</v>
      </c>
      <c r="KW132">
        <v>14.7700004577637</v>
      </c>
      <c r="KX132">
        <v>4.8660001754760698</v>
      </c>
      <c r="KY132">
        <v>1.6319999694824201</v>
      </c>
      <c r="KZ132">
        <v>46.155998229980497</v>
      </c>
      <c r="LA132">
        <v>0.104000002145767</v>
      </c>
      <c r="LB132">
        <v>0.87999999523162797</v>
      </c>
      <c r="LC132">
        <v>0.912999987602234</v>
      </c>
      <c r="LD132">
        <v>0.31400001049041698</v>
      </c>
      <c r="LE132">
        <v>0.31099998950958302</v>
      </c>
      <c r="LF132">
        <v>0.172999992966652</v>
      </c>
      <c r="LG132">
        <v>0.25</v>
      </c>
      <c r="LH132">
        <v>13.871000289916999</v>
      </c>
      <c r="LI132">
        <v>15.3780002593994</v>
      </c>
      <c r="LJ132">
        <v>12.9739999771118</v>
      </c>
      <c r="LK132">
        <v>32.324001312255902</v>
      </c>
      <c r="LL132">
        <v>26.774999618530298</v>
      </c>
      <c r="LM132">
        <v>12.66100025177</v>
      </c>
      <c r="LN132">
        <v>3.8299999237060498</v>
      </c>
      <c r="LO132">
        <v>-10.2170000076294</v>
      </c>
      <c r="LP132">
        <v>0.78399997949600198</v>
      </c>
      <c r="LQ132">
        <v>3.15100002288818</v>
      </c>
      <c r="LR132">
        <v>3.3269999027252202</v>
      </c>
      <c r="LS132">
        <v>0.59899997711181596</v>
      </c>
      <c r="LT132">
        <v>1.3309999704361</v>
      </c>
      <c r="LU132">
        <v>0.94999998807907104</v>
      </c>
      <c r="LV132">
        <v>1.5820000171661399</v>
      </c>
      <c r="LW132">
        <v>106.60500335693401</v>
      </c>
      <c r="LX132">
        <v>88.362998962402301</v>
      </c>
      <c r="LY132">
        <v>149.90699768066401</v>
      </c>
      <c r="LZ132">
        <v>13.1709995269775</v>
      </c>
      <c r="MA132">
        <v>8.5039997100830096</v>
      </c>
      <c r="MB132">
        <v>3.8640000820159899</v>
      </c>
      <c r="MC132">
        <v>0.575999975204468</v>
      </c>
      <c r="MD132">
        <v>39.472000122070298</v>
      </c>
      <c r="ME132">
        <v>6.4000003039836897E-2</v>
      </c>
      <c r="MF132">
        <v>0.60100001096725497</v>
      </c>
      <c r="MG132">
        <v>0.93000000715255704</v>
      </c>
      <c r="MH132">
        <v>0.158000007271767</v>
      </c>
      <c r="MI132">
        <v>0.19900000095367401</v>
      </c>
      <c r="MJ132">
        <v>0.158999994397163</v>
      </c>
      <c r="MK132">
        <v>0.21899999678134899</v>
      </c>
      <c r="ML132">
        <v>12.069999694824199</v>
      </c>
      <c r="MM132">
        <v>13.1400003433228</v>
      </c>
      <c r="MN132">
        <v>10.932000160217299</v>
      </c>
      <c r="MO132">
        <v>212.53500366210901</v>
      </c>
      <c r="MP132">
        <v>1103.373046875</v>
      </c>
      <c r="MQ132">
        <v>517.88397216796898</v>
      </c>
      <c r="MR132">
        <v>487.52700805664102</v>
      </c>
      <c r="MS132">
        <v>221.74200439453099</v>
      </c>
      <c r="MT132">
        <v>1247.15405273438</v>
      </c>
      <c r="MU132">
        <v>276.28900146484398</v>
      </c>
      <c r="MV132">
        <v>231.73800659179699</v>
      </c>
      <c r="MW132">
        <v>80.413002014160199</v>
      </c>
      <c r="MX132">
        <v>8.3999998867511694E-2</v>
      </c>
      <c r="MY132">
        <v>614.65002441406205</v>
      </c>
      <c r="MZ132">
        <v>41.862998962402301</v>
      </c>
      <c r="NA132">
        <v>135.94299316406199</v>
      </c>
      <c r="NB132">
        <v>1127.15600585938</v>
      </c>
      <c r="NC132">
        <v>301.447998046875</v>
      </c>
      <c r="ND132">
        <v>394.24099731445301</v>
      </c>
      <c r="NE132">
        <v>214.06100463867199</v>
      </c>
      <c r="NF132">
        <v>970.23602294921898</v>
      </c>
      <c r="NG132">
        <v>230.02099609375</v>
      </c>
      <c r="NH132">
        <v>203.05599975585901</v>
      </c>
      <c r="NI132">
        <v>82.970001220703097</v>
      </c>
      <c r="NJ132">
        <v>0.80000001192092896</v>
      </c>
      <c r="NK132">
        <v>477.760009765625</v>
      </c>
      <c r="NL132">
        <v>43.944000244140597</v>
      </c>
      <c r="NM132">
        <v>245.83099365234401</v>
      </c>
      <c r="NN132">
        <v>1367.81005859375</v>
      </c>
      <c r="NO132">
        <v>625.84698486328102</v>
      </c>
      <c r="NP132">
        <v>690.99700927734398</v>
      </c>
      <c r="NQ132">
        <v>300.77200317382801</v>
      </c>
      <c r="NR132">
        <v>1434.94995117188</v>
      </c>
      <c r="NS132">
        <v>359.85900878906199</v>
      </c>
      <c r="NT132">
        <v>297.99700927734398</v>
      </c>
      <c r="NU132">
        <v>125.29599761962901</v>
      </c>
      <c r="NV132">
        <v>0.30399999022483798</v>
      </c>
      <c r="NW132">
        <v>574.197021484375</v>
      </c>
      <c r="NX132">
        <v>21.0030002593994</v>
      </c>
      <c r="NY132">
        <v>146.72399902343801</v>
      </c>
      <c r="NZ132">
        <v>1069.84399414062</v>
      </c>
      <c r="OA132">
        <v>301.73001098632801</v>
      </c>
      <c r="OB132">
        <v>457.28601074218801</v>
      </c>
      <c r="OC132">
        <v>256.56500244140602</v>
      </c>
      <c r="OD132">
        <v>951.16302490234398</v>
      </c>
      <c r="OE132">
        <v>211.86900329589801</v>
      </c>
      <c r="OF132">
        <v>235.98199462890599</v>
      </c>
      <c r="OG132">
        <v>80.362998962402301</v>
      </c>
      <c r="OH132">
        <v>2.1040000915527299</v>
      </c>
      <c r="OI132">
        <v>396.55999755859398</v>
      </c>
      <c r="OJ132">
        <v>26.743000030517599</v>
      </c>
      <c r="OK132">
        <v>158.647804265997</v>
      </c>
      <c r="OL132">
        <v>51.565856182620003</v>
      </c>
      <c r="OM132">
        <v>0.74900550977205604</v>
      </c>
      <c r="ON132">
        <v>11.5844964802788</v>
      </c>
      <c r="OO132">
        <v>18.6197485264451</v>
      </c>
      <c r="OP132">
        <v>95.538872805924797</v>
      </c>
      <c r="OQ132">
        <v>0.66294342299028197</v>
      </c>
      <c r="OR132">
        <v>0.93579721003069705</v>
      </c>
      <c r="OS132">
        <v>0.60903080025279899</v>
      </c>
      <c r="OT132">
        <v>13.8477038953283</v>
      </c>
      <c r="OU132">
        <v>18.342278248205201</v>
      </c>
      <c r="OV132">
        <v>96.132395225441698</v>
      </c>
      <c r="OW132">
        <v>96.288342908873602</v>
      </c>
      <c r="OX132">
        <v>0.37340753214232503</v>
      </c>
      <c r="OY132">
        <v>132.86767895878501</v>
      </c>
      <c r="OZ132">
        <v>45.384138086354099</v>
      </c>
      <c r="PA132">
        <v>0.74856982694623397</v>
      </c>
      <c r="PB132">
        <v>10.226723147576299</v>
      </c>
      <c r="PC132">
        <v>16.8099726523856</v>
      </c>
      <c r="PD132">
        <v>94.552136470206094</v>
      </c>
      <c r="PE132">
        <v>0.64011665746408997</v>
      </c>
      <c r="PF132">
        <v>0.94051721209862604</v>
      </c>
      <c r="PG132">
        <v>0.59201814139062503</v>
      </c>
      <c r="PH132">
        <v>12.379752633447399</v>
      </c>
      <c r="PI132">
        <v>18.0580333536072</v>
      </c>
      <c r="PJ132">
        <v>94.497247466554796</v>
      </c>
      <c r="PK132">
        <v>98.452780871742902</v>
      </c>
      <c r="PL132">
        <v>0.39136590703046298</v>
      </c>
      <c r="PM132">
        <v>80.965367965367903</v>
      </c>
      <c r="PN132">
        <v>39.455367151276803</v>
      </c>
      <c r="PO132">
        <v>0.66004483212276799</v>
      </c>
      <c r="PP132">
        <v>7.1433986564735301</v>
      </c>
      <c r="PQ132">
        <v>16.001449050325299</v>
      </c>
      <c r="PR132">
        <v>93.375069434895593</v>
      </c>
      <c r="PS132">
        <v>0.498736788921818</v>
      </c>
      <c r="PT132">
        <v>0.92153972923107497</v>
      </c>
      <c r="PU132">
        <v>0.53264471558307902</v>
      </c>
      <c r="PV132">
        <v>9.8320565267513604</v>
      </c>
      <c r="PW132">
        <v>36.704148155556702</v>
      </c>
      <c r="PX132">
        <v>97.196187027992096</v>
      </c>
      <c r="PY132">
        <v>94.162063158951796</v>
      </c>
      <c r="PZ132">
        <v>0.32119504784976499</v>
      </c>
      <c r="QA132">
        <v>211.92441860465101</v>
      </c>
      <c r="QB132">
        <v>59.036720402018901</v>
      </c>
      <c r="QC132">
        <v>0.71862945805137102</v>
      </c>
      <c r="QD132">
        <v>13.291255526764401</v>
      </c>
      <c r="QE132">
        <v>20.974640666052299</v>
      </c>
      <c r="QF132">
        <v>88.262285058581497</v>
      </c>
      <c r="QG132">
        <v>0.65383410933270303</v>
      </c>
      <c r="QH132">
        <v>0.92709779312862095</v>
      </c>
      <c r="QI132">
        <v>0.59740381901811901</v>
      </c>
      <c r="QJ132">
        <v>15.845451555499301</v>
      </c>
      <c r="QK132">
        <v>27.320693085403501</v>
      </c>
      <c r="QL132">
        <v>93.754217731398199</v>
      </c>
      <c r="QM132">
        <v>90.374552242284594</v>
      </c>
      <c r="QN132">
        <v>0.51450631362777199</v>
      </c>
      <c r="QO132">
        <v>127.596327319587</v>
      </c>
      <c r="QP132">
        <v>45.154813644965898</v>
      </c>
      <c r="QQ132">
        <v>0.75442524619809304</v>
      </c>
      <c r="QR132">
        <v>10.475896532387999</v>
      </c>
      <c r="QS132">
        <v>16.339102813570701</v>
      </c>
      <c r="QT132">
        <v>93.957563960502199</v>
      </c>
      <c r="QU132">
        <v>0.66232642614986004</v>
      </c>
      <c r="QV132">
        <v>0.93748419768407598</v>
      </c>
      <c r="QW132">
        <v>0.60392788552250698</v>
      </c>
      <c r="QX132">
        <v>12.399590386600501</v>
      </c>
      <c r="QY132">
        <v>16.8931522072929</v>
      </c>
      <c r="QZ132">
        <v>96.380719867755701</v>
      </c>
      <c r="RA132">
        <v>93.612335157378993</v>
      </c>
      <c r="RB132">
        <v>0.45746217856510202</v>
      </c>
      <c r="RC132">
        <v>96.068181818181799</v>
      </c>
      <c r="RD132">
        <v>43.4584881442062</v>
      </c>
      <c r="RE132">
        <v>0.64014321148037601</v>
      </c>
      <c r="RF132">
        <v>7.8799740346995204</v>
      </c>
      <c r="RG132">
        <v>17.432719059062698</v>
      </c>
      <c r="RH132">
        <v>91.788788432424695</v>
      </c>
      <c r="RI132">
        <v>0.50042521802538698</v>
      </c>
      <c r="RJ132">
        <v>0.90704714261396202</v>
      </c>
      <c r="RK132">
        <v>0.52874810132801398</v>
      </c>
      <c r="RL132">
        <v>10.665231191461601</v>
      </c>
      <c r="RM132">
        <v>28.8582939609852</v>
      </c>
      <c r="RN132">
        <v>92.060166064536901</v>
      </c>
      <c r="RO132">
        <v>92.806962679732905</v>
      </c>
      <c r="RP132">
        <v>0.36548527559186</v>
      </c>
      <c r="RQ132">
        <v>110.50121951219499</v>
      </c>
      <c r="RR132">
        <v>45.662257306241401</v>
      </c>
      <c r="RS132">
        <v>0.66167525435576702</v>
      </c>
      <c r="RT132">
        <v>8.6166724036379492</v>
      </c>
      <c r="RU132">
        <v>17.987021090926099</v>
      </c>
      <c r="RV132">
        <v>88.729965537164006</v>
      </c>
      <c r="RW132">
        <v>0.524373755773344</v>
      </c>
      <c r="RX132">
        <v>0.91715192557282299</v>
      </c>
      <c r="RY132">
        <v>0.53885032652014497</v>
      </c>
      <c r="RZ132">
        <v>11.5048890382116</v>
      </c>
      <c r="SA132">
        <v>24.5574687534451</v>
      </c>
      <c r="SB132">
        <v>89.845644520268493</v>
      </c>
      <c r="SC132">
        <v>87.138873293816403</v>
      </c>
      <c r="SD132">
        <v>0.47283344128569499</v>
      </c>
      <c r="SE132">
        <v>79.739521591871295</v>
      </c>
      <c r="SF132">
        <v>37.890295726732099</v>
      </c>
      <c r="SG132">
        <v>0.68953597838412695</v>
      </c>
      <c r="SH132">
        <v>7.6526721522123697</v>
      </c>
      <c r="SI132">
        <v>14.7115011775422</v>
      </c>
      <c r="SJ132">
        <v>86.389064304103997</v>
      </c>
      <c r="SK132">
        <v>0.56649302865983897</v>
      </c>
      <c r="SL132">
        <v>0.92214016935619503</v>
      </c>
      <c r="SM132">
        <v>0.54519215541062904</v>
      </c>
      <c r="SN132">
        <v>9.7778733484406697</v>
      </c>
      <c r="SO132">
        <v>52.656297369424202</v>
      </c>
      <c r="SP132">
        <v>87.245686414349507</v>
      </c>
      <c r="SQ132">
        <v>86.551375463040301</v>
      </c>
      <c r="SR132">
        <v>0.55753875289389798</v>
      </c>
      <c r="SS132">
        <v>73.065145059131098</v>
      </c>
      <c r="ST132">
        <v>17.518841075915201</v>
      </c>
      <c r="SU132">
        <v>0.134327052081264</v>
      </c>
      <c r="SV132">
        <v>2.94983950164091</v>
      </c>
      <c r="SW132">
        <v>7.2961891525951703</v>
      </c>
      <c r="SX132">
        <v>45.133804349074403</v>
      </c>
      <c r="SY132">
        <v>0.176620713965355</v>
      </c>
      <c r="SZ132">
        <v>5.43054874018708E-2</v>
      </c>
      <c r="TA132">
        <v>9.0542418660228205E-2</v>
      </c>
      <c r="TB132">
        <v>3.2000507217505998</v>
      </c>
      <c r="TC132">
        <v>4.5997943421290204</v>
      </c>
      <c r="TD132">
        <v>44.097095218226499</v>
      </c>
      <c r="TE132">
        <v>44.220905218359398</v>
      </c>
      <c r="TF132">
        <v>0.31843940836021201</v>
      </c>
      <c r="TG132">
        <v>86.010912699825695</v>
      </c>
      <c r="TH132">
        <v>15.5558821058617</v>
      </c>
      <c r="TI132">
        <v>0.124397749695201</v>
      </c>
      <c r="TJ132">
        <v>3.4222189883454499</v>
      </c>
      <c r="TK132">
        <v>6.0030652704615397</v>
      </c>
      <c r="TL132">
        <v>51.553885952700803</v>
      </c>
      <c r="TM132">
        <v>0.17585783581342901</v>
      </c>
      <c r="TN132">
        <v>4.7370878234976002E-2</v>
      </c>
      <c r="TO132">
        <v>8.9088568874839097E-2</v>
      </c>
      <c r="TP132">
        <v>3.7134554554211099</v>
      </c>
      <c r="TQ132">
        <v>4.4915465725630703</v>
      </c>
      <c r="TR132">
        <v>50.428412561876598</v>
      </c>
      <c r="TS132">
        <v>52.807963676063203</v>
      </c>
      <c r="TT132">
        <v>0.358724787668041</v>
      </c>
      <c r="TU132">
        <v>42.956536322180298</v>
      </c>
      <c r="TV132">
        <v>14.101404107944299</v>
      </c>
      <c r="TW132">
        <v>0.143387940429025</v>
      </c>
      <c r="TX132">
        <v>1.94542528497477</v>
      </c>
      <c r="TY132">
        <v>6.4763448907981003</v>
      </c>
      <c r="TZ132">
        <v>40.017996618582401</v>
      </c>
      <c r="UA132">
        <v>0.17930441847765</v>
      </c>
      <c r="UB132">
        <v>5.1425724417933499E-2</v>
      </c>
      <c r="UC132">
        <v>9.2741117086825794E-2</v>
      </c>
      <c r="UD132">
        <v>2.5390709480580602</v>
      </c>
      <c r="UE132">
        <v>40.830405996789402</v>
      </c>
      <c r="UF132">
        <v>38.882611725437201</v>
      </c>
      <c r="UG132">
        <v>39.101605619824099</v>
      </c>
      <c r="UH132">
        <v>0.32833518960403002</v>
      </c>
      <c r="UI132">
        <v>93.458739908392403</v>
      </c>
      <c r="UJ132">
        <v>14.9501583730995</v>
      </c>
      <c r="UK132">
        <v>0.13510196768041</v>
      </c>
      <c r="UL132">
        <v>4.0197042358250803</v>
      </c>
      <c r="UM132">
        <v>5.5900470152008204</v>
      </c>
      <c r="UN132">
        <v>50.136973969141401</v>
      </c>
      <c r="UO132">
        <v>0.18226191145221299</v>
      </c>
      <c r="UP132">
        <v>5.6347042644619101E-2</v>
      </c>
      <c r="UQ132">
        <v>9.4302258289157198E-2</v>
      </c>
      <c r="UR132">
        <v>4.0001135604509903</v>
      </c>
      <c r="US132">
        <v>12.443245068488601</v>
      </c>
      <c r="UT132">
        <v>49.341072270881199</v>
      </c>
      <c r="UU132">
        <v>50.6596539802389</v>
      </c>
      <c r="UV132">
        <v>0.320766126925561</v>
      </c>
      <c r="UW132">
        <v>62.101383119397397</v>
      </c>
      <c r="UX132">
        <v>11.131743294382501</v>
      </c>
      <c r="UY132">
        <v>0.106908821662791</v>
      </c>
      <c r="UZ132">
        <v>2.8492086041562499</v>
      </c>
      <c r="VA132">
        <v>4.40091523035957</v>
      </c>
      <c r="VB132">
        <v>47.102449648567699</v>
      </c>
      <c r="VC132">
        <v>0.16198094130129401</v>
      </c>
      <c r="VD132">
        <v>3.9722383084741499E-2</v>
      </c>
      <c r="VE132">
        <v>7.6025708131471303E-2</v>
      </c>
      <c r="VF132">
        <v>2.9523658698225201</v>
      </c>
      <c r="VG132">
        <v>4.9040060463186297</v>
      </c>
      <c r="VH132">
        <v>46.642932791407098</v>
      </c>
      <c r="VI132">
        <v>47.016689878117802</v>
      </c>
      <c r="VJ132">
        <v>0.31447068724586902</v>
      </c>
      <c r="VK132">
        <v>56.136910745181197</v>
      </c>
      <c r="VL132">
        <v>16.110532731544499</v>
      </c>
      <c r="VM132">
        <v>0.14160178408997001</v>
      </c>
      <c r="VN132">
        <v>2.3564979401591799</v>
      </c>
      <c r="VO132">
        <v>7.0907445225998504</v>
      </c>
      <c r="VP132">
        <v>42.5967536128326</v>
      </c>
      <c r="VQ132">
        <v>0.17464727374828401</v>
      </c>
      <c r="VR132">
        <v>6.4390782868691293E-2</v>
      </c>
      <c r="VS132">
        <v>9.1503268899616699E-2</v>
      </c>
      <c r="VT132">
        <v>2.9331279794311902</v>
      </c>
      <c r="VU132">
        <v>19.338637381722201</v>
      </c>
      <c r="VV132">
        <v>41.460881397699303</v>
      </c>
      <c r="VW132">
        <v>42.369359698780002</v>
      </c>
      <c r="VX132">
        <v>0.31034022094764202</v>
      </c>
      <c r="VY132">
        <v>57.146491362304502</v>
      </c>
      <c r="VZ132">
        <v>14.518962772912699</v>
      </c>
      <c r="WA132">
        <v>0.133585126078794</v>
      </c>
      <c r="WB132">
        <v>2.3973125974237499</v>
      </c>
      <c r="WC132">
        <v>6.6957362987113198</v>
      </c>
      <c r="WD132">
        <v>52.090633166179103</v>
      </c>
      <c r="WE132">
        <v>0.17972600369634101</v>
      </c>
      <c r="WF132">
        <v>4.9390914665138702E-2</v>
      </c>
      <c r="WG132">
        <v>9.4855676561364205E-2</v>
      </c>
      <c r="WH132">
        <v>2.8874096109276102</v>
      </c>
      <c r="WI132">
        <v>24.3249231881918</v>
      </c>
      <c r="WJ132">
        <v>51.385700257035403</v>
      </c>
      <c r="WK132">
        <v>50.755769601197301</v>
      </c>
      <c r="WL132">
        <v>0.35506479714267503</v>
      </c>
      <c r="WM132">
        <v>42.940894710753</v>
      </c>
      <c r="WN132">
        <v>11.766948089509899</v>
      </c>
      <c r="WO132">
        <v>0.12948498477883499</v>
      </c>
      <c r="WP132">
        <v>1.9817985768137101</v>
      </c>
      <c r="WQ132">
        <v>5.3853918369263702</v>
      </c>
      <c r="WR132">
        <v>53.472088497441199</v>
      </c>
      <c r="WS132">
        <v>0.18093967561537599</v>
      </c>
      <c r="WT132">
        <v>4.7743299542013902E-2</v>
      </c>
      <c r="WU132">
        <v>8.5622919693532307E-2</v>
      </c>
      <c r="WV132">
        <v>2.43350745648259</v>
      </c>
      <c r="WW132">
        <v>54.421384201479903</v>
      </c>
      <c r="WX132">
        <v>53.519545888819003</v>
      </c>
      <c r="WY132">
        <v>52.883478939512401</v>
      </c>
      <c r="WZ132">
        <v>0.343464344530235</v>
      </c>
    </row>
    <row r="133" spans="1:624" x14ac:dyDescent="0.25">
      <c r="A133">
        <v>44</v>
      </c>
      <c r="B133">
        <v>2</v>
      </c>
      <c r="C133">
        <v>105</v>
      </c>
      <c r="D133">
        <v>54</v>
      </c>
      <c r="E133">
        <f t="shared" ref="E133:E196" si="2">IF(D133&gt;80, 5, IF(D133&gt;60, 4,IF(D133&gt;40, 3,IF(D133&gt;20, 2,IF(D133&gt;0, 1,0)))))</f>
        <v>3</v>
      </c>
      <c r="F133" t="s">
        <v>113</v>
      </c>
      <c r="G133" t="s">
        <v>114</v>
      </c>
      <c r="H133" t="s">
        <v>119</v>
      </c>
      <c r="I133" t="s">
        <v>116</v>
      </c>
      <c r="J133" t="s">
        <v>117</v>
      </c>
      <c r="K133">
        <v>0</v>
      </c>
      <c r="L133">
        <v>2</v>
      </c>
      <c r="M133">
        <v>0.79</v>
      </c>
      <c r="N133">
        <v>1.82</v>
      </c>
      <c r="O133">
        <v>0.02</v>
      </c>
      <c r="P133">
        <v>0.09</v>
      </c>
      <c r="Q133">
        <v>1.52</v>
      </c>
      <c r="R133">
        <v>0.8</v>
      </c>
      <c r="S133">
        <v>0.76</v>
      </c>
      <c r="T133">
        <v>0.34</v>
      </c>
      <c r="U133">
        <v>0.8</v>
      </c>
      <c r="V133">
        <v>77.97</v>
      </c>
      <c r="W133">
        <v>6.94</v>
      </c>
      <c r="X133">
        <v>8.17</v>
      </c>
      <c r="Y133">
        <v>96.362297058105497</v>
      </c>
      <c r="Z133">
        <v>1.2958999872207599</v>
      </c>
      <c r="AA133">
        <v>1.0922000408172601</v>
      </c>
      <c r="AB133">
        <v>0.34760001301765397</v>
      </c>
      <c r="AC133">
        <v>0.46459999680519098</v>
      </c>
      <c r="AD133">
        <v>2666.60083007812</v>
      </c>
      <c r="AE133">
        <v>3497.27734375</v>
      </c>
      <c r="AF133">
        <v>3419.5361328125</v>
      </c>
      <c r="AG133">
        <v>3731.74487304688</v>
      </c>
      <c r="AH133">
        <v>283.51065063476602</v>
      </c>
      <c r="AI133">
        <v>5.3468132019043004</v>
      </c>
      <c r="AJ133">
        <v>1.1101487874984699</v>
      </c>
      <c r="AK133">
        <v>0.72906726598739602</v>
      </c>
      <c r="AL133">
        <v>0.18430831245352999</v>
      </c>
      <c r="AM133">
        <v>0.24600261616049601</v>
      </c>
      <c r="AN133">
        <v>0.19149745564437401</v>
      </c>
      <c r="AO133">
        <v>0.24751840024545299</v>
      </c>
      <c r="AP133">
        <v>34.974619068223603</v>
      </c>
      <c r="AQ133">
        <v>24.8669986995288</v>
      </c>
      <c r="AR133">
        <v>0.63336822147209704</v>
      </c>
      <c r="AS133">
        <v>0.22738426636271999</v>
      </c>
      <c r="AT133">
        <v>7.0272017886107596E-2</v>
      </c>
      <c r="AU133">
        <v>3.0800929376178201E-2</v>
      </c>
      <c r="AV133">
        <v>1.9416619174959401E-2</v>
      </c>
      <c r="AW133">
        <v>6.6513962561921902E-3</v>
      </c>
      <c r="AX133">
        <v>4.6775678400771603E-3</v>
      </c>
      <c r="AY133">
        <v>2.70209548025076E-3</v>
      </c>
      <c r="AZ133">
        <v>1.5491429573451401E-3</v>
      </c>
      <c r="BA133">
        <v>3.17774319407303E-3</v>
      </c>
      <c r="BB133">
        <v>2.5835313796997101</v>
      </c>
      <c r="BC133">
        <v>3.47989821434021</v>
      </c>
      <c r="BD133">
        <v>4.6764245033264196</v>
      </c>
      <c r="BE133">
        <v>5.7898092269897496</v>
      </c>
      <c r="BF133">
        <v>7.1965637207031197</v>
      </c>
      <c r="BG133">
        <v>8.2561826705932599</v>
      </c>
      <c r="BH133">
        <v>9.2465705871581996</v>
      </c>
      <c r="BI133">
        <v>10.3900699615479</v>
      </c>
      <c r="BJ133">
        <v>11.490075111389199</v>
      </c>
      <c r="BK133">
        <v>12.607470512390099</v>
      </c>
      <c r="BL133">
        <v>242190</v>
      </c>
      <c r="BM133">
        <v>0</v>
      </c>
      <c r="BN133">
        <v>242190</v>
      </c>
      <c r="BO133">
        <v>7451</v>
      </c>
      <c r="BP133">
        <v>32.504399999999997</v>
      </c>
      <c r="BQ133">
        <v>7391</v>
      </c>
      <c r="BR133">
        <v>454</v>
      </c>
      <c r="BS133">
        <v>0</v>
      </c>
      <c r="BT133">
        <v>0</v>
      </c>
      <c r="BU133">
        <v>1E-4</v>
      </c>
      <c r="BV133">
        <v>8602.8253000000004</v>
      </c>
      <c r="BW133">
        <v>0</v>
      </c>
      <c r="BX133">
        <v>320.60340000000002</v>
      </c>
      <c r="BY133">
        <v>0</v>
      </c>
      <c r="BZ133">
        <v>26.833200000000001</v>
      </c>
      <c r="CA133">
        <v>0</v>
      </c>
      <c r="CB133">
        <v>0.38700000000000001</v>
      </c>
      <c r="CC133">
        <v>0</v>
      </c>
      <c r="CD133">
        <v>17406.834999999999</v>
      </c>
      <c r="CE133">
        <v>0</v>
      </c>
      <c r="CF133">
        <v>556561</v>
      </c>
      <c r="CG133">
        <v>0</v>
      </c>
      <c r="CH133">
        <v>556561</v>
      </c>
      <c r="CI133">
        <v>7451</v>
      </c>
      <c r="CJ133">
        <v>74.696100000000001</v>
      </c>
      <c r="CK133">
        <v>7412</v>
      </c>
      <c r="CL133">
        <v>450</v>
      </c>
      <c r="CM133">
        <v>0</v>
      </c>
      <c r="CN133">
        <v>0</v>
      </c>
      <c r="CO133">
        <v>1E-4</v>
      </c>
      <c r="CP133">
        <v>8407.5202000000008</v>
      </c>
      <c r="CQ133">
        <v>0</v>
      </c>
      <c r="CR133">
        <v>311.23919999999998</v>
      </c>
      <c r="CS133">
        <v>0</v>
      </c>
      <c r="CT133">
        <v>27.013000000000002</v>
      </c>
      <c r="CU133">
        <v>0</v>
      </c>
      <c r="CV133">
        <v>0.43740000000000001</v>
      </c>
      <c r="CW133">
        <v>0</v>
      </c>
      <c r="CX133">
        <v>19074.691999999999</v>
      </c>
      <c r="CY133">
        <v>0</v>
      </c>
      <c r="CZ133">
        <v>2659.5</v>
      </c>
      <c r="DA133">
        <v>2803.6783999999998</v>
      </c>
      <c r="DB133">
        <v>5319</v>
      </c>
      <c r="DC133">
        <v>7451</v>
      </c>
      <c r="DD133">
        <v>0.71389999999999998</v>
      </c>
      <c r="DE133">
        <v>54</v>
      </c>
      <c r="DF133">
        <v>60.5</v>
      </c>
      <c r="DG133">
        <v>8.4853000000000005</v>
      </c>
      <c r="DH133">
        <v>58.689900000000002</v>
      </c>
      <c r="DI133">
        <v>2.9999999999999997E-4</v>
      </c>
      <c r="DJ133">
        <v>74.458699999999993</v>
      </c>
      <c r="DK133">
        <v>37.907200000000003</v>
      </c>
      <c r="DL133">
        <v>38.701700000000002</v>
      </c>
      <c r="DM133">
        <v>28.3781</v>
      </c>
      <c r="DN133">
        <v>1.7992999999999999</v>
      </c>
      <c r="DO133">
        <v>0.58979999999999999</v>
      </c>
      <c r="DP133">
        <v>-41.1509</v>
      </c>
      <c r="DQ133">
        <v>68.995099999999994</v>
      </c>
      <c r="DR133">
        <v>184.41249999999999</v>
      </c>
      <c r="DS133">
        <v>104.0288</v>
      </c>
      <c r="DT133">
        <v>4513</v>
      </c>
      <c r="DU133">
        <v>4174.0375000000004</v>
      </c>
      <c r="DV133">
        <v>27078</v>
      </c>
      <c r="DW133">
        <v>7451</v>
      </c>
      <c r="DX133">
        <v>3.6341000000000001</v>
      </c>
      <c r="DY133">
        <v>94.666700000000006</v>
      </c>
      <c r="DZ133">
        <v>111</v>
      </c>
      <c r="EA133">
        <v>37.071100000000001</v>
      </c>
      <c r="EB133">
        <v>52.676400000000001</v>
      </c>
      <c r="EC133">
        <v>8.0000000000000004E-4</v>
      </c>
      <c r="ED133">
        <v>139.93340000000001</v>
      </c>
      <c r="EE133">
        <v>69.565200000000004</v>
      </c>
      <c r="EF133">
        <v>62.408200000000001</v>
      </c>
      <c r="EG133">
        <v>39.103200000000001</v>
      </c>
      <c r="EH133">
        <v>1.9739</v>
      </c>
      <c r="EI133">
        <v>0</v>
      </c>
      <c r="EJ133">
        <v>23.915600000000001</v>
      </c>
      <c r="EK133">
        <v>49.4895</v>
      </c>
      <c r="EL133">
        <v>358.90949999999998</v>
      </c>
      <c r="EM133">
        <v>155.3185</v>
      </c>
      <c r="EN133">
        <v>4179.7017999999998</v>
      </c>
      <c r="EO133">
        <v>14809.085499999999</v>
      </c>
      <c r="EP133">
        <v>476486</v>
      </c>
      <c r="EQ133">
        <v>7451</v>
      </c>
      <c r="ER133">
        <v>63.949300000000001</v>
      </c>
      <c r="ES133">
        <v>59.315800000000003</v>
      </c>
      <c r="ET133">
        <v>64.447400000000002</v>
      </c>
      <c r="EU133">
        <v>79.789100000000005</v>
      </c>
      <c r="EV133">
        <v>90.976699999999994</v>
      </c>
      <c r="EW133">
        <v>1.5299999999999999E-2</v>
      </c>
      <c r="EX133">
        <v>74.888900000000007</v>
      </c>
      <c r="EY133">
        <v>93.294300000000007</v>
      </c>
      <c r="EZ133">
        <v>40.778100000000002</v>
      </c>
      <c r="FA133">
        <v>60.715800000000002</v>
      </c>
      <c r="FB133">
        <v>1.5439000000000001</v>
      </c>
      <c r="FC133">
        <v>0</v>
      </c>
      <c r="FD133">
        <v>-11.9536</v>
      </c>
      <c r="FE133">
        <v>52.067799999999998</v>
      </c>
      <c r="FF133">
        <v>237.15350000000001</v>
      </c>
      <c r="FG133">
        <v>461.30340000000001</v>
      </c>
      <c r="FH133">
        <v>15219.4375</v>
      </c>
      <c r="FI133">
        <v>42127.682699999998</v>
      </c>
      <c r="FJ133">
        <v>243511</v>
      </c>
      <c r="FK133">
        <v>7451</v>
      </c>
      <c r="FL133">
        <v>32.681699999999999</v>
      </c>
      <c r="FM133">
        <v>74.5625</v>
      </c>
      <c r="FN133">
        <v>92.5</v>
      </c>
      <c r="FO133">
        <v>128.9341</v>
      </c>
      <c r="FP133">
        <v>166.5573</v>
      </c>
      <c r="FQ133">
        <v>2.0999999999999999E-3</v>
      </c>
      <c r="FR133">
        <v>106.5919</v>
      </c>
      <c r="FS133">
        <v>181.34289999999999</v>
      </c>
      <c r="FT133">
        <v>54.056800000000003</v>
      </c>
      <c r="FU133">
        <v>103.28740000000001</v>
      </c>
      <c r="FV133">
        <v>1.7707999999999999</v>
      </c>
      <c r="FW133">
        <v>0</v>
      </c>
      <c r="FX133">
        <v>12.4526</v>
      </c>
      <c r="FY133">
        <v>50.016599999999997</v>
      </c>
      <c r="FZ133">
        <v>329.14030000000002</v>
      </c>
      <c r="GA133">
        <v>673.48469999999998</v>
      </c>
      <c r="GB133">
        <v>4471.0555999999997</v>
      </c>
      <c r="GC133">
        <v>10469.1641</v>
      </c>
      <c r="GD133">
        <v>241437</v>
      </c>
      <c r="GE133">
        <v>7451</v>
      </c>
      <c r="GF133">
        <v>32.403300000000002</v>
      </c>
      <c r="GG133">
        <v>65.166700000000006</v>
      </c>
      <c r="GH133">
        <v>77.740700000000004</v>
      </c>
      <c r="GI133">
        <v>79.6738</v>
      </c>
      <c r="GJ133">
        <v>82.781899999999993</v>
      </c>
      <c r="GK133">
        <v>7.1999999999999998E-3</v>
      </c>
      <c r="GL133">
        <v>91.237399999999994</v>
      </c>
      <c r="GM133">
        <v>103.5587</v>
      </c>
      <c r="GN133">
        <v>45.614899999999999</v>
      </c>
      <c r="GO133">
        <v>51.2361</v>
      </c>
      <c r="GP133">
        <v>1.919</v>
      </c>
      <c r="GQ133">
        <v>0</v>
      </c>
      <c r="GR133">
        <v>3.3887</v>
      </c>
      <c r="GS133">
        <v>57.626300000000001</v>
      </c>
      <c r="GT133">
        <v>262.77980000000002</v>
      </c>
      <c r="GU133">
        <v>392.41109999999998</v>
      </c>
      <c r="GV133">
        <v>1026.2745</v>
      </c>
      <c r="GW133">
        <v>1466.5482</v>
      </c>
      <c r="GX133">
        <v>104680</v>
      </c>
      <c r="GY133">
        <v>7451</v>
      </c>
      <c r="GZ133">
        <v>14.049099999999999</v>
      </c>
      <c r="HA133">
        <v>35.6569</v>
      </c>
      <c r="HB133">
        <v>38.460799999999999</v>
      </c>
      <c r="HC133">
        <v>24.447800000000001</v>
      </c>
      <c r="HD133">
        <v>36.436199999999999</v>
      </c>
      <c r="HE133">
        <v>1.37E-2</v>
      </c>
      <c r="HF133">
        <v>46.482500000000002</v>
      </c>
      <c r="HG133">
        <v>44.851799999999997</v>
      </c>
      <c r="HH133">
        <v>24.3794</v>
      </c>
      <c r="HI133">
        <v>14.036899999999999</v>
      </c>
      <c r="HJ133">
        <v>2.0508999999999999</v>
      </c>
      <c r="HK133">
        <v>0</v>
      </c>
      <c r="HL133">
        <v>-4.0324999999999998</v>
      </c>
      <c r="HM133">
        <v>50.019399999999997</v>
      </c>
      <c r="HN133">
        <v>119.03019999999999</v>
      </c>
      <c r="HO133">
        <v>104.52030000000001</v>
      </c>
      <c r="HP133">
        <v>586.05520000000001</v>
      </c>
      <c r="HQ133">
        <v>750.68240000000003</v>
      </c>
      <c r="HR133">
        <v>244385</v>
      </c>
      <c r="HS133">
        <v>7451</v>
      </c>
      <c r="HT133">
        <v>32.798999999999999</v>
      </c>
      <c r="HU133">
        <v>30.333300000000001</v>
      </c>
      <c r="HV133">
        <v>31.0336</v>
      </c>
      <c r="HW133">
        <v>22.074400000000001</v>
      </c>
      <c r="HX133">
        <v>26.130099999999999</v>
      </c>
      <c r="HY133">
        <v>5.6000000000000001E-2</v>
      </c>
      <c r="HZ133">
        <v>39.508099999999999</v>
      </c>
      <c r="IA133">
        <v>33.830100000000002</v>
      </c>
      <c r="IB133">
        <v>18.551100000000002</v>
      </c>
      <c r="IC133">
        <v>9.9345999999999997</v>
      </c>
      <c r="ID133">
        <v>2.1682000000000001</v>
      </c>
      <c r="IE133">
        <v>0</v>
      </c>
      <c r="IF133">
        <v>-0.1353</v>
      </c>
      <c r="IG133">
        <v>52.029499999999999</v>
      </c>
      <c r="IH133">
        <v>97.504400000000004</v>
      </c>
      <c r="II133">
        <v>80.591700000000003</v>
      </c>
      <c r="IJ133">
        <v>26013134</v>
      </c>
      <c r="IK133">
        <v>0</v>
      </c>
      <c r="IL133">
        <v>26013134</v>
      </c>
      <c r="IM133">
        <v>7451</v>
      </c>
      <c r="IN133">
        <v>3491.2271999999998</v>
      </c>
      <c r="IO133">
        <v>8333</v>
      </c>
      <c r="IP133">
        <v>5452</v>
      </c>
      <c r="IQ133">
        <v>0</v>
      </c>
      <c r="IR133">
        <v>0</v>
      </c>
      <c r="IS133">
        <v>1E-4</v>
      </c>
      <c r="IT133">
        <v>9530.3467999999993</v>
      </c>
      <c r="IU133">
        <v>0</v>
      </c>
      <c r="IV133">
        <v>5305.9832999999999</v>
      </c>
      <c r="IW133">
        <v>0</v>
      </c>
      <c r="IX133">
        <v>1.7962</v>
      </c>
      <c r="IY133">
        <v>0</v>
      </c>
      <c r="IZ133">
        <v>-2.8073000000000001</v>
      </c>
      <c r="JA133">
        <v>0</v>
      </c>
      <c r="JB133">
        <v>41081.428</v>
      </c>
      <c r="JC133">
        <v>0</v>
      </c>
      <c r="JD133">
        <v>20977.524300000001</v>
      </c>
      <c r="JE133">
        <v>94618.205499999996</v>
      </c>
      <c r="JF133">
        <v>2160685</v>
      </c>
      <c r="JG133">
        <v>7451</v>
      </c>
      <c r="JH133">
        <v>289.98590000000002</v>
      </c>
      <c r="JI133">
        <v>107.67959999999999</v>
      </c>
      <c r="JJ133">
        <v>100.6602</v>
      </c>
      <c r="JK133">
        <v>195.2688</v>
      </c>
      <c r="JL133">
        <v>216.02420000000001</v>
      </c>
      <c r="JM133">
        <v>1.38E-2</v>
      </c>
      <c r="JN133">
        <v>131.07130000000001</v>
      </c>
      <c r="JO133">
        <v>256.4307</v>
      </c>
      <c r="JP133">
        <v>59.547699999999999</v>
      </c>
      <c r="JQ133">
        <v>117.13939999999999</v>
      </c>
      <c r="JR133">
        <v>2.1122000000000001</v>
      </c>
      <c r="JS133">
        <v>0</v>
      </c>
      <c r="JT133">
        <v>-4.2641999999999998</v>
      </c>
      <c r="JU133">
        <v>48.414000000000001</v>
      </c>
      <c r="JV133">
        <v>467.92290000000003</v>
      </c>
      <c r="JW133">
        <v>1116.3466000000001</v>
      </c>
      <c r="JX133">
        <v>9715</v>
      </c>
      <c r="JY133">
        <v>3575</v>
      </c>
      <c r="JZ133">
        <v>264</v>
      </c>
      <c r="KA133">
        <v>1.3990000486373899</v>
      </c>
      <c r="KB133">
        <v>295.52801513671898</v>
      </c>
      <c r="KC133">
        <v>25.9209995269775</v>
      </c>
      <c r="KD133">
        <v>6943.97314453125</v>
      </c>
      <c r="KE133">
        <v>137.91799926757801</v>
      </c>
      <c r="KF133">
        <v>10.185000419616699</v>
      </c>
      <c r="KG133">
        <v>37.083000183105497</v>
      </c>
      <c r="KH133">
        <v>25.958000183105501</v>
      </c>
      <c r="KI133">
        <v>10.479000091552701</v>
      </c>
      <c r="KJ133">
        <v>5.2649998664856001</v>
      </c>
      <c r="KK133">
        <v>-3.19700002670288</v>
      </c>
      <c r="KL133">
        <v>0.82400000095367398</v>
      </c>
      <c r="KM133">
        <v>3.3150000572204599</v>
      </c>
      <c r="KN133">
        <v>2.0480000972747798</v>
      </c>
      <c r="KO133">
        <v>0.81099998950958296</v>
      </c>
      <c r="KP133">
        <v>1.1890000104904199</v>
      </c>
      <c r="KQ133">
        <v>0.87199997901916504</v>
      </c>
      <c r="KR133">
        <v>1.40600001811981</v>
      </c>
      <c r="KS133">
        <v>114.348999023438</v>
      </c>
      <c r="KT133">
        <v>100.345001220703</v>
      </c>
      <c r="KU133">
        <v>158.13400268554699</v>
      </c>
      <c r="KV133">
        <v>24.5620002746582</v>
      </c>
      <c r="KW133">
        <v>14.83899974823</v>
      </c>
      <c r="KX133">
        <v>5.01300001144409</v>
      </c>
      <c r="KY133">
        <v>1.65199995040894</v>
      </c>
      <c r="KZ133">
        <v>47.514999389648402</v>
      </c>
      <c r="LA133">
        <v>9.7000002861022894E-2</v>
      </c>
      <c r="LB133">
        <v>0.903999984264374</v>
      </c>
      <c r="LC133">
        <v>0.894999980926514</v>
      </c>
      <c r="LD133">
        <v>0.30500000715255698</v>
      </c>
      <c r="LE133">
        <v>0.29600000381469699</v>
      </c>
      <c r="LF133">
        <v>0.16500000655651101</v>
      </c>
      <c r="LG133">
        <v>0.22400000691413899</v>
      </c>
      <c r="LH133">
        <v>13.3900003433228</v>
      </c>
      <c r="LI133">
        <v>14.131999969482401</v>
      </c>
      <c r="LJ133">
        <v>11.835000038146999</v>
      </c>
      <c r="LK133">
        <v>35.090999603271499</v>
      </c>
      <c r="LL133">
        <v>27.941999435424801</v>
      </c>
      <c r="LM133">
        <v>13.1529998779297</v>
      </c>
      <c r="LN133">
        <v>3.9909999370575</v>
      </c>
      <c r="LO133">
        <v>0.97299998998642001</v>
      </c>
      <c r="LP133">
        <v>0.79199999570846602</v>
      </c>
      <c r="LQ133">
        <v>3.3020000457763699</v>
      </c>
      <c r="LR133">
        <v>3.31599998474121</v>
      </c>
      <c r="LS133">
        <v>0.596000015735626</v>
      </c>
      <c r="LT133">
        <v>1.33000004291534</v>
      </c>
      <c r="LU133">
        <v>0.85299998521804798</v>
      </c>
      <c r="LV133">
        <v>1.4359999895095801</v>
      </c>
      <c r="LW133">
        <v>112.48999786377</v>
      </c>
      <c r="LX133">
        <v>97.472000122070298</v>
      </c>
      <c r="LY133">
        <v>154.97999572753901</v>
      </c>
      <c r="LZ133">
        <v>11.380999565124499</v>
      </c>
      <c r="MA133">
        <v>7.43400001525879</v>
      </c>
      <c r="MB133">
        <v>3.4460000991821298</v>
      </c>
      <c r="MC133">
        <v>0.519999980926514</v>
      </c>
      <c r="MD133">
        <v>34.751998901367202</v>
      </c>
      <c r="ME133">
        <v>6.1000000685453401E-2</v>
      </c>
      <c r="MF133">
        <v>0.51700001955032304</v>
      </c>
      <c r="MG133">
        <v>0.84200000762939498</v>
      </c>
      <c r="MH133">
        <v>0.15199999511241899</v>
      </c>
      <c r="MI133">
        <v>0.18299999833107</v>
      </c>
      <c r="MJ133">
        <v>0.115000002086163</v>
      </c>
      <c r="MK133">
        <v>0.17000000178813901</v>
      </c>
      <c r="ML133">
        <v>10.7760000228882</v>
      </c>
      <c r="MM133">
        <v>11.8140001296997</v>
      </c>
      <c r="MN133">
        <v>9.6300001144409197</v>
      </c>
      <c r="MO133">
        <v>200.93699645996099</v>
      </c>
      <c r="MP133">
        <v>672.177001953125</v>
      </c>
      <c r="MQ133">
        <v>868.56201171875</v>
      </c>
      <c r="MR133">
        <v>715.31701660156205</v>
      </c>
      <c r="MS133">
        <v>228.01899719238301</v>
      </c>
      <c r="MT133">
        <v>677.405029296875</v>
      </c>
      <c r="MU133">
        <v>284.66900634765602</v>
      </c>
      <c r="MV133">
        <v>204.71400451660199</v>
      </c>
      <c r="MW133">
        <v>68.755996704101605</v>
      </c>
      <c r="MX133">
        <v>0.18000000715255701</v>
      </c>
      <c r="MY133">
        <v>370.52200317382801</v>
      </c>
      <c r="MZ133">
        <v>37.544998168945298</v>
      </c>
      <c r="NA133">
        <v>136.27900695800801</v>
      </c>
      <c r="NB133">
        <v>634.67401123046898</v>
      </c>
      <c r="NC133">
        <v>510.35299682617199</v>
      </c>
      <c r="ND133">
        <v>568.39697265625</v>
      </c>
      <c r="NE133">
        <v>155.95599365234401</v>
      </c>
      <c r="NF133">
        <v>519.54901123046898</v>
      </c>
      <c r="NG133">
        <v>224.39399719238301</v>
      </c>
      <c r="NH133">
        <v>170.55599975585901</v>
      </c>
      <c r="NI133">
        <v>72.521003723144503</v>
      </c>
      <c r="NJ133">
        <v>1.38300001621246</v>
      </c>
      <c r="NK133">
        <v>357.72100830078102</v>
      </c>
      <c r="NL133">
        <v>38.833999633789098</v>
      </c>
      <c r="NM133">
        <v>235.01199340820301</v>
      </c>
      <c r="NN133">
        <v>890.40100097656205</v>
      </c>
      <c r="NO133">
        <v>800.46398925781205</v>
      </c>
      <c r="NP133">
        <v>837.093017578125</v>
      </c>
      <c r="NQ133">
        <v>252.28500366210901</v>
      </c>
      <c r="NR133">
        <v>740.83197021484398</v>
      </c>
      <c r="NS133">
        <v>377.77899169921898</v>
      </c>
      <c r="NT133">
        <v>255.39199829101599</v>
      </c>
      <c r="NU133">
        <v>109.625</v>
      </c>
      <c r="NV133">
        <v>0.23700000345706901</v>
      </c>
      <c r="NW133">
        <v>376.41198730468801</v>
      </c>
      <c r="NX133">
        <v>18.860000610351602</v>
      </c>
      <c r="NY133">
        <v>148.97900390625</v>
      </c>
      <c r="NZ133">
        <v>701.760009765625</v>
      </c>
      <c r="OA133">
        <v>455.14999389648398</v>
      </c>
      <c r="OB133">
        <v>615.79302978515602</v>
      </c>
      <c r="OC133">
        <v>154.96000671386699</v>
      </c>
      <c r="OD133">
        <v>599.97802734375</v>
      </c>
      <c r="OE133">
        <v>219.253005981445</v>
      </c>
      <c r="OF133">
        <v>195.26199340820301</v>
      </c>
      <c r="OG133">
        <v>73.511001586914105</v>
      </c>
      <c r="OH133">
        <v>0.98100000619888295</v>
      </c>
      <c r="OI133">
        <v>301.13198852539102</v>
      </c>
      <c r="OJ133">
        <v>23.054000854492202</v>
      </c>
      <c r="OK133">
        <v>153.77397260273901</v>
      </c>
      <c r="OL133">
        <v>50.2630641131611</v>
      </c>
      <c r="OM133">
        <v>0.75791212089433202</v>
      </c>
      <c r="ON133">
        <v>11.359896865697801</v>
      </c>
      <c r="OO133">
        <v>18.1247074643756</v>
      </c>
      <c r="OP133">
        <v>96.720482689204005</v>
      </c>
      <c r="OQ133">
        <v>0.66734103100486397</v>
      </c>
      <c r="OR133">
        <v>0.93797544266586197</v>
      </c>
      <c r="OS133">
        <v>0.609702009677207</v>
      </c>
      <c r="OT133">
        <v>13.517893533487101</v>
      </c>
      <c r="OU133">
        <v>18.368662297899299</v>
      </c>
      <c r="OV133">
        <v>97.994712060919397</v>
      </c>
      <c r="OW133">
        <v>97.815694871665102</v>
      </c>
      <c r="OX133">
        <v>0.37168449285754901</v>
      </c>
      <c r="OY133">
        <v>195.85665362035201</v>
      </c>
      <c r="OZ133">
        <v>56.212525794883902</v>
      </c>
      <c r="PA133">
        <v>0.73601271044741601</v>
      </c>
      <c r="PB133">
        <v>12.3679899973412</v>
      </c>
      <c r="PC133">
        <v>20.590520912420399</v>
      </c>
      <c r="PD133">
        <v>86.938596495911995</v>
      </c>
      <c r="PE133">
        <v>0.62375145845907398</v>
      </c>
      <c r="PF133">
        <v>0.93733661095766696</v>
      </c>
      <c r="PG133">
        <v>0.61266752789305101</v>
      </c>
      <c r="PH133">
        <v>15.222371992932599</v>
      </c>
      <c r="PI133">
        <v>20.112372253355101</v>
      </c>
      <c r="PJ133">
        <v>85.379479807307604</v>
      </c>
      <c r="PK133">
        <v>89.820677329576498</v>
      </c>
      <c r="PL133">
        <v>0.53554733871633997</v>
      </c>
      <c r="PM133">
        <v>73.425986842105203</v>
      </c>
      <c r="PN133">
        <v>35.212831203090502</v>
      </c>
      <c r="PO133">
        <v>0.72469273070021101</v>
      </c>
      <c r="PP133">
        <v>7.3087455159739401</v>
      </c>
      <c r="PQ133">
        <v>13.721905311471501</v>
      </c>
      <c r="PR133">
        <v>95.382605006820199</v>
      </c>
      <c r="PS133">
        <v>0.58742948189253597</v>
      </c>
      <c r="PT133">
        <v>0.93742735748332995</v>
      </c>
      <c r="PU133">
        <v>0.55604031452398095</v>
      </c>
      <c r="PV133">
        <v>9.2700227157629804</v>
      </c>
      <c r="PW133">
        <v>24.285614646902001</v>
      </c>
      <c r="PX133">
        <v>91.9203508433542</v>
      </c>
      <c r="PY133">
        <v>93.560947026077002</v>
      </c>
      <c r="PZ133">
        <v>0.43343634819141602</v>
      </c>
      <c r="QA133">
        <v>181.66611295681</v>
      </c>
      <c r="QB133">
        <v>56.2094640141705</v>
      </c>
      <c r="QC133">
        <v>0.69871220329952</v>
      </c>
      <c r="QD133">
        <v>12.1194791762139</v>
      </c>
      <c r="QE133">
        <v>20.189254212617001</v>
      </c>
      <c r="QF133">
        <v>88.682903841088304</v>
      </c>
      <c r="QG133">
        <v>0.630088687074849</v>
      </c>
      <c r="QH133">
        <v>0.91861275273417597</v>
      </c>
      <c r="QI133">
        <v>0.58406847416139196</v>
      </c>
      <c r="QJ133">
        <v>14.689491001139499</v>
      </c>
      <c r="QK133">
        <v>26.757688406754301</v>
      </c>
      <c r="QL133">
        <v>92.112408093835796</v>
      </c>
      <c r="QM133">
        <v>85.232911362600404</v>
      </c>
      <c r="QN133">
        <v>0.509168197815134</v>
      </c>
      <c r="QO133">
        <v>118.14885114885099</v>
      </c>
      <c r="QP133">
        <v>43.213721036315498</v>
      </c>
      <c r="QQ133">
        <v>0.766323392819791</v>
      </c>
      <c r="QR133">
        <v>10.1259498105539</v>
      </c>
      <c r="QS133">
        <v>15.7060608963866</v>
      </c>
      <c r="QT133">
        <v>87.962437582123101</v>
      </c>
      <c r="QU133">
        <v>0.66495116323803505</v>
      </c>
      <c r="QV133">
        <v>0.94149637937725605</v>
      </c>
      <c r="QW133">
        <v>0.60717550458188496</v>
      </c>
      <c r="QX133">
        <v>11.952462055146601</v>
      </c>
      <c r="QY133">
        <v>17.482338407752302</v>
      </c>
      <c r="QZ133">
        <v>87.335856152938405</v>
      </c>
      <c r="RA133">
        <v>87.324107971343807</v>
      </c>
      <c r="RB133">
        <v>0.50015776069026097</v>
      </c>
      <c r="RC133">
        <v>91.1216216216216</v>
      </c>
      <c r="RD133">
        <v>41.534508757977797</v>
      </c>
      <c r="RE133">
        <v>0.66634271915766896</v>
      </c>
      <c r="RF133">
        <v>7.8111741065978997</v>
      </c>
      <c r="RG133">
        <v>16.552280959567501</v>
      </c>
      <c r="RH133">
        <v>79.373594767338503</v>
      </c>
      <c r="RI133">
        <v>0.52400753370304998</v>
      </c>
      <c r="RJ133">
        <v>0.91919636115247105</v>
      </c>
      <c r="RK133">
        <v>0.53053139224449197</v>
      </c>
      <c r="RL133">
        <v>10.459284046500899</v>
      </c>
      <c r="RM133">
        <v>30.323438906096499</v>
      </c>
      <c r="RN133">
        <v>80.896371909734299</v>
      </c>
      <c r="RO133">
        <v>78.424600920161595</v>
      </c>
      <c r="RP133">
        <v>0.451252591697203</v>
      </c>
      <c r="RQ133">
        <v>100.884615384615</v>
      </c>
      <c r="RR133">
        <v>43.837471638581597</v>
      </c>
      <c r="RS133">
        <v>0.66508869223496703</v>
      </c>
      <c r="RT133">
        <v>8.3397745944292101</v>
      </c>
      <c r="RU133">
        <v>17.154068589332699</v>
      </c>
      <c r="RV133">
        <v>81.796288572962396</v>
      </c>
      <c r="RW133">
        <v>0.53394736758199202</v>
      </c>
      <c r="RX133">
        <v>0.91640213301356599</v>
      </c>
      <c r="RY133">
        <v>0.53808855337952599</v>
      </c>
      <c r="RZ133">
        <v>11.001085809215599</v>
      </c>
      <c r="SA133">
        <v>25.627890704803399</v>
      </c>
      <c r="SB133">
        <v>84.749896568732296</v>
      </c>
      <c r="SC133">
        <v>84.089606850330597</v>
      </c>
      <c r="SD133">
        <v>0.47120487603577099</v>
      </c>
      <c r="SE133">
        <v>76.443211733734401</v>
      </c>
      <c r="SF133">
        <v>37.573215438307201</v>
      </c>
      <c r="SG133">
        <v>0.67929705128972895</v>
      </c>
      <c r="SH133">
        <v>7.4121698736023598</v>
      </c>
      <c r="SI133">
        <v>14.776747959993401</v>
      </c>
      <c r="SJ133">
        <v>80.223146579629997</v>
      </c>
      <c r="SK133">
        <v>0.54985869042914504</v>
      </c>
      <c r="SL133">
        <v>0.91963222962577695</v>
      </c>
      <c r="SM133">
        <v>0.53288370178061095</v>
      </c>
      <c r="SN133">
        <v>9.6097674772093704</v>
      </c>
      <c r="SO133">
        <v>56.367777304134101</v>
      </c>
      <c r="SP133">
        <v>81.122659385176206</v>
      </c>
      <c r="SQ133">
        <v>80.552536303032397</v>
      </c>
      <c r="SR133">
        <v>0.55298370661937102</v>
      </c>
      <c r="SS133">
        <v>88.332159866993706</v>
      </c>
      <c r="ST133">
        <v>20.197663630004399</v>
      </c>
      <c r="SU133">
        <v>0.13691364117736601</v>
      </c>
      <c r="SV133">
        <v>3.25321549181644</v>
      </c>
      <c r="SW133">
        <v>7.7863719242676597</v>
      </c>
      <c r="SX133">
        <v>45.188013919333699</v>
      </c>
      <c r="SY133">
        <v>0.17726356698125401</v>
      </c>
      <c r="SZ133">
        <v>5.6674141752487403E-2</v>
      </c>
      <c r="TA133">
        <v>9.2465323830365403E-2</v>
      </c>
      <c r="TB133">
        <v>3.6142071683151098</v>
      </c>
      <c r="TC133">
        <v>4.7131280321017996</v>
      </c>
      <c r="TD133">
        <v>44.030728181501701</v>
      </c>
      <c r="TE133">
        <v>44.839173345967197</v>
      </c>
      <c r="TF133">
        <v>0.32125339034096601</v>
      </c>
      <c r="TG133">
        <v>82.915572938308799</v>
      </c>
      <c r="TH133">
        <v>14.6666739452664</v>
      </c>
      <c r="TI133">
        <v>0.12082737568242</v>
      </c>
      <c r="TJ133">
        <v>3.58697275934811</v>
      </c>
      <c r="TK133">
        <v>5.9192982215095196</v>
      </c>
      <c r="TL133">
        <v>47.501886308568601</v>
      </c>
      <c r="TM133">
        <v>0.179043491777128</v>
      </c>
      <c r="TN133">
        <v>4.1757232403661901E-2</v>
      </c>
      <c r="TO133">
        <v>9.0773355394049807E-2</v>
      </c>
      <c r="TP133">
        <v>3.9935828135495002</v>
      </c>
      <c r="TQ133">
        <v>7.4766776327985403</v>
      </c>
      <c r="TR133">
        <v>48.210693482706901</v>
      </c>
      <c r="TS133">
        <v>48.490102001840498</v>
      </c>
      <c r="TT133">
        <v>0.30895385095030198</v>
      </c>
      <c r="TU133">
        <v>48.595456900477402</v>
      </c>
      <c r="TV133">
        <v>13.657863495747</v>
      </c>
      <c r="TW133">
        <v>0.122910022511593</v>
      </c>
      <c r="TX133">
        <v>1.9097484078345299</v>
      </c>
      <c r="TY133">
        <v>5.8805900853438802</v>
      </c>
      <c r="TZ133">
        <v>47.343371846115197</v>
      </c>
      <c r="UA133">
        <v>0.17930251220546001</v>
      </c>
      <c r="UB133">
        <v>4.1124879044493599E-2</v>
      </c>
      <c r="UC133">
        <v>7.9767528903240195E-2</v>
      </c>
      <c r="UD133">
        <v>2.7532680059860999</v>
      </c>
      <c r="UE133">
        <v>11.858142827829999</v>
      </c>
      <c r="UF133">
        <v>47.085198933065001</v>
      </c>
      <c r="UG133">
        <v>48.327546009613698</v>
      </c>
      <c r="UH133">
        <v>0.32855272074136699</v>
      </c>
      <c r="UI133">
        <v>98.140339745216593</v>
      </c>
      <c r="UJ133">
        <v>14.859791764029101</v>
      </c>
      <c r="UK133">
        <v>0.14007110290402</v>
      </c>
      <c r="UL133">
        <v>4.1098849145205101</v>
      </c>
      <c r="UM133">
        <v>5.7873854898688402</v>
      </c>
      <c r="UN133">
        <v>45.264550317997902</v>
      </c>
      <c r="UO133">
        <v>0.18921540483969301</v>
      </c>
      <c r="UP133">
        <v>5.7002405203969299E-2</v>
      </c>
      <c r="UQ133">
        <v>0.10398945490823</v>
      </c>
      <c r="UR133">
        <v>4.1203531292436901</v>
      </c>
      <c r="US133">
        <v>12.959275876566901</v>
      </c>
      <c r="UT133">
        <v>45.797709043364598</v>
      </c>
      <c r="UU133">
        <v>42.658013574128702</v>
      </c>
      <c r="UV133">
        <v>0.28758957618888698</v>
      </c>
      <c r="UW133">
        <v>55.820223227597502</v>
      </c>
      <c r="UX133">
        <v>10.370471341142601</v>
      </c>
      <c r="UY133">
        <v>0.108986918432154</v>
      </c>
      <c r="UZ133">
        <v>2.7081712999210801</v>
      </c>
      <c r="VA133">
        <v>4.1275553060918204</v>
      </c>
      <c r="VB133">
        <v>48.379485589226</v>
      </c>
      <c r="VC133">
        <v>0.16347624985425199</v>
      </c>
      <c r="VD133">
        <v>4.1669666525713502E-2</v>
      </c>
      <c r="VE133">
        <v>7.9879262596452894E-2</v>
      </c>
      <c r="VF133">
        <v>2.7528186842387101</v>
      </c>
      <c r="VG133">
        <v>5.2292649235456601</v>
      </c>
      <c r="VH133">
        <v>49.0499499229675</v>
      </c>
      <c r="VI133">
        <v>46.934885937163301</v>
      </c>
      <c r="VJ133">
        <v>0.33303997974853</v>
      </c>
      <c r="VK133">
        <v>47.560659980606097</v>
      </c>
      <c r="VL133">
        <v>13.1726370412396</v>
      </c>
      <c r="VM133">
        <v>0.144124276032084</v>
      </c>
      <c r="VN133">
        <v>1.96362358745599</v>
      </c>
      <c r="VO133">
        <v>6.2859758084794199</v>
      </c>
      <c r="VP133">
        <v>48.026142452988601</v>
      </c>
      <c r="VQ133">
        <v>0.18448722357446601</v>
      </c>
      <c r="VR133">
        <v>5.1119029441863501E-2</v>
      </c>
      <c r="VS133">
        <v>9.6569252663007699E-2</v>
      </c>
      <c r="VT133">
        <v>2.5805084746834601</v>
      </c>
      <c r="VU133">
        <v>22.845353774134001</v>
      </c>
      <c r="VV133">
        <v>46.492728150730798</v>
      </c>
      <c r="VW133">
        <v>47.551379836191103</v>
      </c>
      <c r="VX133">
        <v>0.31935177585294899</v>
      </c>
      <c r="VY133">
        <v>51.086910779660599</v>
      </c>
      <c r="VZ133">
        <v>14.7387470387864</v>
      </c>
      <c r="WA133">
        <v>0.141702553446934</v>
      </c>
      <c r="WB133">
        <v>2.1930958081404701</v>
      </c>
      <c r="WC133">
        <v>6.4420221285267703</v>
      </c>
      <c r="WD133">
        <v>50.465735227358699</v>
      </c>
      <c r="WE133">
        <v>0.17948587596535101</v>
      </c>
      <c r="WF133">
        <v>5.7303681763149997E-2</v>
      </c>
      <c r="WG133">
        <v>9.7282153798168097E-2</v>
      </c>
      <c r="WH133">
        <v>2.72653945773934</v>
      </c>
      <c r="WI133">
        <v>34.587091180921398</v>
      </c>
      <c r="WJ133">
        <v>50.004640881849603</v>
      </c>
      <c r="WK133">
        <v>48.274527840782902</v>
      </c>
      <c r="WL133">
        <v>0.35135865111956999</v>
      </c>
      <c r="WM133">
        <v>36.669532302883098</v>
      </c>
      <c r="WN133">
        <v>11.214390338944501</v>
      </c>
      <c r="WO133">
        <v>0.13111024990863299</v>
      </c>
      <c r="WP133">
        <v>1.7442685735343699</v>
      </c>
      <c r="WQ133">
        <v>5.3767160800818399</v>
      </c>
      <c r="WR133">
        <v>51.204621174114997</v>
      </c>
      <c r="WS133">
        <v>0.179449034665877</v>
      </c>
      <c r="WT133">
        <v>4.7209010061568302E-2</v>
      </c>
      <c r="WU133">
        <v>8.8756973198171801E-2</v>
      </c>
      <c r="WV133">
        <v>2.2326584638156199</v>
      </c>
      <c r="WW133">
        <v>60.299211049808797</v>
      </c>
      <c r="WX133">
        <v>51.513538775888897</v>
      </c>
      <c r="WY133">
        <v>51.073572341859403</v>
      </c>
      <c r="WZ133">
        <v>0.339305362798063</v>
      </c>
    </row>
    <row r="134" spans="1:624" x14ac:dyDescent="0.25">
      <c r="A134">
        <v>45</v>
      </c>
      <c r="B134">
        <v>1</v>
      </c>
      <c r="C134">
        <v>106</v>
      </c>
      <c r="D134">
        <v>56.2</v>
      </c>
      <c r="E134">
        <f t="shared" si="2"/>
        <v>3</v>
      </c>
      <c r="F134" t="s">
        <v>113</v>
      </c>
      <c r="G134" t="s">
        <v>114</v>
      </c>
      <c r="H134" t="s">
        <v>119</v>
      </c>
      <c r="I134" t="s">
        <v>122</v>
      </c>
      <c r="J134" t="s">
        <v>117</v>
      </c>
      <c r="K134">
        <v>0</v>
      </c>
      <c r="L134">
        <v>2</v>
      </c>
      <c r="M134">
        <v>0.38</v>
      </c>
      <c r="N134">
        <v>1.19</v>
      </c>
      <c r="O134">
        <v>0.1</v>
      </c>
      <c r="P134">
        <v>0.42</v>
      </c>
      <c r="Q134">
        <v>0.33</v>
      </c>
      <c r="R134">
        <v>0.95</v>
      </c>
      <c r="S134">
        <v>0.61</v>
      </c>
      <c r="T134">
        <v>0.43</v>
      </c>
      <c r="U134">
        <v>0.74</v>
      </c>
      <c r="V134">
        <v>70.11</v>
      </c>
      <c r="W134">
        <v>13.75</v>
      </c>
      <c r="X134">
        <v>10.98</v>
      </c>
      <c r="Y134">
        <v>89.499900817871094</v>
      </c>
      <c r="Z134">
        <v>1.4526000022888199</v>
      </c>
      <c r="AA134">
        <v>1.12039995193481</v>
      </c>
      <c r="AB134">
        <v>0.46579998731613198</v>
      </c>
      <c r="AC134">
        <v>0.62190002202987704</v>
      </c>
      <c r="AD134">
        <v>6470.77490234375</v>
      </c>
      <c r="AE134">
        <v>6970.07177734375</v>
      </c>
      <c r="AF134">
        <v>6934.88134765625</v>
      </c>
      <c r="AG134">
        <v>7204.14599609375</v>
      </c>
      <c r="AH134">
        <v>164.44406127929699</v>
      </c>
      <c r="AI134">
        <v>13.0451307296753</v>
      </c>
      <c r="AJ134">
        <v>1.0574376583099401</v>
      </c>
      <c r="AK134">
        <v>0.94891715049743697</v>
      </c>
      <c r="AL134">
        <v>0.17850405633879801</v>
      </c>
      <c r="AM134">
        <v>0.22755124039739799</v>
      </c>
      <c r="AN134">
        <v>0.19513980949474499</v>
      </c>
      <c r="AO134">
        <v>0.23591976158710401</v>
      </c>
      <c r="AP134">
        <v>42.518812567640701</v>
      </c>
      <c r="AQ134">
        <v>26.0801928473952</v>
      </c>
      <c r="AR134">
        <v>0.50655535211964597</v>
      </c>
      <c r="AS134">
        <v>0.23386313373352299</v>
      </c>
      <c r="AT134">
        <v>9.5606355320906403E-2</v>
      </c>
      <c r="AU134">
        <v>5.3097153123798597E-2</v>
      </c>
      <c r="AV134">
        <v>4.2193263268483397E-2</v>
      </c>
      <c r="AW134">
        <v>1.69472686508646E-2</v>
      </c>
      <c r="AX134">
        <v>1.34401562184775E-2</v>
      </c>
      <c r="AY134">
        <v>8.9589621977168594E-3</v>
      </c>
      <c r="AZ134">
        <v>5.7013653890806903E-3</v>
      </c>
      <c r="BA134">
        <v>2.36369899775036E-2</v>
      </c>
      <c r="BB134">
        <v>3.6073679924011199</v>
      </c>
      <c r="BC134">
        <v>4.7154011726379403</v>
      </c>
      <c r="BD134">
        <v>6.2493696212768599</v>
      </c>
      <c r="BE134">
        <v>7.7091188430786097</v>
      </c>
      <c r="BF134">
        <v>9.7246589660644496</v>
      </c>
      <c r="BG134">
        <v>11.302415847778301</v>
      </c>
      <c r="BH134">
        <v>12.8255424499512</v>
      </c>
      <c r="BI134">
        <v>14.6421899795532</v>
      </c>
      <c r="BJ134">
        <v>16.446132659912099</v>
      </c>
      <c r="BK134">
        <v>18.269912719726602</v>
      </c>
      <c r="BL134">
        <v>247296</v>
      </c>
      <c r="BM134">
        <v>0</v>
      </c>
      <c r="BN134">
        <v>247296</v>
      </c>
      <c r="BO134">
        <v>8844</v>
      </c>
      <c r="BP134">
        <v>27.962</v>
      </c>
      <c r="BQ134">
        <v>7954</v>
      </c>
      <c r="BR134">
        <v>1518</v>
      </c>
      <c r="BS134">
        <v>0</v>
      </c>
      <c r="BT134">
        <v>0</v>
      </c>
      <c r="BU134">
        <v>1E-4</v>
      </c>
      <c r="BV134">
        <v>9009.5512999999992</v>
      </c>
      <c r="BW134">
        <v>0</v>
      </c>
      <c r="BX134">
        <v>971.529</v>
      </c>
      <c r="BY134">
        <v>0</v>
      </c>
      <c r="BZ134">
        <v>9.2736000000000001</v>
      </c>
      <c r="CA134">
        <v>0</v>
      </c>
      <c r="CB134">
        <v>-12.980399999999999</v>
      </c>
      <c r="CC134">
        <v>0</v>
      </c>
      <c r="CD134">
        <v>18632.896000000001</v>
      </c>
      <c r="CE134">
        <v>0</v>
      </c>
      <c r="CF134">
        <v>763964</v>
      </c>
      <c r="CG134">
        <v>0</v>
      </c>
      <c r="CH134">
        <v>763964</v>
      </c>
      <c r="CI134">
        <v>8844</v>
      </c>
      <c r="CJ134">
        <v>86.382199999999997</v>
      </c>
      <c r="CK134">
        <v>8728</v>
      </c>
      <c r="CL134">
        <v>762</v>
      </c>
      <c r="CM134">
        <v>0</v>
      </c>
      <c r="CN134">
        <v>0</v>
      </c>
      <c r="CO134">
        <v>1E-4</v>
      </c>
      <c r="CP134">
        <v>9829.2543999999998</v>
      </c>
      <c r="CQ134">
        <v>0</v>
      </c>
      <c r="CR134">
        <v>654.29150000000004</v>
      </c>
      <c r="CS134">
        <v>0</v>
      </c>
      <c r="CT134">
        <v>15.0227</v>
      </c>
      <c r="CU134">
        <v>0</v>
      </c>
      <c r="CV134">
        <v>0.2044</v>
      </c>
      <c r="CW134">
        <v>0</v>
      </c>
      <c r="CX134">
        <v>22956.292000000001</v>
      </c>
      <c r="CY134">
        <v>0</v>
      </c>
      <c r="CZ134">
        <v>6620.8</v>
      </c>
      <c r="DA134">
        <v>4436.6157999999996</v>
      </c>
      <c r="DB134">
        <v>66208</v>
      </c>
      <c r="DC134">
        <v>8844</v>
      </c>
      <c r="DD134">
        <v>7.4862000000000002</v>
      </c>
      <c r="DE134">
        <v>90.4</v>
      </c>
      <c r="DF134">
        <v>131.30000000000001</v>
      </c>
      <c r="DG134">
        <v>36.326300000000003</v>
      </c>
      <c r="DH134">
        <v>60.0075</v>
      </c>
      <c r="DI134">
        <v>1.1000000000000001E-3</v>
      </c>
      <c r="DJ134">
        <v>143.01140000000001</v>
      </c>
      <c r="DK134">
        <v>66.268000000000001</v>
      </c>
      <c r="DL134">
        <v>61.131900000000002</v>
      </c>
      <c r="DM134">
        <v>19.763100000000001</v>
      </c>
      <c r="DN134">
        <v>2.3626</v>
      </c>
      <c r="DO134">
        <v>0.68120000000000003</v>
      </c>
      <c r="DP134">
        <v>-21.317900000000002</v>
      </c>
      <c r="DQ134">
        <v>62.537500000000001</v>
      </c>
      <c r="DR134">
        <v>379.3014</v>
      </c>
      <c r="DS134">
        <v>191.1917</v>
      </c>
      <c r="DT134">
        <v>23075.727299999999</v>
      </c>
      <c r="DU134">
        <v>63193.236400000002</v>
      </c>
      <c r="DV134">
        <v>253833</v>
      </c>
      <c r="DW134">
        <v>8844</v>
      </c>
      <c r="DX134">
        <v>28.7012</v>
      </c>
      <c r="DY134">
        <v>124.63639999999999</v>
      </c>
      <c r="DZ134">
        <v>193</v>
      </c>
      <c r="EA134">
        <v>178.49889999999999</v>
      </c>
      <c r="EB134">
        <v>307.25619999999998</v>
      </c>
      <c r="EC134">
        <v>1.1999999999999999E-3</v>
      </c>
      <c r="ED134">
        <v>198.3261</v>
      </c>
      <c r="EE134">
        <v>283.99939999999998</v>
      </c>
      <c r="EF134">
        <v>94.3553</v>
      </c>
      <c r="EG134">
        <v>138.52250000000001</v>
      </c>
      <c r="EH134">
        <v>2.0409000000000002</v>
      </c>
      <c r="EI134">
        <v>0</v>
      </c>
      <c r="EJ134">
        <v>9.2491000000000003</v>
      </c>
      <c r="EK134">
        <v>63.665900000000001</v>
      </c>
      <c r="EL134">
        <v>787.19979999999998</v>
      </c>
      <c r="EM134">
        <v>1449.9294</v>
      </c>
      <c r="EN134">
        <v>1670.6412</v>
      </c>
      <c r="EO134">
        <v>3901.8126000000002</v>
      </c>
      <c r="EP134">
        <v>218854</v>
      </c>
      <c r="EQ134">
        <v>8844</v>
      </c>
      <c r="ER134">
        <v>24.745999999999999</v>
      </c>
      <c r="ES134">
        <v>41.1145</v>
      </c>
      <c r="ET134">
        <v>49.351100000000002</v>
      </c>
      <c r="EU134">
        <v>42.427199999999999</v>
      </c>
      <c r="EV134">
        <v>56.273400000000002</v>
      </c>
      <c r="EW134">
        <v>1.4800000000000001E-2</v>
      </c>
      <c r="EX134">
        <v>59.261000000000003</v>
      </c>
      <c r="EY134">
        <v>67.8279</v>
      </c>
      <c r="EZ134">
        <v>26.435600000000001</v>
      </c>
      <c r="FA134">
        <v>25.463699999999999</v>
      </c>
      <c r="FB134">
        <v>2.2021999999999999</v>
      </c>
      <c r="FC134">
        <v>0</v>
      </c>
      <c r="FD134">
        <v>-5.2112999999999996</v>
      </c>
      <c r="FE134">
        <v>56.178600000000003</v>
      </c>
      <c r="FF134">
        <v>153.67449999999999</v>
      </c>
      <c r="FG134">
        <v>182.86170000000001</v>
      </c>
      <c r="FH134">
        <v>22113.928599999999</v>
      </c>
      <c r="FI134">
        <v>58932.532800000001</v>
      </c>
      <c r="FJ134">
        <v>619190</v>
      </c>
      <c r="FK134">
        <v>8844</v>
      </c>
      <c r="FL134">
        <v>70.0124</v>
      </c>
      <c r="FM134">
        <v>88.892899999999997</v>
      </c>
      <c r="FN134">
        <v>164.3571</v>
      </c>
      <c r="FO134">
        <v>126.857</v>
      </c>
      <c r="FP134">
        <v>273.8399</v>
      </c>
      <c r="FQ134">
        <v>3.2000000000000002E-3</v>
      </c>
      <c r="FR134">
        <v>169.221</v>
      </c>
      <c r="FS134">
        <v>288.83620000000002</v>
      </c>
      <c r="FT134">
        <v>69.350399999999993</v>
      </c>
      <c r="FU134">
        <v>104.08159999999999</v>
      </c>
      <c r="FV134">
        <v>2.6067</v>
      </c>
      <c r="FW134">
        <v>0</v>
      </c>
      <c r="FX134">
        <v>7.9299999999999995E-2</v>
      </c>
      <c r="FY134">
        <v>66.352999999999994</v>
      </c>
      <c r="FZ134">
        <v>532.41510000000005</v>
      </c>
      <c r="GA134">
        <v>977.31880000000001</v>
      </c>
      <c r="GB134">
        <v>5379.6974</v>
      </c>
      <c r="GC134">
        <v>12866.6512</v>
      </c>
      <c r="GD134">
        <v>408857</v>
      </c>
      <c r="GE134">
        <v>8844</v>
      </c>
      <c r="GF134">
        <v>46.229900000000001</v>
      </c>
      <c r="GG134">
        <v>65.447400000000002</v>
      </c>
      <c r="GH134">
        <v>91.118399999999994</v>
      </c>
      <c r="GI134">
        <v>68.483999999999995</v>
      </c>
      <c r="GJ134">
        <v>111.6768</v>
      </c>
      <c r="GK134">
        <v>8.6E-3</v>
      </c>
      <c r="GL134">
        <v>97.704599999999999</v>
      </c>
      <c r="GM134">
        <v>114.68259999999999</v>
      </c>
      <c r="GN134">
        <v>49.867699999999999</v>
      </c>
      <c r="GO134">
        <v>56.691200000000002</v>
      </c>
      <c r="GP134">
        <v>1.6888000000000001</v>
      </c>
      <c r="GQ134">
        <v>0</v>
      </c>
      <c r="GR134">
        <v>7.0420999999999996</v>
      </c>
      <c r="GS134">
        <v>61.899299999999997</v>
      </c>
      <c r="GT134">
        <v>289.26949999999999</v>
      </c>
      <c r="GU134">
        <v>382.476</v>
      </c>
      <c r="GV134">
        <v>1224.1004</v>
      </c>
      <c r="GW134">
        <v>2054.8270000000002</v>
      </c>
      <c r="GX134">
        <v>280319</v>
      </c>
      <c r="GY134">
        <v>8844</v>
      </c>
      <c r="GZ134">
        <v>31.696000000000002</v>
      </c>
      <c r="HA134">
        <v>39.0655</v>
      </c>
      <c r="HB134">
        <v>39.799100000000003</v>
      </c>
      <c r="HC134">
        <v>35.129199999999997</v>
      </c>
      <c r="HD134">
        <v>35.101199999999999</v>
      </c>
      <c r="HE134">
        <v>2.5899999999999999E-2</v>
      </c>
      <c r="HF134">
        <v>49.137700000000002</v>
      </c>
      <c r="HG134">
        <v>47.303800000000003</v>
      </c>
      <c r="HH134">
        <v>25.3535</v>
      </c>
      <c r="HI134">
        <v>16.311900000000001</v>
      </c>
      <c r="HJ134">
        <v>2.0516999999999999</v>
      </c>
      <c r="HK134">
        <v>0</v>
      </c>
      <c r="HL134">
        <v>-3.2749999999999999</v>
      </c>
      <c r="HM134">
        <v>53.709000000000003</v>
      </c>
      <c r="HN134">
        <v>126.2955</v>
      </c>
      <c r="HO134">
        <v>114.4465</v>
      </c>
      <c r="HP134">
        <v>706.45010000000002</v>
      </c>
      <c r="HQ134">
        <v>1625.6572000000001</v>
      </c>
      <c r="HR134">
        <v>481799</v>
      </c>
      <c r="HS134">
        <v>8844</v>
      </c>
      <c r="HT134">
        <v>54.477499999999999</v>
      </c>
      <c r="HU134">
        <v>31.126100000000001</v>
      </c>
      <c r="HV134">
        <v>34.891500000000001</v>
      </c>
      <c r="HW134">
        <v>26.861699999999999</v>
      </c>
      <c r="HX134">
        <v>35.112000000000002</v>
      </c>
      <c r="HY134">
        <v>7.7100000000000002E-2</v>
      </c>
      <c r="HZ134">
        <v>43.073099999999997</v>
      </c>
      <c r="IA134">
        <v>43.8324</v>
      </c>
      <c r="IB134">
        <v>19.259699999999999</v>
      </c>
      <c r="IC134">
        <v>12.5961</v>
      </c>
      <c r="ID134">
        <v>2.3188</v>
      </c>
      <c r="IE134">
        <v>0</v>
      </c>
      <c r="IF134">
        <v>-4.8688000000000002</v>
      </c>
      <c r="IG134">
        <v>54.290700000000001</v>
      </c>
      <c r="IH134">
        <v>106.58240000000001</v>
      </c>
      <c r="II134">
        <v>118.0912</v>
      </c>
      <c r="IJ134">
        <v>49397859</v>
      </c>
      <c r="IK134">
        <v>0</v>
      </c>
      <c r="IL134">
        <v>49397859</v>
      </c>
      <c r="IM134">
        <v>8844</v>
      </c>
      <c r="IN134">
        <v>5585.4656999999997</v>
      </c>
      <c r="IO134">
        <v>13909</v>
      </c>
      <c r="IP134">
        <v>13872</v>
      </c>
      <c r="IQ134">
        <v>0</v>
      </c>
      <c r="IR134">
        <v>0</v>
      </c>
      <c r="IS134">
        <v>1E-4</v>
      </c>
      <c r="IT134">
        <v>17033.090100000001</v>
      </c>
      <c r="IU134">
        <v>0</v>
      </c>
      <c r="IV134">
        <v>11651.1739</v>
      </c>
      <c r="IW134">
        <v>0</v>
      </c>
      <c r="IX134">
        <v>1.4619</v>
      </c>
      <c r="IY134">
        <v>0</v>
      </c>
      <c r="IZ134">
        <v>5.8079000000000001</v>
      </c>
      <c r="JA134">
        <v>0</v>
      </c>
      <c r="JB134">
        <v>93384.755000000005</v>
      </c>
      <c r="JC134">
        <v>0</v>
      </c>
      <c r="JD134">
        <v>42862.317300000002</v>
      </c>
      <c r="JE134">
        <v>199346.03219999999</v>
      </c>
      <c r="JF134">
        <v>8915362</v>
      </c>
      <c r="JG134">
        <v>8844</v>
      </c>
      <c r="JH134">
        <v>1008.069</v>
      </c>
      <c r="JI134">
        <v>130.41829999999999</v>
      </c>
      <c r="JJ134">
        <v>151.0385</v>
      </c>
      <c r="JK134">
        <v>251.14109999999999</v>
      </c>
      <c r="JL134">
        <v>397.24099999999999</v>
      </c>
      <c r="JM134">
        <v>2.35E-2</v>
      </c>
      <c r="JN134">
        <v>171.32599999999999</v>
      </c>
      <c r="JO134">
        <v>407.3843</v>
      </c>
      <c r="JP134">
        <v>82.170699999999997</v>
      </c>
      <c r="JQ134">
        <v>167.02719999999999</v>
      </c>
      <c r="JR134">
        <v>2.2711000000000001</v>
      </c>
      <c r="JS134">
        <v>0</v>
      </c>
      <c r="JT134">
        <v>0.6371</v>
      </c>
      <c r="JU134">
        <v>50.653199999999998</v>
      </c>
      <c r="JV134">
        <v>648.29870000000005</v>
      </c>
      <c r="JW134">
        <v>1850.5127</v>
      </c>
      <c r="JX134">
        <v>15553</v>
      </c>
      <c r="JY134">
        <v>6459</v>
      </c>
      <c r="JZ134">
        <v>460</v>
      </c>
      <c r="KA134">
        <v>1</v>
      </c>
      <c r="KB134">
        <v>637.72100830078102</v>
      </c>
      <c r="KC134">
        <v>51.310001373291001</v>
      </c>
      <c r="KD134">
        <v>15559.7529296875</v>
      </c>
      <c r="KE134">
        <v>125.88200378418</v>
      </c>
      <c r="KF134">
        <v>8.9650001525878906</v>
      </c>
      <c r="KG134">
        <v>37.7820014953613</v>
      </c>
      <c r="KH134">
        <v>27.038999557495099</v>
      </c>
      <c r="KI134">
        <v>10.897000312805201</v>
      </c>
      <c r="KJ134">
        <v>5.2620000839233398</v>
      </c>
      <c r="KK134">
        <v>-0.596000015735626</v>
      </c>
      <c r="KL134">
        <v>0.825999975204468</v>
      </c>
      <c r="KM134">
        <v>3.31599998474121</v>
      </c>
      <c r="KN134">
        <v>2.1229999065399201</v>
      </c>
      <c r="KO134">
        <v>0.825999975204468</v>
      </c>
      <c r="KP134">
        <v>1.21000003814697</v>
      </c>
      <c r="KQ134">
        <v>0.91200000047683705</v>
      </c>
      <c r="KR134">
        <v>1.42400002479553</v>
      </c>
      <c r="KS134">
        <v>118.476997375488</v>
      </c>
      <c r="KT134">
        <v>95.720001220703097</v>
      </c>
      <c r="KU134">
        <v>163.07000732421901</v>
      </c>
      <c r="KV134">
        <v>28.2399997711182</v>
      </c>
      <c r="KW134">
        <v>18.8549995422363</v>
      </c>
      <c r="KX134">
        <v>5.90199995040894</v>
      </c>
      <c r="KY134">
        <v>1.9309999942779501</v>
      </c>
      <c r="KZ134">
        <v>51.007999420166001</v>
      </c>
      <c r="LA134">
        <v>0.116999998688698</v>
      </c>
      <c r="LB134">
        <v>1.0149999856948899</v>
      </c>
      <c r="LC134">
        <v>0.962000012397766</v>
      </c>
      <c r="LD134">
        <v>0.34799998998642001</v>
      </c>
      <c r="LE134">
        <v>0.37099999189376798</v>
      </c>
      <c r="LF134">
        <v>0.178000003099442</v>
      </c>
      <c r="LG134">
        <v>0.239999994635582</v>
      </c>
      <c r="LH134">
        <v>14.4259996414185</v>
      </c>
      <c r="LI134">
        <v>13.869000434875501</v>
      </c>
      <c r="LJ134">
        <v>12.6909999847412</v>
      </c>
      <c r="LK134">
        <v>31.541000366210898</v>
      </c>
      <c r="LL134">
        <v>25.9839992523193</v>
      </c>
      <c r="LM134">
        <v>12.4280004501343</v>
      </c>
      <c r="LN134">
        <v>3.8689999580383301</v>
      </c>
      <c r="LO134">
        <v>-2.3020000457763699</v>
      </c>
      <c r="LP134">
        <v>0.79500001668930098</v>
      </c>
      <c r="LQ134">
        <v>3.1270000934600799</v>
      </c>
      <c r="LR134">
        <v>3.2469999790191699</v>
      </c>
      <c r="LS134">
        <v>0.62300002574920699</v>
      </c>
      <c r="LT134">
        <v>1.30400002002716</v>
      </c>
      <c r="LU134">
        <v>0.90200001001357999</v>
      </c>
      <c r="LV134">
        <v>1.5010000467300399</v>
      </c>
      <c r="LW134">
        <v>115.92099761962901</v>
      </c>
      <c r="LX134">
        <v>89.357002258300795</v>
      </c>
      <c r="LY134">
        <v>158.24400329589801</v>
      </c>
      <c r="LZ134">
        <v>10.7659997940063</v>
      </c>
      <c r="MA134">
        <v>7.55299997329712</v>
      </c>
      <c r="MB134">
        <v>3.4079999923706099</v>
      </c>
      <c r="MC134">
        <v>0.58399999141693104</v>
      </c>
      <c r="MD134">
        <v>43.384998321533203</v>
      </c>
      <c r="ME134">
        <v>6.7000001668930095E-2</v>
      </c>
      <c r="MF134">
        <v>0.51200002431869496</v>
      </c>
      <c r="MG134">
        <v>0.875</v>
      </c>
      <c r="MH134">
        <v>0.16099999845027901</v>
      </c>
      <c r="MI134">
        <v>0.19499999284744299</v>
      </c>
      <c r="MJ134">
        <v>0.144999995827675</v>
      </c>
      <c r="MK134">
        <v>0.20999999344348899</v>
      </c>
      <c r="ML134">
        <v>11.8109998703003</v>
      </c>
      <c r="MM134">
        <v>12.2760000228882</v>
      </c>
      <c r="MN134">
        <v>10.5579996109009</v>
      </c>
      <c r="MO134">
        <v>308.42001342773398</v>
      </c>
      <c r="MP134">
        <v>1035.69396972656</v>
      </c>
      <c r="MQ134">
        <v>690.97100830078102</v>
      </c>
      <c r="MR134">
        <v>658.69000244140602</v>
      </c>
      <c r="MS134">
        <v>233.73199462890599</v>
      </c>
      <c r="MT134">
        <v>806.92297363281205</v>
      </c>
      <c r="MU134">
        <v>378.53799438476602</v>
      </c>
      <c r="MV134">
        <v>213.07600402832</v>
      </c>
      <c r="MW134">
        <v>76.626998901367202</v>
      </c>
      <c r="MX134">
        <v>0.18500000238418601</v>
      </c>
      <c r="MY134">
        <v>410.33599853515602</v>
      </c>
      <c r="MZ134">
        <v>50.787998199462898</v>
      </c>
      <c r="NA134">
        <v>208.822998046875</v>
      </c>
      <c r="NB134">
        <v>1227.57495117188</v>
      </c>
      <c r="NC134">
        <v>585.37799072265602</v>
      </c>
      <c r="ND134">
        <v>551.55401611328102</v>
      </c>
      <c r="NE134">
        <v>235.42199707031199</v>
      </c>
      <c r="NF134">
        <v>725.81500244140602</v>
      </c>
      <c r="NG134">
        <v>350.97299194335898</v>
      </c>
      <c r="NH134">
        <v>216.00500488281199</v>
      </c>
      <c r="NI134">
        <v>90.166000366210895</v>
      </c>
      <c r="NJ134">
        <v>2.6809999942779501</v>
      </c>
      <c r="NK134">
        <v>447.5</v>
      </c>
      <c r="NL134">
        <v>52.856998443603501</v>
      </c>
      <c r="NM134">
        <v>285.75299072265602</v>
      </c>
      <c r="NN134">
        <v>1678.4189453125</v>
      </c>
      <c r="NO134">
        <v>1054.46594238281</v>
      </c>
      <c r="NP134">
        <v>905.84600830078102</v>
      </c>
      <c r="NQ134">
        <v>388.70700073242199</v>
      </c>
      <c r="NR134">
        <v>1147.86401367188</v>
      </c>
      <c r="NS134">
        <v>563.364990234375</v>
      </c>
      <c r="NT134">
        <v>351.82598876953102</v>
      </c>
      <c r="NU134">
        <v>140.774002075195</v>
      </c>
      <c r="NV134">
        <v>0.53399997949600198</v>
      </c>
      <c r="NW134">
        <v>345.91799926757801</v>
      </c>
      <c r="NX134">
        <v>20.146999359130898</v>
      </c>
      <c r="NY134">
        <v>196.97399902343801</v>
      </c>
      <c r="NZ134">
        <v>1411.2919921875</v>
      </c>
      <c r="OA134">
        <v>736.75799560546898</v>
      </c>
      <c r="OB134">
        <v>519.10101318359398</v>
      </c>
      <c r="OC134">
        <v>271.36801147460898</v>
      </c>
      <c r="OD134">
        <v>700.11102294921898</v>
      </c>
      <c r="OE134">
        <v>373.78201293945301</v>
      </c>
      <c r="OF134">
        <v>261.09698486328102</v>
      </c>
      <c r="OG134">
        <v>98.639999389648395</v>
      </c>
      <c r="OH134">
        <v>3.9920001029968302</v>
      </c>
      <c r="OI134">
        <v>382.19500732421898</v>
      </c>
      <c r="OJ134">
        <v>27.527000427246101</v>
      </c>
      <c r="OK134">
        <v>158.04241231209701</v>
      </c>
      <c r="OL134">
        <v>50.508368393802201</v>
      </c>
      <c r="OM134">
        <v>0.76763519778551603</v>
      </c>
      <c r="ON134">
        <v>11.6511663313669</v>
      </c>
      <c r="OO134">
        <v>18.407005316970501</v>
      </c>
      <c r="OP134">
        <v>93.445272148984103</v>
      </c>
      <c r="OQ134">
        <v>0.67739132801623603</v>
      </c>
      <c r="OR134">
        <v>0.94150979931682999</v>
      </c>
      <c r="OS134">
        <v>0.61985925769866201</v>
      </c>
      <c r="OT134">
        <v>13.775172905357801</v>
      </c>
      <c r="OU134">
        <v>19.2227743000571</v>
      </c>
      <c r="OV134">
        <v>93.803826780754406</v>
      </c>
      <c r="OW134">
        <v>93.284212666155696</v>
      </c>
      <c r="OX134">
        <v>0.49476613452610302</v>
      </c>
      <c r="OY134">
        <v>210.08875128998901</v>
      </c>
      <c r="OZ134">
        <v>57.906553083283001</v>
      </c>
      <c r="PA134">
        <v>0.74166589386536097</v>
      </c>
      <c r="PB134">
        <v>12.876185620409199</v>
      </c>
      <c r="PC134">
        <v>21.2584785047084</v>
      </c>
      <c r="PD134">
        <v>81.8989996420175</v>
      </c>
      <c r="PE134">
        <v>0.62192360645029099</v>
      </c>
      <c r="PF134">
        <v>0.94041002066241897</v>
      </c>
      <c r="PG134">
        <v>0.61638068576539595</v>
      </c>
      <c r="PH134">
        <v>15.790433355071301</v>
      </c>
      <c r="PI134">
        <v>20.981015653582698</v>
      </c>
      <c r="PJ134">
        <v>81.886046252047095</v>
      </c>
      <c r="PK134">
        <v>82.625082785332793</v>
      </c>
      <c r="PL134">
        <v>0.55932100981940902</v>
      </c>
      <c r="PM134">
        <v>91.147450110864696</v>
      </c>
      <c r="PN134">
        <v>39.986347240513503</v>
      </c>
      <c r="PO134">
        <v>0.69223838547803695</v>
      </c>
      <c r="PP134">
        <v>7.8960872061236698</v>
      </c>
      <c r="PQ134">
        <v>15.7667783104924</v>
      </c>
      <c r="PR134">
        <v>97.755342070376699</v>
      </c>
      <c r="PS134">
        <v>0.55281570154913795</v>
      </c>
      <c r="PT134">
        <v>0.92619499357939195</v>
      </c>
      <c r="PU134">
        <v>0.55121264127126102</v>
      </c>
      <c r="PV134">
        <v>10.325162050853301</v>
      </c>
      <c r="PW134">
        <v>26.557693613785101</v>
      </c>
      <c r="PX134">
        <v>99.645795673297101</v>
      </c>
      <c r="PY134">
        <v>102.702742894644</v>
      </c>
      <c r="PZ134">
        <v>0.50976590404133804</v>
      </c>
      <c r="QA134">
        <v>131.07064128256499</v>
      </c>
      <c r="QB134">
        <v>47.883436150326197</v>
      </c>
      <c r="QC134">
        <v>0.69153617339977802</v>
      </c>
      <c r="QD134">
        <v>10.138712131427599</v>
      </c>
      <c r="QE134">
        <v>17.6750839100572</v>
      </c>
      <c r="QF134">
        <v>90.859909527406899</v>
      </c>
      <c r="QG134">
        <v>0.60188446279268204</v>
      </c>
      <c r="QH134">
        <v>0.91526746192637798</v>
      </c>
      <c r="QI134">
        <v>0.57311792542484696</v>
      </c>
      <c r="QJ134">
        <v>12.4589591129974</v>
      </c>
      <c r="QK134">
        <v>24.104827268747499</v>
      </c>
      <c r="QL134">
        <v>92.432721847880998</v>
      </c>
      <c r="QM134">
        <v>89.885712163869897</v>
      </c>
      <c r="QN134">
        <v>0.59085698174344603</v>
      </c>
      <c r="QO134">
        <v>129.29306632213601</v>
      </c>
      <c r="QP134">
        <v>45.339894568478599</v>
      </c>
      <c r="QQ134">
        <v>0.75516513461239099</v>
      </c>
      <c r="QR134">
        <v>10.4557292214967</v>
      </c>
      <c r="QS134">
        <v>16.5061123972818</v>
      </c>
      <c r="QT134">
        <v>96.8787416957028</v>
      </c>
      <c r="QU134">
        <v>0.65610582417177998</v>
      </c>
      <c r="QV134">
        <v>0.93884702103254103</v>
      </c>
      <c r="QW134">
        <v>0.60239689073716896</v>
      </c>
      <c r="QX134">
        <v>12.4447124977761</v>
      </c>
      <c r="QY134">
        <v>17.136242127106701</v>
      </c>
      <c r="QZ134">
        <v>95.936768485941499</v>
      </c>
      <c r="RA134">
        <v>95.377472332342606</v>
      </c>
      <c r="RB134">
        <v>0.52919316540896399</v>
      </c>
      <c r="RC134">
        <v>97.759977827051003</v>
      </c>
      <c r="RD134">
        <v>43.3108437489511</v>
      </c>
      <c r="RE134">
        <v>0.65180775347437203</v>
      </c>
      <c r="RF134">
        <v>8.0089744221080394</v>
      </c>
      <c r="RG134">
        <v>17.255248415496499</v>
      </c>
      <c r="RH134">
        <v>93.524615369175393</v>
      </c>
      <c r="RI134">
        <v>0.51146197580222996</v>
      </c>
      <c r="RJ134">
        <v>0.91481676555440905</v>
      </c>
      <c r="RK134">
        <v>0.53253257397825604</v>
      </c>
      <c r="RL134">
        <v>10.8153458982554</v>
      </c>
      <c r="RM134">
        <v>28.9727811472981</v>
      </c>
      <c r="RN134">
        <v>95.834603981852098</v>
      </c>
      <c r="RO134">
        <v>95.062285134903306</v>
      </c>
      <c r="RP134">
        <v>0.43044914846069998</v>
      </c>
      <c r="RQ134">
        <v>106.382894736842</v>
      </c>
      <c r="RR134">
        <v>45.004980857748698</v>
      </c>
      <c r="RS134">
        <v>0.65774658099123195</v>
      </c>
      <c r="RT134">
        <v>8.4499238679283497</v>
      </c>
      <c r="RU134">
        <v>17.7497819993729</v>
      </c>
      <c r="RV134">
        <v>98.997020311334296</v>
      </c>
      <c r="RW134">
        <v>0.52159304365004</v>
      </c>
      <c r="RX134">
        <v>0.91483987833916003</v>
      </c>
      <c r="RY134">
        <v>0.53871826618474805</v>
      </c>
      <c r="RZ134">
        <v>11.282051904493001</v>
      </c>
      <c r="SA134">
        <v>24.2938315320695</v>
      </c>
      <c r="SB134">
        <v>96.704774084809003</v>
      </c>
      <c r="SC134">
        <v>97.753168274085496</v>
      </c>
      <c r="SD134">
        <v>0.46992589020529502</v>
      </c>
      <c r="SE134">
        <v>78.218421761378906</v>
      </c>
      <c r="SF134">
        <v>37.5902421055956</v>
      </c>
      <c r="SG134">
        <v>0.69280560281228398</v>
      </c>
      <c r="SH134">
        <v>7.6309142287067004</v>
      </c>
      <c r="SI134">
        <v>14.618624407680599</v>
      </c>
      <c r="SJ134">
        <v>91.682512176299596</v>
      </c>
      <c r="SK134">
        <v>0.56758996824314001</v>
      </c>
      <c r="SL134">
        <v>0.92322964569350097</v>
      </c>
      <c r="SM134">
        <v>0.54589316285982303</v>
      </c>
      <c r="SN134">
        <v>9.7360549049373102</v>
      </c>
      <c r="SO134">
        <v>54.947164548520703</v>
      </c>
      <c r="SP134">
        <v>91.595701606829294</v>
      </c>
      <c r="SQ134">
        <v>92.263630701180801</v>
      </c>
      <c r="SR134">
        <v>0.49964750333340702</v>
      </c>
      <c r="SS134">
        <v>76.927383591353205</v>
      </c>
      <c r="ST134">
        <v>17.865460967683099</v>
      </c>
      <c r="SU134">
        <v>0.12356129770312101</v>
      </c>
      <c r="SV134">
        <v>3.7160226895785202</v>
      </c>
      <c r="SW134">
        <v>15.639028463295199</v>
      </c>
      <c r="SX134">
        <v>53.200457942120998</v>
      </c>
      <c r="SY134">
        <v>0.166222697317782</v>
      </c>
      <c r="SZ134">
        <v>4.9932364917988699E-2</v>
      </c>
      <c r="TA134">
        <v>8.5924881311685603E-2</v>
      </c>
      <c r="TB134">
        <v>3.38710991719454</v>
      </c>
      <c r="TC134">
        <v>5.5498923341584003</v>
      </c>
      <c r="TD134">
        <v>53.868634754667397</v>
      </c>
      <c r="TE134">
        <v>53.568754398189697</v>
      </c>
      <c r="TF134">
        <v>0.36577527382474501</v>
      </c>
      <c r="TG134">
        <v>102.584790899783</v>
      </c>
      <c r="TH134">
        <v>15.9184855178672</v>
      </c>
      <c r="TI134">
        <v>0.11556379527873201</v>
      </c>
      <c r="TJ134">
        <v>3.7327430328284699</v>
      </c>
      <c r="TK134">
        <v>6.3134882504807797</v>
      </c>
      <c r="TL134">
        <v>58.043663987171499</v>
      </c>
      <c r="TM134">
        <v>0.16064577156624901</v>
      </c>
      <c r="TN134">
        <v>4.3352793524649401E-2</v>
      </c>
      <c r="TO134">
        <v>8.35956094246426E-2</v>
      </c>
      <c r="TP134">
        <v>4.2034647805205703</v>
      </c>
      <c r="TQ134">
        <v>7.3451575094341504</v>
      </c>
      <c r="TR134">
        <v>58.0739727202808</v>
      </c>
      <c r="TS134">
        <v>57.288868148898302</v>
      </c>
      <c r="TT134">
        <v>0.40706917708423102</v>
      </c>
      <c r="TU134">
        <v>57.352156688453697</v>
      </c>
      <c r="TV134">
        <v>14.018734782988901</v>
      </c>
      <c r="TW134">
        <v>0.131133565127937</v>
      </c>
      <c r="TX134">
        <v>2.2425951745206798</v>
      </c>
      <c r="TY134">
        <v>6.49586467072678</v>
      </c>
      <c r="TZ134">
        <v>58.837480727050902</v>
      </c>
      <c r="UA134">
        <v>0.181679920493972</v>
      </c>
      <c r="UB134">
        <v>4.5936907399645399E-2</v>
      </c>
      <c r="UC134">
        <v>9.0742238059928398E-2</v>
      </c>
      <c r="UD134">
        <v>3.0764512363915402</v>
      </c>
      <c r="UE134">
        <v>17.295195117736299</v>
      </c>
      <c r="UF134">
        <v>58.573922882146498</v>
      </c>
      <c r="UG134">
        <v>59.090912818428997</v>
      </c>
      <c r="UH134">
        <v>0.415338288603749</v>
      </c>
      <c r="UI134">
        <v>95.117046158360594</v>
      </c>
      <c r="UJ134">
        <v>14.169470278619499</v>
      </c>
      <c r="UK134">
        <v>0.118922808433605</v>
      </c>
      <c r="UL134">
        <v>3.9096683101494798</v>
      </c>
      <c r="UM134">
        <v>5.4559235052838604</v>
      </c>
      <c r="UN134">
        <v>58.534298106411399</v>
      </c>
      <c r="UO134">
        <v>0.172605931743887</v>
      </c>
      <c r="UP134">
        <v>4.7615561851581202E-2</v>
      </c>
      <c r="UQ134">
        <v>8.8414331467994406E-2</v>
      </c>
      <c r="UR134">
        <v>4.0251711586865797</v>
      </c>
      <c r="US134">
        <v>13.242293274472701</v>
      </c>
      <c r="UT134">
        <v>58.204105926725603</v>
      </c>
      <c r="UU134">
        <v>58.572343954217096</v>
      </c>
      <c r="UV134">
        <v>0.39151689297360898</v>
      </c>
      <c r="UW134">
        <v>65.296956369689198</v>
      </c>
      <c r="UX134">
        <v>11.7519765990812</v>
      </c>
      <c r="UY134">
        <v>0.110927880670299</v>
      </c>
      <c r="UZ134">
        <v>2.95054839793535</v>
      </c>
      <c r="VA134">
        <v>4.6664625124549204</v>
      </c>
      <c r="VB134">
        <v>55.011718635605298</v>
      </c>
      <c r="VC134">
        <v>0.16578253315233199</v>
      </c>
      <c r="VD134">
        <v>4.2250890982996898E-2</v>
      </c>
      <c r="VE134">
        <v>8.1212498263577695E-2</v>
      </c>
      <c r="VF134">
        <v>3.12319973750524</v>
      </c>
      <c r="VG134">
        <v>5.0984219106579198</v>
      </c>
      <c r="VH134">
        <v>54.377987095648102</v>
      </c>
      <c r="VI134">
        <v>54.830165682350803</v>
      </c>
      <c r="VJ134">
        <v>0.36717973008223398</v>
      </c>
      <c r="VK134">
        <v>50.740562127951897</v>
      </c>
      <c r="VL134">
        <v>13.747354594553901</v>
      </c>
      <c r="VM134">
        <v>0.13812978546006599</v>
      </c>
      <c r="VN134">
        <v>2.1523206097119001</v>
      </c>
      <c r="VO134">
        <v>6.4072430305049499</v>
      </c>
      <c r="VP134">
        <v>50.178329188673104</v>
      </c>
      <c r="VQ134">
        <v>0.179990469889519</v>
      </c>
      <c r="VR134">
        <v>5.2333827405600698E-2</v>
      </c>
      <c r="VS134">
        <v>9.6952115249781701E-2</v>
      </c>
      <c r="VT134">
        <v>2.7401618616279801</v>
      </c>
      <c r="VU134">
        <v>22.565438524459999</v>
      </c>
      <c r="VV134">
        <v>50.098208314600697</v>
      </c>
      <c r="VW134">
        <v>50.622320836038099</v>
      </c>
      <c r="VX134">
        <v>0.36000704767231501</v>
      </c>
      <c r="VY134">
        <v>55.772656682621601</v>
      </c>
      <c r="VZ134">
        <v>14.433480627091599</v>
      </c>
      <c r="WA134">
        <v>0.13946755855354601</v>
      </c>
      <c r="WB134">
        <v>2.3213360051587801</v>
      </c>
      <c r="WC134">
        <v>6.5733664322412899</v>
      </c>
      <c r="WD134">
        <v>54.364319734622498</v>
      </c>
      <c r="WE134">
        <v>0.17826085655558699</v>
      </c>
      <c r="WF134">
        <v>5.5320745519034299E-2</v>
      </c>
      <c r="WG134">
        <v>9.53046598968397E-2</v>
      </c>
      <c r="WH134">
        <v>2.8581960125639401</v>
      </c>
      <c r="WI134">
        <v>26.610777588861598</v>
      </c>
      <c r="WJ134">
        <v>53.718588112558699</v>
      </c>
      <c r="WK134">
        <v>54.038595293756998</v>
      </c>
      <c r="WL134">
        <v>0.38056432207001001</v>
      </c>
      <c r="WM134">
        <v>36.259935538269602</v>
      </c>
      <c r="WN134">
        <v>10.7493717753898</v>
      </c>
      <c r="WO134">
        <v>0.127710001521147</v>
      </c>
      <c r="WP134">
        <v>1.75761172993224</v>
      </c>
      <c r="WQ134">
        <v>5.0951415011773404</v>
      </c>
      <c r="WR134">
        <v>50.939341486910003</v>
      </c>
      <c r="WS134">
        <v>0.178432039986784</v>
      </c>
      <c r="WT134">
        <v>4.6210607945377798E-2</v>
      </c>
      <c r="WU134">
        <v>8.4056570429236602E-2</v>
      </c>
      <c r="WV134">
        <v>2.1910429181322701</v>
      </c>
      <c r="WW134">
        <v>69.558329021336306</v>
      </c>
      <c r="WX134">
        <v>51.302654949945698</v>
      </c>
      <c r="WY134">
        <v>51.673220055197703</v>
      </c>
      <c r="WZ134">
        <v>0.34485126635015101</v>
      </c>
    </row>
    <row r="135" spans="1:624" x14ac:dyDescent="0.25">
      <c r="A135">
        <v>45</v>
      </c>
      <c r="B135">
        <v>2</v>
      </c>
      <c r="C135">
        <v>106</v>
      </c>
      <c r="D135">
        <v>56.2</v>
      </c>
      <c r="E135">
        <f t="shared" si="2"/>
        <v>3</v>
      </c>
      <c r="F135" t="s">
        <v>113</v>
      </c>
      <c r="G135" t="s">
        <v>114</v>
      </c>
      <c r="H135" t="s">
        <v>119</v>
      </c>
      <c r="I135" t="s">
        <v>122</v>
      </c>
      <c r="J135" t="s">
        <v>117</v>
      </c>
      <c r="K135">
        <v>0</v>
      </c>
      <c r="L135">
        <v>2</v>
      </c>
      <c r="M135">
        <v>0.28999999999999998</v>
      </c>
      <c r="N135">
        <v>1.1100000000000001</v>
      </c>
      <c r="O135">
        <v>0.15</v>
      </c>
      <c r="P135">
        <v>0.48</v>
      </c>
      <c r="Q135">
        <v>0.25</v>
      </c>
      <c r="R135">
        <v>1.02</v>
      </c>
      <c r="S135">
        <v>0.5</v>
      </c>
      <c r="T135">
        <v>0.43</v>
      </c>
      <c r="U135">
        <v>0.75</v>
      </c>
      <c r="V135">
        <v>69.12</v>
      </c>
      <c r="W135">
        <v>12.6</v>
      </c>
      <c r="X135">
        <v>13.3</v>
      </c>
      <c r="Y135">
        <v>90.081001281738295</v>
      </c>
      <c r="Z135">
        <v>1.35629999637604</v>
      </c>
      <c r="AA135">
        <v>1.0255000591278101</v>
      </c>
      <c r="AB135">
        <v>0.32229998707771301</v>
      </c>
      <c r="AC135">
        <v>0.24179999530315399</v>
      </c>
      <c r="AD135">
        <v>6696.61474609375</v>
      </c>
      <c r="AE135">
        <v>7074.17822265625</v>
      </c>
      <c r="AF135">
        <v>7021.93505859375</v>
      </c>
      <c r="AG135">
        <v>7184.96923828125</v>
      </c>
      <c r="AH135">
        <v>143.80224609375</v>
      </c>
      <c r="AI135">
        <v>17.2201843261719</v>
      </c>
      <c r="AJ135">
        <v>1.0476225614547701</v>
      </c>
      <c r="AK135">
        <v>0.75037121772766102</v>
      </c>
      <c r="AL135">
        <v>0.18808431389962901</v>
      </c>
      <c r="AM135">
        <v>0.23719936313508599</v>
      </c>
      <c r="AN135">
        <v>0.200096313417051</v>
      </c>
      <c r="AO135">
        <v>0.24356840944826499</v>
      </c>
      <c r="AP135">
        <v>42.634056268897901</v>
      </c>
      <c r="AQ135">
        <v>26.241783666454399</v>
      </c>
      <c r="AR135">
        <v>0.467282256246979</v>
      </c>
      <c r="AS135">
        <v>0.241074255058877</v>
      </c>
      <c r="AT135">
        <v>0.10324435163123</v>
      </c>
      <c r="AU135">
        <v>5.8202005963958303E-2</v>
      </c>
      <c r="AV135">
        <v>4.6592935744797802E-2</v>
      </c>
      <c r="AW135">
        <v>1.8956541790047299E-2</v>
      </c>
      <c r="AX135">
        <v>1.52798748324347E-2</v>
      </c>
      <c r="AY135">
        <v>1.0231093613822601E-2</v>
      </c>
      <c r="AZ135">
        <v>6.6837239174529798E-3</v>
      </c>
      <c r="BA135">
        <v>3.2452961200399699E-2</v>
      </c>
      <c r="BB135">
        <v>4.1025938987731898</v>
      </c>
      <c r="BC135">
        <v>5.3346328735351598</v>
      </c>
      <c r="BD135">
        <v>7.1496214866638201</v>
      </c>
      <c r="BE135">
        <v>8.9403104782104492</v>
      </c>
      <c r="BF135">
        <v>11.4739036560059</v>
      </c>
      <c r="BG135">
        <v>13.4486293792725</v>
      </c>
      <c r="BH135">
        <v>15.3521223068237</v>
      </c>
      <c r="BI135">
        <v>17.6329555511475</v>
      </c>
      <c r="BJ135">
        <v>19.819301605224599</v>
      </c>
      <c r="BK135">
        <v>22.037761688232401</v>
      </c>
      <c r="BL135">
        <v>132790</v>
      </c>
      <c r="BM135">
        <v>0</v>
      </c>
      <c r="BN135">
        <v>132790</v>
      </c>
      <c r="BO135">
        <v>6299</v>
      </c>
      <c r="BP135">
        <v>21.081099999999999</v>
      </c>
      <c r="BQ135">
        <v>6030</v>
      </c>
      <c r="BR135">
        <v>728</v>
      </c>
      <c r="BS135">
        <v>0</v>
      </c>
      <c r="BT135">
        <v>0</v>
      </c>
      <c r="BU135">
        <v>2.0000000000000001E-4</v>
      </c>
      <c r="BV135">
        <v>6634.4290000000001</v>
      </c>
      <c r="BW135">
        <v>0</v>
      </c>
      <c r="BX135">
        <v>514.11689999999999</v>
      </c>
      <c r="BY135">
        <v>0</v>
      </c>
      <c r="BZ135">
        <v>12.904500000000001</v>
      </c>
      <c r="CA135">
        <v>0</v>
      </c>
      <c r="CB135">
        <v>3.5032000000000001</v>
      </c>
      <c r="CC135">
        <v>0</v>
      </c>
      <c r="CD135">
        <v>13367.508</v>
      </c>
      <c r="CE135">
        <v>0</v>
      </c>
      <c r="CF135">
        <v>498804</v>
      </c>
      <c r="CG135">
        <v>0</v>
      </c>
      <c r="CH135">
        <v>498804</v>
      </c>
      <c r="CI135">
        <v>6299</v>
      </c>
      <c r="CJ135">
        <v>79.187799999999996</v>
      </c>
      <c r="CK135">
        <v>6060</v>
      </c>
      <c r="CL135">
        <v>494</v>
      </c>
      <c r="CM135">
        <v>0</v>
      </c>
      <c r="CN135">
        <v>0</v>
      </c>
      <c r="CO135">
        <v>2.0000000000000001E-4</v>
      </c>
      <c r="CP135">
        <v>6982.6175000000003</v>
      </c>
      <c r="CQ135">
        <v>0</v>
      </c>
      <c r="CR135">
        <v>413.5419</v>
      </c>
      <c r="CS135">
        <v>0</v>
      </c>
      <c r="CT135">
        <v>16.884899999999998</v>
      </c>
      <c r="CU135">
        <v>0</v>
      </c>
      <c r="CV135">
        <v>0.50529999999999997</v>
      </c>
      <c r="CW135">
        <v>0</v>
      </c>
      <c r="CX135">
        <v>15391.246999999999</v>
      </c>
      <c r="CY135">
        <v>0</v>
      </c>
      <c r="CZ135">
        <v>9900.4285999999993</v>
      </c>
      <c r="DA135">
        <v>10149.075500000001</v>
      </c>
      <c r="DB135">
        <v>69303</v>
      </c>
      <c r="DC135">
        <v>6299</v>
      </c>
      <c r="DD135">
        <v>11.0022</v>
      </c>
      <c r="DE135">
        <v>105.28570000000001</v>
      </c>
      <c r="DF135">
        <v>166.71430000000001</v>
      </c>
      <c r="DG135">
        <v>71.513900000000007</v>
      </c>
      <c r="DH135">
        <v>134.57300000000001</v>
      </c>
      <c r="DI135">
        <v>1.1000000000000001E-3</v>
      </c>
      <c r="DJ135">
        <v>176.10079999999999</v>
      </c>
      <c r="DK135">
        <v>133.05969999999999</v>
      </c>
      <c r="DL135">
        <v>69.421999999999997</v>
      </c>
      <c r="DM135">
        <v>42.293599999999998</v>
      </c>
      <c r="DN135">
        <v>2.669</v>
      </c>
      <c r="DO135">
        <v>0.53420000000000001</v>
      </c>
      <c r="DP135">
        <v>-8.7949000000000002</v>
      </c>
      <c r="DQ135">
        <v>69.144099999999995</v>
      </c>
      <c r="DR135">
        <v>558.1309</v>
      </c>
      <c r="DS135">
        <v>501.65859999999998</v>
      </c>
      <c r="DT135">
        <v>24509.4444</v>
      </c>
      <c r="DU135">
        <v>69979.135500000004</v>
      </c>
      <c r="DV135">
        <v>220585</v>
      </c>
      <c r="DW135">
        <v>6299</v>
      </c>
      <c r="DX135">
        <v>35.019100000000002</v>
      </c>
      <c r="DY135">
        <v>116.11109999999999</v>
      </c>
      <c r="DZ135">
        <v>191.4444</v>
      </c>
      <c r="EA135">
        <v>203.7354</v>
      </c>
      <c r="EB135">
        <v>347.28809999999999</v>
      </c>
      <c r="EC135">
        <v>1.4E-3</v>
      </c>
      <c r="ED135">
        <v>192.94210000000001</v>
      </c>
      <c r="EE135">
        <v>319.51639999999998</v>
      </c>
      <c r="EF135">
        <v>77.597999999999999</v>
      </c>
      <c r="EG135">
        <v>160.5881</v>
      </c>
      <c r="EH135">
        <v>2.0806</v>
      </c>
      <c r="EI135">
        <v>0</v>
      </c>
      <c r="EJ135">
        <v>2.9001000000000001</v>
      </c>
      <c r="EK135">
        <v>65.8172</v>
      </c>
      <c r="EL135">
        <v>883.79579999999999</v>
      </c>
      <c r="EM135">
        <v>2062.8876</v>
      </c>
      <c r="EN135">
        <v>1575.6622</v>
      </c>
      <c r="EO135">
        <v>3485.5628000000002</v>
      </c>
      <c r="EP135">
        <v>116599</v>
      </c>
      <c r="EQ135">
        <v>6299</v>
      </c>
      <c r="ER135">
        <v>18.5107</v>
      </c>
      <c r="ES135">
        <v>42.6081</v>
      </c>
      <c r="ET135">
        <v>49.324300000000001</v>
      </c>
      <c r="EU135">
        <v>44.200899999999997</v>
      </c>
      <c r="EV135">
        <v>54.9191</v>
      </c>
      <c r="EW135">
        <v>1.17E-2</v>
      </c>
      <c r="EX135">
        <v>60.332999999999998</v>
      </c>
      <c r="EY135">
        <v>66.767799999999994</v>
      </c>
      <c r="EZ135">
        <v>27.047999999999998</v>
      </c>
      <c r="FA135">
        <v>24.523900000000001</v>
      </c>
      <c r="FB135">
        <v>2.1696</v>
      </c>
      <c r="FC135">
        <v>0</v>
      </c>
      <c r="FD135">
        <v>-0.80210000000000004</v>
      </c>
      <c r="FE135">
        <v>54.879800000000003</v>
      </c>
      <c r="FF135">
        <v>154.62819999999999</v>
      </c>
      <c r="FG135">
        <v>173.78270000000001</v>
      </c>
      <c r="FH135">
        <v>22282.333299999998</v>
      </c>
      <c r="FI135">
        <v>44661.660300000003</v>
      </c>
      <c r="FJ135">
        <v>467929</v>
      </c>
      <c r="FK135">
        <v>6299</v>
      </c>
      <c r="FL135">
        <v>74.286199999999994</v>
      </c>
      <c r="FM135">
        <v>107.8571</v>
      </c>
      <c r="FN135">
        <v>165.80950000000001</v>
      </c>
      <c r="FO135">
        <v>150.45869999999999</v>
      </c>
      <c r="FP135">
        <v>237.733</v>
      </c>
      <c r="FQ135">
        <v>3.3E-3</v>
      </c>
      <c r="FR135">
        <v>170.62270000000001</v>
      </c>
      <c r="FS135">
        <v>245.93360000000001</v>
      </c>
      <c r="FT135">
        <v>74.936599999999999</v>
      </c>
      <c r="FU135">
        <v>102.3219</v>
      </c>
      <c r="FV135">
        <v>2.2823000000000002</v>
      </c>
      <c r="FW135">
        <v>0</v>
      </c>
      <c r="FX135">
        <v>-0.18160000000000001</v>
      </c>
      <c r="FY135">
        <v>68.070099999999996</v>
      </c>
      <c r="FZ135">
        <v>557.09900000000005</v>
      </c>
      <c r="GA135">
        <v>838.60270000000003</v>
      </c>
      <c r="GB135">
        <v>4336.5659999999998</v>
      </c>
      <c r="GC135">
        <v>8243.6875</v>
      </c>
      <c r="GD135">
        <v>229838</v>
      </c>
      <c r="GE135">
        <v>6299</v>
      </c>
      <c r="GF135">
        <v>36.488</v>
      </c>
      <c r="GG135">
        <v>58.886800000000001</v>
      </c>
      <c r="GH135">
        <v>86.075500000000005</v>
      </c>
      <c r="GI135">
        <v>53.255099999999999</v>
      </c>
      <c r="GJ135">
        <v>126.9341</v>
      </c>
      <c r="GK135">
        <v>8.3999999999999995E-3</v>
      </c>
      <c r="GL135">
        <v>96.508499999999998</v>
      </c>
      <c r="GM135">
        <v>134.1207</v>
      </c>
      <c r="GN135">
        <v>41.876800000000003</v>
      </c>
      <c r="GO135">
        <v>39.7866</v>
      </c>
      <c r="GP135">
        <v>2.2942999999999998</v>
      </c>
      <c r="GQ135">
        <v>0</v>
      </c>
      <c r="GR135">
        <v>5.7007000000000003</v>
      </c>
      <c r="GS135">
        <v>57.739800000000002</v>
      </c>
      <c r="GT135">
        <v>252.55170000000001</v>
      </c>
      <c r="GU135">
        <v>322.44099999999997</v>
      </c>
      <c r="GV135">
        <v>1576.3306</v>
      </c>
      <c r="GW135">
        <v>2608.9717999999998</v>
      </c>
      <c r="GX135">
        <v>195465</v>
      </c>
      <c r="GY135">
        <v>6299</v>
      </c>
      <c r="GZ135">
        <v>31.031099999999999</v>
      </c>
      <c r="HA135">
        <v>46.75</v>
      </c>
      <c r="HB135">
        <v>44.209699999999998</v>
      </c>
      <c r="HC135">
        <v>49.822200000000002</v>
      </c>
      <c r="HD135">
        <v>36.916800000000002</v>
      </c>
      <c r="HE135">
        <v>1.9699999999999999E-2</v>
      </c>
      <c r="HF135">
        <v>57.359299999999998</v>
      </c>
      <c r="HG135">
        <v>59.368699999999997</v>
      </c>
      <c r="HH135">
        <v>29.145600000000002</v>
      </c>
      <c r="HI135">
        <v>20.568899999999999</v>
      </c>
      <c r="HJ135">
        <v>2.0949</v>
      </c>
      <c r="HK135">
        <v>0</v>
      </c>
      <c r="HL135">
        <v>-9.5256000000000007</v>
      </c>
      <c r="HM135">
        <v>52.115000000000002</v>
      </c>
      <c r="HN135">
        <v>153.21379999999999</v>
      </c>
      <c r="HO135">
        <v>162.7398</v>
      </c>
      <c r="HP135">
        <v>668.10739999999998</v>
      </c>
      <c r="HQ135">
        <v>958.5127</v>
      </c>
      <c r="HR135">
        <v>342071</v>
      </c>
      <c r="HS135">
        <v>6299</v>
      </c>
      <c r="HT135">
        <v>54.305599999999998</v>
      </c>
      <c r="HU135">
        <v>31.824200000000001</v>
      </c>
      <c r="HV135">
        <v>33.865200000000002</v>
      </c>
      <c r="HW135">
        <v>30.5702</v>
      </c>
      <c r="HX135">
        <v>29.971499999999999</v>
      </c>
      <c r="HY135">
        <v>8.1299999999999997E-2</v>
      </c>
      <c r="HZ135">
        <v>44.082700000000003</v>
      </c>
      <c r="IA135">
        <v>45.972299999999997</v>
      </c>
      <c r="IB135">
        <v>18.5688</v>
      </c>
      <c r="IC135">
        <v>9.3613999999999997</v>
      </c>
      <c r="ID135">
        <v>2.5907</v>
      </c>
      <c r="IE135">
        <v>0</v>
      </c>
      <c r="IF135">
        <v>-7.4261999999999997</v>
      </c>
      <c r="IG135">
        <v>53.62</v>
      </c>
      <c r="IH135">
        <v>103.8259</v>
      </c>
      <c r="II135">
        <v>96.444000000000003</v>
      </c>
      <c r="IJ135">
        <v>34649775</v>
      </c>
      <c r="IK135">
        <v>0</v>
      </c>
      <c r="IL135">
        <v>34649775</v>
      </c>
      <c r="IM135">
        <v>6299</v>
      </c>
      <c r="IN135">
        <v>5500.8374000000003</v>
      </c>
      <c r="IO135">
        <v>10338</v>
      </c>
      <c r="IP135">
        <v>12563</v>
      </c>
      <c r="IQ135">
        <v>0</v>
      </c>
      <c r="IR135">
        <v>0</v>
      </c>
      <c r="IS135">
        <v>2.0000000000000001E-4</v>
      </c>
      <c r="IT135">
        <v>14054.673699999999</v>
      </c>
      <c r="IU135">
        <v>0</v>
      </c>
      <c r="IV135">
        <v>9902.3284999999996</v>
      </c>
      <c r="IW135">
        <v>0</v>
      </c>
      <c r="IX135">
        <v>1.4193</v>
      </c>
      <c r="IY135">
        <v>0</v>
      </c>
      <c r="IZ135">
        <v>82.883700000000005</v>
      </c>
      <c r="JA135">
        <v>0</v>
      </c>
      <c r="JB135">
        <v>69956.52</v>
      </c>
      <c r="JC135">
        <v>0</v>
      </c>
      <c r="JD135">
        <v>42057.321199999998</v>
      </c>
      <c r="JE135">
        <v>193011.7311</v>
      </c>
      <c r="JF135">
        <v>5761853</v>
      </c>
      <c r="JG135">
        <v>6299</v>
      </c>
      <c r="JH135">
        <v>914.72500000000002</v>
      </c>
      <c r="JI135">
        <v>129.53280000000001</v>
      </c>
      <c r="JJ135">
        <v>154.91970000000001</v>
      </c>
      <c r="JK135">
        <v>274.60480000000001</v>
      </c>
      <c r="JL135">
        <v>419.46620000000001</v>
      </c>
      <c r="JM135">
        <v>2.1700000000000001E-2</v>
      </c>
      <c r="JN135">
        <v>178.75059999999999</v>
      </c>
      <c r="JO135">
        <v>442.7287</v>
      </c>
      <c r="JP135">
        <v>77.488</v>
      </c>
      <c r="JQ135">
        <v>168.68389999999999</v>
      </c>
      <c r="JR135">
        <v>2.4352</v>
      </c>
      <c r="JS135">
        <v>0</v>
      </c>
      <c r="JT135">
        <v>4.58E-2</v>
      </c>
      <c r="JU135">
        <v>51.654299999999999</v>
      </c>
      <c r="JV135">
        <v>699.6549</v>
      </c>
      <c r="JW135">
        <v>2125.4272999999998</v>
      </c>
      <c r="JX135">
        <v>14024</v>
      </c>
      <c r="JY135">
        <v>4648</v>
      </c>
      <c r="JZ135">
        <v>330</v>
      </c>
      <c r="KA135">
        <v>0.62599998712539695</v>
      </c>
      <c r="KB135">
        <v>452.5419921875</v>
      </c>
      <c r="KC135">
        <v>36.825000762939503</v>
      </c>
      <c r="KD135">
        <v>22414.048828125</v>
      </c>
      <c r="KE135">
        <v>126.21900177002</v>
      </c>
      <c r="KF135">
        <v>8.9610004425048793</v>
      </c>
      <c r="KG135">
        <v>44.1189994812012</v>
      </c>
      <c r="KH135">
        <v>28.42799949646</v>
      </c>
      <c r="KI135">
        <v>11.710000038146999</v>
      </c>
      <c r="KJ135">
        <v>5.5380001068115199</v>
      </c>
      <c r="KK135">
        <v>2.4460000991821298</v>
      </c>
      <c r="KL135">
        <v>0.85000002384185802</v>
      </c>
      <c r="KM135">
        <v>3.57599997520447</v>
      </c>
      <c r="KN135">
        <v>2.1749999523162802</v>
      </c>
      <c r="KO135">
        <v>0.85100001096725497</v>
      </c>
      <c r="KP135">
        <v>1.18400001525879</v>
      </c>
      <c r="KQ135">
        <v>0.855000019073486</v>
      </c>
      <c r="KR135">
        <v>1.317999958992</v>
      </c>
      <c r="KS135">
        <v>123.33599853515599</v>
      </c>
      <c r="KT135">
        <v>104.014999389648</v>
      </c>
      <c r="KU135">
        <v>167.434005737305</v>
      </c>
      <c r="KV135">
        <v>32.9609985351562</v>
      </c>
      <c r="KW135">
        <v>18.778999328613299</v>
      </c>
      <c r="KX135">
        <v>6.3229999542236301</v>
      </c>
      <c r="KY135">
        <v>2.0499999523162802</v>
      </c>
      <c r="KZ135">
        <v>50.715999603271499</v>
      </c>
      <c r="LA135">
        <v>0.11400000005960501</v>
      </c>
      <c r="LB135">
        <v>1.12000000476837</v>
      </c>
      <c r="LC135">
        <v>0.99000000953674305</v>
      </c>
      <c r="LD135">
        <v>0.34999999403953602</v>
      </c>
      <c r="LE135">
        <v>0.34299999475479098</v>
      </c>
      <c r="LF135">
        <v>0.149000003933907</v>
      </c>
      <c r="LG135">
        <v>0.193000003695488</v>
      </c>
      <c r="LH135">
        <v>12.8400001525879</v>
      </c>
      <c r="LI135">
        <v>11.6479997634888</v>
      </c>
      <c r="LJ135">
        <v>10.751000404357899</v>
      </c>
      <c r="LK135">
        <v>38.548000335693402</v>
      </c>
      <c r="LL135">
        <v>28.6420001983643</v>
      </c>
      <c r="LM135">
        <v>13.921999931335399</v>
      </c>
      <c r="LN135">
        <v>4.0650000572204599</v>
      </c>
      <c r="LO135">
        <v>3.9049999713897701</v>
      </c>
      <c r="LP135">
        <v>0.82700002193450906</v>
      </c>
      <c r="LQ135">
        <v>3.4570000171661399</v>
      </c>
      <c r="LR135">
        <v>3.4560000896453902</v>
      </c>
      <c r="LS135">
        <v>0.62199997901916504</v>
      </c>
      <c r="LT135">
        <v>1.3009999990463299</v>
      </c>
      <c r="LU135">
        <v>0.83399999141693104</v>
      </c>
      <c r="LV135">
        <v>1.3409999608993499</v>
      </c>
      <c r="LW135">
        <v>122.880996704102</v>
      </c>
      <c r="LX135">
        <v>100.18000030517599</v>
      </c>
      <c r="LY135">
        <v>165.73800659179699</v>
      </c>
      <c r="LZ135">
        <v>13.239000320434601</v>
      </c>
      <c r="MA135">
        <v>8.0799999237060494</v>
      </c>
      <c r="MB135">
        <v>3.7490000724792498</v>
      </c>
      <c r="MC135">
        <v>0.61299997568130504</v>
      </c>
      <c r="MD135">
        <v>45.154998779296903</v>
      </c>
      <c r="ME135">
        <v>7.4000000953674303E-2</v>
      </c>
      <c r="MF135">
        <v>0.566999971866608</v>
      </c>
      <c r="MG135">
        <v>0.87999999523162797</v>
      </c>
      <c r="MH135">
        <v>0.15500000119209301</v>
      </c>
      <c r="MI135">
        <v>0.181999996304512</v>
      </c>
      <c r="MJ135">
        <v>0.111000001430511</v>
      </c>
      <c r="MK135">
        <v>0.158000007271767</v>
      </c>
      <c r="ML135">
        <v>10.138999938964799</v>
      </c>
      <c r="MM135">
        <v>11.0329999923706</v>
      </c>
      <c r="MN135">
        <v>8.6070003509521502</v>
      </c>
      <c r="MO135">
        <v>291.88699340820301</v>
      </c>
      <c r="MP135">
        <v>879.16497802734398</v>
      </c>
      <c r="MQ135">
        <v>654.176025390625</v>
      </c>
      <c r="MR135">
        <v>793.56896972656205</v>
      </c>
      <c r="MS135">
        <v>287.10501098632801</v>
      </c>
      <c r="MT135">
        <v>1201.89196777344</v>
      </c>
      <c r="MU135">
        <v>405.35699462890602</v>
      </c>
      <c r="MV135">
        <v>267.65798950195301</v>
      </c>
      <c r="MW135">
        <v>81.274002075195298</v>
      </c>
      <c r="MX135">
        <v>0.10700000077485999</v>
      </c>
      <c r="MY135">
        <v>460.00698852539102</v>
      </c>
      <c r="MZ135">
        <v>42.219001770019503</v>
      </c>
      <c r="NA135">
        <v>178.63000488281199</v>
      </c>
      <c r="NB135">
        <v>741.76800537109398</v>
      </c>
      <c r="NC135">
        <v>455.47198486328102</v>
      </c>
      <c r="ND135">
        <v>605.91802978515602</v>
      </c>
      <c r="NE135">
        <v>288.468994140625</v>
      </c>
      <c r="NF135">
        <v>1152.69799804688</v>
      </c>
      <c r="NG135">
        <v>334.90301513671898</v>
      </c>
      <c r="NH135">
        <v>276.74301147460898</v>
      </c>
      <c r="NI135">
        <v>90.324996948242202</v>
      </c>
      <c r="NJ135">
        <v>0.971000015735626</v>
      </c>
      <c r="NK135">
        <v>519.37902832031205</v>
      </c>
      <c r="NL135">
        <v>53.042999267578097</v>
      </c>
      <c r="NM135">
        <v>271.14999389648398</v>
      </c>
      <c r="NN135">
        <v>1170.86303710938</v>
      </c>
      <c r="NO135">
        <v>775.35302734375</v>
      </c>
      <c r="NP135">
        <v>1040.79797363281</v>
      </c>
      <c r="NQ135">
        <v>465.19500732421898</v>
      </c>
      <c r="NR135">
        <v>1867.55102539062</v>
      </c>
      <c r="NS135">
        <v>562.14697265625</v>
      </c>
      <c r="NT135">
        <v>421.36801147460898</v>
      </c>
      <c r="NU135">
        <v>138.927001953125</v>
      </c>
      <c r="NV135">
        <v>0.27700001001357999</v>
      </c>
      <c r="NW135">
        <v>355.75100708007801</v>
      </c>
      <c r="NX135">
        <v>16.926000595092798</v>
      </c>
      <c r="NY135">
        <v>184.40400695800801</v>
      </c>
      <c r="NZ135">
        <v>688.03399658203102</v>
      </c>
      <c r="OA135">
        <v>443.66101074218801</v>
      </c>
      <c r="OB135">
        <v>577.08197021484398</v>
      </c>
      <c r="OC135">
        <v>302.30700683593801</v>
      </c>
      <c r="OD135">
        <v>1367.34094238281</v>
      </c>
      <c r="OE135">
        <v>311.91598510742199</v>
      </c>
      <c r="OF135">
        <v>282.52700805664102</v>
      </c>
      <c r="OG135">
        <v>91.015998840332003</v>
      </c>
      <c r="OH135">
        <v>1.12899994850159</v>
      </c>
      <c r="OI135">
        <v>409.09201049804699</v>
      </c>
      <c r="OJ135">
        <v>23.075000762939499</v>
      </c>
      <c r="OK135">
        <v>163.08325695080899</v>
      </c>
      <c r="OL135">
        <v>51.308774647529098</v>
      </c>
      <c r="OM135">
        <v>0.77053968354603197</v>
      </c>
      <c r="ON135">
        <v>11.767605712936</v>
      </c>
      <c r="OO135">
        <v>18.5864162223622</v>
      </c>
      <c r="OP135">
        <v>87.935140865022007</v>
      </c>
      <c r="OQ135">
        <v>0.67736984509739695</v>
      </c>
      <c r="OR135">
        <v>0.94347691844978199</v>
      </c>
      <c r="OS135">
        <v>0.62466051648485799</v>
      </c>
      <c r="OT135">
        <v>13.958596384431701</v>
      </c>
      <c r="OU135">
        <v>19.4200041910977</v>
      </c>
      <c r="OV135">
        <v>88.511510480552602</v>
      </c>
      <c r="OW135">
        <v>86.825817511429193</v>
      </c>
      <c r="OX135">
        <v>0.51789460386839503</v>
      </c>
      <c r="OY135">
        <v>155.84</v>
      </c>
      <c r="OZ135">
        <v>50.543297782284803</v>
      </c>
      <c r="PA135">
        <v>0.72117931645119504</v>
      </c>
      <c r="PB135">
        <v>10.806300022942599</v>
      </c>
      <c r="PC135">
        <v>18.999982177189398</v>
      </c>
      <c r="PD135">
        <v>93.803644012383003</v>
      </c>
      <c r="PE135">
        <v>0.59665503573132495</v>
      </c>
      <c r="PF135">
        <v>0.93255410907398795</v>
      </c>
      <c r="PG135">
        <v>0.597973642088381</v>
      </c>
      <c r="PH135">
        <v>13.522903545896</v>
      </c>
      <c r="PI135">
        <v>18.211980258691099</v>
      </c>
      <c r="PJ135">
        <v>91.798668334995</v>
      </c>
      <c r="PK135">
        <v>92.222519748381202</v>
      </c>
      <c r="PL135">
        <v>0.524973787995625</v>
      </c>
      <c r="PM135">
        <v>91.572463768115895</v>
      </c>
      <c r="PN135">
        <v>39.459701866343401</v>
      </c>
      <c r="PO135">
        <v>0.71013641866505905</v>
      </c>
      <c r="PP135">
        <v>7.9521621022247402</v>
      </c>
      <c r="PQ135">
        <v>15.467086732099499</v>
      </c>
      <c r="PR135">
        <v>90.939573738310003</v>
      </c>
      <c r="PS135">
        <v>0.56900895268975005</v>
      </c>
      <c r="PT135">
        <v>0.93283797975918004</v>
      </c>
      <c r="PU135">
        <v>0.55510869671709095</v>
      </c>
      <c r="PV135">
        <v>10.309499879624401</v>
      </c>
      <c r="PW135">
        <v>27.315253506097001</v>
      </c>
      <c r="PX135">
        <v>89.477470317900398</v>
      </c>
      <c r="PY135">
        <v>89.782812286114293</v>
      </c>
      <c r="PZ135">
        <v>0.52512890997670403</v>
      </c>
      <c r="QA135">
        <v>130.72343205574899</v>
      </c>
      <c r="QB135">
        <v>48.092531904318598</v>
      </c>
      <c r="QC135">
        <v>0.68811036351834398</v>
      </c>
      <c r="QD135">
        <v>10.128971539723301</v>
      </c>
      <c r="QE135">
        <v>17.726458560714299</v>
      </c>
      <c r="QF135">
        <v>90.334857008987797</v>
      </c>
      <c r="QG135">
        <v>0.60382367415007299</v>
      </c>
      <c r="QH135">
        <v>0.91236232614639701</v>
      </c>
      <c r="QI135">
        <v>0.56622782443137298</v>
      </c>
      <c r="QJ135">
        <v>12.434765896047001</v>
      </c>
      <c r="QK135">
        <v>25.152070737543301</v>
      </c>
      <c r="QL135">
        <v>90.638800385262002</v>
      </c>
      <c r="QM135">
        <v>89.761580422572493</v>
      </c>
      <c r="QN135">
        <v>0.53606600499588197</v>
      </c>
      <c r="QO135">
        <v>139.11227661227599</v>
      </c>
      <c r="QP135">
        <v>46.825527912901599</v>
      </c>
      <c r="QQ135">
        <v>0.75963728426355503</v>
      </c>
      <c r="QR135">
        <v>10.795321205557</v>
      </c>
      <c r="QS135">
        <v>17.063593196053699</v>
      </c>
      <c r="QT135">
        <v>93.958742307396193</v>
      </c>
      <c r="QU135">
        <v>0.65557863128551996</v>
      </c>
      <c r="QV135">
        <v>0.94088871176572597</v>
      </c>
      <c r="QW135">
        <v>0.611060438311821</v>
      </c>
      <c r="QX135">
        <v>12.883312152715799</v>
      </c>
      <c r="QY135">
        <v>17.750276130407599</v>
      </c>
      <c r="QZ135">
        <v>93.428149681008605</v>
      </c>
      <c r="RA135">
        <v>92.966432313668506</v>
      </c>
      <c r="RB135">
        <v>0.54974757305002997</v>
      </c>
      <c r="RC135">
        <v>99.688766114180396</v>
      </c>
      <c r="RD135">
        <v>43.605228907495501</v>
      </c>
      <c r="RE135">
        <v>0.65260840404017895</v>
      </c>
      <c r="RF135">
        <v>8.0681200756332903</v>
      </c>
      <c r="RG135">
        <v>17.373344704152</v>
      </c>
      <c r="RH135">
        <v>89.6073419532256</v>
      </c>
      <c r="RI135">
        <v>0.51470381194450199</v>
      </c>
      <c r="RJ135">
        <v>0.91383923230006403</v>
      </c>
      <c r="RK135">
        <v>0.52490236669457901</v>
      </c>
      <c r="RL135">
        <v>10.8907378823004</v>
      </c>
      <c r="RM135">
        <v>30.391317951904401</v>
      </c>
      <c r="RN135">
        <v>89.668838977964597</v>
      </c>
      <c r="RO135">
        <v>88.572178162853902</v>
      </c>
      <c r="RP135">
        <v>0.42955816244355</v>
      </c>
      <c r="RQ135">
        <v>111.204408817635</v>
      </c>
      <c r="RR135">
        <v>45.885060565982798</v>
      </c>
      <c r="RS135">
        <v>0.66284929359128897</v>
      </c>
      <c r="RT135">
        <v>8.6533798053412703</v>
      </c>
      <c r="RU135">
        <v>18.0851550016231</v>
      </c>
      <c r="RV135">
        <v>93.391366650968095</v>
      </c>
      <c r="RW135">
        <v>0.52555375407538096</v>
      </c>
      <c r="RX135">
        <v>0.91901114597641997</v>
      </c>
      <c r="RY135">
        <v>0.54303641454235296</v>
      </c>
      <c r="RZ135">
        <v>11.5329644963902</v>
      </c>
      <c r="SA135">
        <v>26.231716261480901</v>
      </c>
      <c r="SB135">
        <v>93.933427209150196</v>
      </c>
      <c r="SC135">
        <v>92.951900802283902</v>
      </c>
      <c r="SD135">
        <v>0.45806690808579198</v>
      </c>
      <c r="SE135">
        <v>80.934468283582007</v>
      </c>
      <c r="SF135">
        <v>38.028320304159799</v>
      </c>
      <c r="SG135">
        <v>0.69783970496431502</v>
      </c>
      <c r="SH135">
        <v>7.7346429070318798</v>
      </c>
      <c r="SI135">
        <v>14.841674501993699</v>
      </c>
      <c r="SJ135">
        <v>90.870331325899201</v>
      </c>
      <c r="SK135">
        <v>0.56753171835820004</v>
      </c>
      <c r="SL135">
        <v>0.926616144663301</v>
      </c>
      <c r="SM135">
        <v>0.54956474406715605</v>
      </c>
      <c r="SN135">
        <v>9.8778430754395501</v>
      </c>
      <c r="SO135">
        <v>61.1439240022045</v>
      </c>
      <c r="SP135">
        <v>90.487643743405599</v>
      </c>
      <c r="SQ135">
        <v>90.695922044467196</v>
      </c>
      <c r="SR135">
        <v>0.48198797561343798</v>
      </c>
      <c r="SS135">
        <v>81.932856594627395</v>
      </c>
      <c r="ST135">
        <v>19.308504195388601</v>
      </c>
      <c r="SU135">
        <v>0.129193093278646</v>
      </c>
      <c r="SV135">
        <v>3.14175217259749</v>
      </c>
      <c r="SW135">
        <v>8.32786879856749</v>
      </c>
      <c r="SX135">
        <v>52.8202874179212</v>
      </c>
      <c r="SY135">
        <v>0.17171903727048901</v>
      </c>
      <c r="SZ135">
        <v>5.0699656562092903E-2</v>
      </c>
      <c r="TA135">
        <v>8.6430186002433698E-2</v>
      </c>
      <c r="TB135">
        <v>3.5784844965157898</v>
      </c>
      <c r="TC135">
        <v>4.9070215027684299</v>
      </c>
      <c r="TD135">
        <v>53.874449624915698</v>
      </c>
      <c r="TE135">
        <v>53.3769857974698</v>
      </c>
      <c r="TF135">
        <v>0.36996286431810499</v>
      </c>
      <c r="TG135">
        <v>104.984448215616</v>
      </c>
      <c r="TH135">
        <v>15.3941072365489</v>
      </c>
      <c r="TI135">
        <v>0.114845472227356</v>
      </c>
      <c r="TJ135">
        <v>3.9591948663460599</v>
      </c>
      <c r="TK135">
        <v>5.9459045442236498</v>
      </c>
      <c r="TL135">
        <v>58.605274185102701</v>
      </c>
      <c r="TM135">
        <v>0.15734109985752701</v>
      </c>
      <c r="TN135">
        <v>4.3839349646861703E-2</v>
      </c>
      <c r="TO135">
        <v>8.6533784894480797E-2</v>
      </c>
      <c r="TP135">
        <v>4.2631298606183403</v>
      </c>
      <c r="TQ135">
        <v>7.0843702148142098</v>
      </c>
      <c r="TR135">
        <v>58.693700115550001</v>
      </c>
      <c r="TS135">
        <v>58.327775486258602</v>
      </c>
      <c r="TT135">
        <v>0.38932860461257601</v>
      </c>
      <c r="TU135">
        <v>64.236494672295706</v>
      </c>
      <c r="TV135">
        <v>15.1633891164334</v>
      </c>
      <c r="TW135">
        <v>0.121941416849934</v>
      </c>
      <c r="TX135">
        <v>2.13503896641202</v>
      </c>
      <c r="TY135">
        <v>7.0326095474108401</v>
      </c>
      <c r="TZ135">
        <v>58.838986780874997</v>
      </c>
      <c r="UA135">
        <v>0.172649471944121</v>
      </c>
      <c r="UB135">
        <v>4.1526937229959898E-2</v>
      </c>
      <c r="UC135">
        <v>8.8348530436617403E-2</v>
      </c>
      <c r="UD135">
        <v>3.21837422191892</v>
      </c>
      <c r="UE135">
        <v>14.9322943926642</v>
      </c>
      <c r="UF135">
        <v>57.045212053456602</v>
      </c>
      <c r="UG135">
        <v>59.369618437569898</v>
      </c>
      <c r="UH135">
        <v>0.36756334947117397</v>
      </c>
      <c r="UI135">
        <v>105.987007187812</v>
      </c>
      <c r="UJ135">
        <v>16.799490611578701</v>
      </c>
      <c r="UK135">
        <v>0.13673658886968301</v>
      </c>
      <c r="UL135">
        <v>4.18340245413816</v>
      </c>
      <c r="UM135">
        <v>6.1276544180572801</v>
      </c>
      <c r="UN135">
        <v>55.313784008549597</v>
      </c>
      <c r="UO135">
        <v>0.17853662718577101</v>
      </c>
      <c r="UP135">
        <v>5.8923126937547303E-2</v>
      </c>
      <c r="UQ135">
        <v>9.3955755941489694E-2</v>
      </c>
      <c r="UR135">
        <v>4.2750237477234601</v>
      </c>
      <c r="US135">
        <v>12.8147658429549</v>
      </c>
      <c r="UT135">
        <v>55.170855350788699</v>
      </c>
      <c r="UU135">
        <v>55.3273450166486</v>
      </c>
      <c r="UV135">
        <v>0.36525789663972102</v>
      </c>
      <c r="UW135">
        <v>75.269593358243498</v>
      </c>
      <c r="UX135">
        <v>12.7874295055214</v>
      </c>
      <c r="UY135">
        <v>0.109508756700013</v>
      </c>
      <c r="UZ135">
        <v>3.09814909305021</v>
      </c>
      <c r="VA135">
        <v>5.1491370297796601</v>
      </c>
      <c r="VB135">
        <v>58.909347829733797</v>
      </c>
      <c r="VC135">
        <v>0.161197438311243</v>
      </c>
      <c r="VD135">
        <v>4.2022333442660202E-2</v>
      </c>
      <c r="VE135">
        <v>7.9714065479573604E-2</v>
      </c>
      <c r="VF135">
        <v>3.3394887292758999</v>
      </c>
      <c r="VG135">
        <v>5.2204844178066496</v>
      </c>
      <c r="VH135">
        <v>58.870657208087898</v>
      </c>
      <c r="VI135">
        <v>58.366171605253101</v>
      </c>
      <c r="VJ135">
        <v>0.38747350448218099</v>
      </c>
      <c r="VK135">
        <v>55.0424006551034</v>
      </c>
      <c r="VL135">
        <v>14.181122165583099</v>
      </c>
      <c r="VM135">
        <v>0.13883587763594701</v>
      </c>
      <c r="VN135">
        <v>2.19154305633645</v>
      </c>
      <c r="VO135">
        <v>6.7139571399214901</v>
      </c>
      <c r="VP135">
        <v>47.1358740755648</v>
      </c>
      <c r="VQ135">
        <v>0.181949710290774</v>
      </c>
      <c r="VR135">
        <v>5.1748040114060201E-2</v>
      </c>
      <c r="VS135">
        <v>9.5474732255255795E-2</v>
      </c>
      <c r="VT135">
        <v>2.8870152764408901</v>
      </c>
      <c r="VU135">
        <v>17.969670618497499</v>
      </c>
      <c r="VV135">
        <v>50.0530092982901</v>
      </c>
      <c r="VW135">
        <v>50.276958146316296</v>
      </c>
      <c r="VX135">
        <v>0.34867840592426602</v>
      </c>
      <c r="VY135">
        <v>58.4186648392892</v>
      </c>
      <c r="VZ135">
        <v>15.0018565948837</v>
      </c>
      <c r="WA135">
        <v>0.14057701146101001</v>
      </c>
      <c r="WB135">
        <v>2.4104956789906802</v>
      </c>
      <c r="WC135">
        <v>6.7283730593127098</v>
      </c>
      <c r="WD135">
        <v>52.390801502819997</v>
      </c>
      <c r="WE135">
        <v>0.18302468535480099</v>
      </c>
      <c r="WF135">
        <v>5.3584796699978399E-2</v>
      </c>
      <c r="WG135">
        <v>9.7177392144962196E-2</v>
      </c>
      <c r="WH135">
        <v>2.9299968982078299</v>
      </c>
      <c r="WI135">
        <v>31.287906619087</v>
      </c>
      <c r="WJ135">
        <v>51.518917555845199</v>
      </c>
      <c r="WK135">
        <v>52.050986254426398</v>
      </c>
      <c r="WL135">
        <v>0.355508108428641</v>
      </c>
      <c r="WM135">
        <v>39.651899971532103</v>
      </c>
      <c r="WN135">
        <v>11.379133220183199</v>
      </c>
      <c r="WO135">
        <v>0.13041101244980499</v>
      </c>
      <c r="WP135">
        <v>1.90634957604749</v>
      </c>
      <c r="WQ135">
        <v>5.3503909929202296</v>
      </c>
      <c r="WR135">
        <v>48.913050867787597</v>
      </c>
      <c r="WS135">
        <v>0.18147053029961699</v>
      </c>
      <c r="WT135">
        <v>4.6801713052493997E-2</v>
      </c>
      <c r="WU135">
        <v>8.6741543008718794E-2</v>
      </c>
      <c r="WV135">
        <v>2.3406108932377898</v>
      </c>
      <c r="WW135">
        <v>72.299227486109203</v>
      </c>
      <c r="WX135">
        <v>49.275695488713502</v>
      </c>
      <c r="WY135">
        <v>49.524081961142102</v>
      </c>
      <c r="WZ135">
        <v>0.327792376801256</v>
      </c>
    </row>
    <row r="136" spans="1:624" x14ac:dyDescent="0.25">
      <c r="A136">
        <v>46</v>
      </c>
      <c r="B136">
        <v>1</v>
      </c>
      <c r="C136">
        <v>108</v>
      </c>
      <c r="D136">
        <v>59</v>
      </c>
      <c r="E136">
        <f t="shared" si="2"/>
        <v>3</v>
      </c>
      <c r="F136" t="s">
        <v>113</v>
      </c>
      <c r="G136" t="s">
        <v>114</v>
      </c>
      <c r="H136" t="s">
        <v>119</v>
      </c>
      <c r="I136" t="s">
        <v>122</v>
      </c>
      <c r="J136" t="s">
        <v>117</v>
      </c>
      <c r="K136">
        <v>0</v>
      </c>
      <c r="L136">
        <v>2</v>
      </c>
      <c r="M136">
        <v>1.21</v>
      </c>
      <c r="N136">
        <v>3.68</v>
      </c>
      <c r="O136">
        <v>0.06</v>
      </c>
      <c r="P136">
        <v>0.33</v>
      </c>
      <c r="Q136">
        <v>0.95</v>
      </c>
      <c r="R136">
        <v>7.0000000000000007E-2</v>
      </c>
      <c r="S136">
        <v>1.18</v>
      </c>
      <c r="T136">
        <v>0.54</v>
      </c>
      <c r="U136">
        <v>1.36</v>
      </c>
      <c r="V136">
        <v>82.54</v>
      </c>
      <c r="W136">
        <v>3.36</v>
      </c>
      <c r="X136">
        <v>4.71</v>
      </c>
      <c r="Y136">
        <v>119.05410003662099</v>
      </c>
      <c r="Z136">
        <v>2.6089000701904301</v>
      </c>
      <c r="AA136">
        <v>1.3055000305175799</v>
      </c>
      <c r="AB136">
        <v>0.49819999933242798</v>
      </c>
      <c r="AC136">
        <v>0.51590001583099399</v>
      </c>
      <c r="AD136">
        <v>2868.578125</v>
      </c>
      <c r="AE136">
        <v>3136.84033203125</v>
      </c>
      <c r="AF136">
        <v>3154.08178710938</v>
      </c>
      <c r="AG136">
        <v>3474.0244140625</v>
      </c>
      <c r="AH136">
        <v>104.36232757568401</v>
      </c>
      <c r="AI136">
        <v>22.6391086578369</v>
      </c>
      <c r="AJ136">
        <v>1.0211429595947299</v>
      </c>
      <c r="AK136">
        <v>0.94805383682250999</v>
      </c>
      <c r="AL136">
        <v>0.18930709447691499</v>
      </c>
      <c r="AM136">
        <v>0.26146870305987002</v>
      </c>
      <c r="AN136">
        <v>0.20233925570877401</v>
      </c>
      <c r="AO136">
        <v>0.267258906511184</v>
      </c>
      <c r="AP136">
        <v>35.360902338762102</v>
      </c>
      <c r="AQ136">
        <v>24.7813099225503</v>
      </c>
      <c r="AR136">
        <v>0.59131249410786901</v>
      </c>
      <c r="AS136">
        <v>0.23640645747963501</v>
      </c>
      <c r="AT136">
        <v>7.3934565322436405E-2</v>
      </c>
      <c r="AU136">
        <v>3.6202521049968198E-2</v>
      </c>
      <c r="AV136">
        <v>2.6199743557549299E-2</v>
      </c>
      <c r="AW136">
        <v>9.9664206662346093E-3</v>
      </c>
      <c r="AX136">
        <v>7.6975010600551404E-3</v>
      </c>
      <c r="AY136">
        <v>4.7766951053143103E-3</v>
      </c>
      <c r="AZ136">
        <v>2.8772623140781699E-3</v>
      </c>
      <c r="BA136">
        <v>1.06263393368599E-2</v>
      </c>
      <c r="BB136">
        <v>2.9152240753173801</v>
      </c>
      <c r="BC136">
        <v>4.0265436172485396</v>
      </c>
      <c r="BD136">
        <v>5.5117130279540998</v>
      </c>
      <c r="BE136">
        <v>6.8637204170227104</v>
      </c>
      <c r="BF136">
        <v>8.6681852340698207</v>
      </c>
      <c r="BG136">
        <v>10.059059143066399</v>
      </c>
      <c r="BH136">
        <v>11.3999681472778</v>
      </c>
      <c r="BI136">
        <v>13.029645919799799</v>
      </c>
      <c r="BJ136">
        <v>14.5682468414307</v>
      </c>
      <c r="BK136">
        <v>16.090803146362301</v>
      </c>
      <c r="BL136">
        <v>330126</v>
      </c>
      <c r="BM136">
        <v>0</v>
      </c>
      <c r="BN136">
        <v>330126</v>
      </c>
      <c r="BO136">
        <v>7725</v>
      </c>
      <c r="BP136">
        <v>42.7348</v>
      </c>
      <c r="BQ136">
        <v>7523</v>
      </c>
      <c r="BR136">
        <v>1909</v>
      </c>
      <c r="BS136">
        <v>0</v>
      </c>
      <c r="BT136">
        <v>0</v>
      </c>
      <c r="BU136">
        <v>1E-4</v>
      </c>
      <c r="BV136">
        <v>8867.2109999999993</v>
      </c>
      <c r="BW136">
        <v>0</v>
      </c>
      <c r="BX136">
        <v>1455.0772999999999</v>
      </c>
      <c r="BY136">
        <v>0</v>
      </c>
      <c r="BZ136">
        <v>6.0940000000000003</v>
      </c>
      <c r="CA136">
        <v>0</v>
      </c>
      <c r="CB136">
        <v>-8.4055999999999997</v>
      </c>
      <c r="CC136">
        <v>0</v>
      </c>
      <c r="CD136">
        <v>22241.405999999999</v>
      </c>
      <c r="CE136">
        <v>0</v>
      </c>
      <c r="CF136">
        <v>984162</v>
      </c>
      <c r="CG136">
        <v>0</v>
      </c>
      <c r="CH136">
        <v>984162</v>
      </c>
      <c r="CI136">
        <v>7725</v>
      </c>
      <c r="CJ136">
        <v>127.39960000000001</v>
      </c>
      <c r="CK136">
        <v>7499</v>
      </c>
      <c r="CL136">
        <v>1171</v>
      </c>
      <c r="CM136">
        <v>0</v>
      </c>
      <c r="CN136">
        <v>0</v>
      </c>
      <c r="CO136">
        <v>1E-4</v>
      </c>
      <c r="CP136">
        <v>8601.4215000000004</v>
      </c>
      <c r="CQ136">
        <v>0</v>
      </c>
      <c r="CR136">
        <v>921.4511</v>
      </c>
      <c r="CS136">
        <v>0</v>
      </c>
      <c r="CT136">
        <v>9.3346</v>
      </c>
      <c r="CU136">
        <v>0</v>
      </c>
      <c r="CV136">
        <v>-2.3331</v>
      </c>
      <c r="CW136">
        <v>0</v>
      </c>
      <c r="CX136">
        <v>26274.343000000001</v>
      </c>
      <c r="CY136">
        <v>0</v>
      </c>
      <c r="CZ136">
        <v>3133.8</v>
      </c>
      <c r="DA136">
        <v>2973.0124999999998</v>
      </c>
      <c r="DB136">
        <v>15669</v>
      </c>
      <c r="DC136">
        <v>7725</v>
      </c>
      <c r="DD136">
        <v>2.0283000000000002</v>
      </c>
      <c r="DE136">
        <v>63.6</v>
      </c>
      <c r="DF136">
        <v>69.599999999999994</v>
      </c>
      <c r="DG136">
        <v>32.4238</v>
      </c>
      <c r="DH136">
        <v>32.761299999999999</v>
      </c>
      <c r="DI136">
        <v>5.9999999999999995E-4</v>
      </c>
      <c r="DJ136">
        <v>76.449700000000007</v>
      </c>
      <c r="DK136">
        <v>34.802599999999998</v>
      </c>
      <c r="DL136">
        <v>48.630200000000002</v>
      </c>
      <c r="DM136">
        <v>29.635000000000002</v>
      </c>
      <c r="DN136">
        <v>1.4513</v>
      </c>
      <c r="DO136">
        <v>0.32050000000000001</v>
      </c>
      <c r="DP136">
        <v>-38.006300000000003</v>
      </c>
      <c r="DQ136">
        <v>40.8827</v>
      </c>
      <c r="DR136">
        <v>228.12100000000001</v>
      </c>
      <c r="DS136">
        <v>118.9312</v>
      </c>
      <c r="DT136">
        <v>9532.2222000000002</v>
      </c>
      <c r="DU136">
        <v>23610.6302</v>
      </c>
      <c r="DV136">
        <v>85790</v>
      </c>
      <c r="DW136">
        <v>7725</v>
      </c>
      <c r="DX136">
        <v>11.105499999999999</v>
      </c>
      <c r="DY136">
        <v>88.777799999999999</v>
      </c>
      <c r="DZ136">
        <v>124.7778</v>
      </c>
      <c r="EA136">
        <v>94.314300000000003</v>
      </c>
      <c r="EB136">
        <v>184.4273</v>
      </c>
      <c r="EC136">
        <v>1.1999999999999999E-3</v>
      </c>
      <c r="ED136">
        <v>145.84979999999999</v>
      </c>
      <c r="EE136">
        <v>177.71090000000001</v>
      </c>
      <c r="EF136">
        <v>59.058100000000003</v>
      </c>
      <c r="EG136">
        <v>87.1083</v>
      </c>
      <c r="EH136">
        <v>2.1684999999999999</v>
      </c>
      <c r="EI136">
        <v>0</v>
      </c>
      <c r="EJ136">
        <v>-15.85</v>
      </c>
      <c r="EK136">
        <v>54.481400000000001</v>
      </c>
      <c r="EL136">
        <v>428.79300000000001</v>
      </c>
      <c r="EM136">
        <v>687.54679999999996</v>
      </c>
      <c r="EN136">
        <v>1871.2867000000001</v>
      </c>
      <c r="EO136">
        <v>5204.2007000000003</v>
      </c>
      <c r="EP136">
        <v>267594</v>
      </c>
      <c r="EQ136">
        <v>7725</v>
      </c>
      <c r="ER136">
        <v>34.64</v>
      </c>
      <c r="ES136">
        <v>49.860100000000003</v>
      </c>
      <c r="ET136">
        <v>47.328699999999998</v>
      </c>
      <c r="EU136">
        <v>49.604599999999998</v>
      </c>
      <c r="EV136">
        <v>49.491900000000001</v>
      </c>
      <c r="EW136">
        <v>1.8499999999999999E-2</v>
      </c>
      <c r="EX136">
        <v>62.730899999999998</v>
      </c>
      <c r="EY136">
        <v>63.0291</v>
      </c>
      <c r="EZ136">
        <v>28.710799999999999</v>
      </c>
      <c r="FA136">
        <v>28.483000000000001</v>
      </c>
      <c r="FB136">
        <v>2.0352999999999999</v>
      </c>
      <c r="FC136">
        <v>0</v>
      </c>
      <c r="FD136">
        <v>-8.0883000000000003</v>
      </c>
      <c r="FE136">
        <v>50.359499999999997</v>
      </c>
      <c r="FF136">
        <v>170.62520000000001</v>
      </c>
      <c r="FG136">
        <v>186.71709999999999</v>
      </c>
      <c r="FH136">
        <v>1354.7692</v>
      </c>
      <c r="FI136">
        <v>1970.9087999999999</v>
      </c>
      <c r="FJ136">
        <v>17612</v>
      </c>
      <c r="FK136">
        <v>7725</v>
      </c>
      <c r="FL136">
        <v>2.2799</v>
      </c>
      <c r="FM136">
        <v>32.538499999999999</v>
      </c>
      <c r="FN136">
        <v>49.384599999999999</v>
      </c>
      <c r="FO136">
        <v>26.666499999999999</v>
      </c>
      <c r="FP136">
        <v>53.195500000000003</v>
      </c>
      <c r="FQ136">
        <v>1.6999999999999999E-3</v>
      </c>
      <c r="FR136">
        <v>54.852699999999999</v>
      </c>
      <c r="FS136">
        <v>53.308999999999997</v>
      </c>
      <c r="FT136">
        <v>23.452500000000001</v>
      </c>
      <c r="FU136">
        <v>19.505500000000001</v>
      </c>
      <c r="FV136">
        <v>2.1920000000000002</v>
      </c>
      <c r="FW136">
        <v>0</v>
      </c>
      <c r="FX136">
        <v>-36.528100000000002</v>
      </c>
      <c r="FY136">
        <v>52.759700000000002</v>
      </c>
      <c r="FZ136">
        <v>135.52340000000001</v>
      </c>
      <c r="GA136">
        <v>128.93969999999999</v>
      </c>
      <c r="GB136">
        <v>4007.1687000000002</v>
      </c>
      <c r="GC136">
        <v>14259.823899999999</v>
      </c>
      <c r="GD136">
        <v>332595</v>
      </c>
      <c r="GE136">
        <v>7725</v>
      </c>
      <c r="GF136">
        <v>43.054400000000001</v>
      </c>
      <c r="GG136">
        <v>55.903599999999997</v>
      </c>
      <c r="GH136">
        <v>63.036099999999998</v>
      </c>
      <c r="GI136">
        <v>75.862099999999998</v>
      </c>
      <c r="GJ136">
        <v>93.944400000000002</v>
      </c>
      <c r="GK136">
        <v>1.0699999999999999E-2</v>
      </c>
      <c r="GL136">
        <v>73.638000000000005</v>
      </c>
      <c r="GM136">
        <v>109.98</v>
      </c>
      <c r="GN136">
        <v>38.8065</v>
      </c>
      <c r="GO136">
        <v>54.139099999999999</v>
      </c>
      <c r="GP136">
        <v>1.9341999999999999</v>
      </c>
      <c r="GQ136">
        <v>0</v>
      </c>
      <c r="GR136">
        <v>4.4259000000000004</v>
      </c>
      <c r="GS136">
        <v>56.110599999999998</v>
      </c>
      <c r="GT136">
        <v>227.215</v>
      </c>
      <c r="GU136">
        <v>440.56330000000003</v>
      </c>
      <c r="GV136">
        <v>1090.3008</v>
      </c>
      <c r="GW136">
        <v>1729.7445</v>
      </c>
      <c r="GX136">
        <v>145010</v>
      </c>
      <c r="GY136">
        <v>7725</v>
      </c>
      <c r="GZ136">
        <v>18.7715</v>
      </c>
      <c r="HA136">
        <v>36.405999999999999</v>
      </c>
      <c r="HB136">
        <v>36.601500000000001</v>
      </c>
      <c r="HC136">
        <v>25.830500000000001</v>
      </c>
      <c r="HD136">
        <v>28.098800000000001</v>
      </c>
      <c r="HE136">
        <v>1.72E-2</v>
      </c>
      <c r="HF136">
        <v>43.586799999999997</v>
      </c>
      <c r="HG136">
        <v>33.869700000000002</v>
      </c>
      <c r="HH136">
        <v>25.366800000000001</v>
      </c>
      <c r="HI136">
        <v>15.7851</v>
      </c>
      <c r="HJ136">
        <v>1.7388999999999999</v>
      </c>
      <c r="HK136">
        <v>0</v>
      </c>
      <c r="HL136">
        <v>-1.6964999999999999</v>
      </c>
      <c r="HM136">
        <v>51.674700000000001</v>
      </c>
      <c r="HN136">
        <v>115.843</v>
      </c>
      <c r="HO136">
        <v>87.888000000000005</v>
      </c>
      <c r="HP136">
        <v>831.90869999999995</v>
      </c>
      <c r="HQ136">
        <v>1145.6719000000001</v>
      </c>
      <c r="HR136">
        <v>373527</v>
      </c>
      <c r="HS136">
        <v>7725</v>
      </c>
      <c r="HT136">
        <v>48.353000000000002</v>
      </c>
      <c r="HU136">
        <v>41.144799999999996</v>
      </c>
      <c r="HV136">
        <v>34.543399999999998</v>
      </c>
      <c r="HW136">
        <v>43.078600000000002</v>
      </c>
      <c r="HX136">
        <v>31.136800000000001</v>
      </c>
      <c r="HY136">
        <v>5.8099999999999999E-2</v>
      </c>
      <c r="HZ136">
        <v>50.601900000000001</v>
      </c>
      <c r="IA136">
        <v>56.032699999999998</v>
      </c>
      <c r="IB136">
        <v>20.813500000000001</v>
      </c>
      <c r="IC136">
        <v>11.934900000000001</v>
      </c>
      <c r="ID136">
        <v>2.5417000000000001</v>
      </c>
      <c r="IE136">
        <v>0</v>
      </c>
      <c r="IF136">
        <v>-7.6966000000000001</v>
      </c>
      <c r="IG136">
        <v>46.035899999999998</v>
      </c>
      <c r="IH136">
        <v>122.4016</v>
      </c>
      <c r="II136">
        <v>120.8396</v>
      </c>
      <c r="IJ136">
        <v>22898683</v>
      </c>
      <c r="IK136">
        <v>0</v>
      </c>
      <c r="IL136">
        <v>22898683</v>
      </c>
      <c r="IM136">
        <v>7725</v>
      </c>
      <c r="IN136">
        <v>2964.2307999999998</v>
      </c>
      <c r="IO136">
        <v>8516</v>
      </c>
      <c r="IP136">
        <v>5058</v>
      </c>
      <c r="IQ136">
        <v>0</v>
      </c>
      <c r="IR136">
        <v>0</v>
      </c>
      <c r="IS136">
        <v>1E-4</v>
      </c>
      <c r="IT136">
        <v>9927.7459999999992</v>
      </c>
      <c r="IU136">
        <v>0</v>
      </c>
      <c r="IV136">
        <v>4441.6139999999996</v>
      </c>
      <c r="IW136">
        <v>0</v>
      </c>
      <c r="IX136">
        <v>2.2351999999999999</v>
      </c>
      <c r="IY136">
        <v>0</v>
      </c>
      <c r="IZ136">
        <v>-0.72489999999999999</v>
      </c>
      <c r="JA136">
        <v>0</v>
      </c>
      <c r="JB136">
        <v>36014.932999999997</v>
      </c>
      <c r="JC136">
        <v>0</v>
      </c>
      <c r="JD136">
        <v>10325.9</v>
      </c>
      <c r="JE136">
        <v>53023.353300000002</v>
      </c>
      <c r="JF136">
        <v>929331</v>
      </c>
      <c r="JG136">
        <v>7725</v>
      </c>
      <c r="JH136">
        <v>120.3017</v>
      </c>
      <c r="JI136">
        <v>83.988900000000001</v>
      </c>
      <c r="JJ136">
        <v>80.277799999999999</v>
      </c>
      <c r="JK136">
        <v>131.87219999999999</v>
      </c>
      <c r="JL136">
        <v>165.02420000000001</v>
      </c>
      <c r="JM136">
        <v>1.17E-2</v>
      </c>
      <c r="JN136">
        <v>103.2718</v>
      </c>
      <c r="JO136">
        <v>186.09450000000001</v>
      </c>
      <c r="JP136">
        <v>46.398899999999998</v>
      </c>
      <c r="JQ136">
        <v>76.261700000000005</v>
      </c>
      <c r="JR136">
        <v>2.3109000000000002</v>
      </c>
      <c r="JS136">
        <v>0</v>
      </c>
      <c r="JT136">
        <v>0.39450000000000002</v>
      </c>
      <c r="JU136">
        <v>44.064100000000003</v>
      </c>
      <c r="JV136">
        <v>336.83890000000002</v>
      </c>
      <c r="JW136">
        <v>798.32270000000005</v>
      </c>
      <c r="JX136">
        <v>18889</v>
      </c>
      <c r="JY136">
        <v>5128</v>
      </c>
      <c r="JZ136">
        <v>410</v>
      </c>
      <c r="KA136">
        <v>1.317999958992</v>
      </c>
      <c r="KB136">
        <v>250.28500366210901</v>
      </c>
      <c r="KC136">
        <v>22.975999832153299</v>
      </c>
      <c r="KD136">
        <v>14333.912109375</v>
      </c>
      <c r="KE136">
        <v>223.18699645996099</v>
      </c>
      <c r="KF136">
        <v>17.844999313354499</v>
      </c>
      <c r="KG136">
        <v>43.285999298095703</v>
      </c>
      <c r="KH136">
        <v>32.900001525878899</v>
      </c>
      <c r="KI136">
        <v>12.3269996643066</v>
      </c>
      <c r="KJ136">
        <v>5.6849999427795401</v>
      </c>
      <c r="KK136">
        <v>-0.50700002908706698</v>
      </c>
      <c r="KL136">
        <v>0.77100002765655495</v>
      </c>
      <c r="KM136">
        <v>3.5350000858306898</v>
      </c>
      <c r="KN136">
        <v>2.25399994850159</v>
      </c>
      <c r="KO136">
        <v>0.68099999427795399</v>
      </c>
      <c r="KP136">
        <v>1.3760000467300399</v>
      </c>
      <c r="KQ136">
        <v>0.86199998855590798</v>
      </c>
      <c r="KR136">
        <v>1.3400000333786</v>
      </c>
      <c r="KS136">
        <v>125.47299957275401</v>
      </c>
      <c r="KT136">
        <v>98.627998352050795</v>
      </c>
      <c r="KU136">
        <v>169.21499633789099</v>
      </c>
      <c r="KV136">
        <v>33.050998687744098</v>
      </c>
      <c r="KW136">
        <v>23.495000839233398</v>
      </c>
      <c r="KX136">
        <v>6.7069997787475604</v>
      </c>
      <c r="KY136">
        <v>2.3059999942779501</v>
      </c>
      <c r="KZ136">
        <v>47.382999420166001</v>
      </c>
      <c r="LA136">
        <v>0.135000005364418</v>
      </c>
      <c r="LB136">
        <v>1.13399994373322</v>
      </c>
      <c r="LC136">
        <v>1.057000041008</v>
      </c>
      <c r="LD136">
        <v>0.34099999070167503</v>
      </c>
      <c r="LE136">
        <v>0.47900000214576699</v>
      </c>
      <c r="LF136">
        <v>0.15600000321865101</v>
      </c>
      <c r="LG136">
        <v>0.20000000298023199</v>
      </c>
      <c r="LH136">
        <v>14.498999595642101</v>
      </c>
      <c r="LI136">
        <v>11.9829998016357</v>
      </c>
      <c r="LJ136">
        <v>11.527000427246101</v>
      </c>
      <c r="LK136">
        <v>32.7560005187988</v>
      </c>
      <c r="LL136">
        <v>27.249000549316399</v>
      </c>
      <c r="LM136">
        <v>13.0080003738403</v>
      </c>
      <c r="LN136">
        <v>3.8510000705718999</v>
      </c>
      <c r="LO136">
        <v>4.4039998054504403</v>
      </c>
      <c r="LP136">
        <v>0.78500002622604403</v>
      </c>
      <c r="LQ136">
        <v>3.17400002479553</v>
      </c>
      <c r="LR136">
        <v>3.40700006484985</v>
      </c>
      <c r="LS136">
        <v>0.58999997377395597</v>
      </c>
      <c r="LT136">
        <v>1.34300005435944</v>
      </c>
      <c r="LU136">
        <v>0.91900002956390403</v>
      </c>
      <c r="LV136">
        <v>1.44099998474121</v>
      </c>
      <c r="LW136">
        <v>118.29599761962901</v>
      </c>
      <c r="LX136">
        <v>92.875999450683594</v>
      </c>
      <c r="LY136">
        <v>163.03700256347699</v>
      </c>
      <c r="LZ136">
        <v>12.7530002593994</v>
      </c>
      <c r="MA136">
        <v>8.5340003967285192</v>
      </c>
      <c r="MB136">
        <v>3.8929998874664302</v>
      </c>
      <c r="MC136">
        <v>0.60699999332428001</v>
      </c>
      <c r="MD136">
        <v>39.314998626708999</v>
      </c>
      <c r="ME136">
        <v>6.7000001668930095E-2</v>
      </c>
      <c r="MF136">
        <v>0.59299999475479104</v>
      </c>
      <c r="MG136">
        <v>0.96899998188018799</v>
      </c>
      <c r="MH136">
        <v>0.15999999642372101</v>
      </c>
      <c r="MI136">
        <v>0.20000000298023199</v>
      </c>
      <c r="MJ136">
        <v>0.14300000667571999</v>
      </c>
      <c r="MK136">
        <v>0.18899999558925601</v>
      </c>
      <c r="ML136">
        <v>13.1350002288818</v>
      </c>
      <c r="MM136">
        <v>10.588000297546399</v>
      </c>
      <c r="MN136">
        <v>11.0609998703003</v>
      </c>
      <c r="MO136">
        <v>226.14100646972699</v>
      </c>
      <c r="MP136">
        <v>634.47900390625</v>
      </c>
      <c r="MQ136">
        <v>455.79800415039102</v>
      </c>
      <c r="MR136">
        <v>659.655029296875</v>
      </c>
      <c r="MS136">
        <v>208.419998168945</v>
      </c>
      <c r="MT136">
        <v>977.85101318359398</v>
      </c>
      <c r="MU136">
        <v>234.91700744628901</v>
      </c>
      <c r="MV136">
        <v>216.22700500488301</v>
      </c>
      <c r="MW136">
        <v>77.142997741699205</v>
      </c>
      <c r="MX136">
        <v>0.104999996721745</v>
      </c>
      <c r="MY136">
        <v>286.64401245117199</v>
      </c>
      <c r="MZ136">
        <v>74.753997802734403</v>
      </c>
      <c r="NA136">
        <v>152.559005737305</v>
      </c>
      <c r="NB136">
        <v>687.15899658203102</v>
      </c>
      <c r="NC136">
        <v>375.31399536132801</v>
      </c>
      <c r="ND136">
        <v>586.86602783203102</v>
      </c>
      <c r="NE136">
        <v>222.56300354003901</v>
      </c>
      <c r="NF136">
        <v>799.25598144531205</v>
      </c>
      <c r="NG136">
        <v>213.79400634765599</v>
      </c>
      <c r="NH136">
        <v>212.68699645996099</v>
      </c>
      <c r="NI136">
        <v>78.833000183105497</v>
      </c>
      <c r="NJ136">
        <v>1.40699994564056</v>
      </c>
      <c r="NK136">
        <v>179.55499267578099</v>
      </c>
      <c r="NL136">
        <v>70.904998779296903</v>
      </c>
      <c r="NM136">
        <v>278.77301025390602</v>
      </c>
      <c r="NN136">
        <v>873.19097900390602</v>
      </c>
      <c r="NO136">
        <v>636.79602050781205</v>
      </c>
      <c r="NP136">
        <v>816.27600097656205</v>
      </c>
      <c r="NQ136">
        <v>324.125</v>
      </c>
      <c r="NR136">
        <v>1190.89001464844</v>
      </c>
      <c r="NS136">
        <v>343.04598999023398</v>
      </c>
      <c r="NT136">
        <v>305.31600952148398</v>
      </c>
      <c r="NU136">
        <v>128.70599365234401</v>
      </c>
      <c r="NV136">
        <v>0.13300000131130199</v>
      </c>
      <c r="NW136">
        <v>277.74301147460898</v>
      </c>
      <c r="NX136">
        <v>38.6570014953613</v>
      </c>
      <c r="NY136">
        <v>195.10400390625</v>
      </c>
      <c r="NZ136">
        <v>625.63098144531205</v>
      </c>
      <c r="OA136">
        <v>419.875</v>
      </c>
      <c r="OB136">
        <v>580.28802490234398</v>
      </c>
      <c r="OC136">
        <v>231.53999328613301</v>
      </c>
      <c r="OD136">
        <v>783.02502441406205</v>
      </c>
      <c r="OE136">
        <v>204.794998168945</v>
      </c>
      <c r="OF136">
        <v>233.82400512695301</v>
      </c>
      <c r="OG136">
        <v>78.785003662109403</v>
      </c>
      <c r="OH136">
        <v>1.10199999809265</v>
      </c>
      <c r="OI136">
        <v>158.00100708007801</v>
      </c>
      <c r="OJ136">
        <v>37.494998931884801</v>
      </c>
      <c r="OK136">
        <v>137.04696341003299</v>
      </c>
      <c r="OL136">
        <v>47.761080314944202</v>
      </c>
      <c r="OM136">
        <v>0.72898361935366895</v>
      </c>
      <c r="ON136">
        <v>10.4533490133363</v>
      </c>
      <c r="OO136">
        <v>17.5814897265506</v>
      </c>
      <c r="OP136">
        <v>84.169288631408904</v>
      </c>
      <c r="OQ136">
        <v>0.62318361780646103</v>
      </c>
      <c r="OR136">
        <v>0.93236055978259103</v>
      </c>
      <c r="OS136">
        <v>0.59102700227912697</v>
      </c>
      <c r="OT136">
        <v>12.8021950014243</v>
      </c>
      <c r="OU136">
        <v>17.310255834926501</v>
      </c>
      <c r="OV136">
        <v>84.365930808236101</v>
      </c>
      <c r="OW136">
        <v>83.557214078001905</v>
      </c>
      <c r="OX136">
        <v>0.50901472609905296</v>
      </c>
      <c r="OY136">
        <v>141.62569832402201</v>
      </c>
      <c r="OZ136">
        <v>48.797697149508402</v>
      </c>
      <c r="PA136">
        <v>0.70933919167577397</v>
      </c>
      <c r="PB136">
        <v>10.5200697123671</v>
      </c>
      <c r="PC136">
        <v>18.0691647875908</v>
      </c>
      <c r="PD136">
        <v>86.526042374672997</v>
      </c>
      <c r="PE136">
        <v>0.60633138657614505</v>
      </c>
      <c r="PF136">
        <v>0.92633729155381594</v>
      </c>
      <c r="PG136">
        <v>0.58339570413496999</v>
      </c>
      <c r="PH136">
        <v>12.964341088296599</v>
      </c>
      <c r="PI136">
        <v>17.288533326166998</v>
      </c>
      <c r="PJ136">
        <v>83.237812235035705</v>
      </c>
      <c r="PK136">
        <v>87.306076005517397</v>
      </c>
      <c r="PL136">
        <v>0.53762096837610995</v>
      </c>
      <c r="PM136">
        <v>93.726470588235202</v>
      </c>
      <c r="PN136">
        <v>40.920844254493701</v>
      </c>
      <c r="PO136">
        <v>0.68651724061517405</v>
      </c>
      <c r="PP136">
        <v>8.0427741538776996</v>
      </c>
      <c r="PQ136">
        <v>16.024705321368</v>
      </c>
      <c r="PR136">
        <v>93.167755941161801</v>
      </c>
      <c r="PS136">
        <v>0.55397020786594098</v>
      </c>
      <c r="PT136">
        <v>0.92366283776182101</v>
      </c>
      <c r="PU136">
        <v>0.54797786807766302</v>
      </c>
      <c r="PV136">
        <v>10.515698818984999</v>
      </c>
      <c r="PW136">
        <v>23.309434409002701</v>
      </c>
      <c r="PX136">
        <v>92.733819167570701</v>
      </c>
      <c r="PY136">
        <v>93.627900226431706</v>
      </c>
      <c r="PZ136">
        <v>0.48047193904290603</v>
      </c>
      <c r="QA136">
        <v>84.5</v>
      </c>
      <c r="QB136">
        <v>37.556348919868398</v>
      </c>
      <c r="QC136">
        <v>0.75283507077692402</v>
      </c>
      <c r="QD136">
        <v>9.0238170623779297</v>
      </c>
      <c r="QE136">
        <v>13.498119354248001</v>
      </c>
      <c r="QF136">
        <v>164.11712646484301</v>
      </c>
      <c r="QG136">
        <v>0.66852402364763497</v>
      </c>
      <c r="QH136">
        <v>0.90860215053763405</v>
      </c>
      <c r="QI136">
        <v>0.59090909090909005</v>
      </c>
      <c r="QJ136">
        <v>10.372499290437201</v>
      </c>
      <c r="QK136">
        <v>17.464249196572901</v>
      </c>
      <c r="QL136">
        <v>114.08692169189401</v>
      </c>
      <c r="QM136">
        <v>163.47898864746</v>
      </c>
      <c r="QN136">
        <v>0.19495322744996499</v>
      </c>
      <c r="QO136">
        <v>108.477533039647</v>
      </c>
      <c r="QP136">
        <v>42.627212918277301</v>
      </c>
      <c r="QQ136">
        <v>0.72527420548045696</v>
      </c>
      <c r="QR136">
        <v>9.3814089434787498</v>
      </c>
      <c r="QS136">
        <v>15.877984148185099</v>
      </c>
      <c r="QT136">
        <v>88.955774707110805</v>
      </c>
      <c r="QU136">
        <v>0.61802984760248603</v>
      </c>
      <c r="QV136">
        <v>0.93005027236154603</v>
      </c>
      <c r="QW136">
        <v>0.57893758395639106</v>
      </c>
      <c r="QX136">
        <v>11.4250267176311</v>
      </c>
      <c r="QY136">
        <v>16.494972405466999</v>
      </c>
      <c r="QZ136">
        <v>90.683176607005095</v>
      </c>
      <c r="RA136">
        <v>88.681560005027606</v>
      </c>
      <c r="RB136">
        <v>0.52183060972295803</v>
      </c>
      <c r="RC136">
        <v>89.451838879159297</v>
      </c>
      <c r="RD136">
        <v>41.451379525473499</v>
      </c>
      <c r="RE136">
        <v>0.655285235756635</v>
      </c>
      <c r="RF136">
        <v>7.7779516914888696</v>
      </c>
      <c r="RG136">
        <v>16.367224376798699</v>
      </c>
      <c r="RH136">
        <v>94.228104529625</v>
      </c>
      <c r="RI136">
        <v>0.52438345139651998</v>
      </c>
      <c r="RJ136">
        <v>0.91056905176691205</v>
      </c>
      <c r="RK136">
        <v>0.52895490419243396</v>
      </c>
      <c r="RL136">
        <v>10.3665552887791</v>
      </c>
      <c r="RM136">
        <v>22.427222375754901</v>
      </c>
      <c r="RN136">
        <v>97.523563546182402</v>
      </c>
      <c r="RO136">
        <v>94.481315122581293</v>
      </c>
      <c r="RP136">
        <v>0.46583315330550401</v>
      </c>
      <c r="RQ136">
        <v>99.899445471349296</v>
      </c>
      <c r="RR136">
        <v>43.568969321867897</v>
      </c>
      <c r="RS136">
        <v>0.66145376574889603</v>
      </c>
      <c r="RT136">
        <v>8.2720568506201992</v>
      </c>
      <c r="RU136">
        <v>17.141924456880101</v>
      </c>
      <c r="RV136">
        <v>94.174768033209105</v>
      </c>
      <c r="RW136">
        <v>0.528897966440113</v>
      </c>
      <c r="RX136">
        <v>0.91412345758390001</v>
      </c>
      <c r="RY136">
        <v>0.53885132255574797</v>
      </c>
      <c r="RZ136">
        <v>10.9595533000647</v>
      </c>
      <c r="SA136">
        <v>20.903291046271999</v>
      </c>
      <c r="SB136">
        <v>94.131503854533605</v>
      </c>
      <c r="SC136">
        <v>95.113707091539496</v>
      </c>
      <c r="SD136">
        <v>0.43139505164381597</v>
      </c>
      <c r="SE136">
        <v>78.118625498007901</v>
      </c>
      <c r="SF136">
        <v>38.198826659841799</v>
      </c>
      <c r="SG136">
        <v>0.672137329076538</v>
      </c>
      <c r="SH136">
        <v>7.5176720544161499</v>
      </c>
      <c r="SI136">
        <v>14.962272252979499</v>
      </c>
      <c r="SJ136">
        <v>93.897849051718893</v>
      </c>
      <c r="SK136">
        <v>0.54929129098127305</v>
      </c>
      <c r="SL136">
        <v>0.91594636614291902</v>
      </c>
      <c r="SM136">
        <v>0.53353137942523299</v>
      </c>
      <c r="SN136">
        <v>9.71502299887125</v>
      </c>
      <c r="SO136">
        <v>53.464577380716101</v>
      </c>
      <c r="SP136">
        <v>93.5532704897781</v>
      </c>
      <c r="SQ136">
        <v>92.599063085033407</v>
      </c>
      <c r="SR136">
        <v>0.46674905479885398</v>
      </c>
      <c r="SS136">
        <v>71.194815377000396</v>
      </c>
      <c r="ST136">
        <v>14.035416124997599</v>
      </c>
      <c r="SU136">
        <v>0.118650311307667</v>
      </c>
      <c r="SV136">
        <v>2.9777475411893199</v>
      </c>
      <c r="SW136">
        <v>5.8252475484008999</v>
      </c>
      <c r="SX136">
        <v>56.836058840550997</v>
      </c>
      <c r="SY136">
        <v>0.16755083070559601</v>
      </c>
      <c r="SZ136">
        <v>4.4786171576043199E-2</v>
      </c>
      <c r="TA136">
        <v>8.5048644944550195E-2</v>
      </c>
      <c r="TB136">
        <v>3.2555720108956199</v>
      </c>
      <c r="TC136">
        <v>4.90624699845403</v>
      </c>
      <c r="TD136">
        <v>57.254552607091803</v>
      </c>
      <c r="TE136">
        <v>56.673654164775101</v>
      </c>
      <c r="TF136">
        <v>0.39499744545279297</v>
      </c>
      <c r="TG136">
        <v>90.9482131683191</v>
      </c>
      <c r="TH136">
        <v>15.1643652088002</v>
      </c>
      <c r="TI136">
        <v>0.12002444976713</v>
      </c>
      <c r="TJ136">
        <v>3.4182292754580499</v>
      </c>
      <c r="TK136">
        <v>6.33478435549923</v>
      </c>
      <c r="TL136">
        <v>61.731443473589799</v>
      </c>
      <c r="TM136">
        <v>0.16536270186858701</v>
      </c>
      <c r="TN136">
        <v>4.1273225984837597E-2</v>
      </c>
      <c r="TO136">
        <v>7.9741940711596196E-2</v>
      </c>
      <c r="TP136">
        <v>3.94934096238471</v>
      </c>
      <c r="TQ136">
        <v>8.9624049662616496</v>
      </c>
      <c r="TR136">
        <v>61.987677661426098</v>
      </c>
      <c r="TS136">
        <v>61.3953015151206</v>
      </c>
      <c r="TT136">
        <v>0.38779339851498301</v>
      </c>
      <c r="TU136">
        <v>55.178558578049099</v>
      </c>
      <c r="TV136">
        <v>13.7891131941422</v>
      </c>
      <c r="TW136">
        <v>0.13204055129249501</v>
      </c>
      <c r="TX136">
        <v>2.2137130813663202</v>
      </c>
      <c r="TY136">
        <v>6.2935315435809303</v>
      </c>
      <c r="TZ136">
        <v>52.833196968456598</v>
      </c>
      <c r="UA136">
        <v>0.18529058269814599</v>
      </c>
      <c r="UB136">
        <v>4.64146743657071E-2</v>
      </c>
      <c r="UC136">
        <v>8.2775271191043304E-2</v>
      </c>
      <c r="UD136">
        <v>2.9608513614895902</v>
      </c>
      <c r="UE136">
        <v>10.831057697162599</v>
      </c>
      <c r="UF136">
        <v>53.157404393374598</v>
      </c>
      <c r="UG136">
        <v>53.221474900918203</v>
      </c>
      <c r="UH136">
        <v>0.36565918624491001</v>
      </c>
      <c r="UI136">
        <v>99.571549799185902</v>
      </c>
      <c r="UJ136">
        <v>23.255385003060599</v>
      </c>
      <c r="UK136">
        <v>0.14280553874784599</v>
      </c>
      <c r="UL136">
        <v>3.4580241767202899</v>
      </c>
      <c r="UM136">
        <v>6.3404499848809204</v>
      </c>
      <c r="UN136">
        <v>53.944291494156602</v>
      </c>
      <c r="UO136">
        <v>0.155390095373895</v>
      </c>
      <c r="UP136">
        <v>7.7289265408558003E-2</v>
      </c>
      <c r="UQ136">
        <v>8.7057929989849098E-2</v>
      </c>
      <c r="UR136">
        <v>4.2188888317007596</v>
      </c>
      <c r="US136">
        <v>12.6454850121623</v>
      </c>
      <c r="UT136">
        <v>62.4391764203205</v>
      </c>
      <c r="UU136">
        <v>54.875136450273899</v>
      </c>
      <c r="UV136">
        <v>0.32859598311155203</v>
      </c>
      <c r="UW136">
        <v>52.133897829129303</v>
      </c>
      <c r="UX136">
        <v>11.011451006544601</v>
      </c>
      <c r="UY136">
        <v>0.12112002727818701</v>
      </c>
      <c r="UZ136">
        <v>2.6752476526903499</v>
      </c>
      <c r="VA136">
        <v>4.6259159791780302</v>
      </c>
      <c r="VB136">
        <v>51.995222273059497</v>
      </c>
      <c r="VC136">
        <v>0.175549787544002</v>
      </c>
      <c r="VD136">
        <v>4.63333366956055E-2</v>
      </c>
      <c r="VE136">
        <v>8.6108059057608599E-2</v>
      </c>
      <c r="VF136">
        <v>2.7549941727728098</v>
      </c>
      <c r="VG136">
        <v>4.7490139417860302</v>
      </c>
      <c r="VH136">
        <v>51.638575965969103</v>
      </c>
      <c r="VI136">
        <v>51.777794291522198</v>
      </c>
      <c r="VJ136">
        <v>0.341118517355881</v>
      </c>
      <c r="VK136">
        <v>45.276100848196897</v>
      </c>
      <c r="VL136">
        <v>12.829588113848001</v>
      </c>
      <c r="VM136">
        <v>0.13931458227497101</v>
      </c>
      <c r="VN136">
        <v>1.9243484542109299</v>
      </c>
      <c r="VO136">
        <v>6.0433097469159298</v>
      </c>
      <c r="VP136">
        <v>53.213178826242</v>
      </c>
      <c r="VQ136">
        <v>0.17731332738234501</v>
      </c>
      <c r="VR136">
        <v>5.3452800215152599E-2</v>
      </c>
      <c r="VS136">
        <v>9.1176797256577694E-2</v>
      </c>
      <c r="VT136">
        <v>2.53760270947694</v>
      </c>
      <c r="VU136">
        <v>11.7112366724034</v>
      </c>
      <c r="VV136">
        <v>50.756917017213297</v>
      </c>
      <c r="VW136">
        <v>52.345820974329101</v>
      </c>
      <c r="VX136">
        <v>0.33822900505151998</v>
      </c>
      <c r="VY136">
        <v>50.571868894761501</v>
      </c>
      <c r="VZ136">
        <v>13.746077533994701</v>
      </c>
      <c r="WA136">
        <v>0.13532369286902099</v>
      </c>
      <c r="WB136">
        <v>2.1161787133534098</v>
      </c>
      <c r="WC136">
        <v>6.3476829107691604</v>
      </c>
      <c r="WD136">
        <v>50.341653272896899</v>
      </c>
      <c r="WE136">
        <v>0.17688808815469201</v>
      </c>
      <c r="WF136">
        <v>5.3341214056832897E-2</v>
      </c>
      <c r="WG136">
        <v>9.2957906475442498E-2</v>
      </c>
      <c r="WH136">
        <v>2.6620923724839001</v>
      </c>
      <c r="WI136">
        <v>15.503111032884499</v>
      </c>
      <c r="WJ136">
        <v>50.199934669120097</v>
      </c>
      <c r="WK136">
        <v>50.061161486252999</v>
      </c>
      <c r="WL136">
        <v>0.34825880800964398</v>
      </c>
      <c r="WM136">
        <v>38.459024360934599</v>
      </c>
      <c r="WN136">
        <v>11.547846949249699</v>
      </c>
      <c r="WO136">
        <v>0.13179343985939099</v>
      </c>
      <c r="WP136">
        <v>1.7786984727842501</v>
      </c>
      <c r="WQ136">
        <v>5.4259979740039599</v>
      </c>
      <c r="WR136">
        <v>48.243806995622698</v>
      </c>
      <c r="WS136">
        <v>0.17883949429778701</v>
      </c>
      <c r="WT136">
        <v>4.8336132849010303E-2</v>
      </c>
      <c r="WU136">
        <v>8.8157113899696604E-2</v>
      </c>
      <c r="WV136">
        <v>2.25456511512632</v>
      </c>
      <c r="WW136">
        <v>51.166690400869399</v>
      </c>
      <c r="WX136">
        <v>48.613149074863003</v>
      </c>
      <c r="WY136">
        <v>49.087723975371802</v>
      </c>
      <c r="WZ136">
        <v>0.32195236941886202</v>
      </c>
    </row>
    <row r="137" spans="1:624" x14ac:dyDescent="0.25">
      <c r="A137">
        <v>46</v>
      </c>
      <c r="B137">
        <v>2</v>
      </c>
      <c r="C137">
        <v>108</v>
      </c>
      <c r="D137">
        <v>59</v>
      </c>
      <c r="E137">
        <f t="shared" si="2"/>
        <v>3</v>
      </c>
      <c r="F137" t="s">
        <v>113</v>
      </c>
      <c r="G137" t="s">
        <v>114</v>
      </c>
      <c r="H137" t="s">
        <v>119</v>
      </c>
      <c r="I137" t="s">
        <v>122</v>
      </c>
      <c r="J137" t="s">
        <v>117</v>
      </c>
      <c r="K137">
        <v>0</v>
      </c>
      <c r="L137">
        <v>2</v>
      </c>
      <c r="M137">
        <v>1.22</v>
      </c>
      <c r="N137">
        <v>3.54</v>
      </c>
      <c r="O137">
        <v>0.09</v>
      </c>
      <c r="P137">
        <v>0.32</v>
      </c>
      <c r="Q137">
        <v>0.91</v>
      </c>
      <c r="R137">
        <v>0.17</v>
      </c>
      <c r="S137">
        <v>1.07</v>
      </c>
      <c r="T137">
        <v>0.4</v>
      </c>
      <c r="U137">
        <v>1.37</v>
      </c>
      <c r="V137">
        <v>81.87</v>
      </c>
      <c r="W137">
        <v>3.67</v>
      </c>
      <c r="X137">
        <v>5.36</v>
      </c>
      <c r="Y137">
        <v>121.688400268555</v>
      </c>
      <c r="Z137">
        <v>2.4751999378204301</v>
      </c>
      <c r="AA137">
        <v>1.30340003967285</v>
      </c>
      <c r="AB137">
        <v>0.56540000438690197</v>
      </c>
      <c r="AC137">
        <v>0.46799999475479098</v>
      </c>
      <c r="AD137">
        <v>2743.66357421875</v>
      </c>
      <c r="AE137">
        <v>3116.763671875</v>
      </c>
      <c r="AF137">
        <v>3123.09228515625</v>
      </c>
      <c r="AG137">
        <v>3332.5185546875</v>
      </c>
      <c r="AH137">
        <v>112.54022216796901</v>
      </c>
      <c r="AI137">
        <v>31.202323913574201</v>
      </c>
      <c r="AJ137">
        <v>1.0327717065811199</v>
      </c>
      <c r="AK137">
        <v>0.90491610765457198</v>
      </c>
      <c r="AL137">
        <v>0.18351462814494901</v>
      </c>
      <c r="AM137">
        <v>0.26262981078542302</v>
      </c>
      <c r="AN137">
        <v>0.19462723394911099</v>
      </c>
      <c r="AO137">
        <v>0.26653311097364402</v>
      </c>
      <c r="AP137">
        <v>36.077523916752199</v>
      </c>
      <c r="AQ137">
        <v>24.913694424637999</v>
      </c>
      <c r="AR137">
        <v>0.62547459437012398</v>
      </c>
      <c r="AS137">
        <v>0.215188502951384</v>
      </c>
      <c r="AT137">
        <v>6.6338652745231805E-2</v>
      </c>
      <c r="AU137">
        <v>3.2411829264675299E-2</v>
      </c>
      <c r="AV137">
        <v>2.4429745202147499E-2</v>
      </c>
      <c r="AW137">
        <v>9.5508409218995598E-3</v>
      </c>
      <c r="AX137">
        <v>7.4837599738973096E-3</v>
      </c>
      <c r="AY137">
        <v>4.87349093821375E-3</v>
      </c>
      <c r="AZ137">
        <v>3.0826387446978901E-3</v>
      </c>
      <c r="BA137">
        <v>1.1165944887728801E-2</v>
      </c>
      <c r="BB137">
        <v>2.9342815876007098</v>
      </c>
      <c r="BC137">
        <v>4.1152372360229501</v>
      </c>
      <c r="BD137">
        <v>5.6527357101440403</v>
      </c>
      <c r="BE137">
        <v>7.0072250366210902</v>
      </c>
      <c r="BF137">
        <v>8.7769908905029297</v>
      </c>
      <c r="BG137">
        <v>10.1197509765625</v>
      </c>
      <c r="BH137">
        <v>11.396420478820801</v>
      </c>
      <c r="BI137">
        <v>12.9124555587769</v>
      </c>
      <c r="BJ137">
        <v>14.388916015625</v>
      </c>
      <c r="BK137">
        <v>15.898494720459</v>
      </c>
      <c r="BL137">
        <v>318889</v>
      </c>
      <c r="BM137">
        <v>0</v>
      </c>
      <c r="BN137">
        <v>318889</v>
      </c>
      <c r="BO137">
        <v>7447</v>
      </c>
      <c r="BP137">
        <v>42.821100000000001</v>
      </c>
      <c r="BQ137">
        <v>7086</v>
      </c>
      <c r="BR137">
        <v>1092</v>
      </c>
      <c r="BS137">
        <v>0</v>
      </c>
      <c r="BT137">
        <v>0</v>
      </c>
      <c r="BU137">
        <v>1E-4</v>
      </c>
      <c r="BV137">
        <v>7619.3762999999999</v>
      </c>
      <c r="BW137">
        <v>0</v>
      </c>
      <c r="BX137">
        <v>903.81730000000005</v>
      </c>
      <c r="BY137">
        <v>0</v>
      </c>
      <c r="BZ137">
        <v>8.4301999999999992</v>
      </c>
      <c r="CA137">
        <v>0</v>
      </c>
      <c r="CB137">
        <v>-1.6042000000000001</v>
      </c>
      <c r="CC137">
        <v>0</v>
      </c>
      <c r="CD137">
        <v>20757.768</v>
      </c>
      <c r="CE137">
        <v>0</v>
      </c>
      <c r="CF137">
        <v>910052</v>
      </c>
      <c r="CG137">
        <v>0</v>
      </c>
      <c r="CH137">
        <v>910052</v>
      </c>
      <c r="CI137">
        <v>7447</v>
      </c>
      <c r="CJ137">
        <v>122.2038</v>
      </c>
      <c r="CK137">
        <v>7113</v>
      </c>
      <c r="CL137">
        <v>1089</v>
      </c>
      <c r="CM137">
        <v>0</v>
      </c>
      <c r="CN137">
        <v>0</v>
      </c>
      <c r="CO137">
        <v>1E-4</v>
      </c>
      <c r="CP137">
        <v>8130.5006000000003</v>
      </c>
      <c r="CQ137">
        <v>0</v>
      </c>
      <c r="CR137">
        <v>886.90070000000003</v>
      </c>
      <c r="CS137">
        <v>0</v>
      </c>
      <c r="CT137">
        <v>9.1672999999999991</v>
      </c>
      <c r="CU137">
        <v>0</v>
      </c>
      <c r="CV137">
        <v>-1.1863999999999999</v>
      </c>
      <c r="CW137">
        <v>0</v>
      </c>
      <c r="CX137">
        <v>25201.830999999998</v>
      </c>
      <c r="CY137">
        <v>0</v>
      </c>
      <c r="CZ137">
        <v>4194.5</v>
      </c>
      <c r="DA137">
        <v>3817.5347999999999</v>
      </c>
      <c r="DB137">
        <v>25167</v>
      </c>
      <c r="DC137">
        <v>7447</v>
      </c>
      <c r="DD137">
        <v>3.3795000000000002</v>
      </c>
      <c r="DE137">
        <v>74.333299999999994</v>
      </c>
      <c r="DF137">
        <v>97.5</v>
      </c>
      <c r="DG137">
        <v>37.108800000000002</v>
      </c>
      <c r="DH137">
        <v>70.099199999999996</v>
      </c>
      <c r="DI137">
        <v>8.0000000000000004E-4</v>
      </c>
      <c r="DJ137">
        <v>107.8092</v>
      </c>
      <c r="DK137">
        <v>76.879099999999994</v>
      </c>
      <c r="DL137">
        <v>55.503799999999998</v>
      </c>
      <c r="DM137">
        <v>30.554500000000001</v>
      </c>
      <c r="DN137">
        <v>1.9677</v>
      </c>
      <c r="DO137">
        <v>0.58760000000000001</v>
      </c>
      <c r="DP137">
        <v>6.6647999999999996</v>
      </c>
      <c r="DQ137">
        <v>68.782700000000006</v>
      </c>
      <c r="DR137">
        <v>312.1447</v>
      </c>
      <c r="DS137">
        <v>226.18979999999999</v>
      </c>
      <c r="DT137">
        <v>8089.8</v>
      </c>
      <c r="DU137">
        <v>21257.065200000001</v>
      </c>
      <c r="DV137">
        <v>80898</v>
      </c>
      <c r="DW137">
        <v>7447</v>
      </c>
      <c r="DX137">
        <v>10.863200000000001</v>
      </c>
      <c r="DY137">
        <v>96.8</v>
      </c>
      <c r="DZ137">
        <v>107.6</v>
      </c>
      <c r="EA137">
        <v>96.143199999999993</v>
      </c>
      <c r="EB137">
        <v>169.47380000000001</v>
      </c>
      <c r="EC137">
        <v>1.2999999999999999E-3</v>
      </c>
      <c r="ED137">
        <v>133.69470000000001</v>
      </c>
      <c r="EE137">
        <v>164.6225</v>
      </c>
      <c r="EF137">
        <v>52.539200000000001</v>
      </c>
      <c r="EG137">
        <v>84.683499999999995</v>
      </c>
      <c r="EH137">
        <v>2.0668000000000002</v>
      </c>
      <c r="EI137">
        <v>0</v>
      </c>
      <c r="EJ137">
        <v>21.4269</v>
      </c>
      <c r="EK137">
        <v>46.357599999999998</v>
      </c>
      <c r="EL137">
        <v>444.99489999999997</v>
      </c>
      <c r="EM137">
        <v>785.48069999999996</v>
      </c>
      <c r="EN137">
        <v>2246.6388999999999</v>
      </c>
      <c r="EO137">
        <v>7929.8189000000002</v>
      </c>
      <c r="EP137">
        <v>242637</v>
      </c>
      <c r="EQ137">
        <v>7447</v>
      </c>
      <c r="ER137">
        <v>32.581800000000001</v>
      </c>
      <c r="ES137">
        <v>50.490699999999997</v>
      </c>
      <c r="ET137">
        <v>49.685200000000002</v>
      </c>
      <c r="EU137">
        <v>55.818399999999997</v>
      </c>
      <c r="EV137">
        <v>69.88</v>
      </c>
      <c r="EW137">
        <v>1.4500000000000001E-2</v>
      </c>
      <c r="EX137">
        <v>64.007099999999994</v>
      </c>
      <c r="EY137">
        <v>81.527299999999997</v>
      </c>
      <c r="EZ137">
        <v>29.803799999999999</v>
      </c>
      <c r="FA137">
        <v>30.400500000000001</v>
      </c>
      <c r="FB137">
        <v>2.2597999999999998</v>
      </c>
      <c r="FC137">
        <v>0</v>
      </c>
      <c r="FD137">
        <v>-10.067500000000001</v>
      </c>
      <c r="FE137">
        <v>49.779899999999998</v>
      </c>
      <c r="FF137">
        <v>178.0462</v>
      </c>
      <c r="FG137">
        <v>234.6369</v>
      </c>
      <c r="FH137">
        <v>1498.9355</v>
      </c>
      <c r="FI137">
        <v>3165.5115999999998</v>
      </c>
      <c r="FJ137">
        <v>46467</v>
      </c>
      <c r="FK137">
        <v>7447</v>
      </c>
      <c r="FL137">
        <v>6.2397</v>
      </c>
      <c r="FM137">
        <v>38.1935</v>
      </c>
      <c r="FN137">
        <v>53.032299999999999</v>
      </c>
      <c r="FO137">
        <v>39.305100000000003</v>
      </c>
      <c r="FP137">
        <v>67.991900000000001</v>
      </c>
      <c r="FQ137">
        <v>4.1999999999999997E-3</v>
      </c>
      <c r="FR137">
        <v>59.040300000000002</v>
      </c>
      <c r="FS137">
        <v>74.018500000000003</v>
      </c>
      <c r="FT137">
        <v>26.3523</v>
      </c>
      <c r="FU137">
        <v>28.746099999999998</v>
      </c>
      <c r="FV137">
        <v>2.2684000000000002</v>
      </c>
      <c r="FW137">
        <v>0</v>
      </c>
      <c r="FX137">
        <v>-14.798</v>
      </c>
      <c r="FY137">
        <v>57.482799999999997</v>
      </c>
      <c r="FZ137">
        <v>166.5787</v>
      </c>
      <c r="GA137">
        <v>248.92410000000001</v>
      </c>
      <c r="GB137">
        <v>5268.4908999999998</v>
      </c>
      <c r="GC137">
        <v>14908.502200000001</v>
      </c>
      <c r="GD137">
        <v>289767</v>
      </c>
      <c r="GE137">
        <v>7447</v>
      </c>
      <c r="GF137">
        <v>38.910600000000002</v>
      </c>
      <c r="GG137">
        <v>61.763599999999997</v>
      </c>
      <c r="GH137">
        <v>75.818200000000004</v>
      </c>
      <c r="GI137">
        <v>77.982699999999994</v>
      </c>
      <c r="GJ137">
        <v>103.8486</v>
      </c>
      <c r="GK137">
        <v>7.4000000000000003E-3</v>
      </c>
      <c r="GL137">
        <v>86.786900000000003</v>
      </c>
      <c r="GM137">
        <v>121.797</v>
      </c>
      <c r="GN137">
        <v>47.7958</v>
      </c>
      <c r="GO137">
        <v>67.856700000000004</v>
      </c>
      <c r="GP137">
        <v>1.7663</v>
      </c>
      <c r="GQ137">
        <v>0</v>
      </c>
      <c r="GR137">
        <v>3.6690999999999998</v>
      </c>
      <c r="GS137">
        <v>61.825699999999998</v>
      </c>
      <c r="GT137">
        <v>284.49630000000002</v>
      </c>
      <c r="GU137">
        <v>515.37670000000003</v>
      </c>
      <c r="GV137">
        <v>1422.6388999999999</v>
      </c>
      <c r="GW137">
        <v>1827.7850000000001</v>
      </c>
      <c r="GX137">
        <v>102430</v>
      </c>
      <c r="GY137">
        <v>7447</v>
      </c>
      <c r="GZ137">
        <v>13.7545</v>
      </c>
      <c r="HA137">
        <v>43.944400000000002</v>
      </c>
      <c r="HB137">
        <v>42.541699999999999</v>
      </c>
      <c r="HC137">
        <v>24.7209</v>
      </c>
      <c r="HD137">
        <v>28.212900000000001</v>
      </c>
      <c r="HE137">
        <v>9.7000000000000003E-3</v>
      </c>
      <c r="HF137">
        <v>52.362099999999998</v>
      </c>
      <c r="HG137">
        <v>34.173400000000001</v>
      </c>
      <c r="HH137">
        <v>30.415500000000002</v>
      </c>
      <c r="HI137">
        <v>14.8887</v>
      </c>
      <c r="HJ137">
        <v>1.7371000000000001</v>
      </c>
      <c r="HK137">
        <v>0</v>
      </c>
      <c r="HL137">
        <v>-2.9788999999999999</v>
      </c>
      <c r="HM137">
        <v>45.341299999999997</v>
      </c>
      <c r="HN137">
        <v>137.90350000000001</v>
      </c>
      <c r="HO137">
        <v>85.890900000000002</v>
      </c>
      <c r="HP137">
        <v>948.37599999999998</v>
      </c>
      <c r="HQ137">
        <v>1326.9646</v>
      </c>
      <c r="HR137">
        <v>363228</v>
      </c>
      <c r="HS137">
        <v>7447</v>
      </c>
      <c r="HT137">
        <v>48.775100000000002</v>
      </c>
      <c r="HU137">
        <v>43.2742</v>
      </c>
      <c r="HV137">
        <v>37.798999999999999</v>
      </c>
      <c r="HW137">
        <v>42.493299999999998</v>
      </c>
      <c r="HX137">
        <v>31.547799999999999</v>
      </c>
      <c r="HY137">
        <v>5.1400000000000001E-2</v>
      </c>
      <c r="HZ137">
        <v>53.578699999999998</v>
      </c>
      <c r="IA137">
        <v>53.040700000000001</v>
      </c>
      <c r="IB137">
        <v>22.578299999999999</v>
      </c>
      <c r="IC137">
        <v>13.0892</v>
      </c>
      <c r="ID137">
        <v>2.4308999999999998</v>
      </c>
      <c r="IE137">
        <v>0</v>
      </c>
      <c r="IF137">
        <v>-1.6771</v>
      </c>
      <c r="IG137">
        <v>47.020499999999998</v>
      </c>
      <c r="IH137">
        <v>132.7182</v>
      </c>
      <c r="II137">
        <v>122.60299999999999</v>
      </c>
      <c r="IJ137">
        <v>22053874</v>
      </c>
      <c r="IK137">
        <v>0</v>
      </c>
      <c r="IL137">
        <v>22053874</v>
      </c>
      <c r="IM137">
        <v>7447</v>
      </c>
      <c r="IN137">
        <v>2961.4441000000002</v>
      </c>
      <c r="IO137">
        <v>8488</v>
      </c>
      <c r="IP137">
        <v>5237</v>
      </c>
      <c r="IQ137">
        <v>0</v>
      </c>
      <c r="IR137">
        <v>0</v>
      </c>
      <c r="IS137">
        <v>1E-4</v>
      </c>
      <c r="IT137">
        <v>9643.4236999999994</v>
      </c>
      <c r="IU137">
        <v>0</v>
      </c>
      <c r="IV137">
        <v>4730.9754999999996</v>
      </c>
      <c r="IW137">
        <v>0</v>
      </c>
      <c r="IX137">
        <v>2.0384000000000002</v>
      </c>
      <c r="IY137">
        <v>0</v>
      </c>
      <c r="IZ137">
        <v>0.75249999999999995</v>
      </c>
      <c r="JA137">
        <v>0</v>
      </c>
      <c r="JB137">
        <v>36187.962</v>
      </c>
      <c r="JC137">
        <v>0</v>
      </c>
      <c r="JD137">
        <v>13845.385700000001</v>
      </c>
      <c r="JE137">
        <v>63034.188099999999</v>
      </c>
      <c r="JF137">
        <v>969177</v>
      </c>
      <c r="JG137">
        <v>7447</v>
      </c>
      <c r="JH137">
        <v>130.14330000000001</v>
      </c>
      <c r="JI137">
        <v>99.485699999999994</v>
      </c>
      <c r="JJ137">
        <v>95.3857</v>
      </c>
      <c r="JK137">
        <v>148.1737</v>
      </c>
      <c r="JL137">
        <v>187.93430000000001</v>
      </c>
      <c r="JM137">
        <v>9.4000000000000004E-3</v>
      </c>
      <c r="JN137">
        <v>120.5651</v>
      </c>
      <c r="JO137">
        <v>208.0883</v>
      </c>
      <c r="JP137">
        <v>56.146700000000003</v>
      </c>
      <c r="JQ137">
        <v>88.537099999999995</v>
      </c>
      <c r="JR137">
        <v>2.2294999999999998</v>
      </c>
      <c r="JS137">
        <v>0</v>
      </c>
      <c r="JT137">
        <v>-13.7281</v>
      </c>
      <c r="JU137">
        <v>46.292999999999999</v>
      </c>
      <c r="JV137">
        <v>407.66669999999999</v>
      </c>
      <c r="JW137">
        <v>922.58969999999999</v>
      </c>
      <c r="JX137">
        <v>11327</v>
      </c>
      <c r="JY137">
        <v>3024</v>
      </c>
      <c r="JZ137">
        <v>232</v>
      </c>
      <c r="KA137">
        <v>1.23599994182587</v>
      </c>
      <c r="KB137">
        <v>241.95700073242199</v>
      </c>
      <c r="KC137">
        <v>22.131999969482401</v>
      </c>
      <c r="KD137">
        <v>9164.654296875</v>
      </c>
      <c r="KE137">
        <v>136.63600158691401</v>
      </c>
      <c r="KF137">
        <v>10.4829998016357</v>
      </c>
      <c r="KG137">
        <v>45.398998260497997</v>
      </c>
      <c r="KH137">
        <v>32.652000427246101</v>
      </c>
      <c r="KI137">
        <v>12.3520002365112</v>
      </c>
      <c r="KJ137">
        <v>5.8280000686645499</v>
      </c>
      <c r="KK137">
        <v>1.13900005817413</v>
      </c>
      <c r="KL137">
        <v>0.78500002622604403</v>
      </c>
      <c r="KM137">
        <v>3.6270000934600799</v>
      </c>
      <c r="KN137">
        <v>2.17799997329712</v>
      </c>
      <c r="KO137">
        <v>0.71100002527236905</v>
      </c>
      <c r="KP137">
        <v>1.3320000171661399</v>
      </c>
      <c r="KQ137">
        <v>0.80699998140335105</v>
      </c>
      <c r="KR137">
        <v>1.26699995994568</v>
      </c>
      <c r="KS137">
        <v>130.156005859375</v>
      </c>
      <c r="KT137">
        <v>102.177001953125</v>
      </c>
      <c r="KU137">
        <v>173.04400634765599</v>
      </c>
      <c r="KV137">
        <v>33.7960014343262</v>
      </c>
      <c r="KW137">
        <v>22.6809997558594</v>
      </c>
      <c r="KX137">
        <v>6.5370001792907697</v>
      </c>
      <c r="KY137">
        <v>2.2339999675750701</v>
      </c>
      <c r="KZ137">
        <v>48.922000885009801</v>
      </c>
      <c r="LA137">
        <v>0.13099999725818601</v>
      </c>
      <c r="LB137">
        <v>1.1369999647140501</v>
      </c>
      <c r="LC137">
        <v>0.96499997377395597</v>
      </c>
      <c r="LD137">
        <v>0.34299999475479098</v>
      </c>
      <c r="LE137">
        <v>0.43999999761581399</v>
      </c>
      <c r="LF137">
        <v>0.138999998569489</v>
      </c>
      <c r="LG137">
        <v>0.17700000107288399</v>
      </c>
      <c r="LH137">
        <v>13.364000320434601</v>
      </c>
      <c r="LI137">
        <v>11.418000221252401</v>
      </c>
      <c r="LJ137">
        <v>10.331999778747599</v>
      </c>
      <c r="LK137">
        <v>35.870998382568402</v>
      </c>
      <c r="LL137">
        <v>28.656999588012699</v>
      </c>
      <c r="LM137">
        <v>13.4799995422363</v>
      </c>
      <c r="LN137">
        <v>4.0960001945495597</v>
      </c>
      <c r="LO137">
        <v>1.4709999561309799</v>
      </c>
      <c r="LP137">
        <v>0.77799999713897705</v>
      </c>
      <c r="LQ137">
        <v>3.3329999446868901</v>
      </c>
      <c r="LR137">
        <v>3.3169999122619598</v>
      </c>
      <c r="LS137">
        <v>0.58399999141693104</v>
      </c>
      <c r="LT137">
        <v>1.3470000028610201</v>
      </c>
      <c r="LU137">
        <v>0.83600002527236905</v>
      </c>
      <c r="LV137">
        <v>1.3450000286102299</v>
      </c>
      <c r="LW137">
        <v>124.98999786377</v>
      </c>
      <c r="LX137">
        <v>96.718002319335895</v>
      </c>
      <c r="LY137">
        <v>168.07699584960901</v>
      </c>
      <c r="LZ137">
        <v>12.416999816894499</v>
      </c>
      <c r="MA137">
        <v>8.3660001754760707</v>
      </c>
      <c r="MB137">
        <v>3.7869999408721902</v>
      </c>
      <c r="MC137">
        <v>0.57800000905990601</v>
      </c>
      <c r="MD137">
        <v>41.438999176025398</v>
      </c>
      <c r="ME137">
        <v>6.4999997615814195E-2</v>
      </c>
      <c r="MF137">
        <v>0.55599999427795399</v>
      </c>
      <c r="MG137">
        <v>0.903999984264374</v>
      </c>
      <c r="MH137">
        <v>0.15500000119209301</v>
      </c>
      <c r="MI137">
        <v>0.19499999284744299</v>
      </c>
      <c r="MJ137">
        <v>0.115000002086163</v>
      </c>
      <c r="MK137">
        <v>0.16599999368190799</v>
      </c>
      <c r="ML137">
        <v>11.397000312805201</v>
      </c>
      <c r="MM137">
        <v>10.822999954223601</v>
      </c>
      <c r="MN137">
        <v>9.5430002212524396</v>
      </c>
      <c r="MO137">
        <v>215.46200561523401</v>
      </c>
      <c r="MP137">
        <v>503.02999877929699</v>
      </c>
      <c r="MQ137">
        <v>463.20300292968801</v>
      </c>
      <c r="MR137">
        <v>719.97601318359398</v>
      </c>
      <c r="MS137">
        <v>215.15800476074199</v>
      </c>
      <c r="MT137">
        <v>701.77502441406205</v>
      </c>
      <c r="MU137">
        <v>293.37600708007801</v>
      </c>
      <c r="MV137">
        <v>249.419998168945</v>
      </c>
      <c r="MW137">
        <v>77.615997314453097</v>
      </c>
      <c r="MX137">
        <v>7.5000002980232197E-2</v>
      </c>
      <c r="MY137">
        <v>338.13400268554699</v>
      </c>
      <c r="MZ137">
        <v>69.030998229980497</v>
      </c>
      <c r="NA137">
        <v>144.89599609375</v>
      </c>
      <c r="NB137">
        <v>530.48699951171898</v>
      </c>
      <c r="NC137">
        <v>347.13000488281199</v>
      </c>
      <c r="ND137">
        <v>762.91101074218795</v>
      </c>
      <c r="NE137">
        <v>221.37899780273401</v>
      </c>
      <c r="NF137">
        <v>605.57501220703102</v>
      </c>
      <c r="NG137">
        <v>283.30999755859398</v>
      </c>
      <c r="NH137">
        <v>231.11500549316401</v>
      </c>
      <c r="NI137">
        <v>84.613998413085895</v>
      </c>
      <c r="NJ137">
        <v>0.94099998474121105</v>
      </c>
      <c r="NK137">
        <v>218.024002075195</v>
      </c>
      <c r="NL137">
        <v>57.5859985351562</v>
      </c>
      <c r="NM137">
        <v>246.65499877929699</v>
      </c>
      <c r="NN137">
        <v>835.697021484375</v>
      </c>
      <c r="NO137">
        <v>603.49700927734398</v>
      </c>
      <c r="NP137">
        <v>1001.02899169922</v>
      </c>
      <c r="NQ137">
        <v>345.98199462890602</v>
      </c>
      <c r="NR137">
        <v>833.06097412109398</v>
      </c>
      <c r="NS137">
        <v>463.30499267578102</v>
      </c>
      <c r="NT137">
        <v>358.54598999023398</v>
      </c>
      <c r="NU137">
        <v>137.24499511718801</v>
      </c>
      <c r="NV137">
        <v>0.21500000357627899</v>
      </c>
      <c r="NW137">
        <v>304.239013671875</v>
      </c>
      <c r="NX137">
        <v>38.990001678466797</v>
      </c>
      <c r="NY137">
        <v>166.669998168945</v>
      </c>
      <c r="NZ137">
        <v>568.05999755859398</v>
      </c>
      <c r="OA137">
        <v>396.66900634765602</v>
      </c>
      <c r="OB137">
        <v>750.41998291015602</v>
      </c>
      <c r="OC137">
        <v>252.23800659179699</v>
      </c>
      <c r="OD137">
        <v>554.989990234375</v>
      </c>
      <c r="OE137">
        <v>298.70599365234398</v>
      </c>
      <c r="OF137">
        <v>263.00201416015602</v>
      </c>
      <c r="OG137">
        <v>88.924003601074205</v>
      </c>
      <c r="OH137">
        <v>1.4190000295639</v>
      </c>
      <c r="OI137">
        <v>170.78999328613301</v>
      </c>
      <c r="OJ137">
        <v>45.819999694824197</v>
      </c>
      <c r="OK137">
        <v>165.32834709625001</v>
      </c>
      <c r="OL137">
        <v>52.774690462817702</v>
      </c>
      <c r="OM137">
        <v>0.72106280155291003</v>
      </c>
      <c r="ON137">
        <v>11.5357751613607</v>
      </c>
      <c r="OO137">
        <v>19.2367486102955</v>
      </c>
      <c r="OP137">
        <v>82.843215536036794</v>
      </c>
      <c r="OQ137">
        <v>0.62648980907431695</v>
      </c>
      <c r="OR137">
        <v>0.92936487724995098</v>
      </c>
      <c r="OS137">
        <v>0.595611714295461</v>
      </c>
      <c r="OT137">
        <v>14.09594934371</v>
      </c>
      <c r="OU137">
        <v>17.394108570155598</v>
      </c>
      <c r="OV137">
        <v>82.612137791595003</v>
      </c>
      <c r="OW137">
        <v>83.285109528169798</v>
      </c>
      <c r="OX137">
        <v>0.52941522134204599</v>
      </c>
      <c r="OY137">
        <v>170.86250000000001</v>
      </c>
      <c r="OZ137">
        <v>58.348915341496401</v>
      </c>
      <c r="PA137">
        <v>0.61942051205709203</v>
      </c>
      <c r="PB137">
        <v>10.6462180137634</v>
      </c>
      <c r="PC137">
        <v>22.1816734552383</v>
      </c>
      <c r="PD137">
        <v>90.644779039546805</v>
      </c>
      <c r="PE137">
        <v>0.50651171993242805</v>
      </c>
      <c r="PF137">
        <v>0.89864072352628099</v>
      </c>
      <c r="PG137">
        <v>0.53403336680070701</v>
      </c>
      <c r="PH137">
        <v>14.174225534822201</v>
      </c>
      <c r="PI137">
        <v>19.651788014879699</v>
      </c>
      <c r="PJ137">
        <v>81.311380046606004</v>
      </c>
      <c r="PK137">
        <v>96.667690622806504</v>
      </c>
      <c r="PL137">
        <v>0.40472105177578899</v>
      </c>
      <c r="PM137">
        <v>96.531782945736396</v>
      </c>
      <c r="PN137">
        <v>41.086648363660402</v>
      </c>
      <c r="PO137">
        <v>0.70247386950580404</v>
      </c>
      <c r="PP137">
        <v>8.3183663249939901</v>
      </c>
      <c r="PQ137">
        <v>15.980381648485</v>
      </c>
      <c r="PR137">
        <v>95.520797653253695</v>
      </c>
      <c r="PS137">
        <v>0.567557335221758</v>
      </c>
      <c r="PT137">
        <v>0.92712421231111697</v>
      </c>
      <c r="PU137">
        <v>0.56172130732970904</v>
      </c>
      <c r="PV137">
        <v>10.7046896819044</v>
      </c>
      <c r="PW137">
        <v>24.579352982485101</v>
      </c>
      <c r="PX137">
        <v>96.196292673709706</v>
      </c>
      <c r="PY137">
        <v>98.853759048151403</v>
      </c>
      <c r="PZ137">
        <v>0.49370558032761702</v>
      </c>
      <c r="QA137">
        <v>118.52380952380901</v>
      </c>
      <c r="QB137">
        <v>48.830268258140201</v>
      </c>
      <c r="QC137">
        <v>0.62889468538257398</v>
      </c>
      <c r="QD137">
        <v>9.1441800707862395</v>
      </c>
      <c r="QE137">
        <v>18.7104939960298</v>
      </c>
      <c r="QF137">
        <v>57.604322405088503</v>
      </c>
      <c r="QG137">
        <v>0.50856227650297403</v>
      </c>
      <c r="QH137">
        <v>0.89784983010473296</v>
      </c>
      <c r="QI137">
        <v>0.56816706315269705</v>
      </c>
      <c r="QJ137">
        <v>11.945134090182901</v>
      </c>
      <c r="QK137">
        <v>21.3425880888562</v>
      </c>
      <c r="QL137">
        <v>65.328607352006998</v>
      </c>
      <c r="QM137">
        <v>50.5212095095997</v>
      </c>
      <c r="QN137">
        <v>0.88133143553270799</v>
      </c>
      <c r="QO137">
        <v>115.65607734806601</v>
      </c>
      <c r="QP137">
        <v>43.749975432019198</v>
      </c>
      <c r="QQ137">
        <v>0.73625734881458804</v>
      </c>
      <c r="QR137">
        <v>9.8026889051521593</v>
      </c>
      <c r="QS137">
        <v>16.1754887327963</v>
      </c>
      <c r="QT137">
        <v>90.088176585412796</v>
      </c>
      <c r="QU137">
        <v>0.63008125500966605</v>
      </c>
      <c r="QV137">
        <v>0.93277507060823195</v>
      </c>
      <c r="QW137">
        <v>0.58885009933209997</v>
      </c>
      <c r="QX137">
        <v>11.811385131746601</v>
      </c>
      <c r="QY137">
        <v>16.9589784197805</v>
      </c>
      <c r="QZ137">
        <v>89.556975991258298</v>
      </c>
      <c r="RA137">
        <v>90.215595741660493</v>
      </c>
      <c r="RB137">
        <v>0.52888583213530904</v>
      </c>
      <c r="RC137">
        <v>94.101648351648294</v>
      </c>
      <c r="RD137">
        <v>42.323472129774601</v>
      </c>
      <c r="RE137">
        <v>0.65939240079202299</v>
      </c>
      <c r="RF137">
        <v>8.0344781508812506</v>
      </c>
      <c r="RG137">
        <v>16.606416487431702</v>
      </c>
      <c r="RH137">
        <v>92.918685304430795</v>
      </c>
      <c r="RI137">
        <v>0.53376136007570696</v>
      </c>
      <c r="RJ137">
        <v>0.90996618950490604</v>
      </c>
      <c r="RK137">
        <v>0.536369474585908</v>
      </c>
      <c r="RL137">
        <v>10.578800966154599</v>
      </c>
      <c r="RM137">
        <v>23.046812374151799</v>
      </c>
      <c r="RN137">
        <v>95.536976092136797</v>
      </c>
      <c r="RO137">
        <v>92.860952649961405</v>
      </c>
      <c r="RP137">
        <v>0.42500998102674198</v>
      </c>
      <c r="RQ137">
        <v>100.93109105824399</v>
      </c>
      <c r="RR137">
        <v>43.450912887928801</v>
      </c>
      <c r="RS137">
        <v>0.66853733326999798</v>
      </c>
      <c r="RT137">
        <v>8.4144542024603002</v>
      </c>
      <c r="RU137">
        <v>16.909109304144799</v>
      </c>
      <c r="RV137">
        <v>95.065325401804301</v>
      </c>
      <c r="RW137">
        <v>0.53905929812142905</v>
      </c>
      <c r="RX137">
        <v>0.91511540350369602</v>
      </c>
      <c r="RY137">
        <v>0.54451901163223104</v>
      </c>
      <c r="RZ137">
        <v>11.005984929201199</v>
      </c>
      <c r="SA137">
        <v>21.233657802061199</v>
      </c>
      <c r="SB137">
        <v>95.878692530543205</v>
      </c>
      <c r="SC137">
        <v>94.899180624178598</v>
      </c>
      <c r="SD137">
        <v>0.438167535094383</v>
      </c>
      <c r="SE137">
        <v>79.927610506085799</v>
      </c>
      <c r="SF137">
        <v>38.128278996046802</v>
      </c>
      <c r="SG137">
        <v>0.68452900795845495</v>
      </c>
      <c r="SH137">
        <v>7.6987395402129097</v>
      </c>
      <c r="SI137">
        <v>14.8333358458161</v>
      </c>
      <c r="SJ137">
        <v>91.939155181128001</v>
      </c>
      <c r="SK137">
        <v>0.56380225473397005</v>
      </c>
      <c r="SL137">
        <v>0.91893850756159901</v>
      </c>
      <c r="SM137">
        <v>0.54296912617491699</v>
      </c>
      <c r="SN137">
        <v>9.8096734842684405</v>
      </c>
      <c r="SO137">
        <v>50.936177045211998</v>
      </c>
      <c r="SP137">
        <v>92.275556227045499</v>
      </c>
      <c r="SQ137">
        <v>92.434331179195695</v>
      </c>
      <c r="SR137">
        <v>0.48078906312335701</v>
      </c>
      <c r="SS137">
        <v>78.357096669321805</v>
      </c>
      <c r="ST137">
        <v>14.3503624831495</v>
      </c>
      <c r="SU137">
        <v>0.11990501217346899</v>
      </c>
      <c r="SV137">
        <v>3.17613870212453</v>
      </c>
      <c r="SW137">
        <v>5.9156370160512699</v>
      </c>
      <c r="SX137">
        <v>56.969244106491097</v>
      </c>
      <c r="SY137">
        <v>0.16685266721700401</v>
      </c>
      <c r="SZ137">
        <v>4.7349273695260902E-2</v>
      </c>
      <c r="TA137">
        <v>8.4712210957709394E-2</v>
      </c>
      <c r="TB137">
        <v>3.4363352610275801</v>
      </c>
      <c r="TC137">
        <v>4.6831666353064296</v>
      </c>
      <c r="TD137">
        <v>57.489266983944397</v>
      </c>
      <c r="TE137">
        <v>57.033286687771898</v>
      </c>
      <c r="TF137">
        <v>0.4008087559847</v>
      </c>
      <c r="TG137">
        <v>77.930458901388505</v>
      </c>
      <c r="TH137">
        <v>13.5828127396263</v>
      </c>
      <c r="TI137">
        <v>0.116670160976242</v>
      </c>
      <c r="TJ137">
        <v>3.17478664917983</v>
      </c>
      <c r="TK137">
        <v>5.3972131652139899</v>
      </c>
      <c r="TL137">
        <v>55.147727128907903</v>
      </c>
      <c r="TM137">
        <v>0.17006213696660399</v>
      </c>
      <c r="TN137">
        <v>4.5538730153677202E-2</v>
      </c>
      <c r="TO137">
        <v>8.92116243359804E-2</v>
      </c>
      <c r="TP137">
        <v>3.5047983632921502</v>
      </c>
      <c r="TQ137">
        <v>6.5253584904138</v>
      </c>
      <c r="TR137">
        <v>55.147446964304898</v>
      </c>
      <c r="TS137">
        <v>55.095345157065999</v>
      </c>
      <c r="TT137">
        <v>0.40590950236807999</v>
      </c>
      <c r="TU137">
        <v>52.120502076658802</v>
      </c>
      <c r="TV137">
        <v>13.1700519380632</v>
      </c>
      <c r="TW137">
        <v>0.129418236431211</v>
      </c>
      <c r="TX137">
        <v>2.28012774109864</v>
      </c>
      <c r="TY137">
        <v>5.9483728036613197</v>
      </c>
      <c r="TZ137">
        <v>51.218928791888302</v>
      </c>
      <c r="UA137">
        <v>0.17982446318227699</v>
      </c>
      <c r="UB137">
        <v>4.6908841881446797E-2</v>
      </c>
      <c r="UC137">
        <v>8.5952781291262298E-2</v>
      </c>
      <c r="UD137">
        <v>2.8862809757632899</v>
      </c>
      <c r="UE137">
        <v>13.9295441803595</v>
      </c>
      <c r="UF137">
        <v>52.293092500186901</v>
      </c>
      <c r="UG137">
        <v>51.617826723618698</v>
      </c>
      <c r="UH137">
        <v>0.36436769524844798</v>
      </c>
      <c r="UI137">
        <v>114.45497550526299</v>
      </c>
      <c r="UJ137">
        <v>18.943476763544101</v>
      </c>
      <c r="UK137">
        <v>0.12743978325482899</v>
      </c>
      <c r="UL137">
        <v>4.2809432436606896</v>
      </c>
      <c r="UM137">
        <v>6.3591975688797602</v>
      </c>
      <c r="UN137">
        <v>54.046807594188699</v>
      </c>
      <c r="UO137">
        <v>0.159885533007633</v>
      </c>
      <c r="UP137">
        <v>6.6541941162579193E-2</v>
      </c>
      <c r="UQ137">
        <v>8.7658403601161394E-2</v>
      </c>
      <c r="UR137">
        <v>4.5502692959945898</v>
      </c>
      <c r="US137">
        <v>9.3754143271331305</v>
      </c>
      <c r="UT137">
        <v>53.758126232604297</v>
      </c>
      <c r="UU137">
        <v>55.551142753954302</v>
      </c>
      <c r="UV137">
        <v>0.33991069727821099</v>
      </c>
      <c r="UW137">
        <v>54.416265890347098</v>
      </c>
      <c r="UX137">
        <v>11.185874609793901</v>
      </c>
      <c r="UY137">
        <v>0.120062524059717</v>
      </c>
      <c r="UZ137">
        <v>2.72007917662705</v>
      </c>
      <c r="VA137">
        <v>4.5392785913615796</v>
      </c>
      <c r="VB137">
        <v>52.197504118198502</v>
      </c>
      <c r="VC137">
        <v>0.16781774213223799</v>
      </c>
      <c r="VD137">
        <v>4.7454031074225897E-2</v>
      </c>
      <c r="VE137">
        <v>8.27001586860939E-2</v>
      </c>
      <c r="VF137">
        <v>2.7844849003449199</v>
      </c>
      <c r="VG137">
        <v>5.2983628703680097</v>
      </c>
      <c r="VH137">
        <v>51.677640454397199</v>
      </c>
      <c r="VI137">
        <v>51.837439667675604</v>
      </c>
      <c r="VJ137">
        <v>0.35298412824916497</v>
      </c>
      <c r="VK137">
        <v>51.572042712713497</v>
      </c>
      <c r="VL137">
        <v>14.492368987826101</v>
      </c>
      <c r="VM137">
        <v>0.14358684429653501</v>
      </c>
      <c r="VN137">
        <v>2.2701553264677101</v>
      </c>
      <c r="VO137">
        <v>6.5694173041372004</v>
      </c>
      <c r="VP137">
        <v>48.012033115115202</v>
      </c>
      <c r="VQ137">
        <v>0.18244324547541901</v>
      </c>
      <c r="VR137">
        <v>5.9216357244218698E-2</v>
      </c>
      <c r="VS137">
        <v>9.3143534592801405E-2</v>
      </c>
      <c r="VT137">
        <v>2.81508101598545</v>
      </c>
      <c r="VU137">
        <v>13.3023099071382</v>
      </c>
      <c r="VV137">
        <v>47.338558396555797</v>
      </c>
      <c r="VW137">
        <v>47.498251058100202</v>
      </c>
      <c r="VX137">
        <v>0.315273985044209</v>
      </c>
      <c r="VY137">
        <v>51.929410688149098</v>
      </c>
      <c r="VZ137">
        <v>13.729828994258099</v>
      </c>
      <c r="WA137">
        <v>0.13340615090873101</v>
      </c>
      <c r="WB137">
        <v>2.2424302800620199</v>
      </c>
      <c r="WC137">
        <v>6.0335846687790404</v>
      </c>
      <c r="WD137">
        <v>49.665933758834399</v>
      </c>
      <c r="WE137">
        <v>0.17343482869101601</v>
      </c>
      <c r="WF137">
        <v>5.5661537422544399E-2</v>
      </c>
      <c r="WG137">
        <v>9.1157361598757106E-2</v>
      </c>
      <c r="WH137">
        <v>2.7167590172743301</v>
      </c>
      <c r="WI137">
        <v>18.994062855814398</v>
      </c>
      <c r="WJ137">
        <v>49.872746468675501</v>
      </c>
      <c r="WK137">
        <v>48.8610394734648</v>
      </c>
      <c r="WL137">
        <v>0.33899796260564902</v>
      </c>
      <c r="WM137">
        <v>40.440503389390997</v>
      </c>
      <c r="WN137">
        <v>11.4325248062389</v>
      </c>
      <c r="WO137">
        <v>0.129736639633694</v>
      </c>
      <c r="WP137">
        <v>1.87582842505096</v>
      </c>
      <c r="WQ137">
        <v>5.3402208779685498</v>
      </c>
      <c r="WR137">
        <v>48.733068284397902</v>
      </c>
      <c r="WS137">
        <v>0.177286992597119</v>
      </c>
      <c r="WT137">
        <v>4.8672430277499998E-2</v>
      </c>
      <c r="WU137">
        <v>8.6638743409706703E-2</v>
      </c>
      <c r="WV137">
        <v>2.3533982287402102</v>
      </c>
      <c r="WW137">
        <v>53.810666031118203</v>
      </c>
      <c r="WX137">
        <v>48.920113276467298</v>
      </c>
      <c r="WY137">
        <v>49.462529114867301</v>
      </c>
      <c r="WZ137">
        <v>0.33499923650786501</v>
      </c>
    </row>
    <row r="138" spans="1:624" x14ac:dyDescent="0.25">
      <c r="A138">
        <v>47</v>
      </c>
      <c r="B138">
        <v>1</v>
      </c>
      <c r="C138">
        <v>109</v>
      </c>
      <c r="D138">
        <v>59.5</v>
      </c>
      <c r="E138">
        <f t="shared" si="2"/>
        <v>3</v>
      </c>
      <c r="F138" t="s">
        <v>113</v>
      </c>
      <c r="G138" t="s">
        <v>114</v>
      </c>
      <c r="H138" t="s">
        <v>131</v>
      </c>
      <c r="I138" t="s">
        <v>122</v>
      </c>
      <c r="J138" t="s">
        <v>117</v>
      </c>
      <c r="K138">
        <v>1</v>
      </c>
      <c r="L138">
        <v>2</v>
      </c>
      <c r="M138">
        <v>2.14</v>
      </c>
      <c r="N138">
        <v>2.89</v>
      </c>
      <c r="O138">
        <v>0.05</v>
      </c>
      <c r="P138">
        <v>0.05</v>
      </c>
      <c r="Q138">
        <v>1.25</v>
      </c>
      <c r="R138">
        <v>0.44</v>
      </c>
      <c r="S138">
        <v>0.72</v>
      </c>
      <c r="T138">
        <v>0.52</v>
      </c>
      <c r="U138">
        <v>1.64</v>
      </c>
      <c r="V138">
        <v>77.97</v>
      </c>
      <c r="W138">
        <v>7.02</v>
      </c>
      <c r="X138">
        <v>5.31</v>
      </c>
      <c r="Y138">
        <v>94.665397644042997</v>
      </c>
      <c r="Z138">
        <v>4.3997998237609899</v>
      </c>
      <c r="AA138">
        <v>1.14690005779266</v>
      </c>
      <c r="AB138">
        <v>0.66390001773834195</v>
      </c>
      <c r="AC138">
        <v>0.46999999880790699</v>
      </c>
      <c r="AD138">
        <v>1006.55303955078</v>
      </c>
      <c r="AE138">
        <v>2132.05932617188</v>
      </c>
      <c r="AF138">
        <v>2092.32055664062</v>
      </c>
      <c r="AG138">
        <v>2613.34130859375</v>
      </c>
      <c r="AH138">
        <v>323.44680786132801</v>
      </c>
      <c r="AI138">
        <v>1.34368908405304</v>
      </c>
      <c r="AJ138">
        <v>1.09279656410217</v>
      </c>
      <c r="AK138">
        <v>0.73198962211608898</v>
      </c>
      <c r="AL138">
        <v>0.22703775207986401</v>
      </c>
      <c r="AM138">
        <v>0.29277570379441198</v>
      </c>
      <c r="AN138">
        <v>0.24456223879377001</v>
      </c>
      <c r="AO138">
        <v>0.299201479784096</v>
      </c>
      <c r="AP138">
        <v>36.919633927323197</v>
      </c>
      <c r="AQ138">
        <v>24.813746923358998</v>
      </c>
      <c r="AR138">
        <v>0.37879976914293001</v>
      </c>
      <c r="AS138">
        <v>0.213864440857398</v>
      </c>
      <c r="AT138">
        <v>0.12158615804242701</v>
      </c>
      <c r="AU138">
        <v>8.1591730454468894E-2</v>
      </c>
      <c r="AV138">
        <v>7.6577097494081994E-2</v>
      </c>
      <c r="AW138">
        <v>3.52471197998665E-2</v>
      </c>
      <c r="AX138">
        <v>2.8981921395641801E-2</v>
      </c>
      <c r="AY138">
        <v>1.9075291570005599E-2</v>
      </c>
      <c r="AZ138">
        <v>1.19242087416945E-2</v>
      </c>
      <c r="BA138">
        <v>3.2352262501485901E-2</v>
      </c>
      <c r="BB138">
        <v>4.0455279350280797</v>
      </c>
      <c r="BC138">
        <v>4.8220143318176296</v>
      </c>
      <c r="BD138">
        <v>5.8520560264587402</v>
      </c>
      <c r="BE138">
        <v>6.8033490180969203</v>
      </c>
      <c r="BF138">
        <v>8.0720758438110405</v>
      </c>
      <c r="BG138">
        <v>9.0782642364502006</v>
      </c>
      <c r="BH138">
        <v>10.066455841064499</v>
      </c>
      <c r="BI138">
        <v>11.2739858627319</v>
      </c>
      <c r="BJ138">
        <v>12.4716138839722</v>
      </c>
      <c r="BK138">
        <v>13.7288932800293</v>
      </c>
      <c r="BL138">
        <v>374463</v>
      </c>
      <c r="BM138">
        <v>0</v>
      </c>
      <c r="BN138">
        <v>374463</v>
      </c>
      <c r="BO138">
        <v>7213</v>
      </c>
      <c r="BP138">
        <v>51.914999999999999</v>
      </c>
      <c r="BQ138">
        <v>7461</v>
      </c>
      <c r="BR138">
        <v>1026</v>
      </c>
      <c r="BS138">
        <v>0</v>
      </c>
      <c r="BT138">
        <v>0</v>
      </c>
      <c r="BU138">
        <v>1E-4</v>
      </c>
      <c r="BV138">
        <v>9292.3659000000007</v>
      </c>
      <c r="BW138">
        <v>0</v>
      </c>
      <c r="BX138">
        <v>793.25789999999995</v>
      </c>
      <c r="BY138">
        <v>0</v>
      </c>
      <c r="BZ138">
        <v>11.7142</v>
      </c>
      <c r="CA138">
        <v>0</v>
      </c>
      <c r="CB138">
        <v>1.0465</v>
      </c>
      <c r="CC138">
        <v>0</v>
      </c>
      <c r="CD138">
        <v>20370.004000000001</v>
      </c>
      <c r="CE138">
        <v>0</v>
      </c>
      <c r="CF138">
        <v>504201</v>
      </c>
      <c r="CG138">
        <v>0</v>
      </c>
      <c r="CH138">
        <v>504201</v>
      </c>
      <c r="CI138">
        <v>7213</v>
      </c>
      <c r="CJ138">
        <v>69.901700000000005</v>
      </c>
      <c r="CK138">
        <v>7094</v>
      </c>
      <c r="CL138">
        <v>659</v>
      </c>
      <c r="CM138">
        <v>0</v>
      </c>
      <c r="CN138">
        <v>0</v>
      </c>
      <c r="CO138">
        <v>1E-4</v>
      </c>
      <c r="CP138">
        <v>8759.8313999999991</v>
      </c>
      <c r="CQ138">
        <v>0</v>
      </c>
      <c r="CR138">
        <v>457.44310000000002</v>
      </c>
      <c r="CS138">
        <v>0</v>
      </c>
      <c r="CT138">
        <v>19.1496</v>
      </c>
      <c r="CU138">
        <v>0</v>
      </c>
      <c r="CV138">
        <v>1.5036</v>
      </c>
      <c r="CW138">
        <v>0</v>
      </c>
      <c r="CX138">
        <v>18679.258000000002</v>
      </c>
      <c r="CY138">
        <v>0</v>
      </c>
      <c r="CZ138">
        <v>7972</v>
      </c>
      <c r="DA138">
        <v>0</v>
      </c>
      <c r="DB138">
        <v>7972</v>
      </c>
      <c r="DC138">
        <v>7213</v>
      </c>
      <c r="DD138">
        <v>1.1052</v>
      </c>
      <c r="DE138">
        <v>118</v>
      </c>
      <c r="DF138">
        <v>113</v>
      </c>
      <c r="DG138">
        <v>0</v>
      </c>
      <c r="DH138">
        <v>0</v>
      </c>
      <c r="DI138">
        <v>1E-4</v>
      </c>
      <c r="DJ138">
        <v>112.43680000000001</v>
      </c>
      <c r="DK138">
        <v>0</v>
      </c>
      <c r="DL138">
        <v>101.4722</v>
      </c>
      <c r="DM138">
        <v>0</v>
      </c>
      <c r="DN138">
        <v>1.1081000000000001</v>
      </c>
      <c r="DO138">
        <v>0</v>
      </c>
      <c r="DP138">
        <v>-17.363</v>
      </c>
      <c r="DQ138">
        <v>0</v>
      </c>
      <c r="DR138">
        <v>416.18400000000003</v>
      </c>
      <c r="DS138">
        <v>0</v>
      </c>
      <c r="DT138">
        <v>1524.75</v>
      </c>
      <c r="DU138">
        <v>681.14430000000004</v>
      </c>
      <c r="DV138">
        <v>6099</v>
      </c>
      <c r="DW138">
        <v>7213</v>
      </c>
      <c r="DX138">
        <v>0.84560000000000002</v>
      </c>
      <c r="DY138">
        <v>72</v>
      </c>
      <c r="DZ138">
        <v>71.75</v>
      </c>
      <c r="EA138">
        <v>31.591100000000001</v>
      </c>
      <c r="EB138">
        <v>38.921900000000001</v>
      </c>
      <c r="EC138">
        <v>5.9999999999999995E-4</v>
      </c>
      <c r="ED138">
        <v>108.5873</v>
      </c>
      <c r="EE138">
        <v>49.5045</v>
      </c>
      <c r="EF138">
        <v>33.493299999999998</v>
      </c>
      <c r="EG138">
        <v>12.951000000000001</v>
      </c>
      <c r="EH138">
        <v>3.2198000000000002</v>
      </c>
      <c r="EI138">
        <v>0</v>
      </c>
      <c r="EJ138">
        <v>-9.0917999999999992</v>
      </c>
      <c r="EK138">
        <v>57.148899999999998</v>
      </c>
      <c r="EL138">
        <v>256.08350000000002</v>
      </c>
      <c r="EM138">
        <v>108.0106</v>
      </c>
      <c r="EN138">
        <v>2401.5684000000001</v>
      </c>
      <c r="EO138">
        <v>4793.5024000000003</v>
      </c>
      <c r="EP138">
        <v>228149</v>
      </c>
      <c r="EQ138">
        <v>7213</v>
      </c>
      <c r="ER138">
        <v>31.630299999999998</v>
      </c>
      <c r="ES138">
        <v>71.631600000000006</v>
      </c>
      <c r="ET138">
        <v>47.926299999999998</v>
      </c>
      <c r="EU138">
        <v>103.42829999999999</v>
      </c>
      <c r="EV138">
        <v>44.823399999999999</v>
      </c>
      <c r="EW138">
        <v>1.32E-2</v>
      </c>
      <c r="EX138">
        <v>82.695700000000002</v>
      </c>
      <c r="EY138">
        <v>110.4778</v>
      </c>
      <c r="EZ138">
        <v>31.238299999999999</v>
      </c>
      <c r="FA138">
        <v>28.750599999999999</v>
      </c>
      <c r="FB138">
        <v>2.7671000000000001</v>
      </c>
      <c r="FC138">
        <v>0</v>
      </c>
      <c r="FD138">
        <v>0.68810000000000004</v>
      </c>
      <c r="FE138">
        <v>46.129899999999999</v>
      </c>
      <c r="FF138">
        <v>211.4547</v>
      </c>
      <c r="FG138">
        <v>299.3759</v>
      </c>
      <c r="FH138">
        <v>2615.6</v>
      </c>
      <c r="FI138">
        <v>8708.8227999999999</v>
      </c>
      <c r="FJ138">
        <v>78468</v>
      </c>
      <c r="FK138">
        <v>7213</v>
      </c>
      <c r="FL138">
        <v>10.8787</v>
      </c>
      <c r="FM138">
        <v>50</v>
      </c>
      <c r="FN138">
        <v>41.7667</v>
      </c>
      <c r="FO138">
        <v>62.186</v>
      </c>
      <c r="FP138">
        <v>42.573799999999999</v>
      </c>
      <c r="FQ138">
        <v>4.1999999999999997E-3</v>
      </c>
      <c r="FR138">
        <v>57.450600000000001</v>
      </c>
      <c r="FS138">
        <v>68.900300000000001</v>
      </c>
      <c r="FT138">
        <v>30.2882</v>
      </c>
      <c r="FU138">
        <v>35.389800000000001</v>
      </c>
      <c r="FV138">
        <v>1.8911</v>
      </c>
      <c r="FW138">
        <v>0</v>
      </c>
      <c r="FX138">
        <v>-8.2460000000000004</v>
      </c>
      <c r="FY138">
        <v>43.832599999999999</v>
      </c>
      <c r="FZ138">
        <v>160.4727</v>
      </c>
      <c r="GA138">
        <v>235.3768</v>
      </c>
      <c r="GB138">
        <v>3380.6410000000001</v>
      </c>
      <c r="GC138">
        <v>5698.1795000000002</v>
      </c>
      <c r="GD138">
        <v>131845</v>
      </c>
      <c r="GE138">
        <v>7213</v>
      </c>
      <c r="GF138">
        <v>18.2788</v>
      </c>
      <c r="GG138">
        <v>64.230800000000002</v>
      </c>
      <c r="GH138">
        <v>57.589700000000001</v>
      </c>
      <c r="GI138">
        <v>70.6584</v>
      </c>
      <c r="GJ138">
        <v>54.403799999999997</v>
      </c>
      <c r="GK138">
        <v>5.4000000000000003E-3</v>
      </c>
      <c r="GL138">
        <v>73.332300000000004</v>
      </c>
      <c r="GM138">
        <v>76.149100000000004</v>
      </c>
      <c r="GN138">
        <v>42.789099999999998</v>
      </c>
      <c r="GO138">
        <v>42.072200000000002</v>
      </c>
      <c r="GP138">
        <v>1.6747000000000001</v>
      </c>
      <c r="GQ138">
        <v>0</v>
      </c>
      <c r="GR138">
        <v>-11.59</v>
      </c>
      <c r="GS138">
        <v>50.597700000000003</v>
      </c>
      <c r="GT138">
        <v>214.00919999999999</v>
      </c>
      <c r="GU138">
        <v>243.15520000000001</v>
      </c>
      <c r="GV138">
        <v>997.8</v>
      </c>
      <c r="GW138">
        <v>1182.9785999999999</v>
      </c>
      <c r="GX138">
        <v>89802</v>
      </c>
      <c r="GY138">
        <v>7213</v>
      </c>
      <c r="GZ138">
        <v>12.45</v>
      </c>
      <c r="HA138">
        <v>38.566699999999997</v>
      </c>
      <c r="HB138">
        <v>33.544400000000003</v>
      </c>
      <c r="HC138">
        <v>29.361000000000001</v>
      </c>
      <c r="HD138">
        <v>21.4115</v>
      </c>
      <c r="HE138">
        <v>1.2500000000000001E-2</v>
      </c>
      <c r="HF138">
        <v>43.593000000000004</v>
      </c>
      <c r="HG138">
        <v>35.257599999999996</v>
      </c>
      <c r="HH138">
        <v>24.808599999999998</v>
      </c>
      <c r="HI138">
        <v>13.571400000000001</v>
      </c>
      <c r="HJ138">
        <v>1.7675000000000001</v>
      </c>
      <c r="HK138">
        <v>0</v>
      </c>
      <c r="HL138">
        <v>6.7027000000000001</v>
      </c>
      <c r="HM138">
        <v>45.820099999999996</v>
      </c>
      <c r="HN138">
        <v>112.3867</v>
      </c>
      <c r="HO138">
        <v>79.008099999999999</v>
      </c>
      <c r="HP138">
        <v>1003.5907999999999</v>
      </c>
      <c r="HQ138">
        <v>2429.2901000000002</v>
      </c>
      <c r="HR138">
        <v>304088</v>
      </c>
      <c r="HS138">
        <v>7213</v>
      </c>
      <c r="HT138">
        <v>42.158299999999997</v>
      </c>
      <c r="HU138">
        <v>41.250799999999998</v>
      </c>
      <c r="HV138">
        <v>31.904299999999999</v>
      </c>
      <c r="HW138">
        <v>59.876899999999999</v>
      </c>
      <c r="HX138">
        <v>24.7654</v>
      </c>
      <c r="HY138">
        <v>4.2000000000000003E-2</v>
      </c>
      <c r="HZ138">
        <v>48.489600000000003</v>
      </c>
      <c r="IA138">
        <v>67.054599999999994</v>
      </c>
      <c r="IB138">
        <v>21.1981</v>
      </c>
      <c r="IC138">
        <v>14.1167</v>
      </c>
      <c r="ID138">
        <v>2.6815000000000002</v>
      </c>
      <c r="IE138">
        <v>0</v>
      </c>
      <c r="IF138">
        <v>0.59240000000000004</v>
      </c>
      <c r="IG138">
        <v>49.956800000000001</v>
      </c>
      <c r="IH138">
        <v>121.9075</v>
      </c>
      <c r="II138">
        <v>162.1285</v>
      </c>
      <c r="IJ138">
        <v>14216311</v>
      </c>
      <c r="IK138">
        <v>0</v>
      </c>
      <c r="IL138">
        <v>14216311</v>
      </c>
      <c r="IM138">
        <v>7213</v>
      </c>
      <c r="IN138">
        <v>1970.9290000000001</v>
      </c>
      <c r="IO138">
        <v>8554</v>
      </c>
      <c r="IP138">
        <v>4258</v>
      </c>
      <c r="IQ138">
        <v>0</v>
      </c>
      <c r="IR138">
        <v>0</v>
      </c>
      <c r="IS138">
        <v>1E-4</v>
      </c>
      <c r="IT138">
        <v>10148.1479</v>
      </c>
      <c r="IU138">
        <v>0</v>
      </c>
      <c r="IV138">
        <v>3502.3162000000002</v>
      </c>
      <c r="IW138">
        <v>0</v>
      </c>
      <c r="IX138">
        <v>2.8976000000000002</v>
      </c>
      <c r="IY138">
        <v>0</v>
      </c>
      <c r="IZ138">
        <v>3.9504000000000001</v>
      </c>
      <c r="JA138">
        <v>0</v>
      </c>
      <c r="JB138">
        <v>43371.739000000001</v>
      </c>
      <c r="JC138">
        <v>0</v>
      </c>
      <c r="JD138">
        <v>24167.557700000001</v>
      </c>
      <c r="JE138">
        <v>112230.2028</v>
      </c>
      <c r="JF138">
        <v>1256713</v>
      </c>
      <c r="JG138">
        <v>7213</v>
      </c>
      <c r="JH138">
        <v>174.22890000000001</v>
      </c>
      <c r="JI138">
        <v>107.9423</v>
      </c>
      <c r="JJ138">
        <v>98.980800000000002</v>
      </c>
      <c r="JK138">
        <v>267.69670000000002</v>
      </c>
      <c r="JL138">
        <v>243.04660000000001</v>
      </c>
      <c r="JM138">
        <v>7.1999999999999998E-3</v>
      </c>
      <c r="JN138">
        <v>125.71120000000001</v>
      </c>
      <c r="JO138">
        <v>295.72179999999997</v>
      </c>
      <c r="JP138">
        <v>57.664700000000003</v>
      </c>
      <c r="JQ138">
        <v>152.15280000000001</v>
      </c>
      <c r="JR138">
        <v>1.8105</v>
      </c>
      <c r="JS138">
        <v>0</v>
      </c>
      <c r="JT138">
        <v>1.4832000000000001</v>
      </c>
      <c r="JU138">
        <v>44.258400000000002</v>
      </c>
      <c r="JV138">
        <v>476.6413</v>
      </c>
      <c r="JW138">
        <v>1400.9034999999999</v>
      </c>
      <c r="JX138">
        <v>5687</v>
      </c>
      <c r="JY138">
        <v>1494</v>
      </c>
      <c r="JZ138">
        <v>100</v>
      </c>
      <c r="KA138">
        <v>0.87400001287460305</v>
      </c>
      <c r="KB138">
        <v>163.29100036621099</v>
      </c>
      <c r="KC138">
        <v>14.2580003738403</v>
      </c>
      <c r="KD138">
        <v>6509.666015625</v>
      </c>
      <c r="KE138">
        <v>104.78399658203099</v>
      </c>
      <c r="KF138">
        <v>7.0139999389648402</v>
      </c>
      <c r="KG138">
        <v>38.8489990234375</v>
      </c>
      <c r="KH138">
        <v>27.4309997558594</v>
      </c>
      <c r="KI138">
        <v>10.793999671936</v>
      </c>
      <c r="KJ138">
        <v>5.4250001907348597</v>
      </c>
      <c r="KK138">
        <v>0.40700000524520902</v>
      </c>
      <c r="KL138">
        <v>0.81599998474121105</v>
      </c>
      <c r="KM138">
        <v>3.3699998855590798</v>
      </c>
      <c r="KN138">
        <v>2.0329999923706099</v>
      </c>
      <c r="KO138">
        <v>0.79799997806549094</v>
      </c>
      <c r="KP138">
        <v>1.2159999608993499</v>
      </c>
      <c r="KQ138">
        <v>0.88099998235702504</v>
      </c>
      <c r="KR138">
        <v>1.24500000476837</v>
      </c>
      <c r="KS138">
        <v>124.10700225830099</v>
      </c>
      <c r="KT138">
        <v>109.485000610352</v>
      </c>
      <c r="KU138">
        <v>172.44700622558599</v>
      </c>
      <c r="KV138">
        <v>28.413999557495099</v>
      </c>
      <c r="KW138">
        <v>18.165000915527301</v>
      </c>
      <c r="KX138">
        <v>5.8509998321533203</v>
      </c>
      <c r="KY138">
        <v>1.80299997329712</v>
      </c>
      <c r="KZ138">
        <v>48.764999389648402</v>
      </c>
      <c r="LA138">
        <v>0.104999996721745</v>
      </c>
      <c r="LB138">
        <v>1.00399994850159</v>
      </c>
      <c r="LC138">
        <v>0.94099998474121105</v>
      </c>
      <c r="LD138">
        <v>0.317999988794327</v>
      </c>
      <c r="LE138">
        <v>0.34099999070167503</v>
      </c>
      <c r="LF138">
        <v>0.17900000512599901</v>
      </c>
      <c r="LG138">
        <v>0.21400000154972099</v>
      </c>
      <c r="LH138">
        <v>14.781999588012701</v>
      </c>
      <c r="LI138">
        <v>13.0410003662109</v>
      </c>
      <c r="LJ138">
        <v>11.560000419616699</v>
      </c>
      <c r="LK138">
        <v>35.639999389648402</v>
      </c>
      <c r="LL138">
        <v>29.1679992675781</v>
      </c>
      <c r="LM138">
        <v>13.491000175476101</v>
      </c>
      <c r="LN138">
        <v>4.0229997634887704</v>
      </c>
      <c r="LO138">
        <v>5.8969998359680202</v>
      </c>
      <c r="LP138">
        <v>0.77700001001357999</v>
      </c>
      <c r="LQ138">
        <v>3.3150000572204599</v>
      </c>
      <c r="LR138">
        <v>3.3859999179840101</v>
      </c>
      <c r="LS138">
        <v>0.57300001382827803</v>
      </c>
      <c r="LT138">
        <v>1.37100005149841</v>
      </c>
      <c r="LU138">
        <v>0.86500000953674305</v>
      </c>
      <c r="LV138">
        <v>1.24100005626678</v>
      </c>
      <c r="LW138">
        <v>123.800003051758</v>
      </c>
      <c r="LX138">
        <v>108.990997314453</v>
      </c>
      <c r="LY138">
        <v>171.84599304199199</v>
      </c>
      <c r="LZ138">
        <v>13.322999954223601</v>
      </c>
      <c r="MA138">
        <v>9.6990003585815394</v>
      </c>
      <c r="MB138">
        <v>4.6180000305175799</v>
      </c>
      <c r="MC138">
        <v>0.54500001668930098</v>
      </c>
      <c r="MD138">
        <v>40.553001403808601</v>
      </c>
      <c r="ME138">
        <v>6.4999997615814195E-2</v>
      </c>
      <c r="MF138">
        <v>0.59700000286102295</v>
      </c>
      <c r="MG138">
        <v>1.1759999990463299</v>
      </c>
      <c r="MH138">
        <v>0.17100000381469699</v>
      </c>
      <c r="MI138">
        <v>0.22800000011920901</v>
      </c>
      <c r="MJ138">
        <v>0.109999999403954</v>
      </c>
      <c r="MK138">
        <v>0.153999999165535</v>
      </c>
      <c r="ML138">
        <v>11.75</v>
      </c>
      <c r="MM138">
        <v>9.8540000915527308</v>
      </c>
      <c r="MN138">
        <v>10.0559997558594</v>
      </c>
      <c r="MO138">
        <v>144.434005737305</v>
      </c>
      <c r="MP138">
        <v>489.66299438476602</v>
      </c>
      <c r="MQ138">
        <v>627.02502441406205</v>
      </c>
      <c r="MR138">
        <v>562.83001708984398</v>
      </c>
      <c r="MS138">
        <v>131.62600708007801</v>
      </c>
      <c r="MT138">
        <v>484.76901245117199</v>
      </c>
      <c r="MU138">
        <v>273.09201049804699</v>
      </c>
      <c r="MV138">
        <v>170.59800720214801</v>
      </c>
      <c r="MW138">
        <v>59.161998748779297</v>
      </c>
      <c r="MX138">
        <v>1.0779999494552599</v>
      </c>
      <c r="MY138">
        <v>391.34899902343801</v>
      </c>
      <c r="MZ138">
        <v>46.444999694824197</v>
      </c>
      <c r="NA138">
        <v>183.06300354003901</v>
      </c>
      <c r="NB138">
        <v>441.00799560546898</v>
      </c>
      <c r="NC138">
        <v>347.01901245117199</v>
      </c>
      <c r="ND138">
        <v>438.2919921875</v>
      </c>
      <c r="NE138">
        <v>128.54800415039099</v>
      </c>
      <c r="NF138">
        <v>488.86801147460898</v>
      </c>
      <c r="NG138">
        <v>205.72200012207</v>
      </c>
      <c r="NH138">
        <v>158.22200012207</v>
      </c>
      <c r="NI138">
        <v>68.111999511718807</v>
      </c>
      <c r="NJ138">
        <v>5.30299997329712</v>
      </c>
      <c r="NK138">
        <v>302.23599243164102</v>
      </c>
      <c r="NL138">
        <v>39.777999877929702</v>
      </c>
      <c r="NM138">
        <v>137.50700378418</v>
      </c>
      <c r="NN138">
        <v>578.18298339843795</v>
      </c>
      <c r="NO138">
        <v>646.00201416015602</v>
      </c>
      <c r="NP138">
        <v>603.65301513671898</v>
      </c>
      <c r="NQ138">
        <v>181.06100463867199</v>
      </c>
      <c r="NR138">
        <v>462.44400024414102</v>
      </c>
      <c r="NS138">
        <v>308.61801147460898</v>
      </c>
      <c r="NT138">
        <v>194.11999511718801</v>
      </c>
      <c r="NU138">
        <v>90.946998596191406</v>
      </c>
      <c r="NV138">
        <v>1.5809999704361</v>
      </c>
      <c r="NW138">
        <v>424.36099243164102</v>
      </c>
      <c r="NX138">
        <v>38.926998138427699</v>
      </c>
      <c r="NY138">
        <v>156.48399353027301</v>
      </c>
      <c r="NZ138">
        <v>366.94400024414102</v>
      </c>
      <c r="OA138">
        <v>305.50601196289102</v>
      </c>
      <c r="OB138">
        <v>399.25</v>
      </c>
      <c r="OC138">
        <v>126.456001281738</v>
      </c>
      <c r="OD138">
        <v>389.47698974609398</v>
      </c>
      <c r="OE138">
        <v>186.64799499511699</v>
      </c>
      <c r="OF138">
        <v>144.86300659179699</v>
      </c>
      <c r="OG138">
        <v>80.241996765136705</v>
      </c>
      <c r="OH138">
        <v>6.8309998512268102</v>
      </c>
      <c r="OI138">
        <v>280.29998779296898</v>
      </c>
      <c r="OJ138">
        <v>38.363998413085902</v>
      </c>
      <c r="OK138">
        <v>171.51946694538799</v>
      </c>
      <c r="OL138">
        <v>55.819303074984497</v>
      </c>
      <c r="OM138">
        <v>0.687907508526446</v>
      </c>
      <c r="ON138">
        <v>11.415787116584699</v>
      </c>
      <c r="OO138">
        <v>20.706530511924299</v>
      </c>
      <c r="OP138">
        <v>96.751871084701406</v>
      </c>
      <c r="OQ138">
        <v>0.59143827523195602</v>
      </c>
      <c r="OR138">
        <v>0.91876138278006902</v>
      </c>
      <c r="OS138">
        <v>0.58277346027949095</v>
      </c>
      <c r="OT138">
        <v>14.340014269104801</v>
      </c>
      <c r="OU138">
        <v>17.272572820076299</v>
      </c>
      <c r="OV138">
        <v>97.069807210310699</v>
      </c>
      <c r="OW138">
        <v>97.979589897927994</v>
      </c>
      <c r="OX138">
        <v>0.31487982180709501</v>
      </c>
      <c r="OY138">
        <v>159.76428571428499</v>
      </c>
      <c r="OZ138">
        <v>53.157207240377097</v>
      </c>
      <c r="PA138">
        <v>0.665111794661569</v>
      </c>
      <c r="PB138">
        <v>10.2505011354173</v>
      </c>
      <c r="PC138">
        <v>20.2698694637843</v>
      </c>
      <c r="PD138">
        <v>66.046405492510104</v>
      </c>
      <c r="PE138">
        <v>0.54365271457152897</v>
      </c>
      <c r="PF138">
        <v>0.914615706617664</v>
      </c>
      <c r="PG138">
        <v>0.54242647822561196</v>
      </c>
      <c r="PH138">
        <v>13.4455241334616</v>
      </c>
      <c r="PI138">
        <v>19.1331316129511</v>
      </c>
      <c r="PJ138">
        <v>81.658737271172598</v>
      </c>
      <c r="PK138">
        <v>60.441508769988999</v>
      </c>
      <c r="PL138">
        <v>0.56277502216133801</v>
      </c>
      <c r="PM138">
        <v>99.024945770065003</v>
      </c>
      <c r="PN138">
        <v>42.328108514984301</v>
      </c>
      <c r="PO138">
        <v>0.684850228589023</v>
      </c>
      <c r="PP138">
        <v>8.26058056452786</v>
      </c>
      <c r="PQ138">
        <v>16.6196592738468</v>
      </c>
      <c r="PR138">
        <v>81.904138999477397</v>
      </c>
      <c r="PS138">
        <v>0.54794593966900396</v>
      </c>
      <c r="PT138">
        <v>0.92381227494101303</v>
      </c>
      <c r="PU138">
        <v>0.54974726612952396</v>
      </c>
      <c r="PV138">
        <v>10.854511480369601</v>
      </c>
      <c r="PW138">
        <v>26.743617936969599</v>
      </c>
      <c r="PX138">
        <v>81.645451780513596</v>
      </c>
      <c r="PY138">
        <v>79.719167057570203</v>
      </c>
      <c r="PZ138">
        <v>0.53629082356677404</v>
      </c>
      <c r="QA138">
        <v>149.38095238095201</v>
      </c>
      <c r="QB138">
        <v>50.552483507565</v>
      </c>
      <c r="QC138">
        <v>0.67152878693083196</v>
      </c>
      <c r="QD138">
        <v>9.6554812930879095</v>
      </c>
      <c r="QE138">
        <v>19.338301068260499</v>
      </c>
      <c r="QF138">
        <v>62.3807461602347</v>
      </c>
      <c r="QG138">
        <v>0.54930127431064102</v>
      </c>
      <c r="QH138">
        <v>0.91106092728368304</v>
      </c>
      <c r="QI138">
        <v>0.54778026807662406</v>
      </c>
      <c r="QJ138">
        <v>12.714216661328701</v>
      </c>
      <c r="QK138">
        <v>27.490033520730101</v>
      </c>
      <c r="QL138">
        <v>55.197234176454003</v>
      </c>
      <c r="QM138">
        <v>78.001828784034302</v>
      </c>
      <c r="QN138">
        <v>0.63194659982069101</v>
      </c>
      <c r="QO138">
        <v>115.24570673712</v>
      </c>
      <c r="QP138">
        <v>43.892079625765902</v>
      </c>
      <c r="QQ138">
        <v>0.72999553502039005</v>
      </c>
      <c r="QR138">
        <v>9.7598040119659899</v>
      </c>
      <c r="QS138">
        <v>16.133618752896499</v>
      </c>
      <c r="QT138">
        <v>91.065015044127307</v>
      </c>
      <c r="QU138">
        <v>0.62643606390675</v>
      </c>
      <c r="QV138">
        <v>0.92976097615666498</v>
      </c>
      <c r="QW138">
        <v>0.58441298112766005</v>
      </c>
      <c r="QX138">
        <v>11.7913822674135</v>
      </c>
      <c r="QY138">
        <v>17.752485859308699</v>
      </c>
      <c r="QZ138">
        <v>91.777712732592803</v>
      </c>
      <c r="RA138">
        <v>89.465410490253305</v>
      </c>
      <c r="RB138">
        <v>0.52228406299761698</v>
      </c>
      <c r="RC138">
        <v>97.265567765567695</v>
      </c>
      <c r="RD138">
        <v>43.495272808895798</v>
      </c>
      <c r="RE138">
        <v>0.64703150063685499</v>
      </c>
      <c r="RF138">
        <v>7.9557506173521597</v>
      </c>
      <c r="RG138">
        <v>17.321155483469401</v>
      </c>
      <c r="RH138">
        <v>95.346228075988094</v>
      </c>
      <c r="RI138">
        <v>0.51166051567015403</v>
      </c>
      <c r="RJ138">
        <v>0.90979099743503999</v>
      </c>
      <c r="RK138">
        <v>0.52186007476828999</v>
      </c>
      <c r="RL138">
        <v>10.727943237410599</v>
      </c>
      <c r="RM138">
        <v>23.765560319339301</v>
      </c>
      <c r="RN138">
        <v>97.144238571216704</v>
      </c>
      <c r="RO138">
        <v>96.359444121737994</v>
      </c>
      <c r="RP138">
        <v>0.45322266188938498</v>
      </c>
      <c r="RQ138">
        <v>106</v>
      </c>
      <c r="RR138">
        <v>45.012534834653302</v>
      </c>
      <c r="RS138">
        <v>0.65430391281820499</v>
      </c>
      <c r="RT138">
        <v>8.3404336216165298</v>
      </c>
      <c r="RU138">
        <v>17.8901082180899</v>
      </c>
      <c r="RV138">
        <v>83.700827912629506</v>
      </c>
      <c r="RW138">
        <v>0.51585533325081501</v>
      </c>
      <c r="RX138">
        <v>0.915383864443021</v>
      </c>
      <c r="RY138">
        <v>0.53969779021914499</v>
      </c>
      <c r="RZ138">
        <v>11.2353282896623</v>
      </c>
      <c r="SA138">
        <v>23.8163619403092</v>
      </c>
      <c r="SB138">
        <v>83.607034316288406</v>
      </c>
      <c r="SC138">
        <v>83.998183128874103</v>
      </c>
      <c r="SD138">
        <v>0.51755028047868801</v>
      </c>
      <c r="SE138">
        <v>82.189496402877694</v>
      </c>
      <c r="SF138">
        <v>38.998941524011599</v>
      </c>
      <c r="SG138">
        <v>0.67548220818127702</v>
      </c>
      <c r="SH138">
        <v>7.6636954976500302</v>
      </c>
      <c r="SI138">
        <v>15.261236218376901</v>
      </c>
      <c r="SJ138">
        <v>86.031581133792699</v>
      </c>
      <c r="SK138">
        <v>0.55280180358611697</v>
      </c>
      <c r="SL138">
        <v>0.91698104358785404</v>
      </c>
      <c r="SM138">
        <v>0.53814904651653395</v>
      </c>
      <c r="SN138">
        <v>9.9259709919133297</v>
      </c>
      <c r="SO138">
        <v>48.1027701461052</v>
      </c>
      <c r="SP138">
        <v>85.865351469686303</v>
      </c>
      <c r="SQ138">
        <v>86.510428986763699</v>
      </c>
      <c r="SR138">
        <v>0.57259880015462905</v>
      </c>
      <c r="SS138">
        <v>86.152029518763598</v>
      </c>
      <c r="ST138">
        <v>18.742448890856899</v>
      </c>
      <c r="SU138">
        <v>0.14228731041727</v>
      </c>
      <c r="SV138">
        <v>3.3218123471496201</v>
      </c>
      <c r="SW138">
        <v>8.0423523652612499</v>
      </c>
      <c r="SX138">
        <v>42.048093283030099</v>
      </c>
      <c r="SY138">
        <v>0.18001177012463199</v>
      </c>
      <c r="SZ138">
        <v>6.0136331084898902E-2</v>
      </c>
      <c r="TA138">
        <v>9.7547301648147094E-2</v>
      </c>
      <c r="TB138">
        <v>3.5710910186014901</v>
      </c>
      <c r="TC138">
        <v>4.5437997145430202</v>
      </c>
      <c r="TD138">
        <v>40.869873783446899</v>
      </c>
      <c r="TE138">
        <v>41.1499187831635</v>
      </c>
      <c r="TF138">
        <v>0.31272975884947002</v>
      </c>
      <c r="TG138">
        <v>100.13471858995</v>
      </c>
      <c r="TH138">
        <v>19.719754947319998</v>
      </c>
      <c r="TI138">
        <v>0.146430032039819</v>
      </c>
      <c r="TJ138">
        <v>3.7618451501922001</v>
      </c>
      <c r="TK138">
        <v>7.3254957583440499</v>
      </c>
      <c r="TL138">
        <v>54.322960390551799</v>
      </c>
      <c r="TM138">
        <v>0.163702909957012</v>
      </c>
      <c r="TN138">
        <v>6.6583075387681101E-2</v>
      </c>
      <c r="TO138">
        <v>0.106078847528674</v>
      </c>
      <c r="TP138">
        <v>4.1049796496889099</v>
      </c>
      <c r="TQ138">
        <v>8.1369435880536294</v>
      </c>
      <c r="TR138">
        <v>54.531350427304297</v>
      </c>
      <c r="TS138">
        <v>55.602266589148698</v>
      </c>
      <c r="TT138">
        <v>0.35529254233926799</v>
      </c>
      <c r="TU138">
        <v>54.194445871438397</v>
      </c>
      <c r="TV138">
        <v>13.825973765479899</v>
      </c>
      <c r="TW138">
        <v>0.12961532160110301</v>
      </c>
      <c r="TX138">
        <v>2.2126059418708102</v>
      </c>
      <c r="TY138">
        <v>6.4512695354370502</v>
      </c>
      <c r="TZ138">
        <v>53.706397546706597</v>
      </c>
      <c r="UA138">
        <v>0.17838582505222</v>
      </c>
      <c r="UB138">
        <v>4.3568782417237203E-2</v>
      </c>
      <c r="UC138">
        <v>8.4276535578302003E-2</v>
      </c>
      <c r="UD138">
        <v>2.8775021088708801</v>
      </c>
      <c r="UE138">
        <v>13.401173921216801</v>
      </c>
      <c r="UF138">
        <v>53.185280069407398</v>
      </c>
      <c r="UG138">
        <v>53.943008694486998</v>
      </c>
      <c r="UH138">
        <v>0.38610049286872899</v>
      </c>
      <c r="UI138">
        <v>105.236092177418</v>
      </c>
      <c r="UJ138">
        <v>17.4117735105314</v>
      </c>
      <c r="UK138">
        <v>0.16296285911487701</v>
      </c>
      <c r="UL138">
        <v>4.2952635456965202</v>
      </c>
      <c r="UM138">
        <v>7.2782833728904102</v>
      </c>
      <c r="UN138">
        <v>50.587960929958903</v>
      </c>
      <c r="UO138">
        <v>0.21229916741976701</v>
      </c>
      <c r="UP138">
        <v>6.5322842046632704E-2</v>
      </c>
      <c r="UQ138">
        <v>0.114784905887447</v>
      </c>
      <c r="UR138">
        <v>4.2278057961525999</v>
      </c>
      <c r="US138">
        <v>11.3391699802599</v>
      </c>
      <c r="UT138">
        <v>51.494846276223697</v>
      </c>
      <c r="UU138">
        <v>50.710377250378698</v>
      </c>
      <c r="UV138">
        <v>0.32644580836104098</v>
      </c>
      <c r="UW138">
        <v>55.399275807384498</v>
      </c>
      <c r="UX138">
        <v>11.4762409700673</v>
      </c>
      <c r="UY138">
        <v>0.12024675076019101</v>
      </c>
      <c r="UZ138">
        <v>2.7511069669350601</v>
      </c>
      <c r="VA138">
        <v>4.4003218569015203</v>
      </c>
      <c r="VB138">
        <v>50.460721833031499</v>
      </c>
      <c r="VC138">
        <v>0.16621116370779701</v>
      </c>
      <c r="VD138">
        <v>4.9546145190663297E-2</v>
      </c>
      <c r="VE138">
        <v>8.4844716830539693E-2</v>
      </c>
      <c r="VF138">
        <v>2.7764867840322198</v>
      </c>
      <c r="VG138">
        <v>5.9846451541989003</v>
      </c>
      <c r="VH138">
        <v>50.324380695198201</v>
      </c>
      <c r="VI138">
        <v>49.242752845629397</v>
      </c>
      <c r="VJ138">
        <v>0.32113343352972901</v>
      </c>
      <c r="VK138">
        <v>55.7715599414054</v>
      </c>
      <c r="VL138">
        <v>15.7860118095332</v>
      </c>
      <c r="VM138">
        <v>0.143939159352382</v>
      </c>
      <c r="VN138">
        <v>2.2804517617587101</v>
      </c>
      <c r="VO138">
        <v>7.0035729578439598</v>
      </c>
      <c r="VP138">
        <v>54.021573401423801</v>
      </c>
      <c r="VQ138">
        <v>0.18286116000594499</v>
      </c>
      <c r="VR138">
        <v>5.9075777911834201E-2</v>
      </c>
      <c r="VS138">
        <v>9.5010659581851606E-2</v>
      </c>
      <c r="VT138">
        <v>2.9640822310077199</v>
      </c>
      <c r="VU138">
        <v>14.461929352110699</v>
      </c>
      <c r="VV138">
        <v>53.522771756889099</v>
      </c>
      <c r="VW138">
        <v>53.0886627092761</v>
      </c>
      <c r="VX138">
        <v>0.34069178472988099</v>
      </c>
      <c r="VY138">
        <v>58.753160716941501</v>
      </c>
      <c r="VZ138">
        <v>15.309382274992901</v>
      </c>
      <c r="WA138">
        <v>0.137303607727884</v>
      </c>
      <c r="WB138">
        <v>2.2741133205433299</v>
      </c>
      <c r="WC138">
        <v>7.0156855759277903</v>
      </c>
      <c r="WD138">
        <v>53.522246170481203</v>
      </c>
      <c r="WE138">
        <v>0.18038817771271801</v>
      </c>
      <c r="WF138">
        <v>4.9378921073826597E-2</v>
      </c>
      <c r="WG138">
        <v>8.9929926697000506E-2</v>
      </c>
      <c r="WH138">
        <v>2.9559745923694698</v>
      </c>
      <c r="WI138">
        <v>18.254902507269801</v>
      </c>
      <c r="WJ138">
        <v>52.326846292008</v>
      </c>
      <c r="WK138">
        <v>52.8062104664629</v>
      </c>
      <c r="WL138">
        <v>0.37118230262965002</v>
      </c>
      <c r="WM138">
        <v>44.037298613193599</v>
      </c>
      <c r="WN138">
        <v>12.563919952104101</v>
      </c>
      <c r="WO138">
        <v>0.13458057627963099</v>
      </c>
      <c r="WP138">
        <v>1.94849675712922</v>
      </c>
      <c r="WQ138">
        <v>5.9571269095526098</v>
      </c>
      <c r="WR138">
        <v>54.659943687014</v>
      </c>
      <c r="WS138">
        <v>0.18343696888965499</v>
      </c>
      <c r="WT138">
        <v>4.9099566178684002E-2</v>
      </c>
      <c r="WU138">
        <v>8.7613720447649798E-2</v>
      </c>
      <c r="WV138">
        <v>2.4746270604464402</v>
      </c>
      <c r="WW138">
        <v>44.318530835312899</v>
      </c>
      <c r="WX138">
        <v>54.915137007566599</v>
      </c>
      <c r="WY138">
        <v>54.2470985049234</v>
      </c>
      <c r="WZ138">
        <v>0.35607160184911801</v>
      </c>
    </row>
    <row r="139" spans="1:624" x14ac:dyDescent="0.25">
      <c r="A139">
        <v>47</v>
      </c>
      <c r="B139">
        <v>2</v>
      </c>
      <c r="C139">
        <v>109</v>
      </c>
      <c r="D139">
        <v>59.5</v>
      </c>
      <c r="E139">
        <f t="shared" si="2"/>
        <v>3</v>
      </c>
      <c r="F139" t="s">
        <v>113</v>
      </c>
      <c r="G139" t="s">
        <v>114</v>
      </c>
      <c r="H139" t="s">
        <v>131</v>
      </c>
      <c r="I139" t="s">
        <v>122</v>
      </c>
      <c r="J139" t="s">
        <v>117</v>
      </c>
      <c r="K139">
        <v>1</v>
      </c>
      <c r="L139">
        <v>2</v>
      </c>
      <c r="M139">
        <v>1.33</v>
      </c>
      <c r="N139">
        <v>2.7</v>
      </c>
      <c r="O139">
        <v>0</v>
      </c>
      <c r="P139">
        <v>0.03</v>
      </c>
      <c r="Q139">
        <v>1.28</v>
      </c>
      <c r="R139">
        <v>0.17</v>
      </c>
      <c r="S139">
        <v>0.78</v>
      </c>
      <c r="T139">
        <v>0.57999999999999996</v>
      </c>
      <c r="U139">
        <v>1.7</v>
      </c>
      <c r="V139">
        <v>83.6</v>
      </c>
      <c r="W139">
        <v>2.9</v>
      </c>
      <c r="X139">
        <v>4.92</v>
      </c>
      <c r="Y139">
        <v>118.265701293945</v>
      </c>
      <c r="Z139">
        <v>1.44130003452301</v>
      </c>
      <c r="AA139">
        <v>1.1411999464035001</v>
      </c>
      <c r="AB139">
        <v>0.63550001382827803</v>
      </c>
      <c r="AC139">
        <v>0.49529999494552601</v>
      </c>
      <c r="AD139">
        <v>2380.2294921875</v>
      </c>
      <c r="AE139">
        <v>3071.52587890625</v>
      </c>
      <c r="AF139">
        <v>3062.20849609375</v>
      </c>
      <c r="AG139">
        <v>3375.12866210938</v>
      </c>
      <c r="AH139">
        <v>200.00625610351599</v>
      </c>
      <c r="AI139">
        <v>2.10868215560913</v>
      </c>
      <c r="AJ139">
        <v>1.0766558647155799</v>
      </c>
      <c r="AK139">
        <v>1.0692454576492301</v>
      </c>
      <c r="AL139">
        <v>0.22187143033755399</v>
      </c>
      <c r="AM139">
        <v>0.28873486371944901</v>
      </c>
      <c r="AN139">
        <v>0.23794820289546201</v>
      </c>
      <c r="AO139">
        <v>0.29530131455716802</v>
      </c>
      <c r="AP139">
        <v>35.685549382940501</v>
      </c>
      <c r="AQ139">
        <v>24.8428227185378</v>
      </c>
      <c r="AR139">
        <v>0.37687970314145602</v>
      </c>
      <c r="AS139">
        <v>0.20226340300714299</v>
      </c>
      <c r="AT139">
        <v>0.114943781377512</v>
      </c>
      <c r="AU139">
        <v>8.1666371911242E-2</v>
      </c>
      <c r="AV139">
        <v>7.9238224520783399E-2</v>
      </c>
      <c r="AW139">
        <v>3.7773305992776098E-2</v>
      </c>
      <c r="AX139">
        <v>3.2059511916882201E-2</v>
      </c>
      <c r="AY139">
        <v>2.1992897190901101E-2</v>
      </c>
      <c r="AZ139">
        <v>1.38273752905731E-2</v>
      </c>
      <c r="BA139">
        <v>3.9355425650732301E-2</v>
      </c>
      <c r="BB139">
        <v>4.2459616661071804</v>
      </c>
      <c r="BC139">
        <v>5.0526456832885698</v>
      </c>
      <c r="BD139">
        <v>6.0658144950866699</v>
      </c>
      <c r="BE139">
        <v>6.9882063865661603</v>
      </c>
      <c r="BF139">
        <v>8.2179794311523402</v>
      </c>
      <c r="BG139">
        <v>9.2026805877685494</v>
      </c>
      <c r="BH139">
        <v>10.163410186767599</v>
      </c>
      <c r="BI139">
        <v>11.324632644653301</v>
      </c>
      <c r="BJ139">
        <v>12.4930572509766</v>
      </c>
      <c r="BK139">
        <v>13.6985273361206</v>
      </c>
      <c r="BL139">
        <v>425933</v>
      </c>
      <c r="BM139">
        <v>0</v>
      </c>
      <c r="BN139">
        <v>425933</v>
      </c>
      <c r="BO139">
        <v>9683</v>
      </c>
      <c r="BP139">
        <v>43.987699999999997</v>
      </c>
      <c r="BQ139">
        <v>9322</v>
      </c>
      <c r="BR139">
        <v>985</v>
      </c>
      <c r="BS139">
        <v>0</v>
      </c>
      <c r="BT139">
        <v>0</v>
      </c>
      <c r="BU139">
        <v>1E-4</v>
      </c>
      <c r="BV139">
        <v>10489.199000000001</v>
      </c>
      <c r="BW139">
        <v>0</v>
      </c>
      <c r="BX139">
        <v>854.88639999999998</v>
      </c>
      <c r="BY139">
        <v>0</v>
      </c>
      <c r="BZ139">
        <v>12.2697</v>
      </c>
      <c r="CA139">
        <v>0</v>
      </c>
      <c r="CB139">
        <v>-0.54620000000000002</v>
      </c>
      <c r="CC139">
        <v>0</v>
      </c>
      <c r="CD139">
        <v>23330.605</v>
      </c>
      <c r="CE139">
        <v>0</v>
      </c>
      <c r="CF139">
        <v>833848</v>
      </c>
      <c r="CG139">
        <v>0</v>
      </c>
      <c r="CH139">
        <v>833848</v>
      </c>
      <c r="CI139">
        <v>9683</v>
      </c>
      <c r="CJ139">
        <v>86.114599999999996</v>
      </c>
      <c r="CK139">
        <v>9341</v>
      </c>
      <c r="CL139">
        <v>1016</v>
      </c>
      <c r="CM139">
        <v>0</v>
      </c>
      <c r="CN139">
        <v>0</v>
      </c>
      <c r="CO139">
        <v>1E-4</v>
      </c>
      <c r="CP139">
        <v>10435.679</v>
      </c>
      <c r="CQ139">
        <v>0</v>
      </c>
      <c r="CR139">
        <v>855.27660000000003</v>
      </c>
      <c r="CS139">
        <v>0</v>
      </c>
      <c r="CT139">
        <v>12.201499999999999</v>
      </c>
      <c r="CU139">
        <v>0</v>
      </c>
      <c r="CV139">
        <v>-0.29670000000000002</v>
      </c>
      <c r="CW139">
        <v>0</v>
      </c>
      <c r="CX139">
        <v>23900.796999999999</v>
      </c>
      <c r="CY139">
        <v>0</v>
      </c>
      <c r="CZ139">
        <v>0</v>
      </c>
      <c r="DA139">
        <v>0</v>
      </c>
      <c r="DB139">
        <v>0</v>
      </c>
      <c r="DC139">
        <v>9683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3299</v>
      </c>
      <c r="DU139">
        <v>575.58489999999995</v>
      </c>
      <c r="DV139">
        <v>6598</v>
      </c>
      <c r="DW139">
        <v>9683</v>
      </c>
      <c r="DX139">
        <v>0.68140000000000001</v>
      </c>
      <c r="DY139">
        <v>110.5</v>
      </c>
      <c r="DZ139">
        <v>129.5</v>
      </c>
      <c r="EA139">
        <v>6.3639999999999999</v>
      </c>
      <c r="EB139">
        <v>19.091899999999999</v>
      </c>
      <c r="EC139">
        <v>2.0000000000000001E-4</v>
      </c>
      <c r="ED139">
        <v>172.90389999999999</v>
      </c>
      <c r="EE139">
        <v>25.468</v>
      </c>
      <c r="EF139">
        <v>73.700800000000001</v>
      </c>
      <c r="EG139">
        <v>53.750300000000003</v>
      </c>
      <c r="EH139">
        <v>1.7536</v>
      </c>
      <c r="EI139">
        <v>0</v>
      </c>
      <c r="EJ139">
        <v>-65.352199999999996</v>
      </c>
      <c r="EK139">
        <v>3.9567000000000001</v>
      </c>
      <c r="EL139">
        <v>487.97550000000001</v>
      </c>
      <c r="EM139">
        <v>104.0882</v>
      </c>
      <c r="EN139">
        <v>2271.1685000000002</v>
      </c>
      <c r="EO139">
        <v>5998.0398999999998</v>
      </c>
      <c r="EP139">
        <v>404268</v>
      </c>
      <c r="EQ139">
        <v>9683</v>
      </c>
      <c r="ER139">
        <v>41.750300000000003</v>
      </c>
      <c r="ES139">
        <v>58.556199999999997</v>
      </c>
      <c r="ET139">
        <v>50.247199999999999</v>
      </c>
      <c r="EU139">
        <v>68.078999999999994</v>
      </c>
      <c r="EV139">
        <v>63.968499999999999</v>
      </c>
      <c r="EW139">
        <v>1.84E-2</v>
      </c>
      <c r="EX139">
        <v>71.957400000000007</v>
      </c>
      <c r="EY139">
        <v>87.948999999999998</v>
      </c>
      <c r="EZ139">
        <v>33.010899999999999</v>
      </c>
      <c r="FA139">
        <v>35.6616</v>
      </c>
      <c r="FB139">
        <v>2.0379</v>
      </c>
      <c r="FC139">
        <v>0</v>
      </c>
      <c r="FD139">
        <v>-0.98699999999999999</v>
      </c>
      <c r="FE139">
        <v>49.298200000000001</v>
      </c>
      <c r="FF139">
        <v>195.21109999999999</v>
      </c>
      <c r="FG139">
        <v>261.9726</v>
      </c>
      <c r="FH139">
        <v>1440.2221999999999</v>
      </c>
      <c r="FI139">
        <v>2879.4292999999998</v>
      </c>
      <c r="FJ139">
        <v>51848</v>
      </c>
      <c r="FK139">
        <v>9683</v>
      </c>
      <c r="FL139">
        <v>5.3544999999999998</v>
      </c>
      <c r="FM139">
        <v>48.6389</v>
      </c>
      <c r="FN139">
        <v>37.6111</v>
      </c>
      <c r="FO139">
        <v>45.435099999999998</v>
      </c>
      <c r="FP139">
        <v>28.688800000000001</v>
      </c>
      <c r="FQ139">
        <v>3.7000000000000002E-3</v>
      </c>
      <c r="FR139">
        <v>53.4148</v>
      </c>
      <c r="FS139">
        <v>45.921100000000003</v>
      </c>
      <c r="FT139">
        <v>28.123200000000001</v>
      </c>
      <c r="FU139">
        <v>23.336300000000001</v>
      </c>
      <c r="FV139">
        <v>1.8107</v>
      </c>
      <c r="FW139">
        <v>0</v>
      </c>
      <c r="FX139">
        <v>6.0956000000000001</v>
      </c>
      <c r="FY139">
        <v>41.648699999999998</v>
      </c>
      <c r="FZ139">
        <v>146.43870000000001</v>
      </c>
      <c r="GA139">
        <v>151.50309999999999</v>
      </c>
      <c r="GB139">
        <v>6039.9524000000001</v>
      </c>
      <c r="GC139">
        <v>12841.1615</v>
      </c>
      <c r="GD139">
        <v>253678</v>
      </c>
      <c r="GE139">
        <v>9683</v>
      </c>
      <c r="GF139">
        <v>26.1983</v>
      </c>
      <c r="GG139">
        <v>90.119</v>
      </c>
      <c r="GH139">
        <v>66.381</v>
      </c>
      <c r="GI139">
        <v>125.3034</v>
      </c>
      <c r="GJ139">
        <v>75.062200000000004</v>
      </c>
      <c r="GK139">
        <v>4.3E-3</v>
      </c>
      <c r="GL139">
        <v>98.234700000000004</v>
      </c>
      <c r="GM139">
        <v>128.9539</v>
      </c>
      <c r="GN139">
        <v>50.765099999999997</v>
      </c>
      <c r="GO139">
        <v>60.078899999999997</v>
      </c>
      <c r="GP139">
        <v>1.8924000000000001</v>
      </c>
      <c r="GQ139">
        <v>0</v>
      </c>
      <c r="GR139">
        <v>11.434900000000001</v>
      </c>
      <c r="GS139">
        <v>45.1494</v>
      </c>
      <c r="GT139">
        <v>302.60550000000001</v>
      </c>
      <c r="GU139">
        <v>477.63279999999997</v>
      </c>
      <c r="GV139">
        <v>1391.9466</v>
      </c>
      <c r="GW139">
        <v>3215.7404000000001</v>
      </c>
      <c r="GX139">
        <v>182345</v>
      </c>
      <c r="GY139">
        <v>9683</v>
      </c>
      <c r="GZ139">
        <v>18.831499999999998</v>
      </c>
      <c r="HA139">
        <v>42.381700000000002</v>
      </c>
      <c r="HB139">
        <v>40.1145</v>
      </c>
      <c r="HC139">
        <v>47.328200000000002</v>
      </c>
      <c r="HD139">
        <v>42.1646</v>
      </c>
      <c r="HE139">
        <v>1.35E-2</v>
      </c>
      <c r="HF139">
        <v>49.155200000000001</v>
      </c>
      <c r="HG139">
        <v>54.164200000000001</v>
      </c>
      <c r="HH139">
        <v>27.663599999999999</v>
      </c>
      <c r="HI139">
        <v>25.038599999999999</v>
      </c>
      <c r="HJ139">
        <v>1.7384999999999999</v>
      </c>
      <c r="HK139">
        <v>0</v>
      </c>
      <c r="HL139">
        <v>7.4943999999999997</v>
      </c>
      <c r="HM139">
        <v>48.911200000000001</v>
      </c>
      <c r="HN139">
        <v>136.25370000000001</v>
      </c>
      <c r="HO139">
        <v>170.04820000000001</v>
      </c>
      <c r="HP139">
        <v>956.38289999999995</v>
      </c>
      <c r="HQ139">
        <v>1839.1198999999999</v>
      </c>
      <c r="HR139">
        <v>547051</v>
      </c>
      <c r="HS139">
        <v>9683</v>
      </c>
      <c r="HT139">
        <v>56.496000000000002</v>
      </c>
      <c r="HU139">
        <v>39.514000000000003</v>
      </c>
      <c r="HV139">
        <v>33.419600000000003</v>
      </c>
      <c r="HW139">
        <v>36.473999999999997</v>
      </c>
      <c r="HX139">
        <v>27.0047</v>
      </c>
      <c r="HY139">
        <v>5.91E-2</v>
      </c>
      <c r="HZ139">
        <v>46.491399999999999</v>
      </c>
      <c r="IA139">
        <v>43.146999999999998</v>
      </c>
      <c r="IB139">
        <v>22.8507</v>
      </c>
      <c r="IC139">
        <v>16.4435</v>
      </c>
      <c r="ID139">
        <v>1.976</v>
      </c>
      <c r="IE139">
        <v>0</v>
      </c>
      <c r="IF139">
        <v>1.0795999999999999</v>
      </c>
      <c r="IG139">
        <v>47.416600000000003</v>
      </c>
      <c r="IH139">
        <v>118.7843</v>
      </c>
      <c r="II139">
        <v>110.94589999999999</v>
      </c>
      <c r="IJ139">
        <v>26992221</v>
      </c>
      <c r="IK139">
        <v>0</v>
      </c>
      <c r="IL139">
        <v>26992221</v>
      </c>
      <c r="IM139">
        <v>9683</v>
      </c>
      <c r="IN139">
        <v>2787.5886999999998</v>
      </c>
      <c r="IO139">
        <v>10476</v>
      </c>
      <c r="IP139">
        <v>4374</v>
      </c>
      <c r="IQ139">
        <v>0</v>
      </c>
      <c r="IR139">
        <v>0</v>
      </c>
      <c r="IS139">
        <v>1E-4</v>
      </c>
      <c r="IT139">
        <v>11772.4126</v>
      </c>
      <c r="IU139">
        <v>0</v>
      </c>
      <c r="IV139">
        <v>4138.7584999999999</v>
      </c>
      <c r="IW139">
        <v>0</v>
      </c>
      <c r="IX139">
        <v>2.8443999999999998</v>
      </c>
      <c r="IY139">
        <v>0</v>
      </c>
      <c r="IZ139">
        <v>0.98560000000000003</v>
      </c>
      <c r="JA139">
        <v>0</v>
      </c>
      <c r="JB139">
        <v>34568.188999999998</v>
      </c>
      <c r="JC139">
        <v>0</v>
      </c>
      <c r="JD139">
        <v>9965</v>
      </c>
      <c r="JE139">
        <v>34546.550499999998</v>
      </c>
      <c r="JF139">
        <v>946675</v>
      </c>
      <c r="JG139">
        <v>9683</v>
      </c>
      <c r="JH139">
        <v>97.7667</v>
      </c>
      <c r="JI139">
        <v>88.336799999999997</v>
      </c>
      <c r="JJ139">
        <v>84.115799999999993</v>
      </c>
      <c r="JK139">
        <v>149.29689999999999</v>
      </c>
      <c r="JL139">
        <v>165.11920000000001</v>
      </c>
      <c r="JM139">
        <v>9.7999999999999997E-3</v>
      </c>
      <c r="JN139">
        <v>104.0108</v>
      </c>
      <c r="JO139">
        <v>204.59649999999999</v>
      </c>
      <c r="JP139">
        <v>48.784500000000001</v>
      </c>
      <c r="JQ139">
        <v>75.178299999999993</v>
      </c>
      <c r="JR139">
        <v>2.1076999999999999</v>
      </c>
      <c r="JS139">
        <v>0</v>
      </c>
      <c r="JT139">
        <v>-2.3866000000000001</v>
      </c>
      <c r="JU139">
        <v>49.523800000000001</v>
      </c>
      <c r="JV139">
        <v>337.03980000000001</v>
      </c>
      <c r="JW139">
        <v>701.29219999999998</v>
      </c>
      <c r="JX139">
        <v>9959</v>
      </c>
      <c r="JY139">
        <v>2755</v>
      </c>
      <c r="JZ139">
        <v>141</v>
      </c>
      <c r="KA139">
        <v>1.23699998855591</v>
      </c>
      <c r="KB139">
        <v>292.406005859375</v>
      </c>
      <c r="KC139">
        <v>26.965000152587901</v>
      </c>
      <c r="KD139">
        <v>8052.18017578125</v>
      </c>
      <c r="KE139">
        <v>102.167999267578</v>
      </c>
      <c r="KF139">
        <v>5.2290000915527299</v>
      </c>
      <c r="KG139">
        <v>41.791999816894503</v>
      </c>
      <c r="KH139">
        <v>28.2269992828369</v>
      </c>
      <c r="KI139">
        <v>11.119000434875501</v>
      </c>
      <c r="KJ139">
        <v>5.6630001068115199</v>
      </c>
      <c r="KK139">
        <v>-0.23299999535083801</v>
      </c>
      <c r="KL139">
        <v>0.81999999284744296</v>
      </c>
      <c r="KM139">
        <v>3.5020000934600799</v>
      </c>
      <c r="KN139">
        <v>2.0030000209808301</v>
      </c>
      <c r="KO139">
        <v>0.80699998140335105</v>
      </c>
      <c r="KP139">
        <v>1.2059999704361</v>
      </c>
      <c r="KQ139">
        <v>0.875</v>
      </c>
      <c r="KR139">
        <v>1.2209999561309799</v>
      </c>
      <c r="KS139">
        <v>126.633003234863</v>
      </c>
      <c r="KT139">
        <v>110.008003234863</v>
      </c>
      <c r="KU139">
        <v>175.11599731445301</v>
      </c>
      <c r="KV139">
        <v>28.958000183105501</v>
      </c>
      <c r="KW139">
        <v>17.774000167846701</v>
      </c>
      <c r="KX139">
        <v>5.6789999008178702</v>
      </c>
      <c r="KY139">
        <v>1.98699998855591</v>
      </c>
      <c r="KZ139">
        <v>47.090000152587898</v>
      </c>
      <c r="LA139">
        <v>0.108999997377396</v>
      </c>
      <c r="LB139">
        <v>1.01800000667572</v>
      </c>
      <c r="LC139">
        <v>0.85799998044967696</v>
      </c>
      <c r="LD139">
        <v>0.317999988794327</v>
      </c>
      <c r="LE139">
        <v>0.33000001311302202</v>
      </c>
      <c r="LF139">
        <v>0.18500000238418601</v>
      </c>
      <c r="LG139">
        <v>0.207000002264977</v>
      </c>
      <c r="LH139">
        <v>14.8400001525879</v>
      </c>
      <c r="LI139">
        <v>12.6759996414185</v>
      </c>
      <c r="LJ139">
        <v>10.8009996414185</v>
      </c>
      <c r="LK139">
        <v>36.169998168945298</v>
      </c>
      <c r="LL139">
        <v>27.552000045776399</v>
      </c>
      <c r="LM139">
        <v>12.9280004501343</v>
      </c>
      <c r="LN139">
        <v>4.1189999580383301</v>
      </c>
      <c r="LO139">
        <v>3.54900002479553</v>
      </c>
      <c r="LP139">
        <v>0.80599999427795399</v>
      </c>
      <c r="LQ139">
        <v>3.3529999256134002</v>
      </c>
      <c r="LR139">
        <v>3.15100002288818</v>
      </c>
      <c r="LS139">
        <v>0.62699997425079301</v>
      </c>
      <c r="LT139">
        <v>1.2920000553131099</v>
      </c>
      <c r="LU139">
        <v>0.85299998521804798</v>
      </c>
      <c r="LV139">
        <v>1.2120000123977701</v>
      </c>
      <c r="LW139">
        <v>127.146003723145</v>
      </c>
      <c r="LX139">
        <v>109.494003295898</v>
      </c>
      <c r="LY139">
        <v>175.19700622558599</v>
      </c>
      <c r="LZ139">
        <v>11.6969995498657</v>
      </c>
      <c r="MA139">
        <v>7.2150001525878897</v>
      </c>
      <c r="MB139">
        <v>3.4030001163482702</v>
      </c>
      <c r="MC139">
        <v>0.470999985933304</v>
      </c>
      <c r="MD139">
        <v>37.810001373291001</v>
      </c>
      <c r="ME139">
        <v>6.1000000685453401E-2</v>
      </c>
      <c r="MF139">
        <v>0.52200001478195202</v>
      </c>
      <c r="MG139">
        <v>0.79199999570846602</v>
      </c>
      <c r="MH139">
        <v>0.14599999785423301</v>
      </c>
      <c r="MI139">
        <v>0.16500000655651101</v>
      </c>
      <c r="MJ139">
        <v>0.123000003397465</v>
      </c>
      <c r="MK139">
        <v>0.15500000119209301</v>
      </c>
      <c r="ML139">
        <v>11.005999565124499</v>
      </c>
      <c r="MM139">
        <v>10.8369998931885</v>
      </c>
      <c r="MN139">
        <v>8.7729997634887695</v>
      </c>
      <c r="MO139">
        <v>303.64999389648398</v>
      </c>
      <c r="MP139">
        <v>748.09802246093795</v>
      </c>
      <c r="MQ139">
        <v>1025.29504394531</v>
      </c>
      <c r="MR139">
        <v>775.26800537109398</v>
      </c>
      <c r="MS139">
        <v>114.68399810791</v>
      </c>
      <c r="MT139">
        <v>852.13000488281205</v>
      </c>
      <c r="MU139">
        <v>290.177001953125</v>
      </c>
      <c r="MV139">
        <v>181.42900085449199</v>
      </c>
      <c r="MW139">
        <v>50.450000762939503</v>
      </c>
      <c r="MX139">
        <v>1.76800000667572</v>
      </c>
      <c r="MY139">
        <v>314.78601074218801</v>
      </c>
      <c r="MZ139">
        <v>43.257999420166001</v>
      </c>
      <c r="NA139">
        <v>303.94900512695301</v>
      </c>
      <c r="NB139">
        <v>623.62200927734398</v>
      </c>
      <c r="NC139">
        <v>687.97100830078102</v>
      </c>
      <c r="ND139">
        <v>637.48297119140602</v>
      </c>
      <c r="NE139">
        <v>125.161003112793</v>
      </c>
      <c r="NF139">
        <v>704.46600341796898</v>
      </c>
      <c r="NG139">
        <v>241.22900390625</v>
      </c>
      <c r="NH139">
        <v>153.14599609375</v>
      </c>
      <c r="NI139">
        <v>60.3619995117188</v>
      </c>
      <c r="NJ139">
        <v>9.4720001220703107</v>
      </c>
      <c r="NK139">
        <v>232.87300109863301</v>
      </c>
      <c r="NL139">
        <v>39.071998596191399</v>
      </c>
      <c r="NM139">
        <v>281.68899536132801</v>
      </c>
      <c r="NN139">
        <v>785.95697021484398</v>
      </c>
      <c r="NO139">
        <v>1092.70495605469</v>
      </c>
      <c r="NP139">
        <v>818.09698486328102</v>
      </c>
      <c r="NQ139">
        <v>167.600997924805</v>
      </c>
      <c r="NR139">
        <v>847.344970703125</v>
      </c>
      <c r="NS139">
        <v>364.32400512695301</v>
      </c>
      <c r="NT139">
        <v>209.51800537109401</v>
      </c>
      <c r="NU139">
        <v>81.482002258300795</v>
      </c>
      <c r="NV139">
        <v>3.46399998664856</v>
      </c>
      <c r="NW139">
        <v>318.02801513671898</v>
      </c>
      <c r="NX139">
        <v>35.235000610351598</v>
      </c>
      <c r="NY139">
        <v>294.86999511718801</v>
      </c>
      <c r="NZ139">
        <v>654.50598144531205</v>
      </c>
      <c r="OA139">
        <v>682.00500488281205</v>
      </c>
      <c r="OB139">
        <v>658.20599365234398</v>
      </c>
      <c r="OC139">
        <v>130.73800659179699</v>
      </c>
      <c r="OD139">
        <v>705.09802246093795</v>
      </c>
      <c r="OE139">
        <v>226.434005737305</v>
      </c>
      <c r="OF139">
        <v>142.40800476074199</v>
      </c>
      <c r="OG139">
        <v>68.359001159667997</v>
      </c>
      <c r="OH139">
        <v>12.1809997558594</v>
      </c>
      <c r="OI139">
        <v>219.20700073242199</v>
      </c>
      <c r="OJ139">
        <v>35.266998291015597</v>
      </c>
      <c r="OK139">
        <v>181.22573051948001</v>
      </c>
      <c r="OL139">
        <v>56.950730245492601</v>
      </c>
      <c r="OM139">
        <v>0.69299420246494503</v>
      </c>
      <c r="ON139">
        <v>11.7989117673465</v>
      </c>
      <c r="OO139">
        <v>20.9947684752476</v>
      </c>
      <c r="OP139">
        <v>90.467485153705596</v>
      </c>
      <c r="OQ139">
        <v>0.60419960077358104</v>
      </c>
      <c r="OR139">
        <v>0.91926629807016202</v>
      </c>
      <c r="OS139">
        <v>0.58159025703100198</v>
      </c>
      <c r="OT139">
        <v>14.6624809079693</v>
      </c>
      <c r="OU139">
        <v>17.5679452039703</v>
      </c>
      <c r="OV139">
        <v>90.917126026170493</v>
      </c>
      <c r="OW139">
        <v>91.690624500361096</v>
      </c>
      <c r="OX139">
        <v>0.39063238728039501</v>
      </c>
      <c r="OY139">
        <v>175.57808219178</v>
      </c>
      <c r="OZ139">
        <v>55.213785623524203</v>
      </c>
      <c r="PA139">
        <v>0.70007220296221395</v>
      </c>
      <c r="PB139">
        <v>11.776524241329801</v>
      </c>
      <c r="PC139">
        <v>20.0525759527128</v>
      </c>
      <c r="PD139">
        <v>86.036156772036193</v>
      </c>
      <c r="PE139">
        <v>0.61257502071944803</v>
      </c>
      <c r="PF139">
        <v>0.91981399001518704</v>
      </c>
      <c r="PG139">
        <v>0.58140677678174402</v>
      </c>
      <c r="PH139">
        <v>14.4519479145102</v>
      </c>
      <c r="PI139">
        <v>17.220595462978999</v>
      </c>
      <c r="PJ139">
        <v>87.929247137291796</v>
      </c>
      <c r="PK139">
        <v>85.317507842908995</v>
      </c>
      <c r="PL139">
        <v>0.48619789427514598</v>
      </c>
      <c r="PM139">
        <v>104.05788423153599</v>
      </c>
      <c r="PN139">
        <v>44.2284576531179</v>
      </c>
      <c r="PO139">
        <v>0.66736289114174696</v>
      </c>
      <c r="PP139">
        <v>8.1460417406763597</v>
      </c>
      <c r="PQ139">
        <v>17.775816103655401</v>
      </c>
      <c r="PR139">
        <v>84.478813348059106</v>
      </c>
      <c r="PS139">
        <v>0.51543355803175905</v>
      </c>
      <c r="PT139">
        <v>0.92234506848721098</v>
      </c>
      <c r="PU139">
        <v>0.54398743196910904</v>
      </c>
      <c r="PV139">
        <v>11.113840122774301</v>
      </c>
      <c r="PW139">
        <v>26.933543316188</v>
      </c>
      <c r="PX139">
        <v>83.111028991624707</v>
      </c>
      <c r="PY139">
        <v>88.512655067497306</v>
      </c>
      <c r="PZ139">
        <v>0.49067433880107297</v>
      </c>
      <c r="QA139">
        <v>158.96</v>
      </c>
      <c r="QB139">
        <v>49.474279470443697</v>
      </c>
      <c r="QC139">
        <v>0.68148153893208996</v>
      </c>
      <c r="QD139">
        <v>10.5285029792785</v>
      </c>
      <c r="QE139">
        <v>17.932759208679201</v>
      </c>
      <c r="QF139">
        <v>93.895014668702999</v>
      </c>
      <c r="QG139">
        <v>0.60856843621657697</v>
      </c>
      <c r="QH139">
        <v>0.914427049814305</v>
      </c>
      <c r="QI139">
        <v>0.57378851382825402</v>
      </c>
      <c r="QJ139">
        <v>12.7820208727276</v>
      </c>
      <c r="QK139">
        <v>34.095259090821301</v>
      </c>
      <c r="QL139">
        <v>81.871941472291894</v>
      </c>
      <c r="QM139">
        <v>81.408855248689605</v>
      </c>
      <c r="QN139">
        <v>0.71545303613393796</v>
      </c>
      <c r="QO139">
        <v>115.768686868686</v>
      </c>
      <c r="QP139">
        <v>44.101920880131402</v>
      </c>
      <c r="QQ139">
        <v>0.72953112224297101</v>
      </c>
      <c r="QR139">
        <v>9.7759082357490108</v>
      </c>
      <c r="QS139">
        <v>16.267623576090301</v>
      </c>
      <c r="QT139">
        <v>89.173162269923395</v>
      </c>
      <c r="QU139">
        <v>0.62475250224046397</v>
      </c>
      <c r="QV139">
        <v>0.93058458226965401</v>
      </c>
      <c r="QW139">
        <v>0.58763195959911596</v>
      </c>
      <c r="QX139">
        <v>11.8458042621285</v>
      </c>
      <c r="QY139">
        <v>17.0609346864663</v>
      </c>
      <c r="QZ139">
        <v>89.826917788898101</v>
      </c>
      <c r="RA139">
        <v>89.598030461325706</v>
      </c>
      <c r="RB139">
        <v>0.51846886807654002</v>
      </c>
      <c r="RC139">
        <v>114.30239520958</v>
      </c>
      <c r="RD139">
        <v>47.362930361858098</v>
      </c>
      <c r="RE139">
        <v>0.63436312575166898</v>
      </c>
      <c r="RF139">
        <v>8.4077621805453706</v>
      </c>
      <c r="RG139">
        <v>18.970066407483401</v>
      </c>
      <c r="RH139">
        <v>91.633070691379004</v>
      </c>
      <c r="RI139">
        <v>0.49256434212919498</v>
      </c>
      <c r="RJ139">
        <v>0.91003634830559799</v>
      </c>
      <c r="RK139">
        <v>0.52436187619175101</v>
      </c>
      <c r="RL139">
        <v>11.631594481190801</v>
      </c>
      <c r="RM139">
        <v>27.253676798413998</v>
      </c>
      <c r="RN139">
        <v>89.312259153156205</v>
      </c>
      <c r="RO139">
        <v>88.807352961656306</v>
      </c>
      <c r="RP139">
        <v>0.46836117123565102</v>
      </c>
      <c r="RQ139">
        <v>113.394886363636</v>
      </c>
      <c r="RR139">
        <v>46.118391804693402</v>
      </c>
      <c r="RS139">
        <v>0.66405721035709997</v>
      </c>
      <c r="RT139">
        <v>8.7804091452536195</v>
      </c>
      <c r="RU139">
        <v>18.1016537614844</v>
      </c>
      <c r="RV139">
        <v>86.820648202736095</v>
      </c>
      <c r="RW139">
        <v>0.53284931170563998</v>
      </c>
      <c r="RX139">
        <v>0.91549604233898496</v>
      </c>
      <c r="RY139">
        <v>0.54496794945854898</v>
      </c>
      <c r="RZ139">
        <v>11.6286164243422</v>
      </c>
      <c r="SA139">
        <v>23.658781649210301</v>
      </c>
      <c r="SB139">
        <v>87.621801264978203</v>
      </c>
      <c r="SC139">
        <v>86.442281885977394</v>
      </c>
      <c r="SD139">
        <v>0.53184743194747797</v>
      </c>
      <c r="SE139">
        <v>96.134279630943894</v>
      </c>
      <c r="SF139">
        <v>42.176856496115697</v>
      </c>
      <c r="SG139">
        <v>0.67676516900154005</v>
      </c>
      <c r="SH139">
        <v>8.2201485442979791</v>
      </c>
      <c r="SI139">
        <v>16.498372908633499</v>
      </c>
      <c r="SJ139">
        <v>84.738166450270697</v>
      </c>
      <c r="SK139">
        <v>0.55254020752765698</v>
      </c>
      <c r="SL139">
        <v>0.91846757395839596</v>
      </c>
      <c r="SM139">
        <v>0.54667791434131796</v>
      </c>
      <c r="SN139">
        <v>10.7186367031529</v>
      </c>
      <c r="SO139">
        <v>47.404914509363103</v>
      </c>
      <c r="SP139">
        <v>84.941443539491701</v>
      </c>
      <c r="SQ139">
        <v>85.6799976855431</v>
      </c>
      <c r="SR139">
        <v>0.60811553389930595</v>
      </c>
      <c r="SS139">
        <v>100.011867189754</v>
      </c>
      <c r="ST139">
        <v>20.607416745037899</v>
      </c>
      <c r="SU139">
        <v>0.142237942007514</v>
      </c>
      <c r="SV139">
        <v>3.8085854552928602</v>
      </c>
      <c r="SW139">
        <v>9.7497456225746397</v>
      </c>
      <c r="SX139">
        <v>48.964350397649902</v>
      </c>
      <c r="SY139">
        <v>0.17928233524991</v>
      </c>
      <c r="SZ139">
        <v>5.9654461495538401E-2</v>
      </c>
      <c r="TA139">
        <v>9.9087038704661901E-2</v>
      </c>
      <c r="TB139">
        <v>3.9696320179237001</v>
      </c>
      <c r="TC139">
        <v>4.8638981743853797</v>
      </c>
      <c r="TD139">
        <v>48.395828551557202</v>
      </c>
      <c r="TE139">
        <v>48.470709261649901</v>
      </c>
      <c r="TF139">
        <v>0.34154563934820797</v>
      </c>
      <c r="TG139">
        <v>128.248929182426</v>
      </c>
      <c r="TH139">
        <v>22.4383276740094</v>
      </c>
      <c r="TI139">
        <v>0.124587695502701</v>
      </c>
      <c r="TJ139">
        <v>3.7561367124385199</v>
      </c>
      <c r="TK139">
        <v>8.5101598813874393</v>
      </c>
      <c r="TL139">
        <v>50.949073136710297</v>
      </c>
      <c r="TM139">
        <v>0.16490013490792399</v>
      </c>
      <c r="TN139">
        <v>4.89824196493703E-2</v>
      </c>
      <c r="TO139">
        <v>9.3220557814099506E-2</v>
      </c>
      <c r="TP139">
        <v>4.7920920711992903</v>
      </c>
      <c r="TQ139">
        <v>8.3879047043374193</v>
      </c>
      <c r="TR139">
        <v>57.306691343487699</v>
      </c>
      <c r="TS139">
        <v>45.593228416445697</v>
      </c>
      <c r="TT139">
        <v>0.35176881234544</v>
      </c>
      <c r="TU139">
        <v>57.326236099792901</v>
      </c>
      <c r="TV139">
        <v>15.787111021187499</v>
      </c>
      <c r="TW139">
        <v>0.137632321159668</v>
      </c>
      <c r="TX139">
        <v>2.0977676571722599</v>
      </c>
      <c r="TY139">
        <v>7.6751316792977802</v>
      </c>
      <c r="TZ139">
        <v>52.985008910615498</v>
      </c>
      <c r="UA139">
        <v>0.17851754451278601</v>
      </c>
      <c r="UB139">
        <v>4.7543028838980698E-2</v>
      </c>
      <c r="UC139">
        <v>9.3144772752349295E-2</v>
      </c>
      <c r="UD139">
        <v>2.9970210338171199</v>
      </c>
      <c r="UE139">
        <v>13.577299799814201</v>
      </c>
      <c r="UF139">
        <v>52.378959369117503</v>
      </c>
      <c r="UG139">
        <v>54.598236781453501</v>
      </c>
      <c r="UH139">
        <v>0.37542882962846003</v>
      </c>
      <c r="UI139">
        <v>77.423173701979906</v>
      </c>
      <c r="UJ139">
        <v>13.665193515054201</v>
      </c>
      <c r="UK139">
        <v>8.0246819100720998E-2</v>
      </c>
      <c r="UL139">
        <v>3.62027489656835</v>
      </c>
      <c r="UM139">
        <v>4.89557735556492</v>
      </c>
      <c r="UN139">
        <v>47.799297845454099</v>
      </c>
      <c r="UO139">
        <v>0.14971229747147299</v>
      </c>
      <c r="UP139">
        <v>3.15448808800258E-2</v>
      </c>
      <c r="UQ139">
        <v>6.6053187526089199E-2</v>
      </c>
      <c r="UR139">
        <v>3.8626307004544098</v>
      </c>
      <c r="US139">
        <v>36.390487664244802</v>
      </c>
      <c r="UT139">
        <v>55.556512959827799</v>
      </c>
      <c r="UU139">
        <v>51.118157563234</v>
      </c>
      <c r="UV139">
        <v>0.27286444325250298</v>
      </c>
      <c r="UW139">
        <v>52.238427405529897</v>
      </c>
      <c r="UX139">
        <v>11.0247497627816</v>
      </c>
      <c r="UY139">
        <v>0.12037168841102</v>
      </c>
      <c r="UZ139">
        <v>2.67451915949629</v>
      </c>
      <c r="VA139">
        <v>4.3493454760603001</v>
      </c>
      <c r="VB139">
        <v>49.732967176517803</v>
      </c>
      <c r="VC139">
        <v>0.17050451047832099</v>
      </c>
      <c r="VD139">
        <v>4.6952141296172402E-2</v>
      </c>
      <c r="VE139">
        <v>8.4249256952530299E-2</v>
      </c>
      <c r="VF139">
        <v>2.6613833277950101</v>
      </c>
      <c r="VG139">
        <v>5.1009944211685303</v>
      </c>
      <c r="VH139">
        <v>49.862407652053797</v>
      </c>
      <c r="VI139">
        <v>49.832402048180299</v>
      </c>
      <c r="VJ139">
        <v>0.32775125400807198</v>
      </c>
      <c r="VK139">
        <v>68.912748270922194</v>
      </c>
      <c r="VL139">
        <v>16.278456914749</v>
      </c>
      <c r="VM139">
        <v>0.13854701547144899</v>
      </c>
      <c r="VN139">
        <v>2.3673707640967101</v>
      </c>
      <c r="VO139">
        <v>7.5134064108091696</v>
      </c>
      <c r="VP139">
        <v>52.835277852245497</v>
      </c>
      <c r="VQ139">
        <v>0.18150142068906799</v>
      </c>
      <c r="VR139">
        <v>5.2790244903825202E-2</v>
      </c>
      <c r="VS139">
        <v>9.6901311091728906E-2</v>
      </c>
      <c r="VT139">
        <v>3.2032514954095599</v>
      </c>
      <c r="VU139">
        <v>14.8079564818892</v>
      </c>
      <c r="VV139">
        <v>52.5482332346376</v>
      </c>
      <c r="VW139">
        <v>51.906915250198097</v>
      </c>
      <c r="VX139">
        <v>0.33551440013573203</v>
      </c>
      <c r="VY139">
        <v>62.332759937355902</v>
      </c>
      <c r="VZ139">
        <v>15.0327324407563</v>
      </c>
      <c r="WA139">
        <v>0.13516952759926601</v>
      </c>
      <c r="WB139">
        <v>2.4139373654858098</v>
      </c>
      <c r="WC139">
        <v>6.8781195979039502</v>
      </c>
      <c r="WD139">
        <v>55.191823597875697</v>
      </c>
      <c r="WE139">
        <v>0.18186577068698601</v>
      </c>
      <c r="WF139">
        <v>5.3698383417870699E-2</v>
      </c>
      <c r="WG139">
        <v>9.33530478409791E-2</v>
      </c>
      <c r="WH139">
        <v>3.0261172245798602</v>
      </c>
      <c r="WI139">
        <v>15.2663729800461</v>
      </c>
      <c r="WJ139">
        <v>55.064851744931602</v>
      </c>
      <c r="WK139">
        <v>54.532248927869098</v>
      </c>
      <c r="WL139">
        <v>0.36928507764458401</v>
      </c>
      <c r="WM139">
        <v>52.136013410144997</v>
      </c>
      <c r="WN139">
        <v>14.0274492719244</v>
      </c>
      <c r="WO139">
        <v>0.13923744598882101</v>
      </c>
      <c r="WP139">
        <v>2.0960936774360301</v>
      </c>
      <c r="WQ139">
        <v>6.6701855027124397</v>
      </c>
      <c r="WR139">
        <v>55.965851637040899</v>
      </c>
      <c r="WS139">
        <v>0.187193307932741</v>
      </c>
      <c r="WT139">
        <v>5.0739139540403003E-2</v>
      </c>
      <c r="WU139">
        <v>9.0114564726981594E-2</v>
      </c>
      <c r="WV139">
        <v>2.7411421358188699</v>
      </c>
      <c r="WW139">
        <v>42.579129989212603</v>
      </c>
      <c r="WX139">
        <v>55.633544013254003</v>
      </c>
      <c r="WY139">
        <v>55.328678507288998</v>
      </c>
      <c r="WZ139">
        <v>0.35510325086451899</v>
      </c>
    </row>
    <row r="140" spans="1:624" x14ac:dyDescent="0.25">
      <c r="A140">
        <v>48</v>
      </c>
      <c r="B140">
        <v>1</v>
      </c>
      <c r="C140">
        <v>110</v>
      </c>
      <c r="D140">
        <v>60.8</v>
      </c>
      <c r="E140">
        <f t="shared" si="2"/>
        <v>4</v>
      </c>
      <c r="F140" t="s">
        <v>113</v>
      </c>
      <c r="G140" t="s">
        <v>114</v>
      </c>
      <c r="H140" t="s">
        <v>119</v>
      </c>
      <c r="I140" t="s">
        <v>116</v>
      </c>
      <c r="J140" t="s">
        <v>117</v>
      </c>
      <c r="K140">
        <v>0</v>
      </c>
      <c r="L140">
        <v>4</v>
      </c>
      <c r="M140">
        <v>0.8</v>
      </c>
      <c r="N140">
        <v>1.9</v>
      </c>
      <c r="O140">
        <v>0.04</v>
      </c>
      <c r="P140">
        <v>0.34</v>
      </c>
      <c r="Q140">
        <v>0.59</v>
      </c>
      <c r="R140">
        <v>0.76</v>
      </c>
      <c r="S140">
        <v>0.32</v>
      </c>
      <c r="T140">
        <v>0.42</v>
      </c>
      <c r="U140">
        <v>0.79</v>
      </c>
      <c r="V140">
        <v>75.83</v>
      </c>
      <c r="W140">
        <v>5.28</v>
      </c>
      <c r="X140">
        <v>12.92</v>
      </c>
      <c r="Y140">
        <v>113.267303466797</v>
      </c>
      <c r="Z140">
        <v>1.6404999494552599</v>
      </c>
      <c r="AA140">
        <v>1.1129000186920199</v>
      </c>
      <c r="AB140">
        <v>0.83749997615814198</v>
      </c>
      <c r="AC140">
        <v>0.47290000319480902</v>
      </c>
      <c r="AD140">
        <v>3783.61108398438</v>
      </c>
      <c r="AE140">
        <v>4686.884765625</v>
      </c>
      <c r="AF140">
        <v>4553.10986328125</v>
      </c>
      <c r="AG140">
        <v>4928.2958984375</v>
      </c>
      <c r="AH140">
        <v>313.99703979492199</v>
      </c>
      <c r="AI140">
        <v>18.3162727355957</v>
      </c>
      <c r="AJ140">
        <v>1.08563244342804</v>
      </c>
      <c r="AK140">
        <v>0.84603792428970304</v>
      </c>
      <c r="AL140">
        <v>0.20231758077109099</v>
      </c>
      <c r="AM140">
        <v>0.26285415807456503</v>
      </c>
      <c r="AN140">
        <v>0.21233713068674301</v>
      </c>
      <c r="AO140">
        <v>0.26536581327808301</v>
      </c>
      <c r="AP140">
        <v>37.507652310038701</v>
      </c>
      <c r="AQ140">
        <v>25.324632387181602</v>
      </c>
      <c r="AR140">
        <v>0.44412890980937603</v>
      </c>
      <c r="AS140">
        <v>0.241075647417933</v>
      </c>
      <c r="AT140">
        <v>0.112218844696239</v>
      </c>
      <c r="AU140">
        <v>6.76511268166399E-2</v>
      </c>
      <c r="AV140">
        <v>5.6471469662887602E-2</v>
      </c>
      <c r="AW140">
        <v>2.31259329319464E-2</v>
      </c>
      <c r="AX140">
        <v>1.76508202483045E-2</v>
      </c>
      <c r="AY140">
        <v>1.1093224661781E-2</v>
      </c>
      <c r="AZ140">
        <v>6.6851675712410403E-3</v>
      </c>
      <c r="BA140">
        <v>1.9898856183651399E-2</v>
      </c>
      <c r="BB140">
        <v>3.5444853305816699</v>
      </c>
      <c r="BC140">
        <v>4.4012022018432599</v>
      </c>
      <c r="BD140">
        <v>5.5615086555481001</v>
      </c>
      <c r="BE140">
        <v>6.6323766708373997</v>
      </c>
      <c r="BF140">
        <v>8.0970258712768608</v>
      </c>
      <c r="BG140">
        <v>9.2741403579711896</v>
      </c>
      <c r="BH140">
        <v>10.429419517517101</v>
      </c>
      <c r="BI140">
        <v>11.8177547454834</v>
      </c>
      <c r="BJ140">
        <v>13.192650794982899</v>
      </c>
      <c r="BK140">
        <v>14.602054595947299</v>
      </c>
      <c r="BL140">
        <v>468276</v>
      </c>
      <c r="BM140">
        <v>0</v>
      </c>
      <c r="BN140">
        <v>468276</v>
      </c>
      <c r="BO140">
        <v>11971</v>
      </c>
      <c r="BP140">
        <v>39.1175</v>
      </c>
      <c r="BQ140">
        <v>11780</v>
      </c>
      <c r="BR140">
        <v>1620</v>
      </c>
      <c r="BS140">
        <v>0</v>
      </c>
      <c r="BT140">
        <v>0</v>
      </c>
      <c r="BU140">
        <v>1E-4</v>
      </c>
      <c r="BV140">
        <v>13640.86</v>
      </c>
      <c r="BW140">
        <v>0</v>
      </c>
      <c r="BX140">
        <v>1319.519</v>
      </c>
      <c r="BY140">
        <v>0</v>
      </c>
      <c r="BZ140">
        <v>10.3378</v>
      </c>
      <c r="CA140">
        <v>0</v>
      </c>
      <c r="CB140">
        <v>-4.4577999999999998</v>
      </c>
      <c r="CC140">
        <v>0</v>
      </c>
      <c r="CD140">
        <v>29017.985000000001</v>
      </c>
      <c r="CE140">
        <v>0</v>
      </c>
      <c r="CF140">
        <v>1083222</v>
      </c>
      <c r="CG140">
        <v>0</v>
      </c>
      <c r="CH140">
        <v>1083222</v>
      </c>
      <c r="CI140">
        <v>11971</v>
      </c>
      <c r="CJ140">
        <v>90.487200000000001</v>
      </c>
      <c r="CK140">
        <v>11675</v>
      </c>
      <c r="CL140">
        <v>1907</v>
      </c>
      <c r="CM140">
        <v>0</v>
      </c>
      <c r="CN140">
        <v>0</v>
      </c>
      <c r="CO140">
        <v>1E-4</v>
      </c>
      <c r="CP140">
        <v>12488.39</v>
      </c>
      <c r="CQ140">
        <v>0</v>
      </c>
      <c r="CR140">
        <v>1361.5589</v>
      </c>
      <c r="CS140">
        <v>0</v>
      </c>
      <c r="CT140">
        <v>9.1721000000000004</v>
      </c>
      <c r="CU140">
        <v>0</v>
      </c>
      <c r="CV140">
        <v>-3.2526999999999999</v>
      </c>
      <c r="CW140">
        <v>0</v>
      </c>
      <c r="CX140">
        <v>32133.784</v>
      </c>
      <c r="CY140">
        <v>0</v>
      </c>
      <c r="CZ140">
        <v>2369.2222000000002</v>
      </c>
      <c r="DA140">
        <v>2381.4863</v>
      </c>
      <c r="DB140">
        <v>21323</v>
      </c>
      <c r="DC140">
        <v>11971</v>
      </c>
      <c r="DD140">
        <v>1.7811999999999999</v>
      </c>
      <c r="DE140">
        <v>51.666699999999999</v>
      </c>
      <c r="DF140">
        <v>75.555599999999998</v>
      </c>
      <c r="DG140">
        <v>16.3401</v>
      </c>
      <c r="DH140">
        <v>59.686900000000001</v>
      </c>
      <c r="DI140">
        <v>8.0000000000000004E-4</v>
      </c>
      <c r="DJ140">
        <v>84.313100000000006</v>
      </c>
      <c r="DK140">
        <v>53.429900000000004</v>
      </c>
      <c r="DL140">
        <v>35.322000000000003</v>
      </c>
      <c r="DM140">
        <v>15.7654</v>
      </c>
      <c r="DN140">
        <v>2.2601</v>
      </c>
      <c r="DO140">
        <v>1.3313999999999999</v>
      </c>
      <c r="DP140">
        <v>31.605599999999999</v>
      </c>
      <c r="DQ140">
        <v>54.398200000000003</v>
      </c>
      <c r="DR140">
        <v>210.86070000000001</v>
      </c>
      <c r="DS140">
        <v>115.8267</v>
      </c>
      <c r="DT140">
        <v>11318.8235</v>
      </c>
      <c r="DU140">
        <v>15100.280199999999</v>
      </c>
      <c r="DV140">
        <v>192420</v>
      </c>
      <c r="DW140">
        <v>11971</v>
      </c>
      <c r="DX140">
        <v>16.073799999999999</v>
      </c>
      <c r="DY140">
        <v>111.35290000000001</v>
      </c>
      <c r="DZ140">
        <v>166.1765</v>
      </c>
      <c r="EA140">
        <v>81.130300000000005</v>
      </c>
      <c r="EB140">
        <v>162.7226</v>
      </c>
      <c r="EC140">
        <v>1.4E-3</v>
      </c>
      <c r="ED140">
        <v>197.60400000000001</v>
      </c>
      <c r="EE140">
        <v>178.84819999999999</v>
      </c>
      <c r="EF140">
        <v>71.891599999999997</v>
      </c>
      <c r="EG140">
        <v>54.255600000000001</v>
      </c>
      <c r="EH140">
        <v>2.7538</v>
      </c>
      <c r="EI140">
        <v>0</v>
      </c>
      <c r="EJ140">
        <v>-23.741599999999998</v>
      </c>
      <c r="EK140">
        <v>58.345999999999997</v>
      </c>
      <c r="EL140">
        <v>511.10129999999998</v>
      </c>
      <c r="EM140">
        <v>449.3177</v>
      </c>
      <c r="EN140">
        <v>2310.7248</v>
      </c>
      <c r="EO140">
        <v>5611.7379000000001</v>
      </c>
      <c r="EP140">
        <v>344298</v>
      </c>
      <c r="EQ140">
        <v>11971</v>
      </c>
      <c r="ER140">
        <v>28.760999999999999</v>
      </c>
      <c r="ES140">
        <v>50.979900000000001</v>
      </c>
      <c r="ET140">
        <v>46.926200000000001</v>
      </c>
      <c r="EU140">
        <v>55.399299999999997</v>
      </c>
      <c r="EV140">
        <v>48.260599999999997</v>
      </c>
      <c r="EW140">
        <v>1.24E-2</v>
      </c>
      <c r="EX140">
        <v>60.999899999999997</v>
      </c>
      <c r="EY140">
        <v>64.875</v>
      </c>
      <c r="EZ140">
        <v>31.288599999999999</v>
      </c>
      <c r="FA140">
        <v>32.293700000000001</v>
      </c>
      <c r="FB140">
        <v>1.8448</v>
      </c>
      <c r="FC140">
        <v>0</v>
      </c>
      <c r="FD140">
        <v>-2.2193000000000001</v>
      </c>
      <c r="FE140">
        <v>48.800600000000003</v>
      </c>
      <c r="FF140">
        <v>165.6824</v>
      </c>
      <c r="FG140">
        <v>188.3167</v>
      </c>
      <c r="FH140">
        <v>24093.166700000002</v>
      </c>
      <c r="FI140">
        <v>48625.8963</v>
      </c>
      <c r="FJ140">
        <v>433677</v>
      </c>
      <c r="FK140">
        <v>11971</v>
      </c>
      <c r="FL140">
        <v>36.2273</v>
      </c>
      <c r="FM140">
        <v>116.83329999999999</v>
      </c>
      <c r="FN140">
        <v>136.61109999999999</v>
      </c>
      <c r="FO140">
        <v>158.4588</v>
      </c>
      <c r="FP140">
        <v>169.9495</v>
      </c>
      <c r="FQ140">
        <v>1.5E-3</v>
      </c>
      <c r="FR140">
        <v>158.11500000000001</v>
      </c>
      <c r="FS140">
        <v>197.5077</v>
      </c>
      <c r="FT140">
        <v>85.865899999999996</v>
      </c>
      <c r="FU140">
        <v>118.6497</v>
      </c>
      <c r="FV140">
        <v>1.6665000000000001</v>
      </c>
      <c r="FW140">
        <v>0</v>
      </c>
      <c r="FX140">
        <v>2.8117000000000001</v>
      </c>
      <c r="FY140">
        <v>64.084000000000003</v>
      </c>
      <c r="FZ140">
        <v>460.78960000000001</v>
      </c>
      <c r="GA140">
        <v>660.47450000000003</v>
      </c>
      <c r="GB140">
        <v>3223.7</v>
      </c>
      <c r="GC140">
        <v>5747.1605</v>
      </c>
      <c r="GD140">
        <v>193422</v>
      </c>
      <c r="GE140">
        <v>11971</v>
      </c>
      <c r="GF140">
        <v>16.157499999999999</v>
      </c>
      <c r="GG140">
        <v>57.283299999999997</v>
      </c>
      <c r="GH140">
        <v>69.0167</v>
      </c>
      <c r="GI140">
        <v>44.016599999999997</v>
      </c>
      <c r="GJ140">
        <v>74.445899999999995</v>
      </c>
      <c r="GK140">
        <v>5.0000000000000001E-3</v>
      </c>
      <c r="GL140">
        <v>81.591099999999997</v>
      </c>
      <c r="GM140">
        <v>80.822199999999995</v>
      </c>
      <c r="GN140">
        <v>38.8339</v>
      </c>
      <c r="GO140">
        <v>30.402699999999999</v>
      </c>
      <c r="GP140">
        <v>2.1667000000000001</v>
      </c>
      <c r="GQ140">
        <v>0</v>
      </c>
      <c r="GR140">
        <v>5.3075000000000001</v>
      </c>
      <c r="GS140">
        <v>57.926299999999998</v>
      </c>
      <c r="GT140">
        <v>221.08860000000001</v>
      </c>
      <c r="GU140">
        <v>249.32749999999999</v>
      </c>
      <c r="GV140">
        <v>1731.5612000000001</v>
      </c>
      <c r="GW140">
        <v>3834.2948999999999</v>
      </c>
      <c r="GX140">
        <v>240687</v>
      </c>
      <c r="GY140">
        <v>11971</v>
      </c>
      <c r="GZ140">
        <v>20.105799999999999</v>
      </c>
      <c r="HA140">
        <v>48.474800000000002</v>
      </c>
      <c r="HB140">
        <v>41.647500000000001</v>
      </c>
      <c r="HC140">
        <v>50.366100000000003</v>
      </c>
      <c r="HD140">
        <v>43.888300000000001</v>
      </c>
      <c r="HE140">
        <v>1.1599999999999999E-2</v>
      </c>
      <c r="HF140">
        <v>56.054200000000002</v>
      </c>
      <c r="HG140">
        <v>65.400999999999996</v>
      </c>
      <c r="HH140">
        <v>28.238900000000001</v>
      </c>
      <c r="HI140">
        <v>18.952999999999999</v>
      </c>
      <c r="HJ140">
        <v>2.2522000000000002</v>
      </c>
      <c r="HK140">
        <v>0</v>
      </c>
      <c r="HL140">
        <v>-6.4663000000000004</v>
      </c>
      <c r="HM140">
        <v>45.404000000000003</v>
      </c>
      <c r="HN140">
        <v>142.23079999999999</v>
      </c>
      <c r="HO140">
        <v>148.5395</v>
      </c>
      <c r="HP140">
        <v>682.16279999999995</v>
      </c>
      <c r="HQ140">
        <v>967.14269999999999</v>
      </c>
      <c r="HR140">
        <v>465235</v>
      </c>
      <c r="HS140">
        <v>11971</v>
      </c>
      <c r="HT140">
        <v>38.863500000000002</v>
      </c>
      <c r="HU140">
        <v>34.168599999999998</v>
      </c>
      <c r="HV140">
        <v>31.250699999999998</v>
      </c>
      <c r="HW140">
        <v>28.460599999999999</v>
      </c>
      <c r="HX140">
        <v>24.934200000000001</v>
      </c>
      <c r="HY140">
        <v>5.7000000000000002E-2</v>
      </c>
      <c r="HZ140">
        <v>42.149900000000002</v>
      </c>
      <c r="IA140">
        <v>36.775700000000001</v>
      </c>
      <c r="IB140">
        <v>19.666799999999999</v>
      </c>
      <c r="IC140">
        <v>10.747400000000001</v>
      </c>
      <c r="ID140">
        <v>2.2494999999999998</v>
      </c>
      <c r="IE140">
        <v>0</v>
      </c>
      <c r="IF140">
        <v>0.2797</v>
      </c>
      <c r="IG140">
        <v>48.388599999999997</v>
      </c>
      <c r="IH140">
        <v>104.3831</v>
      </c>
      <c r="II140">
        <v>89.331000000000003</v>
      </c>
      <c r="IJ140">
        <v>47263632</v>
      </c>
      <c r="IK140">
        <v>0</v>
      </c>
      <c r="IL140">
        <v>47263632</v>
      </c>
      <c r="IM140">
        <v>11971</v>
      </c>
      <c r="IN140">
        <v>3948.1774</v>
      </c>
      <c r="IO140">
        <v>14988</v>
      </c>
      <c r="IP140">
        <v>8608</v>
      </c>
      <c r="IQ140">
        <v>0</v>
      </c>
      <c r="IR140">
        <v>0</v>
      </c>
      <c r="IS140">
        <v>1E-4</v>
      </c>
      <c r="IT140">
        <v>17397.294000000002</v>
      </c>
      <c r="IU140">
        <v>0</v>
      </c>
      <c r="IV140">
        <v>7276.2750999999998</v>
      </c>
      <c r="IW140">
        <v>0</v>
      </c>
      <c r="IX140">
        <v>2.391</v>
      </c>
      <c r="IY140">
        <v>0</v>
      </c>
      <c r="IZ140">
        <v>2.3784999999999998</v>
      </c>
      <c r="JA140">
        <v>0</v>
      </c>
      <c r="JB140">
        <v>62005.540999999997</v>
      </c>
      <c r="JC140">
        <v>0</v>
      </c>
      <c r="JD140">
        <v>19259.3272</v>
      </c>
      <c r="JE140">
        <v>58671.201999999997</v>
      </c>
      <c r="JF140">
        <v>3120011</v>
      </c>
      <c r="JG140">
        <v>11971</v>
      </c>
      <c r="JH140">
        <v>260.63080000000002</v>
      </c>
      <c r="JI140">
        <v>115.15430000000001</v>
      </c>
      <c r="JJ140">
        <v>108.2778</v>
      </c>
      <c r="JK140">
        <v>174.15620000000001</v>
      </c>
      <c r="JL140">
        <v>197.90090000000001</v>
      </c>
      <c r="JM140">
        <v>1.35E-2</v>
      </c>
      <c r="JN140">
        <v>135.33449999999999</v>
      </c>
      <c r="JO140">
        <v>215.6602</v>
      </c>
      <c r="JP140">
        <v>65.983199999999997</v>
      </c>
      <c r="JQ140">
        <v>109.9686</v>
      </c>
      <c r="JR140">
        <v>1.8214999999999999</v>
      </c>
      <c r="JS140">
        <v>0</v>
      </c>
      <c r="JT140">
        <v>-5.0530999999999997</v>
      </c>
      <c r="JU140">
        <v>47.607199999999999</v>
      </c>
      <c r="JV140">
        <v>454.14839999999998</v>
      </c>
      <c r="JW140">
        <v>843.38189999999997</v>
      </c>
      <c r="JX140">
        <v>19032</v>
      </c>
      <c r="JY140">
        <v>5496</v>
      </c>
      <c r="JZ140">
        <v>353</v>
      </c>
      <c r="KA140">
        <v>1.5290000438690201</v>
      </c>
      <c r="KB140">
        <v>557.65399169921898</v>
      </c>
      <c r="KC140">
        <v>49.832000732421903</v>
      </c>
      <c r="KD140">
        <v>12448.173828125</v>
      </c>
      <c r="KE140">
        <v>110.29100036621099</v>
      </c>
      <c r="KF140">
        <v>7.0840001106262198</v>
      </c>
      <c r="KG140">
        <v>43.455001831054702</v>
      </c>
      <c r="KH140">
        <v>31.4829998016357</v>
      </c>
      <c r="KI140">
        <v>11.78600025177</v>
      </c>
      <c r="KJ140">
        <v>5.7090001106262198</v>
      </c>
      <c r="KK140">
        <v>-0.30899998545646701</v>
      </c>
      <c r="KL140">
        <v>0.78700000047683705</v>
      </c>
      <c r="KM140">
        <v>3.5429999828338601</v>
      </c>
      <c r="KN140">
        <v>2.1310000419616699</v>
      </c>
      <c r="KO140">
        <v>0.70800000429153398</v>
      </c>
      <c r="KP140">
        <v>1.31599998474121</v>
      </c>
      <c r="KQ140">
        <v>0.90100002288818404</v>
      </c>
      <c r="KR140">
        <v>1.3999999761581401</v>
      </c>
      <c r="KS140">
        <v>120.80300140380901</v>
      </c>
      <c r="KT140">
        <v>95.853996276855497</v>
      </c>
      <c r="KU140">
        <v>165.531005859375</v>
      </c>
      <c r="KV140">
        <v>32.894001007080099</v>
      </c>
      <c r="KW140">
        <v>21.830999374389599</v>
      </c>
      <c r="KX140">
        <v>6.1110000610351598</v>
      </c>
      <c r="KY140">
        <v>2.28200006484985</v>
      </c>
      <c r="KZ140">
        <v>49.527000427246101</v>
      </c>
      <c r="LA140">
        <v>0.116999998688698</v>
      </c>
      <c r="LB140">
        <v>1.1310000419616699</v>
      </c>
      <c r="LC140">
        <v>0.93000000715255704</v>
      </c>
      <c r="LD140">
        <v>0.31999999284744302</v>
      </c>
      <c r="LE140">
        <v>0.40599998831749001</v>
      </c>
      <c r="LF140">
        <v>0.196999996900558</v>
      </c>
      <c r="LG140">
        <v>0.24400000274181399</v>
      </c>
      <c r="LH140">
        <v>15.5939998626709</v>
      </c>
      <c r="LI140">
        <v>14.380999565124499</v>
      </c>
      <c r="LJ140">
        <v>12.3929996490479</v>
      </c>
      <c r="LK140">
        <v>36.269001007080099</v>
      </c>
      <c r="LL140">
        <v>29.6149997711182</v>
      </c>
      <c r="LM140">
        <v>13.618000030517599</v>
      </c>
      <c r="LN140">
        <v>4.0209999084472701</v>
      </c>
      <c r="LO140">
        <v>-0.72399997711181596</v>
      </c>
      <c r="LP140">
        <v>0.77600002288818404</v>
      </c>
      <c r="LQ140">
        <v>3.34299993515015</v>
      </c>
      <c r="LR140">
        <v>3.4170000553131099</v>
      </c>
      <c r="LS140">
        <v>0.55599999427795399</v>
      </c>
      <c r="LT140">
        <v>1.3860000371932999</v>
      </c>
      <c r="LU140">
        <v>0.89300000667571999</v>
      </c>
      <c r="LV140">
        <v>1.42900002002716</v>
      </c>
      <c r="LW140">
        <v>118.69699859619099</v>
      </c>
      <c r="LX140">
        <v>93.038002014160199</v>
      </c>
      <c r="LY140">
        <v>162.86199951171901</v>
      </c>
      <c r="LZ140">
        <v>13.789999961853001</v>
      </c>
      <c r="MA140">
        <v>9.1300001144409197</v>
      </c>
      <c r="MB140">
        <v>4.05900001525879</v>
      </c>
      <c r="MC140">
        <v>0.57800000905990601</v>
      </c>
      <c r="MD140">
        <v>45.750999450683601</v>
      </c>
      <c r="ME140">
        <v>6.3000001013279003E-2</v>
      </c>
      <c r="MF140">
        <v>0.60699999332428001</v>
      </c>
      <c r="MG140">
        <v>0.99699997901916504</v>
      </c>
      <c r="MH140">
        <v>0.16099999845027901</v>
      </c>
      <c r="MI140">
        <v>0.211999997496605</v>
      </c>
      <c r="MJ140">
        <v>0.15500000119209301</v>
      </c>
      <c r="MK140">
        <v>0.19900000095367401</v>
      </c>
      <c r="ML140">
        <v>12.425000190734901</v>
      </c>
      <c r="MM140">
        <v>12.4440002441406</v>
      </c>
      <c r="MN140">
        <v>10.2760000228882</v>
      </c>
      <c r="MO140">
        <v>210.43699645996099</v>
      </c>
      <c r="MP140">
        <v>539.666015625</v>
      </c>
      <c r="MQ140">
        <v>701.50897216796898</v>
      </c>
      <c r="MR140">
        <v>538.375</v>
      </c>
      <c r="MS140">
        <v>287.63299560546898</v>
      </c>
      <c r="MT140">
        <v>916.26599121093795</v>
      </c>
      <c r="MU140">
        <v>417.02398681640602</v>
      </c>
      <c r="MV140">
        <v>292.18099975585898</v>
      </c>
      <c r="MW140">
        <v>81.708999633789105</v>
      </c>
      <c r="MX140">
        <v>0.335999995470047</v>
      </c>
      <c r="MY140">
        <v>412.01800537109398</v>
      </c>
      <c r="MZ140">
        <v>36.7960014343262</v>
      </c>
      <c r="NA140">
        <v>162.274002075195</v>
      </c>
      <c r="NB140">
        <v>541.333984375</v>
      </c>
      <c r="NC140">
        <v>471.87899780273398</v>
      </c>
      <c r="ND140">
        <v>457.46398925781199</v>
      </c>
      <c r="NE140">
        <v>332.26699829101602</v>
      </c>
      <c r="NF140">
        <v>802.27600097656205</v>
      </c>
      <c r="NG140">
        <v>322.14999389648398</v>
      </c>
      <c r="NH140">
        <v>347.68099975585898</v>
      </c>
      <c r="NI140">
        <v>93.369003295898395</v>
      </c>
      <c r="NJ140">
        <v>2.2939999103546098</v>
      </c>
      <c r="NK140">
        <v>359.07699584960898</v>
      </c>
      <c r="NL140">
        <v>38.576999664306598</v>
      </c>
      <c r="NM140">
        <v>214.70399475097699</v>
      </c>
      <c r="NN140">
        <v>683.343017578125</v>
      </c>
      <c r="NO140">
        <v>725.23400878906205</v>
      </c>
      <c r="NP140">
        <v>671.10302734375</v>
      </c>
      <c r="NQ140">
        <v>382.53298950195301</v>
      </c>
      <c r="NR140">
        <v>1092.98999023438</v>
      </c>
      <c r="NS140">
        <v>493.95098876953102</v>
      </c>
      <c r="NT140">
        <v>374.97500610351602</v>
      </c>
      <c r="NU140">
        <v>120.23699951171901</v>
      </c>
      <c r="NV140">
        <v>0.37799999117851302</v>
      </c>
      <c r="NW140">
        <v>367.98599243164102</v>
      </c>
      <c r="NX140">
        <v>21.863000869751001</v>
      </c>
      <c r="NY140">
        <v>156.71699523925801</v>
      </c>
      <c r="NZ140">
        <v>608.58898925781205</v>
      </c>
      <c r="OA140">
        <v>455.76400756835898</v>
      </c>
      <c r="OB140">
        <v>505.61599731445301</v>
      </c>
      <c r="OC140">
        <v>374.96200561523398</v>
      </c>
      <c r="OD140">
        <v>889.46301269531205</v>
      </c>
      <c r="OE140">
        <v>321.18099975585898</v>
      </c>
      <c r="OF140">
        <v>398.6669921875</v>
      </c>
      <c r="OG140">
        <v>84.642997741699205</v>
      </c>
      <c r="OH140">
        <v>1.4989999532699601</v>
      </c>
      <c r="OI140">
        <v>290.60800170898398</v>
      </c>
      <c r="OJ140">
        <v>27.495000839233398</v>
      </c>
      <c r="OK140">
        <v>172.94423216884999</v>
      </c>
      <c r="OL140">
        <v>53.400591146217103</v>
      </c>
      <c r="OM140">
        <v>0.74073392738569899</v>
      </c>
      <c r="ON140">
        <v>12.099059918605199</v>
      </c>
      <c r="OO140">
        <v>19.101183947170298</v>
      </c>
      <c r="OP140">
        <v>86.537074429915293</v>
      </c>
      <c r="OQ140">
        <v>0.66178419221302198</v>
      </c>
      <c r="OR140">
        <v>0.93277666057068198</v>
      </c>
      <c r="OS140">
        <v>0.60606624391002395</v>
      </c>
      <c r="OT140">
        <v>14.4228577464923</v>
      </c>
      <c r="OU140">
        <v>17.6087027182772</v>
      </c>
      <c r="OV140">
        <v>84.641012926263997</v>
      </c>
      <c r="OW140">
        <v>86.7024162943557</v>
      </c>
      <c r="OX140">
        <v>0.476336719746983</v>
      </c>
      <c r="OY140">
        <v>175.97638436482001</v>
      </c>
      <c r="OZ140">
        <v>55.457905740419498</v>
      </c>
      <c r="PA140">
        <v>0.68960327702514601</v>
      </c>
      <c r="PB140">
        <v>11.786931583857999</v>
      </c>
      <c r="PC140">
        <v>20.198348182031999</v>
      </c>
      <c r="PD140">
        <v>88.969863803456505</v>
      </c>
      <c r="PE140">
        <v>0.61248105888734605</v>
      </c>
      <c r="PF140">
        <v>0.91646755185447504</v>
      </c>
      <c r="PG140">
        <v>0.57988928678362395</v>
      </c>
      <c r="PH140">
        <v>14.4551880804341</v>
      </c>
      <c r="PI140">
        <v>16.782225898988301</v>
      </c>
      <c r="PJ140">
        <v>89.810412387214896</v>
      </c>
      <c r="PK140">
        <v>91.125293530159695</v>
      </c>
      <c r="PL140">
        <v>0.41168957241441601</v>
      </c>
      <c r="PM140">
        <v>100.39021956087799</v>
      </c>
      <c r="PN140">
        <v>42.656347048258802</v>
      </c>
      <c r="PO140">
        <v>0.66869647208204996</v>
      </c>
      <c r="PP140">
        <v>7.9983806638660502</v>
      </c>
      <c r="PQ140">
        <v>16.872409202857401</v>
      </c>
      <c r="PR140">
        <v>81.593077326712006</v>
      </c>
      <c r="PS140">
        <v>0.53851196983123795</v>
      </c>
      <c r="PT140">
        <v>0.91627861681734002</v>
      </c>
      <c r="PU140">
        <v>0.52774650679659796</v>
      </c>
      <c r="PV140">
        <v>10.657955325015999</v>
      </c>
      <c r="PW140">
        <v>27.279016565058299</v>
      </c>
      <c r="PX140">
        <v>81.098595097155396</v>
      </c>
      <c r="PY140">
        <v>84.685787860980696</v>
      </c>
      <c r="PZ140">
        <v>0.495806913752323</v>
      </c>
      <c r="QA140">
        <v>175.729900632339</v>
      </c>
      <c r="QB140">
        <v>54.801552454091997</v>
      </c>
      <c r="QC140">
        <v>0.70886848952536796</v>
      </c>
      <c r="QD140">
        <v>11.971552100177201</v>
      </c>
      <c r="QE140">
        <v>19.928910014644401</v>
      </c>
      <c r="QF140">
        <v>86.973295723492697</v>
      </c>
      <c r="QG140">
        <v>0.632278182040106</v>
      </c>
      <c r="QH140">
        <v>0.92126122217706297</v>
      </c>
      <c r="QI140">
        <v>0.58918443076996696</v>
      </c>
      <c r="QJ140">
        <v>14.4414004648279</v>
      </c>
      <c r="QK140">
        <v>28.610134328458098</v>
      </c>
      <c r="QL140">
        <v>87.521059386613899</v>
      </c>
      <c r="QM140">
        <v>89.404780109588799</v>
      </c>
      <c r="QN140">
        <v>0.49532865146285099</v>
      </c>
      <c r="QO140">
        <v>118.271264367816</v>
      </c>
      <c r="QP140">
        <v>44.487160637871902</v>
      </c>
      <c r="QQ140">
        <v>0.73018985891139199</v>
      </c>
      <c r="QR140">
        <v>9.8191642552956697</v>
      </c>
      <c r="QS140">
        <v>16.5057369467855</v>
      </c>
      <c r="QT140">
        <v>84.008846495201993</v>
      </c>
      <c r="QU140">
        <v>0.61920178244527502</v>
      </c>
      <c r="QV140">
        <v>0.931417405439952</v>
      </c>
      <c r="QW140">
        <v>0.58579814017706899</v>
      </c>
      <c r="QX140">
        <v>11.9669029631778</v>
      </c>
      <c r="QY140">
        <v>17.339506921426601</v>
      </c>
      <c r="QZ140">
        <v>85.789593250582698</v>
      </c>
      <c r="RA140">
        <v>86.280801393237198</v>
      </c>
      <c r="RB140">
        <v>0.54407181209474897</v>
      </c>
      <c r="RC140">
        <v>120.27806122448899</v>
      </c>
      <c r="RD140">
        <v>47.4284627413263</v>
      </c>
      <c r="RE140">
        <v>0.64952162045246797</v>
      </c>
      <c r="RF140">
        <v>8.8827304256205597</v>
      </c>
      <c r="RG140">
        <v>18.685627167322199</v>
      </c>
      <c r="RH140">
        <v>91.703946909259002</v>
      </c>
      <c r="RI140">
        <v>0.52422322517172104</v>
      </c>
      <c r="RJ140">
        <v>0.90864115136733203</v>
      </c>
      <c r="RK140">
        <v>0.53761027553447804</v>
      </c>
      <c r="RL140">
        <v>11.8003470013109</v>
      </c>
      <c r="RM140">
        <v>25.323830786162802</v>
      </c>
      <c r="RN140">
        <v>87.008361014860597</v>
      </c>
      <c r="RO140">
        <v>86.230000171278206</v>
      </c>
      <c r="RP140">
        <v>0.54370528265232698</v>
      </c>
      <c r="RQ140">
        <v>114.858069164265</v>
      </c>
      <c r="RR140">
        <v>46.979122953215601</v>
      </c>
      <c r="RS140">
        <v>0.64862113162531698</v>
      </c>
      <c r="RT140">
        <v>8.7645411498264902</v>
      </c>
      <c r="RU140">
        <v>18.4708691307492</v>
      </c>
      <c r="RV140">
        <v>91.045933710223295</v>
      </c>
      <c r="RW140">
        <v>0.52144810806243602</v>
      </c>
      <c r="RX140">
        <v>0.91035708704221296</v>
      </c>
      <c r="RY140">
        <v>0.53557056408223203</v>
      </c>
      <c r="RZ140">
        <v>11.696059386520799</v>
      </c>
      <c r="SA140">
        <v>23.510928760481999</v>
      </c>
      <c r="SB140">
        <v>91.757623311450601</v>
      </c>
      <c r="SC140">
        <v>91.577036497386203</v>
      </c>
      <c r="SD140">
        <v>0.44606369542887597</v>
      </c>
      <c r="SE140">
        <v>88.066331116304099</v>
      </c>
      <c r="SF140">
        <v>40.388971200418702</v>
      </c>
      <c r="SG140">
        <v>0.67240258942174103</v>
      </c>
      <c r="SH140">
        <v>7.9061460026129504</v>
      </c>
      <c r="SI140">
        <v>15.7268062778756</v>
      </c>
      <c r="SJ140">
        <v>94.143555114842897</v>
      </c>
      <c r="SK140">
        <v>0.55190311245538004</v>
      </c>
      <c r="SL140">
        <v>0.91544632783304103</v>
      </c>
      <c r="SM140">
        <v>0.53751612467902399</v>
      </c>
      <c r="SN140">
        <v>10.2664250035417</v>
      </c>
      <c r="SO140">
        <v>60.5757896079541</v>
      </c>
      <c r="SP140">
        <v>94.023359538788</v>
      </c>
      <c r="SQ140">
        <v>93.424126045285803</v>
      </c>
      <c r="SR140">
        <v>0.47104107504988801</v>
      </c>
      <c r="SS140">
        <v>81.854950782686203</v>
      </c>
      <c r="ST140">
        <v>15.426209547776701</v>
      </c>
      <c r="SU140">
        <v>0.11916724910436099</v>
      </c>
      <c r="SV140">
        <v>3.2004194501461201</v>
      </c>
      <c r="SW140">
        <v>6.1983505232607596</v>
      </c>
      <c r="SX140">
        <v>50.134318795906303</v>
      </c>
      <c r="SY140">
        <v>0.16499000967420899</v>
      </c>
      <c r="SZ140">
        <v>4.8197485806817202E-2</v>
      </c>
      <c r="TA140">
        <v>8.4662300581024502E-2</v>
      </c>
      <c r="TB140">
        <v>3.4903905980816901</v>
      </c>
      <c r="TC140">
        <v>4.8868731493465898</v>
      </c>
      <c r="TD140">
        <v>50.153929423639497</v>
      </c>
      <c r="TE140">
        <v>50.568312894968102</v>
      </c>
      <c r="TF140">
        <v>0.34767410920751401</v>
      </c>
      <c r="TG140">
        <v>93.006928878241297</v>
      </c>
      <c r="TH140">
        <v>17.275975910476401</v>
      </c>
      <c r="TI140">
        <v>0.12672574762432201</v>
      </c>
      <c r="TJ140">
        <v>3.5234177553663</v>
      </c>
      <c r="TK140">
        <v>6.53373250789243</v>
      </c>
      <c r="TL140">
        <v>53.414425854302799</v>
      </c>
      <c r="TM140">
        <v>0.164978300150952</v>
      </c>
      <c r="TN140">
        <v>5.4601919681232E-2</v>
      </c>
      <c r="TO140">
        <v>9.1046076646667903E-2</v>
      </c>
      <c r="TP140">
        <v>3.8359243355681998</v>
      </c>
      <c r="TQ140">
        <v>5.3915669923316401</v>
      </c>
      <c r="TR140">
        <v>52.4620568711291</v>
      </c>
      <c r="TS140">
        <v>52.963385070148</v>
      </c>
      <c r="TT140">
        <v>0.34923133929551198</v>
      </c>
      <c r="TU140">
        <v>75.443945576511894</v>
      </c>
      <c r="TV140">
        <v>18.274617433539699</v>
      </c>
      <c r="TW140">
        <v>0.14932422697529199</v>
      </c>
      <c r="TX140">
        <v>2.6643686181912298</v>
      </c>
      <c r="TY140">
        <v>8.1080780490730202</v>
      </c>
      <c r="TZ140">
        <v>53.7970783762742</v>
      </c>
      <c r="UA140">
        <v>0.18876928412282101</v>
      </c>
      <c r="UB140">
        <v>5.56860434013315E-2</v>
      </c>
      <c r="UC140">
        <v>0.101433433692669</v>
      </c>
      <c r="UD140">
        <v>3.7758764957286202</v>
      </c>
      <c r="UE140">
        <v>17.453967049177098</v>
      </c>
      <c r="UF140">
        <v>52.398032664861503</v>
      </c>
      <c r="UG140">
        <v>53.1194968017099</v>
      </c>
      <c r="UH140">
        <v>0.37379500815664102</v>
      </c>
      <c r="UI140">
        <v>103.519560059707</v>
      </c>
      <c r="UJ140">
        <v>16.7660770424528</v>
      </c>
      <c r="UK140">
        <v>0.12555207831262899</v>
      </c>
      <c r="UL140">
        <v>4.14010157835384</v>
      </c>
      <c r="UM140">
        <v>5.8127740879442102</v>
      </c>
      <c r="UN140">
        <v>52.797503688648902</v>
      </c>
      <c r="UO140">
        <v>0.17397271433226899</v>
      </c>
      <c r="UP140">
        <v>5.7853646686854103E-2</v>
      </c>
      <c r="UQ140">
        <v>8.7539458014401397E-2</v>
      </c>
      <c r="UR140">
        <v>4.0733876872721497</v>
      </c>
      <c r="US140">
        <v>14.10289050624</v>
      </c>
      <c r="UT140">
        <v>51.049030703965798</v>
      </c>
      <c r="UU140">
        <v>53.3964367911545</v>
      </c>
      <c r="UV140">
        <v>0.31727890984338197</v>
      </c>
      <c r="UW140">
        <v>54.016209066333097</v>
      </c>
      <c r="UX140">
        <v>11.195659125428699</v>
      </c>
      <c r="UY140">
        <v>0.113988111934664</v>
      </c>
      <c r="UZ140">
        <v>2.5661535915211502</v>
      </c>
      <c r="VA140">
        <v>4.6231479173499297</v>
      </c>
      <c r="VB140">
        <v>50.991235728151402</v>
      </c>
      <c r="VC140">
        <v>0.16221914556634201</v>
      </c>
      <c r="VD140">
        <v>4.6127562521552902E-2</v>
      </c>
      <c r="VE140">
        <v>8.1564219678193106E-2</v>
      </c>
      <c r="VF140">
        <v>2.7183410026196602</v>
      </c>
      <c r="VG140">
        <v>5.20523600664594</v>
      </c>
      <c r="VH140">
        <v>51.416416906699197</v>
      </c>
      <c r="VI140">
        <v>52.0682944935254</v>
      </c>
      <c r="VJ140">
        <v>0.33851460944890099</v>
      </c>
      <c r="VK140">
        <v>78.097481405344496</v>
      </c>
      <c r="VL140">
        <v>17.235349481291401</v>
      </c>
      <c r="VM140">
        <v>0.143594614367822</v>
      </c>
      <c r="VN140">
        <v>3.1093181431193901</v>
      </c>
      <c r="VO140">
        <v>7.7030968270995803</v>
      </c>
      <c r="VP140">
        <v>54.130609000581302</v>
      </c>
      <c r="VQ140">
        <v>0.18495471958439699</v>
      </c>
      <c r="VR140">
        <v>5.4476414035706799E-2</v>
      </c>
      <c r="VS140">
        <v>9.9655030958623395E-2</v>
      </c>
      <c r="VT140">
        <v>3.73230901872101</v>
      </c>
      <c r="VU140">
        <v>12.0142508061152</v>
      </c>
      <c r="VV140">
        <v>52.770350537200599</v>
      </c>
      <c r="VW140">
        <v>52.512521799897797</v>
      </c>
      <c r="VX140">
        <v>0.35799441360008799</v>
      </c>
      <c r="VY140">
        <v>62.096680635970998</v>
      </c>
      <c r="VZ140">
        <v>15.3287167693226</v>
      </c>
      <c r="WA140">
        <v>0.139176044487509</v>
      </c>
      <c r="WB140">
        <v>2.5009265490879602</v>
      </c>
      <c r="WC140">
        <v>7.2285694993835099</v>
      </c>
      <c r="WD140">
        <v>48.738271149869199</v>
      </c>
      <c r="WE140">
        <v>0.18137501127816899</v>
      </c>
      <c r="WF140">
        <v>5.5870895304162498E-2</v>
      </c>
      <c r="WG140">
        <v>9.8137154390681505E-2</v>
      </c>
      <c r="WH140">
        <v>3.0738524259141902</v>
      </c>
      <c r="WI140">
        <v>19.088161737103299</v>
      </c>
      <c r="WJ140">
        <v>48.228787423752799</v>
      </c>
      <c r="WK140">
        <v>48.673208264575401</v>
      </c>
      <c r="WL140">
        <v>0.34429465167019102</v>
      </c>
      <c r="WM140">
        <v>46.866240926944897</v>
      </c>
      <c r="WN140">
        <v>12.905269630502801</v>
      </c>
      <c r="WO140">
        <v>0.132978202562133</v>
      </c>
      <c r="WP140">
        <v>2.0016694705436202</v>
      </c>
      <c r="WQ140">
        <v>6.0363290778487402</v>
      </c>
      <c r="WR140">
        <v>47.9628366031098</v>
      </c>
      <c r="WS140">
        <v>0.18131139981116501</v>
      </c>
      <c r="WT140">
        <v>4.9495941801091202E-2</v>
      </c>
      <c r="WU140">
        <v>9.0389792843953695E-2</v>
      </c>
      <c r="WV140">
        <v>2.5944677661519902</v>
      </c>
      <c r="WW140">
        <v>59.071754962561698</v>
      </c>
      <c r="WX140">
        <v>47.807972317710799</v>
      </c>
      <c r="WY140">
        <v>48.844958074703598</v>
      </c>
      <c r="WZ140">
        <v>0.32272793708916497</v>
      </c>
    </row>
    <row r="141" spans="1:624" x14ac:dyDescent="0.25">
      <c r="A141">
        <v>48</v>
      </c>
      <c r="B141">
        <v>2</v>
      </c>
      <c r="C141">
        <v>110</v>
      </c>
      <c r="D141">
        <v>60.8</v>
      </c>
      <c r="E141">
        <f t="shared" si="2"/>
        <v>4</v>
      </c>
      <c r="F141" t="s">
        <v>113</v>
      </c>
      <c r="G141" t="s">
        <v>114</v>
      </c>
      <c r="H141" t="s">
        <v>119</v>
      </c>
      <c r="I141" t="s">
        <v>116</v>
      </c>
      <c r="J141" t="s">
        <v>117</v>
      </c>
      <c r="K141">
        <v>0</v>
      </c>
      <c r="L141">
        <v>4</v>
      </c>
      <c r="M141">
        <v>0.65</v>
      </c>
      <c r="N141">
        <v>1.7</v>
      </c>
      <c r="O141">
        <v>0.1</v>
      </c>
      <c r="P141">
        <v>0.31</v>
      </c>
      <c r="Q141">
        <v>0.64</v>
      </c>
      <c r="R141">
        <v>0.26</v>
      </c>
      <c r="S141">
        <v>0.34</v>
      </c>
      <c r="T141">
        <v>0.28000000000000003</v>
      </c>
      <c r="U141">
        <v>0.72</v>
      </c>
      <c r="V141">
        <v>75.39</v>
      </c>
      <c r="W141">
        <v>6.28</v>
      </c>
      <c r="X141">
        <v>13.32</v>
      </c>
      <c r="Y141">
        <v>111.914100646973</v>
      </c>
      <c r="Z141">
        <v>1.66009998321533</v>
      </c>
      <c r="AA141">
        <v>1.1274000406265301</v>
      </c>
      <c r="AB141">
        <v>0.76660001277923595</v>
      </c>
      <c r="AC141">
        <v>0.47360000014305098</v>
      </c>
      <c r="AD141">
        <v>2908.02465820312</v>
      </c>
      <c r="AE141">
        <v>4361.18701171875</v>
      </c>
      <c r="AF141">
        <v>4344.54345703125</v>
      </c>
      <c r="AG141">
        <v>4825.95166015625</v>
      </c>
      <c r="AH141">
        <v>368.93942260742199</v>
      </c>
      <c r="AI141">
        <v>23.653974533081101</v>
      </c>
      <c r="AJ141">
        <v>1.0946416854858401</v>
      </c>
      <c r="AK141">
        <v>0.848815858364105</v>
      </c>
      <c r="AL141">
        <v>0.20042762677075099</v>
      </c>
      <c r="AM141">
        <v>0.25564617707774201</v>
      </c>
      <c r="AN141">
        <v>0.21228258283329601</v>
      </c>
      <c r="AO141">
        <v>0.26032023422252398</v>
      </c>
      <c r="AP141">
        <v>37.872121783119901</v>
      </c>
      <c r="AQ141">
        <v>25.256731369505601</v>
      </c>
      <c r="AR141">
        <v>0.53189841635158297</v>
      </c>
      <c r="AS141">
        <v>0.21067472454900901</v>
      </c>
      <c r="AT141">
        <v>8.5594763913691002E-2</v>
      </c>
      <c r="AU141">
        <v>4.8979953591756997E-2</v>
      </c>
      <c r="AV141">
        <v>4.1925943886774099E-2</v>
      </c>
      <c r="AW141">
        <v>1.8303532102877801E-2</v>
      </c>
      <c r="AX141">
        <v>1.51728401711423E-2</v>
      </c>
      <c r="AY141">
        <v>1.0513461218709099E-2</v>
      </c>
      <c r="AZ141">
        <v>6.8174829481862298E-3</v>
      </c>
      <c r="BA141">
        <v>3.01188812662702E-2</v>
      </c>
      <c r="BB141">
        <v>3.7718191146850599</v>
      </c>
      <c r="BC141">
        <v>4.9736466407775897</v>
      </c>
      <c r="BD141">
        <v>6.5206437110900897</v>
      </c>
      <c r="BE141">
        <v>7.9056425094604501</v>
      </c>
      <c r="BF141">
        <v>9.7213335037231392</v>
      </c>
      <c r="BG141">
        <v>11.097063064575201</v>
      </c>
      <c r="BH141">
        <v>12.4171552658081</v>
      </c>
      <c r="BI141">
        <v>13.9809226989746</v>
      </c>
      <c r="BJ141">
        <v>15.5100498199463</v>
      </c>
      <c r="BK141">
        <v>17.028894424438501</v>
      </c>
      <c r="BL141">
        <v>274822</v>
      </c>
      <c r="BM141">
        <v>0</v>
      </c>
      <c r="BN141">
        <v>274822</v>
      </c>
      <c r="BO141">
        <v>8439</v>
      </c>
      <c r="BP141">
        <v>32.5657</v>
      </c>
      <c r="BQ141">
        <v>8180</v>
      </c>
      <c r="BR141">
        <v>713</v>
      </c>
      <c r="BS141">
        <v>0</v>
      </c>
      <c r="BT141">
        <v>0</v>
      </c>
      <c r="BU141">
        <v>1E-4</v>
      </c>
      <c r="BV141">
        <v>9023.0800999999992</v>
      </c>
      <c r="BW141">
        <v>0</v>
      </c>
      <c r="BX141">
        <v>473.67250000000001</v>
      </c>
      <c r="BY141">
        <v>0</v>
      </c>
      <c r="BZ141">
        <v>19.049199999999999</v>
      </c>
      <c r="CA141">
        <v>0</v>
      </c>
      <c r="CB141">
        <v>-2.0055000000000001</v>
      </c>
      <c r="CC141">
        <v>0</v>
      </c>
      <c r="CD141">
        <v>19338.362000000001</v>
      </c>
      <c r="CE141">
        <v>0</v>
      </c>
      <c r="CF141">
        <v>691359</v>
      </c>
      <c r="CG141">
        <v>0</v>
      </c>
      <c r="CH141">
        <v>691359</v>
      </c>
      <c r="CI141">
        <v>8439</v>
      </c>
      <c r="CJ141">
        <v>81.924300000000002</v>
      </c>
      <c r="CK141">
        <v>8217</v>
      </c>
      <c r="CL141">
        <v>1135</v>
      </c>
      <c r="CM141">
        <v>0</v>
      </c>
      <c r="CN141">
        <v>0</v>
      </c>
      <c r="CO141">
        <v>1E-4</v>
      </c>
      <c r="CP141">
        <v>10263.3711</v>
      </c>
      <c r="CQ141">
        <v>0</v>
      </c>
      <c r="CR141">
        <v>640.41750000000002</v>
      </c>
      <c r="CS141">
        <v>0</v>
      </c>
      <c r="CT141">
        <v>16.0261</v>
      </c>
      <c r="CU141">
        <v>0</v>
      </c>
      <c r="CV141">
        <v>-2.8115999999999999</v>
      </c>
      <c r="CW141">
        <v>0</v>
      </c>
      <c r="CX141">
        <v>23395.205000000002</v>
      </c>
      <c r="CY141">
        <v>0</v>
      </c>
      <c r="CZ141">
        <v>6746.6666999999998</v>
      </c>
      <c r="DA141">
        <v>4232.3059999999996</v>
      </c>
      <c r="DB141">
        <v>40480</v>
      </c>
      <c r="DC141">
        <v>8439</v>
      </c>
      <c r="DD141">
        <v>4.7968000000000002</v>
      </c>
      <c r="DE141">
        <v>88.833299999999994</v>
      </c>
      <c r="DF141">
        <v>122.66670000000001</v>
      </c>
      <c r="DG141">
        <v>30.7728</v>
      </c>
      <c r="DH141">
        <v>55.413600000000002</v>
      </c>
      <c r="DI141">
        <v>6.9999999999999999E-4</v>
      </c>
      <c r="DJ141">
        <v>132.46010000000001</v>
      </c>
      <c r="DK141">
        <v>51.870600000000003</v>
      </c>
      <c r="DL141">
        <v>69.161600000000007</v>
      </c>
      <c r="DM141">
        <v>30.393000000000001</v>
      </c>
      <c r="DN141">
        <v>1.8044</v>
      </c>
      <c r="DO141">
        <v>0.86580000000000001</v>
      </c>
      <c r="DP141">
        <v>-35.330199999999998</v>
      </c>
      <c r="DQ141">
        <v>51.356900000000003</v>
      </c>
      <c r="DR141">
        <v>365.92469999999997</v>
      </c>
      <c r="DS141">
        <v>162.55869999999999</v>
      </c>
      <c r="DT141">
        <v>8566.6</v>
      </c>
      <c r="DU141">
        <v>9079.9622999999992</v>
      </c>
      <c r="DV141">
        <v>128499</v>
      </c>
      <c r="DW141">
        <v>8439</v>
      </c>
      <c r="DX141">
        <v>15.226800000000001</v>
      </c>
      <c r="DY141">
        <v>104.7333</v>
      </c>
      <c r="DZ141">
        <v>148.19999999999999</v>
      </c>
      <c r="EA141">
        <v>60.595199999999998</v>
      </c>
      <c r="EB141">
        <v>110.8997</v>
      </c>
      <c r="EC141">
        <v>1.8E-3</v>
      </c>
      <c r="ED141">
        <v>158.52330000000001</v>
      </c>
      <c r="EE141">
        <v>105.2199</v>
      </c>
      <c r="EF141">
        <v>93.020200000000003</v>
      </c>
      <c r="EG141">
        <v>66.379599999999996</v>
      </c>
      <c r="EH141">
        <v>1.6158999999999999</v>
      </c>
      <c r="EI141">
        <v>0</v>
      </c>
      <c r="EJ141">
        <v>-32.384599999999999</v>
      </c>
      <c r="EK141">
        <v>61.666699999999999</v>
      </c>
      <c r="EL141">
        <v>488.92070000000001</v>
      </c>
      <c r="EM141">
        <v>396.6789</v>
      </c>
      <c r="EN141">
        <v>2826.7233999999999</v>
      </c>
      <c r="EO141">
        <v>6882.3635999999997</v>
      </c>
      <c r="EP141">
        <v>265712</v>
      </c>
      <c r="EQ141">
        <v>8439</v>
      </c>
      <c r="ER141">
        <v>31.4862</v>
      </c>
      <c r="ES141">
        <v>54.606400000000001</v>
      </c>
      <c r="ET141">
        <v>44.9255</v>
      </c>
      <c r="EU141">
        <v>63.391800000000003</v>
      </c>
      <c r="EV141">
        <v>50.914900000000003</v>
      </c>
      <c r="EW141">
        <v>1.11E-2</v>
      </c>
      <c r="EX141">
        <v>62.582900000000002</v>
      </c>
      <c r="EY141">
        <v>71.718900000000005</v>
      </c>
      <c r="EZ141">
        <v>31.510200000000001</v>
      </c>
      <c r="FA141">
        <v>35.165700000000001</v>
      </c>
      <c r="FB141">
        <v>1.9535</v>
      </c>
      <c r="FC141">
        <v>0</v>
      </c>
      <c r="FD141">
        <v>-0.20200000000000001</v>
      </c>
      <c r="FE141">
        <v>44.7639</v>
      </c>
      <c r="FF141">
        <v>172.8638</v>
      </c>
      <c r="FG141">
        <v>234.87430000000001</v>
      </c>
      <c r="FH141">
        <v>13449.75</v>
      </c>
      <c r="FI141">
        <v>31542.913799999998</v>
      </c>
      <c r="FJ141">
        <v>107598</v>
      </c>
      <c r="FK141">
        <v>8439</v>
      </c>
      <c r="FL141">
        <v>12.7501</v>
      </c>
      <c r="FM141">
        <v>74.375</v>
      </c>
      <c r="FN141">
        <v>99.25</v>
      </c>
      <c r="FO141">
        <v>99.419700000000006</v>
      </c>
      <c r="FP141">
        <v>149.27799999999999</v>
      </c>
      <c r="FQ141">
        <v>8.9999999999999998E-4</v>
      </c>
      <c r="FR141">
        <v>101.4336</v>
      </c>
      <c r="FS141">
        <v>143.3201</v>
      </c>
      <c r="FT141">
        <v>65.038799999999995</v>
      </c>
      <c r="FU141">
        <v>92.109499999999997</v>
      </c>
      <c r="FV141">
        <v>1.5487</v>
      </c>
      <c r="FW141">
        <v>0</v>
      </c>
      <c r="FX141">
        <v>-6.6519000000000004</v>
      </c>
      <c r="FY141">
        <v>68.461399999999998</v>
      </c>
      <c r="FZ141">
        <v>304.0976</v>
      </c>
      <c r="GA141">
        <v>467.03230000000002</v>
      </c>
      <c r="GB141">
        <v>3048.2174</v>
      </c>
      <c r="GC141">
        <v>6597.6695</v>
      </c>
      <c r="GD141">
        <v>140218</v>
      </c>
      <c r="GE141">
        <v>8439</v>
      </c>
      <c r="GF141">
        <v>16.615500000000001</v>
      </c>
      <c r="GG141">
        <v>53.652200000000001</v>
      </c>
      <c r="GH141">
        <v>63.347799999999999</v>
      </c>
      <c r="GI141">
        <v>53.731900000000003</v>
      </c>
      <c r="GJ141">
        <v>71.799800000000005</v>
      </c>
      <c r="GK141">
        <v>5.4999999999999997E-3</v>
      </c>
      <c r="GL141">
        <v>74.593800000000002</v>
      </c>
      <c r="GM141">
        <v>86.201300000000003</v>
      </c>
      <c r="GN141">
        <v>36.383499999999998</v>
      </c>
      <c r="GO141">
        <v>30.886199999999999</v>
      </c>
      <c r="GP141">
        <v>2.2387999999999999</v>
      </c>
      <c r="GQ141">
        <v>0</v>
      </c>
      <c r="GR141">
        <v>-1.9114</v>
      </c>
      <c r="GS141">
        <v>57.522300000000001</v>
      </c>
      <c r="GT141">
        <v>201.50139999999999</v>
      </c>
      <c r="GU141">
        <v>252.88669999999999</v>
      </c>
      <c r="GV141">
        <v>1583.1690000000001</v>
      </c>
      <c r="GW141">
        <v>2858.9054000000001</v>
      </c>
      <c r="GX141">
        <v>112405</v>
      </c>
      <c r="GY141">
        <v>8439</v>
      </c>
      <c r="GZ141">
        <v>13.319699999999999</v>
      </c>
      <c r="HA141">
        <v>42.591500000000003</v>
      </c>
      <c r="HB141">
        <v>38.408499999999997</v>
      </c>
      <c r="HC141">
        <v>36.522199999999998</v>
      </c>
      <c r="HD141">
        <v>36.027200000000001</v>
      </c>
      <c r="HE141">
        <v>8.3999999999999995E-3</v>
      </c>
      <c r="HF141">
        <v>48.874699999999997</v>
      </c>
      <c r="HG141">
        <v>44.097200000000001</v>
      </c>
      <c r="HH141">
        <v>28.0138</v>
      </c>
      <c r="HI141">
        <v>21.669</v>
      </c>
      <c r="HJ141">
        <v>1.7838000000000001</v>
      </c>
      <c r="HK141">
        <v>0</v>
      </c>
      <c r="HL141">
        <v>-5.1311</v>
      </c>
      <c r="HM141">
        <v>47.443399999999997</v>
      </c>
      <c r="HN141">
        <v>127.8278</v>
      </c>
      <c r="HO141">
        <v>115.4294</v>
      </c>
      <c r="HP141">
        <v>696.29790000000003</v>
      </c>
      <c r="HQ141">
        <v>796.4683</v>
      </c>
      <c r="HR141">
        <v>301497</v>
      </c>
      <c r="HS141">
        <v>8439</v>
      </c>
      <c r="HT141">
        <v>35.726599999999998</v>
      </c>
      <c r="HU141">
        <v>36.223999999999997</v>
      </c>
      <c r="HV141">
        <v>31.184799999999999</v>
      </c>
      <c r="HW141">
        <v>27.995799999999999</v>
      </c>
      <c r="HX141">
        <v>20.9587</v>
      </c>
      <c r="HY141">
        <v>5.1299999999999998E-2</v>
      </c>
      <c r="HZ141">
        <v>44.059100000000001</v>
      </c>
      <c r="IA141">
        <v>33.983400000000003</v>
      </c>
      <c r="IB141">
        <v>19.852599999999999</v>
      </c>
      <c r="IC141">
        <v>10.658300000000001</v>
      </c>
      <c r="ID141">
        <v>2.2200000000000002</v>
      </c>
      <c r="IE141">
        <v>0</v>
      </c>
      <c r="IF141">
        <v>3.4127999999999998</v>
      </c>
      <c r="IG141">
        <v>47.228000000000002</v>
      </c>
      <c r="IH141">
        <v>108.1709</v>
      </c>
      <c r="II141">
        <v>81.045100000000005</v>
      </c>
      <c r="IJ141">
        <v>33946034</v>
      </c>
      <c r="IK141">
        <v>0</v>
      </c>
      <c r="IL141">
        <v>33946034</v>
      </c>
      <c r="IM141">
        <v>8439</v>
      </c>
      <c r="IN141">
        <v>4022.5185000000001</v>
      </c>
      <c r="IO141">
        <v>10851</v>
      </c>
      <c r="IP141">
        <v>7859</v>
      </c>
      <c r="IQ141">
        <v>0</v>
      </c>
      <c r="IR141">
        <v>0</v>
      </c>
      <c r="IS141">
        <v>1E-4</v>
      </c>
      <c r="IT141">
        <v>12640.2037</v>
      </c>
      <c r="IU141">
        <v>0</v>
      </c>
      <c r="IV141">
        <v>6972.1608999999999</v>
      </c>
      <c r="IW141">
        <v>0</v>
      </c>
      <c r="IX141">
        <v>1.8129999999999999</v>
      </c>
      <c r="IY141">
        <v>0</v>
      </c>
      <c r="IZ141">
        <v>6.6500000000000004E-2</v>
      </c>
      <c r="JA141">
        <v>0</v>
      </c>
      <c r="JB141">
        <v>46065.091</v>
      </c>
      <c r="JC141">
        <v>0</v>
      </c>
      <c r="JD141">
        <v>21557.430899999999</v>
      </c>
      <c r="JE141">
        <v>74553.033800000005</v>
      </c>
      <c r="JF141">
        <v>2651564</v>
      </c>
      <c r="JG141">
        <v>8439</v>
      </c>
      <c r="JH141">
        <v>314.20359999999999</v>
      </c>
      <c r="JI141">
        <v>119.626</v>
      </c>
      <c r="JJ141">
        <v>121.1057</v>
      </c>
      <c r="JK141">
        <v>178.9539</v>
      </c>
      <c r="JL141">
        <v>236.37639999999999</v>
      </c>
      <c r="JM141">
        <v>1.46E-2</v>
      </c>
      <c r="JN141">
        <v>146.1746</v>
      </c>
      <c r="JO141">
        <v>248.77160000000001</v>
      </c>
      <c r="JP141">
        <v>70.444000000000003</v>
      </c>
      <c r="JQ141">
        <v>114.61020000000001</v>
      </c>
      <c r="JR141">
        <v>1.9952000000000001</v>
      </c>
      <c r="JS141">
        <v>0</v>
      </c>
      <c r="JT141">
        <v>1.6656</v>
      </c>
      <c r="JU141">
        <v>45.702500000000001</v>
      </c>
      <c r="JV141">
        <v>512.56439999999998</v>
      </c>
      <c r="JW141">
        <v>1034.5554</v>
      </c>
      <c r="JX141">
        <v>12114</v>
      </c>
      <c r="JY141">
        <v>3393</v>
      </c>
      <c r="JZ141">
        <v>196</v>
      </c>
      <c r="KA141">
        <v>0.962000012397766</v>
      </c>
      <c r="KB141">
        <v>399.60900878906199</v>
      </c>
      <c r="KC141">
        <v>35.437999725341797</v>
      </c>
      <c r="KD141">
        <v>12588.982421875</v>
      </c>
      <c r="KE141">
        <v>95.744003295898395</v>
      </c>
      <c r="KF141">
        <v>5.5310001373290998</v>
      </c>
      <c r="KG141">
        <v>44.3429985046387</v>
      </c>
      <c r="KH141">
        <v>30.9179992675781</v>
      </c>
      <c r="KI141">
        <v>11.8769998550415</v>
      </c>
      <c r="KJ141">
        <v>5.7210001945495597</v>
      </c>
      <c r="KK141">
        <v>9.4999998807907104E-2</v>
      </c>
      <c r="KL141">
        <v>0.799000024795532</v>
      </c>
      <c r="KM141">
        <v>3.5910000801086399</v>
      </c>
      <c r="KN141">
        <v>2.1280000209808301</v>
      </c>
      <c r="KO141">
        <v>0.730000019073486</v>
      </c>
      <c r="KP141">
        <v>1.28199994564056</v>
      </c>
      <c r="KQ141">
        <v>0.88499999046325695</v>
      </c>
      <c r="KR141">
        <v>1.34899997711182</v>
      </c>
      <c r="KS141">
        <v>123.880996704102</v>
      </c>
      <c r="KT141">
        <v>98.825996398925795</v>
      </c>
      <c r="KU141">
        <v>168.90199279785199</v>
      </c>
      <c r="KV141">
        <v>32.506999969482401</v>
      </c>
      <c r="KW141">
        <v>20.603000640869102</v>
      </c>
      <c r="KX141">
        <v>6.6469998359680202</v>
      </c>
      <c r="KY141">
        <v>2.09299993515015</v>
      </c>
      <c r="KZ141">
        <v>48.780998229980497</v>
      </c>
      <c r="LA141">
        <v>0.11400000005960501</v>
      </c>
      <c r="LB141">
        <v>1.1059999465942401</v>
      </c>
      <c r="LC141">
        <v>0.97799998521804798</v>
      </c>
      <c r="LD141">
        <v>0.30899998545646701</v>
      </c>
      <c r="LE141">
        <v>0.37700000405311601</v>
      </c>
      <c r="LF141">
        <v>0.18999999761581399</v>
      </c>
      <c r="LG141">
        <v>0.24199999868869801</v>
      </c>
      <c r="LH141">
        <v>15.3409996032715</v>
      </c>
      <c r="LI141">
        <v>15.0590000152588</v>
      </c>
      <c r="LJ141">
        <v>12.2349996566772</v>
      </c>
      <c r="LK141">
        <v>36.464000701904297</v>
      </c>
      <c r="LL141">
        <v>29.121000289916999</v>
      </c>
      <c r="LM141">
        <v>13.520999908447299</v>
      </c>
      <c r="LN141">
        <v>4.0539999008178702</v>
      </c>
      <c r="LO141">
        <v>0.99400001764297496</v>
      </c>
      <c r="LP141">
        <v>0.79000002145767201</v>
      </c>
      <c r="LQ141">
        <v>3.3529999256134002</v>
      </c>
      <c r="LR141">
        <v>3.3529999256134002</v>
      </c>
      <c r="LS141">
        <v>0.587000012397766</v>
      </c>
      <c r="LT141">
        <v>1.3550000190734901</v>
      </c>
      <c r="LU141">
        <v>0.88999998569488503</v>
      </c>
      <c r="LV141">
        <v>1.3869999647140501</v>
      </c>
      <c r="LW141">
        <v>121.69899749755901</v>
      </c>
      <c r="LX141">
        <v>95.594001770019503</v>
      </c>
      <c r="LY141">
        <v>166.53199768066401</v>
      </c>
      <c r="LZ141">
        <v>14.2200002670288</v>
      </c>
      <c r="MA141">
        <v>9.8710002899169904</v>
      </c>
      <c r="MB141">
        <v>4.5749998092651403</v>
      </c>
      <c r="MC141">
        <v>0.51200002431869496</v>
      </c>
      <c r="MD141">
        <v>43.418998718261697</v>
      </c>
      <c r="ME141">
        <v>6.4000003039836897E-2</v>
      </c>
      <c r="MF141">
        <v>0.60399997234344505</v>
      </c>
      <c r="MG141">
        <v>1.0779999494552599</v>
      </c>
      <c r="MH141">
        <v>0.17000000178813901</v>
      </c>
      <c r="MI141">
        <v>0.22800000011920901</v>
      </c>
      <c r="MJ141">
        <v>0.14699999988079099</v>
      </c>
      <c r="MK141">
        <v>0.20399999618530301</v>
      </c>
      <c r="ML141">
        <v>11.899000167846699</v>
      </c>
      <c r="MM141">
        <v>14.5200004577637</v>
      </c>
      <c r="MN141">
        <v>10.1379995346069</v>
      </c>
      <c r="MO141">
        <v>183.37899780273401</v>
      </c>
      <c r="MP141">
        <v>508.69900512695301</v>
      </c>
      <c r="MQ141">
        <v>732.95300292968795</v>
      </c>
      <c r="MR141">
        <v>608.01501464843795</v>
      </c>
      <c r="MS141">
        <v>276.33898925781199</v>
      </c>
      <c r="MT141">
        <v>1088.07604980469</v>
      </c>
      <c r="MU141">
        <v>480.66101074218801</v>
      </c>
      <c r="MV141">
        <v>348.06900024414102</v>
      </c>
      <c r="MW141">
        <v>84.105003356933594</v>
      </c>
      <c r="MX141">
        <v>0.72200000286102295</v>
      </c>
      <c r="MY141">
        <v>357.364013671875</v>
      </c>
      <c r="MZ141">
        <v>31.830999374389599</v>
      </c>
      <c r="NA141">
        <v>138.052001953125</v>
      </c>
      <c r="NB141">
        <v>518.239990234375</v>
      </c>
      <c r="NC141">
        <v>500.71600341796898</v>
      </c>
      <c r="ND141">
        <v>531.22802734375</v>
      </c>
      <c r="NE141">
        <v>281.54901123046898</v>
      </c>
      <c r="NF141">
        <v>812.93298339843795</v>
      </c>
      <c r="NG141">
        <v>557.61700439453102</v>
      </c>
      <c r="NH141">
        <v>351.14300537109398</v>
      </c>
      <c r="NI141">
        <v>96.589996337890597</v>
      </c>
      <c r="NJ141">
        <v>4.9970002174377397</v>
      </c>
      <c r="NK141">
        <v>294.44500732421898</v>
      </c>
      <c r="NL141">
        <v>33.006999969482401</v>
      </c>
      <c r="NM141">
        <v>202.89500427246099</v>
      </c>
      <c r="NN141">
        <v>608.68298339843795</v>
      </c>
      <c r="NO141">
        <v>815.85797119140602</v>
      </c>
      <c r="NP141">
        <v>747.50799560546898</v>
      </c>
      <c r="NQ141">
        <v>360.20401000976602</v>
      </c>
      <c r="NR141">
        <v>1216.56494140625</v>
      </c>
      <c r="NS141">
        <v>633.08502197265602</v>
      </c>
      <c r="NT141">
        <v>403.98800659179699</v>
      </c>
      <c r="NU141">
        <v>135.20399475097699</v>
      </c>
      <c r="NV141">
        <v>0.63599997758865401</v>
      </c>
      <c r="NW141">
        <v>330.62600708007801</v>
      </c>
      <c r="NX141">
        <v>20.021999359130898</v>
      </c>
      <c r="NY141">
        <v>153.89500427246099</v>
      </c>
      <c r="NZ141">
        <v>491.82199096679699</v>
      </c>
      <c r="OA141">
        <v>467.34100341796898</v>
      </c>
      <c r="OB141">
        <v>504.7080078125</v>
      </c>
      <c r="OC141">
        <v>284.75500488281199</v>
      </c>
      <c r="OD141">
        <v>750.33898925781205</v>
      </c>
      <c r="OE141">
        <v>600.53698730468795</v>
      </c>
      <c r="OF141">
        <v>334.57800292968801</v>
      </c>
      <c r="OG141">
        <v>106.026000976562</v>
      </c>
      <c r="OH141">
        <v>3.2490000724792498</v>
      </c>
      <c r="OI141">
        <v>256.79901123046898</v>
      </c>
      <c r="OJ141">
        <v>21.44700050354</v>
      </c>
      <c r="OK141">
        <v>171.510540632437</v>
      </c>
      <c r="OL141">
        <v>53.058138126177397</v>
      </c>
      <c r="OM141">
        <v>0.74245892541707903</v>
      </c>
      <c r="ON141">
        <v>12.0429157945259</v>
      </c>
      <c r="OO141">
        <v>19.071415746507899</v>
      </c>
      <c r="OP141">
        <v>87.994728386911603</v>
      </c>
      <c r="OQ141">
        <v>0.66024999652049599</v>
      </c>
      <c r="OR141">
        <v>0.93316118177086205</v>
      </c>
      <c r="OS141">
        <v>0.60712786494243398</v>
      </c>
      <c r="OT141">
        <v>14.3421768340417</v>
      </c>
      <c r="OU141">
        <v>17.5936883269428</v>
      </c>
      <c r="OV141">
        <v>86.907417332341794</v>
      </c>
      <c r="OW141">
        <v>88.042451585603402</v>
      </c>
      <c r="OX141">
        <v>0.46180223154675498</v>
      </c>
      <c r="OY141">
        <v>181.169824086603</v>
      </c>
      <c r="OZ141">
        <v>57.601986311124001</v>
      </c>
      <c r="PA141">
        <v>0.67952647277051803</v>
      </c>
      <c r="PB141">
        <v>11.710468034782901</v>
      </c>
      <c r="PC141">
        <v>21.276945346424402</v>
      </c>
      <c r="PD141">
        <v>85.854592245228403</v>
      </c>
      <c r="PE141">
        <v>0.59269494980390702</v>
      </c>
      <c r="PF141">
        <v>0.91183975038413001</v>
      </c>
      <c r="PG141">
        <v>0.56728919359968599</v>
      </c>
      <c r="PH141">
        <v>14.604964455014599</v>
      </c>
      <c r="PI141">
        <v>17.5474263877148</v>
      </c>
      <c r="PJ141">
        <v>83.642166374661997</v>
      </c>
      <c r="PK141">
        <v>85.230622124531706</v>
      </c>
      <c r="PL141">
        <v>0.44276068524411999</v>
      </c>
      <c r="PM141">
        <v>101.66302367941699</v>
      </c>
      <c r="PN141">
        <v>42.614508424951701</v>
      </c>
      <c r="PO141">
        <v>0.67696871391074798</v>
      </c>
      <c r="PP141">
        <v>8.1803361453210908</v>
      </c>
      <c r="PQ141">
        <v>16.827038235134498</v>
      </c>
      <c r="PR141">
        <v>84.281923377014394</v>
      </c>
      <c r="PS141">
        <v>0.53900378853928399</v>
      </c>
      <c r="PT141">
        <v>0.92157337367596004</v>
      </c>
      <c r="PU141">
        <v>0.53474365927559298</v>
      </c>
      <c r="PV141">
        <v>10.8252504397664</v>
      </c>
      <c r="PW141">
        <v>29.008652874008799</v>
      </c>
      <c r="PX141">
        <v>84.741624515130397</v>
      </c>
      <c r="PY141">
        <v>84.302647164922703</v>
      </c>
      <c r="PZ141">
        <v>0.50682085044218905</v>
      </c>
      <c r="QA141">
        <v>174.09117361784601</v>
      </c>
      <c r="QB141">
        <v>54.717015508190102</v>
      </c>
      <c r="QC141">
        <v>0.70954998204657305</v>
      </c>
      <c r="QD141">
        <v>11.959453296938801</v>
      </c>
      <c r="QE141">
        <v>19.816653413522801</v>
      </c>
      <c r="QF141">
        <v>96.164916218188793</v>
      </c>
      <c r="QG141">
        <v>0.63550231231491205</v>
      </c>
      <c r="QH141">
        <v>0.92111063600426901</v>
      </c>
      <c r="QI141">
        <v>0.59051741592974005</v>
      </c>
      <c r="QJ141">
        <v>14.448910929363</v>
      </c>
      <c r="QK141">
        <v>29.026221478624201</v>
      </c>
      <c r="QL141">
        <v>97.833845391999603</v>
      </c>
      <c r="QM141">
        <v>99.401058865535802</v>
      </c>
      <c r="QN141">
        <v>0.42975843201277097</v>
      </c>
      <c r="QO141">
        <v>123.34020100502499</v>
      </c>
      <c r="QP141">
        <v>45.521695814420198</v>
      </c>
      <c r="QQ141">
        <v>0.73260654638365197</v>
      </c>
      <c r="QR141">
        <v>10.0497964868593</v>
      </c>
      <c r="QS141">
        <v>16.829161987592201</v>
      </c>
      <c r="QT141">
        <v>87.177351547785094</v>
      </c>
      <c r="QU141">
        <v>0.62470306473468296</v>
      </c>
      <c r="QV141">
        <v>0.93239978541063195</v>
      </c>
      <c r="QW141">
        <v>0.58907300373288796</v>
      </c>
      <c r="QX141">
        <v>12.2365348076428</v>
      </c>
      <c r="QY141">
        <v>17.274211596050201</v>
      </c>
      <c r="QZ141">
        <v>87.151739138813994</v>
      </c>
      <c r="RA141">
        <v>87.278163385510993</v>
      </c>
      <c r="RB141">
        <v>0.52564040343752805</v>
      </c>
      <c r="RC141">
        <v>113.584134615384</v>
      </c>
      <c r="RD141">
        <v>46.524570790907497</v>
      </c>
      <c r="RE141">
        <v>0.65171964100573399</v>
      </c>
      <c r="RF141">
        <v>8.7023857963772908</v>
      </c>
      <c r="RG141">
        <v>18.282055675983401</v>
      </c>
      <c r="RH141">
        <v>88.183980978093999</v>
      </c>
      <c r="RI141">
        <v>0.52999348182133998</v>
      </c>
      <c r="RJ141">
        <v>0.90794272724133396</v>
      </c>
      <c r="RK141">
        <v>0.53689250849498404</v>
      </c>
      <c r="RL141">
        <v>11.515068010851699</v>
      </c>
      <c r="RM141">
        <v>25.363415621031699</v>
      </c>
      <c r="RN141">
        <v>90.939376282720602</v>
      </c>
      <c r="RO141">
        <v>94.408718518912707</v>
      </c>
      <c r="RP141">
        <v>0.50682571823369904</v>
      </c>
      <c r="RQ141">
        <v>122.64433523021199</v>
      </c>
      <c r="RR141">
        <v>48.431308422197098</v>
      </c>
      <c r="RS141">
        <v>0.65298870685114396</v>
      </c>
      <c r="RT141">
        <v>9.1217006415945807</v>
      </c>
      <c r="RU141">
        <v>18.939461602488699</v>
      </c>
      <c r="RV141">
        <v>89.643149472856507</v>
      </c>
      <c r="RW141">
        <v>0.52998261344748199</v>
      </c>
      <c r="RX141">
        <v>0.91046011558592199</v>
      </c>
      <c r="RY141">
        <v>0.54353544931085196</v>
      </c>
      <c r="RZ141">
        <v>12.069890581435599</v>
      </c>
      <c r="SA141">
        <v>24.472262188509401</v>
      </c>
      <c r="SB141">
        <v>91.262195041450198</v>
      </c>
      <c r="SC141">
        <v>89.750969644722602</v>
      </c>
      <c r="SD141">
        <v>0.45355200798518702</v>
      </c>
      <c r="SE141">
        <v>93.779201145767004</v>
      </c>
      <c r="SF141">
        <v>41.193748928933701</v>
      </c>
      <c r="SG141">
        <v>0.68597271998544695</v>
      </c>
      <c r="SH141">
        <v>8.2387295443491109</v>
      </c>
      <c r="SI141">
        <v>15.9662223946585</v>
      </c>
      <c r="SJ141">
        <v>92.869146932959794</v>
      </c>
      <c r="SK141">
        <v>0.56390536920760903</v>
      </c>
      <c r="SL141">
        <v>0.92057147964290598</v>
      </c>
      <c r="SM141">
        <v>0.55142662818136201</v>
      </c>
      <c r="SN141">
        <v>10.593387038032599</v>
      </c>
      <c r="SO141">
        <v>60.495870280942498</v>
      </c>
      <c r="SP141">
        <v>92.218115815630696</v>
      </c>
      <c r="SQ141">
        <v>91.957598437503506</v>
      </c>
      <c r="SR141">
        <v>0.463858329452421</v>
      </c>
      <c r="SS141">
        <v>83.966405848310998</v>
      </c>
      <c r="ST141">
        <v>15.7700032850081</v>
      </c>
      <c r="SU141">
        <v>0.121485719747363</v>
      </c>
      <c r="SV141">
        <v>3.2310600277365999</v>
      </c>
      <c r="SW141">
        <v>6.3894924938578903</v>
      </c>
      <c r="SX141">
        <v>48.7248901236715</v>
      </c>
      <c r="SY141">
        <v>0.16364196871690001</v>
      </c>
      <c r="SZ141">
        <v>5.0371918716829098E-2</v>
      </c>
      <c r="TA141">
        <v>8.5213065411738106E-2</v>
      </c>
      <c r="TB141">
        <v>3.5606350196591299</v>
      </c>
      <c r="TC141">
        <v>4.8053287399429303</v>
      </c>
      <c r="TD141">
        <v>49.226363593574398</v>
      </c>
      <c r="TE141">
        <v>49.260920905173798</v>
      </c>
      <c r="TF141">
        <v>0.33985493997048</v>
      </c>
      <c r="TG141">
        <v>95.532805768995999</v>
      </c>
      <c r="TH141">
        <v>16.2472508672038</v>
      </c>
      <c r="TI141">
        <v>0.123068950265191</v>
      </c>
      <c r="TJ141">
        <v>3.57679407106215</v>
      </c>
      <c r="TK141">
        <v>6.4560182409770501</v>
      </c>
      <c r="TL141">
        <v>49.122686036462099</v>
      </c>
      <c r="TM141">
        <v>0.17420188380791199</v>
      </c>
      <c r="TN141">
        <v>4.9360403419925501E-2</v>
      </c>
      <c r="TO141">
        <v>8.5693607197747407E-2</v>
      </c>
      <c r="TP141">
        <v>3.8900224254158999</v>
      </c>
      <c r="TQ141">
        <v>5.2697438638532699</v>
      </c>
      <c r="TR141">
        <v>49.015373528071201</v>
      </c>
      <c r="TS141">
        <v>49.041922189595297</v>
      </c>
      <c r="TT141">
        <v>0.31896371307891502</v>
      </c>
      <c r="TU141">
        <v>69.446484140335102</v>
      </c>
      <c r="TV141">
        <v>16.257777194108101</v>
      </c>
      <c r="TW141">
        <v>0.13501359554381501</v>
      </c>
      <c r="TX141">
        <v>2.6096517218685298</v>
      </c>
      <c r="TY141">
        <v>7.1406390779464299</v>
      </c>
      <c r="TZ141">
        <v>52.192943927153301</v>
      </c>
      <c r="UA141">
        <v>0.18193047717575</v>
      </c>
      <c r="UB141">
        <v>4.8797964987969802E-2</v>
      </c>
      <c r="UC141">
        <v>9.2936617538953104E-2</v>
      </c>
      <c r="UD141">
        <v>3.5039547160513602</v>
      </c>
      <c r="UE141">
        <v>19.0203710464931</v>
      </c>
      <c r="UF141">
        <v>52.448649298974701</v>
      </c>
      <c r="UG141">
        <v>52.3235200856654</v>
      </c>
      <c r="UH141">
        <v>0.36638350461866698</v>
      </c>
      <c r="UI141">
        <v>97.432107420688993</v>
      </c>
      <c r="UJ141">
        <v>17.313881399480199</v>
      </c>
      <c r="UK141">
        <v>0.143082404607733</v>
      </c>
      <c r="UL141">
        <v>4.1139447056714902</v>
      </c>
      <c r="UM141">
        <v>6.2189382797335604</v>
      </c>
      <c r="UN141">
        <v>50.247669104885503</v>
      </c>
      <c r="UO141">
        <v>0.17820012599038601</v>
      </c>
      <c r="UP141">
        <v>6.4728920624949393E-2</v>
      </c>
      <c r="UQ141">
        <v>9.5780875214282898E-2</v>
      </c>
      <c r="UR141">
        <v>4.2397282454332803</v>
      </c>
      <c r="US141">
        <v>14.7423174031941</v>
      </c>
      <c r="UT141">
        <v>49.5540505550196</v>
      </c>
      <c r="UU141">
        <v>48.184626778124503</v>
      </c>
      <c r="UV141">
        <v>0.29803562467433797</v>
      </c>
      <c r="UW141">
        <v>54.199493563826302</v>
      </c>
      <c r="UX141">
        <v>11.670915161131701</v>
      </c>
      <c r="UY141">
        <v>0.116742279546401</v>
      </c>
      <c r="UZ141">
        <v>2.6156669858290198</v>
      </c>
      <c r="VA141">
        <v>4.8734543443924299</v>
      </c>
      <c r="VB141">
        <v>50.974043463462898</v>
      </c>
      <c r="VC141">
        <v>0.16735915140391699</v>
      </c>
      <c r="VD141">
        <v>4.4280096380505798E-2</v>
      </c>
      <c r="VE141">
        <v>8.0714943838190306E-2</v>
      </c>
      <c r="VF141">
        <v>2.7048456945883301</v>
      </c>
      <c r="VG141">
        <v>6.1135800339240198</v>
      </c>
      <c r="VH141">
        <v>51.117102797321799</v>
      </c>
      <c r="VI141">
        <v>50.950226693273798</v>
      </c>
      <c r="VJ141">
        <v>0.33613409391340698</v>
      </c>
      <c r="VK141">
        <v>77.207255968523199</v>
      </c>
      <c r="VL141">
        <v>17.714778215682401</v>
      </c>
      <c r="VM141">
        <v>0.14938383747901199</v>
      </c>
      <c r="VN141">
        <v>2.84124480520008</v>
      </c>
      <c r="VO141">
        <v>7.8922124360022501</v>
      </c>
      <c r="VP141">
        <v>53.021443429653601</v>
      </c>
      <c r="VQ141">
        <v>0.18848269149515701</v>
      </c>
      <c r="VR141">
        <v>6.1461522487754203E-2</v>
      </c>
      <c r="VS141">
        <v>0.101917326055195</v>
      </c>
      <c r="VT141">
        <v>3.4715978577808499</v>
      </c>
      <c r="VU141">
        <v>11.6329417575125</v>
      </c>
      <c r="VV141">
        <v>52.378759851775698</v>
      </c>
      <c r="VW141">
        <v>50.3909663745426</v>
      </c>
      <c r="VX141">
        <v>0.36445196283186498</v>
      </c>
      <c r="VY141">
        <v>68.675020210151999</v>
      </c>
      <c r="VZ141">
        <v>16.628915439244899</v>
      </c>
      <c r="WA141">
        <v>0.138922416141392</v>
      </c>
      <c r="WB141">
        <v>2.6484987441643701</v>
      </c>
      <c r="WC141">
        <v>7.4462171904520602</v>
      </c>
      <c r="WD141">
        <v>48.643650105717697</v>
      </c>
      <c r="WE141">
        <v>0.18198062401585399</v>
      </c>
      <c r="WF141">
        <v>5.7228981730818598E-2</v>
      </c>
      <c r="WG141">
        <v>9.6348312499398694E-2</v>
      </c>
      <c r="WH141">
        <v>3.2370943604186602</v>
      </c>
      <c r="WI141">
        <v>21.7219453899874</v>
      </c>
      <c r="WJ141">
        <v>48.054224483536899</v>
      </c>
      <c r="WK141">
        <v>47.595524603113901</v>
      </c>
      <c r="WL141">
        <v>0.34192182258935</v>
      </c>
      <c r="WM141">
        <v>49.231892390286802</v>
      </c>
      <c r="WN141">
        <v>13.0557071302156</v>
      </c>
      <c r="WO141">
        <v>0.12997939485023699</v>
      </c>
      <c r="WP141">
        <v>2.0668828541713502</v>
      </c>
      <c r="WQ141">
        <v>6.0891234973928796</v>
      </c>
      <c r="WR141">
        <v>46.6720627528127</v>
      </c>
      <c r="WS141">
        <v>0.177916136854605</v>
      </c>
      <c r="WT141">
        <v>4.92589679807642E-2</v>
      </c>
      <c r="WU141">
        <v>8.6773434993545007E-2</v>
      </c>
      <c r="WV141">
        <v>2.68042566848569</v>
      </c>
      <c r="WW141">
        <v>57.898324473572799</v>
      </c>
      <c r="WX141">
        <v>46.623147426618999</v>
      </c>
      <c r="WY141">
        <v>47.163355321309197</v>
      </c>
      <c r="WZ141">
        <v>0.31528631486835101</v>
      </c>
    </row>
    <row r="142" spans="1:624" x14ac:dyDescent="0.25">
      <c r="A142">
        <v>48</v>
      </c>
      <c r="B142">
        <v>3</v>
      </c>
      <c r="C142">
        <v>110</v>
      </c>
      <c r="D142">
        <v>60.8</v>
      </c>
      <c r="E142">
        <f t="shared" si="2"/>
        <v>4</v>
      </c>
      <c r="F142" t="s">
        <v>113</v>
      </c>
      <c r="G142" t="s">
        <v>114</v>
      </c>
      <c r="H142" t="s">
        <v>119</v>
      </c>
      <c r="I142" t="s">
        <v>116</v>
      </c>
      <c r="J142" t="s">
        <v>117</v>
      </c>
      <c r="K142">
        <v>0</v>
      </c>
      <c r="L142">
        <v>4</v>
      </c>
      <c r="M142">
        <v>0.81</v>
      </c>
      <c r="N142">
        <v>1.89</v>
      </c>
      <c r="O142">
        <v>7.0000000000000007E-2</v>
      </c>
      <c r="P142">
        <v>0.28999999999999998</v>
      </c>
      <c r="Q142">
        <v>0.57999999999999996</v>
      </c>
      <c r="R142">
        <v>0.82</v>
      </c>
      <c r="S142">
        <v>0.32</v>
      </c>
      <c r="T142">
        <v>0.42</v>
      </c>
      <c r="U142">
        <v>0.78</v>
      </c>
      <c r="V142">
        <v>79.12</v>
      </c>
      <c r="W142">
        <v>5.32</v>
      </c>
      <c r="X142">
        <v>9.6</v>
      </c>
      <c r="Y142">
        <v>99.924201965332003</v>
      </c>
      <c r="Z142">
        <v>2.3793001174926798</v>
      </c>
      <c r="AA142">
        <v>1.09850001335144</v>
      </c>
      <c r="AB142">
        <v>0.67269998788833596</v>
      </c>
      <c r="AC142">
        <v>0.47569999098777799</v>
      </c>
      <c r="AD142">
        <v>3087.47143554688</v>
      </c>
      <c r="AE142">
        <v>4414.4150390625</v>
      </c>
      <c r="AF142">
        <v>4388.46533203125</v>
      </c>
      <c r="AG142">
        <v>5151.72607421875</v>
      </c>
      <c r="AH142">
        <v>415.25149536132801</v>
      </c>
      <c r="AI142">
        <v>14.133708953857401</v>
      </c>
      <c r="AJ142">
        <v>1.10787069797516</v>
      </c>
      <c r="AK142">
        <v>1.0347046852111801</v>
      </c>
      <c r="AL142">
        <v>0.19022669312549301</v>
      </c>
      <c r="AM142">
        <v>0.24183962784467</v>
      </c>
      <c r="AN142">
        <v>0.20151595128397701</v>
      </c>
      <c r="AO142">
        <v>0.24620072364870799</v>
      </c>
      <c r="AP142">
        <v>38.563348024868802</v>
      </c>
      <c r="AQ142">
        <v>25.308967127856501</v>
      </c>
      <c r="AR142">
        <v>0.43143766522430999</v>
      </c>
      <c r="AS142">
        <v>0.219262250163306</v>
      </c>
      <c r="AT142">
        <v>0.11203085063941499</v>
      </c>
      <c r="AU142">
        <v>7.1516918092582593E-2</v>
      </c>
      <c r="AV142">
        <v>6.3222274100281001E-2</v>
      </c>
      <c r="AW142">
        <v>2.7030477994204299E-2</v>
      </c>
      <c r="AX142">
        <v>2.1572047663514501E-2</v>
      </c>
      <c r="AY142">
        <v>1.40624246489463E-2</v>
      </c>
      <c r="AZ142">
        <v>8.6281066554434703E-3</v>
      </c>
      <c r="BA142">
        <v>3.1236984817995701E-2</v>
      </c>
      <c r="BB142">
        <v>4.0115804672241202</v>
      </c>
      <c r="BC142">
        <v>4.9137458801269496</v>
      </c>
      <c r="BD142">
        <v>6.15484666824341</v>
      </c>
      <c r="BE142">
        <v>7.3531470298767099</v>
      </c>
      <c r="BF142">
        <v>9.0564517974853498</v>
      </c>
      <c r="BG142">
        <v>10.428494453430201</v>
      </c>
      <c r="BH142">
        <v>11.809329986572299</v>
      </c>
      <c r="BI142">
        <v>13.5114498138428</v>
      </c>
      <c r="BJ142">
        <v>15.2170925140381</v>
      </c>
      <c r="BK142">
        <v>16.967351913452099</v>
      </c>
      <c r="BL142">
        <v>468234</v>
      </c>
      <c r="BM142">
        <v>0</v>
      </c>
      <c r="BN142">
        <v>468234</v>
      </c>
      <c r="BO142">
        <v>11386</v>
      </c>
      <c r="BP142">
        <v>41.123699999999999</v>
      </c>
      <c r="BQ142">
        <v>11322</v>
      </c>
      <c r="BR142">
        <v>2046</v>
      </c>
      <c r="BS142">
        <v>0</v>
      </c>
      <c r="BT142">
        <v>0</v>
      </c>
      <c r="BU142">
        <v>1E-4</v>
      </c>
      <c r="BV142">
        <v>13023.3909</v>
      </c>
      <c r="BW142">
        <v>0</v>
      </c>
      <c r="BX142">
        <v>1296.3525</v>
      </c>
      <c r="BY142">
        <v>0</v>
      </c>
      <c r="BZ142">
        <v>10.046200000000001</v>
      </c>
      <c r="CA142">
        <v>0</v>
      </c>
      <c r="CB142">
        <v>-1.7648999999999999</v>
      </c>
      <c r="CC142">
        <v>0</v>
      </c>
      <c r="CD142">
        <v>28141.385999999999</v>
      </c>
      <c r="CE142">
        <v>0</v>
      </c>
      <c r="CF142">
        <v>1061729</v>
      </c>
      <c r="CG142">
        <v>0</v>
      </c>
      <c r="CH142">
        <v>1061729</v>
      </c>
      <c r="CI142">
        <v>11386</v>
      </c>
      <c r="CJ142">
        <v>93.248599999999996</v>
      </c>
      <c r="CK142">
        <v>11309</v>
      </c>
      <c r="CL142">
        <v>2060</v>
      </c>
      <c r="CM142">
        <v>0</v>
      </c>
      <c r="CN142">
        <v>0</v>
      </c>
      <c r="CO142">
        <v>1E-4</v>
      </c>
      <c r="CP142">
        <v>12250.7981</v>
      </c>
      <c r="CQ142">
        <v>0</v>
      </c>
      <c r="CR142">
        <v>1461.1356000000001</v>
      </c>
      <c r="CS142">
        <v>0</v>
      </c>
      <c r="CT142">
        <v>8.3843999999999994</v>
      </c>
      <c r="CU142">
        <v>0</v>
      </c>
      <c r="CV142">
        <v>-2.9969999999999999</v>
      </c>
      <c r="CW142">
        <v>0</v>
      </c>
      <c r="CX142">
        <v>29814.105</v>
      </c>
      <c r="CY142">
        <v>0</v>
      </c>
      <c r="CZ142">
        <v>5045.7142999999996</v>
      </c>
      <c r="DA142">
        <v>3625.0363000000002</v>
      </c>
      <c r="DB142">
        <v>35320</v>
      </c>
      <c r="DC142">
        <v>11386</v>
      </c>
      <c r="DD142">
        <v>3.1021000000000001</v>
      </c>
      <c r="DE142">
        <v>66.142899999999997</v>
      </c>
      <c r="DF142">
        <v>140.8571</v>
      </c>
      <c r="DG142">
        <v>22.864999999999998</v>
      </c>
      <c r="DH142">
        <v>94.758300000000006</v>
      </c>
      <c r="DI142">
        <v>5.9999999999999995E-4</v>
      </c>
      <c r="DJ142">
        <v>148.3312</v>
      </c>
      <c r="DK142">
        <v>102.95699999999999</v>
      </c>
      <c r="DL142">
        <v>47.003300000000003</v>
      </c>
      <c r="DM142">
        <v>18.202000000000002</v>
      </c>
      <c r="DN142">
        <v>3.1983000000000001</v>
      </c>
      <c r="DO142">
        <v>1.7951999999999999</v>
      </c>
      <c r="DP142">
        <v>-0.2283</v>
      </c>
      <c r="DQ142">
        <v>77.620900000000006</v>
      </c>
      <c r="DR142">
        <v>371.33600000000001</v>
      </c>
      <c r="DS142">
        <v>239.0882</v>
      </c>
      <c r="DT142">
        <v>9271</v>
      </c>
      <c r="DU142">
        <v>11202.2575</v>
      </c>
      <c r="DV142">
        <v>157607</v>
      </c>
      <c r="DW142">
        <v>11386</v>
      </c>
      <c r="DX142">
        <v>13.8422</v>
      </c>
      <c r="DY142">
        <v>97.882400000000004</v>
      </c>
      <c r="DZ142">
        <v>152.7647</v>
      </c>
      <c r="EA142">
        <v>82.947900000000004</v>
      </c>
      <c r="EB142">
        <v>121.5651</v>
      </c>
      <c r="EC142">
        <v>1.5E-3</v>
      </c>
      <c r="ED142">
        <v>167.7567</v>
      </c>
      <c r="EE142">
        <v>124.8515</v>
      </c>
      <c r="EF142">
        <v>69.6434</v>
      </c>
      <c r="EG142">
        <v>58.179600000000001</v>
      </c>
      <c r="EH142">
        <v>2.1859999999999999</v>
      </c>
      <c r="EI142">
        <v>0</v>
      </c>
      <c r="EJ142">
        <v>-8.5419</v>
      </c>
      <c r="EK142">
        <v>67.925600000000003</v>
      </c>
      <c r="EL142">
        <v>459.7756</v>
      </c>
      <c r="EM142">
        <v>378.09019999999998</v>
      </c>
      <c r="EN142">
        <v>2538.1985</v>
      </c>
      <c r="EO142">
        <v>5612.7767999999996</v>
      </c>
      <c r="EP142">
        <v>332504</v>
      </c>
      <c r="EQ142">
        <v>11386</v>
      </c>
      <c r="ER142">
        <v>29.2029</v>
      </c>
      <c r="ES142">
        <v>52.610700000000001</v>
      </c>
      <c r="ET142">
        <v>51.1145</v>
      </c>
      <c r="EU142">
        <v>58.451799999999999</v>
      </c>
      <c r="EV142">
        <v>53.907600000000002</v>
      </c>
      <c r="EW142">
        <v>1.15E-2</v>
      </c>
      <c r="EX142">
        <v>65.082700000000003</v>
      </c>
      <c r="EY142">
        <v>71.292199999999994</v>
      </c>
      <c r="EZ142">
        <v>34.057899999999997</v>
      </c>
      <c r="FA142">
        <v>35.237299999999998</v>
      </c>
      <c r="FB142">
        <v>1.8597999999999999</v>
      </c>
      <c r="FC142">
        <v>0</v>
      </c>
      <c r="FD142">
        <v>-6.8808999999999996</v>
      </c>
      <c r="FE142">
        <v>52.822800000000001</v>
      </c>
      <c r="FF142">
        <v>178.9699</v>
      </c>
      <c r="FG142">
        <v>212.2946</v>
      </c>
      <c r="FH142">
        <v>18703.96</v>
      </c>
      <c r="FI142">
        <v>45365.49</v>
      </c>
      <c r="FJ142">
        <v>467599</v>
      </c>
      <c r="FK142">
        <v>11386</v>
      </c>
      <c r="FL142">
        <v>41.067900000000002</v>
      </c>
      <c r="FM142">
        <v>91.24</v>
      </c>
      <c r="FN142">
        <v>114.76</v>
      </c>
      <c r="FO142">
        <v>143.67099999999999</v>
      </c>
      <c r="FP142">
        <v>160.27770000000001</v>
      </c>
      <c r="FQ142">
        <v>2.2000000000000001E-3</v>
      </c>
      <c r="FR142">
        <v>125.9156</v>
      </c>
      <c r="FS142">
        <v>176.24160000000001</v>
      </c>
      <c r="FT142">
        <v>69.627700000000004</v>
      </c>
      <c r="FU142">
        <v>110.83540000000001</v>
      </c>
      <c r="FV142">
        <v>1.6088</v>
      </c>
      <c r="FW142">
        <v>0</v>
      </c>
      <c r="FX142">
        <v>-5.7346000000000004</v>
      </c>
      <c r="FY142">
        <v>65.712000000000003</v>
      </c>
      <c r="FZ142">
        <v>375.37400000000002</v>
      </c>
      <c r="GA142">
        <v>617.41520000000003</v>
      </c>
      <c r="GB142">
        <v>2841.5455000000002</v>
      </c>
      <c r="GC142">
        <v>5800.3960999999999</v>
      </c>
      <c r="GD142">
        <v>187542</v>
      </c>
      <c r="GE142">
        <v>11386</v>
      </c>
      <c r="GF142">
        <v>16.471299999999999</v>
      </c>
      <c r="GG142">
        <v>50.136400000000002</v>
      </c>
      <c r="GH142">
        <v>66.621200000000002</v>
      </c>
      <c r="GI142">
        <v>44.243000000000002</v>
      </c>
      <c r="GJ142">
        <v>72.596800000000002</v>
      </c>
      <c r="GK142">
        <v>5.7999999999999996E-3</v>
      </c>
      <c r="GL142">
        <v>74.197000000000003</v>
      </c>
      <c r="GM142">
        <v>76.837900000000005</v>
      </c>
      <c r="GN142">
        <v>36.139800000000001</v>
      </c>
      <c r="GO142">
        <v>31.039200000000001</v>
      </c>
      <c r="GP142">
        <v>2.1680000000000001</v>
      </c>
      <c r="GQ142">
        <v>0</v>
      </c>
      <c r="GR142">
        <v>12.714399999999999</v>
      </c>
      <c r="GS142">
        <v>60.149799999999999</v>
      </c>
      <c r="GT142">
        <v>209.0702</v>
      </c>
      <c r="GU142">
        <v>268.96449999999999</v>
      </c>
      <c r="GV142">
        <v>2063.2806999999998</v>
      </c>
      <c r="GW142">
        <v>4749.4463999999998</v>
      </c>
      <c r="GX142">
        <v>235214</v>
      </c>
      <c r="GY142">
        <v>11386</v>
      </c>
      <c r="GZ142">
        <v>20.658200000000001</v>
      </c>
      <c r="HA142">
        <v>51.9649</v>
      </c>
      <c r="HB142">
        <v>46.403500000000001</v>
      </c>
      <c r="HC142">
        <v>54.1479</v>
      </c>
      <c r="HD142">
        <v>50.661099999999998</v>
      </c>
      <c r="HE142">
        <v>0.01</v>
      </c>
      <c r="HF142">
        <v>61.634599999999999</v>
      </c>
      <c r="HG142">
        <v>74.090699999999998</v>
      </c>
      <c r="HH142">
        <v>30.592700000000001</v>
      </c>
      <c r="HI142">
        <v>20.001200000000001</v>
      </c>
      <c r="HJ142">
        <v>2.3134999999999999</v>
      </c>
      <c r="HK142">
        <v>0</v>
      </c>
      <c r="HL142">
        <v>-2.7888999999999999</v>
      </c>
      <c r="HM142">
        <v>48.256999999999998</v>
      </c>
      <c r="HN142">
        <v>157.04390000000001</v>
      </c>
      <c r="HO142">
        <v>170.73500000000001</v>
      </c>
      <c r="HP142">
        <v>709.05840000000001</v>
      </c>
      <c r="HQ142">
        <v>914.8229</v>
      </c>
      <c r="HR142">
        <v>449543</v>
      </c>
      <c r="HS142">
        <v>11386</v>
      </c>
      <c r="HT142">
        <v>39.482100000000003</v>
      </c>
      <c r="HU142">
        <v>35.925899999999999</v>
      </c>
      <c r="HV142">
        <v>31.335999999999999</v>
      </c>
      <c r="HW142">
        <v>28.8002</v>
      </c>
      <c r="HX142">
        <v>22.723700000000001</v>
      </c>
      <c r="HY142">
        <v>5.57E-2</v>
      </c>
      <c r="HZ142">
        <v>43.803600000000003</v>
      </c>
      <c r="IA142">
        <v>35.9133</v>
      </c>
      <c r="IB142">
        <v>19.903600000000001</v>
      </c>
      <c r="IC142">
        <v>10.142300000000001</v>
      </c>
      <c r="ID142">
        <v>2.2604000000000002</v>
      </c>
      <c r="IE142">
        <v>0</v>
      </c>
      <c r="IF142">
        <v>0.1459</v>
      </c>
      <c r="IG142">
        <v>46.999099999999999</v>
      </c>
      <c r="IH142">
        <v>107.81780000000001</v>
      </c>
      <c r="II142">
        <v>83.750500000000002</v>
      </c>
      <c r="IJ142">
        <v>48519145</v>
      </c>
      <c r="IK142">
        <v>0</v>
      </c>
      <c r="IL142">
        <v>48519145</v>
      </c>
      <c r="IM142">
        <v>11386</v>
      </c>
      <c r="IN142">
        <v>4261.2984999999999</v>
      </c>
      <c r="IO142">
        <v>13595</v>
      </c>
      <c r="IP142">
        <v>7992</v>
      </c>
      <c r="IQ142">
        <v>0</v>
      </c>
      <c r="IR142">
        <v>0</v>
      </c>
      <c r="IS142">
        <v>1E-4</v>
      </c>
      <c r="IT142">
        <v>15720.740100000001</v>
      </c>
      <c r="IU142">
        <v>0</v>
      </c>
      <c r="IV142">
        <v>6866.5466999999999</v>
      </c>
      <c r="IW142">
        <v>0</v>
      </c>
      <c r="IX142">
        <v>2.2894999999999999</v>
      </c>
      <c r="IY142">
        <v>0</v>
      </c>
      <c r="IZ142">
        <v>4.1424000000000003</v>
      </c>
      <c r="JA142">
        <v>0</v>
      </c>
      <c r="JB142">
        <v>58710.101999999999</v>
      </c>
      <c r="JC142">
        <v>0</v>
      </c>
      <c r="JD142">
        <v>24981.879000000001</v>
      </c>
      <c r="JE142">
        <v>67869.883300000001</v>
      </c>
      <c r="JF142">
        <v>3097753</v>
      </c>
      <c r="JG142">
        <v>11386</v>
      </c>
      <c r="JH142">
        <v>272.0668</v>
      </c>
      <c r="JI142">
        <v>135.25810000000001</v>
      </c>
      <c r="JJ142">
        <v>122.6855</v>
      </c>
      <c r="JK142">
        <v>233.6653</v>
      </c>
      <c r="JL142">
        <v>209.53309999999999</v>
      </c>
      <c r="JM142">
        <v>1.09E-2</v>
      </c>
      <c r="JN142">
        <v>160.82689999999999</v>
      </c>
      <c r="JO142">
        <v>276.62630000000001</v>
      </c>
      <c r="JP142">
        <v>77.357900000000001</v>
      </c>
      <c r="JQ142">
        <v>132.70760000000001</v>
      </c>
      <c r="JR142">
        <v>1.7255</v>
      </c>
      <c r="JS142">
        <v>0</v>
      </c>
      <c r="JT142">
        <v>-6.0117000000000003</v>
      </c>
      <c r="JU142">
        <v>49.567999999999998</v>
      </c>
      <c r="JV142">
        <v>540.94010000000003</v>
      </c>
      <c r="JW142">
        <v>976.8329</v>
      </c>
      <c r="JX142">
        <v>17807</v>
      </c>
      <c r="JY142">
        <v>4857</v>
      </c>
      <c r="JZ142">
        <v>235</v>
      </c>
      <c r="KA142">
        <v>1.5119999647140501</v>
      </c>
      <c r="KB142">
        <v>547.48797607421898</v>
      </c>
      <c r="KC142">
        <v>49.2299995422363</v>
      </c>
      <c r="KD142">
        <v>11780.435546875</v>
      </c>
      <c r="KE142">
        <v>98.658996582031193</v>
      </c>
      <c r="KF142">
        <v>4.7729997634887704</v>
      </c>
      <c r="KG142">
        <v>48.284999847412102</v>
      </c>
      <c r="KH142">
        <v>31.8950004577637</v>
      </c>
      <c r="KI142">
        <v>12.1479997634888</v>
      </c>
      <c r="KJ142">
        <v>6.0240001678466797</v>
      </c>
      <c r="KK142">
        <v>-0.36000001430511502</v>
      </c>
      <c r="KL142">
        <v>0.80500000715255704</v>
      </c>
      <c r="KM142">
        <v>3.7409999370575</v>
      </c>
      <c r="KN142">
        <v>2.0710000991821298</v>
      </c>
      <c r="KO142">
        <v>0.74800002574920699</v>
      </c>
      <c r="KP142">
        <v>1.26800000667572</v>
      </c>
      <c r="KQ142">
        <v>0.85600000619888295</v>
      </c>
      <c r="KR142">
        <v>1.28100001811981</v>
      </c>
      <c r="KS142">
        <v>128.32099914550801</v>
      </c>
      <c r="KT142">
        <v>102.74700164794901</v>
      </c>
      <c r="KU142">
        <v>173.76199340820301</v>
      </c>
      <c r="KV142">
        <v>35.485000610351598</v>
      </c>
      <c r="KW142">
        <v>21.327999114990199</v>
      </c>
      <c r="KX142">
        <v>6.31599998474121</v>
      </c>
      <c r="KY142">
        <v>2.3450000286102299</v>
      </c>
      <c r="KZ142">
        <v>48.287998199462898</v>
      </c>
      <c r="LA142">
        <v>0.11400000005960501</v>
      </c>
      <c r="LB142">
        <v>1.1710000038146999</v>
      </c>
      <c r="LC142">
        <v>0.88300001621246305</v>
      </c>
      <c r="LD142">
        <v>0.31299999356269798</v>
      </c>
      <c r="LE142">
        <v>0.37900000810623202</v>
      </c>
      <c r="LF142">
        <v>0.17399999499321001</v>
      </c>
      <c r="LG142">
        <v>0.22900000214576699</v>
      </c>
      <c r="LH142">
        <v>14.248999595642101</v>
      </c>
      <c r="LI142">
        <v>15.225999832153301</v>
      </c>
      <c r="LJ142">
        <v>11.331000328064</v>
      </c>
      <c r="LK142">
        <v>35.830001831054702</v>
      </c>
      <c r="LL142">
        <v>27.586999893188501</v>
      </c>
      <c r="LM142">
        <v>13.013999938964799</v>
      </c>
      <c r="LN142">
        <v>4.1310000419616699</v>
      </c>
      <c r="LO142">
        <v>-4.6830000877380398</v>
      </c>
      <c r="LP142">
        <v>0.79299998283386197</v>
      </c>
      <c r="LQ142">
        <v>3.3320000171661399</v>
      </c>
      <c r="LR142">
        <v>3.1679999828338601</v>
      </c>
      <c r="LS142">
        <v>0.61699998378753695</v>
      </c>
      <c r="LT142">
        <v>1.3020000457763701</v>
      </c>
      <c r="LU142">
        <v>0.89099997282028198</v>
      </c>
      <c r="LV142">
        <v>1.35699999332428</v>
      </c>
      <c r="LW142">
        <v>123.13200378418</v>
      </c>
      <c r="LX142">
        <v>97.083000183105497</v>
      </c>
      <c r="LY142">
        <v>168.97300720214801</v>
      </c>
      <c r="LZ142">
        <v>12.614000320434601</v>
      </c>
      <c r="MA142">
        <v>7.4990000724792498</v>
      </c>
      <c r="MB142">
        <v>3.56299996376038</v>
      </c>
      <c r="MC142">
        <v>0.575999975204468</v>
      </c>
      <c r="MD142">
        <v>44.513999938964801</v>
      </c>
      <c r="ME142">
        <v>6.1000000685453401E-2</v>
      </c>
      <c r="MF142">
        <v>0.55000001192092896</v>
      </c>
      <c r="MG142">
        <v>0.78299999237060502</v>
      </c>
      <c r="MH142">
        <v>0.14800000190734899</v>
      </c>
      <c r="MI142">
        <v>0.16599999368190799</v>
      </c>
      <c r="MJ142">
        <v>0.138999998569489</v>
      </c>
      <c r="MK142">
        <v>0.19599999487400099</v>
      </c>
      <c r="ML142">
        <v>11.9280004501343</v>
      </c>
      <c r="MM142">
        <v>13.519000053405801</v>
      </c>
      <c r="MN142">
        <v>10.1780004501343</v>
      </c>
      <c r="MO142">
        <v>227.77299499511699</v>
      </c>
      <c r="MP142">
        <v>738.58599853515602</v>
      </c>
      <c r="MQ142">
        <v>663.18902587890602</v>
      </c>
      <c r="MR142">
        <v>635.67102050781205</v>
      </c>
      <c r="MS142">
        <v>287.88000488281199</v>
      </c>
      <c r="MT142">
        <v>653.19097900390602</v>
      </c>
      <c r="MU142">
        <v>363.72000122070301</v>
      </c>
      <c r="MV142">
        <v>280.385986328125</v>
      </c>
      <c r="MW142">
        <v>89.915000915527301</v>
      </c>
      <c r="MX142">
        <v>0.38999998569488498</v>
      </c>
      <c r="MY142">
        <v>670.26300048828102</v>
      </c>
      <c r="MZ142">
        <v>40.280998229980497</v>
      </c>
      <c r="NA142">
        <v>176.36599731445301</v>
      </c>
      <c r="NB142">
        <v>840.17199707031205</v>
      </c>
      <c r="NC142">
        <v>478.71301269531199</v>
      </c>
      <c r="ND142">
        <v>699.01599121093795</v>
      </c>
      <c r="NE142">
        <v>338.55499267578102</v>
      </c>
      <c r="NF142">
        <v>473.44500732421898</v>
      </c>
      <c r="NG142">
        <v>290.74899291992199</v>
      </c>
      <c r="NH142">
        <v>249.92199707031199</v>
      </c>
      <c r="NI142">
        <v>104.205001831055</v>
      </c>
      <c r="NJ142">
        <v>2.9879999160766602</v>
      </c>
      <c r="NK142">
        <v>630.57800292968795</v>
      </c>
      <c r="NL142">
        <v>41.678001403808601</v>
      </c>
      <c r="NM142">
        <v>216.30599975585901</v>
      </c>
      <c r="NN142">
        <v>1085.34497070312</v>
      </c>
      <c r="NO142">
        <v>798.864013671875</v>
      </c>
      <c r="NP142">
        <v>934.32702636718795</v>
      </c>
      <c r="NQ142">
        <v>401.08499145507801</v>
      </c>
      <c r="NR142">
        <v>843.781005859375</v>
      </c>
      <c r="NS142">
        <v>451.47900390625</v>
      </c>
      <c r="NT142">
        <v>378.07901000976602</v>
      </c>
      <c r="NU142">
        <v>139.01199340820301</v>
      </c>
      <c r="NV142">
        <v>0.51499998569488503</v>
      </c>
      <c r="NW142">
        <v>463.31399536132801</v>
      </c>
      <c r="NX142">
        <v>19.8850002288818</v>
      </c>
      <c r="NY142">
        <v>172.89999389648401</v>
      </c>
      <c r="NZ142">
        <v>989.46197509765602</v>
      </c>
      <c r="OA142">
        <v>549.01898193359398</v>
      </c>
      <c r="OB142">
        <v>883.41998291015602</v>
      </c>
      <c r="OC142">
        <v>355.40200805664102</v>
      </c>
      <c r="OD142">
        <v>549.5</v>
      </c>
      <c r="OE142">
        <v>276.52398681640602</v>
      </c>
      <c r="OF142">
        <v>257.89999389648398</v>
      </c>
      <c r="OG142">
        <v>108.69100189209</v>
      </c>
      <c r="OH142">
        <v>3.6219999790191699</v>
      </c>
      <c r="OI142">
        <v>463.71301269531199</v>
      </c>
      <c r="OJ142">
        <v>24.972999572753899</v>
      </c>
      <c r="OK142">
        <v>156.60373259052901</v>
      </c>
      <c r="OL142">
        <v>51.729079540924701</v>
      </c>
      <c r="OM142">
        <v>0.72093040049097101</v>
      </c>
      <c r="ON142">
        <v>11.175227528548101</v>
      </c>
      <c r="OO142">
        <v>18.886733231398299</v>
      </c>
      <c r="OP142">
        <v>89.550048240661795</v>
      </c>
      <c r="OQ142">
        <v>0.63053880243817895</v>
      </c>
      <c r="OR142">
        <v>0.927029167966404</v>
      </c>
      <c r="OS142">
        <v>0.58954044811096495</v>
      </c>
      <c r="OT142">
        <v>13.656425772347101</v>
      </c>
      <c r="OU142">
        <v>17.481586240963601</v>
      </c>
      <c r="OV142">
        <v>88.599197339777405</v>
      </c>
      <c r="OW142">
        <v>89.311061397832205</v>
      </c>
      <c r="OX142">
        <v>0.45524407351986401</v>
      </c>
      <c r="OY142">
        <v>171.86900369003601</v>
      </c>
      <c r="OZ142">
        <v>56.492509562737503</v>
      </c>
      <c r="PA142">
        <v>0.67062901705984201</v>
      </c>
      <c r="PB142">
        <v>11.456333791491099</v>
      </c>
      <c r="PC142">
        <v>22.622892675364501</v>
      </c>
      <c r="PD142">
        <v>82.012813325077801</v>
      </c>
      <c r="PE142">
        <v>0.58607782973209499</v>
      </c>
      <c r="PF142">
        <v>0.90758545597356</v>
      </c>
      <c r="PG142">
        <v>0.56895705802642804</v>
      </c>
      <c r="PH142">
        <v>14.292373200475801</v>
      </c>
      <c r="PI142">
        <v>16.761621065274699</v>
      </c>
      <c r="PJ142">
        <v>83.328990927738104</v>
      </c>
      <c r="PK142">
        <v>85.858400927771797</v>
      </c>
      <c r="PL142">
        <v>0.46713371953529298</v>
      </c>
      <c r="PM142">
        <v>90.638613861386105</v>
      </c>
      <c r="PN142">
        <v>40.117290978384403</v>
      </c>
      <c r="PO142">
        <v>0.67635053579895699</v>
      </c>
      <c r="PP142">
        <v>7.7060881587538299</v>
      </c>
      <c r="PQ142">
        <v>16.569189145423302</v>
      </c>
      <c r="PR142">
        <v>82.312763074837093</v>
      </c>
      <c r="PS142">
        <v>0.54024887956154</v>
      </c>
      <c r="PT142">
        <v>0.92280573794951104</v>
      </c>
      <c r="PU142">
        <v>0.53697030094163301</v>
      </c>
      <c r="PV142">
        <v>10.1451114100715</v>
      </c>
      <c r="PW142">
        <v>25.487182327377202</v>
      </c>
      <c r="PX142">
        <v>81.8127181380802</v>
      </c>
      <c r="PY142">
        <v>79.540914671624606</v>
      </c>
      <c r="PZ142">
        <v>0.47023316321710901</v>
      </c>
      <c r="QA142">
        <v>149.81490384615299</v>
      </c>
      <c r="QB142">
        <v>48.991869073647699</v>
      </c>
      <c r="QC142">
        <v>0.74571721815068304</v>
      </c>
      <c r="QD142">
        <v>11.4014062881469</v>
      </c>
      <c r="QE142">
        <v>17.4690426656833</v>
      </c>
      <c r="QF142">
        <v>82.886466947025895</v>
      </c>
      <c r="QG142">
        <v>0.668185640854003</v>
      </c>
      <c r="QH142">
        <v>0.93363953346289796</v>
      </c>
      <c r="QI142">
        <v>0.60785619710731098</v>
      </c>
      <c r="QJ142">
        <v>13.4207838174581</v>
      </c>
      <c r="QK142">
        <v>27.840708358918999</v>
      </c>
      <c r="QL142">
        <v>91.741877176727201</v>
      </c>
      <c r="QM142">
        <v>88.331638030707794</v>
      </c>
      <c r="QN142">
        <v>0.58415220229779097</v>
      </c>
      <c r="QO142">
        <v>123.056495003843</v>
      </c>
      <c r="QP142">
        <v>45.165814320368497</v>
      </c>
      <c r="QQ142">
        <v>0.73075049353082699</v>
      </c>
      <c r="QR142">
        <v>10.024700435833401</v>
      </c>
      <c r="QS142">
        <v>16.627113082058798</v>
      </c>
      <c r="QT142">
        <v>84.833626948737901</v>
      </c>
      <c r="QU142">
        <v>0.62558268064825495</v>
      </c>
      <c r="QV142">
        <v>0.93103111382153603</v>
      </c>
      <c r="QW142">
        <v>0.58831323352223897</v>
      </c>
      <c r="QX142">
        <v>12.1810758425306</v>
      </c>
      <c r="QY142">
        <v>16.975219242253502</v>
      </c>
      <c r="QZ142">
        <v>87.623659301156906</v>
      </c>
      <c r="RA142">
        <v>82.596274799333003</v>
      </c>
      <c r="RB142">
        <v>0.52547913326759799</v>
      </c>
      <c r="RC142">
        <v>110.058139534883</v>
      </c>
      <c r="RD142">
        <v>47.4619468284207</v>
      </c>
      <c r="RE142">
        <v>0.61800985368011296</v>
      </c>
      <c r="RF142">
        <v>8.1793811715904798</v>
      </c>
      <c r="RG142">
        <v>19.1029322887738</v>
      </c>
      <c r="RH142">
        <v>94.056237837195198</v>
      </c>
      <c r="RI142">
        <v>0.48622672327154798</v>
      </c>
      <c r="RJ142">
        <v>0.90400048590637105</v>
      </c>
      <c r="RK142">
        <v>0.51619858935389495</v>
      </c>
      <c r="RL142">
        <v>11.4106767110409</v>
      </c>
      <c r="RM142">
        <v>26.237689816527102</v>
      </c>
      <c r="RN142">
        <v>97.071992665569994</v>
      </c>
      <c r="RO142">
        <v>95.279157059300204</v>
      </c>
      <c r="RP142">
        <v>0.38853921311119699</v>
      </c>
      <c r="RQ142">
        <v>109.130810301507</v>
      </c>
      <c r="RR142">
        <v>45.648075883637098</v>
      </c>
      <c r="RS142">
        <v>0.65496472430599295</v>
      </c>
      <c r="RT142">
        <v>8.61871383275518</v>
      </c>
      <c r="RU142">
        <v>17.794797511855499</v>
      </c>
      <c r="RV142">
        <v>91.579874578229195</v>
      </c>
      <c r="RW142">
        <v>0.531241880884611</v>
      </c>
      <c r="RX142">
        <v>0.91083640082182704</v>
      </c>
      <c r="RY142">
        <v>0.53398718278652002</v>
      </c>
      <c r="RZ142">
        <v>11.4029651929729</v>
      </c>
      <c r="SA142">
        <v>22.3710750692487</v>
      </c>
      <c r="SB142">
        <v>90.904662638174898</v>
      </c>
      <c r="SC142">
        <v>92.092820472924004</v>
      </c>
      <c r="SD142">
        <v>0.44385805228802699</v>
      </c>
      <c r="SE142">
        <v>81.657648725212397</v>
      </c>
      <c r="SF142">
        <v>38.979573610180097</v>
      </c>
      <c r="SG142">
        <v>0.67078486330504195</v>
      </c>
      <c r="SH142">
        <v>7.6523715607167597</v>
      </c>
      <c r="SI142">
        <v>15.218487696336901</v>
      </c>
      <c r="SJ142">
        <v>94.531265948929899</v>
      </c>
      <c r="SK142">
        <v>0.550800521972171</v>
      </c>
      <c r="SL142">
        <v>0.91458767101630001</v>
      </c>
      <c r="SM142">
        <v>0.532846754834852</v>
      </c>
      <c r="SN142">
        <v>9.9030062058186399</v>
      </c>
      <c r="SO142">
        <v>60.547749546384601</v>
      </c>
      <c r="SP142">
        <v>93.991651815712601</v>
      </c>
      <c r="SQ142">
        <v>93.155350367194004</v>
      </c>
      <c r="SR142">
        <v>0.47395196270859202</v>
      </c>
      <c r="SS142">
        <v>86.752841367220796</v>
      </c>
      <c r="ST142">
        <v>18.487704011557401</v>
      </c>
      <c r="SU142">
        <v>0.13065363429952601</v>
      </c>
      <c r="SV142">
        <v>3.1235297019502899</v>
      </c>
      <c r="SW142">
        <v>7.72470887035003</v>
      </c>
      <c r="SX142">
        <v>51.228220612685497</v>
      </c>
      <c r="SY142">
        <v>0.17345547474502401</v>
      </c>
      <c r="SZ142">
        <v>5.2397429904807398E-2</v>
      </c>
      <c r="TA142">
        <v>9.1781659572534299E-2</v>
      </c>
      <c r="TB142">
        <v>3.5913141554703598</v>
      </c>
      <c r="TC142">
        <v>5.1682999932341804</v>
      </c>
      <c r="TD142">
        <v>51.409926990015499</v>
      </c>
      <c r="TE142">
        <v>51.493288290613201</v>
      </c>
      <c r="TF142">
        <v>0.359748312231088</v>
      </c>
      <c r="TG142">
        <v>103.770625579529</v>
      </c>
      <c r="TH142">
        <v>22.268816720730499</v>
      </c>
      <c r="TI142">
        <v>0.15072134665974499</v>
      </c>
      <c r="TJ142">
        <v>3.72689127210282</v>
      </c>
      <c r="TK142">
        <v>8.6413436745083096</v>
      </c>
      <c r="TL142">
        <v>52.102296427973997</v>
      </c>
      <c r="TM142">
        <v>0.18238319699635</v>
      </c>
      <c r="TN142">
        <v>6.7323724860797102E-2</v>
      </c>
      <c r="TO142">
        <v>0.106719493904522</v>
      </c>
      <c r="TP142">
        <v>4.1702674899372596</v>
      </c>
      <c r="TQ142">
        <v>5.4833950223817096</v>
      </c>
      <c r="TR142">
        <v>53.136491289392197</v>
      </c>
      <c r="TS142">
        <v>50.968891852254401</v>
      </c>
      <c r="TT142">
        <v>0.34605581749139702</v>
      </c>
      <c r="TU142">
        <v>68.553811886885299</v>
      </c>
      <c r="TV142">
        <v>16.809291551294599</v>
      </c>
      <c r="TW142">
        <v>0.134942526618644</v>
      </c>
      <c r="TX142">
        <v>2.8952197575831402</v>
      </c>
      <c r="TY142">
        <v>21.104286943646301</v>
      </c>
      <c r="TZ142">
        <v>53.117444237665602</v>
      </c>
      <c r="UA142">
        <v>0.185539742685357</v>
      </c>
      <c r="UB142">
        <v>4.7347321554544602E-2</v>
      </c>
      <c r="UC142">
        <v>8.7996397388018302E-2</v>
      </c>
      <c r="UD142">
        <v>3.53508816325298</v>
      </c>
      <c r="UE142">
        <v>13.061861103822601</v>
      </c>
      <c r="UF142">
        <v>52.959599428734201</v>
      </c>
      <c r="UG142">
        <v>53.278482259599599</v>
      </c>
      <c r="UH142">
        <v>0.38513231562556399</v>
      </c>
      <c r="UI142">
        <v>109.87163594024101</v>
      </c>
      <c r="UJ142">
        <v>15.445903579645799</v>
      </c>
      <c r="UK142">
        <v>0.13836858800760701</v>
      </c>
      <c r="UL142">
        <v>4.05009018569302</v>
      </c>
      <c r="UM142">
        <v>5.90191788765424</v>
      </c>
      <c r="UN142">
        <v>52.268729704268999</v>
      </c>
      <c r="UO142">
        <v>0.18523093431585999</v>
      </c>
      <c r="UP142">
        <v>5.9562682043686498E-2</v>
      </c>
      <c r="UQ142">
        <v>0.10005511204109099</v>
      </c>
      <c r="UR142">
        <v>4.1331865321663797</v>
      </c>
      <c r="US142">
        <v>15.672890201231899</v>
      </c>
      <c r="UT142">
        <v>52.776026336269702</v>
      </c>
      <c r="UU142">
        <v>52.254352033529898</v>
      </c>
      <c r="UV142">
        <v>0.35072672384538001</v>
      </c>
      <c r="UW142">
        <v>58.284581003748102</v>
      </c>
      <c r="UX142">
        <v>11.1829443964349</v>
      </c>
      <c r="UY142">
        <v>0.110814484262479</v>
      </c>
      <c r="UZ142">
        <v>2.6861168037848802</v>
      </c>
      <c r="VA142">
        <v>4.6040830729787103</v>
      </c>
      <c r="VB142">
        <v>51.051459733512601</v>
      </c>
      <c r="VC142">
        <v>0.15908375702417499</v>
      </c>
      <c r="VD142">
        <v>4.4995329535058699E-2</v>
      </c>
      <c r="VE142">
        <v>8.0688592393276901E-2</v>
      </c>
      <c r="VF142">
        <v>2.8823901512304499</v>
      </c>
      <c r="VG142">
        <v>5.2107398789814097</v>
      </c>
      <c r="VH142">
        <v>50.716576567153702</v>
      </c>
      <c r="VI142">
        <v>50.220203050503599</v>
      </c>
      <c r="VJ142">
        <v>0.34040549445961898</v>
      </c>
      <c r="VK142">
        <v>61.343444560168997</v>
      </c>
      <c r="VL142">
        <v>16.8047112185861</v>
      </c>
      <c r="VM142">
        <v>0.15155105486773901</v>
      </c>
      <c r="VN142">
        <v>2.4730861586064301</v>
      </c>
      <c r="VO142">
        <v>7.8814607118134896</v>
      </c>
      <c r="VP142">
        <v>48.652920853726002</v>
      </c>
      <c r="VQ142">
        <v>0.19387515783277701</v>
      </c>
      <c r="VR142">
        <v>5.8106182576107099E-2</v>
      </c>
      <c r="VS142">
        <v>0.10774843020024</v>
      </c>
      <c r="VT142">
        <v>3.1528448855832898</v>
      </c>
      <c r="VU142">
        <v>14.607168243569401</v>
      </c>
      <c r="VV142">
        <v>48.380707289507697</v>
      </c>
      <c r="VW142">
        <v>49.318241306207902</v>
      </c>
      <c r="VX142">
        <v>0.33299067218754702</v>
      </c>
      <c r="VY142">
        <v>60.0146103991367</v>
      </c>
      <c r="VZ142">
        <v>15.368274026689599</v>
      </c>
      <c r="WA142">
        <v>0.137963254950626</v>
      </c>
      <c r="WB142">
        <v>2.37387804775239</v>
      </c>
      <c r="WC142">
        <v>6.9248046357156401</v>
      </c>
      <c r="WD142">
        <v>50.519495567345402</v>
      </c>
      <c r="WE142">
        <v>0.17859028561081899</v>
      </c>
      <c r="WF142">
        <v>5.6465283303969001E-2</v>
      </c>
      <c r="WG142">
        <v>9.6675170572118801E-2</v>
      </c>
      <c r="WH142">
        <v>2.9874489223802101</v>
      </c>
      <c r="WI142">
        <v>20.003977304678401</v>
      </c>
      <c r="WJ142">
        <v>50.286062404247801</v>
      </c>
      <c r="WK142">
        <v>48.767858520010499</v>
      </c>
      <c r="WL142">
        <v>0.34008984824932897</v>
      </c>
      <c r="WM142">
        <v>41.892529134727397</v>
      </c>
      <c r="WN142">
        <v>12.134765285399601</v>
      </c>
      <c r="WO142">
        <v>0.13251662589178101</v>
      </c>
      <c r="WP142">
        <v>1.95008448796648</v>
      </c>
      <c r="WQ142">
        <v>6.1467618277404101</v>
      </c>
      <c r="WR142">
        <v>48.923240364833397</v>
      </c>
      <c r="WS142">
        <v>0.18059226825944499</v>
      </c>
      <c r="WT142">
        <v>4.9690735811327498E-2</v>
      </c>
      <c r="WU142">
        <v>8.9419945618014696E-2</v>
      </c>
      <c r="WV142">
        <v>2.4292079815297298</v>
      </c>
      <c r="WW142">
        <v>65.049071428141204</v>
      </c>
      <c r="WX142">
        <v>49.384474867692603</v>
      </c>
      <c r="WY142">
        <v>49.526672576420303</v>
      </c>
      <c r="WZ142">
        <v>0.33231648883767501</v>
      </c>
    </row>
    <row r="143" spans="1:624" x14ac:dyDescent="0.25">
      <c r="A143">
        <v>48</v>
      </c>
      <c r="B143">
        <v>4</v>
      </c>
      <c r="C143">
        <v>110</v>
      </c>
      <c r="D143">
        <v>60.8</v>
      </c>
      <c r="E143">
        <f t="shared" si="2"/>
        <v>4</v>
      </c>
      <c r="F143" t="s">
        <v>113</v>
      </c>
      <c r="G143" t="s">
        <v>114</v>
      </c>
      <c r="H143" t="s">
        <v>119</v>
      </c>
      <c r="I143" t="s">
        <v>116</v>
      </c>
      <c r="J143" t="s">
        <v>117</v>
      </c>
      <c r="K143">
        <v>0</v>
      </c>
      <c r="L143">
        <v>4</v>
      </c>
      <c r="M143">
        <v>0.63</v>
      </c>
      <c r="N143">
        <v>1.66</v>
      </c>
      <c r="O143">
        <v>0.13</v>
      </c>
      <c r="P143">
        <v>0.3</v>
      </c>
      <c r="Q143">
        <v>0.76</v>
      </c>
      <c r="R143">
        <v>0.26</v>
      </c>
      <c r="S143">
        <v>0.34</v>
      </c>
      <c r="T143">
        <v>0.31</v>
      </c>
      <c r="U143">
        <v>0.63</v>
      </c>
      <c r="V143">
        <v>79.56</v>
      </c>
      <c r="W143">
        <v>5.27</v>
      </c>
      <c r="X143">
        <v>10.14</v>
      </c>
      <c r="Y143">
        <v>97.872200012207003</v>
      </c>
      <c r="Z143">
        <v>2.10730004310608</v>
      </c>
      <c r="AA143">
        <v>1.0836000442504901</v>
      </c>
      <c r="AB143">
        <v>0.82090002298355103</v>
      </c>
      <c r="AC143">
        <v>0.42570000886917098</v>
      </c>
      <c r="AD143">
        <v>3337.27685546875</v>
      </c>
      <c r="AE143">
        <v>4585.99462890625</v>
      </c>
      <c r="AF143">
        <v>4522.31689453125</v>
      </c>
      <c r="AG143">
        <v>5084.8603515625</v>
      </c>
      <c r="AH143">
        <v>337.79141235351602</v>
      </c>
      <c r="AI143">
        <v>28.1403999328613</v>
      </c>
      <c r="AJ143">
        <v>1.0872243642807</v>
      </c>
      <c r="AK143">
        <v>0.82946842908859297</v>
      </c>
      <c r="AL143">
        <v>0.18540732368509399</v>
      </c>
      <c r="AM143">
        <v>0.24087854843553699</v>
      </c>
      <c r="AN143">
        <v>0.195026720738772</v>
      </c>
      <c r="AO143">
        <v>0.243885846714328</v>
      </c>
      <c r="AP143">
        <v>38.688550987013897</v>
      </c>
      <c r="AQ143">
        <v>25.4122267066418</v>
      </c>
      <c r="AR143">
        <v>0.47065870313895902</v>
      </c>
      <c r="AS143">
        <v>0.23633975181768299</v>
      </c>
      <c r="AT143">
        <v>0.10556983461083901</v>
      </c>
      <c r="AU143">
        <v>6.2823289167990501E-2</v>
      </c>
      <c r="AV143">
        <v>5.2618635775484097E-2</v>
      </c>
      <c r="AW143">
        <v>2.13833896943844E-2</v>
      </c>
      <c r="AX143">
        <v>1.6380416860791499E-2</v>
      </c>
      <c r="AY143">
        <v>1.0353554481715301E-2</v>
      </c>
      <c r="AZ143">
        <v>6.08600775945885E-3</v>
      </c>
      <c r="BA143">
        <v>1.7786416692694099E-2</v>
      </c>
      <c r="BB143">
        <v>3.4826309680938698</v>
      </c>
      <c r="BC143">
        <v>4.38999271392822</v>
      </c>
      <c r="BD143">
        <v>5.58201360702515</v>
      </c>
      <c r="BE143">
        <v>6.6833982467651403</v>
      </c>
      <c r="BF143">
        <v>8.1910438537597692</v>
      </c>
      <c r="BG143">
        <v>9.43279933929443</v>
      </c>
      <c r="BH143">
        <v>10.664248466491699</v>
      </c>
      <c r="BI143">
        <v>12.192330360412599</v>
      </c>
      <c r="BJ143">
        <v>13.7566137313843</v>
      </c>
      <c r="BK143">
        <v>15.403368949890099</v>
      </c>
      <c r="BL143">
        <v>285153</v>
      </c>
      <c r="BM143">
        <v>0</v>
      </c>
      <c r="BN143">
        <v>285153</v>
      </c>
      <c r="BO143">
        <v>8914</v>
      </c>
      <c r="BP143">
        <v>31.9893</v>
      </c>
      <c r="BQ143">
        <v>8617</v>
      </c>
      <c r="BR143">
        <v>724</v>
      </c>
      <c r="BS143">
        <v>0</v>
      </c>
      <c r="BT143">
        <v>0</v>
      </c>
      <c r="BU143">
        <v>1E-4</v>
      </c>
      <c r="BV143">
        <v>9831.0558999999994</v>
      </c>
      <c r="BW143">
        <v>0</v>
      </c>
      <c r="BX143">
        <v>492.48689999999999</v>
      </c>
      <c r="BY143">
        <v>0</v>
      </c>
      <c r="BZ143">
        <v>19.9621</v>
      </c>
      <c r="CA143">
        <v>0</v>
      </c>
      <c r="CB143">
        <v>-1.5178</v>
      </c>
      <c r="CC143">
        <v>0</v>
      </c>
      <c r="CD143">
        <v>20492.546999999999</v>
      </c>
      <c r="CE143">
        <v>0</v>
      </c>
      <c r="CF143">
        <v>729855</v>
      </c>
      <c r="CG143">
        <v>0</v>
      </c>
      <c r="CH143">
        <v>729855</v>
      </c>
      <c r="CI143">
        <v>8914</v>
      </c>
      <c r="CJ143">
        <v>81.877399999999994</v>
      </c>
      <c r="CK143">
        <v>8683</v>
      </c>
      <c r="CL143">
        <v>936</v>
      </c>
      <c r="CM143">
        <v>0</v>
      </c>
      <c r="CN143">
        <v>0</v>
      </c>
      <c r="CO143">
        <v>1E-4</v>
      </c>
      <c r="CP143">
        <v>10751.2688</v>
      </c>
      <c r="CQ143">
        <v>0</v>
      </c>
      <c r="CR143">
        <v>625.58929999999998</v>
      </c>
      <c r="CS143">
        <v>0</v>
      </c>
      <c r="CT143">
        <v>17.1858</v>
      </c>
      <c r="CU143">
        <v>0</v>
      </c>
      <c r="CV143">
        <v>-1.5886</v>
      </c>
      <c r="CW143">
        <v>0</v>
      </c>
      <c r="CX143">
        <v>24253.327000000001</v>
      </c>
      <c r="CY143">
        <v>0</v>
      </c>
      <c r="CZ143">
        <v>6569.6666999999998</v>
      </c>
      <c r="DA143">
        <v>5083.9838</v>
      </c>
      <c r="DB143">
        <v>59127</v>
      </c>
      <c r="DC143">
        <v>8914</v>
      </c>
      <c r="DD143">
        <v>6.633</v>
      </c>
      <c r="DE143">
        <v>87.777799999999999</v>
      </c>
      <c r="DF143">
        <v>123.7778</v>
      </c>
      <c r="DG143">
        <v>28.4376</v>
      </c>
      <c r="DH143">
        <v>60.4499</v>
      </c>
      <c r="DI143">
        <v>1E-3</v>
      </c>
      <c r="DJ143">
        <v>129.85079999999999</v>
      </c>
      <c r="DK143">
        <v>58.417700000000004</v>
      </c>
      <c r="DL143">
        <v>70.680700000000002</v>
      </c>
      <c r="DM143">
        <v>30.667000000000002</v>
      </c>
      <c r="DN143">
        <v>1.7345999999999999</v>
      </c>
      <c r="DO143">
        <v>0.83650000000000002</v>
      </c>
      <c r="DP143">
        <v>-24.0916</v>
      </c>
      <c r="DQ143">
        <v>63.587800000000001</v>
      </c>
      <c r="DR143">
        <v>374.5394</v>
      </c>
      <c r="DS143">
        <v>166.29990000000001</v>
      </c>
      <c r="DT143">
        <v>13236.9</v>
      </c>
      <c r="DU143">
        <v>9664.6077000000005</v>
      </c>
      <c r="DV143">
        <v>132369</v>
      </c>
      <c r="DW143">
        <v>8914</v>
      </c>
      <c r="DX143">
        <v>14.849600000000001</v>
      </c>
      <c r="DY143">
        <v>144.1</v>
      </c>
      <c r="DZ143">
        <v>186.4</v>
      </c>
      <c r="EA143">
        <v>55.841900000000003</v>
      </c>
      <c r="EB143">
        <v>92.763999999999996</v>
      </c>
      <c r="EC143">
        <v>1.1000000000000001E-3</v>
      </c>
      <c r="ED143">
        <v>197.83080000000001</v>
      </c>
      <c r="EE143">
        <v>83.395399999999995</v>
      </c>
      <c r="EF143">
        <v>126.3109</v>
      </c>
      <c r="EG143">
        <v>53.701999999999998</v>
      </c>
      <c r="EH143">
        <v>1.5351999999999999</v>
      </c>
      <c r="EI143">
        <v>0</v>
      </c>
      <c r="EJ143">
        <v>-3.4838</v>
      </c>
      <c r="EK143">
        <v>70.731800000000007</v>
      </c>
      <c r="EL143">
        <v>628.10360000000003</v>
      </c>
      <c r="EM143">
        <v>318.12189999999998</v>
      </c>
      <c r="EN143">
        <v>4349.7088999999996</v>
      </c>
      <c r="EO143">
        <v>12542.6054</v>
      </c>
      <c r="EP143">
        <v>343627</v>
      </c>
      <c r="EQ143">
        <v>8914</v>
      </c>
      <c r="ER143">
        <v>38.549100000000003</v>
      </c>
      <c r="ES143">
        <v>66.278499999999994</v>
      </c>
      <c r="ET143">
        <v>57.506300000000003</v>
      </c>
      <c r="EU143">
        <v>78.2089</v>
      </c>
      <c r="EV143">
        <v>73.549499999999995</v>
      </c>
      <c r="EW143">
        <v>8.8999999999999999E-3</v>
      </c>
      <c r="EX143">
        <v>77.563199999999995</v>
      </c>
      <c r="EY143">
        <v>95.9803</v>
      </c>
      <c r="EZ143">
        <v>39.708399999999997</v>
      </c>
      <c r="FA143">
        <v>49.327599999999997</v>
      </c>
      <c r="FB143">
        <v>1.8604000000000001</v>
      </c>
      <c r="FC143">
        <v>0</v>
      </c>
      <c r="FD143">
        <v>-6.0587</v>
      </c>
      <c r="FE143">
        <v>49.438299999999998</v>
      </c>
      <c r="FF143">
        <v>218.5025</v>
      </c>
      <c r="FG143">
        <v>309.85079999999999</v>
      </c>
      <c r="FH143">
        <v>6296.3888999999999</v>
      </c>
      <c r="FI143">
        <v>23139.18</v>
      </c>
      <c r="FJ143">
        <v>113335</v>
      </c>
      <c r="FK143">
        <v>8914</v>
      </c>
      <c r="FL143">
        <v>12.7143</v>
      </c>
      <c r="FM143">
        <v>50.833300000000001</v>
      </c>
      <c r="FN143">
        <v>65.222200000000001</v>
      </c>
      <c r="FO143">
        <v>69.3001</v>
      </c>
      <c r="FP143">
        <v>105.1545</v>
      </c>
      <c r="FQ143">
        <v>2E-3</v>
      </c>
      <c r="FR143">
        <v>71.999600000000001</v>
      </c>
      <c r="FS143">
        <v>101.9534</v>
      </c>
      <c r="FT143">
        <v>36.423200000000001</v>
      </c>
      <c r="FU143">
        <v>65.135599999999997</v>
      </c>
      <c r="FV143">
        <v>1.6142000000000001</v>
      </c>
      <c r="FW143">
        <v>0</v>
      </c>
      <c r="FX143">
        <v>-4.5547000000000004</v>
      </c>
      <c r="FY143">
        <v>59.774700000000003</v>
      </c>
      <c r="FZ143">
        <v>194.95140000000001</v>
      </c>
      <c r="GA143">
        <v>321.8922</v>
      </c>
      <c r="GB143">
        <v>2923.8076999999998</v>
      </c>
      <c r="GC143">
        <v>7484.6427000000003</v>
      </c>
      <c r="GD143">
        <v>152038</v>
      </c>
      <c r="GE143">
        <v>8914</v>
      </c>
      <c r="GF143">
        <v>17.056100000000001</v>
      </c>
      <c r="GG143">
        <v>51.076900000000002</v>
      </c>
      <c r="GH143">
        <v>60.576900000000002</v>
      </c>
      <c r="GI143">
        <v>53.642600000000002</v>
      </c>
      <c r="GJ143">
        <v>73.6905</v>
      </c>
      <c r="GK143">
        <v>5.7999999999999996E-3</v>
      </c>
      <c r="GL143">
        <v>71.133799999999994</v>
      </c>
      <c r="GM143">
        <v>85.219700000000003</v>
      </c>
      <c r="GN143">
        <v>34.881399999999999</v>
      </c>
      <c r="GO143">
        <v>33.113599999999998</v>
      </c>
      <c r="GP143">
        <v>2.141</v>
      </c>
      <c r="GQ143">
        <v>0</v>
      </c>
      <c r="GR143">
        <v>6.2682000000000002</v>
      </c>
      <c r="GS143">
        <v>53.907200000000003</v>
      </c>
      <c r="GT143">
        <v>195.34690000000001</v>
      </c>
      <c r="GU143">
        <v>282.69409999999999</v>
      </c>
      <c r="GV143">
        <v>1395.5253</v>
      </c>
      <c r="GW143">
        <v>2734.1017999999999</v>
      </c>
      <c r="GX143">
        <v>138157</v>
      </c>
      <c r="GY143">
        <v>8914</v>
      </c>
      <c r="GZ143">
        <v>15.498900000000001</v>
      </c>
      <c r="HA143">
        <v>39.666699999999999</v>
      </c>
      <c r="HB143">
        <v>38.414099999999998</v>
      </c>
      <c r="HC143">
        <v>32.618099999999998</v>
      </c>
      <c r="HD143">
        <v>35.716000000000001</v>
      </c>
      <c r="HE143">
        <v>1.11E-2</v>
      </c>
      <c r="HF143">
        <v>46.283200000000001</v>
      </c>
      <c r="HG143">
        <v>42.434399999999997</v>
      </c>
      <c r="HH143">
        <v>27.4895</v>
      </c>
      <c r="HI143">
        <v>19.1008</v>
      </c>
      <c r="HJ143">
        <v>1.7497</v>
      </c>
      <c r="HK143">
        <v>0</v>
      </c>
      <c r="HL143">
        <v>-4.1351000000000004</v>
      </c>
      <c r="HM143">
        <v>47.060499999999998</v>
      </c>
      <c r="HN143">
        <v>123.7299</v>
      </c>
      <c r="HO143">
        <v>109.02460000000001</v>
      </c>
      <c r="HP143">
        <v>604.26819999999998</v>
      </c>
      <c r="HQ143">
        <v>720.02210000000002</v>
      </c>
      <c r="HR143">
        <v>281589</v>
      </c>
      <c r="HS143">
        <v>8914</v>
      </c>
      <c r="HT143">
        <v>31.589500000000001</v>
      </c>
      <c r="HU143">
        <v>33.027900000000002</v>
      </c>
      <c r="HV143">
        <v>29.360499999999998</v>
      </c>
      <c r="HW143">
        <v>27.117699999999999</v>
      </c>
      <c r="HX143">
        <v>21.078800000000001</v>
      </c>
      <c r="HY143">
        <v>5.2299999999999999E-2</v>
      </c>
      <c r="HZ143">
        <v>40.3767</v>
      </c>
      <c r="IA143">
        <v>34.149500000000003</v>
      </c>
      <c r="IB143">
        <v>18.479800000000001</v>
      </c>
      <c r="IC143">
        <v>8.7210999999999999</v>
      </c>
      <c r="ID143">
        <v>2.2665000000000002</v>
      </c>
      <c r="IE143">
        <v>0</v>
      </c>
      <c r="IF143">
        <v>0.17230000000000001</v>
      </c>
      <c r="IG143">
        <v>47.610700000000001</v>
      </c>
      <c r="IH143">
        <v>99.180099999999996</v>
      </c>
      <c r="II143">
        <v>79.053399999999996</v>
      </c>
      <c r="IJ143">
        <v>38064250</v>
      </c>
      <c r="IK143">
        <v>0</v>
      </c>
      <c r="IL143">
        <v>38064250</v>
      </c>
      <c r="IM143">
        <v>8914</v>
      </c>
      <c r="IN143">
        <v>4270.1648999999998</v>
      </c>
      <c r="IO143">
        <v>11261</v>
      </c>
      <c r="IP143">
        <v>7874</v>
      </c>
      <c r="IQ143">
        <v>0</v>
      </c>
      <c r="IR143">
        <v>0</v>
      </c>
      <c r="IS143">
        <v>1E-4</v>
      </c>
      <c r="IT143">
        <v>13155.1626</v>
      </c>
      <c r="IU143">
        <v>0</v>
      </c>
      <c r="IV143">
        <v>6999.0564000000004</v>
      </c>
      <c r="IW143">
        <v>0</v>
      </c>
      <c r="IX143">
        <v>1.8795999999999999</v>
      </c>
      <c r="IY143">
        <v>0</v>
      </c>
      <c r="IZ143">
        <v>1.1200000000000001</v>
      </c>
      <c r="JA143">
        <v>0</v>
      </c>
      <c r="JB143">
        <v>49781.603999999999</v>
      </c>
      <c r="JC143">
        <v>0</v>
      </c>
      <c r="JD143">
        <v>17985.363000000001</v>
      </c>
      <c r="JE143">
        <v>67406.651700000002</v>
      </c>
      <c r="JF143">
        <v>2428024</v>
      </c>
      <c r="JG143">
        <v>8914</v>
      </c>
      <c r="JH143">
        <v>272.38319999999999</v>
      </c>
      <c r="JI143">
        <v>100.5407</v>
      </c>
      <c r="JJ143">
        <v>107.57040000000001</v>
      </c>
      <c r="JK143">
        <v>173.36850000000001</v>
      </c>
      <c r="JL143">
        <v>213.3253</v>
      </c>
      <c r="JM143">
        <v>1.5100000000000001E-2</v>
      </c>
      <c r="JN143">
        <v>127.1084</v>
      </c>
      <c r="JO143">
        <v>240.39279999999999</v>
      </c>
      <c r="JP143">
        <v>61.753500000000003</v>
      </c>
      <c r="JQ143">
        <v>105.5197</v>
      </c>
      <c r="JR143">
        <v>2.0356000000000001</v>
      </c>
      <c r="JS143">
        <v>0</v>
      </c>
      <c r="JT143">
        <v>3.0895999999999999</v>
      </c>
      <c r="JU143">
        <v>53.340699999999998</v>
      </c>
      <c r="JV143">
        <v>453.92500000000001</v>
      </c>
      <c r="JW143">
        <v>985.17780000000005</v>
      </c>
      <c r="JX143">
        <v>12919</v>
      </c>
      <c r="JY143">
        <v>3845</v>
      </c>
      <c r="JZ143">
        <v>228</v>
      </c>
      <c r="KA143">
        <v>1.0160000324249301</v>
      </c>
      <c r="KB143">
        <v>429.49301147460898</v>
      </c>
      <c r="KC143">
        <v>38.801998138427699</v>
      </c>
      <c r="KD143">
        <v>12714.1494140625</v>
      </c>
      <c r="KE143">
        <v>99.093002319335895</v>
      </c>
      <c r="KF143">
        <v>5.8759999275207502</v>
      </c>
      <c r="KG143">
        <v>46.362998962402301</v>
      </c>
      <c r="KH143">
        <v>30.5130004882812</v>
      </c>
      <c r="KI143">
        <v>11.9390001296997</v>
      </c>
      <c r="KJ143">
        <v>5.8150000572204599</v>
      </c>
      <c r="KK143">
        <v>3.8069999217987101</v>
      </c>
      <c r="KL143">
        <v>0.81499999761581399</v>
      </c>
      <c r="KM143">
        <v>3.6719999313354501</v>
      </c>
      <c r="KN143">
        <v>2.0959999561309801</v>
      </c>
      <c r="KO143">
        <v>0.77300000190734897</v>
      </c>
      <c r="KP143">
        <v>1.2400000095367401</v>
      </c>
      <c r="KQ143">
        <v>0.86900001764297496</v>
      </c>
      <c r="KR143">
        <v>1.2749999761581401</v>
      </c>
      <c r="KS143">
        <v>126.557998657227</v>
      </c>
      <c r="KT143">
        <v>104.41400146484401</v>
      </c>
      <c r="KU143">
        <v>172.90899658203099</v>
      </c>
      <c r="KV143">
        <v>33.7369995117188</v>
      </c>
      <c r="KW143">
        <v>19.981000900268601</v>
      </c>
      <c r="KX143">
        <v>6.47399997711182</v>
      </c>
      <c r="KY143">
        <v>2.1159999370575</v>
      </c>
      <c r="KZ143">
        <v>48.027999877929702</v>
      </c>
      <c r="LA143">
        <v>0.109999999403954</v>
      </c>
      <c r="LB143">
        <v>1.12999999523163</v>
      </c>
      <c r="LC143">
        <v>0.94900000095367398</v>
      </c>
      <c r="LD143">
        <v>0.31200000643730202</v>
      </c>
      <c r="LE143">
        <v>0.35800001025199901</v>
      </c>
      <c r="LF143">
        <v>0.18299999833107</v>
      </c>
      <c r="LG143">
        <v>0.22300000488758101</v>
      </c>
      <c r="LH143">
        <v>14.6090002059937</v>
      </c>
      <c r="LI143">
        <v>14.0229997634888</v>
      </c>
      <c r="LJ143">
        <v>11.3699998855591</v>
      </c>
      <c r="LK143">
        <v>41.696998596191399</v>
      </c>
      <c r="LL143">
        <v>30.6119995117188</v>
      </c>
      <c r="LM143">
        <v>14.3909997940063</v>
      </c>
      <c r="LN143">
        <v>4.2410001754760698</v>
      </c>
      <c r="LO143">
        <v>0.63499999046325695</v>
      </c>
      <c r="LP143">
        <v>0.79799997806549094</v>
      </c>
      <c r="LQ143">
        <v>3.5799999237060498</v>
      </c>
      <c r="LR143">
        <v>3.40100002288818</v>
      </c>
      <c r="LS143">
        <v>0.59700000286102295</v>
      </c>
      <c r="LT143">
        <v>1.33500003814697</v>
      </c>
      <c r="LU143">
        <v>0.86299997568130504</v>
      </c>
      <c r="LV143">
        <v>1.29499995708466</v>
      </c>
      <c r="LW143">
        <v>125.130996704102</v>
      </c>
      <c r="LX143">
        <v>101.633003234863</v>
      </c>
      <c r="LY143">
        <v>171.25</v>
      </c>
      <c r="LZ143">
        <v>16.172000885009801</v>
      </c>
      <c r="MA143">
        <v>9.90100002288818</v>
      </c>
      <c r="MB143">
        <v>4.6360001564025897</v>
      </c>
      <c r="MC143">
        <v>0.56800001859664895</v>
      </c>
      <c r="MD143">
        <v>44.583999633789098</v>
      </c>
      <c r="ME143">
        <v>6.3000001013279003E-2</v>
      </c>
      <c r="MF143">
        <v>0.67799997329711903</v>
      </c>
      <c r="MG143">
        <v>1.0119999647140501</v>
      </c>
      <c r="MH143">
        <v>0.15999999642372101</v>
      </c>
      <c r="MI143">
        <v>0.20499999821186099</v>
      </c>
      <c r="MJ143">
        <v>0.135000005364418</v>
      </c>
      <c r="MK143">
        <v>0.163000002503395</v>
      </c>
      <c r="ML143">
        <v>10.977999687194799</v>
      </c>
      <c r="MM143">
        <v>11.8769998550415</v>
      </c>
      <c r="MN143">
        <v>8.6709995269775408</v>
      </c>
      <c r="MO143">
        <v>202.33999633789099</v>
      </c>
      <c r="MP143">
        <v>624.50701904296898</v>
      </c>
      <c r="MQ143">
        <v>702.447021484375</v>
      </c>
      <c r="MR143">
        <v>682.30499267578102</v>
      </c>
      <c r="MS143">
        <v>299.63800048828102</v>
      </c>
      <c r="MT143">
        <v>811.53900146484398</v>
      </c>
      <c r="MU143">
        <v>376.56201171875</v>
      </c>
      <c r="MV143">
        <v>276.54699707031199</v>
      </c>
      <c r="MW143">
        <v>85.007003784179702</v>
      </c>
      <c r="MX143">
        <v>0.70700001716613803</v>
      </c>
      <c r="MY143">
        <v>349.42800903320301</v>
      </c>
      <c r="MZ143">
        <v>35.081001281738303</v>
      </c>
      <c r="NA143">
        <v>156.996994018555</v>
      </c>
      <c r="NB143">
        <v>527.70098876953102</v>
      </c>
      <c r="NC143">
        <v>562.55999755859398</v>
      </c>
      <c r="ND143">
        <v>552.260986328125</v>
      </c>
      <c r="NE143">
        <v>264.27499389648398</v>
      </c>
      <c r="NF143">
        <v>564.875</v>
      </c>
      <c r="NG143">
        <v>326.697998046875</v>
      </c>
      <c r="NH143">
        <v>258.21200561523398</v>
      </c>
      <c r="NI143">
        <v>93.063003540039105</v>
      </c>
      <c r="NJ143">
        <v>5.4450001716613796</v>
      </c>
      <c r="NK143">
        <v>301.72399902343801</v>
      </c>
      <c r="NL143">
        <v>35.750999450683601</v>
      </c>
      <c r="NM143">
        <v>239.26400756835901</v>
      </c>
      <c r="NN143">
        <v>843.905029296875</v>
      </c>
      <c r="NO143">
        <v>990.57800292968795</v>
      </c>
      <c r="NP143">
        <v>929.281005859375</v>
      </c>
      <c r="NQ143">
        <v>408.51699829101602</v>
      </c>
      <c r="NR143">
        <v>996.78399658203102</v>
      </c>
      <c r="NS143">
        <v>503.66101074218801</v>
      </c>
      <c r="NT143">
        <v>382.48599243164102</v>
      </c>
      <c r="NU143">
        <v>142.23800659179699</v>
      </c>
      <c r="NV143">
        <v>0.58300000429153398</v>
      </c>
      <c r="NW143">
        <v>332.20901489257801</v>
      </c>
      <c r="NX143">
        <v>20.735000610351602</v>
      </c>
      <c r="NY143">
        <v>201.97099304199199</v>
      </c>
      <c r="NZ143">
        <v>559.63098144531205</v>
      </c>
      <c r="OA143">
        <v>640.66400146484398</v>
      </c>
      <c r="OB143">
        <v>578.83697509765602</v>
      </c>
      <c r="OC143">
        <v>282.20999145507801</v>
      </c>
      <c r="OD143">
        <v>558.97399902343795</v>
      </c>
      <c r="OE143">
        <v>357.07101440429699</v>
      </c>
      <c r="OF143">
        <v>276.60998535156199</v>
      </c>
      <c r="OG143">
        <v>109.331001281738</v>
      </c>
      <c r="OH143">
        <v>2.9419999122619598</v>
      </c>
      <c r="OI143">
        <v>278.75500488281199</v>
      </c>
      <c r="OJ143">
        <v>27.947999954223601</v>
      </c>
      <c r="OK143">
        <v>167.06891923436001</v>
      </c>
      <c r="OL143">
        <v>53.368419650722899</v>
      </c>
      <c r="OM143">
        <v>0.71978492092756996</v>
      </c>
      <c r="ON143">
        <v>11.6370605714514</v>
      </c>
      <c r="OO143">
        <v>19.391109182220202</v>
      </c>
      <c r="OP143">
        <v>90.181738386537603</v>
      </c>
      <c r="OQ143">
        <v>0.63614913128915496</v>
      </c>
      <c r="OR143">
        <v>0.92607998300468197</v>
      </c>
      <c r="OS143">
        <v>0.59467093066162802</v>
      </c>
      <c r="OT143">
        <v>14.138325906099601</v>
      </c>
      <c r="OU143">
        <v>17.4769980113172</v>
      </c>
      <c r="OV143">
        <v>90.001551732054807</v>
      </c>
      <c r="OW143">
        <v>90.037322161025202</v>
      </c>
      <c r="OX143">
        <v>0.44678702660063802</v>
      </c>
      <c r="OY143">
        <v>372.5</v>
      </c>
      <c r="OZ143">
        <v>99.355338454246507</v>
      </c>
      <c r="PA143">
        <v>0.47419145850523903</v>
      </c>
      <c r="PB143">
        <v>14.8753185272216</v>
      </c>
      <c r="PC143">
        <v>38.006881713867102</v>
      </c>
      <c r="PD143">
        <v>154.02909851074199</v>
      </c>
      <c r="PE143">
        <v>0.39138487180321002</v>
      </c>
      <c r="PF143">
        <v>0.85533869115958605</v>
      </c>
      <c r="PG143">
        <v>0.45761670761670697</v>
      </c>
      <c r="PH143">
        <v>21.778010249190501</v>
      </c>
      <c r="PI143">
        <v>36.235341863986797</v>
      </c>
      <c r="PJ143">
        <v>140.43777465820301</v>
      </c>
      <c r="PK143">
        <v>3.04850721359252</v>
      </c>
      <c r="PL143">
        <v>0.84219639209822605</v>
      </c>
      <c r="PM143">
        <v>91.798507462686501</v>
      </c>
      <c r="PN143">
        <v>40.488255000987799</v>
      </c>
      <c r="PO143">
        <v>0.68140080400722303</v>
      </c>
      <c r="PP143">
        <v>7.8479953316852802</v>
      </c>
      <c r="PQ143">
        <v>15.973601572225601</v>
      </c>
      <c r="PR143">
        <v>81.886107233215199</v>
      </c>
      <c r="PS143">
        <v>0.54741513302813405</v>
      </c>
      <c r="PT143">
        <v>0.92247698089630104</v>
      </c>
      <c r="PU143">
        <v>0.54545413760198702</v>
      </c>
      <c r="PV143">
        <v>10.3320127046092</v>
      </c>
      <c r="PW143">
        <v>27.186140553685899</v>
      </c>
      <c r="PX143">
        <v>86.140740222875095</v>
      </c>
      <c r="PY143">
        <v>79.881497328608106</v>
      </c>
      <c r="PZ143">
        <v>0.497913611353686</v>
      </c>
      <c r="QA143">
        <v>176.45505438259701</v>
      </c>
      <c r="QB143">
        <v>53.565600360957603</v>
      </c>
      <c r="QC143">
        <v>0.72904438142320305</v>
      </c>
      <c r="QD143">
        <v>11.925176079503499</v>
      </c>
      <c r="QE143">
        <v>19.614272285712801</v>
      </c>
      <c r="QF143">
        <v>86.641049223298296</v>
      </c>
      <c r="QG143">
        <v>0.63188263934689304</v>
      </c>
      <c r="QH143">
        <v>0.93275862401959997</v>
      </c>
      <c r="QI143">
        <v>0.60029601654659903</v>
      </c>
      <c r="QJ143">
        <v>14.4729565046012</v>
      </c>
      <c r="QK143">
        <v>28.612817985756401</v>
      </c>
      <c r="QL143">
        <v>87.593291070543401</v>
      </c>
      <c r="QM143">
        <v>87.994232471505498</v>
      </c>
      <c r="QN143">
        <v>0.56655828760134597</v>
      </c>
      <c r="QO143">
        <v>130.982720588235</v>
      </c>
      <c r="QP143">
        <v>46.844114678572197</v>
      </c>
      <c r="QQ143">
        <v>0.72598170133123197</v>
      </c>
      <c r="QR143">
        <v>10.3940705066218</v>
      </c>
      <c r="QS143">
        <v>17.1369877836283</v>
      </c>
      <c r="QT143">
        <v>89.949390005698305</v>
      </c>
      <c r="QU143">
        <v>0.63401107221432496</v>
      </c>
      <c r="QV143">
        <v>0.92814111136663502</v>
      </c>
      <c r="QW143">
        <v>0.59091251667552103</v>
      </c>
      <c r="QX143">
        <v>12.537289005956</v>
      </c>
      <c r="QY143">
        <v>17.119042461868101</v>
      </c>
      <c r="QZ143">
        <v>89.932227804303594</v>
      </c>
      <c r="RA143">
        <v>92.850015808554204</v>
      </c>
      <c r="RB143">
        <v>0.51555071697190702</v>
      </c>
      <c r="RC143">
        <v>121.215686274509</v>
      </c>
      <c r="RD143">
        <v>49.509893754129102</v>
      </c>
      <c r="RE143">
        <v>0.62469939943981401</v>
      </c>
      <c r="RF143">
        <v>8.66041038119055</v>
      </c>
      <c r="RG143">
        <v>19.9359614385199</v>
      </c>
      <c r="RH143">
        <v>90.602201370542005</v>
      </c>
      <c r="RI143">
        <v>0.48894326618367501</v>
      </c>
      <c r="RJ143">
        <v>0.90580423814441402</v>
      </c>
      <c r="RK143">
        <v>0.52236328359707795</v>
      </c>
      <c r="RL143">
        <v>11.985203117371199</v>
      </c>
      <c r="RM143">
        <v>25.677904408099</v>
      </c>
      <c r="RN143">
        <v>90.201687877354402</v>
      </c>
      <c r="RO143">
        <v>90.127649058853294</v>
      </c>
      <c r="RP143">
        <v>0.39830512575315302</v>
      </c>
      <c r="RQ143">
        <v>120.740826395312</v>
      </c>
      <c r="RR143">
        <v>47.662567992508798</v>
      </c>
      <c r="RS143">
        <v>0.65929346446804005</v>
      </c>
      <c r="RT143">
        <v>9.1268830644911603</v>
      </c>
      <c r="RU143">
        <v>18.4672538236523</v>
      </c>
      <c r="RV143">
        <v>91.092877645244201</v>
      </c>
      <c r="RW143">
        <v>0.53507030412079903</v>
      </c>
      <c r="RX143">
        <v>0.91098179358266496</v>
      </c>
      <c r="RY143">
        <v>0.54283482768414204</v>
      </c>
      <c r="RZ143">
        <v>11.9869058951881</v>
      </c>
      <c r="SA143">
        <v>22.0825100976333</v>
      </c>
      <c r="SB143">
        <v>91.049441443244405</v>
      </c>
      <c r="SC143">
        <v>91.647737661091995</v>
      </c>
      <c r="SD143">
        <v>0.44891769183014202</v>
      </c>
      <c r="SE143">
        <v>95.923126614986998</v>
      </c>
      <c r="SF143">
        <v>41.724911638578398</v>
      </c>
      <c r="SG143">
        <v>0.68058788241449697</v>
      </c>
      <c r="SH143">
        <v>8.3227361540461704</v>
      </c>
      <c r="SI143">
        <v>16.1327139858127</v>
      </c>
      <c r="SJ143">
        <v>92.047931598223997</v>
      </c>
      <c r="SK143">
        <v>0.561005533417682</v>
      </c>
      <c r="SL143">
        <v>0.91772029284647905</v>
      </c>
      <c r="SM143">
        <v>0.54773310531687402</v>
      </c>
      <c r="SN143">
        <v>10.708307023186901</v>
      </c>
      <c r="SO143">
        <v>58.630695426113903</v>
      </c>
      <c r="SP143">
        <v>91.600948050521794</v>
      </c>
      <c r="SQ143">
        <v>91.2490074458414</v>
      </c>
      <c r="SR143">
        <v>0.47998828170299401</v>
      </c>
      <c r="SS143">
        <v>83.520807872262296</v>
      </c>
      <c r="ST143">
        <v>16.565645532005099</v>
      </c>
      <c r="SU143">
        <v>0.129789605668819</v>
      </c>
      <c r="SV143">
        <v>3.2118790980062299</v>
      </c>
      <c r="SW143">
        <v>6.9449778027308904</v>
      </c>
      <c r="SX143">
        <v>49.988577480188802</v>
      </c>
      <c r="SY143">
        <v>0.173981294996917</v>
      </c>
      <c r="SZ143">
        <v>5.2069682509812802E-2</v>
      </c>
      <c r="TA143">
        <v>9.0957128528174405E-2</v>
      </c>
      <c r="TB143">
        <v>3.5816186894003699</v>
      </c>
      <c r="TC143">
        <v>5.18815244326185</v>
      </c>
      <c r="TD143">
        <v>50.498723166292798</v>
      </c>
      <c r="TE143">
        <v>50.217578783227502</v>
      </c>
      <c r="TF143">
        <v>0.35806772875925902</v>
      </c>
      <c r="TG143">
        <v>93.129682074866693</v>
      </c>
      <c r="TH143">
        <v>18.9647420091177</v>
      </c>
      <c r="TI143">
        <v>0.14881657058087899</v>
      </c>
      <c r="TJ143">
        <v>3.6777651668666902</v>
      </c>
      <c r="TK143">
        <v>49.477968345994903</v>
      </c>
      <c r="TL143">
        <v>53.180357834671099</v>
      </c>
      <c r="TM143">
        <v>0.17825978517379201</v>
      </c>
      <c r="TN143">
        <v>6.6178010557176301E-2</v>
      </c>
      <c r="TO143">
        <v>9.7247601167965506E-2</v>
      </c>
      <c r="TP143">
        <v>3.8179064254709001</v>
      </c>
      <c r="TQ143">
        <v>5.24956861724581</v>
      </c>
      <c r="TR143">
        <v>51.636629708555198</v>
      </c>
      <c r="TS143">
        <v>53.863901222654199</v>
      </c>
      <c r="TT143">
        <v>0.38097739164810901</v>
      </c>
      <c r="TU143">
        <v>58.869736083777802</v>
      </c>
      <c r="TV143">
        <v>14.8390661141802</v>
      </c>
      <c r="TW143">
        <v>0.13194344468914601</v>
      </c>
      <c r="TX143">
        <v>2.32139691488949</v>
      </c>
      <c r="TY143">
        <v>6.8517878084281998</v>
      </c>
      <c r="TZ143">
        <v>56.265706637614699</v>
      </c>
      <c r="UA143">
        <v>0.183624435871582</v>
      </c>
      <c r="UB143">
        <v>4.5673744455862197E-2</v>
      </c>
      <c r="UC143">
        <v>8.65329064748597E-2</v>
      </c>
      <c r="UD143">
        <v>3.1850852847476498</v>
      </c>
      <c r="UE143">
        <v>15.914233547562599</v>
      </c>
      <c r="UF143">
        <v>55.660358114903701</v>
      </c>
      <c r="UG143">
        <v>55.156369330474703</v>
      </c>
      <c r="UH143">
        <v>0.37773349155241698</v>
      </c>
      <c r="UI143">
        <v>115.77187222493799</v>
      </c>
      <c r="UJ143">
        <v>17.578217921288999</v>
      </c>
      <c r="UK143">
        <v>0.130336365726647</v>
      </c>
      <c r="UL143">
        <v>4.3942060215660002</v>
      </c>
      <c r="UM143">
        <v>6.2154948261095599</v>
      </c>
      <c r="UN143">
        <v>51.369537201042299</v>
      </c>
      <c r="UO143">
        <v>0.17584395802004901</v>
      </c>
      <c r="UP143">
        <v>5.6594144668960102E-2</v>
      </c>
      <c r="UQ143">
        <v>9.1634312270535603E-2</v>
      </c>
      <c r="UR143">
        <v>4.60982596813305</v>
      </c>
      <c r="US143">
        <v>14.8033488525138</v>
      </c>
      <c r="UT143">
        <v>51.1471437384563</v>
      </c>
      <c r="UU143">
        <v>51.149536538601403</v>
      </c>
      <c r="UV143">
        <v>0.348224273354933</v>
      </c>
      <c r="UW143">
        <v>66.653985239411398</v>
      </c>
      <c r="UX143">
        <v>13.0477790532869</v>
      </c>
      <c r="UY143">
        <v>0.11755093861801499</v>
      </c>
      <c r="UZ143">
        <v>2.83037735405538</v>
      </c>
      <c r="VA143">
        <v>5.2086441356548203</v>
      </c>
      <c r="VB143">
        <v>51.135324676309097</v>
      </c>
      <c r="VC143">
        <v>0.16709978800164599</v>
      </c>
      <c r="VD143">
        <v>4.8253084721694303E-2</v>
      </c>
      <c r="VE143">
        <v>7.9888765960947794E-2</v>
      </c>
      <c r="VF143">
        <v>3.0977120041767798</v>
      </c>
      <c r="VG143">
        <v>5.9873673646530099</v>
      </c>
      <c r="VH143">
        <v>51.054889100512902</v>
      </c>
      <c r="VI143">
        <v>50.942484945409298</v>
      </c>
      <c r="VJ143">
        <v>0.34714771955870699</v>
      </c>
      <c r="VK143">
        <v>67.445940720937699</v>
      </c>
      <c r="VL143">
        <v>17.5932302033867</v>
      </c>
      <c r="VM143">
        <v>0.14869160891680999</v>
      </c>
      <c r="VN143">
        <v>2.4774556083572499</v>
      </c>
      <c r="VO143">
        <v>8.2903287175107607</v>
      </c>
      <c r="VP143">
        <v>46.626236144998202</v>
      </c>
      <c r="VQ143">
        <v>0.18440079513622101</v>
      </c>
      <c r="VR143">
        <v>5.7011750376084497E-2</v>
      </c>
      <c r="VS143">
        <v>0.103119909036677</v>
      </c>
      <c r="VT143">
        <v>3.2722563716295099</v>
      </c>
      <c r="VU143">
        <v>15.679560478131799</v>
      </c>
      <c r="VV143">
        <v>46.6696684311448</v>
      </c>
      <c r="VW143">
        <v>46.1046710888278</v>
      </c>
      <c r="VX143">
        <v>0.32013112312608699</v>
      </c>
      <c r="VY143">
        <v>66.500795277524702</v>
      </c>
      <c r="VZ143">
        <v>15.508811477607599</v>
      </c>
      <c r="WA143">
        <v>0.135766335831422</v>
      </c>
      <c r="WB143">
        <v>2.6708196504947002</v>
      </c>
      <c r="WC143">
        <v>6.7559420037371698</v>
      </c>
      <c r="WD143">
        <v>49.7359342729535</v>
      </c>
      <c r="WE143">
        <v>0.175211818655198</v>
      </c>
      <c r="WF143">
        <v>5.8504578955388298E-2</v>
      </c>
      <c r="WG143">
        <v>9.3706499595842402E-2</v>
      </c>
      <c r="WH143">
        <v>3.1700442615495001</v>
      </c>
      <c r="WI143">
        <v>18.0015883790598</v>
      </c>
      <c r="WJ143">
        <v>49.286497787196502</v>
      </c>
      <c r="WK143">
        <v>48.649702716239503</v>
      </c>
      <c r="WL143">
        <v>0.335917474683676</v>
      </c>
      <c r="WM143">
        <v>50.542975999015397</v>
      </c>
      <c r="WN143">
        <v>12.9791053953189</v>
      </c>
      <c r="WO143">
        <v>0.128095453134699</v>
      </c>
      <c r="WP143">
        <v>2.1449607977884599</v>
      </c>
      <c r="WQ143">
        <v>5.9537230950230704</v>
      </c>
      <c r="WR143">
        <v>47.7232999571427</v>
      </c>
      <c r="WS143">
        <v>0.17713788419629001</v>
      </c>
      <c r="WT143">
        <v>4.8074240522976097E-2</v>
      </c>
      <c r="WU143">
        <v>8.6861067608808601E-2</v>
      </c>
      <c r="WV143">
        <v>2.7324427512634699</v>
      </c>
      <c r="WW143">
        <v>60.084183767530099</v>
      </c>
      <c r="WX143">
        <v>48.413355096555101</v>
      </c>
      <c r="WY143">
        <v>48.250204655489497</v>
      </c>
      <c r="WZ143">
        <v>0.32324224774648402</v>
      </c>
    </row>
    <row r="144" spans="1:624" x14ac:dyDescent="0.25">
      <c r="A144">
        <v>49</v>
      </c>
      <c r="B144">
        <v>1</v>
      </c>
      <c r="C144">
        <v>114</v>
      </c>
      <c r="D144">
        <v>61.5</v>
      </c>
      <c r="E144">
        <f t="shared" si="2"/>
        <v>4</v>
      </c>
      <c r="F144" t="s">
        <v>113</v>
      </c>
      <c r="G144" t="s">
        <v>126</v>
      </c>
      <c r="H144" t="s">
        <v>119</v>
      </c>
      <c r="I144" t="s">
        <v>116</v>
      </c>
      <c r="J144" t="s">
        <v>117</v>
      </c>
      <c r="K144">
        <v>0</v>
      </c>
      <c r="L144">
        <v>6</v>
      </c>
      <c r="M144">
        <v>0.45</v>
      </c>
      <c r="N144">
        <v>3.16</v>
      </c>
      <c r="O144">
        <v>0</v>
      </c>
      <c r="P144">
        <v>0.02</v>
      </c>
      <c r="Q144">
        <v>0.28000000000000003</v>
      </c>
      <c r="R144">
        <v>0</v>
      </c>
      <c r="S144">
        <v>0.08</v>
      </c>
      <c r="T144">
        <v>0.52</v>
      </c>
      <c r="U144">
        <v>0.37</v>
      </c>
      <c r="V144">
        <v>75.17</v>
      </c>
      <c r="W144">
        <v>4.74</v>
      </c>
      <c r="X144">
        <v>15.21</v>
      </c>
      <c r="Y144">
        <v>124.126098632812</v>
      </c>
      <c r="Z144">
        <v>2.5952000617981001</v>
      </c>
      <c r="AA144">
        <v>1.6002999544143699</v>
      </c>
      <c r="AB144">
        <v>0.51660001277923595</v>
      </c>
      <c r="AC144">
        <v>0.43939998745918302</v>
      </c>
      <c r="AD144">
        <v>4023.19580078125</v>
      </c>
      <c r="AE144">
        <v>4284.02978515625</v>
      </c>
      <c r="AF144">
        <v>4279.177734375</v>
      </c>
      <c r="AG144">
        <v>4368.064453125</v>
      </c>
      <c r="AH144">
        <v>57.681037902832003</v>
      </c>
      <c r="AI144">
        <v>31.829177856445298</v>
      </c>
      <c r="AJ144">
        <v>1.08806335926056</v>
      </c>
      <c r="AK144">
        <v>1.54879975318909</v>
      </c>
      <c r="AL144">
        <v>0.18475970261021701</v>
      </c>
      <c r="AM144">
        <v>0.23617165463518899</v>
      </c>
      <c r="AN144">
        <v>0.18996434920229799</v>
      </c>
      <c r="AO144">
        <v>0.23831867567384399</v>
      </c>
      <c r="AP144">
        <v>40.068741103865698</v>
      </c>
      <c r="AQ144">
        <v>25.2580104548361</v>
      </c>
      <c r="AR144">
        <v>0.51699817417163796</v>
      </c>
      <c r="AS144">
        <v>0.24626612429764899</v>
      </c>
      <c r="AT144">
        <v>0.10315712155934301</v>
      </c>
      <c r="AU144">
        <v>5.3873713392926501E-2</v>
      </c>
      <c r="AV144">
        <v>3.7613983420117597E-2</v>
      </c>
      <c r="AW144">
        <v>1.2779926181750599E-2</v>
      </c>
      <c r="AX144">
        <v>9.30448414024246E-3</v>
      </c>
      <c r="AY144">
        <v>5.4914426835576896E-3</v>
      </c>
      <c r="AZ144">
        <v>3.0488629355097901E-3</v>
      </c>
      <c r="BA144">
        <v>1.14661672172649E-2</v>
      </c>
      <c r="BB144">
        <v>3.1721260547637899</v>
      </c>
      <c r="BC144">
        <v>4.0596394538879403</v>
      </c>
      <c r="BD144">
        <v>5.3547844886779803</v>
      </c>
      <c r="BE144">
        <v>6.7156276702880904</v>
      </c>
      <c r="BF144">
        <v>8.7478399276733398</v>
      </c>
      <c r="BG144">
        <v>10.478832244873001</v>
      </c>
      <c r="BH144">
        <v>12.1639213562012</v>
      </c>
      <c r="BI144">
        <v>14.2908687591553</v>
      </c>
      <c r="BJ144">
        <v>16.3841361999512</v>
      </c>
      <c r="BK144">
        <v>18.4039707183838</v>
      </c>
      <c r="BL144">
        <v>38210</v>
      </c>
      <c r="BM144">
        <v>0</v>
      </c>
      <c r="BN144">
        <v>38210</v>
      </c>
      <c r="BO144">
        <v>2707</v>
      </c>
      <c r="BP144">
        <v>14.1153</v>
      </c>
      <c r="BQ144">
        <v>889</v>
      </c>
      <c r="BR144">
        <v>852</v>
      </c>
      <c r="BS144">
        <v>0</v>
      </c>
      <c r="BT144">
        <v>0</v>
      </c>
      <c r="BU144">
        <v>4.0000000000000002E-4</v>
      </c>
      <c r="BV144">
        <v>1262.7453</v>
      </c>
      <c r="BW144">
        <v>0</v>
      </c>
      <c r="BX144">
        <v>347.82479999999998</v>
      </c>
      <c r="BY144">
        <v>0</v>
      </c>
      <c r="BZ144">
        <v>3.6303999999999998</v>
      </c>
      <c r="CA144">
        <v>0</v>
      </c>
      <c r="CB144">
        <v>-46.238199999999999</v>
      </c>
      <c r="CC144">
        <v>0</v>
      </c>
      <c r="CD144">
        <v>4082.64</v>
      </c>
      <c r="CE144">
        <v>0</v>
      </c>
      <c r="CF144">
        <v>333764</v>
      </c>
      <c r="CG144">
        <v>0</v>
      </c>
      <c r="CH144">
        <v>333764</v>
      </c>
      <c r="CI144">
        <v>2707</v>
      </c>
      <c r="CJ144">
        <v>123.2966</v>
      </c>
      <c r="CK144">
        <v>2006</v>
      </c>
      <c r="CL144">
        <v>1019</v>
      </c>
      <c r="CM144">
        <v>0</v>
      </c>
      <c r="CN144">
        <v>0</v>
      </c>
      <c r="CO144">
        <v>4.0000000000000002E-4</v>
      </c>
      <c r="CP144">
        <v>2158.8110999999999</v>
      </c>
      <c r="CQ144">
        <v>0</v>
      </c>
      <c r="CR144">
        <v>1017.9734</v>
      </c>
      <c r="CS144">
        <v>0</v>
      </c>
      <c r="CT144">
        <v>2.1206999999999998</v>
      </c>
      <c r="CU144">
        <v>0</v>
      </c>
      <c r="CV144">
        <v>-1.1575</v>
      </c>
      <c r="CW144">
        <v>0</v>
      </c>
      <c r="CX144">
        <v>7752.0360000000001</v>
      </c>
      <c r="CY144">
        <v>0</v>
      </c>
      <c r="CZ144">
        <v>0</v>
      </c>
      <c r="DA144">
        <v>0</v>
      </c>
      <c r="DB144">
        <v>0</v>
      </c>
      <c r="DC144">
        <v>2707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924</v>
      </c>
      <c r="DU144">
        <v>0</v>
      </c>
      <c r="DV144">
        <v>924</v>
      </c>
      <c r="DW144">
        <v>2707</v>
      </c>
      <c r="DX144">
        <v>0.34129999999999999</v>
      </c>
      <c r="DY144">
        <v>33</v>
      </c>
      <c r="DZ144">
        <v>46</v>
      </c>
      <c r="EA144">
        <v>0</v>
      </c>
      <c r="EB144">
        <v>0</v>
      </c>
      <c r="EC144">
        <v>4.0000000000000002E-4</v>
      </c>
      <c r="ED144">
        <v>43.988599999999998</v>
      </c>
      <c r="EE144">
        <v>0</v>
      </c>
      <c r="EF144">
        <v>29.174099999999999</v>
      </c>
      <c r="EG144">
        <v>0</v>
      </c>
      <c r="EH144">
        <v>1.5078</v>
      </c>
      <c r="EI144">
        <v>0</v>
      </c>
      <c r="EJ144">
        <v>88.421700000000001</v>
      </c>
      <c r="EK144">
        <v>0</v>
      </c>
      <c r="EL144">
        <v>126.369</v>
      </c>
      <c r="EM144">
        <v>0</v>
      </c>
      <c r="EN144">
        <v>1260.3043</v>
      </c>
      <c r="EO144">
        <v>2962.1111000000001</v>
      </c>
      <c r="EP144">
        <v>28987</v>
      </c>
      <c r="EQ144">
        <v>2707</v>
      </c>
      <c r="ER144">
        <v>10.7082</v>
      </c>
      <c r="ES144">
        <v>42.434800000000003</v>
      </c>
      <c r="ET144">
        <v>41.782600000000002</v>
      </c>
      <c r="EU144">
        <v>52.729900000000001</v>
      </c>
      <c r="EV144">
        <v>37.685200000000002</v>
      </c>
      <c r="EW144">
        <v>8.5000000000000006E-3</v>
      </c>
      <c r="EX144">
        <v>56.363399999999999</v>
      </c>
      <c r="EY144">
        <v>60.843299999999999</v>
      </c>
      <c r="EZ144">
        <v>20.552600000000002</v>
      </c>
      <c r="FA144">
        <v>15.0541</v>
      </c>
      <c r="FB144">
        <v>2.9723000000000002</v>
      </c>
      <c r="FC144">
        <v>0</v>
      </c>
      <c r="FD144">
        <v>6.1532</v>
      </c>
      <c r="FE144">
        <v>50.853099999999998</v>
      </c>
      <c r="FF144">
        <v>134.72890000000001</v>
      </c>
      <c r="FG144">
        <v>140.78100000000001</v>
      </c>
      <c r="FH144">
        <v>0</v>
      </c>
      <c r="FI144">
        <v>0</v>
      </c>
      <c r="FJ144">
        <v>0</v>
      </c>
      <c r="FK144">
        <v>2707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1724.4</v>
      </c>
      <c r="GC144">
        <v>1810.3035</v>
      </c>
      <c r="GD144">
        <v>8622</v>
      </c>
      <c r="GE144">
        <v>2707</v>
      </c>
      <c r="GF144">
        <v>3.1850999999999998</v>
      </c>
      <c r="GG144">
        <v>47</v>
      </c>
      <c r="GH144">
        <v>57</v>
      </c>
      <c r="GI144">
        <v>15.843</v>
      </c>
      <c r="GJ144">
        <v>52.048099999999998</v>
      </c>
      <c r="GK144">
        <v>1.8E-3</v>
      </c>
      <c r="GL144">
        <v>70.842299999999994</v>
      </c>
      <c r="GM144">
        <v>48.634099999999997</v>
      </c>
      <c r="GN144">
        <v>28.3309</v>
      </c>
      <c r="GO144">
        <v>15.8322</v>
      </c>
      <c r="GP144">
        <v>2.4001999999999999</v>
      </c>
      <c r="GQ144">
        <v>0</v>
      </c>
      <c r="GR144">
        <v>27.3583</v>
      </c>
      <c r="GS144">
        <v>38.531999999999996</v>
      </c>
      <c r="GT144">
        <v>168.05019999999999</v>
      </c>
      <c r="GU144">
        <v>104.7996</v>
      </c>
      <c r="GV144">
        <v>1259.5999999999999</v>
      </c>
      <c r="GW144">
        <v>1616.0498</v>
      </c>
      <c r="GX144">
        <v>56682</v>
      </c>
      <c r="GY144">
        <v>2707</v>
      </c>
      <c r="GZ144">
        <v>20.939</v>
      </c>
      <c r="HA144">
        <v>43.777799999999999</v>
      </c>
      <c r="HB144">
        <v>41.1556</v>
      </c>
      <c r="HC144">
        <v>34.4238</v>
      </c>
      <c r="HD144">
        <v>26.674800000000001</v>
      </c>
      <c r="HE144">
        <v>1.66E-2</v>
      </c>
      <c r="HF144">
        <v>52.596299999999999</v>
      </c>
      <c r="HG144">
        <v>39.581899999999997</v>
      </c>
      <c r="HH144">
        <v>26.836400000000001</v>
      </c>
      <c r="HI144">
        <v>16.5456</v>
      </c>
      <c r="HJ144">
        <v>1.9488000000000001</v>
      </c>
      <c r="HK144">
        <v>0</v>
      </c>
      <c r="HL144">
        <v>-10.7232</v>
      </c>
      <c r="HM144">
        <v>51.536499999999997</v>
      </c>
      <c r="HN144">
        <v>137.6557</v>
      </c>
      <c r="HO144">
        <v>102.95829999999999</v>
      </c>
      <c r="HP144">
        <v>534.4</v>
      </c>
      <c r="HQ144">
        <v>559.69979999999998</v>
      </c>
      <c r="HR144">
        <v>40080</v>
      </c>
      <c r="HS144">
        <v>2707</v>
      </c>
      <c r="HT144">
        <v>14.806100000000001</v>
      </c>
      <c r="HU144">
        <v>29.973299999999998</v>
      </c>
      <c r="HV144">
        <v>30.76</v>
      </c>
      <c r="HW144">
        <v>19.3293</v>
      </c>
      <c r="HX144">
        <v>22.752400000000002</v>
      </c>
      <c r="HY144">
        <v>2.7699999999999999E-2</v>
      </c>
      <c r="HZ144">
        <v>39.323300000000003</v>
      </c>
      <c r="IA144">
        <v>27.873699999999999</v>
      </c>
      <c r="IB144">
        <v>18.129000000000001</v>
      </c>
      <c r="IC144">
        <v>8.5756999999999994</v>
      </c>
      <c r="ID144">
        <v>2.1850000000000001</v>
      </c>
      <c r="IE144">
        <v>0</v>
      </c>
      <c r="IF144">
        <v>-2.5634000000000001</v>
      </c>
      <c r="IG144">
        <v>53.652099999999997</v>
      </c>
      <c r="IH144">
        <v>97.320800000000006</v>
      </c>
      <c r="II144">
        <v>67.245099999999994</v>
      </c>
      <c r="IJ144">
        <v>9234343</v>
      </c>
      <c r="IK144">
        <v>0</v>
      </c>
      <c r="IL144">
        <v>9234343</v>
      </c>
      <c r="IM144">
        <v>2707</v>
      </c>
      <c r="IN144">
        <v>3411.2829999999999</v>
      </c>
      <c r="IO144">
        <v>3250</v>
      </c>
      <c r="IP144">
        <v>5777</v>
      </c>
      <c r="IQ144">
        <v>0</v>
      </c>
      <c r="IR144">
        <v>0</v>
      </c>
      <c r="IS144">
        <v>4.0000000000000002E-4</v>
      </c>
      <c r="IT144">
        <v>6296.6307999999999</v>
      </c>
      <c r="IU144">
        <v>0</v>
      </c>
      <c r="IV144">
        <v>2763.248</v>
      </c>
      <c r="IW144">
        <v>0</v>
      </c>
      <c r="IX144">
        <v>2.2787000000000002</v>
      </c>
      <c r="IY144">
        <v>0</v>
      </c>
      <c r="IZ144">
        <v>-81.040400000000005</v>
      </c>
      <c r="JA144">
        <v>0</v>
      </c>
      <c r="JB144">
        <v>23722.501</v>
      </c>
      <c r="JC144">
        <v>0</v>
      </c>
      <c r="JD144">
        <v>34670.2667</v>
      </c>
      <c r="JE144">
        <v>78268.596099999995</v>
      </c>
      <c r="JF144">
        <v>520054</v>
      </c>
      <c r="JG144">
        <v>2707</v>
      </c>
      <c r="JH144">
        <v>192.11449999999999</v>
      </c>
      <c r="JI144">
        <v>169.86670000000001</v>
      </c>
      <c r="JJ144">
        <v>207.2</v>
      </c>
      <c r="JK144">
        <v>176.86670000000001</v>
      </c>
      <c r="JL144">
        <v>293.9289</v>
      </c>
      <c r="JM144">
        <v>5.4999999999999997E-3</v>
      </c>
      <c r="JN144">
        <v>230.6703</v>
      </c>
      <c r="JO144">
        <v>297.05059999999997</v>
      </c>
      <c r="JP144">
        <v>102.5014</v>
      </c>
      <c r="JQ144">
        <v>102.3916</v>
      </c>
      <c r="JR144">
        <v>2.4660000000000002</v>
      </c>
      <c r="JS144">
        <v>0</v>
      </c>
      <c r="JT144">
        <v>1.2028000000000001</v>
      </c>
      <c r="JU144">
        <v>61.324599999999997</v>
      </c>
      <c r="JV144">
        <v>701.82050000000004</v>
      </c>
      <c r="JW144">
        <v>899.87649999999996</v>
      </c>
      <c r="JX144">
        <v>1054</v>
      </c>
      <c r="JY144">
        <v>460</v>
      </c>
      <c r="JZ144">
        <v>33</v>
      </c>
      <c r="KA144">
        <v>0.37999999523162797</v>
      </c>
      <c r="KB144">
        <v>104.388999938965</v>
      </c>
      <c r="KC144">
        <v>9.47399997711182</v>
      </c>
      <c r="KD144">
        <v>2771.912109375</v>
      </c>
      <c r="KE144">
        <v>48.555000305175803</v>
      </c>
      <c r="KF144">
        <v>3.48300004005432</v>
      </c>
      <c r="KG144">
        <v>32.188999176025398</v>
      </c>
      <c r="KH144">
        <v>23.7700004577637</v>
      </c>
      <c r="KI144">
        <v>9.4940004348754901</v>
      </c>
      <c r="KJ144">
        <v>5.0840001106262198</v>
      </c>
      <c r="KK144">
        <v>-4.6059999465942401</v>
      </c>
      <c r="KL144">
        <v>0.82700002193450906</v>
      </c>
      <c r="KM144">
        <v>3.07599997520447</v>
      </c>
      <c r="KN144">
        <v>1.91499996185303</v>
      </c>
      <c r="KO144">
        <v>0.85799998044967696</v>
      </c>
      <c r="KP144">
        <v>1.1640000343322801</v>
      </c>
      <c r="KQ144">
        <v>0.90600001811981201</v>
      </c>
      <c r="KR144">
        <v>1.3810000419616699</v>
      </c>
      <c r="KS144">
        <v>118.263999938965</v>
      </c>
      <c r="KT144">
        <v>97.720001220703097</v>
      </c>
      <c r="KU144">
        <v>164.47500610351599</v>
      </c>
      <c r="KV144">
        <v>22.479000091552699</v>
      </c>
      <c r="KW144">
        <v>14.3450002670288</v>
      </c>
      <c r="KX144">
        <v>4.4530000686645499</v>
      </c>
      <c r="KY144">
        <v>1.69700002670288</v>
      </c>
      <c r="KZ144">
        <v>49.485000610351598</v>
      </c>
      <c r="LA144">
        <v>0.104000002145767</v>
      </c>
      <c r="LB144">
        <v>0.88499999046325695</v>
      </c>
      <c r="LC144">
        <v>0.72899997234344505</v>
      </c>
      <c r="LD144">
        <v>0.326999992132187</v>
      </c>
      <c r="LE144">
        <v>0.30500000715255698</v>
      </c>
      <c r="LF144">
        <v>0.17599999904632599</v>
      </c>
      <c r="LG144">
        <v>0.21400000154972099</v>
      </c>
      <c r="LH144">
        <v>14.368000030517599</v>
      </c>
      <c r="LI144">
        <v>11.7810001373291</v>
      </c>
      <c r="LJ144">
        <v>11.935000419616699</v>
      </c>
      <c r="LK144">
        <v>24.757999420166001</v>
      </c>
      <c r="LL144">
        <v>21.200000762939499</v>
      </c>
      <c r="LM144">
        <v>9.9910001754760707</v>
      </c>
      <c r="LN144">
        <v>3.73699998855591</v>
      </c>
      <c r="LO144">
        <v>-9.2550001144409197</v>
      </c>
      <c r="LP144">
        <v>0.808000028133392</v>
      </c>
      <c r="LQ144">
        <v>2.7929999828338601</v>
      </c>
      <c r="LR144">
        <v>2.7200000286102299</v>
      </c>
      <c r="LS144">
        <v>0.69800001382827803</v>
      </c>
      <c r="LT144">
        <v>1.2070000171661399</v>
      </c>
      <c r="LU144">
        <v>0.91500002145767201</v>
      </c>
      <c r="LV144">
        <v>1.45099997520447</v>
      </c>
      <c r="LW144">
        <v>112.976997375488</v>
      </c>
      <c r="LX144">
        <v>94.933998107910199</v>
      </c>
      <c r="LY144">
        <v>158.16099548339801</v>
      </c>
      <c r="LZ144">
        <v>5.1110000610351598</v>
      </c>
      <c r="MA144">
        <v>2.8169999122619598</v>
      </c>
      <c r="MB144">
        <v>1.1900000572204601</v>
      </c>
      <c r="MC144">
        <v>0.52200001478195202</v>
      </c>
      <c r="MD144">
        <v>42.8359985351562</v>
      </c>
      <c r="ME144">
        <v>5.0999999046325697E-2</v>
      </c>
      <c r="MF144">
        <v>0.28600001335143999</v>
      </c>
      <c r="MG144">
        <v>0.48399999737739602</v>
      </c>
      <c r="MH144">
        <v>0.104000002145767</v>
      </c>
      <c r="MI144">
        <v>9.3000002205371898E-2</v>
      </c>
      <c r="MJ144">
        <v>0.108999997377396</v>
      </c>
      <c r="MK144">
        <v>0.152999997138977</v>
      </c>
      <c r="ML144">
        <v>9.8219995498657209</v>
      </c>
      <c r="MM144">
        <v>9.0620002746581996</v>
      </c>
      <c r="MN144">
        <v>10.0539999008179</v>
      </c>
      <c r="MO144">
        <v>273.71301269531199</v>
      </c>
      <c r="MP144">
        <v>1048.123046875</v>
      </c>
      <c r="MQ144">
        <v>634.905029296875</v>
      </c>
      <c r="MR144">
        <v>440.88699340820301</v>
      </c>
      <c r="MS144">
        <v>192.11300659179699</v>
      </c>
      <c r="MT144" t="s">
        <v>155</v>
      </c>
      <c r="MU144">
        <v>446.97198486328102</v>
      </c>
      <c r="MV144">
        <v>160.39500427246099</v>
      </c>
      <c r="MW144">
        <v>77.347000122070298</v>
      </c>
      <c r="MX144">
        <v>8.2999996840953799E-2</v>
      </c>
      <c r="MY144">
        <v>826.92401123046898</v>
      </c>
      <c r="MZ144">
        <v>69.610000610351605</v>
      </c>
      <c r="NA144">
        <v>159.54800415039099</v>
      </c>
      <c r="NB144">
        <v>1430.61901855469</v>
      </c>
      <c r="NC144">
        <v>530.85498046875</v>
      </c>
      <c r="ND144">
        <v>360.35101318359398</v>
      </c>
      <c r="NE144">
        <v>236.77799987793</v>
      </c>
      <c r="NF144" t="s">
        <v>156</v>
      </c>
      <c r="NG144">
        <v>256.96398925781199</v>
      </c>
      <c r="NH144">
        <v>228.156005859375</v>
      </c>
      <c r="NI144">
        <v>104.387001037598</v>
      </c>
      <c r="NJ144">
        <v>0.76599997282028198</v>
      </c>
      <c r="NK144">
        <v>591.083984375</v>
      </c>
      <c r="NL144">
        <v>54.655998229980497</v>
      </c>
      <c r="NM144">
        <v>299.05398559570301</v>
      </c>
      <c r="NN144">
        <v>2248.9169921875</v>
      </c>
      <c r="NO144">
        <v>1164.85595703125</v>
      </c>
      <c r="NP144">
        <v>782.83898925781205</v>
      </c>
      <c r="NQ144">
        <v>388.20999145507801</v>
      </c>
      <c r="NR144" t="s">
        <v>155</v>
      </c>
      <c r="NS144">
        <v>608.75</v>
      </c>
      <c r="NT144">
        <v>295.33801269531199</v>
      </c>
      <c r="NU144">
        <v>148.79899597168</v>
      </c>
      <c r="NV144">
        <v>0.48500001430511502</v>
      </c>
      <c r="NW144">
        <v>374.23199462890602</v>
      </c>
      <c r="NX144">
        <v>27.6879997253418</v>
      </c>
      <c r="NY144">
        <v>163.28599548339801</v>
      </c>
      <c r="NZ144">
        <v>1321.05700683594</v>
      </c>
      <c r="OA144">
        <v>585.17999267578102</v>
      </c>
      <c r="OB144">
        <v>477.22500610351602</v>
      </c>
      <c r="OC144">
        <v>291.22000122070301</v>
      </c>
      <c r="OD144" t="s">
        <v>156</v>
      </c>
      <c r="OE144">
        <v>317.09500122070301</v>
      </c>
      <c r="OF144">
        <v>272.14700317382801</v>
      </c>
      <c r="OG144">
        <v>113.92299652099599</v>
      </c>
      <c r="OH144">
        <v>2.4140000343322798</v>
      </c>
      <c r="OI144">
        <v>366.59698486328102</v>
      </c>
      <c r="OJ144">
        <v>48.395999908447301</v>
      </c>
      <c r="OK144">
        <v>157.072361546499</v>
      </c>
      <c r="OL144">
        <v>50.086433187796601</v>
      </c>
      <c r="OM144">
        <v>0.76899433915052895</v>
      </c>
      <c r="ON144">
        <v>11.8491528969697</v>
      </c>
      <c r="OO144">
        <v>17.816584555457499</v>
      </c>
      <c r="OP144">
        <v>92.991796405220995</v>
      </c>
      <c r="OQ144">
        <v>0.70026631266732198</v>
      </c>
      <c r="OR144">
        <v>0.93997691801233296</v>
      </c>
      <c r="OS144">
        <v>0.620579464009691</v>
      </c>
      <c r="OT144">
        <v>13.764482504444601</v>
      </c>
      <c r="OU144">
        <v>19.1014057527291</v>
      </c>
      <c r="OV144">
        <v>93.5794000660878</v>
      </c>
      <c r="OW144">
        <v>93.413922994853905</v>
      </c>
      <c r="OX144">
        <v>0.48896351539253102</v>
      </c>
      <c r="OY144">
        <v>124</v>
      </c>
      <c r="OZ144">
        <v>52.627416610717702</v>
      </c>
      <c r="PA144">
        <v>0.56260999800657796</v>
      </c>
      <c r="PB144">
        <v>7.5857892036437899</v>
      </c>
      <c r="PC144">
        <v>22.743595123291001</v>
      </c>
      <c r="PD144">
        <v>103.46498107910099</v>
      </c>
      <c r="PE144">
        <v>0.33353518485190697</v>
      </c>
      <c r="PF144">
        <v>0.879432624113475</v>
      </c>
      <c r="PG144">
        <v>0.53679653679653605</v>
      </c>
      <c r="PH144">
        <v>12.5650986286284</v>
      </c>
      <c r="PI144">
        <v>24.738633753705901</v>
      </c>
      <c r="PJ144">
        <v>78.173500061035099</v>
      </c>
      <c r="PK144">
        <v>14.721817970275801</v>
      </c>
      <c r="PL144">
        <v>0.69848997127608503</v>
      </c>
      <c r="PM144">
        <v>92.617469879517998</v>
      </c>
      <c r="PN144">
        <v>42.289852097091902</v>
      </c>
      <c r="PO144">
        <v>0.64258948681503103</v>
      </c>
      <c r="PP144">
        <v>7.5654506137572097</v>
      </c>
      <c r="PQ144">
        <v>17.255598751895398</v>
      </c>
      <c r="PR144">
        <v>102.584684325269</v>
      </c>
      <c r="PS144">
        <v>0.48001679369473899</v>
      </c>
      <c r="PT144">
        <v>0.92177808388341997</v>
      </c>
      <c r="PU144">
        <v>0.54901712151572801</v>
      </c>
      <c r="PV144">
        <v>10.528345119389501</v>
      </c>
      <c r="PW144">
        <v>30.169228091664401</v>
      </c>
      <c r="PX144">
        <v>106.632963080004</v>
      </c>
      <c r="PY144">
        <v>107.331432520625</v>
      </c>
      <c r="PZ144">
        <v>0.516852665083808</v>
      </c>
      <c r="QA144">
        <v>180.968603561387</v>
      </c>
      <c r="QB144">
        <v>54.077527314899299</v>
      </c>
      <c r="QC144">
        <v>0.73262608158123699</v>
      </c>
      <c r="QD144">
        <v>12.170838380597299</v>
      </c>
      <c r="QE144">
        <v>20.0409403735121</v>
      </c>
      <c r="QF144">
        <v>89.060107882478206</v>
      </c>
      <c r="QG144">
        <v>0.64064496969058604</v>
      </c>
      <c r="QH144">
        <v>0.93270475737777303</v>
      </c>
      <c r="QI144">
        <v>0.60008337662846001</v>
      </c>
      <c r="QJ144">
        <v>14.6185165225496</v>
      </c>
      <c r="QK144">
        <v>28.293743483963599</v>
      </c>
      <c r="QL144">
        <v>90.106358308143697</v>
      </c>
      <c r="QM144">
        <v>89.647582312471499</v>
      </c>
      <c r="QN144">
        <v>0.53127953512484305</v>
      </c>
      <c r="QO144">
        <v>100.542857142857</v>
      </c>
      <c r="QP144">
        <v>40.292757771128699</v>
      </c>
      <c r="QQ144">
        <v>0.76123407991288405</v>
      </c>
      <c r="QR144">
        <v>9.6056255817413305</v>
      </c>
      <c r="QS144">
        <v>14.414559125900199</v>
      </c>
      <c r="QT144">
        <v>92.742405751702293</v>
      </c>
      <c r="QU144">
        <v>0.68773406996471798</v>
      </c>
      <c r="QV144">
        <v>0.93366232957139506</v>
      </c>
      <c r="QW144">
        <v>0.59481220630363896</v>
      </c>
      <c r="QX144">
        <v>11.0752548810432</v>
      </c>
      <c r="QY144">
        <v>15.3214455462671</v>
      </c>
      <c r="QZ144">
        <v>92.384126128398194</v>
      </c>
      <c r="RA144">
        <v>94.277470481892394</v>
      </c>
      <c r="RB144">
        <v>0.489006659209265</v>
      </c>
      <c r="RC144">
        <v>85.614391143911405</v>
      </c>
      <c r="RD144">
        <v>40.200689966608202</v>
      </c>
      <c r="RE144">
        <v>0.66839347922769599</v>
      </c>
      <c r="RF144">
        <v>7.7407149028074196</v>
      </c>
      <c r="RG144">
        <v>15.8399930818494</v>
      </c>
      <c r="RH144">
        <v>93.088361882883007</v>
      </c>
      <c r="RI144">
        <v>0.53627846501889997</v>
      </c>
      <c r="RJ144">
        <v>0.91660524591333403</v>
      </c>
      <c r="RK144">
        <v>0.54267586265884704</v>
      </c>
      <c r="RL144">
        <v>10.182117124000399</v>
      </c>
      <c r="RM144">
        <v>22.926550892160801</v>
      </c>
      <c r="RN144">
        <v>93.682794044625894</v>
      </c>
      <c r="RO144">
        <v>93.364273004838594</v>
      </c>
      <c r="RP144">
        <v>0.40846671338943802</v>
      </c>
      <c r="RQ144">
        <v>101.91917293233</v>
      </c>
      <c r="RR144">
        <v>43.368334362381297</v>
      </c>
      <c r="RS144">
        <v>0.68116062618412998</v>
      </c>
      <c r="RT144">
        <v>8.5429524012974305</v>
      </c>
      <c r="RU144">
        <v>16.837328223357499</v>
      </c>
      <c r="RV144">
        <v>88.460317358934702</v>
      </c>
      <c r="RW144">
        <v>0.55114493382892904</v>
      </c>
      <c r="RX144">
        <v>0.92013521289681499</v>
      </c>
      <c r="RY144">
        <v>0.55008855099306098</v>
      </c>
      <c r="RZ144">
        <v>11.0998459519819</v>
      </c>
      <c r="SA144">
        <v>19.407925915050399</v>
      </c>
      <c r="SB144">
        <v>91.542584014804405</v>
      </c>
      <c r="SC144">
        <v>83.255445447050107</v>
      </c>
      <c r="SD144">
        <v>0.43416061463572098</v>
      </c>
      <c r="SE144">
        <v>78.743954480796504</v>
      </c>
      <c r="SF144">
        <v>37.891509101960601</v>
      </c>
      <c r="SG144">
        <v>0.69079439500216699</v>
      </c>
      <c r="SH144">
        <v>7.7288044825047804</v>
      </c>
      <c r="SI144">
        <v>14.6270595159842</v>
      </c>
      <c r="SJ144">
        <v>89.280511533465202</v>
      </c>
      <c r="SK144">
        <v>0.573506626950674</v>
      </c>
      <c r="SL144">
        <v>0.92154352782234095</v>
      </c>
      <c r="SM144">
        <v>0.54693859879552698</v>
      </c>
      <c r="SN144">
        <v>9.7837276187959894</v>
      </c>
      <c r="SO144">
        <v>59.281200781757498</v>
      </c>
      <c r="SP144">
        <v>90.5387373149903</v>
      </c>
      <c r="SQ144">
        <v>90.836998695459897</v>
      </c>
      <c r="SR144">
        <v>0.44893805749740701</v>
      </c>
      <c r="SS144">
        <v>70.030542690510003</v>
      </c>
      <c r="ST144">
        <v>14.4164192721019</v>
      </c>
      <c r="SU144">
        <v>0.123780087981255</v>
      </c>
      <c r="SV144">
        <v>3.05671019422959</v>
      </c>
      <c r="SW144">
        <v>7.7084164598172498</v>
      </c>
      <c r="SX144">
        <v>53.736428138177203</v>
      </c>
      <c r="SY144">
        <v>0.16684595204873201</v>
      </c>
      <c r="SZ144">
        <v>4.9004138326541602E-2</v>
      </c>
      <c r="TA144">
        <v>8.4301211956843702E-2</v>
      </c>
      <c r="TB144">
        <v>3.2458077285058802</v>
      </c>
      <c r="TC144">
        <v>4.6409434306860797</v>
      </c>
      <c r="TD144">
        <v>54.118073309301103</v>
      </c>
      <c r="TE144">
        <v>53.489953899102098</v>
      </c>
      <c r="TF144">
        <v>0.359925479906269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50.337735669650101</v>
      </c>
      <c r="TV144">
        <v>12.3011370966003</v>
      </c>
      <c r="TW144">
        <v>0.14176493395876799</v>
      </c>
      <c r="TX144">
        <v>2.3259432755090099</v>
      </c>
      <c r="TY144">
        <v>5.8332887884587796</v>
      </c>
      <c r="TZ144">
        <v>62.148796369415102</v>
      </c>
      <c r="UA144">
        <v>0.18181667933782</v>
      </c>
      <c r="UB144">
        <v>4.0834897435448901E-2</v>
      </c>
      <c r="UC144">
        <v>8.9317109880442502E-2</v>
      </c>
      <c r="UD144">
        <v>2.6685337278341699</v>
      </c>
      <c r="UE144">
        <v>14.715222848551701</v>
      </c>
      <c r="UF144">
        <v>61.400355860487899</v>
      </c>
      <c r="UG144">
        <v>61.441267384829999</v>
      </c>
      <c r="UH144">
        <v>0.41981575854159398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42.113091890100897</v>
      </c>
      <c r="UX144">
        <v>9.5677643422431693</v>
      </c>
      <c r="UY144">
        <v>0.104491627783804</v>
      </c>
      <c r="UZ144">
        <v>2.2494736775274098</v>
      </c>
      <c r="VA144">
        <v>3.66689257400754</v>
      </c>
      <c r="VB144">
        <v>48.793346843872001</v>
      </c>
      <c r="VC144">
        <v>0.15557333850998201</v>
      </c>
      <c r="VD144">
        <v>4.8306988474375999E-2</v>
      </c>
      <c r="VE144">
        <v>7.5466991346867102E-2</v>
      </c>
      <c r="VF144">
        <v>2.3193722388628699</v>
      </c>
      <c r="VG144">
        <v>4.1365417555162702</v>
      </c>
      <c r="VH144">
        <v>51.465749218040301</v>
      </c>
      <c r="VI144">
        <v>48.634285509404698</v>
      </c>
      <c r="VJ144">
        <v>0.30894679662691499</v>
      </c>
      <c r="VK144">
        <v>40.243090077448798</v>
      </c>
      <c r="VL144">
        <v>12.0289014274703</v>
      </c>
      <c r="VM144">
        <v>0.132733927254996</v>
      </c>
      <c r="VN144">
        <v>1.85652851721288</v>
      </c>
      <c r="VO144">
        <v>5.6601603179619602</v>
      </c>
      <c r="VP144">
        <v>45.6851175450631</v>
      </c>
      <c r="VQ144">
        <v>0.179884469508726</v>
      </c>
      <c r="VR144">
        <v>5.00575984043935E-2</v>
      </c>
      <c r="VS144">
        <v>8.7973522944255297E-2</v>
      </c>
      <c r="VT144">
        <v>2.3112713642090101</v>
      </c>
      <c r="VU144">
        <v>11.506351953919699</v>
      </c>
      <c r="VV144">
        <v>45.635920074911198</v>
      </c>
      <c r="VW144">
        <v>46.130461397310697</v>
      </c>
      <c r="VX144">
        <v>0.32065063647993403</v>
      </c>
      <c r="VY144">
        <v>48.763467393466698</v>
      </c>
      <c r="VZ144">
        <v>12.9893971125655</v>
      </c>
      <c r="WA144">
        <v>0.13338897397458799</v>
      </c>
      <c r="WB144">
        <v>2.05253120681208</v>
      </c>
      <c r="WC144">
        <v>5.7537029761185998</v>
      </c>
      <c r="WD144">
        <v>48.455714599935902</v>
      </c>
      <c r="WE144">
        <v>0.17891136754933001</v>
      </c>
      <c r="WF144">
        <v>5.2770664023508503E-2</v>
      </c>
      <c r="WG144">
        <v>9.0221392217598603E-2</v>
      </c>
      <c r="WH144">
        <v>2.5638441855656202</v>
      </c>
      <c r="WI144">
        <v>19.3415063092779</v>
      </c>
      <c r="WJ144">
        <v>48.158688525725303</v>
      </c>
      <c r="WK144">
        <v>48.270968313619498</v>
      </c>
      <c r="WL144">
        <v>0.322674243432854</v>
      </c>
      <c r="WM144">
        <v>35.914066313287599</v>
      </c>
      <c r="WN144">
        <v>10.923775591392101</v>
      </c>
      <c r="WO144">
        <v>0.13040075899467199</v>
      </c>
      <c r="WP144">
        <v>1.80876080619944</v>
      </c>
      <c r="WQ144">
        <v>5.0884003173416099</v>
      </c>
      <c r="WR144">
        <v>45.291988187046698</v>
      </c>
      <c r="WS144">
        <v>0.18139785413416101</v>
      </c>
      <c r="WT144">
        <v>4.7902110286099503E-2</v>
      </c>
      <c r="WU144">
        <v>8.7201133669337502E-2</v>
      </c>
      <c r="WV144">
        <v>2.1311548391901001</v>
      </c>
      <c r="WW144">
        <v>78.756340140532302</v>
      </c>
      <c r="WX144">
        <v>45.194632791395797</v>
      </c>
      <c r="WY144">
        <v>46.440858187614701</v>
      </c>
      <c r="WZ144">
        <v>0.30387189220968402</v>
      </c>
    </row>
    <row r="145" spans="1:624" x14ac:dyDescent="0.25">
      <c r="A145">
        <v>49</v>
      </c>
      <c r="B145">
        <v>2</v>
      </c>
      <c r="C145">
        <v>114</v>
      </c>
      <c r="D145">
        <v>61.5</v>
      </c>
      <c r="E145">
        <f t="shared" si="2"/>
        <v>4</v>
      </c>
      <c r="F145" t="s">
        <v>113</v>
      </c>
      <c r="G145" t="s">
        <v>126</v>
      </c>
      <c r="H145" t="s">
        <v>119</v>
      </c>
      <c r="I145" t="s">
        <v>116</v>
      </c>
      <c r="J145" t="s">
        <v>117</v>
      </c>
      <c r="K145">
        <v>0</v>
      </c>
      <c r="L145">
        <v>6</v>
      </c>
      <c r="M145">
        <v>0.42</v>
      </c>
      <c r="N145">
        <v>2.46</v>
      </c>
      <c r="O145">
        <v>0</v>
      </c>
      <c r="P145">
        <v>0</v>
      </c>
      <c r="Q145">
        <v>0.73</v>
      </c>
      <c r="R145">
        <v>0</v>
      </c>
      <c r="S145">
        <v>0.17</v>
      </c>
      <c r="T145">
        <v>0.88</v>
      </c>
      <c r="U145">
        <v>0.54</v>
      </c>
      <c r="V145">
        <v>82.74</v>
      </c>
      <c r="W145">
        <v>0.28000000000000003</v>
      </c>
      <c r="X145">
        <v>11.79</v>
      </c>
      <c r="Y145">
        <v>123.974800109863</v>
      </c>
      <c r="Z145">
        <v>3.64339995384216</v>
      </c>
      <c r="AA145">
        <v>1.7395999431610101</v>
      </c>
      <c r="AB145">
        <v>0.428600013256073</v>
      </c>
      <c r="AC145">
        <v>0.51630002260208097</v>
      </c>
      <c r="AD145">
        <v>4096.529296875</v>
      </c>
      <c r="AE145">
        <v>4313.63134765625</v>
      </c>
      <c r="AF145">
        <v>4323.4052734375</v>
      </c>
      <c r="AG145">
        <v>4407.8583984375</v>
      </c>
      <c r="AH145">
        <v>50.958381652832003</v>
      </c>
      <c r="AI145">
        <v>28.714347839355501</v>
      </c>
      <c r="AJ145">
        <v>1.1017971038818399</v>
      </c>
      <c r="AK145">
        <v>0.98188281059265103</v>
      </c>
      <c r="AL145">
        <v>0.17366966926041</v>
      </c>
      <c r="AM145">
        <v>0.23454126327204899</v>
      </c>
      <c r="AN145">
        <v>0.18044790111800599</v>
      </c>
      <c r="AO145">
        <v>0.237309826857136</v>
      </c>
      <c r="AP145">
        <v>39.070793721529</v>
      </c>
      <c r="AQ145">
        <v>25.214949885954098</v>
      </c>
      <c r="AR145">
        <v>0.53117681581693599</v>
      </c>
      <c r="AS145">
        <v>0.26132591576353098</v>
      </c>
      <c r="AT145">
        <v>9.5928954375529604E-2</v>
      </c>
      <c r="AU145">
        <v>4.5654664067497901E-2</v>
      </c>
      <c r="AV145">
        <v>3.0682395034656602E-2</v>
      </c>
      <c r="AW145">
        <v>1.07772407923565E-2</v>
      </c>
      <c r="AX145">
        <v>7.5125539475347797E-3</v>
      </c>
      <c r="AY145">
        <v>4.2356009382672304E-3</v>
      </c>
      <c r="AZ145">
        <v>2.4796523202865401E-3</v>
      </c>
      <c r="BA145">
        <v>1.02262069434039E-2</v>
      </c>
      <c r="BB145">
        <v>3.05240035057068</v>
      </c>
      <c r="BC145">
        <v>4.0041370391845703</v>
      </c>
      <c r="BD145">
        <v>5.4798626899719203</v>
      </c>
      <c r="BE145">
        <v>7.0439491271972701</v>
      </c>
      <c r="BF145">
        <v>9.3845157623290998</v>
      </c>
      <c r="BG145">
        <v>11.3904323577881</v>
      </c>
      <c r="BH145">
        <v>13.447944641113301</v>
      </c>
      <c r="BI145">
        <v>15.9629774093628</v>
      </c>
      <c r="BJ145">
        <v>18.302070617675799</v>
      </c>
      <c r="BK145">
        <v>20.6348686218262</v>
      </c>
      <c r="BL145">
        <v>57334</v>
      </c>
      <c r="BM145">
        <v>0</v>
      </c>
      <c r="BN145">
        <v>57334</v>
      </c>
      <c r="BO145">
        <v>3006</v>
      </c>
      <c r="BP145">
        <v>19.0732</v>
      </c>
      <c r="BQ145">
        <v>2752</v>
      </c>
      <c r="BR145">
        <v>305</v>
      </c>
      <c r="BS145">
        <v>0</v>
      </c>
      <c r="BT145">
        <v>0</v>
      </c>
      <c r="BU145">
        <v>2.9999999999999997E-4</v>
      </c>
      <c r="BV145">
        <v>3000.8746999999998</v>
      </c>
      <c r="BW145">
        <v>0</v>
      </c>
      <c r="BX145">
        <v>269.42739999999998</v>
      </c>
      <c r="BY145">
        <v>0</v>
      </c>
      <c r="BZ145">
        <v>11.138</v>
      </c>
      <c r="CA145">
        <v>0</v>
      </c>
      <c r="CB145">
        <v>1.4007000000000001</v>
      </c>
      <c r="CC145">
        <v>0</v>
      </c>
      <c r="CD145">
        <v>6770.8370000000004</v>
      </c>
      <c r="CE145">
        <v>0</v>
      </c>
      <c r="CF145">
        <v>305719</v>
      </c>
      <c r="CG145">
        <v>0</v>
      </c>
      <c r="CH145">
        <v>305719</v>
      </c>
      <c r="CI145">
        <v>3006</v>
      </c>
      <c r="CJ145">
        <v>101.7029</v>
      </c>
      <c r="CK145">
        <v>2764</v>
      </c>
      <c r="CL145">
        <v>342</v>
      </c>
      <c r="CM145">
        <v>0</v>
      </c>
      <c r="CN145">
        <v>0</v>
      </c>
      <c r="CO145">
        <v>2.9999999999999997E-4</v>
      </c>
      <c r="CP145">
        <v>3061.1522</v>
      </c>
      <c r="CQ145">
        <v>0</v>
      </c>
      <c r="CR145">
        <v>278.02480000000003</v>
      </c>
      <c r="CS145">
        <v>0</v>
      </c>
      <c r="CT145">
        <v>11.010400000000001</v>
      </c>
      <c r="CU145">
        <v>0</v>
      </c>
      <c r="CV145">
        <v>1.2174</v>
      </c>
      <c r="CW145">
        <v>0</v>
      </c>
      <c r="CX145">
        <v>8704.3130000000001</v>
      </c>
      <c r="CY145">
        <v>0</v>
      </c>
      <c r="CZ145">
        <v>0</v>
      </c>
      <c r="DA145">
        <v>0</v>
      </c>
      <c r="DB145">
        <v>0</v>
      </c>
      <c r="DC145">
        <v>3006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3006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4032.6087000000002</v>
      </c>
      <c r="EO145">
        <v>7928.3244999999997</v>
      </c>
      <c r="EP145">
        <v>92750</v>
      </c>
      <c r="EQ145">
        <v>3006</v>
      </c>
      <c r="ER145">
        <v>30.855</v>
      </c>
      <c r="ES145">
        <v>69.173900000000003</v>
      </c>
      <c r="ET145">
        <v>69.695700000000002</v>
      </c>
      <c r="EU145">
        <v>71.982699999999994</v>
      </c>
      <c r="EV145">
        <v>70.544300000000007</v>
      </c>
      <c r="EW145">
        <v>7.7000000000000002E-3</v>
      </c>
      <c r="EX145">
        <v>89.974299999999999</v>
      </c>
      <c r="EY145">
        <v>97.306700000000006</v>
      </c>
      <c r="EZ145">
        <v>41.423299999999998</v>
      </c>
      <c r="FA145">
        <v>37.047800000000002</v>
      </c>
      <c r="FB145">
        <v>2.044</v>
      </c>
      <c r="FC145">
        <v>0</v>
      </c>
      <c r="FD145">
        <v>0.25280000000000002</v>
      </c>
      <c r="FE145">
        <v>52.737499999999997</v>
      </c>
      <c r="FF145">
        <v>234.93029999999999</v>
      </c>
      <c r="FG145">
        <v>238.9014</v>
      </c>
      <c r="FH145">
        <v>0</v>
      </c>
      <c r="FI145">
        <v>0</v>
      </c>
      <c r="FJ145">
        <v>0</v>
      </c>
      <c r="FK145">
        <v>3006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2391.6667000000002</v>
      </c>
      <c r="GC145">
        <v>2976.9211</v>
      </c>
      <c r="GD145">
        <v>21525</v>
      </c>
      <c r="GE145">
        <v>3006</v>
      </c>
      <c r="GF145">
        <v>7.1607000000000003</v>
      </c>
      <c r="GG145">
        <v>46.777799999999999</v>
      </c>
      <c r="GH145">
        <v>65.111099999999993</v>
      </c>
      <c r="GI145">
        <v>46.137799999999999</v>
      </c>
      <c r="GJ145">
        <v>62.268500000000003</v>
      </c>
      <c r="GK145">
        <v>3.0000000000000001E-3</v>
      </c>
      <c r="GL145">
        <v>76.345200000000006</v>
      </c>
      <c r="GM145">
        <v>75.353099999999998</v>
      </c>
      <c r="GN145">
        <v>30.605399999999999</v>
      </c>
      <c r="GO145">
        <v>18.7164</v>
      </c>
      <c r="GP145">
        <v>2.8431999999999999</v>
      </c>
      <c r="GQ145">
        <v>0</v>
      </c>
      <c r="GR145">
        <v>-20.210100000000001</v>
      </c>
      <c r="GS145">
        <v>58.128100000000003</v>
      </c>
      <c r="GT145">
        <v>184.22810000000001</v>
      </c>
      <c r="GU145">
        <v>172.8595</v>
      </c>
      <c r="GV145">
        <v>1809.6451999999999</v>
      </c>
      <c r="GW145">
        <v>3347.4861000000001</v>
      </c>
      <c r="GX145">
        <v>112198</v>
      </c>
      <c r="GY145">
        <v>3006</v>
      </c>
      <c r="GZ145">
        <v>37.3247</v>
      </c>
      <c r="HA145">
        <v>53.7742</v>
      </c>
      <c r="HB145">
        <v>44.016100000000002</v>
      </c>
      <c r="HC145">
        <v>61.055599999999998</v>
      </c>
      <c r="HD145">
        <v>35.0473</v>
      </c>
      <c r="HE145">
        <v>2.06E-2</v>
      </c>
      <c r="HF145">
        <v>61.888300000000001</v>
      </c>
      <c r="HG145">
        <v>68.798400000000001</v>
      </c>
      <c r="HH145">
        <v>29.9831</v>
      </c>
      <c r="HI145">
        <v>19.619900000000001</v>
      </c>
      <c r="HJ145">
        <v>2.2461000000000002</v>
      </c>
      <c r="HK145">
        <v>0</v>
      </c>
      <c r="HL145">
        <v>-11.787100000000001</v>
      </c>
      <c r="HM145">
        <v>44.020200000000003</v>
      </c>
      <c r="HN145">
        <v>162.09010000000001</v>
      </c>
      <c r="HO145">
        <v>172.7424</v>
      </c>
      <c r="HP145">
        <v>721.43619999999999</v>
      </c>
      <c r="HQ145">
        <v>763.84860000000003</v>
      </c>
      <c r="HR145">
        <v>67815</v>
      </c>
      <c r="HS145">
        <v>3006</v>
      </c>
      <c r="HT145">
        <v>22.559899999999999</v>
      </c>
      <c r="HU145">
        <v>38.148899999999998</v>
      </c>
      <c r="HV145">
        <v>32.829799999999999</v>
      </c>
      <c r="HW145">
        <v>30.241</v>
      </c>
      <c r="HX145">
        <v>23.180299999999999</v>
      </c>
      <c r="HY145">
        <v>3.1300000000000001E-2</v>
      </c>
      <c r="HZ145">
        <v>47.097499999999997</v>
      </c>
      <c r="IA145">
        <v>37.820700000000002</v>
      </c>
      <c r="IB145">
        <v>19.5291</v>
      </c>
      <c r="IC145">
        <v>8.7728999999999999</v>
      </c>
      <c r="ID145">
        <v>2.4491000000000001</v>
      </c>
      <c r="IE145">
        <v>0</v>
      </c>
      <c r="IF145">
        <v>-3.5661999999999998</v>
      </c>
      <c r="IG145">
        <v>47.374299999999998</v>
      </c>
      <c r="IH145">
        <v>113.4653</v>
      </c>
      <c r="II145">
        <v>82.262900000000002</v>
      </c>
      <c r="IJ145">
        <v>11516338</v>
      </c>
      <c r="IK145">
        <v>0</v>
      </c>
      <c r="IL145">
        <v>11516338</v>
      </c>
      <c r="IM145">
        <v>3006</v>
      </c>
      <c r="IN145">
        <v>3831.1170999999999</v>
      </c>
      <c r="IO145">
        <v>2961</v>
      </c>
      <c r="IP145">
        <v>5203</v>
      </c>
      <c r="IQ145">
        <v>0</v>
      </c>
      <c r="IR145">
        <v>0</v>
      </c>
      <c r="IS145">
        <v>2.9999999999999997E-4</v>
      </c>
      <c r="IT145">
        <v>5626.8657000000003</v>
      </c>
      <c r="IU145">
        <v>0</v>
      </c>
      <c r="IV145">
        <v>2839.5770000000002</v>
      </c>
      <c r="IW145">
        <v>0</v>
      </c>
      <c r="IX145">
        <v>1.9816</v>
      </c>
      <c r="IY145">
        <v>0</v>
      </c>
      <c r="IZ145">
        <v>-83.060400000000001</v>
      </c>
      <c r="JA145">
        <v>0</v>
      </c>
      <c r="JB145">
        <v>18049.370999999999</v>
      </c>
      <c r="JC145">
        <v>0</v>
      </c>
      <c r="JD145">
        <v>3910.8888999999999</v>
      </c>
      <c r="JE145">
        <v>5255.1469999999999</v>
      </c>
      <c r="JF145">
        <v>35198</v>
      </c>
      <c r="JG145">
        <v>3006</v>
      </c>
      <c r="JH145">
        <v>11.709199999999999</v>
      </c>
      <c r="JI145">
        <v>89.666700000000006</v>
      </c>
      <c r="JJ145">
        <v>58.333300000000001</v>
      </c>
      <c r="JK145">
        <v>71.555899999999994</v>
      </c>
      <c r="JL145">
        <v>34.7455</v>
      </c>
      <c r="JM145">
        <v>3.0000000000000001E-3</v>
      </c>
      <c r="JN145">
        <v>88.748699999999999</v>
      </c>
      <c r="JO145">
        <v>65.286900000000003</v>
      </c>
      <c r="JP145">
        <v>45.030099999999997</v>
      </c>
      <c r="JQ145">
        <v>32.658000000000001</v>
      </c>
      <c r="JR145">
        <v>1.9433</v>
      </c>
      <c r="JS145">
        <v>0</v>
      </c>
      <c r="JT145">
        <v>-9.2821999999999996</v>
      </c>
      <c r="JU145">
        <v>35.945599999999999</v>
      </c>
      <c r="JV145">
        <v>252.9393</v>
      </c>
      <c r="JW145">
        <v>184.7998</v>
      </c>
      <c r="JX145">
        <v>2111</v>
      </c>
      <c r="JY145">
        <v>897</v>
      </c>
      <c r="JZ145">
        <v>62</v>
      </c>
      <c r="KA145">
        <v>0.35899999737739602</v>
      </c>
      <c r="KB145">
        <v>121.95200347900401</v>
      </c>
      <c r="KC145">
        <v>11.6599998474121</v>
      </c>
      <c r="KD145">
        <v>5877.5048828125</v>
      </c>
      <c r="KE145">
        <v>76.930000305175795</v>
      </c>
      <c r="KF145">
        <v>5.3169999122619602</v>
      </c>
      <c r="KG145">
        <v>35.722999572753899</v>
      </c>
      <c r="KH145">
        <v>25.184999465942401</v>
      </c>
      <c r="KI145">
        <v>9.9940004348754901</v>
      </c>
      <c r="KJ145">
        <v>5.2509999275207502</v>
      </c>
      <c r="KK145">
        <v>1.58399999141693</v>
      </c>
      <c r="KL145">
        <v>0.83899998664856001</v>
      </c>
      <c r="KM145">
        <v>3.2119998931884801</v>
      </c>
      <c r="KN145">
        <v>1.95899999141693</v>
      </c>
      <c r="KO145">
        <v>0.88200002908706698</v>
      </c>
      <c r="KP145">
        <v>1.1599999666214</v>
      </c>
      <c r="KQ145">
        <v>0.91200000047683705</v>
      </c>
      <c r="KR145">
        <v>1.4029999971389799</v>
      </c>
      <c r="KS145">
        <v>118.82900238037099</v>
      </c>
      <c r="KT145">
        <v>95.514999389648395</v>
      </c>
      <c r="KU145">
        <v>164.40899658203099</v>
      </c>
      <c r="KV145">
        <v>28.774000167846701</v>
      </c>
      <c r="KW145">
        <v>18.322999954223601</v>
      </c>
      <c r="KX145">
        <v>4.8670001029968297</v>
      </c>
      <c r="KY145">
        <v>2.09800004959106</v>
      </c>
      <c r="KZ145">
        <v>45.075000762939503</v>
      </c>
      <c r="LA145">
        <v>0.108000002801418</v>
      </c>
      <c r="LB145">
        <v>1.02600002288818</v>
      </c>
      <c r="LC145">
        <v>0.75599998235702504</v>
      </c>
      <c r="LD145">
        <v>0.34099999070167503</v>
      </c>
      <c r="LE145">
        <v>0.34499999880790699</v>
      </c>
      <c r="LF145">
        <v>0.17100000381469699</v>
      </c>
      <c r="LG145">
        <v>0.21500000357627899</v>
      </c>
      <c r="LH145">
        <v>13.508999824523899</v>
      </c>
      <c r="LI145">
        <v>12.4820003509521</v>
      </c>
      <c r="LJ145">
        <v>11.225999832153301</v>
      </c>
      <c r="LK145">
        <v>27.9839992523193</v>
      </c>
      <c r="LL145">
        <v>23.694999694824201</v>
      </c>
      <c r="LM145">
        <v>11.4259996414185</v>
      </c>
      <c r="LN145">
        <v>3.7339999675750701</v>
      </c>
      <c r="LO145">
        <v>-3.8039999008178702</v>
      </c>
      <c r="LP145">
        <v>0.79799997806549094</v>
      </c>
      <c r="LQ145">
        <v>2.9479999542236301</v>
      </c>
      <c r="LR145">
        <v>3.1159999370575</v>
      </c>
      <c r="LS145">
        <v>0.65299999713897705</v>
      </c>
      <c r="LT145">
        <v>1.26699995994568</v>
      </c>
      <c r="LU145">
        <v>0.93400001525878895</v>
      </c>
      <c r="LV145">
        <v>1.49600005149841</v>
      </c>
      <c r="LW145">
        <v>114.18399810791</v>
      </c>
      <c r="LX145">
        <v>89.819999694824205</v>
      </c>
      <c r="LY145">
        <v>158.46499633789099</v>
      </c>
      <c r="LZ145">
        <v>8.9829998016357404</v>
      </c>
      <c r="MA145">
        <v>6.3540000915527299</v>
      </c>
      <c r="MB145">
        <v>2.6979999542236301</v>
      </c>
      <c r="MC145">
        <v>0.63400000333786</v>
      </c>
      <c r="MD145">
        <v>39.557998657226598</v>
      </c>
      <c r="ME145">
        <v>7.1000002324581105E-2</v>
      </c>
      <c r="MF145">
        <v>0.46500000357627902</v>
      </c>
      <c r="MG145">
        <v>0.75900000333786</v>
      </c>
      <c r="MH145">
        <v>0.15000000596046401</v>
      </c>
      <c r="MI145">
        <v>0.17399999499321001</v>
      </c>
      <c r="MJ145">
        <v>0.15000000596046401</v>
      </c>
      <c r="MK145">
        <v>0.19499999284744299</v>
      </c>
      <c r="ML145">
        <v>12.706000328064</v>
      </c>
      <c r="MM145">
        <v>10.699999809265099</v>
      </c>
      <c r="MN145">
        <v>11.022000312805201</v>
      </c>
      <c r="MO145">
        <v>325.68600463867199</v>
      </c>
      <c r="MP145">
        <v>1499.43798828125</v>
      </c>
      <c r="MQ145">
        <v>772.72998046875</v>
      </c>
      <c r="MR145">
        <v>1893.72900390625</v>
      </c>
      <c r="MS145">
        <v>218.274002075195</v>
      </c>
      <c r="MT145" t="s">
        <v>155</v>
      </c>
      <c r="MU145">
        <v>314.85501098632801</v>
      </c>
      <c r="MV145">
        <v>172.57099914550801</v>
      </c>
      <c r="MW145">
        <v>102.758003234863</v>
      </c>
      <c r="MX145">
        <v>4.39999997615814E-2</v>
      </c>
      <c r="MY145">
        <v>1029.47204589844</v>
      </c>
      <c r="MZ145">
        <v>54.270999908447301</v>
      </c>
      <c r="NA145">
        <v>168.31900024414099</v>
      </c>
      <c r="NB145">
        <v>1584.25</v>
      </c>
      <c r="NC145">
        <v>373.61999511718801</v>
      </c>
      <c r="ND145">
        <v>1434.59802246094</v>
      </c>
      <c r="NE145">
        <v>245.753005981445</v>
      </c>
      <c r="NF145" t="s">
        <v>156</v>
      </c>
      <c r="NG145">
        <v>259.94400024414102</v>
      </c>
      <c r="NH145">
        <v>222.003005981445</v>
      </c>
      <c r="NI145">
        <v>132.065994262695</v>
      </c>
      <c r="NJ145">
        <v>0.41200000047683699</v>
      </c>
      <c r="NK145">
        <v>732.85101318359398</v>
      </c>
      <c r="NL145">
        <v>54.6570014953613</v>
      </c>
      <c r="NM145">
        <v>318.36099243164102</v>
      </c>
      <c r="NN145">
        <v>2207.39599609375</v>
      </c>
      <c r="NO145">
        <v>800.08197021484398</v>
      </c>
      <c r="NP145">
        <v>2489.19506835938</v>
      </c>
      <c r="NQ145">
        <v>362.69100952148398</v>
      </c>
      <c r="NR145" t="s">
        <v>155</v>
      </c>
      <c r="NS145">
        <v>455.36099243164102</v>
      </c>
      <c r="NT145">
        <v>287.80899047851602</v>
      </c>
      <c r="NU145">
        <v>155.13000488281199</v>
      </c>
      <c r="NV145">
        <v>0.19499999284744299</v>
      </c>
      <c r="NW145">
        <v>747.583984375</v>
      </c>
      <c r="NX145">
        <v>24.0459995269775</v>
      </c>
      <c r="NY145">
        <v>205.87399291992199</v>
      </c>
      <c r="NZ145">
        <v>1494.20397949219</v>
      </c>
      <c r="OA145">
        <v>391.55999755859398</v>
      </c>
      <c r="OB145">
        <v>1412.78503417969</v>
      </c>
      <c r="OC145">
        <v>249.10000610351599</v>
      </c>
      <c r="OD145" t="s">
        <v>156</v>
      </c>
      <c r="OE145">
        <v>262.70498657226602</v>
      </c>
      <c r="OF145">
        <v>225.684005737305</v>
      </c>
      <c r="OG145">
        <v>119.01999664306599</v>
      </c>
      <c r="OH145">
        <v>1.0820000171661399</v>
      </c>
      <c r="OI145">
        <v>529.24700927734398</v>
      </c>
      <c r="OJ145">
        <v>37.917999267578097</v>
      </c>
      <c r="OK145">
        <v>156.77792696025699</v>
      </c>
      <c r="OL145">
        <v>50.2053233503527</v>
      </c>
      <c r="OM145">
        <v>0.76723410246924495</v>
      </c>
      <c r="ON145">
        <v>11.809790481302</v>
      </c>
      <c r="OO145">
        <v>17.828285670049901</v>
      </c>
      <c r="OP145">
        <v>90.688312945477307</v>
      </c>
      <c r="OQ145">
        <v>0.69609644589435504</v>
      </c>
      <c r="OR145">
        <v>0.93964645060986296</v>
      </c>
      <c r="OS145">
        <v>0.61850371588381703</v>
      </c>
      <c r="OT145">
        <v>13.761700406655899</v>
      </c>
      <c r="OU145">
        <v>19.100092153461699</v>
      </c>
      <c r="OV145">
        <v>91.209113762462806</v>
      </c>
      <c r="OW145">
        <v>91.2603874830519</v>
      </c>
      <c r="OX145">
        <v>0.50119536512824803</v>
      </c>
      <c r="OY145">
        <v>153.894736842105</v>
      </c>
      <c r="OZ145">
        <v>52.203265165027801</v>
      </c>
      <c r="PA145">
        <v>0.69732850720801698</v>
      </c>
      <c r="PB145">
        <v>10.0442510153117</v>
      </c>
      <c r="PC145">
        <v>20.141497586902801</v>
      </c>
      <c r="PD145">
        <v>75.304025148090503</v>
      </c>
      <c r="PE145">
        <v>0.57666428119941104</v>
      </c>
      <c r="PF145">
        <v>0.92796125405675201</v>
      </c>
      <c r="PG145">
        <v>0.58171451575426403</v>
      </c>
      <c r="PH145">
        <v>13.0392159392413</v>
      </c>
      <c r="PI145">
        <v>19.058487067245402</v>
      </c>
      <c r="PJ145">
        <v>84.537833866320099</v>
      </c>
      <c r="PK145">
        <v>89.428150578548994</v>
      </c>
      <c r="PL145">
        <v>0.36018426822657901</v>
      </c>
      <c r="PM145">
        <v>86.988023952095801</v>
      </c>
      <c r="PN145">
        <v>42.004405530626897</v>
      </c>
      <c r="PO145">
        <v>0.63144091535332303</v>
      </c>
      <c r="PP145">
        <v>7.3786012541034198</v>
      </c>
      <c r="PQ145">
        <v>17.305033332573402</v>
      </c>
      <c r="PR145">
        <v>94.656391492057693</v>
      </c>
      <c r="PS145">
        <v>0.48366469959429798</v>
      </c>
      <c r="PT145">
        <v>0.91699293172515195</v>
      </c>
      <c r="PU145">
        <v>0.54484871523623601</v>
      </c>
      <c r="PV145">
        <v>10.214614925165201</v>
      </c>
      <c r="PW145">
        <v>29.082043352708599</v>
      </c>
      <c r="PX145">
        <v>105.265039720131</v>
      </c>
      <c r="PY145">
        <v>97.816434853448101</v>
      </c>
      <c r="PZ145">
        <v>0.56355776034165095</v>
      </c>
      <c r="QA145">
        <v>188.720169361046</v>
      </c>
      <c r="QB145">
        <v>55.755692767399402</v>
      </c>
      <c r="QC145">
        <v>0.725929836690971</v>
      </c>
      <c r="QD145">
        <v>12.613318685204099</v>
      </c>
      <c r="QE145">
        <v>19.8562000783431</v>
      </c>
      <c r="QF145">
        <v>79.162966718023895</v>
      </c>
      <c r="QG145">
        <v>0.65496485556517703</v>
      </c>
      <c r="QH145">
        <v>0.927063045935273</v>
      </c>
      <c r="QI145">
        <v>0.60162085274786803</v>
      </c>
      <c r="QJ145">
        <v>15.0085885094567</v>
      </c>
      <c r="QK145">
        <v>28.994992285636801</v>
      </c>
      <c r="QL145">
        <v>79.3714001417802</v>
      </c>
      <c r="QM145">
        <v>79.6034464714525</v>
      </c>
      <c r="QN145">
        <v>0.61424072742990299</v>
      </c>
      <c r="QO145">
        <v>114.55806451612899</v>
      </c>
      <c r="QP145">
        <v>43.023007969702398</v>
      </c>
      <c r="QQ145">
        <v>0.758465143989146</v>
      </c>
      <c r="QR145">
        <v>10.072540981538801</v>
      </c>
      <c r="QS145">
        <v>15.5462281073293</v>
      </c>
      <c r="QT145">
        <v>90.063933410952103</v>
      </c>
      <c r="QU145">
        <v>0.672890542292642</v>
      </c>
      <c r="QV145">
        <v>0.93834713501502898</v>
      </c>
      <c r="QW145">
        <v>0.60051739492956802</v>
      </c>
      <c r="QX145">
        <v>11.7893210028151</v>
      </c>
      <c r="QY145">
        <v>16.680978501795099</v>
      </c>
      <c r="QZ145">
        <v>92.168316642699693</v>
      </c>
      <c r="RA145">
        <v>91.347945244081501</v>
      </c>
      <c r="RB145">
        <v>0.49757864810738001</v>
      </c>
      <c r="RC145">
        <v>87.260692464358399</v>
      </c>
      <c r="RD145">
        <v>40.134581098245697</v>
      </c>
      <c r="RE145">
        <v>0.67948659817917301</v>
      </c>
      <c r="RF145">
        <v>7.8685394294878597</v>
      </c>
      <c r="RG145">
        <v>15.6968077341068</v>
      </c>
      <c r="RH145">
        <v>92.086296000925699</v>
      </c>
      <c r="RI145">
        <v>0.55072708438870799</v>
      </c>
      <c r="RJ145">
        <v>0.91886259783539204</v>
      </c>
      <c r="RK145">
        <v>0.54617054725233904</v>
      </c>
      <c r="RL145">
        <v>10.2447273324109</v>
      </c>
      <c r="RM145">
        <v>23.4604445287884</v>
      </c>
      <c r="RN145">
        <v>91.6865759023338</v>
      </c>
      <c r="RO145">
        <v>90.9148065754935</v>
      </c>
      <c r="RP145">
        <v>0.43563782464504203</v>
      </c>
      <c r="RQ145">
        <v>96.992063492063494</v>
      </c>
      <c r="RR145">
        <v>41.9916283283914</v>
      </c>
      <c r="RS145">
        <v>0.69084893285054305</v>
      </c>
      <c r="RT145">
        <v>8.4846407186417299</v>
      </c>
      <c r="RU145">
        <v>16.155099544827898</v>
      </c>
      <c r="RV145">
        <v>86.123399200946807</v>
      </c>
      <c r="RW145">
        <v>0.57526635290974704</v>
      </c>
      <c r="RX145">
        <v>0.92034520507182704</v>
      </c>
      <c r="RY145">
        <v>0.55161231789316201</v>
      </c>
      <c r="RZ145">
        <v>10.8090281642741</v>
      </c>
      <c r="SA145">
        <v>19.480250656314801</v>
      </c>
      <c r="SB145">
        <v>86.495382474013894</v>
      </c>
      <c r="SC145">
        <v>87.322704655647499</v>
      </c>
      <c r="SD145">
        <v>0.43664712157247998</v>
      </c>
      <c r="SE145">
        <v>76.258542141229995</v>
      </c>
      <c r="SF145">
        <v>37.110066615820102</v>
      </c>
      <c r="SG145">
        <v>0.69385448563585905</v>
      </c>
      <c r="SH145">
        <v>7.6136082089481301</v>
      </c>
      <c r="SI145">
        <v>14.4103864790728</v>
      </c>
      <c r="SJ145">
        <v>90.734792092349693</v>
      </c>
      <c r="SK145">
        <v>0.570220971026141</v>
      </c>
      <c r="SL145">
        <v>0.92329876398594302</v>
      </c>
      <c r="SM145">
        <v>0.54745243577431602</v>
      </c>
      <c r="SN145">
        <v>9.64046546046524</v>
      </c>
      <c r="SO145">
        <v>55.4419227385225</v>
      </c>
      <c r="SP145">
        <v>90.485353513703501</v>
      </c>
      <c r="SQ145">
        <v>90.729313583879104</v>
      </c>
      <c r="SR145">
        <v>0.43009258319258398</v>
      </c>
      <c r="SS145">
        <v>69.749416853640597</v>
      </c>
      <c r="ST145">
        <v>15.026723644889501</v>
      </c>
      <c r="SU145">
        <v>0.123698935203737</v>
      </c>
      <c r="SV145">
        <v>3.0575741050627401</v>
      </c>
      <c r="SW145">
        <v>6.4040937461276002</v>
      </c>
      <c r="SX145">
        <v>53.158429046533797</v>
      </c>
      <c r="SY145">
        <v>0.16808469195843101</v>
      </c>
      <c r="SZ145">
        <v>4.9045623155960699E-2</v>
      </c>
      <c r="TA145">
        <v>8.17736664272736E-2</v>
      </c>
      <c r="TB145">
        <v>3.1995243541876</v>
      </c>
      <c r="TC145">
        <v>4.9785798704054702</v>
      </c>
      <c r="TD145">
        <v>53.689480205260502</v>
      </c>
      <c r="TE145">
        <v>53.5547689754613</v>
      </c>
      <c r="TF145">
        <v>0.366089473127583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45.783834420726301</v>
      </c>
      <c r="TV145">
        <v>14.1687092110698</v>
      </c>
      <c r="TW145">
        <v>0.153850437493882</v>
      </c>
      <c r="TX145">
        <v>2.3260439404252198</v>
      </c>
      <c r="TY145">
        <v>7.1813166303703104</v>
      </c>
      <c r="TZ145">
        <v>66.363391515658606</v>
      </c>
      <c r="UA145">
        <v>0.200480935703236</v>
      </c>
      <c r="UB145">
        <v>5.6935543909218601E-2</v>
      </c>
      <c r="UC145">
        <v>9.3788513845875401E-2</v>
      </c>
      <c r="UD145">
        <v>2.5410427002862201</v>
      </c>
      <c r="UE145">
        <v>20.5574721838654</v>
      </c>
      <c r="UF145">
        <v>63.229175940504398</v>
      </c>
      <c r="UG145">
        <v>67.048275206529098</v>
      </c>
      <c r="UH145">
        <v>0.45168932904385301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49.841174850872903</v>
      </c>
      <c r="UX145">
        <v>10.538953321284</v>
      </c>
      <c r="UY145">
        <v>0.114562940280298</v>
      </c>
      <c r="UZ145">
        <v>2.5437678003761399</v>
      </c>
      <c r="VA145">
        <v>4.2629817971522899</v>
      </c>
      <c r="VB145">
        <v>52.640561787330498</v>
      </c>
      <c r="VC145">
        <v>0.16682936043622101</v>
      </c>
      <c r="VD145">
        <v>4.90739412655559E-2</v>
      </c>
      <c r="VE145">
        <v>7.2890161639958401E-2</v>
      </c>
      <c r="VF145">
        <v>2.6299030541609598</v>
      </c>
      <c r="VG145">
        <v>5.1215537760759204</v>
      </c>
      <c r="VH145">
        <v>55.013992377511201</v>
      </c>
      <c r="VI145">
        <v>50.058981085856203</v>
      </c>
      <c r="VJ145">
        <v>0.37196607380246399</v>
      </c>
      <c r="VK145">
        <v>43.551075606215399</v>
      </c>
      <c r="VL145">
        <v>12.508859092160099</v>
      </c>
      <c r="VM145">
        <v>0.136377567586423</v>
      </c>
      <c r="VN145">
        <v>1.9676132858100801</v>
      </c>
      <c r="VO145">
        <v>5.8832390401196504</v>
      </c>
      <c r="VP145">
        <v>46.631506918676401</v>
      </c>
      <c r="VQ145">
        <v>0.182351177764801</v>
      </c>
      <c r="VR145">
        <v>5.0297417482700599E-2</v>
      </c>
      <c r="VS145">
        <v>8.49974607373747E-2</v>
      </c>
      <c r="VT145">
        <v>2.48231260652567</v>
      </c>
      <c r="VU145">
        <v>14.1386215427463</v>
      </c>
      <c r="VV145">
        <v>45.814816483035997</v>
      </c>
      <c r="VW145">
        <v>46.921385980323201</v>
      </c>
      <c r="VX145">
        <v>0.32260038149972398</v>
      </c>
      <c r="VY145">
        <v>46.935347073993299</v>
      </c>
      <c r="VZ145">
        <v>12.996460850838</v>
      </c>
      <c r="WA145">
        <v>0.13598830110094801</v>
      </c>
      <c r="WB145">
        <v>2.14151507542846</v>
      </c>
      <c r="WC145">
        <v>5.9556576278108002</v>
      </c>
      <c r="WD145">
        <v>47.0154893438607</v>
      </c>
      <c r="WE145">
        <v>0.18815485405082</v>
      </c>
      <c r="WF145">
        <v>5.4985201089837198E-2</v>
      </c>
      <c r="WG145">
        <v>8.8589567857181806E-2</v>
      </c>
      <c r="WH145">
        <v>2.5825622195782301</v>
      </c>
      <c r="WI145">
        <v>15.311835237252</v>
      </c>
      <c r="WJ145">
        <v>45.556361005384197</v>
      </c>
      <c r="WK145">
        <v>47.115751337411197</v>
      </c>
      <c r="WL145">
        <v>0.31947090320556998</v>
      </c>
      <c r="WM145">
        <v>33.164142485660598</v>
      </c>
      <c r="WN145">
        <v>9.9934669462646699</v>
      </c>
      <c r="WO145">
        <v>0.125481153251363</v>
      </c>
      <c r="WP145">
        <v>1.75650781101616</v>
      </c>
      <c r="WQ145">
        <v>4.7858025239052298</v>
      </c>
      <c r="WR145">
        <v>44.4957996187605</v>
      </c>
      <c r="WS145">
        <v>0.17738044138998299</v>
      </c>
      <c r="WT145">
        <v>4.4737863360457999E-2</v>
      </c>
      <c r="WU145">
        <v>8.5421097440399205E-2</v>
      </c>
      <c r="WV145">
        <v>2.0396018874562398</v>
      </c>
      <c r="WW145">
        <v>74.515830555405898</v>
      </c>
      <c r="WX145">
        <v>46.0528672937754</v>
      </c>
      <c r="WY145">
        <v>46.462466751439202</v>
      </c>
      <c r="WZ145">
        <v>0.29514220774023397</v>
      </c>
    </row>
    <row r="146" spans="1:624" x14ac:dyDescent="0.25">
      <c r="A146">
        <v>49</v>
      </c>
      <c r="B146">
        <v>3</v>
      </c>
      <c r="C146">
        <v>114</v>
      </c>
      <c r="D146">
        <v>61.5</v>
      </c>
      <c r="E146">
        <f t="shared" si="2"/>
        <v>4</v>
      </c>
      <c r="F146" t="s">
        <v>113</v>
      </c>
      <c r="G146" t="s">
        <v>126</v>
      </c>
      <c r="H146" t="s">
        <v>119</v>
      </c>
      <c r="I146" t="s">
        <v>116</v>
      </c>
      <c r="J146" t="s">
        <v>117</v>
      </c>
      <c r="K146">
        <v>0</v>
      </c>
      <c r="L146">
        <v>6</v>
      </c>
      <c r="M146">
        <v>0.47</v>
      </c>
      <c r="N146">
        <v>3.24</v>
      </c>
      <c r="O146">
        <v>0</v>
      </c>
      <c r="P146">
        <v>0.03</v>
      </c>
      <c r="Q146">
        <v>0.28000000000000003</v>
      </c>
      <c r="R146">
        <v>0</v>
      </c>
      <c r="S146">
        <v>0.11</v>
      </c>
      <c r="T146">
        <v>0.41</v>
      </c>
      <c r="U146">
        <v>0.56000000000000005</v>
      </c>
      <c r="V146">
        <v>77.790000000000006</v>
      </c>
      <c r="W146">
        <v>1.93</v>
      </c>
      <c r="X146">
        <v>15.19</v>
      </c>
      <c r="Y146">
        <v>118.492599487305</v>
      </c>
      <c r="Z146">
        <v>3.3352999687194802</v>
      </c>
      <c r="AA146">
        <v>1.4674999713897701</v>
      </c>
      <c r="AB146">
        <v>0.476500004529953</v>
      </c>
      <c r="AC146">
        <v>0.51840001344680797</v>
      </c>
      <c r="AD146">
        <v>4238.892578125</v>
      </c>
      <c r="AE146">
        <v>4313.2890625</v>
      </c>
      <c r="AF146">
        <v>4331.01318359375</v>
      </c>
      <c r="AG146">
        <v>4445.60009765625</v>
      </c>
      <c r="AH146">
        <v>66.255020141601605</v>
      </c>
      <c r="AI146">
        <v>23.6539707183838</v>
      </c>
      <c r="AJ146">
        <v>1.09176969528198</v>
      </c>
      <c r="AK146">
        <v>0.96746039390563998</v>
      </c>
      <c r="AL146">
        <v>0.173835779419485</v>
      </c>
      <c r="AM146">
        <v>0.23887092444246399</v>
      </c>
      <c r="AN146">
        <v>0.180544779479719</v>
      </c>
      <c r="AO146">
        <v>0.241548236481128</v>
      </c>
      <c r="AP146">
        <v>39.580677833061102</v>
      </c>
      <c r="AQ146">
        <v>25.308607023540901</v>
      </c>
      <c r="AR146">
        <v>0.49411637147540399</v>
      </c>
      <c r="AS146">
        <v>0.24996879376276199</v>
      </c>
      <c r="AT146">
        <v>0.10941590124068699</v>
      </c>
      <c r="AU146">
        <v>5.6798085167060398E-2</v>
      </c>
      <c r="AV146">
        <v>4.0258323865163502E-2</v>
      </c>
      <c r="AW146">
        <v>1.44004256804099E-2</v>
      </c>
      <c r="AX146">
        <v>1.06046538749946E-2</v>
      </c>
      <c r="AY146">
        <v>6.6120777704988497E-3</v>
      </c>
      <c r="AZ146">
        <v>3.7010141799319802E-3</v>
      </c>
      <c r="BA146">
        <v>1.4124352983088499E-2</v>
      </c>
      <c r="BB146">
        <v>3.2950205802917498</v>
      </c>
      <c r="BC146">
        <v>4.1966671943664604</v>
      </c>
      <c r="BD146">
        <v>5.5397467613220197</v>
      </c>
      <c r="BE146">
        <v>6.95910692214966</v>
      </c>
      <c r="BF146">
        <v>9.0540571212768608</v>
      </c>
      <c r="BG146">
        <v>10.774245262146</v>
      </c>
      <c r="BH146">
        <v>12.5038871765137</v>
      </c>
      <c r="BI146">
        <v>14.62087059021</v>
      </c>
      <c r="BJ146">
        <v>16.7581176757812</v>
      </c>
      <c r="BK146">
        <v>18.878242492675799</v>
      </c>
      <c r="BL146">
        <v>52066</v>
      </c>
      <c r="BM146">
        <v>0</v>
      </c>
      <c r="BN146">
        <v>52066</v>
      </c>
      <c r="BO146">
        <v>2474</v>
      </c>
      <c r="BP146">
        <v>21.045300000000001</v>
      </c>
      <c r="BQ146">
        <v>1808</v>
      </c>
      <c r="BR146">
        <v>910</v>
      </c>
      <c r="BS146">
        <v>0</v>
      </c>
      <c r="BT146">
        <v>0</v>
      </c>
      <c r="BU146">
        <v>4.0000000000000002E-4</v>
      </c>
      <c r="BV146">
        <v>1724.2521999999999</v>
      </c>
      <c r="BW146">
        <v>0</v>
      </c>
      <c r="BX146">
        <v>976.30529999999999</v>
      </c>
      <c r="BY146">
        <v>0</v>
      </c>
      <c r="BZ146">
        <v>1.7661</v>
      </c>
      <c r="CA146">
        <v>0</v>
      </c>
      <c r="CB146">
        <v>-13.5832</v>
      </c>
      <c r="CC146">
        <v>0</v>
      </c>
      <c r="CD146">
        <v>6237.4340000000002</v>
      </c>
      <c r="CE146">
        <v>0</v>
      </c>
      <c r="CF146">
        <v>337954</v>
      </c>
      <c r="CG146">
        <v>0</v>
      </c>
      <c r="CH146">
        <v>337954</v>
      </c>
      <c r="CI146">
        <v>2474</v>
      </c>
      <c r="CJ146">
        <v>136.60230000000001</v>
      </c>
      <c r="CK146">
        <v>2038</v>
      </c>
      <c r="CL146">
        <v>992</v>
      </c>
      <c r="CM146">
        <v>0</v>
      </c>
      <c r="CN146">
        <v>0</v>
      </c>
      <c r="CO146">
        <v>4.0000000000000002E-4</v>
      </c>
      <c r="CP146">
        <v>2248.9645999999998</v>
      </c>
      <c r="CQ146">
        <v>0</v>
      </c>
      <c r="CR146">
        <v>1034.0252</v>
      </c>
      <c r="CS146">
        <v>0</v>
      </c>
      <c r="CT146">
        <v>2.1749999999999998</v>
      </c>
      <c r="CU146">
        <v>0</v>
      </c>
      <c r="CV146">
        <v>-5.3715999999999999</v>
      </c>
      <c r="CW146">
        <v>0</v>
      </c>
      <c r="CX146">
        <v>7673.9859999999999</v>
      </c>
      <c r="CY146">
        <v>0</v>
      </c>
      <c r="CZ146">
        <v>0</v>
      </c>
      <c r="DA146">
        <v>0</v>
      </c>
      <c r="DB146">
        <v>0</v>
      </c>
      <c r="DC146">
        <v>2474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991</v>
      </c>
      <c r="DU146">
        <v>0</v>
      </c>
      <c r="DV146">
        <v>991</v>
      </c>
      <c r="DW146">
        <v>2474</v>
      </c>
      <c r="DX146">
        <v>0.40060000000000001</v>
      </c>
      <c r="DY146">
        <v>50</v>
      </c>
      <c r="DZ146">
        <v>59</v>
      </c>
      <c r="EA146">
        <v>0</v>
      </c>
      <c r="EB146">
        <v>0</v>
      </c>
      <c r="EC146">
        <v>4.0000000000000002E-4</v>
      </c>
      <c r="ED146">
        <v>76.218199999999996</v>
      </c>
      <c r="EE146">
        <v>0</v>
      </c>
      <c r="EF146">
        <v>31.7925</v>
      </c>
      <c r="EG146">
        <v>0</v>
      </c>
      <c r="EH146">
        <v>2.3974000000000002</v>
      </c>
      <c r="EI146">
        <v>0</v>
      </c>
      <c r="EJ146">
        <v>-54.773400000000002</v>
      </c>
      <c r="EK146">
        <v>0</v>
      </c>
      <c r="EL146">
        <v>190.35599999999999</v>
      </c>
      <c r="EM146">
        <v>0</v>
      </c>
      <c r="EN146">
        <v>1300</v>
      </c>
      <c r="EO146">
        <v>3202.8649999999998</v>
      </c>
      <c r="EP146">
        <v>28600</v>
      </c>
      <c r="EQ146">
        <v>2474</v>
      </c>
      <c r="ER146">
        <v>11.5602</v>
      </c>
      <c r="ES146">
        <v>40.863599999999998</v>
      </c>
      <c r="ET146">
        <v>39.2273</v>
      </c>
      <c r="EU146">
        <v>52.506999999999998</v>
      </c>
      <c r="EV146">
        <v>44.491799999999998</v>
      </c>
      <c r="EW146">
        <v>8.8999999999999999E-3</v>
      </c>
      <c r="EX146">
        <v>50.828899999999997</v>
      </c>
      <c r="EY146">
        <v>65.639300000000006</v>
      </c>
      <c r="EZ146">
        <v>20.596800000000002</v>
      </c>
      <c r="FA146">
        <v>14.736000000000001</v>
      </c>
      <c r="FB146">
        <v>2.9958999999999998</v>
      </c>
      <c r="FC146">
        <v>0</v>
      </c>
      <c r="FD146">
        <v>-7.9707999999999997</v>
      </c>
      <c r="FE146">
        <v>47.304499999999997</v>
      </c>
      <c r="FF146">
        <v>123.828</v>
      </c>
      <c r="FG146">
        <v>147.97620000000001</v>
      </c>
      <c r="FH146">
        <v>0</v>
      </c>
      <c r="FI146">
        <v>0</v>
      </c>
      <c r="FJ146">
        <v>0</v>
      </c>
      <c r="FK146">
        <v>2474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911.92309999999998</v>
      </c>
      <c r="GC146">
        <v>1491.0503000000001</v>
      </c>
      <c r="GD146">
        <v>11855</v>
      </c>
      <c r="GE146">
        <v>2474</v>
      </c>
      <c r="GF146">
        <v>4.7918000000000003</v>
      </c>
      <c r="GG146">
        <v>32.230800000000002</v>
      </c>
      <c r="GH146">
        <v>36.692300000000003</v>
      </c>
      <c r="GI146">
        <v>19.9422</v>
      </c>
      <c r="GJ146">
        <v>39.643000000000001</v>
      </c>
      <c r="GK146">
        <v>5.3E-3</v>
      </c>
      <c r="GL146">
        <v>46.012799999999999</v>
      </c>
      <c r="GM146">
        <v>42.862299999999998</v>
      </c>
      <c r="GN146">
        <v>19.8721</v>
      </c>
      <c r="GO146">
        <v>12.6556</v>
      </c>
      <c r="GP146">
        <v>2.34</v>
      </c>
      <c r="GQ146">
        <v>0</v>
      </c>
      <c r="GR146">
        <v>8.1616</v>
      </c>
      <c r="GS146">
        <v>55.762099999999997</v>
      </c>
      <c r="GT146">
        <v>108.6153</v>
      </c>
      <c r="GU146">
        <v>90.288600000000002</v>
      </c>
      <c r="GV146">
        <v>898.29169999999999</v>
      </c>
      <c r="GW146">
        <v>1377.8653999999999</v>
      </c>
      <c r="GX146">
        <v>43118</v>
      </c>
      <c r="GY146">
        <v>2474</v>
      </c>
      <c r="GZ146">
        <v>17.4285</v>
      </c>
      <c r="HA146">
        <v>35.895800000000001</v>
      </c>
      <c r="HB146">
        <v>34.25</v>
      </c>
      <c r="HC146">
        <v>29.125</v>
      </c>
      <c r="HD146">
        <v>25.190799999999999</v>
      </c>
      <c r="HE146">
        <v>1.9400000000000001E-2</v>
      </c>
      <c r="HF146">
        <v>44.292700000000004</v>
      </c>
      <c r="HG146">
        <v>36.466099999999997</v>
      </c>
      <c r="HH146">
        <v>21.4682</v>
      </c>
      <c r="HI146">
        <v>11.1983</v>
      </c>
      <c r="HJ146">
        <v>2.1360999999999999</v>
      </c>
      <c r="HK146">
        <v>0</v>
      </c>
      <c r="HL146">
        <v>5.4741</v>
      </c>
      <c r="HM146">
        <v>52.6068</v>
      </c>
      <c r="HN146">
        <v>109.40179999999999</v>
      </c>
      <c r="HO146">
        <v>79.067700000000002</v>
      </c>
      <c r="HP146">
        <v>630.28719999999998</v>
      </c>
      <c r="HQ146">
        <v>745.24800000000005</v>
      </c>
      <c r="HR146">
        <v>59247</v>
      </c>
      <c r="HS146">
        <v>2474</v>
      </c>
      <c r="HT146">
        <v>23.947900000000001</v>
      </c>
      <c r="HU146">
        <v>33.191499999999998</v>
      </c>
      <c r="HV146">
        <v>32.212800000000001</v>
      </c>
      <c r="HW146">
        <v>23.8049</v>
      </c>
      <c r="HX146">
        <v>24.903199999999998</v>
      </c>
      <c r="HY146">
        <v>3.7999999999999999E-2</v>
      </c>
      <c r="HZ146">
        <v>43.398099999999999</v>
      </c>
      <c r="IA146">
        <v>33.419499999999999</v>
      </c>
      <c r="IB146">
        <v>18.180800000000001</v>
      </c>
      <c r="IC146">
        <v>8.2411999999999992</v>
      </c>
      <c r="ID146">
        <v>2.5316999999999998</v>
      </c>
      <c r="IE146">
        <v>0</v>
      </c>
      <c r="IF146">
        <v>-10.640499999999999</v>
      </c>
      <c r="IG146">
        <v>47.836799999999997</v>
      </c>
      <c r="IH146">
        <v>105.0157</v>
      </c>
      <c r="II146">
        <v>78.937399999999997</v>
      </c>
      <c r="IJ146">
        <v>9367621</v>
      </c>
      <c r="IK146">
        <v>0</v>
      </c>
      <c r="IL146">
        <v>9367621</v>
      </c>
      <c r="IM146">
        <v>2474</v>
      </c>
      <c r="IN146">
        <v>3786.4272000000001</v>
      </c>
      <c r="IO146">
        <v>2652</v>
      </c>
      <c r="IP146">
        <v>5477</v>
      </c>
      <c r="IQ146">
        <v>0</v>
      </c>
      <c r="IR146">
        <v>0</v>
      </c>
      <c r="IS146">
        <v>4.0000000000000002E-4</v>
      </c>
      <c r="IT146">
        <v>5897.8337000000001</v>
      </c>
      <c r="IU146">
        <v>0</v>
      </c>
      <c r="IV146">
        <v>2581.7321000000002</v>
      </c>
      <c r="IW146">
        <v>0</v>
      </c>
      <c r="IX146">
        <v>2.2844000000000002</v>
      </c>
      <c r="IY146">
        <v>0</v>
      </c>
      <c r="IZ146">
        <v>87.768799999999999</v>
      </c>
      <c r="JA146">
        <v>0</v>
      </c>
      <c r="JB146">
        <v>21220.403999999999</v>
      </c>
      <c r="JC146">
        <v>0</v>
      </c>
      <c r="JD146">
        <v>15119.7143</v>
      </c>
      <c r="JE146">
        <v>23691.488000000001</v>
      </c>
      <c r="JF146">
        <v>211676</v>
      </c>
      <c r="JG146">
        <v>2474</v>
      </c>
      <c r="JH146">
        <v>85.560199999999995</v>
      </c>
      <c r="JI146">
        <v>117.3571</v>
      </c>
      <c r="JJ146">
        <v>135.78569999999999</v>
      </c>
      <c r="JK146">
        <v>127.8506</v>
      </c>
      <c r="JL146">
        <v>146.81659999999999</v>
      </c>
      <c r="JM146">
        <v>5.7000000000000002E-3</v>
      </c>
      <c r="JN146">
        <v>147.21530000000001</v>
      </c>
      <c r="JO146">
        <v>154.43870000000001</v>
      </c>
      <c r="JP146">
        <v>80.018500000000003</v>
      </c>
      <c r="JQ146">
        <v>83.309899999999999</v>
      </c>
      <c r="JR146">
        <v>1.8107</v>
      </c>
      <c r="JS146">
        <v>0</v>
      </c>
      <c r="JT146">
        <v>-15.0785</v>
      </c>
      <c r="JU146">
        <v>61.403599999999997</v>
      </c>
      <c r="JV146">
        <v>467.44389999999999</v>
      </c>
      <c r="JW146">
        <v>511.12060000000002</v>
      </c>
      <c r="JX146">
        <v>2748</v>
      </c>
      <c r="JY146">
        <v>890</v>
      </c>
      <c r="JZ146">
        <v>69</v>
      </c>
      <c r="KA146">
        <v>0.38600000739097601</v>
      </c>
      <c r="KB146">
        <v>102.713996887207</v>
      </c>
      <c r="KC146">
        <v>9.6269998550415004</v>
      </c>
      <c r="KD146">
        <v>7119.52099609375</v>
      </c>
      <c r="KE146">
        <v>92.444000244140597</v>
      </c>
      <c r="KF146">
        <v>7.1669998168945304</v>
      </c>
      <c r="KG146">
        <v>36.351001739502003</v>
      </c>
      <c r="KH146">
        <v>27.2439994812012</v>
      </c>
      <c r="KI146">
        <v>10.6780004501343</v>
      </c>
      <c r="KJ146">
        <v>5.2350001335143999</v>
      </c>
      <c r="KK146">
        <v>-2.0409998893737802</v>
      </c>
      <c r="KL146">
        <v>0.808000028133392</v>
      </c>
      <c r="KM146">
        <v>3.2799999713897701</v>
      </c>
      <c r="KN146">
        <v>2.0950000286102299</v>
      </c>
      <c r="KO146">
        <v>0.769999980926514</v>
      </c>
      <c r="KP146">
        <v>1.2430000305175799</v>
      </c>
      <c r="KQ146">
        <v>0.89099997282028198</v>
      </c>
      <c r="KR146">
        <v>1.3810000419616699</v>
      </c>
      <c r="KS146">
        <v>120.65699768066401</v>
      </c>
      <c r="KT146">
        <v>97.225997924804702</v>
      </c>
      <c r="KU146">
        <v>165.440994262695</v>
      </c>
      <c r="KV146">
        <v>24.139999389648398</v>
      </c>
      <c r="KW146">
        <v>18.173999786376999</v>
      </c>
      <c r="KX146">
        <v>5.6319999694824201</v>
      </c>
      <c r="KY146">
        <v>1.7029999494552599</v>
      </c>
      <c r="KZ146">
        <v>48.445999145507798</v>
      </c>
      <c r="LA146">
        <v>0.104999996721745</v>
      </c>
      <c r="LB146">
        <v>0.89999997615814198</v>
      </c>
      <c r="LC146">
        <v>0.92799997329711903</v>
      </c>
      <c r="LD146">
        <v>0.31499999761581399</v>
      </c>
      <c r="LE146">
        <v>0.365000009536743</v>
      </c>
      <c r="LF146">
        <v>0.172999992966652</v>
      </c>
      <c r="LG146">
        <v>0.21400000154972099</v>
      </c>
      <c r="LH146">
        <v>14.088000297546399</v>
      </c>
      <c r="LI146">
        <v>12.2150001525879</v>
      </c>
      <c r="LJ146">
        <v>11.8769998550415</v>
      </c>
      <c r="LK146">
        <v>32.768001556396499</v>
      </c>
      <c r="LL146">
        <v>27.471000671386701</v>
      </c>
      <c r="LM146">
        <v>12.6560001373291</v>
      </c>
      <c r="LN146">
        <v>3.9619998931884801</v>
      </c>
      <c r="LO146">
        <v>-4.7350001335143999</v>
      </c>
      <c r="LP146">
        <v>0.77499997615814198</v>
      </c>
      <c r="LQ146">
        <v>3.18799996376038</v>
      </c>
      <c r="LR146">
        <v>3.23300004005432</v>
      </c>
      <c r="LS146">
        <v>0.56999999284744296</v>
      </c>
      <c r="LT146">
        <v>1.35800004005432</v>
      </c>
      <c r="LU146">
        <v>0.89600002765655495</v>
      </c>
      <c r="LV146">
        <v>1.4579999446868901</v>
      </c>
      <c r="LW146">
        <v>116.662002563477</v>
      </c>
      <c r="LX146">
        <v>92.829002380371094</v>
      </c>
      <c r="LY146">
        <v>159.59100341796901</v>
      </c>
      <c r="LZ146">
        <v>10.8009996414185</v>
      </c>
      <c r="MA146">
        <v>7.16499996185303</v>
      </c>
      <c r="MB146">
        <v>3.21799993515015</v>
      </c>
      <c r="MC146">
        <v>0.60000002384185802</v>
      </c>
      <c r="MD146">
        <v>40.165000915527301</v>
      </c>
      <c r="ME146">
        <v>6.7000001668930095E-2</v>
      </c>
      <c r="MF146">
        <v>0.51899999380111705</v>
      </c>
      <c r="MG146">
        <v>0.85799998044967696</v>
      </c>
      <c r="MH146">
        <v>0.140000000596046</v>
      </c>
      <c r="MI146">
        <v>0.18000000715255701</v>
      </c>
      <c r="MJ146">
        <v>0.15000000596046401</v>
      </c>
      <c r="MK146">
        <v>0.196999996900558</v>
      </c>
      <c r="ML146">
        <v>12.6630001068115</v>
      </c>
      <c r="MM146">
        <v>9.5600004196166992</v>
      </c>
      <c r="MN146">
        <v>11.2480001449585</v>
      </c>
      <c r="MO146">
        <v>268.42098999023398</v>
      </c>
      <c r="MP146">
        <v>378.21798706054699</v>
      </c>
      <c r="MQ146">
        <v>518.06201171875</v>
      </c>
      <c r="MR146">
        <v>510.61099243164102</v>
      </c>
      <c r="MS146">
        <v>232.42100524902301</v>
      </c>
      <c r="MT146" t="s">
        <v>155</v>
      </c>
      <c r="MU146">
        <v>291.57199096679699</v>
      </c>
      <c r="MV146">
        <v>189.42199707031199</v>
      </c>
      <c r="MW146">
        <v>89.285003662109403</v>
      </c>
      <c r="MX146">
        <v>0.13699999451637301</v>
      </c>
      <c r="MY146">
        <v>584.614990234375</v>
      </c>
      <c r="MZ146">
        <v>57.380001068115199</v>
      </c>
      <c r="NA146">
        <v>195.96400451660199</v>
      </c>
      <c r="NB146">
        <v>394.25601196289102</v>
      </c>
      <c r="NC146">
        <v>318.62100219726602</v>
      </c>
      <c r="ND146">
        <v>368.739990234375</v>
      </c>
      <c r="NE146">
        <v>259.86801147460898</v>
      </c>
      <c r="NF146" t="s">
        <v>156</v>
      </c>
      <c r="NG146">
        <v>248.20300292968801</v>
      </c>
      <c r="NH146">
        <v>217.70700073242199</v>
      </c>
      <c r="NI146">
        <v>109.76100158691401</v>
      </c>
      <c r="NJ146">
        <v>0.924000024795532</v>
      </c>
      <c r="NK146">
        <v>436.08200073242199</v>
      </c>
      <c r="NL146">
        <v>58.3950004577637</v>
      </c>
      <c r="NM146">
        <v>346.68200683593801</v>
      </c>
      <c r="NN146">
        <v>621.50701904296898</v>
      </c>
      <c r="NO146">
        <v>647.42102050781205</v>
      </c>
      <c r="NP146">
        <v>682.968017578125</v>
      </c>
      <c r="NQ146">
        <v>351.739013671875</v>
      </c>
      <c r="NR146" t="s">
        <v>155</v>
      </c>
      <c r="NS146">
        <v>403.65301513671898</v>
      </c>
      <c r="NT146">
        <v>316.25299072265602</v>
      </c>
      <c r="NU146">
        <v>178.00199890136699</v>
      </c>
      <c r="NV146">
        <v>0.18000000715255701</v>
      </c>
      <c r="NW146">
        <v>590.24798583984398</v>
      </c>
      <c r="NX146">
        <v>18.393999099731399</v>
      </c>
      <c r="NY146">
        <v>230.25999450683599</v>
      </c>
      <c r="NZ146">
        <v>437.44400024414102</v>
      </c>
      <c r="OA146">
        <v>306.86700439453102</v>
      </c>
      <c r="OB146">
        <v>370.11300659179699</v>
      </c>
      <c r="OC146">
        <v>212.13000488281199</v>
      </c>
      <c r="OD146" t="s">
        <v>156</v>
      </c>
      <c r="OE146">
        <v>232.58599853515599</v>
      </c>
      <c r="OF146">
        <v>198.93499755859401</v>
      </c>
      <c r="OG146">
        <v>121.14199829101599</v>
      </c>
      <c r="OH146">
        <v>0.57400000095367398</v>
      </c>
      <c r="OI146">
        <v>469.89199829101602</v>
      </c>
      <c r="OJ146">
        <v>34.053001403808601</v>
      </c>
      <c r="OK146">
        <v>182.99974173553699</v>
      </c>
      <c r="OL146">
        <v>54.2728178914913</v>
      </c>
      <c r="OM146">
        <v>0.768624924580531</v>
      </c>
      <c r="ON146">
        <v>12.9236668247329</v>
      </c>
      <c r="OO146">
        <v>19.000741529070599</v>
      </c>
      <c r="OP146">
        <v>88.901864770630496</v>
      </c>
      <c r="OQ146">
        <v>0.70455692882619703</v>
      </c>
      <c r="OR146">
        <v>0.94040102273653103</v>
      </c>
      <c r="OS146">
        <v>0.62735157894221905</v>
      </c>
      <c r="OT146">
        <v>14.9719383071617</v>
      </c>
      <c r="OU146">
        <v>18.8447764101047</v>
      </c>
      <c r="OV146">
        <v>88.986573293574196</v>
      </c>
      <c r="OW146">
        <v>89.701155120091201</v>
      </c>
      <c r="OX146">
        <v>0.51679330449634198</v>
      </c>
      <c r="OY146">
        <v>197.54545454545399</v>
      </c>
      <c r="OZ146">
        <v>64.698484193195</v>
      </c>
      <c r="PA146">
        <v>0.61384350559204504</v>
      </c>
      <c r="PB146">
        <v>11.335476550188901</v>
      </c>
      <c r="PC146">
        <v>25.087761835618402</v>
      </c>
      <c r="PD146">
        <v>84.166630918329403</v>
      </c>
      <c r="PE146">
        <v>0.49756456181193298</v>
      </c>
      <c r="PF146">
        <v>0.900242759960176</v>
      </c>
      <c r="PG146">
        <v>0.54865864924938501</v>
      </c>
      <c r="PH146">
        <v>15.379016137435601</v>
      </c>
      <c r="PI146">
        <v>19.6629653115248</v>
      </c>
      <c r="PJ146">
        <v>93.718812118876997</v>
      </c>
      <c r="PK146">
        <v>83.217838807539493</v>
      </c>
      <c r="PL146">
        <v>0.36346385518433699</v>
      </c>
      <c r="PM146">
        <v>96.935714285714198</v>
      </c>
      <c r="PN146">
        <v>43.992303253923097</v>
      </c>
      <c r="PO146">
        <v>0.62884835156616203</v>
      </c>
      <c r="PP146">
        <v>7.6473938499178198</v>
      </c>
      <c r="PQ146">
        <v>18.027830791473299</v>
      </c>
      <c r="PR146">
        <v>80.333957861895996</v>
      </c>
      <c r="PS146">
        <v>0.47755889997495199</v>
      </c>
      <c r="PT146">
        <v>0.91345226222321896</v>
      </c>
      <c r="PU146">
        <v>0.54587766030481799</v>
      </c>
      <c r="PV146">
        <v>10.7427821022054</v>
      </c>
      <c r="PW146">
        <v>32.125228119210597</v>
      </c>
      <c r="PX146">
        <v>86.123938231808793</v>
      </c>
      <c r="PY146">
        <v>81.867372024910793</v>
      </c>
      <c r="PZ146">
        <v>0.669412923534077</v>
      </c>
      <c r="QA146">
        <v>179.091683038637</v>
      </c>
      <c r="QB146">
        <v>54.857176867824101</v>
      </c>
      <c r="QC146">
        <v>0.70656497025310205</v>
      </c>
      <c r="QD146">
        <v>12.1686768600498</v>
      </c>
      <c r="QE146">
        <v>19.598312020692099</v>
      </c>
      <c r="QF146">
        <v>80.7979465306083</v>
      </c>
      <c r="QG146">
        <v>0.64242168142548695</v>
      </c>
      <c r="QH146">
        <v>0.91959525043638601</v>
      </c>
      <c r="QI146">
        <v>0.58936060228883302</v>
      </c>
      <c r="QJ146">
        <v>14.5353290167702</v>
      </c>
      <c r="QK146">
        <v>26.8857618169124</v>
      </c>
      <c r="QL146">
        <v>81.132939662091403</v>
      </c>
      <c r="QM146">
        <v>82.561699043520207</v>
      </c>
      <c r="QN146">
        <v>0.59358480280470405</v>
      </c>
      <c r="QO146">
        <v>118.476923076923</v>
      </c>
      <c r="QP146">
        <v>43.189071584664802</v>
      </c>
      <c r="QQ146">
        <v>0.77066949458216905</v>
      </c>
      <c r="QR146">
        <v>10.348600156490599</v>
      </c>
      <c r="QS146">
        <v>15.4770897388458</v>
      </c>
      <c r="QT146">
        <v>93.113942679991993</v>
      </c>
      <c r="QU146">
        <v>0.68238989283895002</v>
      </c>
      <c r="QV146">
        <v>0.94211808416398701</v>
      </c>
      <c r="QW146">
        <v>0.61053418828491202</v>
      </c>
      <c r="QX146">
        <v>12.005579652519399</v>
      </c>
      <c r="QY146">
        <v>18.182297983109201</v>
      </c>
      <c r="QZ146">
        <v>89.594450180347096</v>
      </c>
      <c r="RA146">
        <v>96.538421165026094</v>
      </c>
      <c r="RB146">
        <v>0.479066382502496</v>
      </c>
      <c r="RC146">
        <v>96.028037383177505</v>
      </c>
      <c r="RD146">
        <v>41.553456030159303</v>
      </c>
      <c r="RE146">
        <v>0.68014342376175796</v>
      </c>
      <c r="RF146">
        <v>8.2189601047016705</v>
      </c>
      <c r="RG146">
        <v>16.097845581090301</v>
      </c>
      <c r="RH146">
        <v>87.985710174123795</v>
      </c>
      <c r="RI146">
        <v>0.55930977403904303</v>
      </c>
      <c r="RJ146">
        <v>0.91898677308658705</v>
      </c>
      <c r="RK146">
        <v>0.54434853782003201</v>
      </c>
      <c r="RL146">
        <v>10.622914169754599</v>
      </c>
      <c r="RM146">
        <v>24.500911200422099</v>
      </c>
      <c r="RN146">
        <v>89.723894642335196</v>
      </c>
      <c r="RO146">
        <v>89.308056429167706</v>
      </c>
      <c r="RP146">
        <v>0.44044437054472102</v>
      </c>
      <c r="RQ146">
        <v>104.896732026143</v>
      </c>
      <c r="RR146">
        <v>43.871319098721898</v>
      </c>
      <c r="RS146">
        <v>0.68253713041861397</v>
      </c>
      <c r="RT146">
        <v>8.7329198890262099</v>
      </c>
      <c r="RU146">
        <v>16.942396817799398</v>
      </c>
      <c r="RV146">
        <v>88.751407033984094</v>
      </c>
      <c r="RW146">
        <v>0.56044470017792902</v>
      </c>
      <c r="RX146">
        <v>0.91918143603638902</v>
      </c>
      <c r="RY146">
        <v>0.55312920216578898</v>
      </c>
      <c r="RZ146">
        <v>11.2394924455094</v>
      </c>
      <c r="SA146">
        <v>18.538173561192199</v>
      </c>
      <c r="SB146">
        <v>89.887226882479496</v>
      </c>
      <c r="SC146">
        <v>88.746910771065203</v>
      </c>
      <c r="SD146">
        <v>0.43970055867796498</v>
      </c>
      <c r="SE146">
        <v>83.568709677419307</v>
      </c>
      <c r="SF146">
        <v>38.657096155766503</v>
      </c>
      <c r="SG146">
        <v>0.69529593121693101</v>
      </c>
      <c r="SH146">
        <v>7.9645442661162296</v>
      </c>
      <c r="SI146">
        <v>14.935728195867201</v>
      </c>
      <c r="SJ146">
        <v>91.442135365480894</v>
      </c>
      <c r="SK146">
        <v>0.57354391976491803</v>
      </c>
      <c r="SL146">
        <v>0.92296345451581197</v>
      </c>
      <c r="SM146">
        <v>0.55159583787285804</v>
      </c>
      <c r="SN146">
        <v>10.0659614427572</v>
      </c>
      <c r="SO146">
        <v>54.185428737185603</v>
      </c>
      <c r="SP146">
        <v>92.326204076524704</v>
      </c>
      <c r="SQ146">
        <v>89.663480730009297</v>
      </c>
      <c r="SR146">
        <v>0.43259578280296002</v>
      </c>
      <c r="SS146">
        <v>67.439233820760407</v>
      </c>
      <c r="ST146">
        <v>12.6855883414635</v>
      </c>
      <c r="SU146">
        <v>0.117712832541557</v>
      </c>
      <c r="SV146">
        <v>2.9386923433558398</v>
      </c>
      <c r="SW146">
        <v>5.2864900304353597</v>
      </c>
      <c r="SX146">
        <v>54.918154167182799</v>
      </c>
      <c r="SY146">
        <v>0.157849560773617</v>
      </c>
      <c r="SZ146">
        <v>4.8898561003538801E-2</v>
      </c>
      <c r="TA146">
        <v>8.0783157017496401E-2</v>
      </c>
      <c r="TB146">
        <v>2.9745825760222599</v>
      </c>
      <c r="TC146">
        <v>4.5631850234345999</v>
      </c>
      <c r="TD146">
        <v>54.986075333558198</v>
      </c>
      <c r="TE146">
        <v>55.579130022390402</v>
      </c>
      <c r="TF146">
        <v>0.37079452540096403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51.864129453279702</v>
      </c>
      <c r="TV146">
        <v>14.9132490660702</v>
      </c>
      <c r="TW146">
        <v>0.13596582714291799</v>
      </c>
      <c r="TX146">
        <v>2.1071021956676401</v>
      </c>
      <c r="TY146">
        <v>7.4460623926740599</v>
      </c>
      <c r="TZ146">
        <v>64.752091664539506</v>
      </c>
      <c r="UA146">
        <v>0.18530682814036101</v>
      </c>
      <c r="UB146">
        <v>4.9383473830362498E-2</v>
      </c>
      <c r="UC146">
        <v>8.1353143042494205E-2</v>
      </c>
      <c r="UD146">
        <v>2.84124610446821</v>
      </c>
      <c r="UE146">
        <v>19.612204495742901</v>
      </c>
      <c r="UF146">
        <v>65.017215053803994</v>
      </c>
      <c r="UG146">
        <v>65.413978384515701</v>
      </c>
      <c r="UH146">
        <v>0.538853453763951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49.817685503330601</v>
      </c>
      <c r="UX146">
        <v>9.9271997507951806</v>
      </c>
      <c r="UY146">
        <v>9.7554032114952796E-2</v>
      </c>
      <c r="UZ146">
        <v>2.6117528194893498</v>
      </c>
      <c r="VA146">
        <v>3.6379543391789602</v>
      </c>
      <c r="VB146">
        <v>49.546333775249302</v>
      </c>
      <c r="VC146">
        <v>0.152918804802814</v>
      </c>
      <c r="VD146">
        <v>3.8715072351091097E-2</v>
      </c>
      <c r="VE146">
        <v>6.7997249246832203E-2</v>
      </c>
      <c r="VF146">
        <v>2.6014648600363799</v>
      </c>
      <c r="VG146">
        <v>5.1070138781394698</v>
      </c>
      <c r="VH146">
        <v>49.0382851741983</v>
      </c>
      <c r="VI146">
        <v>51.120458011913399</v>
      </c>
      <c r="VJ146">
        <v>0.32306325724636598</v>
      </c>
      <c r="VK146">
        <v>58.117326361078398</v>
      </c>
      <c r="VL146">
        <v>14.7558566674773</v>
      </c>
      <c r="VM146">
        <v>0.129093558879711</v>
      </c>
      <c r="VN146">
        <v>2.3328130054913498</v>
      </c>
      <c r="VO146">
        <v>6.42929919806343</v>
      </c>
      <c r="VP146">
        <v>46.573675552851</v>
      </c>
      <c r="VQ146">
        <v>0.17723361647056499</v>
      </c>
      <c r="VR146">
        <v>5.0510913663861602E-2</v>
      </c>
      <c r="VS146">
        <v>8.4892174504466802E-2</v>
      </c>
      <c r="VT146">
        <v>3.0764616559713001</v>
      </c>
      <c r="VU146">
        <v>13.761712037063001</v>
      </c>
      <c r="VV146">
        <v>45.286060270211202</v>
      </c>
      <c r="VW146">
        <v>48.428426555666</v>
      </c>
      <c r="VX146">
        <v>0.301878087328875</v>
      </c>
      <c r="VY146">
        <v>52.100541417608497</v>
      </c>
      <c r="VZ146">
        <v>13.5206385056253</v>
      </c>
      <c r="WA146">
        <v>0.133310400238561</v>
      </c>
      <c r="WB146">
        <v>2.2413350226944702</v>
      </c>
      <c r="WC146">
        <v>6.0191658516687001</v>
      </c>
      <c r="WD146">
        <v>46.096940949611998</v>
      </c>
      <c r="WE146">
        <v>0.18147215199387301</v>
      </c>
      <c r="WF146">
        <v>5.2263724839614202E-2</v>
      </c>
      <c r="WG146">
        <v>9.0208583456652794E-2</v>
      </c>
      <c r="WH146">
        <v>2.6910859312379198</v>
      </c>
      <c r="WI146">
        <v>10.342823382377601</v>
      </c>
      <c r="WJ146">
        <v>46.101032072026499</v>
      </c>
      <c r="WK146">
        <v>44.839741651943797</v>
      </c>
      <c r="WL146">
        <v>0.33561819085063799</v>
      </c>
      <c r="WM146">
        <v>38.521211719893401</v>
      </c>
      <c r="WN146">
        <v>10.5910022744267</v>
      </c>
      <c r="WO146">
        <v>0.124892523958723</v>
      </c>
      <c r="WP146">
        <v>1.8870926492001801</v>
      </c>
      <c r="WQ146">
        <v>4.9488455396899997</v>
      </c>
      <c r="WR146">
        <v>45.0864080845285</v>
      </c>
      <c r="WS146">
        <v>0.17633166567053499</v>
      </c>
      <c r="WT146">
        <v>4.5218039179307598E-2</v>
      </c>
      <c r="WU146">
        <v>8.5412872079298499E-2</v>
      </c>
      <c r="WV146">
        <v>2.25448114839757</v>
      </c>
      <c r="WW146">
        <v>71.866905599079303</v>
      </c>
      <c r="WX146">
        <v>45.688411057747999</v>
      </c>
      <c r="WY146">
        <v>45.883519436281901</v>
      </c>
      <c r="WZ146">
        <v>0.29004499830356001</v>
      </c>
    </row>
    <row r="147" spans="1:624" x14ac:dyDescent="0.25">
      <c r="A147">
        <v>49</v>
      </c>
      <c r="B147">
        <v>4</v>
      </c>
      <c r="C147">
        <v>114</v>
      </c>
      <c r="D147">
        <v>61.5</v>
      </c>
      <c r="E147">
        <f t="shared" si="2"/>
        <v>4</v>
      </c>
      <c r="F147" t="s">
        <v>113</v>
      </c>
      <c r="G147" t="s">
        <v>126</v>
      </c>
      <c r="H147" t="s">
        <v>119</v>
      </c>
      <c r="I147" t="s">
        <v>116</v>
      </c>
      <c r="J147" t="s">
        <v>117</v>
      </c>
      <c r="K147">
        <v>0</v>
      </c>
      <c r="L147">
        <v>6</v>
      </c>
      <c r="M147">
        <v>0.42</v>
      </c>
      <c r="N147">
        <v>2.41</v>
      </c>
      <c r="O147">
        <v>0.01</v>
      </c>
      <c r="P147">
        <v>0</v>
      </c>
      <c r="Q147">
        <v>0.78</v>
      </c>
      <c r="R147">
        <v>0</v>
      </c>
      <c r="S147">
        <v>0.17</v>
      </c>
      <c r="T147">
        <v>0.88</v>
      </c>
      <c r="U147">
        <v>0.61</v>
      </c>
      <c r="V147">
        <v>82.93</v>
      </c>
      <c r="W147">
        <v>0.31</v>
      </c>
      <c r="X147">
        <v>11.48</v>
      </c>
      <c r="Y147">
        <v>114.59049987793</v>
      </c>
      <c r="Z147">
        <v>1.6713999509811399</v>
      </c>
      <c r="AA147">
        <v>1.1484999656677199</v>
      </c>
      <c r="AB147">
        <v>0.46779999136924699</v>
      </c>
      <c r="AC147">
        <v>0.31189998984336897</v>
      </c>
      <c r="AD147">
        <v>4236.005859375</v>
      </c>
      <c r="AE147">
        <v>4756.88720703125</v>
      </c>
      <c r="AF147">
        <v>4768.21435546875</v>
      </c>
      <c r="AG147">
        <v>4947.74755859375</v>
      </c>
      <c r="AH147">
        <v>106.16135406494099</v>
      </c>
      <c r="AI147">
        <v>9.9808320999145508</v>
      </c>
      <c r="AJ147">
        <v>1.2022081613540601</v>
      </c>
      <c r="AK147">
        <v>1.1973400115966799</v>
      </c>
      <c r="AL147">
        <v>0.168180982260413</v>
      </c>
      <c r="AM147">
        <v>0.24051135569472901</v>
      </c>
      <c r="AN147">
        <v>0.17417169983335601</v>
      </c>
      <c r="AO147">
        <v>0.24141188069598901</v>
      </c>
      <c r="AP147">
        <v>39.092491826772402</v>
      </c>
      <c r="AQ147">
        <v>25.656949653905201</v>
      </c>
      <c r="AR147">
        <v>0.55632598479502104</v>
      </c>
      <c r="AS147">
        <v>0.25713435074100199</v>
      </c>
      <c r="AT147">
        <v>8.9448538846474607E-2</v>
      </c>
      <c r="AU147">
        <v>4.06759238467954E-2</v>
      </c>
      <c r="AV147">
        <v>2.64082248027202E-2</v>
      </c>
      <c r="AW147">
        <v>9.3737970744851504E-3</v>
      </c>
      <c r="AX147">
        <v>6.6271171489061401E-3</v>
      </c>
      <c r="AY147">
        <v>4.1410710848784199E-3</v>
      </c>
      <c r="AZ147">
        <v>2.56624109835119E-3</v>
      </c>
      <c r="BA147">
        <v>7.2987505613652404E-3</v>
      </c>
      <c r="BB147">
        <v>2.83240818977356</v>
      </c>
      <c r="BC147">
        <v>3.7122387886047399</v>
      </c>
      <c r="BD147">
        <v>4.9982886314392099</v>
      </c>
      <c r="BE147">
        <v>6.2294659614562997</v>
      </c>
      <c r="BF147">
        <v>7.8706007003784197</v>
      </c>
      <c r="BG147">
        <v>9.0772876739502006</v>
      </c>
      <c r="BH147">
        <v>10.235049247741699</v>
      </c>
      <c r="BI147">
        <v>11.543851852416999</v>
      </c>
      <c r="BJ147">
        <v>12.7961235046387</v>
      </c>
      <c r="BK147">
        <v>14.128231048584</v>
      </c>
      <c r="BL147">
        <v>54957</v>
      </c>
      <c r="BM147">
        <v>0</v>
      </c>
      <c r="BN147">
        <v>54957</v>
      </c>
      <c r="BO147">
        <v>2791</v>
      </c>
      <c r="BP147">
        <v>19.690799999999999</v>
      </c>
      <c r="BQ147">
        <v>2633</v>
      </c>
      <c r="BR147">
        <v>294</v>
      </c>
      <c r="BS147">
        <v>0</v>
      </c>
      <c r="BT147">
        <v>0</v>
      </c>
      <c r="BU147">
        <v>4.0000000000000002E-4</v>
      </c>
      <c r="BV147">
        <v>2995.4117999999999</v>
      </c>
      <c r="BW147">
        <v>0</v>
      </c>
      <c r="BX147">
        <v>263.09899999999999</v>
      </c>
      <c r="BY147">
        <v>0</v>
      </c>
      <c r="BZ147">
        <v>11.3851</v>
      </c>
      <c r="CA147">
        <v>0</v>
      </c>
      <c r="CB147">
        <v>0.64239999999999997</v>
      </c>
      <c r="CC147">
        <v>0</v>
      </c>
      <c r="CD147">
        <v>6389.3980000000001</v>
      </c>
      <c r="CE147">
        <v>0</v>
      </c>
      <c r="CF147">
        <v>296592</v>
      </c>
      <c r="CG147">
        <v>0</v>
      </c>
      <c r="CH147">
        <v>296592</v>
      </c>
      <c r="CI147">
        <v>2791</v>
      </c>
      <c r="CJ147">
        <v>106.26730000000001</v>
      </c>
      <c r="CK147">
        <v>2640</v>
      </c>
      <c r="CL147">
        <v>353</v>
      </c>
      <c r="CM147">
        <v>0</v>
      </c>
      <c r="CN147">
        <v>0</v>
      </c>
      <c r="CO147">
        <v>4.0000000000000002E-4</v>
      </c>
      <c r="CP147">
        <v>2914.5619000000002</v>
      </c>
      <c r="CQ147">
        <v>0</v>
      </c>
      <c r="CR147">
        <v>282.83409999999998</v>
      </c>
      <c r="CS147">
        <v>0</v>
      </c>
      <c r="CT147">
        <v>10.3048</v>
      </c>
      <c r="CU147">
        <v>0</v>
      </c>
      <c r="CV147">
        <v>0.3211</v>
      </c>
      <c r="CW147">
        <v>0</v>
      </c>
      <c r="CX147">
        <v>8045.5709999999999</v>
      </c>
      <c r="CY147">
        <v>0</v>
      </c>
      <c r="CZ147">
        <v>1500</v>
      </c>
      <c r="DA147">
        <v>0</v>
      </c>
      <c r="DB147">
        <v>1500</v>
      </c>
      <c r="DC147">
        <v>2791</v>
      </c>
      <c r="DD147">
        <v>0.53739999999999999</v>
      </c>
      <c r="DE147">
        <v>56</v>
      </c>
      <c r="DF147">
        <v>40</v>
      </c>
      <c r="DG147">
        <v>0</v>
      </c>
      <c r="DH147">
        <v>0</v>
      </c>
      <c r="DI147">
        <v>4.0000000000000002E-4</v>
      </c>
      <c r="DJ147">
        <v>55.932499999999997</v>
      </c>
      <c r="DK147">
        <v>0</v>
      </c>
      <c r="DL147">
        <v>36.336599999999997</v>
      </c>
      <c r="DM147">
        <v>0</v>
      </c>
      <c r="DN147">
        <v>1.5392999999999999</v>
      </c>
      <c r="DO147">
        <v>0</v>
      </c>
      <c r="DP147">
        <v>11.3085</v>
      </c>
      <c r="DQ147">
        <v>0</v>
      </c>
      <c r="DR147">
        <v>153.529</v>
      </c>
      <c r="DS147">
        <v>0</v>
      </c>
      <c r="DT147">
        <v>0</v>
      </c>
      <c r="DU147">
        <v>0</v>
      </c>
      <c r="DV147">
        <v>0</v>
      </c>
      <c r="DW147">
        <v>2791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3195.4333000000001</v>
      </c>
      <c r="EO147">
        <v>6307.3597</v>
      </c>
      <c r="EP147">
        <v>95863</v>
      </c>
      <c r="EQ147">
        <v>2791</v>
      </c>
      <c r="ER147">
        <v>34.347200000000001</v>
      </c>
      <c r="ES147">
        <v>54.9</v>
      </c>
      <c r="ET147">
        <v>62.5</v>
      </c>
      <c r="EU147">
        <v>48.737400000000001</v>
      </c>
      <c r="EV147">
        <v>62.273499999999999</v>
      </c>
      <c r="EW147">
        <v>1.0699999999999999E-2</v>
      </c>
      <c r="EX147">
        <v>75.678700000000006</v>
      </c>
      <c r="EY147">
        <v>68.805099999999996</v>
      </c>
      <c r="EZ147">
        <v>34.456699999999998</v>
      </c>
      <c r="FA147">
        <v>34.765099999999997</v>
      </c>
      <c r="FB147">
        <v>1.9245000000000001</v>
      </c>
      <c r="FC147">
        <v>0</v>
      </c>
      <c r="FD147">
        <v>13.9862</v>
      </c>
      <c r="FE147">
        <v>54.099400000000003</v>
      </c>
      <c r="FF147">
        <v>191.30109999999999</v>
      </c>
      <c r="FG147">
        <v>171.00880000000001</v>
      </c>
      <c r="FH147">
        <v>0</v>
      </c>
      <c r="FI147">
        <v>0</v>
      </c>
      <c r="FJ147">
        <v>0</v>
      </c>
      <c r="FK147">
        <v>2791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2067.9</v>
      </c>
      <c r="GC147">
        <v>2202.3779</v>
      </c>
      <c r="GD147">
        <v>20679</v>
      </c>
      <c r="GE147">
        <v>2791</v>
      </c>
      <c r="GF147">
        <v>7.4092000000000002</v>
      </c>
      <c r="GG147">
        <v>43.8</v>
      </c>
      <c r="GH147">
        <v>64.400000000000006</v>
      </c>
      <c r="GI147">
        <v>21.389500000000002</v>
      </c>
      <c r="GJ147">
        <v>48.332599999999999</v>
      </c>
      <c r="GK147">
        <v>3.5999999999999999E-3</v>
      </c>
      <c r="GL147">
        <v>68.196799999999996</v>
      </c>
      <c r="GM147">
        <v>47.2029</v>
      </c>
      <c r="GN147">
        <v>34.168100000000003</v>
      </c>
      <c r="GO147">
        <v>18.573799999999999</v>
      </c>
      <c r="GP147">
        <v>2.0112999999999999</v>
      </c>
      <c r="GQ147">
        <v>0</v>
      </c>
      <c r="GR147">
        <v>18.087900000000001</v>
      </c>
      <c r="GS147">
        <v>66.656800000000004</v>
      </c>
      <c r="GT147">
        <v>172.79470000000001</v>
      </c>
      <c r="GU147">
        <v>110.51609999999999</v>
      </c>
      <c r="GV147">
        <v>1750.0159000000001</v>
      </c>
      <c r="GW147">
        <v>3029.7487000000001</v>
      </c>
      <c r="GX147">
        <v>110251</v>
      </c>
      <c r="GY147">
        <v>2791</v>
      </c>
      <c r="GZ147">
        <v>39.502299999999998</v>
      </c>
      <c r="HA147">
        <v>53.158700000000003</v>
      </c>
      <c r="HB147">
        <v>42.492100000000001</v>
      </c>
      <c r="HC147">
        <v>56.689399999999999</v>
      </c>
      <c r="HD147">
        <v>32.867199999999997</v>
      </c>
      <c r="HE147">
        <v>2.2599999999999999E-2</v>
      </c>
      <c r="HF147">
        <v>62.464799999999997</v>
      </c>
      <c r="HG147">
        <v>67.248400000000004</v>
      </c>
      <c r="HH147">
        <v>29.167899999999999</v>
      </c>
      <c r="HI147">
        <v>18.168299999999999</v>
      </c>
      <c r="HJ147">
        <v>2.3902999999999999</v>
      </c>
      <c r="HK147">
        <v>0</v>
      </c>
      <c r="HL147">
        <v>-1.3915999999999999</v>
      </c>
      <c r="HM147">
        <v>48.753999999999998</v>
      </c>
      <c r="HN147">
        <v>158.66849999999999</v>
      </c>
      <c r="HO147">
        <v>161.42009999999999</v>
      </c>
      <c r="HP147">
        <v>801</v>
      </c>
      <c r="HQ147">
        <v>941.86659999999995</v>
      </c>
      <c r="HR147">
        <v>76896</v>
      </c>
      <c r="HS147">
        <v>2791</v>
      </c>
      <c r="HT147">
        <v>27.551400000000001</v>
      </c>
      <c r="HU147">
        <v>39.885399999999997</v>
      </c>
      <c r="HV147">
        <v>34.5</v>
      </c>
      <c r="HW147">
        <v>31.0839</v>
      </c>
      <c r="HX147">
        <v>26.138100000000001</v>
      </c>
      <c r="HY147">
        <v>3.44E-2</v>
      </c>
      <c r="HZ147">
        <v>50.189500000000002</v>
      </c>
      <c r="IA147">
        <v>40.1584</v>
      </c>
      <c r="IB147">
        <v>19.988399999999999</v>
      </c>
      <c r="IC147">
        <v>9.1563999999999997</v>
      </c>
      <c r="ID147">
        <v>2.6154999999999999</v>
      </c>
      <c r="IE147">
        <v>0</v>
      </c>
      <c r="IF147">
        <v>6.9714999999999998</v>
      </c>
      <c r="IG147">
        <v>44.440899999999999</v>
      </c>
      <c r="IH147">
        <v>119.42619999999999</v>
      </c>
      <c r="II147">
        <v>88.619699999999995</v>
      </c>
      <c r="IJ147">
        <v>11385611</v>
      </c>
      <c r="IK147">
        <v>0</v>
      </c>
      <c r="IL147">
        <v>11385611</v>
      </c>
      <c r="IM147">
        <v>2791</v>
      </c>
      <c r="IN147">
        <v>4079.402</v>
      </c>
      <c r="IO147">
        <v>2896</v>
      </c>
      <c r="IP147">
        <v>5254</v>
      </c>
      <c r="IQ147">
        <v>0</v>
      </c>
      <c r="IR147">
        <v>0</v>
      </c>
      <c r="IS147">
        <v>4.0000000000000002E-4</v>
      </c>
      <c r="IT147">
        <v>5735.7806</v>
      </c>
      <c r="IU147">
        <v>0</v>
      </c>
      <c r="IV147">
        <v>2864.4061000000002</v>
      </c>
      <c r="IW147">
        <v>0</v>
      </c>
      <c r="IX147">
        <v>2.0024000000000002</v>
      </c>
      <c r="IY147">
        <v>0</v>
      </c>
      <c r="IZ147">
        <v>-86.004999999999995</v>
      </c>
      <c r="JA147">
        <v>0</v>
      </c>
      <c r="JB147">
        <v>17586.021000000001</v>
      </c>
      <c r="JC147">
        <v>0</v>
      </c>
      <c r="JD147">
        <v>3954.6</v>
      </c>
      <c r="JE147">
        <v>5441.7812999999996</v>
      </c>
      <c r="JF147">
        <v>39546</v>
      </c>
      <c r="JG147">
        <v>2791</v>
      </c>
      <c r="JH147">
        <v>14.1691</v>
      </c>
      <c r="JI147">
        <v>85.6</v>
      </c>
      <c r="JJ147">
        <v>59.1</v>
      </c>
      <c r="JK147">
        <v>79.546199999999999</v>
      </c>
      <c r="JL147">
        <v>34.433300000000003</v>
      </c>
      <c r="JM147">
        <v>3.5999999999999999E-3</v>
      </c>
      <c r="JN147">
        <v>92.619</v>
      </c>
      <c r="JO147">
        <v>81.688599999999994</v>
      </c>
      <c r="JP147">
        <v>42.343200000000003</v>
      </c>
      <c r="JQ147">
        <v>29.433700000000002</v>
      </c>
      <c r="JR147">
        <v>2.2343999999999999</v>
      </c>
      <c r="JS147">
        <v>0</v>
      </c>
      <c r="JT147">
        <v>14.709099999999999</v>
      </c>
      <c r="JU147">
        <v>50.204300000000003</v>
      </c>
      <c r="JV147">
        <v>249.06129999999999</v>
      </c>
      <c r="JW147">
        <v>203.73159999999999</v>
      </c>
      <c r="JX147">
        <v>2735</v>
      </c>
      <c r="JY147">
        <v>962</v>
      </c>
      <c r="JZ147">
        <v>68</v>
      </c>
      <c r="KA147">
        <v>0.34799998998642001</v>
      </c>
      <c r="KB147">
        <v>120.550003051758</v>
      </c>
      <c r="KC147">
        <v>11.5179996490479</v>
      </c>
      <c r="KD147">
        <v>7856.39599609375</v>
      </c>
      <c r="KE147">
        <v>83.521003723144503</v>
      </c>
      <c r="KF147">
        <v>5.9039998054504403</v>
      </c>
      <c r="KG147">
        <v>38.603000640869098</v>
      </c>
      <c r="KH147">
        <v>26.038999557495099</v>
      </c>
      <c r="KI147">
        <v>10.5710000991821</v>
      </c>
      <c r="KJ147">
        <v>5.3330001831054696</v>
      </c>
      <c r="KK147">
        <v>1.19599997997284</v>
      </c>
      <c r="KL147">
        <v>0.846000015735626</v>
      </c>
      <c r="KM147">
        <v>3.3510000705718999</v>
      </c>
      <c r="KN147">
        <v>2.0369999408721902</v>
      </c>
      <c r="KO147">
        <v>0.86400002241134599</v>
      </c>
      <c r="KP147">
        <v>1.1629999876022299</v>
      </c>
      <c r="KQ147">
        <v>0.87099999189376798</v>
      </c>
      <c r="KR147">
        <v>1.3550000190734901</v>
      </c>
      <c r="KS147">
        <v>122.26100158691401</v>
      </c>
      <c r="KT147">
        <v>98.269996643066406</v>
      </c>
      <c r="KU147">
        <v>166.69299316406199</v>
      </c>
      <c r="KV147">
        <v>30.125999450683601</v>
      </c>
      <c r="KW147">
        <v>17.2670001983643</v>
      </c>
      <c r="KX147">
        <v>5.125</v>
      </c>
      <c r="KY147">
        <v>1.9390000104904199</v>
      </c>
      <c r="KZ147">
        <v>44.186000823974602</v>
      </c>
      <c r="LA147">
        <v>0.10700000077485999</v>
      </c>
      <c r="LB147">
        <v>1.0290000438690201</v>
      </c>
      <c r="LC147">
        <v>0.80599999427795399</v>
      </c>
      <c r="LD147">
        <v>0.337000012397766</v>
      </c>
      <c r="LE147">
        <v>0.31299999356269798</v>
      </c>
      <c r="LF147">
        <v>0.153999999165535</v>
      </c>
      <c r="LG147">
        <v>0.207000002264977</v>
      </c>
      <c r="LH147">
        <v>13.0989999771118</v>
      </c>
      <c r="LI147">
        <v>12.4329996109009</v>
      </c>
      <c r="LJ147">
        <v>11.1870002746582</v>
      </c>
      <c r="LK147">
        <v>33.278999328613303</v>
      </c>
      <c r="LL147">
        <v>26.124000549316399</v>
      </c>
      <c r="LM147">
        <v>12.5249996185303</v>
      </c>
      <c r="LN147">
        <v>4.0170001983642596</v>
      </c>
      <c r="LO147">
        <v>-6.0920000076293901</v>
      </c>
      <c r="LP147">
        <v>0.80900001525878895</v>
      </c>
      <c r="LQ147">
        <v>3.21799993515015</v>
      </c>
      <c r="LR147">
        <v>3.1449999809265101</v>
      </c>
      <c r="LS147">
        <v>0.64600002765655495</v>
      </c>
      <c r="LT147">
        <v>1.27699995040894</v>
      </c>
      <c r="LU147">
        <v>0.83300000429153398</v>
      </c>
      <c r="LV147">
        <v>1.3819999694824201</v>
      </c>
      <c r="LW147">
        <v>122.78900146484401</v>
      </c>
      <c r="LX147">
        <v>94.857002258300795</v>
      </c>
      <c r="LY147">
        <v>164.60699462890599</v>
      </c>
      <c r="LZ147">
        <v>10.4010000228882</v>
      </c>
      <c r="MA147">
        <v>6.8449997901916504</v>
      </c>
      <c r="MB147">
        <v>3.2469999790191699</v>
      </c>
      <c r="MC147">
        <v>0.56400001049041704</v>
      </c>
      <c r="MD147">
        <v>37.162998199462898</v>
      </c>
      <c r="ME147">
        <v>6.7000001668930095E-2</v>
      </c>
      <c r="MF147">
        <v>0.48600000143051098</v>
      </c>
      <c r="MG147">
        <v>0.82400000095367398</v>
      </c>
      <c r="MH147">
        <v>0.15600000321865101</v>
      </c>
      <c r="MI147">
        <v>0.18000000715255701</v>
      </c>
      <c r="MJ147">
        <v>9.7999997437000302E-2</v>
      </c>
      <c r="MK147">
        <v>0.167999997735023</v>
      </c>
      <c r="ML147">
        <v>9.9049997329711896</v>
      </c>
      <c r="MM147">
        <v>10.939999580383301</v>
      </c>
      <c r="MN147">
        <v>9.6870002746581996</v>
      </c>
      <c r="MO147">
        <v>301.01998901367199</v>
      </c>
      <c r="MP147">
        <v>1355.59997558594</v>
      </c>
      <c r="MQ147">
        <v>902.91302490234398</v>
      </c>
      <c r="MR147">
        <v>990.447021484375</v>
      </c>
      <c r="MS147">
        <v>193.62300109863301</v>
      </c>
      <c r="MT147" t="s">
        <v>155</v>
      </c>
      <c r="MU147">
        <v>303.75100708007801</v>
      </c>
      <c r="MV147">
        <v>164.822998046875</v>
      </c>
      <c r="MW147">
        <v>97.913002014160199</v>
      </c>
      <c r="MX147">
        <v>3.0999999493360499E-2</v>
      </c>
      <c r="MY147">
        <v>1098.90905761719</v>
      </c>
      <c r="MZ147">
        <v>50.152999877929702</v>
      </c>
      <c r="NA147">
        <v>154.22099304199199</v>
      </c>
      <c r="NB147">
        <v>1516.01501464844</v>
      </c>
      <c r="NC147">
        <v>501.91000366210898</v>
      </c>
      <c r="ND147">
        <v>501.85501098632801</v>
      </c>
      <c r="NE147">
        <v>236.37699890136699</v>
      </c>
      <c r="NF147" t="s">
        <v>156</v>
      </c>
      <c r="NG147">
        <v>254.544998168945</v>
      </c>
      <c r="NH147">
        <v>214.08200073242199</v>
      </c>
      <c r="NI147">
        <v>139.59899902343801</v>
      </c>
      <c r="NJ147">
        <v>0.279000014066696</v>
      </c>
      <c r="NK147">
        <v>713.80999755859398</v>
      </c>
      <c r="NL147">
        <v>47.293998718261697</v>
      </c>
      <c r="NM147">
        <v>314.18099975585898</v>
      </c>
      <c r="NN147">
        <v>2217.0400390625</v>
      </c>
      <c r="NO147">
        <v>994.67999267578102</v>
      </c>
      <c r="NP147">
        <v>1137.66796875</v>
      </c>
      <c r="NQ147">
        <v>323.68798828125</v>
      </c>
      <c r="NR147" t="s">
        <v>155</v>
      </c>
      <c r="NS147">
        <v>397.15200805664102</v>
      </c>
      <c r="NT147">
        <v>292.05398559570301</v>
      </c>
      <c r="NU147">
        <v>175.71000671386699</v>
      </c>
      <c r="NV147">
        <v>7.4000000953674303E-2</v>
      </c>
      <c r="NW147">
        <v>838.34899902343795</v>
      </c>
      <c r="NX147">
        <v>20.656999588012699</v>
      </c>
      <c r="NY147">
        <v>164.96800231933599</v>
      </c>
      <c r="NZ147">
        <v>1505.92004394531</v>
      </c>
      <c r="OA147">
        <v>582.20397949218795</v>
      </c>
      <c r="OB147">
        <v>529.94396972656205</v>
      </c>
      <c r="OC147">
        <v>267.14498901367199</v>
      </c>
      <c r="OD147" t="s">
        <v>156</v>
      </c>
      <c r="OE147">
        <v>230.01699829101599</v>
      </c>
      <c r="OF147">
        <v>248.95599365234401</v>
      </c>
      <c r="OG147">
        <v>169.46000671386699</v>
      </c>
      <c r="OH147">
        <v>0.49500000476837203</v>
      </c>
      <c r="OI147">
        <v>681.531982421875</v>
      </c>
      <c r="OJ147">
        <v>31.326999664306602</v>
      </c>
      <c r="OK147">
        <v>151.421001926782</v>
      </c>
      <c r="OL147">
        <v>49.001158744096699</v>
      </c>
      <c r="OM147">
        <v>0.774018322904655</v>
      </c>
      <c r="ON147">
        <v>11.555552483983099</v>
      </c>
      <c r="OO147">
        <v>17.455862370299901</v>
      </c>
      <c r="OP147">
        <v>90.432197235793097</v>
      </c>
      <c r="OQ147">
        <v>0.69089721253730796</v>
      </c>
      <c r="OR147">
        <v>0.94379951103634196</v>
      </c>
      <c r="OS147">
        <v>0.61746120885523903</v>
      </c>
      <c r="OT147">
        <v>13.524380724135501</v>
      </c>
      <c r="OU147">
        <v>19.291849713721</v>
      </c>
      <c r="OV147">
        <v>90.6487009158907</v>
      </c>
      <c r="OW147">
        <v>89.959343750925001</v>
      </c>
      <c r="OX147">
        <v>0.41262381917478902</v>
      </c>
      <c r="OY147">
        <v>159.833333333333</v>
      </c>
      <c r="OZ147">
        <v>55.753112236658701</v>
      </c>
      <c r="PA147">
        <v>0.61856408989312595</v>
      </c>
      <c r="PB147">
        <v>9.6908010528201096</v>
      </c>
      <c r="PC147">
        <v>22.270052637372601</v>
      </c>
      <c r="PD147">
        <v>91.001690966742302</v>
      </c>
      <c r="PE147">
        <v>0.48694452497316998</v>
      </c>
      <c r="PF147">
        <v>0.91838679526873901</v>
      </c>
      <c r="PG147">
        <v>0.543654179444649</v>
      </c>
      <c r="PH147">
        <v>13.5008535130808</v>
      </c>
      <c r="PI147">
        <v>20.6584126627464</v>
      </c>
      <c r="PJ147">
        <v>89.777788945606702</v>
      </c>
      <c r="PK147">
        <v>95.527830214727402</v>
      </c>
      <c r="PL147">
        <v>0.48456864202135902</v>
      </c>
      <c r="PM147">
        <v>78.432926829268297</v>
      </c>
      <c r="PN147">
        <v>36.749403918661699</v>
      </c>
      <c r="PO147">
        <v>0.68953575081453</v>
      </c>
      <c r="PP147">
        <v>7.2697661097456701</v>
      </c>
      <c r="PQ147">
        <v>14.369676793493801</v>
      </c>
      <c r="PR147">
        <v>98.404913139779396</v>
      </c>
      <c r="PS147">
        <v>0.53706804625653404</v>
      </c>
      <c r="PT147">
        <v>0.92544600365430496</v>
      </c>
      <c r="PU147">
        <v>0.52819439615790598</v>
      </c>
      <c r="PV147">
        <v>9.5434460658608806</v>
      </c>
      <c r="PW147">
        <v>24.6235532829382</v>
      </c>
      <c r="PX147">
        <v>106.674327875782</v>
      </c>
      <c r="PY147">
        <v>111.80060750591301</v>
      </c>
      <c r="PZ147">
        <v>0.32075274927128</v>
      </c>
      <c r="QA147">
        <v>211.644736842105</v>
      </c>
      <c r="QB147">
        <v>61.153012554896499</v>
      </c>
      <c r="QC147">
        <v>0.66817829973068299</v>
      </c>
      <c r="QD147">
        <v>13.7186323968987</v>
      </c>
      <c r="QE147">
        <v>20.852977677395401</v>
      </c>
      <c r="QF147">
        <v>103.72231505419001</v>
      </c>
      <c r="QG147">
        <v>0.67216289735266499</v>
      </c>
      <c r="QH147">
        <v>0.89063992509621404</v>
      </c>
      <c r="QI147">
        <v>0.56920595726563095</v>
      </c>
      <c r="QJ147">
        <v>15.516336429154601</v>
      </c>
      <c r="QK147">
        <v>25.380415878322498</v>
      </c>
      <c r="QL147">
        <v>104.636507837395</v>
      </c>
      <c r="QM147">
        <v>109.46579798899199</v>
      </c>
      <c r="QN147">
        <v>0.375308825492636</v>
      </c>
      <c r="QO147">
        <v>111.783505154639</v>
      </c>
      <c r="QP147">
        <v>43.346239560658098</v>
      </c>
      <c r="QQ147">
        <v>0.73619626079864897</v>
      </c>
      <c r="QR147">
        <v>9.9267848299950607</v>
      </c>
      <c r="QS147">
        <v>15.6743768564204</v>
      </c>
      <c r="QT147">
        <v>84.537713484512096</v>
      </c>
      <c r="QU147">
        <v>0.65714004786388802</v>
      </c>
      <c r="QV147">
        <v>0.92299715593788201</v>
      </c>
      <c r="QW147">
        <v>0.58962100907086901</v>
      </c>
      <c r="QX147">
        <v>11.6400374441883</v>
      </c>
      <c r="QY147">
        <v>16.211257877087899</v>
      </c>
      <c r="QZ147">
        <v>82.111944417209898</v>
      </c>
      <c r="RA147">
        <v>78.212208709458693</v>
      </c>
      <c r="RB147">
        <v>0.60325451776407801</v>
      </c>
      <c r="RC147">
        <v>90.485294117647001</v>
      </c>
      <c r="RD147">
        <v>42.208144476133199</v>
      </c>
      <c r="RE147">
        <v>0.65329038343317902</v>
      </c>
      <c r="RF147">
        <v>7.6454674019533</v>
      </c>
      <c r="RG147">
        <v>16.9848757323096</v>
      </c>
      <c r="RH147">
        <v>91.936064648628204</v>
      </c>
      <c r="RI147">
        <v>0.50544899856095904</v>
      </c>
      <c r="RJ147">
        <v>0.91410244414051101</v>
      </c>
      <c r="RK147">
        <v>0.527925964206716</v>
      </c>
      <c r="RL147">
        <v>10.4346199711428</v>
      </c>
      <c r="RM147">
        <v>23.267797795671701</v>
      </c>
      <c r="RN147">
        <v>86.903014800127806</v>
      </c>
      <c r="RO147">
        <v>97.183196278179395</v>
      </c>
      <c r="RP147">
        <v>0.37538080625523801</v>
      </c>
      <c r="RQ147">
        <v>96.658000000000001</v>
      </c>
      <c r="RR147">
        <v>42.597263640880499</v>
      </c>
      <c r="RS147">
        <v>0.67317899423826999</v>
      </c>
      <c r="RT147">
        <v>8.3063855776786806</v>
      </c>
      <c r="RU147">
        <v>16.555844878196702</v>
      </c>
      <c r="RV147">
        <v>91.265989262700003</v>
      </c>
      <c r="RW147">
        <v>0.53858281549055098</v>
      </c>
      <c r="RX147">
        <v>0.91894834820833105</v>
      </c>
      <c r="RY147">
        <v>0.54937787346287603</v>
      </c>
      <c r="RZ147">
        <v>10.8516576583456</v>
      </c>
      <c r="SA147">
        <v>20.3922234241493</v>
      </c>
      <c r="SB147">
        <v>90.561707339167597</v>
      </c>
      <c r="SC147">
        <v>88.796629801869301</v>
      </c>
      <c r="SD147">
        <v>0.42877493380277498</v>
      </c>
      <c r="SE147">
        <v>74.284090909090907</v>
      </c>
      <c r="SF147">
        <v>37.107941453768397</v>
      </c>
      <c r="SG147">
        <v>0.68264135615155996</v>
      </c>
      <c r="SH147">
        <v>7.4421203606056396</v>
      </c>
      <c r="SI147">
        <v>14.4757666863275</v>
      </c>
      <c r="SJ147">
        <v>90.567168121649402</v>
      </c>
      <c r="SK147">
        <v>0.55953419578405605</v>
      </c>
      <c r="SL147">
        <v>0.91907534732973895</v>
      </c>
      <c r="SM147">
        <v>0.53383280817504397</v>
      </c>
      <c r="SN147">
        <v>9.5193086544819803</v>
      </c>
      <c r="SO147">
        <v>62.7329616258763</v>
      </c>
      <c r="SP147">
        <v>89.226309754123704</v>
      </c>
      <c r="SQ147">
        <v>90.163634654755398</v>
      </c>
      <c r="SR147">
        <v>0.42532077727704898</v>
      </c>
      <c r="SS147">
        <v>67.763822826104601</v>
      </c>
      <c r="ST147">
        <v>14.080213281384699</v>
      </c>
      <c r="SU147">
        <v>0.119135278497108</v>
      </c>
      <c r="SV147">
        <v>3.0109724655708199</v>
      </c>
      <c r="SW147">
        <v>5.6751849521194098</v>
      </c>
      <c r="SX147">
        <v>49.974250296299502</v>
      </c>
      <c r="SY147">
        <v>0.16852835325848101</v>
      </c>
      <c r="SZ147">
        <v>4.5282383793636603E-2</v>
      </c>
      <c r="TA147">
        <v>8.4552494161137401E-2</v>
      </c>
      <c r="TB147">
        <v>3.14501161895181</v>
      </c>
      <c r="TC147">
        <v>5.3236337747441</v>
      </c>
      <c r="TD147">
        <v>50.161819865576902</v>
      </c>
      <c r="TE147">
        <v>49.5931594004416</v>
      </c>
      <c r="TF147">
        <v>0.34033585217046702</v>
      </c>
      <c r="TG147">
        <v>114.44231673489099</v>
      </c>
      <c r="TH147">
        <v>29.584029342202498</v>
      </c>
      <c r="TI147">
        <v>0.148856399873602</v>
      </c>
      <c r="TJ147">
        <v>3.3396262390081599</v>
      </c>
      <c r="TK147">
        <v>12.612356414060599</v>
      </c>
      <c r="TL147">
        <v>29.560831117599999</v>
      </c>
      <c r="TM147">
        <v>0.16848330173499501</v>
      </c>
      <c r="TN147">
        <v>5.5388245567669601E-2</v>
      </c>
      <c r="TO147">
        <v>0.10566441510717201</v>
      </c>
      <c r="TP147">
        <v>5.2310532979743298</v>
      </c>
      <c r="TQ147">
        <v>9.6859214655003996</v>
      </c>
      <c r="TR147">
        <v>39.8505619659473</v>
      </c>
      <c r="TS147">
        <v>41.535700276152902</v>
      </c>
      <c r="TT147">
        <v>0.12700625624463299</v>
      </c>
      <c r="TU147">
        <v>57.401647618797497</v>
      </c>
      <c r="TV147">
        <v>12.991749822907201</v>
      </c>
      <c r="TW147">
        <v>0.10170006113143699</v>
      </c>
      <c r="TX147">
        <v>2.2763766391487001</v>
      </c>
      <c r="TY147">
        <v>5.3639215092528501</v>
      </c>
      <c r="TZ147">
        <v>50.324607999928901</v>
      </c>
      <c r="UA147">
        <v>0.15279035227037599</v>
      </c>
      <c r="UB147">
        <v>4.1294129812632099E-2</v>
      </c>
      <c r="UC147">
        <v>7.2211140521425701E-2</v>
      </c>
      <c r="UD147">
        <v>2.9824515174736801</v>
      </c>
      <c r="UE147">
        <v>12.6587749028039</v>
      </c>
      <c r="UF147">
        <v>44.552217291152303</v>
      </c>
      <c r="UG147">
        <v>46.399281111676601</v>
      </c>
      <c r="UH147">
        <v>0.34822646452407802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49.419753305258098</v>
      </c>
      <c r="UX147">
        <v>11.753294449301601</v>
      </c>
      <c r="UY147">
        <v>0.12823606369846599</v>
      </c>
      <c r="UZ147">
        <v>2.5199848287367002</v>
      </c>
      <c r="VA147">
        <v>4.4772601396287</v>
      </c>
      <c r="VB147">
        <v>51.238872582477697</v>
      </c>
      <c r="VC147">
        <v>0.15620924302242101</v>
      </c>
      <c r="VD147">
        <v>6.0194963407032398E-2</v>
      </c>
      <c r="VE147">
        <v>8.13761396857757E-2</v>
      </c>
      <c r="VF147">
        <v>2.6282928324511401</v>
      </c>
      <c r="VG147">
        <v>4.8893234558064096</v>
      </c>
      <c r="VH147">
        <v>53.742746928779503</v>
      </c>
      <c r="VI147">
        <v>48.807742653957298</v>
      </c>
      <c r="VJ147">
        <v>0.37839630035810201</v>
      </c>
      <c r="VK147">
        <v>46.897547483553403</v>
      </c>
      <c r="VL147">
        <v>15.4461946554029</v>
      </c>
      <c r="VM147">
        <v>0.147142509023579</v>
      </c>
      <c r="VN147">
        <v>1.86387356615675</v>
      </c>
      <c r="VO147">
        <v>7.3558131990932001</v>
      </c>
      <c r="VP147">
        <v>47.439743456185298</v>
      </c>
      <c r="VQ147">
        <v>0.18251825532605701</v>
      </c>
      <c r="VR147">
        <v>5.5412260592699603E-2</v>
      </c>
      <c r="VS147">
        <v>0.105626807504641</v>
      </c>
      <c r="VT147">
        <v>2.5230151572168098</v>
      </c>
      <c r="VU147">
        <v>11.4753735744463</v>
      </c>
      <c r="VV147">
        <v>47.270074217352501</v>
      </c>
      <c r="VW147">
        <v>42.050489173090298</v>
      </c>
      <c r="VX147">
        <v>0.27820122226809102</v>
      </c>
      <c r="VY147">
        <v>43.120328866128098</v>
      </c>
      <c r="VZ147">
        <v>11.909299008706199</v>
      </c>
      <c r="WA147">
        <v>0.13349623575108599</v>
      </c>
      <c r="WB147">
        <v>2.0004540579969201</v>
      </c>
      <c r="WC147">
        <v>5.2087796199731002</v>
      </c>
      <c r="WD147">
        <v>49.663541540374702</v>
      </c>
      <c r="WE147">
        <v>0.16889685734484899</v>
      </c>
      <c r="WF147">
        <v>5.25102138429175E-2</v>
      </c>
      <c r="WG147">
        <v>8.8710687295841195E-2</v>
      </c>
      <c r="WH147">
        <v>2.3067197256851899</v>
      </c>
      <c r="WI147">
        <v>28.0338905944804</v>
      </c>
      <c r="WJ147">
        <v>48.2220967302259</v>
      </c>
      <c r="WK147">
        <v>49.529028930539901</v>
      </c>
      <c r="WL147">
        <v>0.33631067123884201</v>
      </c>
      <c r="WM147">
        <v>32.579123847058298</v>
      </c>
      <c r="WN147">
        <v>10.308043432551001</v>
      </c>
      <c r="WO147">
        <v>0.13462433575607</v>
      </c>
      <c r="WP147">
        <v>1.7411557908995099</v>
      </c>
      <c r="WQ147">
        <v>4.8825103100110798</v>
      </c>
      <c r="WR147">
        <v>46.172229909386999</v>
      </c>
      <c r="WS147">
        <v>0.184419226699405</v>
      </c>
      <c r="WT147">
        <v>5.0094422786979398E-2</v>
      </c>
      <c r="WU147">
        <v>9.2108510624509907E-2</v>
      </c>
      <c r="WV147">
        <v>1.99197449054569</v>
      </c>
      <c r="WW147">
        <v>77.362455563948402</v>
      </c>
      <c r="WX147">
        <v>47.259044196842702</v>
      </c>
      <c r="WY147">
        <v>47.845872761895002</v>
      </c>
      <c r="WZ147">
        <v>0.28719013166423302</v>
      </c>
    </row>
    <row r="148" spans="1:624" x14ac:dyDescent="0.25">
      <c r="A148">
        <v>49</v>
      </c>
      <c r="B148">
        <v>5</v>
      </c>
      <c r="C148">
        <v>114</v>
      </c>
      <c r="D148">
        <v>61.5</v>
      </c>
      <c r="E148">
        <f t="shared" si="2"/>
        <v>4</v>
      </c>
      <c r="F148" t="s">
        <v>113</v>
      </c>
      <c r="G148" t="s">
        <v>126</v>
      </c>
      <c r="H148" t="s">
        <v>119</v>
      </c>
      <c r="I148" t="s">
        <v>116</v>
      </c>
      <c r="J148" t="s">
        <v>117</v>
      </c>
      <c r="K148">
        <v>0</v>
      </c>
      <c r="L148">
        <v>6</v>
      </c>
      <c r="M148">
        <v>0.48</v>
      </c>
      <c r="N148">
        <v>3.21</v>
      </c>
      <c r="O148">
        <v>0</v>
      </c>
      <c r="P148">
        <v>0.02</v>
      </c>
      <c r="Q148">
        <v>0.26</v>
      </c>
      <c r="R148">
        <v>0</v>
      </c>
      <c r="S148">
        <v>0.1</v>
      </c>
      <c r="T148">
        <v>0.43</v>
      </c>
      <c r="U148">
        <v>0.51</v>
      </c>
      <c r="V148">
        <v>80.12</v>
      </c>
      <c r="W148">
        <v>2.06</v>
      </c>
      <c r="X148">
        <v>12.8</v>
      </c>
      <c r="Y148">
        <v>116.975700378418</v>
      </c>
      <c r="Z148">
        <v>1.77250003814697</v>
      </c>
      <c r="AA148">
        <v>1.1887999773025499</v>
      </c>
      <c r="AB148">
        <v>0.43729999661445601</v>
      </c>
      <c r="AC148">
        <v>0.28319999575614901</v>
      </c>
      <c r="AD148">
        <v>4190.0556640625</v>
      </c>
      <c r="AE148">
        <v>4767.849609375</v>
      </c>
      <c r="AF148">
        <v>4778.22607421875</v>
      </c>
      <c r="AG148">
        <v>4918.18505859375</v>
      </c>
      <c r="AH148">
        <v>106.366241455078</v>
      </c>
      <c r="AI148">
        <v>13.702472686767599</v>
      </c>
      <c r="AJ148">
        <v>1.3475371599197401</v>
      </c>
      <c r="AK148">
        <v>1.00409996509552</v>
      </c>
      <c r="AL148">
        <v>0.16629789991330199</v>
      </c>
      <c r="AM148">
        <v>0.23636351465755101</v>
      </c>
      <c r="AN148">
        <v>0.17296499259614001</v>
      </c>
      <c r="AO148">
        <v>0.23749000266610901</v>
      </c>
      <c r="AP148">
        <v>39.883188603324797</v>
      </c>
      <c r="AQ148">
        <v>25.803717979827901</v>
      </c>
      <c r="AR148">
        <v>0.54104981416692899</v>
      </c>
      <c r="AS148">
        <v>0.25114255607149799</v>
      </c>
      <c r="AT148">
        <v>9.7383685023379296E-2</v>
      </c>
      <c r="AU148">
        <v>4.7099291849496898E-2</v>
      </c>
      <c r="AV148">
        <v>3.1126081115731001E-2</v>
      </c>
      <c r="AW148">
        <v>1.04293114507757E-2</v>
      </c>
      <c r="AX148">
        <v>7.3217293081285304E-3</v>
      </c>
      <c r="AY148">
        <v>4.3282962902386297E-3</v>
      </c>
      <c r="AZ148">
        <v>2.4252429715232002E-3</v>
      </c>
      <c r="BA148">
        <v>7.69399175229981E-3</v>
      </c>
      <c r="BB148">
        <v>2.9184939861297599</v>
      </c>
      <c r="BC148">
        <v>3.7677979469299299</v>
      </c>
      <c r="BD148">
        <v>4.9714808464050302</v>
      </c>
      <c r="BE148">
        <v>6.1775407791137704</v>
      </c>
      <c r="BF148">
        <v>7.8646278381347701</v>
      </c>
      <c r="BG148">
        <v>9.19909572601318</v>
      </c>
      <c r="BH148">
        <v>10.4811601638794</v>
      </c>
      <c r="BI148">
        <v>11.994953155517599</v>
      </c>
      <c r="BJ148">
        <v>13.459149360656699</v>
      </c>
      <c r="BK148">
        <v>14.868548393249499</v>
      </c>
      <c r="BL148">
        <v>43400</v>
      </c>
      <c r="BM148">
        <v>0</v>
      </c>
      <c r="BN148">
        <v>43400</v>
      </c>
      <c r="BO148">
        <v>2635</v>
      </c>
      <c r="BP148">
        <v>16.470600000000001</v>
      </c>
      <c r="BQ148">
        <v>1206</v>
      </c>
      <c r="BR148">
        <v>920</v>
      </c>
      <c r="BS148">
        <v>0</v>
      </c>
      <c r="BT148">
        <v>0</v>
      </c>
      <c r="BU148">
        <v>4.0000000000000002E-4</v>
      </c>
      <c r="BV148">
        <v>1404.3289</v>
      </c>
      <c r="BW148">
        <v>0</v>
      </c>
      <c r="BX148">
        <v>467.66039999999998</v>
      </c>
      <c r="BY148">
        <v>0</v>
      </c>
      <c r="BZ148">
        <v>3.0028999999999999</v>
      </c>
      <c r="CA148">
        <v>0</v>
      </c>
      <c r="CB148">
        <v>-50.682099999999998</v>
      </c>
      <c r="CC148">
        <v>0</v>
      </c>
      <c r="CD148">
        <v>4740.2079999999996</v>
      </c>
      <c r="CE148">
        <v>0</v>
      </c>
      <c r="CF148">
        <v>346000</v>
      </c>
      <c r="CG148">
        <v>0</v>
      </c>
      <c r="CH148">
        <v>346000</v>
      </c>
      <c r="CI148">
        <v>2635</v>
      </c>
      <c r="CJ148">
        <v>131.30930000000001</v>
      </c>
      <c r="CK148">
        <v>2131</v>
      </c>
      <c r="CL148">
        <v>982</v>
      </c>
      <c r="CM148">
        <v>0</v>
      </c>
      <c r="CN148">
        <v>0</v>
      </c>
      <c r="CO148">
        <v>4.0000000000000002E-4</v>
      </c>
      <c r="CP148">
        <v>2382.4470999999999</v>
      </c>
      <c r="CQ148">
        <v>0</v>
      </c>
      <c r="CR148">
        <v>1045.9084</v>
      </c>
      <c r="CS148">
        <v>0</v>
      </c>
      <c r="CT148">
        <v>2.2778999999999998</v>
      </c>
      <c r="CU148">
        <v>0</v>
      </c>
      <c r="CV148">
        <v>0.15359999999999999</v>
      </c>
      <c r="CW148">
        <v>0</v>
      </c>
      <c r="CX148">
        <v>7912.1480000000001</v>
      </c>
      <c r="CY148">
        <v>0</v>
      </c>
      <c r="CZ148">
        <v>0</v>
      </c>
      <c r="DA148">
        <v>0</v>
      </c>
      <c r="DB148">
        <v>0</v>
      </c>
      <c r="DC148">
        <v>2635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1781</v>
      </c>
      <c r="DU148">
        <v>0</v>
      </c>
      <c r="DV148">
        <v>1781</v>
      </c>
      <c r="DW148">
        <v>2635</v>
      </c>
      <c r="DX148">
        <v>0.67589999999999995</v>
      </c>
      <c r="DY148">
        <v>76</v>
      </c>
      <c r="DZ148">
        <v>58</v>
      </c>
      <c r="EA148">
        <v>0</v>
      </c>
      <c r="EB148">
        <v>0</v>
      </c>
      <c r="EC148">
        <v>4.0000000000000002E-4</v>
      </c>
      <c r="ED148">
        <v>86.022400000000005</v>
      </c>
      <c r="EE148">
        <v>0</v>
      </c>
      <c r="EF148">
        <v>38.296199999999999</v>
      </c>
      <c r="EG148">
        <v>0</v>
      </c>
      <c r="EH148">
        <v>2.2462</v>
      </c>
      <c r="EI148">
        <v>0</v>
      </c>
      <c r="EJ148">
        <v>-33.1477</v>
      </c>
      <c r="EK148">
        <v>0</v>
      </c>
      <c r="EL148">
        <v>217.226</v>
      </c>
      <c r="EM148">
        <v>0</v>
      </c>
      <c r="EN148">
        <v>1518.2941000000001</v>
      </c>
      <c r="EO148">
        <v>3766.8181</v>
      </c>
      <c r="EP148">
        <v>25811</v>
      </c>
      <c r="EQ148">
        <v>2635</v>
      </c>
      <c r="ER148">
        <v>9.7954000000000008</v>
      </c>
      <c r="ES148">
        <v>40</v>
      </c>
      <c r="ET148">
        <v>43.117600000000003</v>
      </c>
      <c r="EU148">
        <v>60.151899999999998</v>
      </c>
      <c r="EV148">
        <v>53.958199999999998</v>
      </c>
      <c r="EW148">
        <v>6.4999999999999997E-3</v>
      </c>
      <c r="EX148">
        <v>53.497399999999999</v>
      </c>
      <c r="EY148">
        <v>77.391099999999994</v>
      </c>
      <c r="EZ148">
        <v>20.443100000000001</v>
      </c>
      <c r="FA148">
        <v>16.489799999999999</v>
      </c>
      <c r="FB148">
        <v>3.2364999999999999</v>
      </c>
      <c r="FC148">
        <v>0</v>
      </c>
      <c r="FD148">
        <v>-4.4062000000000001</v>
      </c>
      <c r="FE148">
        <v>57.995600000000003</v>
      </c>
      <c r="FF148">
        <v>128.60640000000001</v>
      </c>
      <c r="FG148">
        <v>171.93279999999999</v>
      </c>
      <c r="FH148">
        <v>445</v>
      </c>
      <c r="FI148">
        <v>0</v>
      </c>
      <c r="FJ148">
        <v>445</v>
      </c>
      <c r="FK148">
        <v>2635</v>
      </c>
      <c r="FL148">
        <v>0.16889999999999999</v>
      </c>
      <c r="FM148">
        <v>25</v>
      </c>
      <c r="FN148">
        <v>26</v>
      </c>
      <c r="FO148">
        <v>0</v>
      </c>
      <c r="FP148">
        <v>0</v>
      </c>
      <c r="FQ148">
        <v>4.0000000000000002E-4</v>
      </c>
      <c r="FR148">
        <v>26.953800000000001</v>
      </c>
      <c r="FS148">
        <v>0</v>
      </c>
      <c r="FT148">
        <v>22.503399999999999</v>
      </c>
      <c r="FU148">
        <v>0</v>
      </c>
      <c r="FV148">
        <v>1.1978</v>
      </c>
      <c r="FW148">
        <v>0</v>
      </c>
      <c r="FX148">
        <v>-72.409400000000005</v>
      </c>
      <c r="FY148">
        <v>0</v>
      </c>
      <c r="FZ148">
        <v>80.403000000000006</v>
      </c>
      <c r="GA148">
        <v>0</v>
      </c>
      <c r="GB148">
        <v>1737.8333</v>
      </c>
      <c r="GC148">
        <v>2219.7530999999999</v>
      </c>
      <c r="GD148">
        <v>10427</v>
      </c>
      <c r="GE148">
        <v>2635</v>
      </c>
      <c r="GF148">
        <v>3.9571000000000001</v>
      </c>
      <c r="GG148">
        <v>37.833300000000001</v>
      </c>
      <c r="GH148">
        <v>61.166699999999999</v>
      </c>
      <c r="GI148">
        <v>23.995100000000001</v>
      </c>
      <c r="GJ148">
        <v>57.742199999999997</v>
      </c>
      <c r="GK148">
        <v>2.3E-3</v>
      </c>
      <c r="GL148">
        <v>65.562399999999997</v>
      </c>
      <c r="GM148">
        <v>62.4041</v>
      </c>
      <c r="GN148">
        <v>29.671700000000001</v>
      </c>
      <c r="GO148">
        <v>15.6456</v>
      </c>
      <c r="GP148">
        <v>2.2294</v>
      </c>
      <c r="GQ148">
        <v>0</v>
      </c>
      <c r="GR148">
        <v>-15.0388</v>
      </c>
      <c r="GS148">
        <v>64.482399999999998</v>
      </c>
      <c r="GT148">
        <v>158.97130000000001</v>
      </c>
      <c r="GU148">
        <v>127.62220000000001</v>
      </c>
      <c r="GV148">
        <v>1044.8222000000001</v>
      </c>
      <c r="GW148">
        <v>1417.1262999999999</v>
      </c>
      <c r="GX148">
        <v>47017</v>
      </c>
      <c r="GY148">
        <v>2635</v>
      </c>
      <c r="GZ148">
        <v>17.843299999999999</v>
      </c>
      <c r="HA148">
        <v>40.200000000000003</v>
      </c>
      <c r="HB148">
        <v>35</v>
      </c>
      <c r="HC148">
        <v>29.540900000000001</v>
      </c>
      <c r="HD148">
        <v>25.814</v>
      </c>
      <c r="HE148">
        <v>1.7100000000000001E-2</v>
      </c>
      <c r="HF148">
        <v>46.021599999999999</v>
      </c>
      <c r="HG148">
        <v>35.978999999999999</v>
      </c>
      <c r="HH148">
        <v>24.511600000000001</v>
      </c>
      <c r="HI148">
        <v>13.5716</v>
      </c>
      <c r="HJ148">
        <v>1.9543999999999999</v>
      </c>
      <c r="HK148">
        <v>0</v>
      </c>
      <c r="HL148">
        <v>-6.5087000000000002</v>
      </c>
      <c r="HM148">
        <v>46.246299999999998</v>
      </c>
      <c r="HN148">
        <v>118.5672</v>
      </c>
      <c r="HO148">
        <v>91.98</v>
      </c>
      <c r="HP148">
        <v>618.88760000000002</v>
      </c>
      <c r="HQ148">
        <v>709.37009999999998</v>
      </c>
      <c r="HR148">
        <v>55081</v>
      </c>
      <c r="HS148">
        <v>2635</v>
      </c>
      <c r="HT148">
        <v>20.903600000000001</v>
      </c>
      <c r="HU148">
        <v>32.247199999999999</v>
      </c>
      <c r="HV148">
        <v>34</v>
      </c>
      <c r="HW148">
        <v>23.900500000000001</v>
      </c>
      <c r="HX148">
        <v>27.450800000000001</v>
      </c>
      <c r="HY148">
        <v>3.3799999999999997E-2</v>
      </c>
      <c r="HZ148">
        <v>43.191400000000002</v>
      </c>
      <c r="IA148">
        <v>36.174799999999998</v>
      </c>
      <c r="IB148">
        <v>18.508900000000001</v>
      </c>
      <c r="IC148">
        <v>9.1369000000000007</v>
      </c>
      <c r="ID148">
        <v>2.4117000000000002</v>
      </c>
      <c r="IE148">
        <v>0</v>
      </c>
      <c r="IF148">
        <v>-7.7332000000000001</v>
      </c>
      <c r="IG148">
        <v>51.695700000000002</v>
      </c>
      <c r="IH148">
        <v>105.1721</v>
      </c>
      <c r="II148">
        <v>82.201999999999998</v>
      </c>
      <c r="IJ148">
        <v>9719779</v>
      </c>
      <c r="IK148">
        <v>0</v>
      </c>
      <c r="IL148">
        <v>9719779</v>
      </c>
      <c r="IM148">
        <v>2635</v>
      </c>
      <c r="IN148">
        <v>3688.7206999999999</v>
      </c>
      <c r="IO148">
        <v>2811</v>
      </c>
      <c r="IP148">
        <v>5422</v>
      </c>
      <c r="IQ148">
        <v>0</v>
      </c>
      <c r="IR148">
        <v>0</v>
      </c>
      <c r="IS148">
        <v>4.0000000000000002E-4</v>
      </c>
      <c r="IT148">
        <v>5946.3894</v>
      </c>
      <c r="IU148">
        <v>0</v>
      </c>
      <c r="IV148">
        <v>2638.6451999999999</v>
      </c>
      <c r="IW148">
        <v>0</v>
      </c>
      <c r="IX148">
        <v>2.2536</v>
      </c>
      <c r="IY148">
        <v>0</v>
      </c>
      <c r="IZ148">
        <v>85.197400000000002</v>
      </c>
      <c r="JA148">
        <v>0</v>
      </c>
      <c r="JB148">
        <v>21452.920999999998</v>
      </c>
      <c r="JC148">
        <v>0</v>
      </c>
      <c r="JD148">
        <v>15586.6</v>
      </c>
      <c r="JE148">
        <v>24011.127899999999</v>
      </c>
      <c r="JF148">
        <v>233799</v>
      </c>
      <c r="JG148">
        <v>2635</v>
      </c>
      <c r="JH148">
        <v>88.728300000000004</v>
      </c>
      <c r="JI148">
        <v>122.7333</v>
      </c>
      <c r="JJ148">
        <v>134.9333</v>
      </c>
      <c r="JK148">
        <v>150.36930000000001</v>
      </c>
      <c r="JL148">
        <v>142.23650000000001</v>
      </c>
      <c r="JM148">
        <v>5.7000000000000002E-3</v>
      </c>
      <c r="JN148">
        <v>147.69909999999999</v>
      </c>
      <c r="JO148">
        <v>161.8408</v>
      </c>
      <c r="JP148">
        <v>83.163300000000007</v>
      </c>
      <c r="JQ148">
        <v>90.360600000000005</v>
      </c>
      <c r="JR148">
        <v>1.7234</v>
      </c>
      <c r="JS148">
        <v>0</v>
      </c>
      <c r="JT148">
        <v>-2.5758999999999999</v>
      </c>
      <c r="JU148">
        <v>64.788799999999995</v>
      </c>
      <c r="JV148">
        <v>477.75909999999999</v>
      </c>
      <c r="JW148">
        <v>539.44619999999998</v>
      </c>
      <c r="JX148">
        <v>2190</v>
      </c>
      <c r="JY148">
        <v>755</v>
      </c>
      <c r="JZ148">
        <v>64</v>
      </c>
      <c r="KA148">
        <v>0.39700001478195202</v>
      </c>
      <c r="KB148">
        <v>105.412002563477</v>
      </c>
      <c r="KC148">
        <v>9.9180002212524396</v>
      </c>
      <c r="KD148">
        <v>5522.7158203125</v>
      </c>
      <c r="KE148">
        <v>76.124000549316406</v>
      </c>
      <c r="KF148">
        <v>6.4530000686645499</v>
      </c>
      <c r="KG148">
        <v>35.630001068115199</v>
      </c>
      <c r="KH148">
        <v>26.521999359130898</v>
      </c>
      <c r="KI148">
        <v>10.449999809265099</v>
      </c>
      <c r="KJ148">
        <v>5.2579998970031703</v>
      </c>
      <c r="KK148">
        <v>2.6150000095367401</v>
      </c>
      <c r="KL148">
        <v>0.80699998140335105</v>
      </c>
      <c r="KM148">
        <v>3.2430000305175799</v>
      </c>
      <c r="KN148">
        <v>2.0510001182556201</v>
      </c>
      <c r="KO148">
        <v>0.78200000524520896</v>
      </c>
      <c r="KP148">
        <v>1.2309999465942401</v>
      </c>
      <c r="KQ148">
        <v>0.87699997425079301</v>
      </c>
      <c r="KR148">
        <v>1.3739999532699601</v>
      </c>
      <c r="KS148">
        <v>121.866996765137</v>
      </c>
      <c r="KT148">
        <v>97.510002136230497</v>
      </c>
      <c r="KU148">
        <v>165.927001953125</v>
      </c>
      <c r="KV148">
        <v>24.805000305175799</v>
      </c>
      <c r="KW148">
        <v>16.9309997558594</v>
      </c>
      <c r="KX148">
        <v>4.9429998397827104</v>
      </c>
      <c r="KY148">
        <v>1.8730000257492101</v>
      </c>
      <c r="KZ148">
        <v>46.415000915527301</v>
      </c>
      <c r="LA148">
        <v>0.11200000345706899</v>
      </c>
      <c r="LB148">
        <v>0.90799999237060502</v>
      </c>
      <c r="LC148">
        <v>0.84799998998642001</v>
      </c>
      <c r="LD148">
        <v>0.31600001454353299</v>
      </c>
      <c r="LE148">
        <v>0.354999989271164</v>
      </c>
      <c r="LF148">
        <v>0.16500000655651101</v>
      </c>
      <c r="LG148">
        <v>0.21999999880790699</v>
      </c>
      <c r="LH148">
        <v>14.324999809265099</v>
      </c>
      <c r="LI148">
        <v>12.6969995498657</v>
      </c>
      <c r="LJ148">
        <v>12.4329996109009</v>
      </c>
      <c r="LK148">
        <v>29.0160007476807</v>
      </c>
      <c r="LL148">
        <v>24.003999710083001</v>
      </c>
      <c r="LM148">
        <v>11.3039999008179</v>
      </c>
      <c r="LN148">
        <v>3.8650000095367401</v>
      </c>
      <c r="LO148">
        <v>3.1559998989105198</v>
      </c>
      <c r="LP148">
        <v>0.80099999904632602</v>
      </c>
      <c r="LQ148">
        <v>3.0069999694824201</v>
      </c>
      <c r="LR148">
        <v>2.9500000476837198</v>
      </c>
      <c r="LS148">
        <v>0.65799999237060502</v>
      </c>
      <c r="LT148">
        <v>1.25800001621246</v>
      </c>
      <c r="LU148">
        <v>0.90100002288818404</v>
      </c>
      <c r="LV148">
        <v>1.4359999895095801</v>
      </c>
      <c r="LW148">
        <v>117.18499755859401</v>
      </c>
      <c r="LX148">
        <v>93.959999084472699</v>
      </c>
      <c r="LY148">
        <v>161.05400085449199</v>
      </c>
      <c r="LZ148">
        <v>8.7939996719360405</v>
      </c>
      <c r="MA148">
        <v>6.0019998550415004</v>
      </c>
      <c r="MB148">
        <v>2.7579998970031698</v>
      </c>
      <c r="MC148">
        <v>0.50900000333786</v>
      </c>
      <c r="MD148">
        <v>46.227001190185497</v>
      </c>
      <c r="ME148">
        <v>6.4000003039836897E-2</v>
      </c>
      <c r="MF148">
        <v>0.43999999761581399</v>
      </c>
      <c r="MG148">
        <v>0.73100000619888295</v>
      </c>
      <c r="MH148">
        <v>0.14200000464916199</v>
      </c>
      <c r="MI148">
        <v>0.15600000321865101</v>
      </c>
      <c r="MJ148">
        <v>0.13400000333786</v>
      </c>
      <c r="MK148">
        <v>0.17100000381469699</v>
      </c>
      <c r="ML148">
        <v>10.7119998931885</v>
      </c>
      <c r="MM148">
        <v>9.7329998016357404</v>
      </c>
      <c r="MN148">
        <v>9.7670001983642596</v>
      </c>
      <c r="MO148">
        <v>236.79699707031199</v>
      </c>
      <c r="MP148">
        <v>488.61599731445301</v>
      </c>
      <c r="MQ148">
        <v>541.10900878906205</v>
      </c>
      <c r="MR148">
        <v>558.364990234375</v>
      </c>
      <c r="MS148">
        <v>290.80398559570301</v>
      </c>
      <c r="MT148">
        <v>2899.626953125</v>
      </c>
      <c r="MU148">
        <v>426.07598876953102</v>
      </c>
      <c r="MV148">
        <v>254.02299499511699</v>
      </c>
      <c r="MW148">
        <v>102.217002868652</v>
      </c>
      <c r="MX148">
        <v>0.163000002503395</v>
      </c>
      <c r="MY148">
        <v>531.33502197265602</v>
      </c>
      <c r="MZ148">
        <v>54.610000610351598</v>
      </c>
      <c r="NA148">
        <v>153.38099670410199</v>
      </c>
      <c r="NB148">
        <v>488.56799316406199</v>
      </c>
      <c r="NC148">
        <v>318.69100952148398</v>
      </c>
      <c r="ND148">
        <v>265.81399536132801</v>
      </c>
      <c r="NE148">
        <v>286.56298828125</v>
      </c>
      <c r="NF148">
        <v>1351.47998046875</v>
      </c>
      <c r="NG148">
        <v>226.67500305175801</v>
      </c>
      <c r="NH148">
        <v>271.08898925781199</v>
      </c>
      <c r="NI148">
        <v>117.98300170898401</v>
      </c>
      <c r="NJ148">
        <v>1.4259999990463299</v>
      </c>
      <c r="NK148">
        <v>401.83801269531199</v>
      </c>
      <c r="NL148">
        <v>57.505001068115199</v>
      </c>
      <c r="NM148">
        <v>266.510986328125</v>
      </c>
      <c r="NN148">
        <v>675.39300537109398</v>
      </c>
      <c r="NO148">
        <v>681.29901123046898</v>
      </c>
      <c r="NP148">
        <v>663.489013671875</v>
      </c>
      <c r="NQ148">
        <v>373.77600097656199</v>
      </c>
      <c r="NR148">
        <v>2374.05590820312</v>
      </c>
      <c r="NS148">
        <v>431.50201416015602</v>
      </c>
      <c r="NT148">
        <v>371.66799926757801</v>
      </c>
      <c r="NU148">
        <v>147.66000366210901</v>
      </c>
      <c r="NV148">
        <v>0.58999997377395597</v>
      </c>
      <c r="NW148">
        <v>468.92498779296898</v>
      </c>
      <c r="NX148">
        <v>27.423999786376999</v>
      </c>
      <c r="NY148">
        <v>183.04400634765599</v>
      </c>
      <c r="NZ148">
        <v>481.04598999023398</v>
      </c>
      <c r="OA148">
        <v>321.37200927734398</v>
      </c>
      <c r="OB148">
        <v>279.03500366210898</v>
      </c>
      <c r="OC148">
        <v>283.63400268554699</v>
      </c>
      <c r="OD148">
        <v>1246.25</v>
      </c>
      <c r="OE148">
        <v>246.39999389648401</v>
      </c>
      <c r="OF148">
        <v>261.02600097656199</v>
      </c>
      <c r="OG148">
        <v>118.82399749755901</v>
      </c>
      <c r="OH148">
        <v>2.9630000591278098</v>
      </c>
      <c r="OI148">
        <v>477.55300903320301</v>
      </c>
      <c r="OJ148">
        <v>42.044998168945298</v>
      </c>
      <c r="OK148">
        <v>152.71710526315701</v>
      </c>
      <c r="OL148">
        <v>49.201152415531297</v>
      </c>
      <c r="OM148">
        <v>0.77132852392090701</v>
      </c>
      <c r="ON148">
        <v>11.614850308731</v>
      </c>
      <c r="OO148">
        <v>17.445084404124898</v>
      </c>
      <c r="OP148">
        <v>87.1792249801466</v>
      </c>
      <c r="OQ148">
        <v>0.69375608794996402</v>
      </c>
      <c r="OR148">
        <v>0.94248987166453102</v>
      </c>
      <c r="OS148">
        <v>0.61566509400172698</v>
      </c>
      <c r="OT148">
        <v>13.576500467470799</v>
      </c>
      <c r="OU148">
        <v>19.372910434219001</v>
      </c>
      <c r="OV148">
        <v>87.229023323790202</v>
      </c>
      <c r="OW148">
        <v>88.094520318054094</v>
      </c>
      <c r="OX148">
        <v>0.427839128394496</v>
      </c>
      <c r="OY148">
        <v>137.72804054054001</v>
      </c>
      <c r="OZ148">
        <v>48.1960027519915</v>
      </c>
      <c r="PA148">
        <v>0.72594184188122302</v>
      </c>
      <c r="PB148">
        <v>10.491406991674999</v>
      </c>
      <c r="PC148">
        <v>17.7798852147282</v>
      </c>
      <c r="PD148">
        <v>92.103494245861</v>
      </c>
      <c r="PE148">
        <v>0.61998083311789698</v>
      </c>
      <c r="PF148">
        <v>0.93156779781549504</v>
      </c>
      <c r="PG148">
        <v>0.59757149713311897</v>
      </c>
      <c r="PH148">
        <v>12.897071796283001</v>
      </c>
      <c r="PI148">
        <v>17.294885072185298</v>
      </c>
      <c r="PJ148">
        <v>92.464905744154194</v>
      </c>
      <c r="PK148">
        <v>89.949934264380602</v>
      </c>
      <c r="PL148">
        <v>0.54395414375804396</v>
      </c>
      <c r="PM148">
        <v>87.327160493827094</v>
      </c>
      <c r="PN148">
        <v>39.240074911235197</v>
      </c>
      <c r="PO148">
        <v>0.67952195264734305</v>
      </c>
      <c r="PP148">
        <v>7.3868389423982599</v>
      </c>
      <c r="PQ148">
        <v>15.872319245044</v>
      </c>
      <c r="PR148">
        <v>106.205400867226</v>
      </c>
      <c r="PS148">
        <v>0.50252566623519102</v>
      </c>
      <c r="PT148">
        <v>0.927272038541197</v>
      </c>
      <c r="PU148">
        <v>0.51649083950212904</v>
      </c>
      <c r="PV148">
        <v>10.0769666488527</v>
      </c>
      <c r="PW148">
        <v>31.317157241727401</v>
      </c>
      <c r="PX148">
        <v>102.74576376691201</v>
      </c>
      <c r="PY148">
        <v>104.602577468495</v>
      </c>
      <c r="PZ148">
        <v>0.193166847821927</v>
      </c>
      <c r="QA148">
        <v>152.85135135135101</v>
      </c>
      <c r="QB148">
        <v>51.997509305541499</v>
      </c>
      <c r="QC148">
        <v>0.69618197209250299</v>
      </c>
      <c r="QD148">
        <v>11.0952102686907</v>
      </c>
      <c r="QE148">
        <v>18.436903786014799</v>
      </c>
      <c r="QF148">
        <v>121.910366651174</v>
      </c>
      <c r="QG148">
        <v>0.63043456916844998</v>
      </c>
      <c r="QH148">
        <v>0.91544034448530398</v>
      </c>
      <c r="QI148">
        <v>0.56774980384166096</v>
      </c>
      <c r="QJ148">
        <v>13.4455229979952</v>
      </c>
      <c r="QK148">
        <v>27.048751129513299</v>
      </c>
      <c r="QL148">
        <v>122.408400458258</v>
      </c>
      <c r="QM148">
        <v>107.74258231794499</v>
      </c>
      <c r="QN148">
        <v>0.42652442672519802</v>
      </c>
      <c r="QO148">
        <v>126.814814814814</v>
      </c>
      <c r="QP148">
        <v>45.575614581873303</v>
      </c>
      <c r="QQ148">
        <v>0.747956792233052</v>
      </c>
      <c r="QR148">
        <v>10.6190999054614</v>
      </c>
      <c r="QS148">
        <v>16.220590921095798</v>
      </c>
      <c r="QT148">
        <v>88.664384542424003</v>
      </c>
      <c r="QU148">
        <v>0.67681259593834397</v>
      </c>
      <c r="QV148">
        <v>0.935106145076256</v>
      </c>
      <c r="QW148">
        <v>0.59997287142314004</v>
      </c>
      <c r="QX148">
        <v>12.437998270651301</v>
      </c>
      <c r="QY148">
        <v>15.7511894715274</v>
      </c>
      <c r="QZ148">
        <v>87.967059189154696</v>
      </c>
      <c r="RA148">
        <v>86.533199276453104</v>
      </c>
      <c r="RB148">
        <v>0.60031699194478005</v>
      </c>
      <c r="RC148">
        <v>83.214893617021204</v>
      </c>
      <c r="RD148">
        <v>39.310828553362001</v>
      </c>
      <c r="RE148">
        <v>0.67200674628504997</v>
      </c>
      <c r="RF148">
        <v>7.6743918844993999</v>
      </c>
      <c r="RG148">
        <v>15.467006646825901</v>
      </c>
      <c r="RH148">
        <v>94.814558468473706</v>
      </c>
      <c r="RI148">
        <v>0.53329402724603003</v>
      </c>
      <c r="RJ148">
        <v>0.91896092428393905</v>
      </c>
      <c r="RK148">
        <v>0.53354596271640398</v>
      </c>
      <c r="RL148">
        <v>10.0552362999097</v>
      </c>
      <c r="RM148">
        <v>23.083246173826499</v>
      </c>
      <c r="RN148">
        <v>98.189634501680402</v>
      </c>
      <c r="RO148">
        <v>101.675962957422</v>
      </c>
      <c r="RP148">
        <v>0.32484780120810303</v>
      </c>
      <c r="RQ148">
        <v>99.8151041666666</v>
      </c>
      <c r="RR148">
        <v>42.8749307912463</v>
      </c>
      <c r="RS148">
        <v>0.67431897992072898</v>
      </c>
      <c r="RT148">
        <v>8.3763170478244593</v>
      </c>
      <c r="RU148">
        <v>16.762999359518201</v>
      </c>
      <c r="RV148">
        <v>94.889405528704302</v>
      </c>
      <c r="RW148">
        <v>0.53469315797351902</v>
      </c>
      <c r="RX148">
        <v>0.91854189854349599</v>
      </c>
      <c r="RY148">
        <v>0.54569419858389501</v>
      </c>
      <c r="RZ148">
        <v>10.9731917131991</v>
      </c>
      <c r="SA148">
        <v>17.340109749213902</v>
      </c>
      <c r="SB148">
        <v>92.893269418117896</v>
      </c>
      <c r="SC148">
        <v>92.031543258267106</v>
      </c>
      <c r="SD148">
        <v>0.42594428430709003</v>
      </c>
      <c r="SE148">
        <v>75.088993981083405</v>
      </c>
      <c r="SF148">
        <v>36.984628302520001</v>
      </c>
      <c r="SG148">
        <v>0.68767607352126603</v>
      </c>
      <c r="SH148">
        <v>7.49037778674787</v>
      </c>
      <c r="SI148">
        <v>14.5031811893755</v>
      </c>
      <c r="SJ148">
        <v>88.063837480873005</v>
      </c>
      <c r="SK148">
        <v>0.56116973850210095</v>
      </c>
      <c r="SL148">
        <v>0.92043258808107997</v>
      </c>
      <c r="SM148">
        <v>0.536002498039991</v>
      </c>
      <c r="SN148">
        <v>9.5459831349117295</v>
      </c>
      <c r="SO148">
        <v>53.122316984106902</v>
      </c>
      <c r="SP148">
        <v>87.791782466584195</v>
      </c>
      <c r="SQ148">
        <v>90.250639888508402</v>
      </c>
      <c r="SR148">
        <v>0.44543292212832197</v>
      </c>
      <c r="SS148">
        <v>68.900002248138307</v>
      </c>
      <c r="ST148">
        <v>13.7569151766314</v>
      </c>
      <c r="SU148">
        <v>0.11734495746061099</v>
      </c>
      <c r="SV148">
        <v>3.0092569145779402</v>
      </c>
      <c r="SW148">
        <v>5.55155903627558</v>
      </c>
      <c r="SX148">
        <v>48.662683941640701</v>
      </c>
      <c r="SY148">
        <v>0.16728582534953601</v>
      </c>
      <c r="SZ148">
        <v>4.4765411778590398E-2</v>
      </c>
      <c r="TA148">
        <v>8.3171614386135698E-2</v>
      </c>
      <c r="TB148">
        <v>3.18264336018848</v>
      </c>
      <c r="TC148">
        <v>5.0639012540647803</v>
      </c>
      <c r="TD148">
        <v>48.104933670031201</v>
      </c>
      <c r="TE148">
        <v>49.127420402344697</v>
      </c>
      <c r="TF148">
        <v>0.34401109945093</v>
      </c>
      <c r="TG148">
        <v>95.137357978434906</v>
      </c>
      <c r="TH148">
        <v>24.876418868717099</v>
      </c>
      <c r="TI148">
        <v>0.161396270168883</v>
      </c>
      <c r="TJ148">
        <v>3.2837500015725798</v>
      </c>
      <c r="TK148">
        <v>9.7069199507056503</v>
      </c>
      <c r="TL148">
        <v>39.796237933294698</v>
      </c>
      <c r="TM148">
        <v>0.19048923736755599</v>
      </c>
      <c r="TN148">
        <v>7.2610171278576094E-2</v>
      </c>
      <c r="TO148">
        <v>0.117065076821831</v>
      </c>
      <c r="TP148">
        <v>3.9652540878047899</v>
      </c>
      <c r="TQ148">
        <v>9.7176606372377794</v>
      </c>
      <c r="TR148">
        <v>42.444069704965699</v>
      </c>
      <c r="TS148">
        <v>32.532989642838899</v>
      </c>
      <c r="TT148">
        <v>0.24339905167208201</v>
      </c>
      <c r="TU148">
        <v>57.199549850382702</v>
      </c>
      <c r="TV148">
        <v>13.8420198245507</v>
      </c>
      <c r="TW148">
        <v>0.116012494233282</v>
      </c>
      <c r="TX148">
        <v>2.3939504889672301</v>
      </c>
      <c r="TY148">
        <v>6.2366705928395501</v>
      </c>
      <c r="TZ148">
        <v>40.461824530128602</v>
      </c>
      <c r="UA148">
        <v>0.15766044668387399</v>
      </c>
      <c r="UB148">
        <v>3.5851601853139098E-2</v>
      </c>
      <c r="UC148">
        <v>8.4802920763634701E-2</v>
      </c>
      <c r="UD148">
        <v>3.12468821539606</v>
      </c>
      <c r="UE148">
        <v>26.844480029898602</v>
      </c>
      <c r="UF148">
        <v>39.191164044696897</v>
      </c>
      <c r="UG148">
        <v>40.182618019491201</v>
      </c>
      <c r="UH148">
        <v>0.206081890996615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50.820175892826001</v>
      </c>
      <c r="UX148">
        <v>10.805269546271401</v>
      </c>
      <c r="UY148">
        <v>0.108879590604053</v>
      </c>
      <c r="UZ148">
        <v>2.8188293457184801</v>
      </c>
      <c r="VA148">
        <v>4.0938848396634997</v>
      </c>
      <c r="VB148">
        <v>55.437242350530603</v>
      </c>
      <c r="VC148">
        <v>0.18010602519343299</v>
      </c>
      <c r="VD148">
        <v>3.5672674852041897E-2</v>
      </c>
      <c r="VE148">
        <v>7.5387965395322096E-2</v>
      </c>
      <c r="VF148">
        <v>2.61655480565758</v>
      </c>
      <c r="VG148">
        <v>3.6174964561067</v>
      </c>
      <c r="VH148">
        <v>53.776925007716798</v>
      </c>
      <c r="VI148">
        <v>56.668469620383398</v>
      </c>
      <c r="VJ148">
        <v>0.34141758294490598</v>
      </c>
      <c r="VK148">
        <v>37.273756141424002</v>
      </c>
      <c r="VL148">
        <v>10.377199893098</v>
      </c>
      <c r="VM148">
        <v>0.126560400781973</v>
      </c>
      <c r="VN148">
        <v>1.83597805295615</v>
      </c>
      <c r="VO148">
        <v>4.8841395157687897</v>
      </c>
      <c r="VP148">
        <v>45.906828951186696</v>
      </c>
      <c r="VQ148">
        <v>0.16910067275454399</v>
      </c>
      <c r="VR148">
        <v>4.5784508211581101E-2</v>
      </c>
      <c r="VS148">
        <v>8.6703203833138398E-2</v>
      </c>
      <c r="VT148">
        <v>2.2057697369752098</v>
      </c>
      <c r="VU148">
        <v>15.073534900450399</v>
      </c>
      <c r="VV148">
        <v>45.725429448056701</v>
      </c>
      <c r="VW148">
        <v>43.103759531141399</v>
      </c>
      <c r="VX148">
        <v>0.246838147165618</v>
      </c>
      <c r="VY148">
        <v>48.224003329431802</v>
      </c>
      <c r="VZ148">
        <v>12.0946554252056</v>
      </c>
      <c r="WA148">
        <v>0.124899740527408</v>
      </c>
      <c r="WB148">
        <v>2.1997095250238301</v>
      </c>
      <c r="WC148">
        <v>5.2654719431131296</v>
      </c>
      <c r="WD148">
        <v>51.393583004014701</v>
      </c>
      <c r="WE148">
        <v>0.16652668121137801</v>
      </c>
      <c r="WF148">
        <v>4.7527021042397199E-2</v>
      </c>
      <c r="WG148">
        <v>8.8860953907789905E-2</v>
      </c>
      <c r="WH148">
        <v>2.58747684103077</v>
      </c>
      <c r="WI148">
        <v>7.53600722102279</v>
      </c>
      <c r="WJ148">
        <v>51.572301844348303</v>
      </c>
      <c r="WK148">
        <v>51.548146579276398</v>
      </c>
      <c r="WL148">
        <v>0.33844107285304498</v>
      </c>
      <c r="WM148">
        <v>35.049025648382802</v>
      </c>
      <c r="WN148">
        <v>10.418382374089299</v>
      </c>
      <c r="WO148">
        <v>0.12849243140154501</v>
      </c>
      <c r="WP148">
        <v>1.86048009191194</v>
      </c>
      <c r="WQ148">
        <v>6.16088155658373</v>
      </c>
      <c r="WR148">
        <v>48.866453114377698</v>
      </c>
      <c r="WS148">
        <v>0.176844124901159</v>
      </c>
      <c r="WT148">
        <v>4.8334164054894498E-2</v>
      </c>
      <c r="WU148">
        <v>9.0656936029483395E-2</v>
      </c>
      <c r="WV148">
        <v>2.1176256364133401</v>
      </c>
      <c r="WW148">
        <v>73.6365779810438</v>
      </c>
      <c r="WX148">
        <v>49.045497683215103</v>
      </c>
      <c r="WY148">
        <v>49.248487435197802</v>
      </c>
      <c r="WZ148">
        <v>0.31255183636999101</v>
      </c>
    </row>
    <row r="149" spans="1:624" x14ac:dyDescent="0.25">
      <c r="A149">
        <v>49</v>
      </c>
      <c r="B149">
        <v>6</v>
      </c>
      <c r="C149">
        <v>114</v>
      </c>
      <c r="D149">
        <v>61.5</v>
      </c>
      <c r="E149">
        <f t="shared" si="2"/>
        <v>4</v>
      </c>
      <c r="F149" t="s">
        <v>113</v>
      </c>
      <c r="G149" t="s">
        <v>126</v>
      </c>
      <c r="H149" t="s">
        <v>119</v>
      </c>
      <c r="I149" t="s">
        <v>116</v>
      </c>
      <c r="J149" t="s">
        <v>117</v>
      </c>
      <c r="K149">
        <v>0</v>
      </c>
      <c r="L149">
        <v>6</v>
      </c>
      <c r="M149">
        <v>0.42</v>
      </c>
      <c r="N149">
        <v>2.39</v>
      </c>
      <c r="O149">
        <v>0.02</v>
      </c>
      <c r="P149">
        <v>0</v>
      </c>
      <c r="Q149">
        <v>0.87</v>
      </c>
      <c r="R149">
        <v>0.01</v>
      </c>
      <c r="S149">
        <v>0.16</v>
      </c>
      <c r="T149">
        <v>0.56000000000000005</v>
      </c>
      <c r="U149">
        <v>0.73</v>
      </c>
      <c r="V149">
        <v>87.23</v>
      </c>
      <c r="W149">
        <v>0.26</v>
      </c>
      <c r="X149">
        <v>7.35</v>
      </c>
      <c r="Y149">
        <v>100.625297546387</v>
      </c>
      <c r="Z149">
        <v>1.92830002307892</v>
      </c>
      <c r="AA149">
        <v>1.21860003471375</v>
      </c>
      <c r="AB149">
        <v>0.48069998621940602</v>
      </c>
      <c r="AC149">
        <v>0.30559998750686601</v>
      </c>
      <c r="AD149">
        <v>4301.01171875</v>
      </c>
      <c r="AE149">
        <v>4728.935546875</v>
      </c>
      <c r="AF149">
        <v>4748.66845703125</v>
      </c>
      <c r="AG149">
        <v>4894.99072265625</v>
      </c>
      <c r="AH149">
        <v>102.47296905517599</v>
      </c>
      <c r="AI149">
        <v>13.032046318054199</v>
      </c>
      <c r="AJ149">
        <v>1.2414288520812999</v>
      </c>
      <c r="AK149">
        <v>0.97847753763198897</v>
      </c>
      <c r="AL149">
        <v>0.15958390510949899</v>
      </c>
      <c r="AM149">
        <v>0.22714883297209401</v>
      </c>
      <c r="AN149">
        <v>0.16455515050955799</v>
      </c>
      <c r="AO149">
        <v>0.22914365397119599</v>
      </c>
      <c r="AP149">
        <v>38.197663066149502</v>
      </c>
      <c r="AQ149">
        <v>25.5604693158953</v>
      </c>
      <c r="AR149">
        <v>0.56454564206295899</v>
      </c>
      <c r="AS149">
        <v>0.24869196459266299</v>
      </c>
      <c r="AT149">
        <v>8.9058414122124702E-2</v>
      </c>
      <c r="AU149">
        <v>4.19336522743958E-2</v>
      </c>
      <c r="AV149">
        <v>2.7114426205510699E-2</v>
      </c>
      <c r="AW149">
        <v>9.3342382565146705E-3</v>
      </c>
      <c r="AX149">
        <v>6.4231802283156699E-3</v>
      </c>
      <c r="AY149">
        <v>3.84481454619655E-3</v>
      </c>
      <c r="AZ149">
        <v>2.2833784685949501E-3</v>
      </c>
      <c r="BA149">
        <v>6.7702892427256803E-3</v>
      </c>
      <c r="BB149">
        <v>2.8466212749481201</v>
      </c>
      <c r="BC149">
        <v>3.71074247360229</v>
      </c>
      <c r="BD149">
        <v>4.9527964591979998</v>
      </c>
      <c r="BE149">
        <v>6.1578412055969203</v>
      </c>
      <c r="BF149">
        <v>7.8043336868286097</v>
      </c>
      <c r="BG149">
        <v>9.0911483764648402</v>
      </c>
      <c r="BH149">
        <v>10.2917385101318</v>
      </c>
      <c r="BI149">
        <v>11.679858207702599</v>
      </c>
      <c r="BJ149">
        <v>13.016516685485801</v>
      </c>
      <c r="BK149">
        <v>14.331048011779799</v>
      </c>
      <c r="BL149">
        <v>55917</v>
      </c>
      <c r="BM149">
        <v>0</v>
      </c>
      <c r="BN149">
        <v>55917</v>
      </c>
      <c r="BO149">
        <v>2671</v>
      </c>
      <c r="BP149">
        <v>20.934899999999999</v>
      </c>
      <c r="BQ149">
        <v>2603</v>
      </c>
      <c r="BR149">
        <v>309</v>
      </c>
      <c r="BS149">
        <v>0</v>
      </c>
      <c r="BT149">
        <v>0</v>
      </c>
      <c r="BU149">
        <v>4.0000000000000002E-4</v>
      </c>
      <c r="BV149">
        <v>2875.3717999999999</v>
      </c>
      <c r="BW149">
        <v>0</v>
      </c>
      <c r="BX149">
        <v>272.98329999999999</v>
      </c>
      <c r="BY149">
        <v>0</v>
      </c>
      <c r="BZ149">
        <v>10.533099999999999</v>
      </c>
      <c r="CA149">
        <v>0</v>
      </c>
      <c r="CB149">
        <v>1.2111000000000001</v>
      </c>
      <c r="CC149">
        <v>0</v>
      </c>
      <c r="CD149">
        <v>6354.375</v>
      </c>
      <c r="CE149">
        <v>0</v>
      </c>
      <c r="CF149">
        <v>293949</v>
      </c>
      <c r="CG149">
        <v>0</v>
      </c>
      <c r="CH149">
        <v>293949</v>
      </c>
      <c r="CI149">
        <v>2671</v>
      </c>
      <c r="CJ149">
        <v>110.05200000000001</v>
      </c>
      <c r="CK149">
        <v>2634</v>
      </c>
      <c r="CL149">
        <v>406</v>
      </c>
      <c r="CM149">
        <v>0</v>
      </c>
      <c r="CN149">
        <v>0</v>
      </c>
      <c r="CO149">
        <v>4.0000000000000002E-4</v>
      </c>
      <c r="CP149">
        <v>2981.6846999999998</v>
      </c>
      <c r="CQ149">
        <v>0</v>
      </c>
      <c r="CR149">
        <v>299.03230000000002</v>
      </c>
      <c r="CS149">
        <v>0</v>
      </c>
      <c r="CT149">
        <v>9.9710999999999999</v>
      </c>
      <c r="CU149">
        <v>0</v>
      </c>
      <c r="CV149">
        <v>-0.121</v>
      </c>
      <c r="CW149">
        <v>0</v>
      </c>
      <c r="CX149">
        <v>8242.8119999999999</v>
      </c>
      <c r="CY149">
        <v>0</v>
      </c>
      <c r="CZ149">
        <v>2673</v>
      </c>
      <c r="DA149">
        <v>0</v>
      </c>
      <c r="DB149">
        <v>2673</v>
      </c>
      <c r="DC149">
        <v>2671</v>
      </c>
      <c r="DD149">
        <v>1.0006999999999999</v>
      </c>
      <c r="DE149">
        <v>54</v>
      </c>
      <c r="DF149">
        <v>69</v>
      </c>
      <c r="DG149">
        <v>0</v>
      </c>
      <c r="DH149">
        <v>0</v>
      </c>
      <c r="DI149">
        <v>4.0000000000000002E-4</v>
      </c>
      <c r="DJ149">
        <v>72.009100000000004</v>
      </c>
      <c r="DK149">
        <v>0</v>
      </c>
      <c r="DL149">
        <v>50.113700000000001</v>
      </c>
      <c r="DM149">
        <v>0</v>
      </c>
      <c r="DN149">
        <v>1.4369000000000001</v>
      </c>
      <c r="DO149">
        <v>0</v>
      </c>
      <c r="DP149">
        <v>-89.374300000000005</v>
      </c>
      <c r="DQ149">
        <v>0</v>
      </c>
      <c r="DR149">
        <v>219.82300000000001</v>
      </c>
      <c r="DS149">
        <v>0</v>
      </c>
      <c r="DT149">
        <v>0</v>
      </c>
      <c r="DU149">
        <v>0</v>
      </c>
      <c r="DV149">
        <v>0</v>
      </c>
      <c r="DW149">
        <v>2671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3222.0302999999999</v>
      </c>
      <c r="EO149">
        <v>7686.7907999999998</v>
      </c>
      <c r="EP149">
        <v>106327</v>
      </c>
      <c r="EQ149">
        <v>2671</v>
      </c>
      <c r="ER149">
        <v>39.807899999999997</v>
      </c>
      <c r="ES149">
        <v>53.424199999999999</v>
      </c>
      <c r="ET149">
        <v>54.2727</v>
      </c>
      <c r="EU149">
        <v>66.766400000000004</v>
      </c>
      <c r="EV149">
        <v>70.207800000000006</v>
      </c>
      <c r="EW149">
        <v>1.24E-2</v>
      </c>
      <c r="EX149">
        <v>70.761499999999998</v>
      </c>
      <c r="EY149">
        <v>93.078199999999995</v>
      </c>
      <c r="EZ149">
        <v>30.841799999999999</v>
      </c>
      <c r="FA149">
        <v>35.602200000000003</v>
      </c>
      <c r="FB149">
        <v>2.1381999999999999</v>
      </c>
      <c r="FC149">
        <v>0</v>
      </c>
      <c r="FD149">
        <v>-5.4505999999999997</v>
      </c>
      <c r="FE149">
        <v>50.594700000000003</v>
      </c>
      <c r="FF149">
        <v>174.76519999999999</v>
      </c>
      <c r="FG149">
        <v>220.45760000000001</v>
      </c>
      <c r="FH149">
        <v>281.25</v>
      </c>
      <c r="FI149">
        <v>217.7527</v>
      </c>
      <c r="FJ149">
        <v>1125</v>
      </c>
      <c r="FK149">
        <v>2671</v>
      </c>
      <c r="FL149">
        <v>0.42120000000000002</v>
      </c>
      <c r="FM149">
        <v>22.5</v>
      </c>
      <c r="FN149">
        <v>19.75</v>
      </c>
      <c r="FO149">
        <v>11</v>
      </c>
      <c r="FP149">
        <v>3.8622000000000001</v>
      </c>
      <c r="FQ149">
        <v>1.5E-3</v>
      </c>
      <c r="FR149">
        <v>24.173999999999999</v>
      </c>
      <c r="FS149">
        <v>8.3716000000000008</v>
      </c>
      <c r="FT149">
        <v>14.702199999999999</v>
      </c>
      <c r="FU149">
        <v>6.2541000000000002</v>
      </c>
      <c r="FV149">
        <v>1.5939000000000001</v>
      </c>
      <c r="FW149">
        <v>0</v>
      </c>
      <c r="FX149">
        <v>44.455500000000001</v>
      </c>
      <c r="FY149">
        <v>26.300999999999998</v>
      </c>
      <c r="FZ149">
        <v>63.192799999999998</v>
      </c>
      <c r="GA149">
        <v>24.287600000000001</v>
      </c>
      <c r="GB149">
        <v>1510.2308</v>
      </c>
      <c r="GC149">
        <v>2156.2919999999999</v>
      </c>
      <c r="GD149">
        <v>19633</v>
      </c>
      <c r="GE149">
        <v>2671</v>
      </c>
      <c r="GF149">
        <v>7.3503999999999996</v>
      </c>
      <c r="GG149">
        <v>36</v>
      </c>
      <c r="GH149">
        <v>48.153799999999997</v>
      </c>
      <c r="GI149">
        <v>20</v>
      </c>
      <c r="GJ149">
        <v>43.104199999999999</v>
      </c>
      <c r="GK149">
        <v>4.8999999999999998E-3</v>
      </c>
      <c r="GL149">
        <v>52.855600000000003</v>
      </c>
      <c r="GM149">
        <v>43.817</v>
      </c>
      <c r="GN149">
        <v>28.03</v>
      </c>
      <c r="GO149">
        <v>17.546299999999999</v>
      </c>
      <c r="GP149">
        <v>2.0167999999999999</v>
      </c>
      <c r="GQ149">
        <v>0</v>
      </c>
      <c r="GR149">
        <v>22.041</v>
      </c>
      <c r="GS149">
        <v>57.412599999999998</v>
      </c>
      <c r="GT149">
        <v>135.4067</v>
      </c>
      <c r="GU149">
        <v>106.5881</v>
      </c>
      <c r="GV149">
        <v>1176.8421000000001</v>
      </c>
      <c r="GW149">
        <v>1793.4317000000001</v>
      </c>
      <c r="GX149">
        <v>67080</v>
      </c>
      <c r="GY149">
        <v>2671</v>
      </c>
      <c r="GZ149">
        <v>25.1142</v>
      </c>
      <c r="HA149">
        <v>37.719299999999997</v>
      </c>
      <c r="HB149">
        <v>35.245600000000003</v>
      </c>
      <c r="HC149">
        <v>25.2578</v>
      </c>
      <c r="HD149">
        <v>24.331299999999999</v>
      </c>
      <c r="HE149">
        <v>2.1299999999999999E-2</v>
      </c>
      <c r="HF149">
        <v>42.3489</v>
      </c>
      <c r="HG149">
        <v>27.9529</v>
      </c>
      <c r="HH149">
        <v>27.386700000000001</v>
      </c>
      <c r="HI149">
        <v>18.130099999999999</v>
      </c>
      <c r="HJ149">
        <v>1.5116000000000001</v>
      </c>
      <c r="HK149">
        <v>0</v>
      </c>
      <c r="HL149">
        <v>2.2168000000000001</v>
      </c>
      <c r="HM149">
        <v>43.465699999999998</v>
      </c>
      <c r="HN149">
        <v>114.7346</v>
      </c>
      <c r="HO149">
        <v>79.519900000000007</v>
      </c>
      <c r="HP149">
        <v>783.85469999999998</v>
      </c>
      <c r="HQ149">
        <v>1106.2796000000001</v>
      </c>
      <c r="HR149">
        <v>91711</v>
      </c>
      <c r="HS149">
        <v>2671</v>
      </c>
      <c r="HT149">
        <v>34.335799999999999</v>
      </c>
      <c r="HU149">
        <v>39.512799999999999</v>
      </c>
      <c r="HV149">
        <v>32.068399999999997</v>
      </c>
      <c r="HW149">
        <v>38.265099999999997</v>
      </c>
      <c r="HX149">
        <v>24.8186</v>
      </c>
      <c r="HY149">
        <v>4.3799999999999999E-2</v>
      </c>
      <c r="HZ149">
        <v>47.770400000000002</v>
      </c>
      <c r="IA149">
        <v>47.522599999999997</v>
      </c>
      <c r="IB149">
        <v>20.911300000000001</v>
      </c>
      <c r="IC149">
        <v>10.3522</v>
      </c>
      <c r="ID149">
        <v>2.5171000000000001</v>
      </c>
      <c r="IE149">
        <v>0</v>
      </c>
      <c r="IF149">
        <v>-5.3880999999999997</v>
      </c>
      <c r="IG149">
        <v>45.658299999999997</v>
      </c>
      <c r="IH149">
        <v>117.33799999999999</v>
      </c>
      <c r="II149">
        <v>110.00879999999999</v>
      </c>
      <c r="IJ149">
        <v>11443286</v>
      </c>
      <c r="IK149">
        <v>0</v>
      </c>
      <c r="IL149">
        <v>11443286</v>
      </c>
      <c r="IM149">
        <v>2671</v>
      </c>
      <c r="IN149">
        <v>4284.2703000000001</v>
      </c>
      <c r="IO149">
        <v>2692</v>
      </c>
      <c r="IP149">
        <v>5209</v>
      </c>
      <c r="IQ149">
        <v>0</v>
      </c>
      <c r="IR149">
        <v>0</v>
      </c>
      <c r="IS149">
        <v>4.0000000000000002E-4</v>
      </c>
      <c r="IT149">
        <v>5628.5614999999998</v>
      </c>
      <c r="IU149">
        <v>0</v>
      </c>
      <c r="IV149">
        <v>2813.3587000000002</v>
      </c>
      <c r="IW149">
        <v>0</v>
      </c>
      <c r="IX149">
        <v>2.0007000000000001</v>
      </c>
      <c r="IY149">
        <v>0</v>
      </c>
      <c r="IZ149">
        <v>-88.328999999999994</v>
      </c>
      <c r="JA149">
        <v>0</v>
      </c>
      <c r="JB149">
        <v>17724.175999999999</v>
      </c>
      <c r="JC149">
        <v>0</v>
      </c>
      <c r="JD149">
        <v>2718.4167000000002</v>
      </c>
      <c r="JE149">
        <v>4269.5866999999998</v>
      </c>
      <c r="JF149">
        <v>32621</v>
      </c>
      <c r="JG149">
        <v>2671</v>
      </c>
      <c r="JH149">
        <v>12.212999999999999</v>
      </c>
      <c r="JI149">
        <v>62.333300000000001</v>
      </c>
      <c r="JJ149">
        <v>44.083300000000001</v>
      </c>
      <c r="JK149">
        <v>71.013900000000007</v>
      </c>
      <c r="JL149">
        <v>35.469499999999996</v>
      </c>
      <c r="JM149">
        <v>4.4999999999999997E-3</v>
      </c>
      <c r="JN149">
        <v>67.475399999999993</v>
      </c>
      <c r="JO149">
        <v>69.434200000000004</v>
      </c>
      <c r="JP149">
        <v>31.125</v>
      </c>
      <c r="JQ149">
        <v>28.046700000000001</v>
      </c>
      <c r="JR149">
        <v>2.2069000000000001</v>
      </c>
      <c r="JS149">
        <v>0</v>
      </c>
      <c r="JT149">
        <v>0.14269999999999999</v>
      </c>
      <c r="JU149">
        <v>44.588900000000002</v>
      </c>
      <c r="JV149">
        <v>175.29599999999999</v>
      </c>
      <c r="JW149">
        <v>181.48599999999999</v>
      </c>
      <c r="JX149">
        <v>2491</v>
      </c>
      <c r="JY149">
        <v>1036</v>
      </c>
      <c r="JZ149">
        <v>56</v>
      </c>
      <c r="KA149">
        <v>0.34799998998642001</v>
      </c>
      <c r="KB149">
        <v>119.291999816895</v>
      </c>
      <c r="KC149">
        <v>11.5129995346069</v>
      </c>
      <c r="KD149">
        <v>7160.68017578125</v>
      </c>
      <c r="KE149">
        <v>89.987998962402301</v>
      </c>
      <c r="KF149">
        <v>4.8639998435974103</v>
      </c>
      <c r="KG149">
        <v>40.813999176025398</v>
      </c>
      <c r="KH149">
        <v>26.968000411987301</v>
      </c>
      <c r="KI149">
        <v>10.942999839782701</v>
      </c>
      <c r="KJ149">
        <v>5.4499998092651403</v>
      </c>
      <c r="KK149">
        <v>0.53700000047683705</v>
      </c>
      <c r="KL149">
        <v>0.85199999809265103</v>
      </c>
      <c r="KM149">
        <v>3.4419999122619598</v>
      </c>
      <c r="KN149">
        <v>2.0669999122619598</v>
      </c>
      <c r="KO149">
        <v>0.87099999189376798</v>
      </c>
      <c r="KP149">
        <v>1.16600000858307</v>
      </c>
      <c r="KQ149">
        <v>0.88300001621246305</v>
      </c>
      <c r="KR149">
        <v>1.30799996852875</v>
      </c>
      <c r="KS149">
        <v>123.679000854492</v>
      </c>
      <c r="KT149">
        <v>102.293998718262</v>
      </c>
      <c r="KU149">
        <v>170.044998168945</v>
      </c>
      <c r="KV149">
        <v>30.8519992828369</v>
      </c>
      <c r="KW149">
        <v>17.941999435424801</v>
      </c>
      <c r="KX149">
        <v>5.3860001564025897</v>
      </c>
      <c r="KY149">
        <v>2.11199998855591</v>
      </c>
      <c r="KZ149">
        <v>45.054000854492202</v>
      </c>
      <c r="LA149">
        <v>0.112999998033047</v>
      </c>
      <c r="LB149">
        <v>1.0690000057220499</v>
      </c>
      <c r="LC149">
        <v>0.82800000905990601</v>
      </c>
      <c r="LD149">
        <v>0.345999985933304</v>
      </c>
      <c r="LE149">
        <v>0.33000001311302202</v>
      </c>
      <c r="LF149">
        <v>0.17700000107288399</v>
      </c>
      <c r="LG149">
        <v>0.20299999415874501</v>
      </c>
      <c r="LH149">
        <v>13.9949998855591</v>
      </c>
      <c r="LI149">
        <v>12.088000297546399</v>
      </c>
      <c r="LJ149">
        <v>11.168000221252401</v>
      </c>
      <c r="LK149">
        <v>33.054000854492202</v>
      </c>
      <c r="LL149">
        <v>25.165000915527301</v>
      </c>
      <c r="LM149">
        <v>12.4289999008179</v>
      </c>
      <c r="LN149">
        <v>3.91100001335144</v>
      </c>
      <c r="LO149">
        <v>9.4060001373290998</v>
      </c>
      <c r="LP149">
        <v>0.837000012397766</v>
      </c>
      <c r="LQ149">
        <v>3.21000003814697</v>
      </c>
      <c r="LR149">
        <v>3.19700002670288</v>
      </c>
      <c r="LS149">
        <v>0.68500000238418601</v>
      </c>
      <c r="LT149">
        <v>1.2350000143051101</v>
      </c>
      <c r="LU149">
        <v>0.83099997043609597</v>
      </c>
      <c r="LV149">
        <v>1.3020000457763701</v>
      </c>
      <c r="LW149">
        <v>124.070999145508</v>
      </c>
      <c r="LX149">
        <v>101.721000671387</v>
      </c>
      <c r="LY149">
        <v>168.13099670410199</v>
      </c>
      <c r="LZ149">
        <v>9.9379997253418004</v>
      </c>
      <c r="MA149">
        <v>6.3460001945495597</v>
      </c>
      <c r="MB149">
        <v>3.0950000286102299</v>
      </c>
      <c r="MC149">
        <v>0.53500002622604403</v>
      </c>
      <c r="MD149">
        <v>36.301998138427699</v>
      </c>
      <c r="ME149">
        <v>6.1999998986720997E-2</v>
      </c>
      <c r="MF149">
        <v>0.46299999952316301</v>
      </c>
      <c r="MG149">
        <v>0.73100000619888295</v>
      </c>
      <c r="MH149">
        <v>0.152999997138977</v>
      </c>
      <c r="MI149">
        <v>0.158000007271767</v>
      </c>
      <c r="MJ149">
        <v>9.3000002205371898E-2</v>
      </c>
      <c r="MK149">
        <v>0.109999999403954</v>
      </c>
      <c r="ML149">
        <v>8.3889999389648402</v>
      </c>
      <c r="MM149">
        <v>7.7680001258850098</v>
      </c>
      <c r="MN149">
        <v>6.5120000839233398</v>
      </c>
      <c r="MO149">
        <v>273.43301391601602</v>
      </c>
      <c r="MP149">
        <v>1335.24401855469</v>
      </c>
      <c r="MQ149">
        <v>783.19396972656205</v>
      </c>
      <c r="MR149">
        <v>837.56701660156205</v>
      </c>
      <c r="MS149">
        <v>162.99600219726599</v>
      </c>
      <c r="MT149">
        <v>681.63800048828102</v>
      </c>
      <c r="MU149">
        <v>401.49700927734398</v>
      </c>
      <c r="MV149">
        <v>150.03999328613301</v>
      </c>
      <c r="MW149">
        <v>76.528999328613295</v>
      </c>
      <c r="MX149">
        <v>5.0000000745058101E-2</v>
      </c>
      <c r="MY149">
        <v>603.52899169921898</v>
      </c>
      <c r="MZ149">
        <v>40.783000946044901</v>
      </c>
      <c r="NA149">
        <v>139.10600280761699</v>
      </c>
      <c r="NB149">
        <v>1595.14099121094</v>
      </c>
      <c r="NC149">
        <v>428.85998535156199</v>
      </c>
      <c r="ND149">
        <v>458.01199340820301</v>
      </c>
      <c r="NE149">
        <v>200.60000610351599</v>
      </c>
      <c r="NF149">
        <v>620.08502197265602</v>
      </c>
      <c r="NG149">
        <v>218.02000427246099</v>
      </c>
      <c r="NH149">
        <v>187.41400146484401</v>
      </c>
      <c r="NI149">
        <v>114.532997131348</v>
      </c>
      <c r="NJ149">
        <v>0.39800000190734902</v>
      </c>
      <c r="NK149">
        <v>300.71398925781199</v>
      </c>
      <c r="NL149">
        <v>32.580001831054702</v>
      </c>
      <c r="NM149">
        <v>261.46301269531199</v>
      </c>
      <c r="NN149">
        <v>2607.998046875</v>
      </c>
      <c r="NO149">
        <v>785.16900634765602</v>
      </c>
      <c r="NP149">
        <v>920.094970703125</v>
      </c>
      <c r="NQ149">
        <v>324.07598876953102</v>
      </c>
      <c r="NR149">
        <v>1094.35302734375</v>
      </c>
      <c r="NS149">
        <v>425.73001098632801</v>
      </c>
      <c r="NT149">
        <v>291.79901123046898</v>
      </c>
      <c r="NU149">
        <v>165.63600158691401</v>
      </c>
      <c r="NV149">
        <v>0.23700000345706901</v>
      </c>
      <c r="NW149">
        <v>509.14001464843801</v>
      </c>
      <c r="NX149">
        <v>23.1879997253418</v>
      </c>
      <c r="NY149">
        <v>149.72900390625</v>
      </c>
      <c r="NZ149">
        <v>1512.47497558594</v>
      </c>
      <c r="OA149">
        <v>456.55099487304699</v>
      </c>
      <c r="OB149">
        <v>466.76599121093801</v>
      </c>
      <c r="OC149">
        <v>248.50599670410199</v>
      </c>
      <c r="OD149">
        <v>630.73199462890602</v>
      </c>
      <c r="OE149">
        <v>222.47099304199199</v>
      </c>
      <c r="OF149">
        <v>214.08900451660199</v>
      </c>
      <c r="OG149">
        <v>141.45799255371099</v>
      </c>
      <c r="OH149">
        <v>0.86500000953674305</v>
      </c>
      <c r="OI149">
        <v>300.18399047851602</v>
      </c>
      <c r="OJ149">
        <v>28.063999176025401</v>
      </c>
      <c r="OK149">
        <v>148.73817179604899</v>
      </c>
      <c r="OL149">
        <v>48.583815531824797</v>
      </c>
      <c r="OM149">
        <v>0.77206611061131303</v>
      </c>
      <c r="ON149">
        <v>11.4392530064983</v>
      </c>
      <c r="OO149">
        <v>17.345562048444599</v>
      </c>
      <c r="OP149">
        <v>91.028769973992297</v>
      </c>
      <c r="OQ149">
        <v>0.68810510463445995</v>
      </c>
      <c r="OR149">
        <v>0.94290044271306594</v>
      </c>
      <c r="OS149">
        <v>0.61459504846688295</v>
      </c>
      <c r="OT149">
        <v>13.3910638721135</v>
      </c>
      <c r="OU149">
        <v>19.1942077430746</v>
      </c>
      <c r="OV149">
        <v>92.1623409078462</v>
      </c>
      <c r="OW149">
        <v>91.042258031710702</v>
      </c>
      <c r="OX149">
        <v>0.39009418494206899</v>
      </c>
      <c r="OY149">
        <v>127.49570200573</v>
      </c>
      <c r="OZ149">
        <v>45.778691075934297</v>
      </c>
      <c r="PA149">
        <v>0.73838709073627595</v>
      </c>
      <c r="PB149">
        <v>10.1655637582598</v>
      </c>
      <c r="PC149">
        <v>16.915791660461799</v>
      </c>
      <c r="PD149">
        <v>98.205232659733696</v>
      </c>
      <c r="PE149">
        <v>0.62925967840055597</v>
      </c>
      <c r="PF149">
        <v>0.93483796780688599</v>
      </c>
      <c r="PG149">
        <v>0.59852267391632896</v>
      </c>
      <c r="PH149">
        <v>12.404850840324499</v>
      </c>
      <c r="PI149">
        <v>17.616470122855901</v>
      </c>
      <c r="PJ149">
        <v>96.602802044212893</v>
      </c>
      <c r="PK149">
        <v>98.428975829294203</v>
      </c>
      <c r="PL149">
        <v>0.46801396676032903</v>
      </c>
      <c r="PM149">
        <v>77.701754385964904</v>
      </c>
      <c r="PN149">
        <v>36.929882365360598</v>
      </c>
      <c r="PO149">
        <v>0.68239279835734301</v>
      </c>
      <c r="PP149">
        <v>7.1804821240274501</v>
      </c>
      <c r="PQ149">
        <v>14.594661637356401</v>
      </c>
      <c r="PR149">
        <v>121.32979321061499</v>
      </c>
      <c r="PS149">
        <v>0.53234328179656398</v>
      </c>
      <c r="PT149">
        <v>0.92289868399348696</v>
      </c>
      <c r="PU149">
        <v>0.51570366903125398</v>
      </c>
      <c r="PV149">
        <v>9.4874969489634307</v>
      </c>
      <c r="PW149">
        <v>26.7638112241915</v>
      </c>
      <c r="PX149">
        <v>128.01048379195299</v>
      </c>
      <c r="PY149">
        <v>115.743745067663</v>
      </c>
      <c r="PZ149">
        <v>0.17797410642576</v>
      </c>
      <c r="QA149">
        <v>159.44178082191701</v>
      </c>
      <c r="QB149">
        <v>52.652846452307998</v>
      </c>
      <c r="QC149">
        <v>0.70376720089120304</v>
      </c>
      <c r="QD149">
        <v>11.3167393828091</v>
      </c>
      <c r="QE149">
        <v>19.478828025190701</v>
      </c>
      <c r="QF149">
        <v>101.349279483499</v>
      </c>
      <c r="QG149">
        <v>0.61621619130523397</v>
      </c>
      <c r="QH149">
        <v>0.92165911102605702</v>
      </c>
      <c r="QI149">
        <v>0.58980757719539201</v>
      </c>
      <c r="QJ149">
        <v>13.882064804694201</v>
      </c>
      <c r="QK149">
        <v>33.0490671050825</v>
      </c>
      <c r="QL149">
        <v>109.90403416466999</v>
      </c>
      <c r="QM149">
        <v>100.245817757428</v>
      </c>
      <c r="QN149">
        <v>0.503610260572385</v>
      </c>
      <c r="QO149">
        <v>111.394736842105</v>
      </c>
      <c r="QP149">
        <v>43.414378304230503</v>
      </c>
      <c r="QQ149">
        <v>0.72911414906324301</v>
      </c>
      <c r="QR149">
        <v>10.135769097428501</v>
      </c>
      <c r="QS149">
        <v>15.432883312827601</v>
      </c>
      <c r="QT149">
        <v>95.284691606697194</v>
      </c>
      <c r="QU149">
        <v>0.67120686080043801</v>
      </c>
      <c r="QV149">
        <v>0.92202171271040101</v>
      </c>
      <c r="QW149">
        <v>0.58360419757408699</v>
      </c>
      <c r="QX149">
        <v>11.663634301146899</v>
      </c>
      <c r="QY149">
        <v>17.244712219610001</v>
      </c>
      <c r="QZ149">
        <v>95.742048922337901</v>
      </c>
      <c r="RA149">
        <v>95.522297372943399</v>
      </c>
      <c r="RB149">
        <v>0.51700454807214302</v>
      </c>
      <c r="RC149">
        <v>86.324324324324294</v>
      </c>
      <c r="RD149">
        <v>41.302368835285897</v>
      </c>
      <c r="RE149">
        <v>0.65630399971906395</v>
      </c>
      <c r="RF149">
        <v>7.6253334702672104</v>
      </c>
      <c r="RG149">
        <v>16.425843124991001</v>
      </c>
      <c r="RH149">
        <v>89.095224600922904</v>
      </c>
      <c r="RI149">
        <v>0.52344697534277196</v>
      </c>
      <c r="RJ149">
        <v>0.91420834442654397</v>
      </c>
      <c r="RK149">
        <v>0.53407175546047003</v>
      </c>
      <c r="RL149">
        <v>10.2020782516568</v>
      </c>
      <c r="RM149">
        <v>19.6830770343431</v>
      </c>
      <c r="RN149">
        <v>91.077471389158305</v>
      </c>
      <c r="RO149">
        <v>97.878163637610101</v>
      </c>
      <c r="RP149">
        <v>0.432861140513292</v>
      </c>
      <c r="RQ149">
        <v>91.852525252525197</v>
      </c>
      <c r="RR149">
        <v>41.349187860103498</v>
      </c>
      <c r="RS149">
        <v>0.672763597822576</v>
      </c>
      <c r="RT149">
        <v>8.0849379091551796</v>
      </c>
      <c r="RU149">
        <v>16.114291956930401</v>
      </c>
      <c r="RV149">
        <v>86.670298432822094</v>
      </c>
      <c r="RW149">
        <v>0.54078696639022705</v>
      </c>
      <c r="RX149">
        <v>0.91639738665872805</v>
      </c>
      <c r="RY149">
        <v>0.54281755825265998</v>
      </c>
      <c r="RZ149">
        <v>10.546764445163101</v>
      </c>
      <c r="SA149">
        <v>20.1418509544343</v>
      </c>
      <c r="SB149">
        <v>87.1092032610768</v>
      </c>
      <c r="SC149">
        <v>90.101640794734706</v>
      </c>
      <c r="SD149">
        <v>0.45990322530564298</v>
      </c>
      <c r="SE149">
        <v>73.192454632282704</v>
      </c>
      <c r="SF149">
        <v>36.701513400164302</v>
      </c>
      <c r="SG149">
        <v>0.68300253862909199</v>
      </c>
      <c r="SH149">
        <v>7.3496866198870299</v>
      </c>
      <c r="SI149">
        <v>14.3908247023166</v>
      </c>
      <c r="SJ149">
        <v>88.048706920242793</v>
      </c>
      <c r="SK149">
        <v>0.55522948908375802</v>
      </c>
      <c r="SL149">
        <v>0.92007221600368405</v>
      </c>
      <c r="SM149">
        <v>0.53683108676660796</v>
      </c>
      <c r="SN149">
        <v>9.4319316286830208</v>
      </c>
      <c r="SO149">
        <v>60.454328408861301</v>
      </c>
      <c r="SP149">
        <v>85.936811075909603</v>
      </c>
      <c r="SQ149">
        <v>89.246148048408102</v>
      </c>
      <c r="SR149">
        <v>0.43890444516648103</v>
      </c>
      <c r="SS149">
        <v>67.920401610474798</v>
      </c>
      <c r="ST149">
        <v>13.944522516588799</v>
      </c>
      <c r="SU149">
        <v>0.120250257763512</v>
      </c>
      <c r="SV149">
        <v>3.07407610828426</v>
      </c>
      <c r="SW149">
        <v>5.6954458665410197</v>
      </c>
      <c r="SX149">
        <v>48.945207514637097</v>
      </c>
      <c r="SY149">
        <v>0.16689738698839801</v>
      </c>
      <c r="SZ149">
        <v>4.6102865533088198E-2</v>
      </c>
      <c r="TA149">
        <v>8.4212524764640598E-2</v>
      </c>
      <c r="TB149">
        <v>3.1722788486637099</v>
      </c>
      <c r="TC149">
        <v>5.1144466803344297</v>
      </c>
      <c r="TD149">
        <v>48.641046892805697</v>
      </c>
      <c r="TE149">
        <v>48.918916608685201</v>
      </c>
      <c r="TF149">
        <v>0.321144372771625</v>
      </c>
      <c r="TG149">
        <v>111.333433133687</v>
      </c>
      <c r="TH149">
        <v>21.559803190868202</v>
      </c>
      <c r="TI149">
        <v>0.156542081172478</v>
      </c>
      <c r="TJ149">
        <v>4.2122834206138702</v>
      </c>
      <c r="TK149">
        <v>9.4017457871840993</v>
      </c>
      <c r="TL149">
        <v>48.323907988360503</v>
      </c>
      <c r="TM149">
        <v>0.21793724248934901</v>
      </c>
      <c r="TN149">
        <v>3.6970012886760703E-2</v>
      </c>
      <c r="TO149">
        <v>0.123759089727489</v>
      </c>
      <c r="TP149">
        <v>4.7217294219837003</v>
      </c>
      <c r="TQ149">
        <v>7.7647592086594397</v>
      </c>
      <c r="TR149">
        <v>51.175035948246503</v>
      </c>
      <c r="TS149">
        <v>57.747203439301202</v>
      </c>
      <c r="TT149">
        <v>0.33184405647329002</v>
      </c>
      <c r="TU149">
        <v>50.665381570894198</v>
      </c>
      <c r="TV149">
        <v>14.039945851728699</v>
      </c>
      <c r="TW149">
        <v>0.118551755526136</v>
      </c>
      <c r="TX149">
        <v>2.33171652423359</v>
      </c>
      <c r="TY149">
        <v>6.2638148060549597</v>
      </c>
      <c r="TZ149">
        <v>34.277666928696803</v>
      </c>
      <c r="UA149">
        <v>0.16363564357104701</v>
      </c>
      <c r="UB149">
        <v>4.2689431185140597E-2</v>
      </c>
      <c r="UC149">
        <v>9.2618936071562394E-2</v>
      </c>
      <c r="UD149">
        <v>3.01324409099223</v>
      </c>
      <c r="UE149">
        <v>14.2858629540103</v>
      </c>
      <c r="UF149">
        <v>32.053440166716499</v>
      </c>
      <c r="UG149">
        <v>35.626837651726298</v>
      </c>
      <c r="UH149">
        <v>0.16204002352800501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47.326124976202699</v>
      </c>
      <c r="UX149">
        <v>9.8795224103122692</v>
      </c>
      <c r="UY149">
        <v>0.128930630124654</v>
      </c>
      <c r="UZ149">
        <v>2.8555932873669199</v>
      </c>
      <c r="VA149">
        <v>3.3639119615830602</v>
      </c>
      <c r="VB149">
        <v>57.1098936431382</v>
      </c>
      <c r="VC149">
        <v>0.172227919427069</v>
      </c>
      <c r="VD149">
        <v>5.94747064037809E-2</v>
      </c>
      <c r="VE149">
        <v>8.2694581890486396E-2</v>
      </c>
      <c r="VF149">
        <v>2.4226108156287198</v>
      </c>
      <c r="VG149">
        <v>3.66080580414609</v>
      </c>
      <c r="VH149">
        <v>55.911584247148703</v>
      </c>
      <c r="VI149">
        <v>56.1553919799859</v>
      </c>
      <c r="VJ149">
        <v>0.39505402493220398</v>
      </c>
      <c r="VK149">
        <v>41.826113249277597</v>
      </c>
      <c r="VL149">
        <v>14.6474592670564</v>
      </c>
      <c r="VM149">
        <v>0.15778808209728901</v>
      </c>
      <c r="VN149">
        <v>1.9072637320752499</v>
      </c>
      <c r="VO149">
        <v>6.7313704342639102</v>
      </c>
      <c r="VP149">
        <v>46.520553456231802</v>
      </c>
      <c r="VQ149">
        <v>0.19262991811458299</v>
      </c>
      <c r="VR149">
        <v>5.7348158398155998E-2</v>
      </c>
      <c r="VS149">
        <v>0.101323836350732</v>
      </c>
      <c r="VT149">
        <v>2.41981796027701</v>
      </c>
      <c r="VU149">
        <v>7.9830074675463196</v>
      </c>
      <c r="VV149">
        <v>47.635006634525404</v>
      </c>
      <c r="VW149">
        <v>44.302531300709397</v>
      </c>
      <c r="VX149">
        <v>0.347207372617999</v>
      </c>
      <c r="VY149">
        <v>42.807644194757103</v>
      </c>
      <c r="VZ149">
        <v>11.7374468198265</v>
      </c>
      <c r="WA149">
        <v>0.130863359756797</v>
      </c>
      <c r="WB149">
        <v>1.9773673261429101</v>
      </c>
      <c r="WC149">
        <v>5.2713868995277604</v>
      </c>
      <c r="WD149">
        <v>50.294810178369801</v>
      </c>
      <c r="WE149">
        <v>0.17091359289442901</v>
      </c>
      <c r="WF149">
        <v>5.2711099599788501E-2</v>
      </c>
      <c r="WG149">
        <v>9.00439270518405E-2</v>
      </c>
      <c r="WH149">
        <v>2.3932400796310298</v>
      </c>
      <c r="WI149">
        <v>25.180698815604</v>
      </c>
      <c r="WJ149">
        <v>50.386197687846597</v>
      </c>
      <c r="WK149">
        <v>48.676974520222302</v>
      </c>
      <c r="WL149">
        <v>0.34889929447363099</v>
      </c>
      <c r="WM149">
        <v>32.980670658518299</v>
      </c>
      <c r="WN149">
        <v>10.5416422974992</v>
      </c>
      <c r="WO149">
        <v>0.12959483108325101</v>
      </c>
      <c r="WP149">
        <v>1.70599820873542</v>
      </c>
      <c r="WQ149">
        <v>5.0568045021726498</v>
      </c>
      <c r="WR149">
        <v>44.7881260449618</v>
      </c>
      <c r="WS149">
        <v>0.177390771226625</v>
      </c>
      <c r="WT149">
        <v>4.7728222792780398E-2</v>
      </c>
      <c r="WU149">
        <v>8.8396540552488301E-2</v>
      </c>
      <c r="WV149">
        <v>2.0577263005130599</v>
      </c>
      <c r="WW149">
        <v>79.737463953162802</v>
      </c>
      <c r="WX149">
        <v>45.810536585194903</v>
      </c>
      <c r="WY149">
        <v>46.3432702908257</v>
      </c>
      <c r="WZ149">
        <v>0.30805006589914902</v>
      </c>
    </row>
    <row r="150" spans="1:624" x14ac:dyDescent="0.25">
      <c r="A150">
        <v>50</v>
      </c>
      <c r="B150">
        <v>1</v>
      </c>
      <c r="C150">
        <v>115</v>
      </c>
      <c r="D150">
        <v>61.6</v>
      </c>
      <c r="E150">
        <f t="shared" si="2"/>
        <v>4</v>
      </c>
      <c r="F150" t="s">
        <v>113</v>
      </c>
      <c r="G150" t="s">
        <v>114</v>
      </c>
      <c r="H150" t="s">
        <v>125</v>
      </c>
      <c r="I150" t="s">
        <v>122</v>
      </c>
      <c r="J150" t="s">
        <v>117</v>
      </c>
      <c r="K150">
        <v>0</v>
      </c>
      <c r="L150">
        <v>4</v>
      </c>
      <c r="M150">
        <v>0.87</v>
      </c>
      <c r="N150">
        <v>1.66</v>
      </c>
      <c r="O150">
        <v>0.05</v>
      </c>
      <c r="P150">
        <v>7.0000000000000007E-2</v>
      </c>
      <c r="Q150">
        <v>0.08</v>
      </c>
      <c r="R150">
        <v>0.1</v>
      </c>
      <c r="S150">
        <v>0.11</v>
      </c>
      <c r="T150">
        <v>0.36</v>
      </c>
      <c r="U150">
        <v>0.72</v>
      </c>
      <c r="V150">
        <v>68.7</v>
      </c>
      <c r="W150">
        <v>13.78</v>
      </c>
      <c r="X150">
        <v>13.5</v>
      </c>
      <c r="Y150">
        <v>111.400497436523</v>
      </c>
      <c r="Z150">
        <v>2.3559999465942401</v>
      </c>
      <c r="AA150">
        <v>1.16550004482269</v>
      </c>
      <c r="AB150">
        <v>0.84570002555847201</v>
      </c>
      <c r="AC150">
        <v>0.34220001101493802</v>
      </c>
      <c r="AD150">
        <v>3206.50659179688</v>
      </c>
      <c r="AE150">
        <v>4667.03857421875</v>
      </c>
      <c r="AF150">
        <v>4564.79931640625</v>
      </c>
      <c r="AG150">
        <v>5047.32763671875</v>
      </c>
      <c r="AH150">
        <v>340.30572509765602</v>
      </c>
      <c r="AI150">
        <v>12.6872415542603</v>
      </c>
      <c r="AJ150">
        <v>1.06665086746216</v>
      </c>
      <c r="AK150">
        <v>1.4307618141174301</v>
      </c>
      <c r="AL150">
        <v>0.192662402801385</v>
      </c>
      <c r="AM150">
        <v>0.23940991595344999</v>
      </c>
      <c r="AN150">
        <v>0.205332079328996</v>
      </c>
      <c r="AO150">
        <v>0.24651465221239799</v>
      </c>
      <c r="AP150">
        <v>38.916156340281702</v>
      </c>
      <c r="AQ150">
        <v>25.620669999255799</v>
      </c>
      <c r="AR150">
        <v>0.55439500544439102</v>
      </c>
      <c r="AS150">
        <v>0.21404590635041401</v>
      </c>
      <c r="AT150">
        <v>8.1658430708395499E-2</v>
      </c>
      <c r="AU150">
        <v>4.46578024919706E-2</v>
      </c>
      <c r="AV150">
        <v>3.5793324529508702E-2</v>
      </c>
      <c r="AW150">
        <v>1.50115370134412E-2</v>
      </c>
      <c r="AX150">
        <v>1.2189491181087799E-2</v>
      </c>
      <c r="AY150">
        <v>8.2867553993935597E-3</v>
      </c>
      <c r="AZ150">
        <v>5.3797949645944003E-3</v>
      </c>
      <c r="BA150">
        <v>2.85819519168031E-2</v>
      </c>
      <c r="BB150">
        <v>3.81218338012695</v>
      </c>
      <c r="BC150">
        <v>5.2075519561767596</v>
      </c>
      <c r="BD150">
        <v>7.1010317802429199</v>
      </c>
      <c r="BE150">
        <v>8.8463335037231392</v>
      </c>
      <c r="BF150">
        <v>11.1922397613525</v>
      </c>
      <c r="BG150">
        <v>12.988040924072299</v>
      </c>
      <c r="BH150">
        <v>14.686763763427701</v>
      </c>
      <c r="BI150">
        <v>16.664922714233398</v>
      </c>
      <c r="BJ150">
        <v>18.532150268554702</v>
      </c>
      <c r="BK150">
        <v>20.345878601074201</v>
      </c>
      <c r="BL150">
        <v>468473</v>
      </c>
      <c r="BM150">
        <v>0</v>
      </c>
      <c r="BN150">
        <v>468473</v>
      </c>
      <c r="BO150">
        <v>10397</v>
      </c>
      <c r="BP150">
        <v>45.058500000000002</v>
      </c>
      <c r="BQ150">
        <v>9996</v>
      </c>
      <c r="BR150">
        <v>1106</v>
      </c>
      <c r="BS150">
        <v>0</v>
      </c>
      <c r="BT150">
        <v>0</v>
      </c>
      <c r="BU150">
        <v>1E-4</v>
      </c>
      <c r="BV150">
        <v>12015.948399999999</v>
      </c>
      <c r="BW150">
        <v>0</v>
      </c>
      <c r="BX150">
        <v>716.62599999999998</v>
      </c>
      <c r="BY150">
        <v>0</v>
      </c>
      <c r="BZ150">
        <v>16.767399999999999</v>
      </c>
      <c r="CA150">
        <v>0</v>
      </c>
      <c r="CB150">
        <v>1.9302999999999999</v>
      </c>
      <c r="CC150">
        <v>0</v>
      </c>
      <c r="CD150">
        <v>25569.224999999999</v>
      </c>
      <c r="CE150">
        <v>0</v>
      </c>
      <c r="CF150">
        <v>839288</v>
      </c>
      <c r="CG150">
        <v>0</v>
      </c>
      <c r="CH150">
        <v>839288</v>
      </c>
      <c r="CI150">
        <v>10397</v>
      </c>
      <c r="CJ150">
        <v>80.724100000000007</v>
      </c>
      <c r="CK150">
        <v>10447</v>
      </c>
      <c r="CL150">
        <v>1715</v>
      </c>
      <c r="CM150">
        <v>0</v>
      </c>
      <c r="CN150">
        <v>0</v>
      </c>
      <c r="CO150">
        <v>1E-4</v>
      </c>
      <c r="CP150">
        <v>11765.097900000001</v>
      </c>
      <c r="CQ150">
        <v>0</v>
      </c>
      <c r="CR150">
        <v>1141.8333</v>
      </c>
      <c r="CS150">
        <v>0</v>
      </c>
      <c r="CT150">
        <v>10.303699999999999</v>
      </c>
      <c r="CU150">
        <v>0</v>
      </c>
      <c r="CV150">
        <v>-0.65539999999999998</v>
      </c>
      <c r="CW150">
        <v>0</v>
      </c>
      <c r="CX150">
        <v>27583.352999999999</v>
      </c>
      <c r="CY150">
        <v>0</v>
      </c>
      <c r="CZ150">
        <v>5246.4</v>
      </c>
      <c r="DA150">
        <v>4485.9413000000004</v>
      </c>
      <c r="DB150">
        <v>26232</v>
      </c>
      <c r="DC150">
        <v>10397</v>
      </c>
      <c r="DD150">
        <v>2.5230000000000001</v>
      </c>
      <c r="DE150">
        <v>106.2</v>
      </c>
      <c r="DF150">
        <v>93.8</v>
      </c>
      <c r="DG150">
        <v>64.855199999999996</v>
      </c>
      <c r="DH150">
        <v>77.821600000000004</v>
      </c>
      <c r="DI150">
        <v>5.0000000000000001E-4</v>
      </c>
      <c r="DJ150">
        <v>124.62009999999999</v>
      </c>
      <c r="DK150">
        <v>81.450800000000001</v>
      </c>
      <c r="DL150">
        <v>51.640500000000003</v>
      </c>
      <c r="DM150">
        <v>21.978400000000001</v>
      </c>
      <c r="DN150">
        <v>2.5326</v>
      </c>
      <c r="DO150">
        <v>0.76129999999999998</v>
      </c>
      <c r="DP150">
        <v>-19.128499999999999</v>
      </c>
      <c r="DQ150">
        <v>36.826799999999999</v>
      </c>
      <c r="DR150">
        <v>330.39299999999997</v>
      </c>
      <c r="DS150">
        <v>206.0548</v>
      </c>
      <c r="DT150">
        <v>4999.2857000000004</v>
      </c>
      <c r="DU150">
        <v>5510.9004000000004</v>
      </c>
      <c r="DV150">
        <v>34995</v>
      </c>
      <c r="DW150">
        <v>10397</v>
      </c>
      <c r="DX150">
        <v>3.3658999999999999</v>
      </c>
      <c r="DY150">
        <v>110</v>
      </c>
      <c r="DZ150">
        <v>105.71429999999999</v>
      </c>
      <c r="EA150">
        <v>74.904399999999995</v>
      </c>
      <c r="EB150">
        <v>85.435599999999994</v>
      </c>
      <c r="EC150">
        <v>6.9999999999999999E-4</v>
      </c>
      <c r="ED150">
        <v>133.52670000000001</v>
      </c>
      <c r="EE150">
        <v>99.471599999999995</v>
      </c>
      <c r="EF150">
        <v>56.620899999999999</v>
      </c>
      <c r="EG150">
        <v>39.3932</v>
      </c>
      <c r="EH150">
        <v>2.2181999999999999</v>
      </c>
      <c r="EI150">
        <v>0</v>
      </c>
      <c r="EJ150">
        <v>-18.646799999999999</v>
      </c>
      <c r="EK150">
        <v>39.630099999999999</v>
      </c>
      <c r="EL150">
        <v>408.29430000000002</v>
      </c>
      <c r="EM150">
        <v>390.51679999999999</v>
      </c>
      <c r="EN150">
        <v>1703.6364000000001</v>
      </c>
      <c r="EO150">
        <v>3655.1205</v>
      </c>
      <c r="EP150">
        <v>37480</v>
      </c>
      <c r="EQ150">
        <v>10397</v>
      </c>
      <c r="ER150">
        <v>3.6049000000000002</v>
      </c>
      <c r="ES150">
        <v>49.363599999999998</v>
      </c>
      <c r="ET150">
        <v>48.181800000000003</v>
      </c>
      <c r="EU150">
        <v>61.039099999999998</v>
      </c>
      <c r="EV150">
        <v>56.146599999999999</v>
      </c>
      <c r="EW150">
        <v>2.0999999999999999E-3</v>
      </c>
      <c r="EX150">
        <v>64.889600000000002</v>
      </c>
      <c r="EY150">
        <v>85.007499999999993</v>
      </c>
      <c r="EZ150">
        <v>23.2561</v>
      </c>
      <c r="FA150">
        <v>20.3599</v>
      </c>
      <c r="FB150">
        <v>3.1677</v>
      </c>
      <c r="FC150">
        <v>0</v>
      </c>
      <c r="FD150">
        <v>0.91490000000000005</v>
      </c>
      <c r="FE150">
        <v>61.361499999999999</v>
      </c>
      <c r="FF150">
        <v>149.8023</v>
      </c>
      <c r="FG150">
        <v>176.9016</v>
      </c>
      <c r="FH150">
        <v>3379.6875</v>
      </c>
      <c r="FI150">
        <v>7425.3253999999997</v>
      </c>
      <c r="FJ150">
        <v>54075</v>
      </c>
      <c r="FK150">
        <v>10397</v>
      </c>
      <c r="FL150">
        <v>5.2009999999999996</v>
      </c>
      <c r="FM150">
        <v>59.875</v>
      </c>
      <c r="FN150">
        <v>61.375</v>
      </c>
      <c r="FO150">
        <v>74.478499999999997</v>
      </c>
      <c r="FP150">
        <v>76.314999999999998</v>
      </c>
      <c r="FQ150">
        <v>1.5E-3</v>
      </c>
      <c r="FR150">
        <v>71.1905</v>
      </c>
      <c r="FS150">
        <v>88.359099999999998</v>
      </c>
      <c r="FT150">
        <v>38.522399999999998</v>
      </c>
      <c r="FU150">
        <v>44.887999999999998</v>
      </c>
      <c r="FV150">
        <v>1.825</v>
      </c>
      <c r="FW150">
        <v>0</v>
      </c>
      <c r="FX150">
        <v>-26.5242</v>
      </c>
      <c r="FY150">
        <v>33.730499999999999</v>
      </c>
      <c r="FZ150">
        <v>227.80779999999999</v>
      </c>
      <c r="GA150">
        <v>350.84989999999999</v>
      </c>
      <c r="GB150">
        <v>1869.2188000000001</v>
      </c>
      <c r="GC150">
        <v>2257.1536999999998</v>
      </c>
      <c r="GD150">
        <v>59815</v>
      </c>
      <c r="GE150">
        <v>10397</v>
      </c>
      <c r="GF150">
        <v>5.7530999999999999</v>
      </c>
      <c r="GG150">
        <v>45.75</v>
      </c>
      <c r="GH150">
        <v>53.5</v>
      </c>
      <c r="GI150">
        <v>33.693100000000001</v>
      </c>
      <c r="GJ150">
        <v>36.904400000000003</v>
      </c>
      <c r="GK150">
        <v>3.0999999999999999E-3</v>
      </c>
      <c r="GL150">
        <v>62.799799999999998</v>
      </c>
      <c r="GM150">
        <v>42.252600000000001</v>
      </c>
      <c r="GN150">
        <v>33.0931</v>
      </c>
      <c r="GO150">
        <v>25.323699999999999</v>
      </c>
      <c r="GP150">
        <v>1.6977</v>
      </c>
      <c r="GQ150">
        <v>0</v>
      </c>
      <c r="GR150">
        <v>36.128799999999998</v>
      </c>
      <c r="GS150">
        <v>50.2532</v>
      </c>
      <c r="GT150">
        <v>165.37649999999999</v>
      </c>
      <c r="GU150">
        <v>121.4881</v>
      </c>
      <c r="GV150">
        <v>935.94870000000003</v>
      </c>
      <c r="GW150">
        <v>2296.0479</v>
      </c>
      <c r="GX150">
        <v>182510</v>
      </c>
      <c r="GY150">
        <v>10397</v>
      </c>
      <c r="GZ150">
        <v>17.554099999999998</v>
      </c>
      <c r="HA150">
        <v>35.087200000000003</v>
      </c>
      <c r="HB150">
        <v>31.810300000000002</v>
      </c>
      <c r="HC150">
        <v>30.6065</v>
      </c>
      <c r="HD150">
        <v>30.517900000000001</v>
      </c>
      <c r="HE150">
        <v>1.8800000000000001E-2</v>
      </c>
      <c r="HF150">
        <v>40.554299999999998</v>
      </c>
      <c r="HG150">
        <v>40.304900000000004</v>
      </c>
      <c r="HH150">
        <v>22.7834</v>
      </c>
      <c r="HI150">
        <v>13.732100000000001</v>
      </c>
      <c r="HJ150">
        <v>1.9561999999999999</v>
      </c>
      <c r="HK150">
        <v>0</v>
      </c>
      <c r="HL150">
        <v>-4.7072000000000003</v>
      </c>
      <c r="HM150">
        <v>45.128900000000002</v>
      </c>
      <c r="HN150">
        <v>106.3237</v>
      </c>
      <c r="HO150">
        <v>107.08499999999999</v>
      </c>
      <c r="HP150">
        <v>763.76909999999998</v>
      </c>
      <c r="HQ150">
        <v>1366.308</v>
      </c>
      <c r="HR150">
        <v>380357</v>
      </c>
      <c r="HS150">
        <v>10397</v>
      </c>
      <c r="HT150">
        <v>36.583300000000001</v>
      </c>
      <c r="HU150">
        <v>36.381500000000003</v>
      </c>
      <c r="HV150">
        <v>31.289200000000001</v>
      </c>
      <c r="HW150">
        <v>33.030700000000003</v>
      </c>
      <c r="HX150">
        <v>25.322500000000002</v>
      </c>
      <c r="HY150">
        <v>4.7899999999999998E-2</v>
      </c>
      <c r="HZ150">
        <v>43.470599999999997</v>
      </c>
      <c r="IA150">
        <v>38.4816</v>
      </c>
      <c r="IB150">
        <v>20.3215</v>
      </c>
      <c r="IC150">
        <v>13.979200000000001</v>
      </c>
      <c r="ID150">
        <v>2.0886999999999998</v>
      </c>
      <c r="IE150">
        <v>0</v>
      </c>
      <c r="IF150">
        <v>-1.0155000000000001</v>
      </c>
      <c r="IG150">
        <v>46.936300000000003</v>
      </c>
      <c r="IH150">
        <v>110.6023</v>
      </c>
      <c r="II150">
        <v>108.1854</v>
      </c>
      <c r="IJ150">
        <v>37669070</v>
      </c>
      <c r="IK150">
        <v>0</v>
      </c>
      <c r="IL150">
        <v>37669070</v>
      </c>
      <c r="IM150">
        <v>10397</v>
      </c>
      <c r="IN150">
        <v>3623.0711000000001</v>
      </c>
      <c r="IO150">
        <v>16178</v>
      </c>
      <c r="IP150">
        <v>10187</v>
      </c>
      <c r="IQ150">
        <v>0</v>
      </c>
      <c r="IR150">
        <v>0</v>
      </c>
      <c r="IS150">
        <v>1E-4</v>
      </c>
      <c r="IT150">
        <v>18598.0285</v>
      </c>
      <c r="IU150">
        <v>0</v>
      </c>
      <c r="IV150">
        <v>8689.9146000000001</v>
      </c>
      <c r="IW150">
        <v>0</v>
      </c>
      <c r="IX150">
        <v>2.1402000000000001</v>
      </c>
      <c r="IY150">
        <v>0</v>
      </c>
      <c r="IZ150">
        <v>-1.3989</v>
      </c>
      <c r="JA150">
        <v>0</v>
      </c>
      <c r="JB150">
        <v>105961.889</v>
      </c>
      <c r="JC150">
        <v>0</v>
      </c>
      <c r="JD150">
        <v>25069.867099999999</v>
      </c>
      <c r="JE150">
        <v>153180.18950000001</v>
      </c>
      <c r="JF150">
        <v>7169982</v>
      </c>
      <c r="JG150">
        <v>10397</v>
      </c>
      <c r="JH150">
        <v>689.62030000000004</v>
      </c>
      <c r="JI150">
        <v>143.81120000000001</v>
      </c>
      <c r="JJ150">
        <v>119.7552</v>
      </c>
      <c r="JK150">
        <v>268.733</v>
      </c>
      <c r="JL150">
        <v>264.202</v>
      </c>
      <c r="JM150">
        <v>2.75E-2</v>
      </c>
      <c r="JN150">
        <v>166.1491</v>
      </c>
      <c r="JO150">
        <v>340.38819999999998</v>
      </c>
      <c r="JP150">
        <v>71.391400000000004</v>
      </c>
      <c r="JQ150">
        <v>116.1985</v>
      </c>
      <c r="JR150">
        <v>2.6067999999999998</v>
      </c>
      <c r="JS150">
        <v>0</v>
      </c>
      <c r="JT150">
        <v>4.6948999999999996</v>
      </c>
      <c r="JU150">
        <v>47.765700000000002</v>
      </c>
      <c r="JV150">
        <v>581.42859999999996</v>
      </c>
      <c r="JW150">
        <v>1524.4639</v>
      </c>
      <c r="JX150">
        <v>7478</v>
      </c>
      <c r="JY150">
        <v>4308</v>
      </c>
      <c r="JZ150">
        <v>289</v>
      </c>
      <c r="KA150">
        <v>1.27199995517731</v>
      </c>
      <c r="KB150">
        <v>507.12200927734398</v>
      </c>
      <c r="KC150">
        <v>41.185001373291001</v>
      </c>
      <c r="KD150">
        <v>5878.80615234375</v>
      </c>
      <c r="KE150">
        <v>104.600997924805</v>
      </c>
      <c r="KF150">
        <v>7.0170001983642596</v>
      </c>
      <c r="KG150">
        <v>32.382999420166001</v>
      </c>
      <c r="KH150">
        <v>23.879999160766602</v>
      </c>
      <c r="KI150">
        <v>9.7690000534057599</v>
      </c>
      <c r="KJ150">
        <v>5.0890002250671396</v>
      </c>
      <c r="KK150">
        <v>3.5940001010894802</v>
      </c>
      <c r="KL150">
        <v>0.84299999475479104</v>
      </c>
      <c r="KM150">
        <v>3.1050000190734899</v>
      </c>
      <c r="KN150">
        <v>1.98199999332428</v>
      </c>
      <c r="KO150">
        <v>0.90299999713897705</v>
      </c>
      <c r="KP150">
        <v>1.15699994564056</v>
      </c>
      <c r="KQ150">
        <v>0.90700000524520896</v>
      </c>
      <c r="KR150">
        <v>1.5099999904632599</v>
      </c>
      <c r="KS150">
        <v>117.072998046875</v>
      </c>
      <c r="KT150">
        <v>87.444000244140597</v>
      </c>
      <c r="KU150">
        <v>159.30799865722699</v>
      </c>
      <c r="KV150">
        <v>20.520999908447301</v>
      </c>
      <c r="KW150">
        <v>15.336000442504901</v>
      </c>
      <c r="KX150">
        <v>5.1230001449584996</v>
      </c>
      <c r="KY150">
        <v>1.6319999694824201</v>
      </c>
      <c r="KZ150">
        <v>45.167999267578097</v>
      </c>
      <c r="LA150">
        <v>0.12399999797344199</v>
      </c>
      <c r="LB150">
        <v>0.81599998474121105</v>
      </c>
      <c r="LC150">
        <v>0.94400000572204601</v>
      </c>
      <c r="LD150">
        <v>0.37000000476837203</v>
      </c>
      <c r="LE150">
        <v>0.365000009536743</v>
      </c>
      <c r="LF150">
        <v>0.17700000107288399</v>
      </c>
      <c r="LG150">
        <v>0.236000001430511</v>
      </c>
      <c r="LH150">
        <v>14.552000045776399</v>
      </c>
      <c r="LI150">
        <v>12.623999595642101</v>
      </c>
      <c r="LJ150">
        <v>12.145999908447299</v>
      </c>
      <c r="LK150">
        <v>29.566999435424801</v>
      </c>
      <c r="LL150">
        <v>25.225999832153299</v>
      </c>
      <c r="LM150">
        <v>12.319999694824199</v>
      </c>
      <c r="LN150">
        <v>3.6900000572204599</v>
      </c>
      <c r="LO150">
        <v>4.16499996185303</v>
      </c>
      <c r="LP150">
        <v>0.79799997806549094</v>
      </c>
      <c r="LQ150">
        <v>3.0280001163482702</v>
      </c>
      <c r="LR150">
        <v>3.37899994850159</v>
      </c>
      <c r="LS150">
        <v>0.61400002241134599</v>
      </c>
      <c r="LT150">
        <v>1.3099999427795399</v>
      </c>
      <c r="LU150">
        <v>0.89999997615814198</v>
      </c>
      <c r="LV150">
        <v>1.5</v>
      </c>
      <c r="LW150">
        <v>116.397003173828</v>
      </c>
      <c r="LX150">
        <v>88.111000061035199</v>
      </c>
      <c r="LY150">
        <v>159.10200500488301</v>
      </c>
      <c r="LZ150">
        <v>10.2189998626709</v>
      </c>
      <c r="MA150">
        <v>7.0409998893737802</v>
      </c>
      <c r="MB150">
        <v>3.3529999256134002</v>
      </c>
      <c r="MC150">
        <v>0.58499997854232799</v>
      </c>
      <c r="MD150">
        <v>39.372001647949197</v>
      </c>
      <c r="ME150">
        <v>7.0000000298023196E-2</v>
      </c>
      <c r="MF150">
        <v>0.49500000476837203</v>
      </c>
      <c r="MG150">
        <v>0.89899998903274503</v>
      </c>
      <c r="MH150">
        <v>0.153999999165535</v>
      </c>
      <c r="MI150">
        <v>0.18500000238418601</v>
      </c>
      <c r="MJ150">
        <v>0.13799999654293099</v>
      </c>
      <c r="MK150">
        <v>0.172999992966652</v>
      </c>
      <c r="ML150">
        <v>12.0310001373291</v>
      </c>
      <c r="MM150">
        <v>9.2139997482299805</v>
      </c>
      <c r="MN150">
        <v>10.1809997558594</v>
      </c>
      <c r="MO150">
        <v>218.11199951171901</v>
      </c>
      <c r="MP150">
        <v>747.48400878906205</v>
      </c>
      <c r="MQ150">
        <v>522.406982421875</v>
      </c>
      <c r="MR150">
        <v>907.89300537109398</v>
      </c>
      <c r="MS150">
        <v>509.72198486328102</v>
      </c>
      <c r="MT150">
        <v>709.66497802734398</v>
      </c>
      <c r="MU150">
        <v>624.04901123046898</v>
      </c>
      <c r="MV150">
        <v>216.09899902343801</v>
      </c>
      <c r="MW150">
        <v>99.170997619628906</v>
      </c>
      <c r="MX150">
        <v>0.34299999475479098</v>
      </c>
      <c r="MY150">
        <v>136.61000061035199</v>
      </c>
      <c r="MZ150">
        <v>31.179000854492202</v>
      </c>
      <c r="NA150">
        <v>145.080001831055</v>
      </c>
      <c r="NB150">
        <v>673.00299072265602</v>
      </c>
      <c r="NC150">
        <v>343.61801147460898</v>
      </c>
      <c r="ND150">
        <v>614.89300537109398</v>
      </c>
      <c r="NE150">
        <v>448.67800903320301</v>
      </c>
      <c r="NF150">
        <v>451.77999877929699</v>
      </c>
      <c r="NG150">
        <v>478.63900756835898</v>
      </c>
      <c r="NH150">
        <v>174.71299743652301</v>
      </c>
      <c r="NI150">
        <v>104.212997436523</v>
      </c>
      <c r="NJ150">
        <v>3.14800000190735</v>
      </c>
      <c r="NK150">
        <v>118.744003295898</v>
      </c>
      <c r="NL150">
        <v>29.047000885009801</v>
      </c>
      <c r="NM150">
        <v>250.95899963378901</v>
      </c>
      <c r="NN150">
        <v>916.55902099609398</v>
      </c>
      <c r="NO150">
        <v>600.510009765625</v>
      </c>
      <c r="NP150">
        <v>1070.6669921875</v>
      </c>
      <c r="NQ150">
        <v>639.489013671875</v>
      </c>
      <c r="NR150">
        <v>782.030029296875</v>
      </c>
      <c r="NS150">
        <v>702.469970703125</v>
      </c>
      <c r="NT150">
        <v>251.572998046875</v>
      </c>
      <c r="NU150">
        <v>131.86300659179699</v>
      </c>
      <c r="NV150">
        <v>9.7000002861022894E-2</v>
      </c>
      <c r="NW150">
        <v>131.74400329589801</v>
      </c>
      <c r="NX150">
        <v>26.725000381469702</v>
      </c>
      <c r="NY150">
        <v>160.49600219726599</v>
      </c>
      <c r="NZ150">
        <v>661.551025390625</v>
      </c>
      <c r="OA150">
        <v>370.33999633789102</v>
      </c>
      <c r="OB150">
        <v>668.23199462890602</v>
      </c>
      <c r="OC150">
        <v>465.24398803710898</v>
      </c>
      <c r="OD150">
        <v>448.82199096679699</v>
      </c>
      <c r="OE150">
        <v>515.99298095703102</v>
      </c>
      <c r="OF150">
        <v>186.92799377441401</v>
      </c>
      <c r="OG150">
        <v>97.665000915527301</v>
      </c>
      <c r="OH150">
        <v>0.60100001096725497</v>
      </c>
      <c r="OI150">
        <v>113.55100250244099</v>
      </c>
      <c r="OJ150">
        <v>28.127000808715799</v>
      </c>
      <c r="OK150">
        <v>152.022521574405</v>
      </c>
      <c r="OL150">
        <v>50.365526385418697</v>
      </c>
      <c r="OM150">
        <v>0.73756616295002897</v>
      </c>
      <c r="ON150">
        <v>11.200192153290701</v>
      </c>
      <c r="OO150">
        <v>19.606275200166301</v>
      </c>
      <c r="OP150">
        <v>80.957313375230299</v>
      </c>
      <c r="OQ150">
        <v>0.63643880109150897</v>
      </c>
      <c r="OR150">
        <v>0.934545896116733</v>
      </c>
      <c r="OS150">
        <v>0.60097955452722995</v>
      </c>
      <c r="OT150">
        <v>13.452630923990901</v>
      </c>
      <c r="OU150">
        <v>17.6717319671844</v>
      </c>
      <c r="OV150">
        <v>80.300303485719198</v>
      </c>
      <c r="OW150">
        <v>81.266624080699302</v>
      </c>
      <c r="OX150">
        <v>0.53244082917911995</v>
      </c>
      <c r="OY150">
        <v>153.236734693877</v>
      </c>
      <c r="OZ150">
        <v>53.070927361566099</v>
      </c>
      <c r="PA150">
        <v>0.66710048103007502</v>
      </c>
      <c r="PB150">
        <v>10.6161519245225</v>
      </c>
      <c r="PC150">
        <v>19.761656889623499</v>
      </c>
      <c r="PD150">
        <v>101.487578047477</v>
      </c>
      <c r="PE150">
        <v>0.57783400285751396</v>
      </c>
      <c r="PF150">
        <v>0.91001552122603102</v>
      </c>
      <c r="PG150">
        <v>0.54189638020512099</v>
      </c>
      <c r="PH150">
        <v>13.444286548304101</v>
      </c>
      <c r="PI150">
        <v>19.2335419825164</v>
      </c>
      <c r="PJ150">
        <v>98.265850738603206</v>
      </c>
      <c r="PK150">
        <v>101.20071584345099</v>
      </c>
      <c r="PL150">
        <v>0.331217972254503</v>
      </c>
      <c r="PM150">
        <v>96.141791044776099</v>
      </c>
      <c r="PN150">
        <v>43.852433243794202</v>
      </c>
      <c r="PO150">
        <v>0.63909903786882205</v>
      </c>
      <c r="PP150">
        <v>7.98553286025773</v>
      </c>
      <c r="PQ150">
        <v>17.3452881556838</v>
      </c>
      <c r="PR150">
        <v>98.463944565337897</v>
      </c>
      <c r="PS150">
        <v>0.51207547822382604</v>
      </c>
      <c r="PT150">
        <v>0.91334336677064498</v>
      </c>
      <c r="PU150">
        <v>0.52488815954400403</v>
      </c>
      <c r="PV150">
        <v>10.796250332638801</v>
      </c>
      <c r="PW150">
        <v>27.6071268977107</v>
      </c>
      <c r="PX150">
        <v>88.414475766580495</v>
      </c>
      <c r="PY150">
        <v>102.648141053519</v>
      </c>
      <c r="PZ150">
        <v>0.61227418347780005</v>
      </c>
      <c r="QA150">
        <v>161.72631578947301</v>
      </c>
      <c r="QB150">
        <v>54.8090151335063</v>
      </c>
      <c r="QC150">
        <v>0.66624408965173099</v>
      </c>
      <c r="QD150">
        <v>11.027297250847999</v>
      </c>
      <c r="QE150">
        <v>20.4749237662867</v>
      </c>
      <c r="QF150">
        <v>103.103457107983</v>
      </c>
      <c r="QG150">
        <v>0.58118870622728402</v>
      </c>
      <c r="QH150">
        <v>0.90414029088693204</v>
      </c>
      <c r="QI150">
        <v>0.55718433762105002</v>
      </c>
      <c r="QJ150">
        <v>13.873642746371299</v>
      </c>
      <c r="QK150">
        <v>31.4445460281725</v>
      </c>
      <c r="QL150">
        <v>100.251700411344</v>
      </c>
      <c r="QM150">
        <v>103.661404132843</v>
      </c>
      <c r="QN150">
        <v>0.46055485651439199</v>
      </c>
      <c r="QO150">
        <v>100.758928571428</v>
      </c>
      <c r="QP150">
        <v>41.303585176666502</v>
      </c>
      <c r="QQ150">
        <v>0.72808471681117604</v>
      </c>
      <c r="QR150">
        <v>9.0889240467832195</v>
      </c>
      <c r="QS150">
        <v>15.322093720946899</v>
      </c>
      <c r="QT150">
        <v>78.316075156615298</v>
      </c>
      <c r="QU150">
        <v>0.61879874965022397</v>
      </c>
      <c r="QV150">
        <v>0.93091749665851997</v>
      </c>
      <c r="QW150">
        <v>0.57824146153593303</v>
      </c>
      <c r="QX150">
        <v>11.071764653718599</v>
      </c>
      <c r="QY150">
        <v>17.089538029096499</v>
      </c>
      <c r="QZ150">
        <v>79.600382120033203</v>
      </c>
      <c r="RA150">
        <v>80.391901686477098</v>
      </c>
      <c r="RB150">
        <v>0.54651778899883696</v>
      </c>
      <c r="RC150">
        <v>87.107142857142804</v>
      </c>
      <c r="RD150">
        <v>40.958584363872397</v>
      </c>
      <c r="RE150">
        <v>0.65524863219042195</v>
      </c>
      <c r="RF150">
        <v>7.7464511378658898</v>
      </c>
      <c r="RG150">
        <v>16.070456473138201</v>
      </c>
      <c r="RH150">
        <v>96.633492918672701</v>
      </c>
      <c r="RI150">
        <v>0.53295946081862899</v>
      </c>
      <c r="RJ150">
        <v>0.90994545428104801</v>
      </c>
      <c r="RK150">
        <v>0.52540198635898905</v>
      </c>
      <c r="RL150">
        <v>10.2188413282868</v>
      </c>
      <c r="RM150">
        <v>26.425103108595099</v>
      </c>
      <c r="RN150">
        <v>95.399195060356703</v>
      </c>
      <c r="RO150">
        <v>93.991635360789004</v>
      </c>
      <c r="RP150">
        <v>0.46058646080814603</v>
      </c>
      <c r="RQ150">
        <v>86.782644628099106</v>
      </c>
      <c r="RR150">
        <v>40.532485966445897</v>
      </c>
      <c r="RS150">
        <v>0.66634634936433901</v>
      </c>
      <c r="RT150">
        <v>7.8278980659059201</v>
      </c>
      <c r="RU150">
        <v>15.859626375545099</v>
      </c>
      <c r="RV150">
        <v>96.028105938754706</v>
      </c>
      <c r="RW150">
        <v>0.53740826145417198</v>
      </c>
      <c r="RX150">
        <v>0.91514239283068899</v>
      </c>
      <c r="RY150">
        <v>0.537643733716341</v>
      </c>
      <c r="RZ150">
        <v>10.233749164557899</v>
      </c>
      <c r="SA150">
        <v>22.368314736783301</v>
      </c>
      <c r="SB150">
        <v>97.181068461893204</v>
      </c>
      <c r="SC150">
        <v>94.977030644959896</v>
      </c>
      <c r="SD150">
        <v>0.43950485008705298</v>
      </c>
      <c r="SE150">
        <v>69.791010592613802</v>
      </c>
      <c r="SF150">
        <v>35.253846779171297</v>
      </c>
      <c r="SG150">
        <v>0.70239565107517898</v>
      </c>
      <c r="SH150">
        <v>7.34180490417054</v>
      </c>
      <c r="SI150">
        <v>13.604835804710699</v>
      </c>
      <c r="SJ150">
        <v>94.158385412993098</v>
      </c>
      <c r="SK150">
        <v>0.58556396835326596</v>
      </c>
      <c r="SL150">
        <v>0.92529408826015003</v>
      </c>
      <c r="SM150">
        <v>0.54705195424917197</v>
      </c>
      <c r="SN150">
        <v>9.2021907917361503</v>
      </c>
      <c r="SO150">
        <v>59.086697017747497</v>
      </c>
      <c r="SP150">
        <v>94.1666392451272</v>
      </c>
      <c r="SQ150">
        <v>93.692630791650004</v>
      </c>
      <c r="SR150">
        <v>0.48077439472168998</v>
      </c>
      <c r="SS150">
        <v>84.939508617903101</v>
      </c>
      <c r="ST150">
        <v>17.3662874532512</v>
      </c>
      <c r="SU150">
        <v>0.13152473429222</v>
      </c>
      <c r="SV150">
        <v>9.7366539350056804</v>
      </c>
      <c r="SW150">
        <v>68.478437373436293</v>
      </c>
      <c r="SX150">
        <v>55.343120881964602</v>
      </c>
      <c r="SY150">
        <v>0.17789218634250301</v>
      </c>
      <c r="SZ150">
        <v>5.2168756185955401E-2</v>
      </c>
      <c r="TA150">
        <v>9.0987571164266201E-2</v>
      </c>
      <c r="TB150">
        <v>3.5483034603147399</v>
      </c>
      <c r="TC150">
        <v>4.8669818588706004</v>
      </c>
      <c r="TD150">
        <v>55.371192012693399</v>
      </c>
      <c r="TE150">
        <v>56.125711780191203</v>
      </c>
      <c r="TF150">
        <v>0.38748594581323298</v>
      </c>
      <c r="TG150">
        <v>65.867454406905694</v>
      </c>
      <c r="TH150">
        <v>12.446362966372799</v>
      </c>
      <c r="TI150">
        <v>0.119521440252002</v>
      </c>
      <c r="TJ150">
        <v>2.7138267552489501</v>
      </c>
      <c r="TK150">
        <v>5.1730443217902096</v>
      </c>
      <c r="TL150">
        <v>58.591542308300603</v>
      </c>
      <c r="TM150">
        <v>0.16936418616693599</v>
      </c>
      <c r="TN150">
        <v>4.8412573918251003E-2</v>
      </c>
      <c r="TO150">
        <v>7.7814043800430402E-2</v>
      </c>
      <c r="TP150">
        <v>3.0094724511628401</v>
      </c>
      <c r="TQ150">
        <v>5.36483759073373</v>
      </c>
      <c r="TR150">
        <v>56.542774299409601</v>
      </c>
      <c r="TS150">
        <v>55.253581006126197</v>
      </c>
      <c r="TT150">
        <v>0.38323747945285902</v>
      </c>
      <c r="TU150">
        <v>44.179455492939702</v>
      </c>
      <c r="TV150">
        <v>13.9363803414434</v>
      </c>
      <c r="TW150">
        <v>0.14208225750810299</v>
      </c>
      <c r="TX150">
        <v>2.1045030771280202</v>
      </c>
      <c r="TY150">
        <v>6.3704292756173801</v>
      </c>
      <c r="TZ150">
        <v>60.048947161039401</v>
      </c>
      <c r="UA150">
        <v>0.20039053498026199</v>
      </c>
      <c r="UB150">
        <v>4.5363722195351897E-2</v>
      </c>
      <c r="UC150">
        <v>0.103054057742014</v>
      </c>
      <c r="UD150">
        <v>2.4374542854958401</v>
      </c>
      <c r="UE150">
        <v>14.543413837071601</v>
      </c>
      <c r="UF150">
        <v>60.507097908669401</v>
      </c>
      <c r="UG150">
        <v>61.270467159729499</v>
      </c>
      <c r="UH150">
        <v>0.47836611058999101</v>
      </c>
      <c r="UI150">
        <v>60.409224359069903</v>
      </c>
      <c r="UJ150">
        <v>13.171289947882901</v>
      </c>
      <c r="UK150">
        <v>0.122190621699235</v>
      </c>
      <c r="UL150">
        <v>2.7986063085322201</v>
      </c>
      <c r="UM150">
        <v>4.9341845670113198</v>
      </c>
      <c r="UN150">
        <v>56.227209948472499</v>
      </c>
      <c r="UO150">
        <v>0.17480010678683799</v>
      </c>
      <c r="UP150">
        <v>5.3945274554855802E-2</v>
      </c>
      <c r="UQ150">
        <v>8.2345594588963095E-2</v>
      </c>
      <c r="UR150">
        <v>2.88798606564308</v>
      </c>
      <c r="US150">
        <v>11.3074030582252</v>
      </c>
      <c r="UT150">
        <v>54.733716129410801</v>
      </c>
      <c r="UU150">
        <v>56.893855117961799</v>
      </c>
      <c r="UV150">
        <v>0.39971993439375902</v>
      </c>
      <c r="UW150">
        <v>44.794595733168698</v>
      </c>
      <c r="UX150">
        <v>10.488611690505801</v>
      </c>
      <c r="UY150">
        <v>0.114947940053351</v>
      </c>
      <c r="UZ150">
        <v>2.34679085565317</v>
      </c>
      <c r="VA150">
        <v>4.1981606844291601</v>
      </c>
      <c r="VB150">
        <v>51.2080094868275</v>
      </c>
      <c r="VC150">
        <v>0.164077538364585</v>
      </c>
      <c r="VD150">
        <v>4.35918388952607E-2</v>
      </c>
      <c r="VE150">
        <v>8.0665000616374993E-2</v>
      </c>
      <c r="VF150">
        <v>2.39056142730526</v>
      </c>
      <c r="VG150">
        <v>5.5519290357103701</v>
      </c>
      <c r="VH150">
        <v>51.009468685136198</v>
      </c>
      <c r="VI150">
        <v>50.8599482742557</v>
      </c>
      <c r="VJ150">
        <v>0.357977873092438</v>
      </c>
      <c r="VK150">
        <v>44.684861389667901</v>
      </c>
      <c r="VL150">
        <v>13.490149260638001</v>
      </c>
      <c r="VM150">
        <v>0.14000949499259399</v>
      </c>
      <c r="VN150">
        <v>2.0121144471849002</v>
      </c>
      <c r="VO150">
        <v>6.1975520486019002</v>
      </c>
      <c r="VP150">
        <v>52.733302637596097</v>
      </c>
      <c r="VQ150">
        <v>0.183251248311875</v>
      </c>
      <c r="VR150">
        <v>5.30989747562884E-2</v>
      </c>
      <c r="VS150">
        <v>9.3338939587114797E-2</v>
      </c>
      <c r="VT150">
        <v>2.54839728916187</v>
      </c>
      <c r="VU150">
        <v>17.806960036538399</v>
      </c>
      <c r="VV150">
        <v>53.810997070062697</v>
      </c>
      <c r="VW150">
        <v>53.118159349110698</v>
      </c>
      <c r="VX150">
        <v>0.37331812381977197</v>
      </c>
      <c r="VY150">
        <v>43.036713081982697</v>
      </c>
      <c r="VZ150">
        <v>12.711603884344299</v>
      </c>
      <c r="WA150">
        <v>0.134749822560848</v>
      </c>
      <c r="WB150">
        <v>2.0068722636322298</v>
      </c>
      <c r="WC150">
        <v>5.6282276270882798</v>
      </c>
      <c r="WD150">
        <v>50.942410043135098</v>
      </c>
      <c r="WE150">
        <v>0.17699996189111</v>
      </c>
      <c r="WF150">
        <v>5.5073894133689003E-2</v>
      </c>
      <c r="WG150">
        <v>8.7862012857068003E-2</v>
      </c>
      <c r="WH150">
        <v>2.40213275423215</v>
      </c>
      <c r="WI150">
        <v>23.785361206915201</v>
      </c>
      <c r="WJ150">
        <v>51.082992306262199</v>
      </c>
      <c r="WK150">
        <v>50.2849949901508</v>
      </c>
      <c r="WL150">
        <v>0.35559251851318802</v>
      </c>
      <c r="WM150">
        <v>32.431072549402998</v>
      </c>
      <c r="WN150">
        <v>10.175729252819201</v>
      </c>
      <c r="WO150">
        <v>0.12643705003730199</v>
      </c>
      <c r="WP150">
        <v>1.68677499018215</v>
      </c>
      <c r="WQ150">
        <v>4.8145855822763899</v>
      </c>
      <c r="WR150">
        <v>48.876632456533301</v>
      </c>
      <c r="WS150">
        <v>0.18188123298640499</v>
      </c>
      <c r="WT150">
        <v>4.3183610756005103E-2</v>
      </c>
      <c r="WU150">
        <v>8.1610944863821297E-2</v>
      </c>
      <c r="WV150">
        <v>2.04488540281762</v>
      </c>
      <c r="WW150">
        <v>63.262434290943403</v>
      </c>
      <c r="WX150">
        <v>48.7247978202087</v>
      </c>
      <c r="WY150">
        <v>49.384174089459698</v>
      </c>
      <c r="WZ150">
        <v>0.32379708096983201</v>
      </c>
    </row>
    <row r="151" spans="1:624" x14ac:dyDescent="0.25">
      <c r="A151">
        <v>50</v>
      </c>
      <c r="B151">
        <v>2</v>
      </c>
      <c r="C151">
        <v>115</v>
      </c>
      <c r="D151">
        <v>61.6</v>
      </c>
      <c r="E151">
        <f t="shared" si="2"/>
        <v>4</v>
      </c>
      <c r="F151" t="s">
        <v>113</v>
      </c>
      <c r="G151" t="s">
        <v>114</v>
      </c>
      <c r="H151" t="s">
        <v>125</v>
      </c>
      <c r="I151" t="s">
        <v>122</v>
      </c>
      <c r="J151" t="s">
        <v>117</v>
      </c>
      <c r="K151">
        <v>0</v>
      </c>
      <c r="L151">
        <v>4</v>
      </c>
      <c r="M151">
        <v>1.22</v>
      </c>
      <c r="N151">
        <v>2.27</v>
      </c>
      <c r="O151">
        <v>0.05</v>
      </c>
      <c r="P151">
        <v>0.18</v>
      </c>
      <c r="Q151">
        <v>0.18</v>
      </c>
      <c r="R151">
        <v>0.39</v>
      </c>
      <c r="S151">
        <v>0.39</v>
      </c>
      <c r="T151">
        <v>0.54</v>
      </c>
      <c r="U151">
        <v>0.65</v>
      </c>
      <c r="V151">
        <v>66.709999999999994</v>
      </c>
      <c r="W151">
        <v>9.35</v>
      </c>
      <c r="X151">
        <v>18.07</v>
      </c>
      <c r="Y151">
        <v>114.603401184082</v>
      </c>
      <c r="Z151">
        <v>1.6308000087737999</v>
      </c>
      <c r="AA151">
        <v>1.2108999490737899</v>
      </c>
      <c r="AB151">
        <v>0.398400008678436</v>
      </c>
      <c r="AC151">
        <v>0.33520001173019398</v>
      </c>
      <c r="AD151">
        <v>2757.28076171875</v>
      </c>
      <c r="AE151">
        <v>3192.94873046875</v>
      </c>
      <c r="AF151">
        <v>3247.62280273438</v>
      </c>
      <c r="AG151">
        <v>3665.11181640625</v>
      </c>
      <c r="AH151">
        <v>173.62422180175801</v>
      </c>
      <c r="AI151">
        <v>15.3537817001343</v>
      </c>
      <c r="AJ151">
        <v>1.06581819057465</v>
      </c>
      <c r="AK151">
        <v>0.98881727457046498</v>
      </c>
      <c r="AL151">
        <v>0.1660089275579</v>
      </c>
      <c r="AM151">
        <v>0.20331454421977699</v>
      </c>
      <c r="AN151">
        <v>0.185577490918407</v>
      </c>
      <c r="AO151">
        <v>0.212455970798027</v>
      </c>
      <c r="AP151">
        <v>41.430214149211203</v>
      </c>
      <c r="AQ151">
        <v>25.828300740827299</v>
      </c>
      <c r="AR151">
        <v>0.60358765556334004</v>
      </c>
      <c r="AS151">
        <v>0.18628440703198701</v>
      </c>
      <c r="AT151">
        <v>6.5947729958658594E-2</v>
      </c>
      <c r="AU151">
        <v>3.7479751980560701E-2</v>
      </c>
      <c r="AV151">
        <v>3.2243519976731701E-2</v>
      </c>
      <c r="AW151">
        <v>1.40847661596497E-2</v>
      </c>
      <c r="AX151">
        <v>1.1872413604800101E-2</v>
      </c>
      <c r="AY151">
        <v>8.4099183245926502E-3</v>
      </c>
      <c r="AZ151">
        <v>5.6027186004942798E-3</v>
      </c>
      <c r="BA151">
        <v>3.44871187991855E-2</v>
      </c>
      <c r="BB151">
        <v>4.8141403198242196</v>
      </c>
      <c r="BC151">
        <v>6.9599108695983896</v>
      </c>
      <c r="BD151">
        <v>9.7191953659057599</v>
      </c>
      <c r="BE151">
        <v>12.1653451919556</v>
      </c>
      <c r="BF151">
        <v>15.4728441238403</v>
      </c>
      <c r="BG151">
        <v>18.026248931884801</v>
      </c>
      <c r="BH151">
        <v>20.4238090515137</v>
      </c>
      <c r="BI151">
        <v>23.220252990722699</v>
      </c>
      <c r="BJ151">
        <v>25.877031326293899</v>
      </c>
      <c r="BK151">
        <v>28.466524124145501</v>
      </c>
      <c r="BL151">
        <v>346182</v>
      </c>
      <c r="BM151">
        <v>0</v>
      </c>
      <c r="BN151">
        <v>346182</v>
      </c>
      <c r="BO151">
        <v>8202</v>
      </c>
      <c r="BP151">
        <v>42.207000000000001</v>
      </c>
      <c r="BQ151">
        <v>7447</v>
      </c>
      <c r="BR151">
        <v>545</v>
      </c>
      <c r="BS151">
        <v>0</v>
      </c>
      <c r="BT151">
        <v>0</v>
      </c>
      <c r="BU151">
        <v>1E-4</v>
      </c>
      <c r="BV151">
        <v>8301.9244999999992</v>
      </c>
      <c r="BW151">
        <v>0</v>
      </c>
      <c r="BX151">
        <v>349.20609999999999</v>
      </c>
      <c r="BY151">
        <v>0</v>
      </c>
      <c r="BZ151">
        <v>23.773700000000002</v>
      </c>
      <c r="CA151">
        <v>0</v>
      </c>
      <c r="CB151">
        <v>-1.1155999999999999</v>
      </c>
      <c r="CC151">
        <v>0</v>
      </c>
      <c r="CD151">
        <v>19949.772000000001</v>
      </c>
      <c r="CE151">
        <v>0</v>
      </c>
      <c r="CF151">
        <v>619933</v>
      </c>
      <c r="CG151">
        <v>0</v>
      </c>
      <c r="CH151">
        <v>619933</v>
      </c>
      <c r="CI151">
        <v>8202</v>
      </c>
      <c r="CJ151">
        <v>75.583200000000005</v>
      </c>
      <c r="CK151">
        <v>7608</v>
      </c>
      <c r="CL151">
        <v>543</v>
      </c>
      <c r="CM151">
        <v>0</v>
      </c>
      <c r="CN151">
        <v>0</v>
      </c>
      <c r="CO151">
        <v>1E-4</v>
      </c>
      <c r="CP151">
        <v>8638.6810000000005</v>
      </c>
      <c r="CQ151">
        <v>0</v>
      </c>
      <c r="CR151">
        <v>335.37869999999998</v>
      </c>
      <c r="CS151">
        <v>0</v>
      </c>
      <c r="CT151">
        <v>25.757999999999999</v>
      </c>
      <c r="CU151">
        <v>0</v>
      </c>
      <c r="CV151">
        <v>-1.1302000000000001</v>
      </c>
      <c r="CW151">
        <v>0</v>
      </c>
      <c r="CX151">
        <v>21673.257000000001</v>
      </c>
      <c r="CY151">
        <v>0</v>
      </c>
      <c r="CZ151">
        <v>6378.5</v>
      </c>
      <c r="DA151">
        <v>864.79160000000002</v>
      </c>
      <c r="DB151">
        <v>12757</v>
      </c>
      <c r="DC151">
        <v>8202</v>
      </c>
      <c r="DD151">
        <v>1.5553999999999999</v>
      </c>
      <c r="DE151">
        <v>80.5</v>
      </c>
      <c r="DF151">
        <v>149.5</v>
      </c>
      <c r="DG151">
        <v>4.9497</v>
      </c>
      <c r="DH151">
        <v>12.020799999999999</v>
      </c>
      <c r="DI151">
        <v>2.0000000000000001E-4</v>
      </c>
      <c r="DJ151">
        <v>161.185</v>
      </c>
      <c r="DK151">
        <v>5.173</v>
      </c>
      <c r="DL151">
        <v>50.768999999999998</v>
      </c>
      <c r="DM151">
        <v>5.28</v>
      </c>
      <c r="DN151">
        <v>3.1631</v>
      </c>
      <c r="DO151">
        <v>0.22950000000000001</v>
      </c>
      <c r="DP151">
        <v>-67.462000000000003</v>
      </c>
      <c r="DQ151">
        <v>5.3620000000000001</v>
      </c>
      <c r="DR151">
        <v>357.61750000000001</v>
      </c>
      <c r="DS151">
        <v>17.665600000000001</v>
      </c>
      <c r="DT151">
        <v>7914.6666999999998</v>
      </c>
      <c r="DU151">
        <v>7799.0661</v>
      </c>
      <c r="DV151">
        <v>47488</v>
      </c>
      <c r="DW151">
        <v>8202</v>
      </c>
      <c r="DX151">
        <v>5.7897999999999996</v>
      </c>
      <c r="DY151">
        <v>105.16670000000001</v>
      </c>
      <c r="DZ151">
        <v>153</v>
      </c>
      <c r="EA151">
        <v>72.447000000000003</v>
      </c>
      <c r="EB151">
        <v>118.428</v>
      </c>
      <c r="EC151">
        <v>6.9999999999999999E-4</v>
      </c>
      <c r="ED151">
        <v>159.50839999999999</v>
      </c>
      <c r="EE151">
        <v>124.398</v>
      </c>
      <c r="EF151">
        <v>77.516300000000001</v>
      </c>
      <c r="EG151">
        <v>56.000799999999998</v>
      </c>
      <c r="EH151">
        <v>1.9948999999999999</v>
      </c>
      <c r="EI151">
        <v>0</v>
      </c>
      <c r="EJ151">
        <v>-15.074</v>
      </c>
      <c r="EK151">
        <v>63.915599999999998</v>
      </c>
      <c r="EL151">
        <v>512.75599999999997</v>
      </c>
      <c r="EM151">
        <v>428.33879999999999</v>
      </c>
      <c r="EN151">
        <v>1672.6</v>
      </c>
      <c r="EO151">
        <v>5451.3689000000004</v>
      </c>
      <c r="EP151">
        <v>50178</v>
      </c>
      <c r="EQ151">
        <v>8202</v>
      </c>
      <c r="ER151">
        <v>6.1177999999999999</v>
      </c>
      <c r="ES151">
        <v>47.566699999999997</v>
      </c>
      <c r="ET151">
        <v>42.533299999999997</v>
      </c>
      <c r="EU151">
        <v>84.981399999999994</v>
      </c>
      <c r="EV151">
        <v>57.505499999999998</v>
      </c>
      <c r="EW151">
        <v>3.7000000000000002E-3</v>
      </c>
      <c r="EX151">
        <v>56.848100000000002</v>
      </c>
      <c r="EY151">
        <v>99.0411</v>
      </c>
      <c r="EZ151">
        <v>22.814</v>
      </c>
      <c r="FA151">
        <v>19.387499999999999</v>
      </c>
      <c r="FB151">
        <v>3.0728</v>
      </c>
      <c r="FC151">
        <v>0</v>
      </c>
      <c r="FD151">
        <v>-22.390699999999999</v>
      </c>
      <c r="FE151">
        <v>43.258800000000001</v>
      </c>
      <c r="FF151">
        <v>146.91759999999999</v>
      </c>
      <c r="FG151">
        <v>246.4812</v>
      </c>
      <c r="FH151">
        <v>13812.25</v>
      </c>
      <c r="FI151">
        <v>16071.591200000001</v>
      </c>
      <c r="FJ151">
        <v>110498</v>
      </c>
      <c r="FK151">
        <v>8202</v>
      </c>
      <c r="FL151">
        <v>13.472099999999999</v>
      </c>
      <c r="FM151">
        <v>118.5</v>
      </c>
      <c r="FN151">
        <v>162.625</v>
      </c>
      <c r="FO151">
        <v>105.5069</v>
      </c>
      <c r="FP151">
        <v>157.97819999999999</v>
      </c>
      <c r="FQ151">
        <v>1E-3</v>
      </c>
      <c r="FR151">
        <v>169.4425</v>
      </c>
      <c r="FS151">
        <v>166.13730000000001</v>
      </c>
      <c r="FT151">
        <v>76.698700000000002</v>
      </c>
      <c r="FU151">
        <v>60.072600000000001</v>
      </c>
      <c r="FV151">
        <v>2.2271000000000001</v>
      </c>
      <c r="FW151">
        <v>0</v>
      </c>
      <c r="FX151">
        <v>-23.049099999999999</v>
      </c>
      <c r="FY151">
        <v>70.366100000000003</v>
      </c>
      <c r="FZ151">
        <v>510.44779999999997</v>
      </c>
      <c r="GA151">
        <v>526.7808</v>
      </c>
      <c r="GB151">
        <v>4413.8846000000003</v>
      </c>
      <c r="GC151">
        <v>8165.0991999999997</v>
      </c>
      <c r="GD151">
        <v>114761</v>
      </c>
      <c r="GE151">
        <v>8202</v>
      </c>
      <c r="GF151">
        <v>13.9918</v>
      </c>
      <c r="GG151">
        <v>60.961500000000001</v>
      </c>
      <c r="GH151">
        <v>83</v>
      </c>
      <c r="GI151">
        <v>63.637999999999998</v>
      </c>
      <c r="GJ151">
        <v>93.162700000000001</v>
      </c>
      <c r="GK151">
        <v>3.2000000000000002E-3</v>
      </c>
      <c r="GL151">
        <v>89.924899999999994</v>
      </c>
      <c r="GM151">
        <v>100.5925</v>
      </c>
      <c r="GN151">
        <v>43.875799999999998</v>
      </c>
      <c r="GO151">
        <v>40.882199999999997</v>
      </c>
      <c r="GP151">
        <v>2.1764999999999999</v>
      </c>
      <c r="GQ151">
        <v>0</v>
      </c>
      <c r="GR151">
        <v>-9.5166000000000004</v>
      </c>
      <c r="GS151">
        <v>61.001100000000001</v>
      </c>
      <c r="GT151">
        <v>250.66650000000001</v>
      </c>
      <c r="GU151">
        <v>309.0274</v>
      </c>
      <c r="GV151">
        <v>1364.7273</v>
      </c>
      <c r="GW151">
        <v>2635.2501999999999</v>
      </c>
      <c r="GX151">
        <v>150120</v>
      </c>
      <c r="GY151">
        <v>8202</v>
      </c>
      <c r="GZ151">
        <v>18.302900000000001</v>
      </c>
      <c r="HA151">
        <v>39.263599999999997</v>
      </c>
      <c r="HB151">
        <v>42.163600000000002</v>
      </c>
      <c r="HC151">
        <v>30.390599999999999</v>
      </c>
      <c r="HD151">
        <v>46.6935</v>
      </c>
      <c r="HE151">
        <v>1.34E-2</v>
      </c>
      <c r="HF151">
        <v>49.158900000000003</v>
      </c>
      <c r="HG151">
        <v>51.0443</v>
      </c>
      <c r="HH151">
        <v>27.143599999999999</v>
      </c>
      <c r="HI151">
        <v>17.659400000000002</v>
      </c>
      <c r="HJ151">
        <v>1.9451000000000001</v>
      </c>
      <c r="HK151">
        <v>0</v>
      </c>
      <c r="HL151">
        <v>-8.4563000000000006</v>
      </c>
      <c r="HM151">
        <v>48.699599999999997</v>
      </c>
      <c r="HN151">
        <v>131.4358</v>
      </c>
      <c r="HO151">
        <v>131.15610000000001</v>
      </c>
      <c r="HP151">
        <v>641.0453</v>
      </c>
      <c r="HQ151">
        <v>831.00549999999998</v>
      </c>
      <c r="HR151">
        <v>183980</v>
      </c>
      <c r="HS151">
        <v>8202</v>
      </c>
      <c r="HT151">
        <v>22.431100000000001</v>
      </c>
      <c r="HU151">
        <v>33.296199999999999</v>
      </c>
      <c r="HV151">
        <v>31.247399999999999</v>
      </c>
      <c r="HW151">
        <v>30.861499999999999</v>
      </c>
      <c r="HX151">
        <v>23.0534</v>
      </c>
      <c r="HY151">
        <v>3.5000000000000003E-2</v>
      </c>
      <c r="HZ151">
        <v>42.392800000000001</v>
      </c>
      <c r="IA151">
        <v>38.418100000000003</v>
      </c>
      <c r="IB151">
        <v>18.5091</v>
      </c>
      <c r="IC151">
        <v>9.8890999999999991</v>
      </c>
      <c r="ID151">
        <v>2.3893</v>
      </c>
      <c r="IE151">
        <v>0</v>
      </c>
      <c r="IF151">
        <v>-6.9530000000000003</v>
      </c>
      <c r="IG151">
        <v>50.648200000000003</v>
      </c>
      <c r="IH151">
        <v>102.503</v>
      </c>
      <c r="II151">
        <v>86.412700000000001</v>
      </c>
      <c r="IJ151">
        <v>20169466</v>
      </c>
      <c r="IK151">
        <v>0</v>
      </c>
      <c r="IL151">
        <v>20169466</v>
      </c>
      <c r="IM151">
        <v>8202</v>
      </c>
      <c r="IN151">
        <v>2459.0911999999998</v>
      </c>
      <c r="IO151">
        <v>13159</v>
      </c>
      <c r="IP151">
        <v>9429</v>
      </c>
      <c r="IQ151">
        <v>0</v>
      </c>
      <c r="IR151">
        <v>0</v>
      </c>
      <c r="IS151">
        <v>1E-4</v>
      </c>
      <c r="IT151">
        <v>15681.623299999999</v>
      </c>
      <c r="IU151">
        <v>0</v>
      </c>
      <c r="IV151">
        <v>7177.1152000000002</v>
      </c>
      <c r="IW151">
        <v>0</v>
      </c>
      <c r="IX151">
        <v>2.1848999999999998</v>
      </c>
      <c r="IY151">
        <v>0</v>
      </c>
      <c r="IZ151">
        <v>-4.7792000000000003</v>
      </c>
      <c r="JA151">
        <v>0</v>
      </c>
      <c r="JB151">
        <v>81557.123000000007</v>
      </c>
      <c r="JC151">
        <v>0</v>
      </c>
      <c r="JD151">
        <v>17907.805400000001</v>
      </c>
      <c r="JE151">
        <v>64479.992700000003</v>
      </c>
      <c r="JF151">
        <v>2668263</v>
      </c>
      <c r="JG151">
        <v>8202</v>
      </c>
      <c r="JH151">
        <v>325.3186</v>
      </c>
      <c r="JI151">
        <v>116.7852</v>
      </c>
      <c r="JJ151">
        <v>126.2483</v>
      </c>
      <c r="JK151">
        <v>167.55860000000001</v>
      </c>
      <c r="JL151">
        <v>231.02250000000001</v>
      </c>
      <c r="JM151">
        <v>1.8200000000000001E-2</v>
      </c>
      <c r="JN151">
        <v>150.22499999999999</v>
      </c>
      <c r="JO151">
        <v>245.95570000000001</v>
      </c>
      <c r="JP151">
        <v>68.244</v>
      </c>
      <c r="JQ151">
        <v>105.26779999999999</v>
      </c>
      <c r="JR151">
        <v>2.1549</v>
      </c>
      <c r="JS151">
        <v>0</v>
      </c>
      <c r="JT151">
        <v>-7.5011999999999999</v>
      </c>
      <c r="JU151">
        <v>49.7012</v>
      </c>
      <c r="JV151">
        <v>513.94349999999997</v>
      </c>
      <c r="JW151">
        <v>1018.7377</v>
      </c>
      <c r="JX151">
        <v>5421</v>
      </c>
      <c r="JY151">
        <v>2199</v>
      </c>
      <c r="JZ151">
        <v>175</v>
      </c>
      <c r="KA151">
        <v>0.95599997043609597</v>
      </c>
      <c r="KB151">
        <v>273.10998535156199</v>
      </c>
      <c r="KC151">
        <v>23.0659999847412</v>
      </c>
      <c r="KD151">
        <v>5669.2919921875</v>
      </c>
      <c r="KE151">
        <v>95.333999633789105</v>
      </c>
      <c r="KF151">
        <v>7.5869998931884801</v>
      </c>
      <c r="KG151">
        <v>33.137001037597699</v>
      </c>
      <c r="KH151">
        <v>24.909999847412099</v>
      </c>
      <c r="KI151">
        <v>9.9200000762939506</v>
      </c>
      <c r="KJ151">
        <v>5.1469998359680202</v>
      </c>
      <c r="KK151">
        <v>-1.2480000257492101</v>
      </c>
      <c r="KL151">
        <v>0.816999971866608</v>
      </c>
      <c r="KM151">
        <v>3.13800001144409</v>
      </c>
      <c r="KN151">
        <v>1.98300004005432</v>
      </c>
      <c r="KO151">
        <v>0.82499998807907104</v>
      </c>
      <c r="KP151">
        <v>1.19700002670288</v>
      </c>
      <c r="KQ151">
        <v>0.90200001001357999</v>
      </c>
      <c r="KR151">
        <v>1.5279999971389799</v>
      </c>
      <c r="KS151">
        <v>116.494003295898</v>
      </c>
      <c r="KT151">
        <v>85.608001708984403</v>
      </c>
      <c r="KU151">
        <v>158.149002075195</v>
      </c>
      <c r="KV151">
        <v>21.7929992675781</v>
      </c>
      <c r="KW151">
        <v>15.722999572753899</v>
      </c>
      <c r="KX151">
        <v>5.1269998550415004</v>
      </c>
      <c r="KY151">
        <v>1.5640000104904199</v>
      </c>
      <c r="KZ151">
        <v>48.450000762939503</v>
      </c>
      <c r="LA151">
        <v>0.109999999403954</v>
      </c>
      <c r="LB151">
        <v>0.83600002527236905</v>
      </c>
      <c r="LC151">
        <v>0.92000001668930098</v>
      </c>
      <c r="LD151">
        <v>0.33000001311302202</v>
      </c>
      <c r="LE151">
        <v>0.34099999070167503</v>
      </c>
      <c r="LF151">
        <v>0.16599999368190799</v>
      </c>
      <c r="LG151">
        <v>0.222000002861023</v>
      </c>
      <c r="LH151">
        <v>13.8400001525879</v>
      </c>
      <c r="LI151">
        <v>11.7399997711182</v>
      </c>
      <c r="LJ151">
        <v>11.9720001220703</v>
      </c>
      <c r="LK151">
        <v>31.034000396728501</v>
      </c>
      <c r="LL151">
        <v>26.2530002593994</v>
      </c>
      <c r="LM151">
        <v>12.3030004501343</v>
      </c>
      <c r="LN151">
        <v>3.8510000705718999</v>
      </c>
      <c r="LO151">
        <v>-4.5300002098083496</v>
      </c>
      <c r="LP151">
        <v>0.78200000524520896</v>
      </c>
      <c r="LQ151">
        <v>3.09899997711182</v>
      </c>
      <c r="LR151">
        <v>3.2279999256134002</v>
      </c>
      <c r="LS151">
        <v>0.59500002861022905</v>
      </c>
      <c r="LT151">
        <v>1.3309999704361</v>
      </c>
      <c r="LU151">
        <v>0.88899999856948897</v>
      </c>
      <c r="LV151">
        <v>1.54499995708466</v>
      </c>
      <c r="LW151">
        <v>115.55899810791</v>
      </c>
      <c r="LX151">
        <v>84.374000549316406</v>
      </c>
      <c r="LY151">
        <v>156.59100341796901</v>
      </c>
      <c r="LZ151">
        <v>11.1219997406006</v>
      </c>
      <c r="MA151">
        <v>7.4879999160766602</v>
      </c>
      <c r="MB151">
        <v>3.3610000610351598</v>
      </c>
      <c r="MC151">
        <v>0.587000012397766</v>
      </c>
      <c r="MD151">
        <v>45.312000274658203</v>
      </c>
      <c r="ME151">
        <v>6.3000001013279003E-2</v>
      </c>
      <c r="MF151">
        <v>0.52399998903274503</v>
      </c>
      <c r="MG151">
        <v>0.84200000762939498</v>
      </c>
      <c r="MH151">
        <v>0.149000003933907</v>
      </c>
      <c r="MI151">
        <v>0.18299999833107</v>
      </c>
      <c r="MJ151">
        <v>0.13099999725818601</v>
      </c>
      <c r="MK151">
        <v>0.172999992966652</v>
      </c>
      <c r="ML151">
        <v>10.9029998779297</v>
      </c>
      <c r="MM151">
        <v>9.4169998168945295</v>
      </c>
      <c r="MN151">
        <v>9.5900001525878906</v>
      </c>
      <c r="MO151">
        <v>241.66799926757801</v>
      </c>
      <c r="MP151">
        <v>429.72500610351602</v>
      </c>
      <c r="MQ151">
        <v>1194.65905761719</v>
      </c>
      <c r="MR151">
        <v>1193.69299316406</v>
      </c>
      <c r="MS151">
        <v>326.09899902343801</v>
      </c>
      <c r="MT151">
        <v>754.54699707031205</v>
      </c>
      <c r="MU151">
        <v>537.39898681640602</v>
      </c>
      <c r="MV151">
        <v>176.56700134277301</v>
      </c>
      <c r="MW151">
        <v>90.3489990234375</v>
      </c>
      <c r="MX151">
        <v>0.16200000047683699</v>
      </c>
      <c r="MY151">
        <v>213.815994262695</v>
      </c>
      <c r="MZ151">
        <v>33.334999084472699</v>
      </c>
      <c r="NA151">
        <v>146.63000488281199</v>
      </c>
      <c r="NB151">
        <v>418.23699951171898</v>
      </c>
      <c r="NC151">
        <v>959.385986328125</v>
      </c>
      <c r="ND151">
        <v>962.14898681640602</v>
      </c>
      <c r="NE151">
        <v>317.33999633789102</v>
      </c>
      <c r="NF151">
        <v>505.62799072265602</v>
      </c>
      <c r="NG151">
        <v>332.04598999023398</v>
      </c>
      <c r="NH151">
        <v>150.89999389648401</v>
      </c>
      <c r="NI151">
        <v>95.483001708984403</v>
      </c>
      <c r="NJ151">
        <v>1.8459999561309799</v>
      </c>
      <c r="NK151">
        <v>164.53799438476599</v>
      </c>
      <c r="NL151">
        <v>29.670000076293899</v>
      </c>
      <c r="NM151">
        <v>282.86199951171898</v>
      </c>
      <c r="NN151">
        <v>555.29498291015602</v>
      </c>
      <c r="NO151">
        <v>1292.19604492188</v>
      </c>
      <c r="NP151">
        <v>1268.94396972656</v>
      </c>
      <c r="NQ151">
        <v>403.39999389648398</v>
      </c>
      <c r="NR151">
        <v>765.95397949218795</v>
      </c>
      <c r="NS151">
        <v>525.64501953125</v>
      </c>
      <c r="NT151">
        <v>217.26499938964801</v>
      </c>
      <c r="NU151">
        <v>131.447998046875</v>
      </c>
      <c r="NV151">
        <v>0.144999995827675</v>
      </c>
      <c r="NW151">
        <v>203.065994262695</v>
      </c>
      <c r="NX151">
        <v>24.270999908447301</v>
      </c>
      <c r="NY151">
        <v>156.48699951171901</v>
      </c>
      <c r="NZ151">
        <v>454.46798706054699</v>
      </c>
      <c r="OA151">
        <v>981.32598876953102</v>
      </c>
      <c r="OB151">
        <v>981.52301025390602</v>
      </c>
      <c r="OC151">
        <v>341.82400512695301</v>
      </c>
      <c r="OD151">
        <v>535.51397705078102</v>
      </c>
      <c r="OE151">
        <v>340.64099121093801</v>
      </c>
      <c r="OF151">
        <v>156.84100341796901</v>
      </c>
      <c r="OG151">
        <v>97.679000854492202</v>
      </c>
      <c r="OH151">
        <v>1.20500004291534</v>
      </c>
      <c r="OI151">
        <v>144.76100158691401</v>
      </c>
      <c r="OJ151">
        <v>25.271999359130898</v>
      </c>
      <c r="OK151">
        <v>156.89942705135999</v>
      </c>
      <c r="OL151">
        <v>51.057330913087</v>
      </c>
      <c r="OM151">
        <v>0.73573089670278102</v>
      </c>
      <c r="ON151">
        <v>11.1900547752356</v>
      </c>
      <c r="OO151">
        <v>18.776719844631501</v>
      </c>
      <c r="OP151">
        <v>80.480167697995398</v>
      </c>
      <c r="OQ151">
        <v>0.63627333445921097</v>
      </c>
      <c r="OR151">
        <v>0.93402413237328097</v>
      </c>
      <c r="OS151">
        <v>0.60124214813977395</v>
      </c>
      <c r="OT151">
        <v>13.6415300191538</v>
      </c>
      <c r="OU151">
        <v>17.940390147733101</v>
      </c>
      <c r="OV151">
        <v>80.735411837023094</v>
      </c>
      <c r="OW151">
        <v>79.631934542644103</v>
      </c>
      <c r="OX151">
        <v>0.54143904081223904</v>
      </c>
      <c r="OY151">
        <v>165.97515527950301</v>
      </c>
      <c r="OZ151">
        <v>54.208689269441997</v>
      </c>
      <c r="PA151">
        <v>0.69557393926573896</v>
      </c>
      <c r="PB151">
        <v>11.141322827487199</v>
      </c>
      <c r="PC151">
        <v>20.2508417123593</v>
      </c>
      <c r="PD151">
        <v>99.316603294585207</v>
      </c>
      <c r="PE151">
        <v>0.59058197795658696</v>
      </c>
      <c r="PF151">
        <v>0.92130733759897998</v>
      </c>
      <c r="PG151">
        <v>0.57249855839482</v>
      </c>
      <c r="PH151">
        <v>13.966499901788699</v>
      </c>
      <c r="PI151">
        <v>19.76008799401</v>
      </c>
      <c r="PJ151">
        <v>101.414156147556</v>
      </c>
      <c r="PK151">
        <v>99.3629348296556</v>
      </c>
      <c r="PL151">
        <v>0.31920717068485599</v>
      </c>
      <c r="PM151">
        <v>91.585616438356098</v>
      </c>
      <c r="PN151">
        <v>42.542894775736798</v>
      </c>
      <c r="PO151">
        <v>0.63177449314645096</v>
      </c>
      <c r="PP151">
        <v>7.6628845685148796</v>
      </c>
      <c r="PQ151">
        <v>17.056705517311599</v>
      </c>
      <c r="PR151">
        <v>106.220918087518</v>
      </c>
      <c r="PS151">
        <v>0.50065099518865197</v>
      </c>
      <c r="PT151">
        <v>0.90588233212237501</v>
      </c>
      <c r="PU151">
        <v>0.51108031071536597</v>
      </c>
      <c r="PV151">
        <v>10.415335403398601</v>
      </c>
      <c r="PW151">
        <v>28.480671894468099</v>
      </c>
      <c r="PX151">
        <v>99.710323139412694</v>
      </c>
      <c r="PY151">
        <v>103.59269071849999</v>
      </c>
      <c r="PZ151">
        <v>0.429045425591284</v>
      </c>
      <c r="QA151">
        <v>161.36913451511899</v>
      </c>
      <c r="QB151">
        <v>52.541712433130797</v>
      </c>
      <c r="QC151">
        <v>0.706198291616987</v>
      </c>
      <c r="QD151">
        <v>11.3554617132956</v>
      </c>
      <c r="QE151">
        <v>19.264684659223899</v>
      </c>
      <c r="QF151">
        <v>84.204122271563506</v>
      </c>
      <c r="QG151">
        <v>0.61536330398316696</v>
      </c>
      <c r="QH151">
        <v>0.923828360159338</v>
      </c>
      <c r="QI151">
        <v>0.58468379779697499</v>
      </c>
      <c r="QJ151">
        <v>13.882482569428699</v>
      </c>
      <c r="QK151">
        <v>29.232644443782299</v>
      </c>
      <c r="QL151">
        <v>81.800471084209804</v>
      </c>
      <c r="QM151">
        <v>83.339986435361993</v>
      </c>
      <c r="QN151">
        <v>0.53739962494632998</v>
      </c>
      <c r="QO151">
        <v>99.713636363636297</v>
      </c>
      <c r="QP151">
        <v>40.970822741613702</v>
      </c>
      <c r="QQ151">
        <v>0.73319452212744995</v>
      </c>
      <c r="QR151">
        <v>9.1036439096772792</v>
      </c>
      <c r="QS151">
        <v>15.158399804226701</v>
      </c>
      <c r="QT151">
        <v>77.886968008419103</v>
      </c>
      <c r="QU151">
        <v>0.62751629394503905</v>
      </c>
      <c r="QV151">
        <v>0.93109893416370304</v>
      </c>
      <c r="QW151">
        <v>0.58018866376546896</v>
      </c>
      <c r="QX151">
        <v>11.036893228536799</v>
      </c>
      <c r="QY151">
        <v>16.689991887483199</v>
      </c>
      <c r="QZ151">
        <v>76.361330378984405</v>
      </c>
      <c r="RA151">
        <v>79.870435387631503</v>
      </c>
      <c r="RB151">
        <v>0.57021445127111003</v>
      </c>
      <c r="RC151">
        <v>87.378172588832399</v>
      </c>
      <c r="RD151">
        <v>40.730001935095501</v>
      </c>
      <c r="RE151">
        <v>0.66021024250198002</v>
      </c>
      <c r="RF151">
        <v>7.6047126742587201</v>
      </c>
      <c r="RG151">
        <v>16.290242326642801</v>
      </c>
      <c r="RH151">
        <v>96.705121471897996</v>
      </c>
      <c r="RI151">
        <v>0.514896850762812</v>
      </c>
      <c r="RJ151">
        <v>0.91664037802202802</v>
      </c>
      <c r="RK151">
        <v>0.52939280495624796</v>
      </c>
      <c r="RL151">
        <v>10.241236439658</v>
      </c>
      <c r="RM151">
        <v>29.2761727011268</v>
      </c>
      <c r="RN151">
        <v>95.994343424307303</v>
      </c>
      <c r="RO151">
        <v>91.364434875409202</v>
      </c>
      <c r="RP151">
        <v>0.42697445956567698</v>
      </c>
      <c r="RQ151">
        <v>88.797264682220401</v>
      </c>
      <c r="RR151">
        <v>41.231376218392903</v>
      </c>
      <c r="RS151">
        <v>0.66178549528683694</v>
      </c>
      <c r="RT151">
        <v>7.8438180720527999</v>
      </c>
      <c r="RU151">
        <v>16.2174737532102</v>
      </c>
      <c r="RV151">
        <v>95.233797818275406</v>
      </c>
      <c r="RW151">
        <v>0.52866770001095498</v>
      </c>
      <c r="RX151">
        <v>0.91525999270221803</v>
      </c>
      <c r="RY151">
        <v>0.53657971522084402</v>
      </c>
      <c r="RZ151">
        <v>10.3576819906766</v>
      </c>
      <c r="SA151">
        <v>22.706268275182001</v>
      </c>
      <c r="SB151">
        <v>95.044336362603204</v>
      </c>
      <c r="SC151">
        <v>93.092869082332399</v>
      </c>
      <c r="SD151">
        <v>0.43601479042279001</v>
      </c>
      <c r="SE151">
        <v>70.074299462213403</v>
      </c>
      <c r="SF151">
        <v>35.185814552188297</v>
      </c>
      <c r="SG151">
        <v>0.70807888060733903</v>
      </c>
      <c r="SH151">
        <v>7.3777965732043196</v>
      </c>
      <c r="SI151">
        <v>13.641628953440801</v>
      </c>
      <c r="SJ151">
        <v>91.333277126944395</v>
      </c>
      <c r="SK151">
        <v>0.586497075299379</v>
      </c>
      <c r="SL151">
        <v>0.92774124804315505</v>
      </c>
      <c r="SM151">
        <v>0.54970723616588402</v>
      </c>
      <c r="SN151">
        <v>9.2321886142744898</v>
      </c>
      <c r="SO151">
        <v>60.738112829156599</v>
      </c>
      <c r="SP151">
        <v>91.099629456147298</v>
      </c>
      <c r="SQ151">
        <v>90.697979914931807</v>
      </c>
      <c r="SR151">
        <v>0.492878819101285</v>
      </c>
      <c r="SS151">
        <v>89.160781563261807</v>
      </c>
      <c r="ST151">
        <v>17.506397321632601</v>
      </c>
      <c r="SU151">
        <v>0.13133879344507299</v>
      </c>
      <c r="SV151">
        <v>3.2709170171220601</v>
      </c>
      <c r="SW151">
        <v>7.4858538687727201</v>
      </c>
      <c r="SX151">
        <v>54.553596343834002</v>
      </c>
      <c r="SY151">
        <v>0.17831547883051899</v>
      </c>
      <c r="SZ151">
        <v>5.12479306868577E-2</v>
      </c>
      <c r="TA151">
        <v>9.0392299602962495E-2</v>
      </c>
      <c r="TB151">
        <v>3.6989205830844898</v>
      </c>
      <c r="TC151">
        <v>5.0934556138976204</v>
      </c>
      <c r="TD151">
        <v>55.2943963781332</v>
      </c>
      <c r="TE151">
        <v>54.689243425206598</v>
      </c>
      <c r="TF151">
        <v>0.38488455708441199</v>
      </c>
      <c r="TG151">
        <v>58.761786383204999</v>
      </c>
      <c r="TH151">
        <v>11.5216613885559</v>
      </c>
      <c r="TI151">
        <v>0.108268033593633</v>
      </c>
      <c r="TJ151">
        <v>2.6451372693422202</v>
      </c>
      <c r="TK151">
        <v>4.7945094120182699</v>
      </c>
      <c r="TL151">
        <v>56.586289833370998</v>
      </c>
      <c r="TM151">
        <v>0.17164003672567299</v>
      </c>
      <c r="TN151">
        <v>4.1640526159324599E-2</v>
      </c>
      <c r="TO151">
        <v>7.4163606967456996E-2</v>
      </c>
      <c r="TP151">
        <v>2.9114486544852398</v>
      </c>
      <c r="TQ151">
        <v>6.3423257009365903</v>
      </c>
      <c r="TR151">
        <v>55.0767010088097</v>
      </c>
      <c r="TS151">
        <v>54.8320226438505</v>
      </c>
      <c r="TT151">
        <v>0.36461304487380802</v>
      </c>
      <c r="TU151">
        <v>50.915256151056802</v>
      </c>
      <c r="TV151">
        <v>13.9522577687032</v>
      </c>
      <c r="TW151">
        <v>0.160367068139913</v>
      </c>
      <c r="TX151">
        <v>2.5076293323940999</v>
      </c>
      <c r="TY151">
        <v>6.5507301468602197</v>
      </c>
      <c r="TZ151">
        <v>50.966899439626097</v>
      </c>
      <c r="UA151">
        <v>0.19866020495195599</v>
      </c>
      <c r="UB151">
        <v>5.7432953340338898E-2</v>
      </c>
      <c r="UC151">
        <v>0.116834508216072</v>
      </c>
      <c r="UD151">
        <v>2.8613448536801398</v>
      </c>
      <c r="UE151">
        <v>22.534616122938498</v>
      </c>
      <c r="UF151">
        <v>54.112484986639402</v>
      </c>
      <c r="UG151">
        <v>54.241677364690297</v>
      </c>
      <c r="UH151">
        <v>0.38064049277163298</v>
      </c>
      <c r="UI151">
        <v>85.882749963958503</v>
      </c>
      <c r="UJ151">
        <v>18.040037876806402</v>
      </c>
      <c r="UK151">
        <v>0.13823418670451901</v>
      </c>
      <c r="UL151">
        <v>2.9271999565883502</v>
      </c>
      <c r="UM151">
        <v>8.1204992325933691</v>
      </c>
      <c r="UN151">
        <v>53.583664943198301</v>
      </c>
      <c r="UO151">
        <v>0.173365314092427</v>
      </c>
      <c r="UP151">
        <v>6.5465700169950694E-2</v>
      </c>
      <c r="UQ151">
        <v>9.3246425874864994E-2</v>
      </c>
      <c r="UR151">
        <v>3.38717016940979</v>
      </c>
      <c r="US151">
        <v>11.8910979228864</v>
      </c>
      <c r="UT151">
        <v>51.513710461728301</v>
      </c>
      <c r="UU151">
        <v>54.0233499693488</v>
      </c>
      <c r="UV151">
        <v>0.34946982507283503</v>
      </c>
      <c r="UW151">
        <v>42.125248365185698</v>
      </c>
      <c r="UX151">
        <v>9.6793986663966596</v>
      </c>
      <c r="UY151">
        <v>0.11343806314536301</v>
      </c>
      <c r="UZ151">
        <v>2.1160060208575202</v>
      </c>
      <c r="VA151">
        <v>4.1538916962650898</v>
      </c>
      <c r="VB151">
        <v>52.528479688600399</v>
      </c>
      <c r="VC151">
        <v>0.16231965940926199</v>
      </c>
      <c r="VD151">
        <v>4.5104233226582198E-2</v>
      </c>
      <c r="VE151">
        <v>8.0710535343072806E-2</v>
      </c>
      <c r="VF151">
        <v>2.2700275482363801</v>
      </c>
      <c r="VG151">
        <v>5.3008343324354001</v>
      </c>
      <c r="VH151">
        <v>52.449601450251599</v>
      </c>
      <c r="VI151">
        <v>51.592988085063702</v>
      </c>
      <c r="VJ151">
        <v>0.35543497299534299</v>
      </c>
      <c r="VK151">
        <v>45.227892406900402</v>
      </c>
      <c r="VL151">
        <v>12.7252358657452</v>
      </c>
      <c r="VM151">
        <v>0.13541239095531599</v>
      </c>
      <c r="VN151">
        <v>1.84821825103898</v>
      </c>
      <c r="VO151">
        <v>5.9448490609768703</v>
      </c>
      <c r="VP151">
        <v>50.814743086360401</v>
      </c>
      <c r="VQ151">
        <v>0.178152772617587</v>
      </c>
      <c r="VR151">
        <v>5.0058187893925701E-2</v>
      </c>
      <c r="VS151">
        <v>9.21850110639231E-2</v>
      </c>
      <c r="VT151">
        <v>2.5261073210240901</v>
      </c>
      <c r="VU151">
        <v>21.643814467555298</v>
      </c>
      <c r="VV151">
        <v>50.809251179935401</v>
      </c>
      <c r="VW151">
        <v>52.171998875222698</v>
      </c>
      <c r="VX151">
        <v>0.34878629279201301</v>
      </c>
      <c r="VY151">
        <v>42.741187475826301</v>
      </c>
      <c r="VZ151">
        <v>12.8726875670664</v>
      </c>
      <c r="WA151">
        <v>0.14085419505034599</v>
      </c>
      <c r="WB151">
        <v>1.98214130785072</v>
      </c>
      <c r="WC151">
        <v>5.73967660207982</v>
      </c>
      <c r="WD151">
        <v>49.742750324202298</v>
      </c>
      <c r="WE151">
        <v>0.178973809946293</v>
      </c>
      <c r="WF151">
        <v>5.66788711532666E-2</v>
      </c>
      <c r="WG151">
        <v>9.2858959784213296E-2</v>
      </c>
      <c r="WH151">
        <v>2.4048420540467399</v>
      </c>
      <c r="WI151">
        <v>21.982146697530201</v>
      </c>
      <c r="WJ151">
        <v>48.772142199156498</v>
      </c>
      <c r="WK151">
        <v>49.149322062811699</v>
      </c>
      <c r="WL151">
        <v>0.349194950061959</v>
      </c>
      <c r="WM151">
        <v>31.580297475997099</v>
      </c>
      <c r="WN151">
        <v>9.7530355054902405</v>
      </c>
      <c r="WO151">
        <v>0.124553248113523</v>
      </c>
      <c r="WP151">
        <v>1.65893284334207</v>
      </c>
      <c r="WQ151">
        <v>4.7896083094613298</v>
      </c>
      <c r="WR151">
        <v>48.949268479104603</v>
      </c>
      <c r="WS151">
        <v>0.18090421625095501</v>
      </c>
      <c r="WT151">
        <v>4.3535032528804599E-2</v>
      </c>
      <c r="WU151">
        <v>8.2973276758255707E-2</v>
      </c>
      <c r="WV151">
        <v>1.9972960868115099</v>
      </c>
      <c r="WW151">
        <v>64.205043561309907</v>
      </c>
      <c r="WX151">
        <v>49.112551921529999</v>
      </c>
      <c r="WY151">
        <v>49.177011082998803</v>
      </c>
      <c r="WZ151">
        <v>0.32630462977046698</v>
      </c>
    </row>
    <row r="152" spans="1:624" x14ac:dyDescent="0.25">
      <c r="A152">
        <v>50</v>
      </c>
      <c r="B152">
        <v>3</v>
      </c>
      <c r="C152">
        <v>115</v>
      </c>
      <c r="D152">
        <v>61.6</v>
      </c>
      <c r="E152">
        <f t="shared" si="2"/>
        <v>4</v>
      </c>
      <c r="F152" t="s">
        <v>113</v>
      </c>
      <c r="G152" t="s">
        <v>114</v>
      </c>
      <c r="H152" t="s">
        <v>125</v>
      </c>
      <c r="I152" t="s">
        <v>122</v>
      </c>
      <c r="J152" t="s">
        <v>117</v>
      </c>
      <c r="K152">
        <v>0</v>
      </c>
      <c r="L152">
        <v>4</v>
      </c>
      <c r="M152">
        <v>1.24</v>
      </c>
      <c r="N152">
        <v>2.2799999999999998</v>
      </c>
      <c r="O152">
        <v>0.08</v>
      </c>
      <c r="P152">
        <v>0.3</v>
      </c>
      <c r="Q152">
        <v>0.28000000000000003</v>
      </c>
      <c r="R152">
        <v>0.41</v>
      </c>
      <c r="S152">
        <v>0.4</v>
      </c>
      <c r="T152">
        <v>0.56999999999999995</v>
      </c>
      <c r="U152">
        <v>0.69</v>
      </c>
      <c r="V152">
        <v>67.5</v>
      </c>
      <c r="W152">
        <v>9.19</v>
      </c>
      <c r="X152">
        <v>17.059999999999999</v>
      </c>
      <c r="Y152">
        <v>113.179801940918</v>
      </c>
      <c r="Z152">
        <v>1.6016999483108501</v>
      </c>
      <c r="AA152">
        <v>1.14230000972748</v>
      </c>
      <c r="AB152">
        <v>0.86879998445510898</v>
      </c>
      <c r="AC152">
        <v>0.28880000114440901</v>
      </c>
      <c r="AD152">
        <v>4269.41552734375</v>
      </c>
      <c r="AE152">
        <v>4826.89697265625</v>
      </c>
      <c r="AF152">
        <v>4751.60986328125</v>
      </c>
      <c r="AG152">
        <v>4958.677734375</v>
      </c>
      <c r="AH152">
        <v>179.85009765625</v>
      </c>
      <c r="AI152">
        <v>78.571754455566406</v>
      </c>
      <c r="AJ152">
        <v>1.08346164226532</v>
      </c>
      <c r="AK152">
        <v>0.90663516521453902</v>
      </c>
      <c r="AL152">
        <v>0.197569964355258</v>
      </c>
      <c r="AM152">
        <v>0.251256677054844</v>
      </c>
      <c r="AN152">
        <v>0.20920294130075801</v>
      </c>
      <c r="AO152">
        <v>0.256316484227535</v>
      </c>
      <c r="AP152">
        <v>38.410272402525599</v>
      </c>
      <c r="AQ152">
        <v>25.626818398877401</v>
      </c>
      <c r="AR152">
        <v>0.46769051410211698</v>
      </c>
      <c r="AS152">
        <v>0.23789161508048001</v>
      </c>
      <c r="AT152">
        <v>0.10857366677736099</v>
      </c>
      <c r="AU152">
        <v>6.2225571421678401E-2</v>
      </c>
      <c r="AV152">
        <v>4.9180723370316398E-2</v>
      </c>
      <c r="AW152">
        <v>1.9199889022289199E-2</v>
      </c>
      <c r="AX152">
        <v>1.48418496663573E-2</v>
      </c>
      <c r="AY152">
        <v>9.4354115399789395E-3</v>
      </c>
      <c r="AZ152">
        <v>5.8268619987908799E-3</v>
      </c>
      <c r="BA152">
        <v>2.5133897020631599E-2</v>
      </c>
      <c r="BB152">
        <v>3.60108542442322</v>
      </c>
      <c r="BC152">
        <v>4.5698561668395996</v>
      </c>
      <c r="BD152">
        <v>5.9250636100768999</v>
      </c>
      <c r="BE152">
        <v>7.2300701141357404</v>
      </c>
      <c r="BF152">
        <v>9.0623703002929705</v>
      </c>
      <c r="BG152">
        <v>10.5084342956543</v>
      </c>
      <c r="BH152">
        <v>11.871895790100099</v>
      </c>
      <c r="BI152">
        <v>13.464628219604499</v>
      </c>
      <c r="BJ152">
        <v>14.9402666091919</v>
      </c>
      <c r="BK152">
        <v>16.360990524291999</v>
      </c>
      <c r="BL152">
        <v>375915</v>
      </c>
      <c r="BM152">
        <v>0</v>
      </c>
      <c r="BN152">
        <v>375915</v>
      </c>
      <c r="BO152">
        <v>8499</v>
      </c>
      <c r="BP152">
        <v>44.230499999999999</v>
      </c>
      <c r="BQ152">
        <v>8070</v>
      </c>
      <c r="BR152">
        <v>545</v>
      </c>
      <c r="BS152">
        <v>0</v>
      </c>
      <c r="BT152">
        <v>0</v>
      </c>
      <c r="BU152">
        <v>1E-4</v>
      </c>
      <c r="BV152">
        <v>9074.8667000000005</v>
      </c>
      <c r="BW152">
        <v>0</v>
      </c>
      <c r="BX152">
        <v>378.70929999999998</v>
      </c>
      <c r="BY152">
        <v>0</v>
      </c>
      <c r="BZ152">
        <v>23.962599999999998</v>
      </c>
      <c r="CA152">
        <v>0</v>
      </c>
      <c r="CB152">
        <v>-0.15049999999999999</v>
      </c>
      <c r="CC152">
        <v>0</v>
      </c>
      <c r="CD152">
        <v>21764.9</v>
      </c>
      <c r="CE152">
        <v>0</v>
      </c>
      <c r="CF152">
        <v>671696</v>
      </c>
      <c r="CG152">
        <v>0</v>
      </c>
      <c r="CH152">
        <v>671696</v>
      </c>
      <c r="CI152">
        <v>8499</v>
      </c>
      <c r="CJ152">
        <v>79.032399999999996</v>
      </c>
      <c r="CK152">
        <v>8093</v>
      </c>
      <c r="CL152">
        <v>536</v>
      </c>
      <c r="CM152">
        <v>0</v>
      </c>
      <c r="CN152">
        <v>0</v>
      </c>
      <c r="CO152">
        <v>1E-4</v>
      </c>
      <c r="CP152">
        <v>9121.1484</v>
      </c>
      <c r="CQ152">
        <v>0</v>
      </c>
      <c r="CR152">
        <v>373.44749999999999</v>
      </c>
      <c r="CS152">
        <v>0</v>
      </c>
      <c r="CT152">
        <v>24.424199999999999</v>
      </c>
      <c r="CU152">
        <v>0</v>
      </c>
      <c r="CV152">
        <v>-0.16239999999999999</v>
      </c>
      <c r="CW152">
        <v>0</v>
      </c>
      <c r="CX152">
        <v>23252.287</v>
      </c>
      <c r="CY152">
        <v>0</v>
      </c>
      <c r="CZ152">
        <v>6061.5</v>
      </c>
      <c r="DA152">
        <v>2018.6982</v>
      </c>
      <c r="DB152">
        <v>24246</v>
      </c>
      <c r="DC152">
        <v>8499</v>
      </c>
      <c r="DD152">
        <v>2.8527999999999998</v>
      </c>
      <c r="DE152">
        <v>88.5</v>
      </c>
      <c r="DF152">
        <v>133</v>
      </c>
      <c r="DG152">
        <v>26.789300000000001</v>
      </c>
      <c r="DH152">
        <v>15.6844</v>
      </c>
      <c r="DI152">
        <v>5.0000000000000001E-4</v>
      </c>
      <c r="DJ152">
        <v>152.6585</v>
      </c>
      <c r="DK152">
        <v>17.709099999999999</v>
      </c>
      <c r="DL152">
        <v>50.668799999999997</v>
      </c>
      <c r="DM152">
        <v>12.741300000000001</v>
      </c>
      <c r="DN152">
        <v>2.9379</v>
      </c>
      <c r="DO152">
        <v>0.58360000000000001</v>
      </c>
      <c r="DP152">
        <v>-61.931199999999997</v>
      </c>
      <c r="DQ152">
        <v>10.587400000000001</v>
      </c>
      <c r="DR152">
        <v>344.44529999999997</v>
      </c>
      <c r="DS152">
        <v>45.3371</v>
      </c>
      <c r="DT152">
        <v>8955.7000000000007</v>
      </c>
      <c r="DU152">
        <v>9354.6692000000003</v>
      </c>
      <c r="DV152">
        <v>89557</v>
      </c>
      <c r="DW152">
        <v>8499</v>
      </c>
      <c r="DX152">
        <v>10.5374</v>
      </c>
      <c r="DY152">
        <v>111.6</v>
      </c>
      <c r="DZ152">
        <v>151</v>
      </c>
      <c r="EA152">
        <v>73.3352</v>
      </c>
      <c r="EB152">
        <v>114.1773</v>
      </c>
      <c r="EC152">
        <v>1.1999999999999999E-3</v>
      </c>
      <c r="ED152">
        <v>171.05520000000001</v>
      </c>
      <c r="EE152">
        <v>122.9436</v>
      </c>
      <c r="EF152">
        <v>79.617400000000004</v>
      </c>
      <c r="EG152">
        <v>59.406199999999998</v>
      </c>
      <c r="EH152">
        <v>2.0365000000000002</v>
      </c>
      <c r="EI152">
        <v>0</v>
      </c>
      <c r="EJ152">
        <v>-19.405799999999999</v>
      </c>
      <c r="EK152">
        <v>63.885100000000001</v>
      </c>
      <c r="EL152">
        <v>464.90100000000001</v>
      </c>
      <c r="EM152">
        <v>340.50569999999999</v>
      </c>
      <c r="EN152">
        <v>2382.4412000000002</v>
      </c>
      <c r="EO152">
        <v>6470.0063</v>
      </c>
      <c r="EP152">
        <v>81003</v>
      </c>
      <c r="EQ152">
        <v>8499</v>
      </c>
      <c r="ER152">
        <v>9.5309000000000008</v>
      </c>
      <c r="ES152">
        <v>54.617600000000003</v>
      </c>
      <c r="ET152">
        <v>57</v>
      </c>
      <c r="EU152">
        <v>90.823499999999996</v>
      </c>
      <c r="EV152">
        <v>75.225300000000004</v>
      </c>
      <c r="EW152">
        <v>4.0000000000000001E-3</v>
      </c>
      <c r="EX152">
        <v>72.800200000000004</v>
      </c>
      <c r="EY152">
        <v>111.43680000000001</v>
      </c>
      <c r="EZ152">
        <v>25.557500000000001</v>
      </c>
      <c r="FA152">
        <v>23.496200000000002</v>
      </c>
      <c r="FB152">
        <v>2.9636999999999998</v>
      </c>
      <c r="FC152">
        <v>0</v>
      </c>
      <c r="FD152">
        <v>-14.6326</v>
      </c>
      <c r="FE152">
        <v>52.153199999999998</v>
      </c>
      <c r="FF152">
        <v>179.49510000000001</v>
      </c>
      <c r="FG152">
        <v>270.00760000000002</v>
      </c>
      <c r="FH152">
        <v>5518.0455000000002</v>
      </c>
      <c r="FI152">
        <v>11746.299499999999</v>
      </c>
      <c r="FJ152">
        <v>121397</v>
      </c>
      <c r="FK152">
        <v>8499</v>
      </c>
      <c r="FL152">
        <v>14.2837</v>
      </c>
      <c r="FM152">
        <v>61.545499999999997</v>
      </c>
      <c r="FN152">
        <v>80.545500000000004</v>
      </c>
      <c r="FO152">
        <v>75.948400000000007</v>
      </c>
      <c r="FP152">
        <v>104.0141</v>
      </c>
      <c r="FQ152">
        <v>2.5999999999999999E-3</v>
      </c>
      <c r="FR152">
        <v>85.783900000000003</v>
      </c>
      <c r="FS152">
        <v>105.601</v>
      </c>
      <c r="FT152">
        <v>39.069400000000002</v>
      </c>
      <c r="FU152">
        <v>47.403500000000001</v>
      </c>
      <c r="FV152">
        <v>2.0849000000000002</v>
      </c>
      <c r="FW152">
        <v>0</v>
      </c>
      <c r="FX152">
        <v>-21.836600000000001</v>
      </c>
      <c r="FY152">
        <v>56.498600000000003</v>
      </c>
      <c r="FZ152">
        <v>238.79839999999999</v>
      </c>
      <c r="GA152">
        <v>314.29640000000001</v>
      </c>
      <c r="GB152">
        <v>5674.2272999999996</v>
      </c>
      <c r="GC152">
        <v>14015.7952</v>
      </c>
      <c r="GD152">
        <v>124833</v>
      </c>
      <c r="GE152">
        <v>8499</v>
      </c>
      <c r="GF152">
        <v>14.688000000000001</v>
      </c>
      <c r="GG152">
        <v>67.954499999999996</v>
      </c>
      <c r="GH152">
        <v>95.863600000000005</v>
      </c>
      <c r="GI152">
        <v>103.2747</v>
      </c>
      <c r="GJ152">
        <v>166.2861</v>
      </c>
      <c r="GK152">
        <v>2.5999999999999999E-3</v>
      </c>
      <c r="GL152">
        <v>113.11069999999999</v>
      </c>
      <c r="GM152">
        <v>212.9735</v>
      </c>
      <c r="GN152">
        <v>42.704500000000003</v>
      </c>
      <c r="GO152">
        <v>51.717300000000002</v>
      </c>
      <c r="GP152">
        <v>3.2530999999999999</v>
      </c>
      <c r="GQ152">
        <v>0</v>
      </c>
      <c r="GR152">
        <v>-20.229199999999999</v>
      </c>
      <c r="GS152">
        <v>58.238199999999999</v>
      </c>
      <c r="GT152">
        <v>305.93990000000002</v>
      </c>
      <c r="GU152">
        <v>577.37189999999998</v>
      </c>
      <c r="GV152">
        <v>1459.2845</v>
      </c>
      <c r="GW152">
        <v>3257.1061</v>
      </c>
      <c r="GX152">
        <v>169277</v>
      </c>
      <c r="GY152">
        <v>8499</v>
      </c>
      <c r="GZ152">
        <v>19.917300000000001</v>
      </c>
      <c r="HA152">
        <v>40.741399999999999</v>
      </c>
      <c r="HB152">
        <v>43.310299999999998</v>
      </c>
      <c r="HC152">
        <v>38.050800000000002</v>
      </c>
      <c r="HD152">
        <v>52.580399999999997</v>
      </c>
      <c r="HE152">
        <v>1.3599999999999999E-2</v>
      </c>
      <c r="HF152">
        <v>52.473100000000002</v>
      </c>
      <c r="HG152">
        <v>63.134500000000003</v>
      </c>
      <c r="HH152">
        <v>26.690899999999999</v>
      </c>
      <c r="HI152">
        <v>17.417999999999999</v>
      </c>
      <c r="HJ152">
        <v>2.3163</v>
      </c>
      <c r="HK152">
        <v>0</v>
      </c>
      <c r="HL152">
        <v>-7.5449999999999999</v>
      </c>
      <c r="HM152">
        <v>51.197699999999998</v>
      </c>
      <c r="HN152">
        <v>137.6653</v>
      </c>
      <c r="HO152">
        <v>159.65010000000001</v>
      </c>
      <c r="HP152">
        <v>704.05799999999999</v>
      </c>
      <c r="HQ152">
        <v>1028.2932000000001</v>
      </c>
      <c r="HR152">
        <v>206289</v>
      </c>
      <c r="HS152">
        <v>8499</v>
      </c>
      <c r="HT152">
        <v>24.272099999999998</v>
      </c>
      <c r="HU152">
        <v>34.549500000000002</v>
      </c>
      <c r="HV152">
        <v>31.7713</v>
      </c>
      <c r="HW152">
        <v>33.244799999999998</v>
      </c>
      <c r="HX152">
        <v>23.355599999999999</v>
      </c>
      <c r="HY152">
        <v>3.4500000000000003E-2</v>
      </c>
      <c r="HZ152">
        <v>43.424900000000001</v>
      </c>
      <c r="IA152">
        <v>40.298000000000002</v>
      </c>
      <c r="IB152">
        <v>19.3491</v>
      </c>
      <c r="IC152">
        <v>11.0312</v>
      </c>
      <c r="ID152">
        <v>2.3010999999999999</v>
      </c>
      <c r="IE152">
        <v>0</v>
      </c>
      <c r="IF152">
        <v>-4.8803999999999998</v>
      </c>
      <c r="IG152">
        <v>51.198700000000002</v>
      </c>
      <c r="IH152">
        <v>106.14019999999999</v>
      </c>
      <c r="II152">
        <v>90.775099999999995</v>
      </c>
      <c r="IJ152">
        <v>21572272</v>
      </c>
      <c r="IK152">
        <v>0</v>
      </c>
      <c r="IL152">
        <v>21572272</v>
      </c>
      <c r="IM152">
        <v>8499</v>
      </c>
      <c r="IN152">
        <v>2538.2130000000002</v>
      </c>
      <c r="IO152">
        <v>13141</v>
      </c>
      <c r="IP152">
        <v>8904</v>
      </c>
      <c r="IQ152">
        <v>0</v>
      </c>
      <c r="IR152">
        <v>0</v>
      </c>
      <c r="IS152">
        <v>1E-4</v>
      </c>
      <c r="IT152">
        <v>15917.801100000001</v>
      </c>
      <c r="IU152">
        <v>0</v>
      </c>
      <c r="IV152">
        <v>6676.1023999999998</v>
      </c>
      <c r="IW152">
        <v>0</v>
      </c>
      <c r="IX152">
        <v>2.3843000000000001</v>
      </c>
      <c r="IY152">
        <v>0</v>
      </c>
      <c r="IZ152">
        <v>-3.0485000000000002</v>
      </c>
      <c r="JA152">
        <v>0</v>
      </c>
      <c r="JB152">
        <v>88379.862999999998</v>
      </c>
      <c r="JC152">
        <v>0</v>
      </c>
      <c r="JD152">
        <v>18049.526000000002</v>
      </c>
      <c r="JE152">
        <v>71989.641300000003</v>
      </c>
      <c r="JF152">
        <v>2779627</v>
      </c>
      <c r="JG152">
        <v>8499</v>
      </c>
      <c r="JH152">
        <v>327.05340000000001</v>
      </c>
      <c r="JI152">
        <v>117.62990000000001</v>
      </c>
      <c r="JJ152">
        <v>121.474</v>
      </c>
      <c r="JK152">
        <v>170.13339999999999</v>
      </c>
      <c r="JL152">
        <v>215.63839999999999</v>
      </c>
      <c r="JM152">
        <v>1.8100000000000002E-2</v>
      </c>
      <c r="JN152">
        <v>146.3194</v>
      </c>
      <c r="JO152">
        <v>235.6155</v>
      </c>
      <c r="JP152">
        <v>68.079300000000003</v>
      </c>
      <c r="JQ152">
        <v>101.8201</v>
      </c>
      <c r="JR152">
        <v>2.0973999999999999</v>
      </c>
      <c r="JS152">
        <v>0</v>
      </c>
      <c r="JT152">
        <v>0.36270000000000002</v>
      </c>
      <c r="JU152">
        <v>51.924399999999999</v>
      </c>
      <c r="JV152">
        <v>492.23610000000002</v>
      </c>
      <c r="JW152">
        <v>957.72699999999998</v>
      </c>
      <c r="JX152">
        <v>5468</v>
      </c>
      <c r="JY152">
        <v>2500</v>
      </c>
      <c r="JZ152">
        <v>149</v>
      </c>
      <c r="KA152">
        <v>1.02300000190735</v>
      </c>
      <c r="KB152">
        <v>289.14898681640602</v>
      </c>
      <c r="KC152">
        <v>24.4570007324219</v>
      </c>
      <c r="KD152">
        <v>5347.30078125</v>
      </c>
      <c r="KE152">
        <v>102.21900177002</v>
      </c>
      <c r="KF152">
        <v>6.0920000076293901</v>
      </c>
      <c r="KG152">
        <v>35.2630004882812</v>
      </c>
      <c r="KH152">
        <v>25.590000152587901</v>
      </c>
      <c r="KI152">
        <v>10.1579999923706</v>
      </c>
      <c r="KJ152">
        <v>5.3499999046325701</v>
      </c>
      <c r="KK152">
        <v>-0.61799997091293302</v>
      </c>
      <c r="KL152">
        <v>0.81999999284744296</v>
      </c>
      <c r="KM152">
        <v>3.2420001029968302</v>
      </c>
      <c r="KN152">
        <v>1.9529999494552599</v>
      </c>
      <c r="KO152">
        <v>0.82899999618530296</v>
      </c>
      <c r="KP152">
        <v>1.19200003147125</v>
      </c>
      <c r="KQ152">
        <v>0.855000019073486</v>
      </c>
      <c r="KR152">
        <v>1.4800000190734901</v>
      </c>
      <c r="KS152">
        <v>119.79100036621099</v>
      </c>
      <c r="KT152">
        <v>88.086997985839801</v>
      </c>
      <c r="KU152">
        <v>160.06900024414099</v>
      </c>
      <c r="KV152">
        <v>22.806999206543001</v>
      </c>
      <c r="KW152">
        <v>16.1149997711182</v>
      </c>
      <c r="KX152">
        <v>5.1560001373290998</v>
      </c>
      <c r="KY152">
        <v>1.67400002479553</v>
      </c>
      <c r="KZ152">
        <v>50.005001068115199</v>
      </c>
      <c r="LA152">
        <v>0.111000001430511</v>
      </c>
      <c r="LB152">
        <v>0.846000015735626</v>
      </c>
      <c r="LC152">
        <v>0.87999999523162797</v>
      </c>
      <c r="LD152">
        <v>0.32400000095367398</v>
      </c>
      <c r="LE152">
        <v>0.33899998664856001</v>
      </c>
      <c r="LF152">
        <v>0.143999993801117</v>
      </c>
      <c r="LG152">
        <v>0.202000007033348</v>
      </c>
      <c r="LH152">
        <v>13.2399997711182</v>
      </c>
      <c r="LI152">
        <v>10.835000038146999</v>
      </c>
      <c r="LJ152">
        <v>11.328000068664601</v>
      </c>
      <c r="LK152">
        <v>32.081001281738303</v>
      </c>
      <c r="LL152">
        <v>26.684999465942401</v>
      </c>
      <c r="LM152">
        <v>12.460000038146999</v>
      </c>
      <c r="LN152">
        <v>3.9440000057220499</v>
      </c>
      <c r="LO152">
        <v>1.1640000343322801</v>
      </c>
      <c r="LP152">
        <v>0.78399997949600198</v>
      </c>
      <c r="LQ152">
        <v>3.1640000343322798</v>
      </c>
      <c r="LR152">
        <v>3.1849999427795401</v>
      </c>
      <c r="LS152">
        <v>0.60199999809265103</v>
      </c>
      <c r="LT152">
        <v>1.32599997520447</v>
      </c>
      <c r="LU152">
        <v>0.83600002527236905</v>
      </c>
      <c r="LV152">
        <v>1.4759999513626101</v>
      </c>
      <c r="LW152">
        <v>119.37899780273401</v>
      </c>
      <c r="LX152">
        <v>88.315002441406193</v>
      </c>
      <c r="LY152">
        <v>159.17900085449199</v>
      </c>
      <c r="LZ152">
        <v>9.2569999694824201</v>
      </c>
      <c r="MA152">
        <v>6.9650001525878897</v>
      </c>
      <c r="MB152">
        <v>3.0650000572204599</v>
      </c>
      <c r="MC152">
        <v>0.50099998712539695</v>
      </c>
      <c r="MD152">
        <v>47.722999572753899</v>
      </c>
      <c r="ME152">
        <v>6.1999998986720997E-2</v>
      </c>
      <c r="MF152">
        <v>0.44900000095367398</v>
      </c>
      <c r="MG152">
        <v>0.78700000047683705</v>
      </c>
      <c r="MH152">
        <v>0.158999994397163</v>
      </c>
      <c r="MI152">
        <v>0.19200000166893</v>
      </c>
      <c r="MJ152">
        <v>0.11599999666214</v>
      </c>
      <c r="MK152">
        <v>0.135000005364418</v>
      </c>
      <c r="ML152">
        <v>9.3649997711181605</v>
      </c>
      <c r="MM152">
        <v>7.9359998703002903</v>
      </c>
      <c r="MN152">
        <v>8.3809995651245099</v>
      </c>
      <c r="MO152">
        <v>211.59500122070301</v>
      </c>
      <c r="MP152">
        <v>504.04598999023398</v>
      </c>
      <c r="MQ152">
        <v>810.88000488281205</v>
      </c>
      <c r="MR152">
        <v>652.947998046875</v>
      </c>
      <c r="MS152">
        <v>326.13000488281199</v>
      </c>
      <c r="MT152">
        <v>729.72399902343795</v>
      </c>
      <c r="MU152">
        <v>459.65899658203102</v>
      </c>
      <c r="MV152">
        <v>172.06399536132801</v>
      </c>
      <c r="MW152">
        <v>94.282997131347699</v>
      </c>
      <c r="MX152">
        <v>0.22300000488758101</v>
      </c>
      <c r="MY152">
        <v>192.49000549316401</v>
      </c>
      <c r="MZ152">
        <v>31.916000366210898</v>
      </c>
      <c r="NA152">
        <v>131.46200561523401</v>
      </c>
      <c r="NB152">
        <v>537.52197265625</v>
      </c>
      <c r="NC152">
        <v>587.791015625</v>
      </c>
      <c r="ND152">
        <v>418.56900024414102</v>
      </c>
      <c r="NE152">
        <v>326.27398681640602</v>
      </c>
      <c r="NF152">
        <v>610.041015625</v>
      </c>
      <c r="NG152">
        <v>270.86199951171898</v>
      </c>
      <c r="NH152">
        <v>136.86000061035199</v>
      </c>
      <c r="NI152">
        <v>97.999000549316406</v>
      </c>
      <c r="NJ152">
        <v>2.4349999427795401</v>
      </c>
      <c r="NK152">
        <v>149.37600708007801</v>
      </c>
      <c r="NL152">
        <v>28.962999343872099</v>
      </c>
      <c r="NM152">
        <v>224.88499450683599</v>
      </c>
      <c r="NN152">
        <v>672.73602294921898</v>
      </c>
      <c r="NO152">
        <v>936.29302978515602</v>
      </c>
      <c r="NP152">
        <v>669.82000732421898</v>
      </c>
      <c r="NQ152">
        <v>386.07000732421898</v>
      </c>
      <c r="NR152">
        <v>827.04797363281205</v>
      </c>
      <c r="NS152">
        <v>493.24301147460898</v>
      </c>
      <c r="NT152">
        <v>202.13299560546901</v>
      </c>
      <c r="NU152">
        <v>126.03399658203099</v>
      </c>
      <c r="NV152">
        <v>0.24300000071525599</v>
      </c>
      <c r="NW152">
        <v>172.26499938964801</v>
      </c>
      <c r="NX152">
        <v>25.010999679565401</v>
      </c>
      <c r="NY152">
        <v>149.32200622558599</v>
      </c>
      <c r="NZ152">
        <v>621.1240234375</v>
      </c>
      <c r="OA152">
        <v>630.62097167968795</v>
      </c>
      <c r="OB152">
        <v>455.83200073242199</v>
      </c>
      <c r="OC152">
        <v>339.19500732421898</v>
      </c>
      <c r="OD152">
        <v>649.85900878906205</v>
      </c>
      <c r="OE152">
        <v>277.41799926757801</v>
      </c>
      <c r="OF152">
        <v>136.294998168945</v>
      </c>
      <c r="OG152">
        <v>114.042999267578</v>
      </c>
      <c r="OH152">
        <v>1.44099998474121</v>
      </c>
      <c r="OI152">
        <v>137.20899963378901</v>
      </c>
      <c r="OJ152">
        <v>26.044000625610401</v>
      </c>
      <c r="OK152">
        <v>170.453297199638</v>
      </c>
      <c r="OL152">
        <v>54.038024901676003</v>
      </c>
      <c r="OM152">
        <v>0.71659472235421995</v>
      </c>
      <c r="ON152">
        <v>11.5388640160806</v>
      </c>
      <c r="OO152">
        <v>19.925212539631499</v>
      </c>
      <c r="OP152">
        <v>90.805457824162303</v>
      </c>
      <c r="OQ152">
        <v>0.61720196653019299</v>
      </c>
      <c r="OR152">
        <v>0.92849010121812003</v>
      </c>
      <c r="OS152">
        <v>0.59936215696380402</v>
      </c>
      <c r="OT152">
        <v>14.262730984473899</v>
      </c>
      <c r="OU152">
        <v>18.759587762002901</v>
      </c>
      <c r="OV152">
        <v>90.571581675911801</v>
      </c>
      <c r="OW152">
        <v>91.964170636428406</v>
      </c>
      <c r="OX152">
        <v>0.51443465387537601</v>
      </c>
      <c r="OY152">
        <v>135.90349264705799</v>
      </c>
      <c r="OZ152">
        <v>47.955393128097</v>
      </c>
      <c r="PA152">
        <v>0.712046931728604</v>
      </c>
      <c r="PB152">
        <v>10.1348052248358</v>
      </c>
      <c r="PC152">
        <v>18.0949811540982</v>
      </c>
      <c r="PD152">
        <v>94.100305479238997</v>
      </c>
      <c r="PE152">
        <v>0.58417929342612895</v>
      </c>
      <c r="PF152">
        <v>0.93061345267791296</v>
      </c>
      <c r="PG152">
        <v>0.58623684543198396</v>
      </c>
      <c r="PH152">
        <v>12.7740192542202</v>
      </c>
      <c r="PI152">
        <v>16.986194638928001</v>
      </c>
      <c r="PJ152">
        <v>94.154824601814994</v>
      </c>
      <c r="PK152">
        <v>93.567110523581505</v>
      </c>
      <c r="PL152">
        <v>0.30082304756093697</v>
      </c>
      <c r="PM152">
        <v>97.1065573770491</v>
      </c>
      <c r="PN152">
        <v>40.851182363072297</v>
      </c>
      <c r="PO152">
        <v>0.69458082814876199</v>
      </c>
      <c r="PP152">
        <v>8.3955090397694008</v>
      </c>
      <c r="PQ152">
        <v>15.7597076462917</v>
      </c>
      <c r="PR152">
        <v>74.938903824227694</v>
      </c>
      <c r="PS152">
        <v>0.55216382899338301</v>
      </c>
      <c r="PT152">
        <v>0.92728162128299296</v>
      </c>
      <c r="PU152">
        <v>0.54218165906122195</v>
      </c>
      <c r="PV152">
        <v>10.7951895077929</v>
      </c>
      <c r="PW152">
        <v>27.347483786560499</v>
      </c>
      <c r="PX152">
        <v>75.202370401288604</v>
      </c>
      <c r="PY152">
        <v>85.983715660992203</v>
      </c>
      <c r="PZ152">
        <v>0.3877413510121</v>
      </c>
      <c r="QA152">
        <v>171.65542521994101</v>
      </c>
      <c r="QB152">
        <v>53.289754059424197</v>
      </c>
      <c r="QC152">
        <v>0.71642383225814099</v>
      </c>
      <c r="QD152">
        <v>11.734760961691</v>
      </c>
      <c r="QE152">
        <v>19.203039929547501</v>
      </c>
      <c r="QF152">
        <v>86.593311671302303</v>
      </c>
      <c r="QG152">
        <v>0.63310363008739901</v>
      </c>
      <c r="QH152">
        <v>0.92514656467129697</v>
      </c>
      <c r="QI152">
        <v>0.591207341504559</v>
      </c>
      <c r="QJ152">
        <v>14.154467403444199</v>
      </c>
      <c r="QK152">
        <v>26.752934702527799</v>
      </c>
      <c r="QL152">
        <v>87.047515514797396</v>
      </c>
      <c r="QM152">
        <v>85.934915840756801</v>
      </c>
      <c r="QN152">
        <v>0.51407611780996298</v>
      </c>
      <c r="QO152">
        <v>94.880758807587995</v>
      </c>
      <c r="QP152">
        <v>39.789200149900502</v>
      </c>
      <c r="QQ152">
        <v>0.73650129016363597</v>
      </c>
      <c r="QR152">
        <v>8.8714518947653005</v>
      </c>
      <c r="QS152">
        <v>14.7000426780886</v>
      </c>
      <c r="QT152">
        <v>78.034538964026595</v>
      </c>
      <c r="QU152">
        <v>0.62681170004693898</v>
      </c>
      <c r="QV152">
        <v>0.93290473835062504</v>
      </c>
      <c r="QW152">
        <v>0.58430751604854803</v>
      </c>
      <c r="QX152">
        <v>10.7305846270218</v>
      </c>
      <c r="QY152">
        <v>17.181289360518502</v>
      </c>
      <c r="QZ152">
        <v>80.237440958094098</v>
      </c>
      <c r="RA152">
        <v>70.971407518477207</v>
      </c>
      <c r="RB152">
        <v>0.57770984790646196</v>
      </c>
      <c r="RC152">
        <v>85.845771144278601</v>
      </c>
      <c r="RD152">
        <v>40.549355982943297</v>
      </c>
      <c r="RE152">
        <v>0.65527439405536902</v>
      </c>
      <c r="RF152">
        <v>7.7037740931977403</v>
      </c>
      <c r="RG152">
        <v>16.025842256213799</v>
      </c>
      <c r="RH152">
        <v>100.208514678932</v>
      </c>
      <c r="RI152">
        <v>0.52562105304469398</v>
      </c>
      <c r="RJ152">
        <v>0.91172913254121801</v>
      </c>
      <c r="RK152">
        <v>0.52663371367289402</v>
      </c>
      <c r="RL152">
        <v>10.167928112758499</v>
      </c>
      <c r="RM152">
        <v>27.207193694267101</v>
      </c>
      <c r="RN152">
        <v>94.565823815454095</v>
      </c>
      <c r="RO152">
        <v>101.18688680747999</v>
      </c>
      <c r="RP152">
        <v>0.41170250473055697</v>
      </c>
      <c r="RQ152">
        <v>91.191403834260896</v>
      </c>
      <c r="RR152">
        <v>41.301752910248297</v>
      </c>
      <c r="RS152">
        <v>0.67346705781997296</v>
      </c>
      <c r="RT152">
        <v>8.1593106307582293</v>
      </c>
      <c r="RU152">
        <v>15.9379299245797</v>
      </c>
      <c r="RV152">
        <v>93.067155953591097</v>
      </c>
      <c r="RW152">
        <v>0.55729031376952998</v>
      </c>
      <c r="RX152">
        <v>0.91544007548237405</v>
      </c>
      <c r="RY152">
        <v>0.54343750762158205</v>
      </c>
      <c r="RZ152">
        <v>10.501045724409799</v>
      </c>
      <c r="SA152">
        <v>26.215109450641702</v>
      </c>
      <c r="SB152">
        <v>92.186134316796597</v>
      </c>
      <c r="SC152">
        <v>92.565894186754704</v>
      </c>
      <c r="SD152">
        <v>0.41495224713704498</v>
      </c>
      <c r="SE152">
        <v>73.377757803562602</v>
      </c>
      <c r="SF152">
        <v>35.981474874845198</v>
      </c>
      <c r="SG152">
        <v>0.707605999962309</v>
      </c>
      <c r="SH152">
        <v>7.6119215721436397</v>
      </c>
      <c r="SI152">
        <v>13.7468556854377</v>
      </c>
      <c r="SJ152">
        <v>90.192794238350601</v>
      </c>
      <c r="SK152">
        <v>0.59573929445856699</v>
      </c>
      <c r="SL152">
        <v>0.92547145283052001</v>
      </c>
      <c r="SM152">
        <v>0.55329003703716395</v>
      </c>
      <c r="SN152">
        <v>9.45152263534459</v>
      </c>
      <c r="SO152">
        <v>61.392221754582202</v>
      </c>
      <c r="SP152">
        <v>90.283013497056203</v>
      </c>
      <c r="SQ152">
        <v>90.368700044582994</v>
      </c>
      <c r="SR152">
        <v>0.43324920856460197</v>
      </c>
      <c r="SS152">
        <v>87.189406082083906</v>
      </c>
      <c r="ST152">
        <v>17.1969238847756</v>
      </c>
      <c r="SU152">
        <v>0.135636459642616</v>
      </c>
      <c r="SV152">
        <v>3.3067224332244098</v>
      </c>
      <c r="SW152">
        <v>7.3290646148932597</v>
      </c>
      <c r="SX152">
        <v>57.430271303222803</v>
      </c>
      <c r="SY152">
        <v>0.17937553207923099</v>
      </c>
      <c r="SZ152">
        <v>5.2430905856119703E-2</v>
      </c>
      <c r="TA152">
        <v>9.2219070169775305E-2</v>
      </c>
      <c r="TB152">
        <v>3.6884741229293798</v>
      </c>
      <c r="TC152">
        <v>5.3593659484012601</v>
      </c>
      <c r="TD152">
        <v>58.616411748704799</v>
      </c>
      <c r="TE152">
        <v>57.723161192324298</v>
      </c>
      <c r="TF152">
        <v>0.41248911248137798</v>
      </c>
      <c r="TG152">
        <v>85.289040130272596</v>
      </c>
      <c r="TH152">
        <v>17.834655511444598</v>
      </c>
      <c r="TI152">
        <v>0.15273285036610801</v>
      </c>
      <c r="TJ152">
        <v>3.2828064142415299</v>
      </c>
      <c r="TK152">
        <v>7.3862586647902102</v>
      </c>
      <c r="TL152">
        <v>46.913545999170204</v>
      </c>
      <c r="TM152">
        <v>0.190087247658278</v>
      </c>
      <c r="TN152">
        <v>6.6873060346036003E-2</v>
      </c>
      <c r="TO152">
        <v>0.11446384349119899</v>
      </c>
      <c r="TP152">
        <v>3.7969823186836398</v>
      </c>
      <c r="TQ152">
        <v>8.5179081813255895</v>
      </c>
      <c r="TR152">
        <v>46.495784021233199</v>
      </c>
      <c r="TS152">
        <v>46.382172837205196</v>
      </c>
      <c r="TT152">
        <v>0.33049692713096601</v>
      </c>
      <c r="TU152">
        <v>50.481441701719902</v>
      </c>
      <c r="TV152">
        <v>9.8393332611301805</v>
      </c>
      <c r="TW152">
        <v>0.103696739578886</v>
      </c>
      <c r="TX152">
        <v>2.4629285269438399</v>
      </c>
      <c r="TY152">
        <v>4.2191433250444996</v>
      </c>
      <c r="TZ152">
        <v>44.210855389129001</v>
      </c>
      <c r="UA152">
        <v>0.164398583743567</v>
      </c>
      <c r="UB152">
        <v>3.62085980276666E-2</v>
      </c>
      <c r="UC152">
        <v>8.3741195955983394E-2</v>
      </c>
      <c r="UD152">
        <v>2.68741305651568</v>
      </c>
      <c r="UE152">
        <v>19.908969068894599</v>
      </c>
      <c r="UF152">
        <v>42.836844579442001</v>
      </c>
      <c r="UG152">
        <v>50.613689970495699</v>
      </c>
      <c r="UH152">
        <v>0.28370532166183798</v>
      </c>
      <c r="UI152">
        <v>84.356997097120697</v>
      </c>
      <c r="UJ152">
        <v>15.0921883546653</v>
      </c>
      <c r="UK152">
        <v>0.13664003335595901</v>
      </c>
      <c r="UL152">
        <v>3.5809038489704301</v>
      </c>
      <c r="UM152">
        <v>5.6229954183212296</v>
      </c>
      <c r="UN152">
        <v>46.977958133232001</v>
      </c>
      <c r="UO152">
        <v>0.17404944149735899</v>
      </c>
      <c r="UP152">
        <v>6.1579232692578402E-2</v>
      </c>
      <c r="UQ152">
        <v>9.2491717383771502E-2</v>
      </c>
      <c r="UR152">
        <v>3.8424014394127401</v>
      </c>
      <c r="US152">
        <v>8.8245850760739195</v>
      </c>
      <c r="UT152">
        <v>48.072078431126798</v>
      </c>
      <c r="UU152">
        <v>47.173270347183397</v>
      </c>
      <c r="UV152">
        <v>0.32559527050391202</v>
      </c>
      <c r="UW152">
        <v>44.065099858159797</v>
      </c>
      <c r="UX152">
        <v>10.183502635532401</v>
      </c>
      <c r="UY152">
        <v>0.110811034219593</v>
      </c>
      <c r="UZ152">
        <v>2.2207305193138001</v>
      </c>
      <c r="VA152">
        <v>3.9353222986010099</v>
      </c>
      <c r="VB152">
        <v>52.518076716638603</v>
      </c>
      <c r="VC152">
        <v>0.157855302846371</v>
      </c>
      <c r="VD152">
        <v>4.5603917758144999E-2</v>
      </c>
      <c r="VE152">
        <v>7.2149320382075305E-2</v>
      </c>
      <c r="VF152">
        <v>2.3824083341663602</v>
      </c>
      <c r="VG152">
        <v>6.9062857693032598</v>
      </c>
      <c r="VH152">
        <v>52.937085238449598</v>
      </c>
      <c r="VI152">
        <v>49.3619309115155</v>
      </c>
      <c r="VJ152">
        <v>0.36010303933225601</v>
      </c>
      <c r="VK152">
        <v>42.031414385076197</v>
      </c>
      <c r="VL152">
        <v>12.2590764337526</v>
      </c>
      <c r="VM152">
        <v>0.14045953379055001</v>
      </c>
      <c r="VN152">
        <v>2.0682679701212998</v>
      </c>
      <c r="VO152">
        <v>5.5706394378067898</v>
      </c>
      <c r="VP152">
        <v>45.672280673967499</v>
      </c>
      <c r="VQ152">
        <v>0.183675724552641</v>
      </c>
      <c r="VR152">
        <v>5.6953623291782302E-2</v>
      </c>
      <c r="VS152">
        <v>9.8353795901243199E-2</v>
      </c>
      <c r="VT152">
        <v>2.43419284826158</v>
      </c>
      <c r="VU152">
        <v>16.3592086802376</v>
      </c>
      <c r="VV152">
        <v>45.888934597527602</v>
      </c>
      <c r="VW152">
        <v>46.0837758735547</v>
      </c>
      <c r="VX152">
        <v>0.31932851978807097</v>
      </c>
      <c r="VY152">
        <v>44.109102684979497</v>
      </c>
      <c r="VZ152">
        <v>12.470078516068</v>
      </c>
      <c r="WA152">
        <v>0.13737432759695001</v>
      </c>
      <c r="WB152">
        <v>2.0810865261861502</v>
      </c>
      <c r="WC152">
        <v>5.6354846333316697</v>
      </c>
      <c r="WD152">
        <v>46.0946456607088</v>
      </c>
      <c r="WE152">
        <v>0.18421859707423899</v>
      </c>
      <c r="WF152">
        <v>5.3691613908678597E-2</v>
      </c>
      <c r="WG152">
        <v>9.0015282798818902E-2</v>
      </c>
      <c r="WH152">
        <v>2.41664062615164</v>
      </c>
      <c r="WI152">
        <v>28.182703896001399</v>
      </c>
      <c r="WJ152">
        <v>45.749406461488</v>
      </c>
      <c r="WK152">
        <v>46.236424607234099</v>
      </c>
      <c r="WL152">
        <v>0.31779361819188001</v>
      </c>
      <c r="WM152">
        <v>32.432764366485202</v>
      </c>
      <c r="WN152">
        <v>9.7413299075971604</v>
      </c>
      <c r="WO152">
        <v>0.12291809556951699</v>
      </c>
      <c r="WP152">
        <v>1.75047450098722</v>
      </c>
      <c r="WQ152">
        <v>4.5383729146650102</v>
      </c>
      <c r="WR152">
        <v>43.1458349594336</v>
      </c>
      <c r="WS152">
        <v>0.179994375790997</v>
      </c>
      <c r="WT152">
        <v>4.39597897399484E-2</v>
      </c>
      <c r="WU152">
        <v>8.0552160891144906E-2</v>
      </c>
      <c r="WV152">
        <v>2.0240682653461999</v>
      </c>
      <c r="WW152">
        <v>63.437727116070803</v>
      </c>
      <c r="WX152">
        <v>43.373241498746196</v>
      </c>
      <c r="WY152">
        <v>44.008814008330098</v>
      </c>
      <c r="WZ152">
        <v>0.28780395811923598</v>
      </c>
    </row>
    <row r="153" spans="1:624" x14ac:dyDescent="0.25">
      <c r="A153">
        <v>50</v>
      </c>
      <c r="B153">
        <v>4</v>
      </c>
      <c r="C153">
        <v>115</v>
      </c>
      <c r="D153">
        <v>61.6</v>
      </c>
      <c r="E153">
        <f t="shared" si="2"/>
        <v>4</v>
      </c>
      <c r="F153" t="s">
        <v>113</v>
      </c>
      <c r="G153" t="s">
        <v>114</v>
      </c>
      <c r="H153" t="s">
        <v>125</v>
      </c>
      <c r="I153" t="s">
        <v>122</v>
      </c>
      <c r="J153" t="s">
        <v>117</v>
      </c>
      <c r="K153">
        <v>0</v>
      </c>
      <c r="L153">
        <v>4</v>
      </c>
      <c r="M153">
        <v>0.88</v>
      </c>
      <c r="N153">
        <v>1.66</v>
      </c>
      <c r="O153">
        <v>0.11</v>
      </c>
      <c r="P153">
        <v>7.0000000000000007E-2</v>
      </c>
      <c r="Q153">
        <v>0.12</v>
      </c>
      <c r="R153">
        <v>0.26</v>
      </c>
      <c r="S153">
        <v>0.11</v>
      </c>
      <c r="T153">
        <v>0.37</v>
      </c>
      <c r="U153">
        <v>0.82</v>
      </c>
      <c r="V153">
        <v>68.63</v>
      </c>
      <c r="W153">
        <v>13.69</v>
      </c>
      <c r="X153">
        <v>13.28</v>
      </c>
      <c r="Y153">
        <v>108.73590087890599</v>
      </c>
      <c r="Z153">
        <v>1.6755000352859499</v>
      </c>
      <c r="AA153">
        <v>1.19130003452301</v>
      </c>
      <c r="AB153">
        <v>0.49270001053810097</v>
      </c>
      <c r="AC153">
        <v>0.33120000362396201</v>
      </c>
      <c r="AD153">
        <v>2589.697265625</v>
      </c>
      <c r="AE153">
        <v>3230.46826171875</v>
      </c>
      <c r="AF153">
        <v>3267.67333984375</v>
      </c>
      <c r="AG153">
        <v>3685.84008789062</v>
      </c>
      <c r="AH153">
        <v>234.00405883789099</v>
      </c>
      <c r="AI153">
        <v>11.0114440917969</v>
      </c>
      <c r="AJ153">
        <v>1.08403420448303</v>
      </c>
      <c r="AK153">
        <v>1.0881707668304399</v>
      </c>
      <c r="AL153">
        <v>0.16710842258084499</v>
      </c>
      <c r="AM153">
        <v>0.20450348163234999</v>
      </c>
      <c r="AN153">
        <v>0.18312223017214199</v>
      </c>
      <c r="AO153">
        <v>0.211554376977135</v>
      </c>
      <c r="AP153">
        <v>41.373001931499303</v>
      </c>
      <c r="AQ153">
        <v>25.583520434388799</v>
      </c>
      <c r="AR153">
        <v>0.53968362316884999</v>
      </c>
      <c r="AS153">
        <v>0.20149217148929399</v>
      </c>
      <c r="AT153">
        <v>7.99138505393302E-2</v>
      </c>
      <c r="AU153">
        <v>4.7375614600288399E-2</v>
      </c>
      <c r="AV153">
        <v>4.0888840629823002E-2</v>
      </c>
      <c r="AW153">
        <v>1.8162334595565599E-2</v>
      </c>
      <c r="AX153">
        <v>1.53449773557218E-2</v>
      </c>
      <c r="AY153">
        <v>1.06764398303155E-2</v>
      </c>
      <c r="AZ153">
        <v>7.05551643291474E-3</v>
      </c>
      <c r="BA153">
        <v>3.9406631357897702E-2</v>
      </c>
      <c r="BB153">
        <v>4.6981906890869096</v>
      </c>
      <c r="BC153">
        <v>6.4756703376770002</v>
      </c>
      <c r="BD153">
        <v>8.7768182754516602</v>
      </c>
      <c r="BE153">
        <v>10.879202842712401</v>
      </c>
      <c r="BF153">
        <v>13.7461605072021</v>
      </c>
      <c r="BG153">
        <v>16.030149459838899</v>
      </c>
      <c r="BH153">
        <v>18.234224319458001</v>
      </c>
      <c r="BI153">
        <v>20.855718612670898</v>
      </c>
      <c r="BJ153">
        <v>23.3863334655762</v>
      </c>
      <c r="BK153">
        <v>25.885372161865199</v>
      </c>
      <c r="BL153">
        <v>449876</v>
      </c>
      <c r="BM153">
        <v>0</v>
      </c>
      <c r="BN153">
        <v>449876</v>
      </c>
      <c r="BO153">
        <v>9861</v>
      </c>
      <c r="BP153">
        <v>45.621699999999997</v>
      </c>
      <c r="BQ153">
        <v>9614</v>
      </c>
      <c r="BR153">
        <v>905</v>
      </c>
      <c r="BS153">
        <v>0</v>
      </c>
      <c r="BT153">
        <v>0</v>
      </c>
      <c r="BU153">
        <v>1E-4</v>
      </c>
      <c r="BV153">
        <v>11362.162399999999</v>
      </c>
      <c r="BW153">
        <v>0</v>
      </c>
      <c r="BX153">
        <v>744.86519999999996</v>
      </c>
      <c r="BY153">
        <v>0</v>
      </c>
      <c r="BZ153">
        <v>15.254</v>
      </c>
      <c r="CA153">
        <v>0</v>
      </c>
      <c r="CB153">
        <v>0.56740000000000002</v>
      </c>
      <c r="CC153">
        <v>0</v>
      </c>
      <c r="CD153">
        <v>24662.236000000001</v>
      </c>
      <c r="CE153">
        <v>0</v>
      </c>
      <c r="CF153">
        <v>802058</v>
      </c>
      <c r="CG153">
        <v>0</v>
      </c>
      <c r="CH153">
        <v>802058</v>
      </c>
      <c r="CI153">
        <v>9861</v>
      </c>
      <c r="CJ153">
        <v>81.336399999999998</v>
      </c>
      <c r="CK153">
        <v>9763</v>
      </c>
      <c r="CL153">
        <v>1523</v>
      </c>
      <c r="CM153">
        <v>0</v>
      </c>
      <c r="CN153">
        <v>0</v>
      </c>
      <c r="CO153">
        <v>1E-4</v>
      </c>
      <c r="CP153">
        <v>11048.974700000001</v>
      </c>
      <c r="CQ153">
        <v>0</v>
      </c>
      <c r="CR153">
        <v>951.04660000000001</v>
      </c>
      <c r="CS153">
        <v>0</v>
      </c>
      <c r="CT153">
        <v>11.617699999999999</v>
      </c>
      <c r="CU153">
        <v>0</v>
      </c>
      <c r="CV153">
        <v>-0.45079999999999998</v>
      </c>
      <c r="CW153">
        <v>0</v>
      </c>
      <c r="CX153">
        <v>25747.42</v>
      </c>
      <c r="CY153">
        <v>0</v>
      </c>
      <c r="CZ153">
        <v>5462.1</v>
      </c>
      <c r="DA153">
        <v>5271.1563999999998</v>
      </c>
      <c r="DB153">
        <v>54621</v>
      </c>
      <c r="DC153">
        <v>9861</v>
      </c>
      <c r="DD153">
        <v>5.5391000000000004</v>
      </c>
      <c r="DE153">
        <v>93.1</v>
      </c>
      <c r="DF153">
        <v>99.3</v>
      </c>
      <c r="DG153">
        <v>60.599699999999999</v>
      </c>
      <c r="DH153">
        <v>54.867600000000003</v>
      </c>
      <c r="DI153">
        <v>1E-3</v>
      </c>
      <c r="DJ153">
        <v>113.7218</v>
      </c>
      <c r="DK153">
        <v>61.441600000000001</v>
      </c>
      <c r="DL153">
        <v>63.954799999999999</v>
      </c>
      <c r="DM153">
        <v>44.605800000000002</v>
      </c>
      <c r="DN153">
        <v>1.6047</v>
      </c>
      <c r="DO153">
        <v>0.52949999999999997</v>
      </c>
      <c r="DP153">
        <v>-21.490600000000001</v>
      </c>
      <c r="DQ153">
        <v>57.916400000000003</v>
      </c>
      <c r="DR153">
        <v>339.23480000000001</v>
      </c>
      <c r="DS153">
        <v>233.10849999999999</v>
      </c>
      <c r="DT153">
        <v>3861.2222000000002</v>
      </c>
      <c r="DU153">
        <v>4776.8572000000004</v>
      </c>
      <c r="DV153">
        <v>34751</v>
      </c>
      <c r="DW153">
        <v>9861</v>
      </c>
      <c r="DX153">
        <v>3.5240999999999998</v>
      </c>
      <c r="DY153">
        <v>94</v>
      </c>
      <c r="DZ153">
        <v>87.777799999999999</v>
      </c>
      <c r="EA153">
        <v>49.777000000000001</v>
      </c>
      <c r="EB153">
        <v>63.819600000000001</v>
      </c>
      <c r="EC153">
        <v>8.9999999999999998E-4</v>
      </c>
      <c r="ED153">
        <v>104.67310000000001</v>
      </c>
      <c r="EE153">
        <v>51.012099999999997</v>
      </c>
      <c r="EF153">
        <v>62.242199999999997</v>
      </c>
      <c r="EG153">
        <v>40.200600000000001</v>
      </c>
      <c r="EH153">
        <v>1.5310999999999999</v>
      </c>
      <c r="EI153">
        <v>0</v>
      </c>
      <c r="EJ153">
        <v>-31.3812</v>
      </c>
      <c r="EK153">
        <v>42.506500000000003</v>
      </c>
      <c r="EL153">
        <v>339.88929999999999</v>
      </c>
      <c r="EM153">
        <v>226.68879999999999</v>
      </c>
      <c r="EN153">
        <v>1958.8387</v>
      </c>
      <c r="EO153">
        <v>4302.7069000000001</v>
      </c>
      <c r="EP153">
        <v>60724</v>
      </c>
      <c r="EQ153">
        <v>9861</v>
      </c>
      <c r="ER153">
        <v>6.1580000000000004</v>
      </c>
      <c r="ES153">
        <v>48.419400000000003</v>
      </c>
      <c r="ET153">
        <v>48.967700000000001</v>
      </c>
      <c r="EU153">
        <v>62.406100000000002</v>
      </c>
      <c r="EV153">
        <v>63.743499999999997</v>
      </c>
      <c r="EW153">
        <v>3.0999999999999999E-3</v>
      </c>
      <c r="EX153">
        <v>62.77</v>
      </c>
      <c r="EY153">
        <v>80.474100000000007</v>
      </c>
      <c r="EZ153">
        <v>26.389700000000001</v>
      </c>
      <c r="FA153">
        <v>37.5244</v>
      </c>
      <c r="FB153">
        <v>1.8594999999999999</v>
      </c>
      <c r="FC153">
        <v>0</v>
      </c>
      <c r="FD153">
        <v>6.1215000000000002</v>
      </c>
      <c r="FE153">
        <v>51.2577</v>
      </c>
      <c r="FF153">
        <v>176.25</v>
      </c>
      <c r="FG153">
        <v>269.21449999999999</v>
      </c>
      <c r="FH153">
        <v>2134.1451999999999</v>
      </c>
      <c r="FI153">
        <v>6892.94</v>
      </c>
      <c r="FJ153">
        <v>132317</v>
      </c>
      <c r="FK153">
        <v>9861</v>
      </c>
      <c r="FL153">
        <v>13.418200000000001</v>
      </c>
      <c r="FM153">
        <v>42.919400000000003</v>
      </c>
      <c r="FN153">
        <v>46.435499999999998</v>
      </c>
      <c r="FO153">
        <v>55.856499999999997</v>
      </c>
      <c r="FP153">
        <v>69.386399999999995</v>
      </c>
      <c r="FQ153">
        <v>6.3E-3</v>
      </c>
      <c r="FR153">
        <v>52.542900000000003</v>
      </c>
      <c r="FS153">
        <v>69.130300000000005</v>
      </c>
      <c r="FT153">
        <v>28.6175</v>
      </c>
      <c r="FU153">
        <v>33.506799999999998</v>
      </c>
      <c r="FV153">
        <v>1.8964000000000001</v>
      </c>
      <c r="FW153">
        <v>0</v>
      </c>
      <c r="FX153">
        <v>-1.8714</v>
      </c>
      <c r="FY153">
        <v>49.868499999999997</v>
      </c>
      <c r="FZ153">
        <v>162.46</v>
      </c>
      <c r="GA153">
        <v>302.55610000000001</v>
      </c>
      <c r="GB153">
        <v>1829.8667</v>
      </c>
      <c r="GC153">
        <v>2557.8564999999999</v>
      </c>
      <c r="GD153">
        <v>54896</v>
      </c>
      <c r="GE153">
        <v>9861</v>
      </c>
      <c r="GF153">
        <v>5.5670000000000002</v>
      </c>
      <c r="GG153">
        <v>44.533299999999997</v>
      </c>
      <c r="GH153">
        <v>48.633299999999998</v>
      </c>
      <c r="GI153">
        <v>36.528399999999998</v>
      </c>
      <c r="GJ153">
        <v>36.183900000000001</v>
      </c>
      <c r="GK153">
        <v>3.0000000000000001E-3</v>
      </c>
      <c r="GL153">
        <v>54.833100000000002</v>
      </c>
      <c r="GM153">
        <v>40.028500000000001</v>
      </c>
      <c r="GN153">
        <v>34.994700000000002</v>
      </c>
      <c r="GO153">
        <v>30.437200000000001</v>
      </c>
      <c r="GP153">
        <v>1.4180999999999999</v>
      </c>
      <c r="GQ153">
        <v>0</v>
      </c>
      <c r="GR153">
        <v>23.623699999999999</v>
      </c>
      <c r="GS153">
        <v>60.221299999999999</v>
      </c>
      <c r="GT153">
        <v>158.4753</v>
      </c>
      <c r="GU153">
        <v>139.667</v>
      </c>
      <c r="GV153">
        <v>1175.6323</v>
      </c>
      <c r="GW153">
        <v>4144.8846999999996</v>
      </c>
      <c r="GX153">
        <v>182223</v>
      </c>
      <c r="GY153">
        <v>9861</v>
      </c>
      <c r="GZ153">
        <v>18.479199999999999</v>
      </c>
      <c r="HA153">
        <v>37.064500000000002</v>
      </c>
      <c r="HB153">
        <v>34.464500000000001</v>
      </c>
      <c r="HC153">
        <v>37.242899999999999</v>
      </c>
      <c r="HD153">
        <v>46.726799999999997</v>
      </c>
      <c r="HE153">
        <v>1.5699999999999999E-2</v>
      </c>
      <c r="HF153">
        <v>44.058700000000002</v>
      </c>
      <c r="HG153">
        <v>54.8596</v>
      </c>
      <c r="HH153">
        <v>24.2943</v>
      </c>
      <c r="HI153">
        <v>21.2636</v>
      </c>
      <c r="HJ153">
        <v>2.0522</v>
      </c>
      <c r="HK153">
        <v>0</v>
      </c>
      <c r="HL153">
        <v>-5.2187000000000001</v>
      </c>
      <c r="HM153">
        <v>47.086199999999998</v>
      </c>
      <c r="HN153">
        <v>118.5865</v>
      </c>
      <c r="HO153">
        <v>198.12270000000001</v>
      </c>
      <c r="HP153">
        <v>872.33119999999997</v>
      </c>
      <c r="HQ153">
        <v>1696.0154</v>
      </c>
      <c r="HR153">
        <v>413485</v>
      </c>
      <c r="HS153">
        <v>9861</v>
      </c>
      <c r="HT153">
        <v>41.9313</v>
      </c>
      <c r="HU153">
        <v>37.5443</v>
      </c>
      <c r="HV153">
        <v>32.839700000000001</v>
      </c>
      <c r="HW153">
        <v>31.4679</v>
      </c>
      <c r="HX153">
        <v>29.409700000000001</v>
      </c>
      <c r="HY153">
        <v>4.8099999999999997E-2</v>
      </c>
      <c r="HZ153">
        <v>45.290799999999997</v>
      </c>
      <c r="IA153">
        <v>37.741700000000002</v>
      </c>
      <c r="IB153">
        <v>20.8794</v>
      </c>
      <c r="IC153">
        <v>16.110299999999999</v>
      </c>
      <c r="ID153">
        <v>2.0425</v>
      </c>
      <c r="IE153">
        <v>0</v>
      </c>
      <c r="IF153">
        <v>-3.0472999999999999</v>
      </c>
      <c r="IG153">
        <v>47.083599999999997</v>
      </c>
      <c r="IH153">
        <v>114.8017</v>
      </c>
      <c r="II153">
        <v>108.4709</v>
      </c>
      <c r="IJ153">
        <v>36842146</v>
      </c>
      <c r="IK153">
        <v>0</v>
      </c>
      <c r="IL153">
        <v>36842146</v>
      </c>
      <c r="IM153">
        <v>9861</v>
      </c>
      <c r="IN153">
        <v>3736.1469999999999</v>
      </c>
      <c r="IO153">
        <v>14724</v>
      </c>
      <c r="IP153">
        <v>10226</v>
      </c>
      <c r="IQ153">
        <v>0</v>
      </c>
      <c r="IR153">
        <v>0</v>
      </c>
      <c r="IS153">
        <v>1E-4</v>
      </c>
      <c r="IT153">
        <v>17127.665400000002</v>
      </c>
      <c r="IU153">
        <v>0</v>
      </c>
      <c r="IV153">
        <v>8615.9238999999998</v>
      </c>
      <c r="IW153">
        <v>0</v>
      </c>
      <c r="IX153">
        <v>1.9879</v>
      </c>
      <c r="IY153">
        <v>0</v>
      </c>
      <c r="IZ153">
        <v>0.27289999999999998</v>
      </c>
      <c r="JA153">
        <v>0</v>
      </c>
      <c r="JB153">
        <v>76053.039999999994</v>
      </c>
      <c r="JC153">
        <v>0</v>
      </c>
      <c r="JD153">
        <v>27677.3171</v>
      </c>
      <c r="JE153">
        <v>177682.57879999999</v>
      </c>
      <c r="JF153">
        <v>6808620</v>
      </c>
      <c r="JG153">
        <v>9861</v>
      </c>
      <c r="JH153">
        <v>690.45939999999996</v>
      </c>
      <c r="JI153">
        <v>146.70330000000001</v>
      </c>
      <c r="JJ153">
        <v>123.80889999999999</v>
      </c>
      <c r="JK153">
        <v>265.9957</v>
      </c>
      <c r="JL153">
        <v>283.05860000000001</v>
      </c>
      <c r="JM153">
        <v>2.4899999999999999E-2</v>
      </c>
      <c r="JN153">
        <v>171.66630000000001</v>
      </c>
      <c r="JO153">
        <v>349.09800000000001</v>
      </c>
      <c r="JP153">
        <v>74.088800000000006</v>
      </c>
      <c r="JQ153">
        <v>132.23679999999999</v>
      </c>
      <c r="JR153">
        <v>2.379</v>
      </c>
      <c r="JS153">
        <v>0</v>
      </c>
      <c r="JT153">
        <v>8.2703000000000007</v>
      </c>
      <c r="JU153">
        <v>44.039499999999997</v>
      </c>
      <c r="JV153">
        <v>605.69179999999994</v>
      </c>
      <c r="JW153">
        <v>1693.0869</v>
      </c>
      <c r="JX153">
        <v>8471</v>
      </c>
      <c r="JY153">
        <v>4683</v>
      </c>
      <c r="JZ153">
        <v>362</v>
      </c>
      <c r="KA153">
        <v>1.2250000238418599</v>
      </c>
      <c r="KB153">
        <v>485.375</v>
      </c>
      <c r="KC153">
        <v>39.360000610351598</v>
      </c>
      <c r="KD153">
        <v>6913.56689453125</v>
      </c>
      <c r="KE153">
        <v>118.977996826172</v>
      </c>
      <c r="KF153">
        <v>9.1969995498657209</v>
      </c>
      <c r="KG153">
        <v>35.877998352050803</v>
      </c>
      <c r="KH153">
        <v>25.268999099731399</v>
      </c>
      <c r="KI153">
        <v>10.524000167846699</v>
      </c>
      <c r="KJ153">
        <v>5.2080001831054696</v>
      </c>
      <c r="KK153">
        <v>2.2599999904632599</v>
      </c>
      <c r="KL153">
        <v>0.85199999809265103</v>
      </c>
      <c r="KM153">
        <v>3.2560000419616699</v>
      </c>
      <c r="KN153">
        <v>2.0780000686645499</v>
      </c>
      <c r="KO153">
        <v>0.90700000524520896</v>
      </c>
      <c r="KP153">
        <v>1.1590000391006501</v>
      </c>
      <c r="KQ153">
        <v>0.88499999046325695</v>
      </c>
      <c r="KR153">
        <v>1.4529999494552599</v>
      </c>
      <c r="KS153">
        <v>119.44100189209</v>
      </c>
      <c r="KT153">
        <v>91.494003295898395</v>
      </c>
      <c r="KU153">
        <v>161.90899658203099</v>
      </c>
      <c r="KV153">
        <v>24.231000900268601</v>
      </c>
      <c r="KW153">
        <v>17.7040004730225</v>
      </c>
      <c r="KX153">
        <v>6.4270000457763699</v>
      </c>
      <c r="KY153">
        <v>1.7029999494552599</v>
      </c>
      <c r="KZ153">
        <v>45.775001525878899</v>
      </c>
      <c r="LA153">
        <v>0.125</v>
      </c>
      <c r="LB153">
        <v>0.90499997138977095</v>
      </c>
      <c r="LC153">
        <v>1.14300000667572</v>
      </c>
      <c r="LD153">
        <v>0.37299999594688399</v>
      </c>
      <c r="LE153">
        <v>0.38299998641014099</v>
      </c>
      <c r="LF153">
        <v>0.168999999761581</v>
      </c>
      <c r="LG153">
        <v>0.22900000214576699</v>
      </c>
      <c r="LH153">
        <v>14.1920003890991</v>
      </c>
      <c r="LI153">
        <v>12.9469995498657</v>
      </c>
      <c r="LJ153">
        <v>11.861000061035201</v>
      </c>
      <c r="LK153">
        <v>32.970001220703097</v>
      </c>
      <c r="LL153">
        <v>26.346000671386701</v>
      </c>
      <c r="LM153">
        <v>12.8909997940063</v>
      </c>
      <c r="LN153">
        <v>3.8299999237060498</v>
      </c>
      <c r="LO153">
        <v>3.2599999904632599</v>
      </c>
      <c r="LP153">
        <v>0.82099997997283902</v>
      </c>
      <c r="LQ153">
        <v>3.1949999332428001</v>
      </c>
      <c r="LR153">
        <v>3.41100001335144</v>
      </c>
      <c r="LS153">
        <v>0.62999999523162797</v>
      </c>
      <c r="LT153">
        <v>1.2960000038146999</v>
      </c>
      <c r="LU153">
        <v>0.86299997568130504</v>
      </c>
      <c r="LV153">
        <v>1.4270000457763701</v>
      </c>
      <c r="LW153">
        <v>120.44000244140599</v>
      </c>
      <c r="LX153">
        <v>92.391998291015597</v>
      </c>
      <c r="LY153">
        <v>162.86599731445301</v>
      </c>
      <c r="LZ153">
        <v>11.4309997558594</v>
      </c>
      <c r="MA153">
        <v>7.4689998626709002</v>
      </c>
      <c r="MB153">
        <v>3.5520000457763699</v>
      </c>
      <c r="MC153">
        <v>0.61900001764297496</v>
      </c>
      <c r="MD153">
        <v>37.637001037597699</v>
      </c>
      <c r="ME153">
        <v>7.5000002980232197E-2</v>
      </c>
      <c r="MF153">
        <v>0.53299999237060502</v>
      </c>
      <c r="MG153">
        <v>0.94900000095367398</v>
      </c>
      <c r="MH153">
        <v>0.16099999845027901</v>
      </c>
      <c r="MI153">
        <v>0.18999999761581399</v>
      </c>
      <c r="MJ153">
        <v>0.12700000405311601</v>
      </c>
      <c r="MK153">
        <v>0.172999992966652</v>
      </c>
      <c r="ML153">
        <v>11.4359998703003</v>
      </c>
      <c r="MM153">
        <v>10.253999710083001</v>
      </c>
      <c r="MN153">
        <v>9.8389997482299805</v>
      </c>
      <c r="MO153">
        <v>213.74899291992199</v>
      </c>
      <c r="MP153">
        <v>695.71697998046898</v>
      </c>
      <c r="MQ153">
        <v>636.29498291015602</v>
      </c>
      <c r="MR153">
        <v>907.51702880859398</v>
      </c>
      <c r="MS153">
        <v>452.24099731445301</v>
      </c>
      <c r="MT153">
        <v>767.35198974609398</v>
      </c>
      <c r="MU153">
        <v>532.43298339843795</v>
      </c>
      <c r="MV153">
        <v>227.97200012207</v>
      </c>
      <c r="MW153">
        <v>108.16300201416</v>
      </c>
      <c r="MX153">
        <v>0.44600000977516202</v>
      </c>
      <c r="MY153">
        <v>149.447998046875</v>
      </c>
      <c r="MZ153">
        <v>30.8920001983643</v>
      </c>
      <c r="NA153">
        <v>156.093994140625</v>
      </c>
      <c r="NB153">
        <v>635.10699462890602</v>
      </c>
      <c r="NC153">
        <v>414.40499877929699</v>
      </c>
      <c r="ND153">
        <v>705.96301269531205</v>
      </c>
      <c r="NE153">
        <v>345.93798828125</v>
      </c>
      <c r="NF153">
        <v>648.39697265625</v>
      </c>
      <c r="NG153">
        <v>386.010009765625</v>
      </c>
      <c r="NH153">
        <v>175.19999694824199</v>
      </c>
      <c r="NI153">
        <v>105.653999328613</v>
      </c>
      <c r="NJ153">
        <v>3.5959999561309801</v>
      </c>
      <c r="NK153">
        <v>126.192001342773</v>
      </c>
      <c r="NL153">
        <v>33.956001281738303</v>
      </c>
      <c r="NM153">
        <v>232.19400024414099</v>
      </c>
      <c r="NN153">
        <v>909.14202880859398</v>
      </c>
      <c r="NO153">
        <v>719.79699707031205</v>
      </c>
      <c r="NP153">
        <v>1120.51196289062</v>
      </c>
      <c r="NQ153">
        <v>541.70501708984398</v>
      </c>
      <c r="NR153">
        <v>959.63299560546898</v>
      </c>
      <c r="NS153">
        <v>631.48400878906205</v>
      </c>
      <c r="NT153">
        <v>274.95199584960898</v>
      </c>
      <c r="NU153">
        <v>159.24299621582</v>
      </c>
      <c r="NV153">
        <v>0.24300000071525599</v>
      </c>
      <c r="NW153">
        <v>162.89199829101599</v>
      </c>
      <c r="NX153">
        <v>22.313999176025401</v>
      </c>
      <c r="NY153">
        <v>173.10600280761699</v>
      </c>
      <c r="NZ153">
        <v>711.98297119140602</v>
      </c>
      <c r="OA153">
        <v>443.88900756835898</v>
      </c>
      <c r="OB153">
        <v>805.60998535156205</v>
      </c>
      <c r="OC153">
        <v>346.64199829101602</v>
      </c>
      <c r="OD153">
        <v>732.25299072265602</v>
      </c>
      <c r="OE153">
        <v>410.14300537109398</v>
      </c>
      <c r="OF153">
        <v>173.76499938964801</v>
      </c>
      <c r="OG153">
        <v>112.491996765137</v>
      </c>
      <c r="OH153">
        <v>1.2849999666214</v>
      </c>
      <c r="OI153">
        <v>131.82400512695301</v>
      </c>
      <c r="OJ153">
        <v>27.389999389648398</v>
      </c>
      <c r="OK153">
        <v>179.29383840341001</v>
      </c>
      <c r="OL153">
        <v>55.186167620083403</v>
      </c>
      <c r="OM153">
        <v>0.72282215113329695</v>
      </c>
      <c r="ON153">
        <v>11.8879025286885</v>
      </c>
      <c r="OO153">
        <v>20.394581562371801</v>
      </c>
      <c r="OP153">
        <v>96.651992261577504</v>
      </c>
      <c r="OQ153">
        <v>0.62135232585464095</v>
      </c>
      <c r="OR153">
        <v>0.93149523304386395</v>
      </c>
      <c r="OS153">
        <v>0.60608848644675795</v>
      </c>
      <c r="OT153">
        <v>14.6380098323406</v>
      </c>
      <c r="OU153">
        <v>19.052087030134398</v>
      </c>
      <c r="OV153">
        <v>96.9934516572565</v>
      </c>
      <c r="OW153">
        <v>96.393554123283096</v>
      </c>
      <c r="OX153">
        <v>0.49555740265804799</v>
      </c>
      <c r="OY153">
        <v>135.33114446529001</v>
      </c>
      <c r="OZ153">
        <v>49.669046590073201</v>
      </c>
      <c r="PA153">
        <v>0.67033087754136</v>
      </c>
      <c r="PB153">
        <v>9.5371282883477697</v>
      </c>
      <c r="PC153">
        <v>19.325703780154502</v>
      </c>
      <c r="PD153">
        <v>98.562737351314794</v>
      </c>
      <c r="PE153">
        <v>0.53101912998803602</v>
      </c>
      <c r="PF153">
        <v>0.9205608668477</v>
      </c>
      <c r="PG153">
        <v>0.57121046761301697</v>
      </c>
      <c r="PH153">
        <v>12.654238507101001</v>
      </c>
      <c r="PI153">
        <v>16.7503690823313</v>
      </c>
      <c r="PJ153">
        <v>98.354671654541306</v>
      </c>
      <c r="PK153">
        <v>101.094883465073</v>
      </c>
      <c r="PL153">
        <v>0.25365621243602399</v>
      </c>
      <c r="PM153">
        <v>101.83050847457601</v>
      </c>
      <c r="PN153">
        <v>43.377584103810499</v>
      </c>
      <c r="PO153">
        <v>0.66354795489372598</v>
      </c>
      <c r="PP153">
        <v>8.2791535086550905</v>
      </c>
      <c r="PQ153">
        <v>17.307963702638201</v>
      </c>
      <c r="PR153">
        <v>94.846881472458193</v>
      </c>
      <c r="PS153">
        <v>0.51910268208043397</v>
      </c>
      <c r="PT153">
        <v>0.92517396175415001</v>
      </c>
      <c r="PU153">
        <v>0.52254189797918105</v>
      </c>
      <c r="PV153">
        <v>11.033278038942001</v>
      </c>
      <c r="PW153">
        <v>24.336299569530802</v>
      </c>
      <c r="PX153">
        <v>94.596027721792893</v>
      </c>
      <c r="PY153">
        <v>89.760612701965499</v>
      </c>
      <c r="PZ153">
        <v>0.40591703439879201</v>
      </c>
      <c r="QA153">
        <v>195.78663594470001</v>
      </c>
      <c r="QB153">
        <v>56.833293843818701</v>
      </c>
      <c r="QC153">
        <v>0.72813918748373896</v>
      </c>
      <c r="QD153">
        <v>13.0939468216786</v>
      </c>
      <c r="QE153">
        <v>19.722564490709399</v>
      </c>
      <c r="QF153">
        <v>85.540148626082498</v>
      </c>
      <c r="QG153">
        <v>0.68180368264176405</v>
      </c>
      <c r="QH153">
        <v>0.92468660932898605</v>
      </c>
      <c r="QI153">
        <v>0.60458491209326104</v>
      </c>
      <c r="QJ153">
        <v>15.190837453332501</v>
      </c>
      <c r="QK153">
        <v>25.634631242509599</v>
      </c>
      <c r="QL153">
        <v>86.0292837605773</v>
      </c>
      <c r="QM153">
        <v>86.353786992353704</v>
      </c>
      <c r="QN153">
        <v>0.49367751366521501</v>
      </c>
      <c r="QO153">
        <v>100.040935672514</v>
      </c>
      <c r="QP153">
        <v>41.270007929606699</v>
      </c>
      <c r="QQ153">
        <v>0.72302344909892802</v>
      </c>
      <c r="QR153">
        <v>9.1918596538186694</v>
      </c>
      <c r="QS153">
        <v>15.0340387472632</v>
      </c>
      <c r="QT153">
        <v>79.310431102998706</v>
      </c>
      <c r="QU153">
        <v>0.63046283897006705</v>
      </c>
      <c r="QV153">
        <v>0.92141734267328701</v>
      </c>
      <c r="QW153">
        <v>0.570543808522602</v>
      </c>
      <c r="QX153">
        <v>10.9499435349975</v>
      </c>
      <c r="QY153">
        <v>17.284625320714099</v>
      </c>
      <c r="QZ153">
        <v>83.626090578952699</v>
      </c>
      <c r="RA153">
        <v>76.779982019673298</v>
      </c>
      <c r="RB153">
        <v>0.53721196267087301</v>
      </c>
      <c r="RC153">
        <v>94.971880492091302</v>
      </c>
      <c r="RD153">
        <v>42.6830304800311</v>
      </c>
      <c r="RE153">
        <v>0.65245590051843405</v>
      </c>
      <c r="RF153">
        <v>7.9871388939855796</v>
      </c>
      <c r="RG153">
        <v>16.991523947992299</v>
      </c>
      <c r="RH153">
        <v>100.83723618359799</v>
      </c>
      <c r="RI153">
        <v>0.51644080003897597</v>
      </c>
      <c r="RJ153">
        <v>0.91201751039253598</v>
      </c>
      <c r="RK153">
        <v>0.53369112347491798</v>
      </c>
      <c r="RL153">
        <v>10.6792242165098</v>
      </c>
      <c r="RM153">
        <v>30.328591279805501</v>
      </c>
      <c r="RN153">
        <v>99.121192238491602</v>
      </c>
      <c r="RO153">
        <v>98.842726387175105</v>
      </c>
      <c r="RP153">
        <v>0.36777505048393699</v>
      </c>
      <c r="RQ153">
        <v>95.208676377453997</v>
      </c>
      <c r="RR153">
        <v>42.073671467701303</v>
      </c>
      <c r="RS153">
        <v>0.67693939681742399</v>
      </c>
      <c r="RT153">
        <v>8.3220809739627999</v>
      </c>
      <c r="RU153">
        <v>16.248338944252101</v>
      </c>
      <c r="RV153">
        <v>94.477429038205003</v>
      </c>
      <c r="RW153">
        <v>0.55388341126808605</v>
      </c>
      <c r="RX153">
        <v>0.91774389657171596</v>
      </c>
      <c r="RY153">
        <v>0.54785545397702395</v>
      </c>
      <c r="RZ153">
        <v>10.712962913823301</v>
      </c>
      <c r="SA153">
        <v>25.137888053432199</v>
      </c>
      <c r="SB153">
        <v>94.2691970680373</v>
      </c>
      <c r="SC153">
        <v>93.451258320788398</v>
      </c>
      <c r="SD153">
        <v>0.40095279103658599</v>
      </c>
      <c r="SE153">
        <v>79.313773035887493</v>
      </c>
      <c r="SF153">
        <v>37.5677426654931</v>
      </c>
      <c r="SG153">
        <v>0.70364457114762602</v>
      </c>
      <c r="SH153">
        <v>7.8240523558390596</v>
      </c>
      <c r="SI153">
        <v>14.4610301713669</v>
      </c>
      <c r="SJ153">
        <v>90.438776687958295</v>
      </c>
      <c r="SK153">
        <v>0.58686221583951204</v>
      </c>
      <c r="SL153">
        <v>0.926030475576468</v>
      </c>
      <c r="SM153">
        <v>0.55533162566486205</v>
      </c>
      <c r="SN153">
        <v>9.8133094889686596</v>
      </c>
      <c r="SO153">
        <v>63.0001800877113</v>
      </c>
      <c r="SP153">
        <v>90.307903441073194</v>
      </c>
      <c r="SQ153">
        <v>89.977748890411902</v>
      </c>
      <c r="SR153">
        <v>0.43564700744528401</v>
      </c>
      <c r="SS153">
        <v>91.219100262637099</v>
      </c>
      <c r="ST153">
        <v>17.050788576798301</v>
      </c>
      <c r="SU153">
        <v>0.137368176598542</v>
      </c>
      <c r="SV153">
        <v>3.44278690833554</v>
      </c>
      <c r="SW153">
        <v>7.4746730882058499</v>
      </c>
      <c r="SX153">
        <v>56.945261065088602</v>
      </c>
      <c r="SY153">
        <v>0.18031291239973599</v>
      </c>
      <c r="SZ153">
        <v>5.2473774178232298E-2</v>
      </c>
      <c r="TA153">
        <v>9.1656389299413499E-2</v>
      </c>
      <c r="TB153">
        <v>3.7437132589507098</v>
      </c>
      <c r="TC153">
        <v>5.54924734277889</v>
      </c>
      <c r="TD153">
        <v>57.4160737653512</v>
      </c>
      <c r="TE153">
        <v>57.354820254918302</v>
      </c>
      <c r="TF153">
        <v>0.411456348396324</v>
      </c>
      <c r="TG153">
        <v>99.003591949096304</v>
      </c>
      <c r="TH153">
        <v>20.155021167988998</v>
      </c>
      <c r="TI153">
        <v>0.14717492170683699</v>
      </c>
      <c r="TJ153">
        <v>3.38345301038754</v>
      </c>
      <c r="TK153">
        <v>7.9897903646063098</v>
      </c>
      <c r="TL153">
        <v>45.670578009032603</v>
      </c>
      <c r="TM153">
        <v>0.178715329830893</v>
      </c>
      <c r="TN153">
        <v>6.05159290199766E-2</v>
      </c>
      <c r="TO153">
        <v>0.105248741490609</v>
      </c>
      <c r="TP153">
        <v>4.0390190921086297</v>
      </c>
      <c r="TQ153">
        <v>12.0814387430819</v>
      </c>
      <c r="TR153">
        <v>45.434699683639501</v>
      </c>
      <c r="TS153">
        <v>42.366835935598999</v>
      </c>
      <c r="TT153">
        <v>0.29015648266085797</v>
      </c>
      <c r="TU153">
        <v>54.003372019558498</v>
      </c>
      <c r="TV153">
        <v>12.051525579970701</v>
      </c>
      <c r="TW153">
        <v>0.139165873423435</v>
      </c>
      <c r="TX153">
        <v>2.7004490873651501</v>
      </c>
      <c r="TY153">
        <v>5.7438910320866396</v>
      </c>
      <c r="TZ153">
        <v>52.118359736567299</v>
      </c>
      <c r="UA153">
        <v>0.19305149409276001</v>
      </c>
      <c r="UB153">
        <v>4.3146199458716603E-2</v>
      </c>
      <c r="UC153">
        <v>0.10937604331600299</v>
      </c>
      <c r="UD153">
        <v>2.8265014222909399</v>
      </c>
      <c r="UE153">
        <v>12.830537072957201</v>
      </c>
      <c r="UF153">
        <v>50.230547368308699</v>
      </c>
      <c r="UG153">
        <v>47.191827338470901</v>
      </c>
      <c r="UH153">
        <v>0.360994604060425</v>
      </c>
      <c r="UI153">
        <v>94.6343864093636</v>
      </c>
      <c r="UJ153">
        <v>15.8742792181745</v>
      </c>
      <c r="UK153">
        <v>0.12294482277009799</v>
      </c>
      <c r="UL153">
        <v>3.9283381918781002</v>
      </c>
      <c r="UM153">
        <v>5.6530839494348903</v>
      </c>
      <c r="UN153">
        <v>46.584313927615199</v>
      </c>
      <c r="UO153">
        <v>0.16533925879040201</v>
      </c>
      <c r="UP153">
        <v>5.9928230266021898E-2</v>
      </c>
      <c r="UQ153">
        <v>8.9624552364774096E-2</v>
      </c>
      <c r="UR153">
        <v>4.2174979287956198</v>
      </c>
      <c r="US153">
        <v>13.6745025744376</v>
      </c>
      <c r="UT153">
        <v>44.110103473560301</v>
      </c>
      <c r="UU153">
        <v>47.204170096423098</v>
      </c>
      <c r="UV153">
        <v>0.28695728689706901</v>
      </c>
      <c r="UW153">
        <v>54.784151948294202</v>
      </c>
      <c r="UX153">
        <v>12.608865409284499</v>
      </c>
      <c r="UY153">
        <v>0.12689964857235</v>
      </c>
      <c r="UZ153">
        <v>2.7030680303851899</v>
      </c>
      <c r="VA153">
        <v>4.46612705129969</v>
      </c>
      <c r="VB153">
        <v>49.866313479950598</v>
      </c>
      <c r="VC153">
        <v>0.14993672377620201</v>
      </c>
      <c r="VD153">
        <v>6.5437678028201898E-2</v>
      </c>
      <c r="VE153">
        <v>8.5777466895373605E-2</v>
      </c>
      <c r="VF153">
        <v>2.73801611401904</v>
      </c>
      <c r="VG153">
        <v>7.1575628670388598</v>
      </c>
      <c r="VH153">
        <v>50.635832110571101</v>
      </c>
      <c r="VI153">
        <v>49.5206025049403</v>
      </c>
      <c r="VJ153">
        <v>0.35126998864625403</v>
      </c>
      <c r="VK153">
        <v>48.148684954324096</v>
      </c>
      <c r="VL153">
        <v>13.0768177696485</v>
      </c>
      <c r="VM153">
        <v>0.14122854375119101</v>
      </c>
      <c r="VN153">
        <v>2.1106291268709598</v>
      </c>
      <c r="VO153">
        <v>6.2920100124245</v>
      </c>
      <c r="VP153">
        <v>42.580593058544203</v>
      </c>
      <c r="VQ153">
        <v>0.17870637756666299</v>
      </c>
      <c r="VR153">
        <v>5.5227095791207298E-2</v>
      </c>
      <c r="VS153">
        <v>9.5277148735855896E-2</v>
      </c>
      <c r="VT153">
        <v>2.6245437443563402</v>
      </c>
      <c r="VU153">
        <v>25.258155059761599</v>
      </c>
      <c r="VV153">
        <v>45.5604099480109</v>
      </c>
      <c r="VW153">
        <v>45.269971336524101</v>
      </c>
      <c r="VX153">
        <v>0.32154730174148999</v>
      </c>
      <c r="VY153">
        <v>47.285188954978302</v>
      </c>
      <c r="VZ153">
        <v>13.2037850084724</v>
      </c>
      <c r="WA153">
        <v>0.13681693673942799</v>
      </c>
      <c r="WB153">
        <v>2.2579925668323702</v>
      </c>
      <c r="WC153">
        <v>5.5870536881028503</v>
      </c>
      <c r="WD153">
        <v>46.358599143047002</v>
      </c>
      <c r="WE153">
        <v>0.18092735868621401</v>
      </c>
      <c r="WF153">
        <v>5.6835495617074301E-2</v>
      </c>
      <c r="WG153">
        <v>8.9813512420724398E-2</v>
      </c>
      <c r="WH153">
        <v>2.5416468184535699</v>
      </c>
      <c r="WI153">
        <v>24.2706109928729</v>
      </c>
      <c r="WJ153">
        <v>45.611413016200601</v>
      </c>
      <c r="WK153">
        <v>45.2329586707353</v>
      </c>
      <c r="WL153">
        <v>0.3069425142337</v>
      </c>
      <c r="WM153">
        <v>36.260125208267198</v>
      </c>
      <c r="WN153">
        <v>10.6727690002117</v>
      </c>
      <c r="WO153">
        <v>0.12814957559286799</v>
      </c>
      <c r="WP153">
        <v>1.8163934221170099</v>
      </c>
      <c r="WQ153">
        <v>5.0575580708324699</v>
      </c>
      <c r="WR153">
        <v>43.288671697324602</v>
      </c>
      <c r="WS153">
        <v>0.182174860319816</v>
      </c>
      <c r="WT153">
        <v>4.47422556859104E-2</v>
      </c>
      <c r="WU153">
        <v>8.40256948666675E-2</v>
      </c>
      <c r="WV153">
        <v>2.1645199292600101</v>
      </c>
      <c r="WW153">
        <v>61.680369718101304</v>
      </c>
      <c r="WX153">
        <v>43.712471124446502</v>
      </c>
      <c r="WY153">
        <v>43.9852996438755</v>
      </c>
      <c r="WZ153">
        <v>0.28404503166512401</v>
      </c>
    </row>
    <row r="154" spans="1:624" x14ac:dyDescent="0.25">
      <c r="A154">
        <v>51</v>
      </c>
      <c r="B154">
        <v>1</v>
      </c>
      <c r="C154">
        <v>116</v>
      </c>
      <c r="D154">
        <v>61.8</v>
      </c>
      <c r="E154">
        <f t="shared" si="2"/>
        <v>4</v>
      </c>
      <c r="F154" t="s">
        <v>113</v>
      </c>
      <c r="G154" t="s">
        <v>114</v>
      </c>
      <c r="H154" t="s">
        <v>119</v>
      </c>
      <c r="I154" t="s">
        <v>122</v>
      </c>
      <c r="J154" t="s">
        <v>117</v>
      </c>
      <c r="K154">
        <v>0</v>
      </c>
      <c r="L154">
        <v>3</v>
      </c>
      <c r="M154">
        <v>0.97</v>
      </c>
      <c r="N154">
        <v>1.26</v>
      </c>
      <c r="O154">
        <v>0.03</v>
      </c>
      <c r="P154">
        <v>0.13</v>
      </c>
      <c r="Q154">
        <v>0.45</v>
      </c>
      <c r="R154">
        <v>0.25</v>
      </c>
      <c r="S154">
        <v>0.75</v>
      </c>
      <c r="T154">
        <v>0.27</v>
      </c>
      <c r="U154">
        <v>0.66</v>
      </c>
      <c r="V154">
        <v>82.16</v>
      </c>
      <c r="W154">
        <v>9.1</v>
      </c>
      <c r="X154">
        <v>3.98</v>
      </c>
      <c r="Y154">
        <v>95.488998413085895</v>
      </c>
      <c r="Z154">
        <v>1.8246999979019201</v>
      </c>
      <c r="AA154">
        <v>1.1529999971389799</v>
      </c>
      <c r="AB154">
        <v>0.49290001392364502</v>
      </c>
      <c r="AC154">
        <v>0.44279998540878301</v>
      </c>
      <c r="AD154">
        <v>4080.03979492188</v>
      </c>
      <c r="AE154">
        <v>4742.435546875</v>
      </c>
      <c r="AF154">
        <v>4691.615234375</v>
      </c>
      <c r="AG154">
        <v>5039.8564453125</v>
      </c>
      <c r="AH154">
        <v>224.30970764160199</v>
      </c>
      <c r="AI154">
        <v>4.2149524688720703</v>
      </c>
      <c r="AJ154">
        <v>1.0760905742645299</v>
      </c>
      <c r="AK154">
        <v>0.778336942195892</v>
      </c>
      <c r="AL154">
        <v>0.164981306861228</v>
      </c>
      <c r="AM154">
        <v>0.22088811187592</v>
      </c>
      <c r="AN154">
        <v>0.17844984821600501</v>
      </c>
      <c r="AO154">
        <v>0.22539105439642801</v>
      </c>
      <c r="AP154">
        <v>41.826107427911801</v>
      </c>
      <c r="AQ154">
        <v>25.824834313131898</v>
      </c>
      <c r="AR154">
        <v>0.65942464360332798</v>
      </c>
      <c r="AS154">
        <v>0.20225026378093799</v>
      </c>
      <c r="AT154">
        <v>5.9223745332277797E-2</v>
      </c>
      <c r="AU154">
        <v>2.8034188718178501E-2</v>
      </c>
      <c r="AV154">
        <v>2.0250342576644199E-2</v>
      </c>
      <c r="AW154">
        <v>8.0019194141539192E-3</v>
      </c>
      <c r="AX154">
        <v>6.2253224775832396E-3</v>
      </c>
      <c r="AY154">
        <v>4.0222745611756304E-3</v>
      </c>
      <c r="AZ154">
        <v>2.5245405533182198E-3</v>
      </c>
      <c r="BA154">
        <v>1.00427589824027E-2</v>
      </c>
      <c r="BB154">
        <v>2.8920938968658398</v>
      </c>
      <c r="BC154">
        <v>4.1470761299133301</v>
      </c>
      <c r="BD154">
        <v>5.8554534912109402</v>
      </c>
      <c r="BE154">
        <v>7.4119071960449201</v>
      </c>
      <c r="BF154">
        <v>9.45397853851318</v>
      </c>
      <c r="BG154">
        <v>11.047071456909199</v>
      </c>
      <c r="BH154">
        <v>12.5867757797241</v>
      </c>
      <c r="BI154">
        <v>14.4442501068115</v>
      </c>
      <c r="BJ154">
        <v>16.2566947937012</v>
      </c>
      <c r="BK154">
        <v>18.1001682281494</v>
      </c>
      <c r="BL154">
        <v>658952</v>
      </c>
      <c r="BM154">
        <v>0</v>
      </c>
      <c r="BN154">
        <v>658952</v>
      </c>
      <c r="BO154">
        <v>13721</v>
      </c>
      <c r="BP154">
        <v>48.025100000000002</v>
      </c>
      <c r="BQ154">
        <v>13078</v>
      </c>
      <c r="BR154">
        <v>905</v>
      </c>
      <c r="BS154">
        <v>0</v>
      </c>
      <c r="BT154">
        <v>0</v>
      </c>
      <c r="BU154">
        <v>1E-4</v>
      </c>
      <c r="BV154">
        <v>14987.2698</v>
      </c>
      <c r="BW154">
        <v>0</v>
      </c>
      <c r="BX154">
        <v>638.34339999999997</v>
      </c>
      <c r="BY154">
        <v>0</v>
      </c>
      <c r="BZ154">
        <v>23.478400000000001</v>
      </c>
      <c r="CA154">
        <v>0</v>
      </c>
      <c r="CB154">
        <v>7.1999999999999995E-2</v>
      </c>
      <c r="CC154">
        <v>0</v>
      </c>
      <c r="CD154">
        <v>32067.518</v>
      </c>
      <c r="CE154">
        <v>0</v>
      </c>
      <c r="CF154">
        <v>817602</v>
      </c>
      <c r="CG154">
        <v>0</v>
      </c>
      <c r="CH154">
        <v>817602</v>
      </c>
      <c r="CI154">
        <v>13721</v>
      </c>
      <c r="CJ154">
        <v>59.587600000000002</v>
      </c>
      <c r="CK154">
        <v>12763</v>
      </c>
      <c r="CL154">
        <v>1183</v>
      </c>
      <c r="CM154">
        <v>0</v>
      </c>
      <c r="CN154">
        <v>0</v>
      </c>
      <c r="CO154">
        <v>1E-4</v>
      </c>
      <c r="CP154">
        <v>14222.8446</v>
      </c>
      <c r="CQ154">
        <v>0</v>
      </c>
      <c r="CR154">
        <v>610.31700000000001</v>
      </c>
      <c r="CS154">
        <v>0</v>
      </c>
      <c r="CT154">
        <v>23.303999999999998</v>
      </c>
      <c r="CU154">
        <v>0</v>
      </c>
      <c r="CV154">
        <v>4.4499999999999998E-2</v>
      </c>
      <c r="CW154">
        <v>0</v>
      </c>
      <c r="CX154">
        <v>35990.75</v>
      </c>
      <c r="CY154">
        <v>0</v>
      </c>
      <c r="CZ154">
        <v>3283.6667000000002</v>
      </c>
      <c r="DA154">
        <v>4003.0587999999998</v>
      </c>
      <c r="DB154">
        <v>19702</v>
      </c>
      <c r="DC154">
        <v>13721</v>
      </c>
      <c r="DD154">
        <v>1.4359</v>
      </c>
      <c r="DE154">
        <v>54.833300000000001</v>
      </c>
      <c r="DF154">
        <v>84.333299999999994</v>
      </c>
      <c r="DG154">
        <v>35.363399999999999</v>
      </c>
      <c r="DH154">
        <v>69.136600000000001</v>
      </c>
      <c r="DI154">
        <v>4.0000000000000002E-4</v>
      </c>
      <c r="DJ154">
        <v>86.905000000000001</v>
      </c>
      <c r="DK154">
        <v>74.712500000000006</v>
      </c>
      <c r="DL154">
        <v>43.159100000000002</v>
      </c>
      <c r="DM154">
        <v>20.671299999999999</v>
      </c>
      <c r="DN154">
        <v>2.2589999999999999</v>
      </c>
      <c r="DO154">
        <v>0.56279999999999997</v>
      </c>
      <c r="DP154">
        <v>-69.500500000000002</v>
      </c>
      <c r="DQ154">
        <v>12.952999999999999</v>
      </c>
      <c r="DR154">
        <v>237.0788</v>
      </c>
      <c r="DS154">
        <v>208.7055</v>
      </c>
      <c r="DT154">
        <v>7105.0833000000002</v>
      </c>
      <c r="DU154">
        <v>9828.5347000000002</v>
      </c>
      <c r="DV154">
        <v>85261</v>
      </c>
      <c r="DW154">
        <v>13721</v>
      </c>
      <c r="DX154">
        <v>6.2138999999999998</v>
      </c>
      <c r="DY154">
        <v>87.25</v>
      </c>
      <c r="DZ154">
        <v>147</v>
      </c>
      <c r="EA154">
        <v>75.738900000000001</v>
      </c>
      <c r="EB154">
        <v>123.4474</v>
      </c>
      <c r="EC154">
        <v>8.9999999999999998E-4</v>
      </c>
      <c r="ED154">
        <v>162.24090000000001</v>
      </c>
      <c r="EE154">
        <v>130.16999999999999</v>
      </c>
      <c r="EF154">
        <v>71.356200000000001</v>
      </c>
      <c r="EG154">
        <v>67.807400000000001</v>
      </c>
      <c r="EH154">
        <v>2.0592999999999999</v>
      </c>
      <c r="EI154">
        <v>0</v>
      </c>
      <c r="EJ154">
        <v>5.9241000000000001</v>
      </c>
      <c r="EK154">
        <v>75.316999999999993</v>
      </c>
      <c r="EL154">
        <v>465.5127</v>
      </c>
      <c r="EM154">
        <v>507.22989999999999</v>
      </c>
      <c r="EN154">
        <v>1439.7294999999999</v>
      </c>
      <c r="EO154">
        <v>3680.5803000000001</v>
      </c>
      <c r="EP154">
        <v>298024</v>
      </c>
      <c r="EQ154">
        <v>13721</v>
      </c>
      <c r="ER154">
        <v>21.720300000000002</v>
      </c>
      <c r="ES154">
        <v>40.106299999999997</v>
      </c>
      <c r="ET154">
        <v>42.43</v>
      </c>
      <c r="EU154">
        <v>45.853700000000003</v>
      </c>
      <c r="EV154">
        <v>40.503999999999998</v>
      </c>
      <c r="EW154">
        <v>1.5100000000000001E-2</v>
      </c>
      <c r="EX154">
        <v>52.6462</v>
      </c>
      <c r="EY154">
        <v>54.177100000000003</v>
      </c>
      <c r="EZ154">
        <v>25.087599999999998</v>
      </c>
      <c r="FA154">
        <v>24.956700000000001</v>
      </c>
      <c r="FB154">
        <v>1.9719</v>
      </c>
      <c r="FC154">
        <v>0</v>
      </c>
      <c r="FD154">
        <v>2.6084999999999998</v>
      </c>
      <c r="FE154">
        <v>56.339300000000001</v>
      </c>
      <c r="FF154">
        <v>141.3905</v>
      </c>
      <c r="FG154">
        <v>165.24639999999999</v>
      </c>
      <c r="FH154">
        <v>8554.8420999999998</v>
      </c>
      <c r="FI154">
        <v>23718.632300000001</v>
      </c>
      <c r="FJ154">
        <v>162542</v>
      </c>
      <c r="FK154">
        <v>13721</v>
      </c>
      <c r="FL154">
        <v>11.8462</v>
      </c>
      <c r="FM154">
        <v>60.526299999999999</v>
      </c>
      <c r="FN154">
        <v>75.473699999999994</v>
      </c>
      <c r="FO154">
        <v>81.215999999999994</v>
      </c>
      <c r="FP154">
        <v>118.6387</v>
      </c>
      <c r="FQ154">
        <v>1.4E-3</v>
      </c>
      <c r="FR154">
        <v>79.559600000000003</v>
      </c>
      <c r="FS154">
        <v>113.9533</v>
      </c>
      <c r="FT154">
        <v>47.950400000000002</v>
      </c>
      <c r="FU154">
        <v>71.609899999999996</v>
      </c>
      <c r="FV154">
        <v>1.5938000000000001</v>
      </c>
      <c r="FW154">
        <v>0</v>
      </c>
      <c r="FX154">
        <v>15.273</v>
      </c>
      <c r="FY154">
        <v>57.451700000000002</v>
      </c>
      <c r="FZ154">
        <v>236.52629999999999</v>
      </c>
      <c r="GA154">
        <v>366.61849999999998</v>
      </c>
      <c r="GB154">
        <v>3700.8406</v>
      </c>
      <c r="GC154">
        <v>5529.0037000000002</v>
      </c>
      <c r="GD154">
        <v>510716</v>
      </c>
      <c r="GE154">
        <v>13721</v>
      </c>
      <c r="GF154">
        <v>37.221499999999999</v>
      </c>
      <c r="GG154">
        <v>68.441999999999993</v>
      </c>
      <c r="GH154">
        <v>76.369600000000005</v>
      </c>
      <c r="GI154">
        <v>57.105499999999999</v>
      </c>
      <c r="GJ154">
        <v>65.239599999999996</v>
      </c>
      <c r="GK154">
        <v>1.01E-2</v>
      </c>
      <c r="GL154">
        <v>93.999899999999997</v>
      </c>
      <c r="GM154">
        <v>80.001300000000001</v>
      </c>
      <c r="GN154">
        <v>45.0246</v>
      </c>
      <c r="GO154">
        <v>36.8005</v>
      </c>
      <c r="GP154">
        <v>2.0213000000000001</v>
      </c>
      <c r="GQ154">
        <v>0</v>
      </c>
      <c r="GR154">
        <v>-2.7088000000000001</v>
      </c>
      <c r="GS154">
        <v>54.604799999999997</v>
      </c>
      <c r="GT154">
        <v>260.5444</v>
      </c>
      <c r="GU154">
        <v>269.89819999999997</v>
      </c>
      <c r="GV154">
        <v>1005.477</v>
      </c>
      <c r="GW154">
        <v>1645.4938</v>
      </c>
      <c r="GX154">
        <v>174953</v>
      </c>
      <c r="GY154">
        <v>13721</v>
      </c>
      <c r="GZ154">
        <v>12.7507</v>
      </c>
      <c r="HA154">
        <v>33.597700000000003</v>
      </c>
      <c r="HB154">
        <v>37.396599999999999</v>
      </c>
      <c r="HC154">
        <v>24.202400000000001</v>
      </c>
      <c r="HD154">
        <v>36.308999999999997</v>
      </c>
      <c r="HE154">
        <v>1.2699999999999999E-2</v>
      </c>
      <c r="HF154">
        <v>42.737900000000003</v>
      </c>
      <c r="HG154">
        <v>39.610700000000001</v>
      </c>
      <c r="HH154">
        <v>24.528400000000001</v>
      </c>
      <c r="HI154">
        <v>14.644399999999999</v>
      </c>
      <c r="HJ154">
        <v>1.8389</v>
      </c>
      <c r="HK154">
        <v>0</v>
      </c>
      <c r="HL154">
        <v>-1.8661000000000001</v>
      </c>
      <c r="HM154">
        <v>53.1997</v>
      </c>
      <c r="HN154">
        <v>112.1153</v>
      </c>
      <c r="HO154">
        <v>99.038399999999996</v>
      </c>
      <c r="HP154">
        <v>657.84270000000004</v>
      </c>
      <c r="HQ154">
        <v>935.74260000000004</v>
      </c>
      <c r="HR154">
        <v>430887</v>
      </c>
      <c r="HS154">
        <v>13721</v>
      </c>
      <c r="HT154">
        <v>31.403500000000001</v>
      </c>
      <c r="HU154">
        <v>31.0794</v>
      </c>
      <c r="HV154">
        <v>33.018300000000004</v>
      </c>
      <c r="HW154">
        <v>22.132999999999999</v>
      </c>
      <c r="HX154">
        <v>23.344899999999999</v>
      </c>
      <c r="HY154">
        <v>4.7699999999999999E-2</v>
      </c>
      <c r="HZ154">
        <v>41.305399999999999</v>
      </c>
      <c r="IA154">
        <v>31.095700000000001</v>
      </c>
      <c r="IB154">
        <v>19.256599999999999</v>
      </c>
      <c r="IC154">
        <v>10.3261</v>
      </c>
      <c r="ID154">
        <v>2.1141000000000001</v>
      </c>
      <c r="IE154">
        <v>0</v>
      </c>
      <c r="IF154">
        <v>-1.1768000000000001</v>
      </c>
      <c r="IG154">
        <v>54.732100000000003</v>
      </c>
      <c r="IH154">
        <v>101.4584</v>
      </c>
      <c r="II154">
        <v>76.138999999999996</v>
      </c>
      <c r="IJ154">
        <v>54675869</v>
      </c>
      <c r="IK154">
        <v>0</v>
      </c>
      <c r="IL154">
        <v>54675869</v>
      </c>
      <c r="IM154">
        <v>13721</v>
      </c>
      <c r="IN154">
        <v>3984.8312000000001</v>
      </c>
      <c r="IO154">
        <v>18846</v>
      </c>
      <c r="IP154">
        <v>10715</v>
      </c>
      <c r="IQ154">
        <v>0</v>
      </c>
      <c r="IR154">
        <v>0</v>
      </c>
      <c r="IS154">
        <v>1E-4</v>
      </c>
      <c r="IT154">
        <v>22124.476299999998</v>
      </c>
      <c r="IU154">
        <v>0</v>
      </c>
      <c r="IV154">
        <v>8613.1569999999992</v>
      </c>
      <c r="IW154">
        <v>0</v>
      </c>
      <c r="IX154">
        <v>2.5687000000000002</v>
      </c>
      <c r="IY154">
        <v>0</v>
      </c>
      <c r="IZ154">
        <v>1.3288</v>
      </c>
      <c r="JA154">
        <v>0</v>
      </c>
      <c r="JB154">
        <v>106105.545</v>
      </c>
      <c r="JC154">
        <v>0</v>
      </c>
      <c r="JD154">
        <v>32987.1319</v>
      </c>
      <c r="JE154">
        <v>117778.57550000001</v>
      </c>
      <c r="JF154">
        <v>6003658</v>
      </c>
      <c r="JG154">
        <v>13721</v>
      </c>
      <c r="JH154">
        <v>437.55250000000001</v>
      </c>
      <c r="JI154">
        <v>154.04949999999999</v>
      </c>
      <c r="JJ154">
        <v>147.28020000000001</v>
      </c>
      <c r="JK154">
        <v>279.18700000000001</v>
      </c>
      <c r="JL154">
        <v>289.13600000000002</v>
      </c>
      <c r="JM154">
        <v>1.3299999999999999E-2</v>
      </c>
      <c r="JN154">
        <v>181.60429999999999</v>
      </c>
      <c r="JO154">
        <v>324.4991</v>
      </c>
      <c r="JP154">
        <v>88.837100000000007</v>
      </c>
      <c r="JQ154">
        <v>158.6294</v>
      </c>
      <c r="JR154">
        <v>1.956</v>
      </c>
      <c r="JS154">
        <v>0</v>
      </c>
      <c r="JT154">
        <v>-9.0913000000000004</v>
      </c>
      <c r="JU154">
        <v>50.910400000000003</v>
      </c>
      <c r="JV154">
        <v>682.80499999999995</v>
      </c>
      <c r="JW154">
        <v>1546.3957</v>
      </c>
      <c r="JX154">
        <v>14426</v>
      </c>
      <c r="JY154">
        <v>6288</v>
      </c>
      <c r="JZ154">
        <v>409</v>
      </c>
      <c r="KA154">
        <v>1.442999958992</v>
      </c>
      <c r="KB154">
        <v>632.969970703125</v>
      </c>
      <c r="KC154">
        <v>55.2369995117188</v>
      </c>
      <c r="KD154">
        <v>9998.169921875</v>
      </c>
      <c r="KE154">
        <v>113.83699798584</v>
      </c>
      <c r="KF154">
        <v>7.4039998054504403</v>
      </c>
      <c r="KG154">
        <v>30.978000640869102</v>
      </c>
      <c r="KH154">
        <v>22.795000076293899</v>
      </c>
      <c r="KI154">
        <v>9.3420000076293892</v>
      </c>
      <c r="KJ154">
        <v>4.9590001106262198</v>
      </c>
      <c r="KK154">
        <v>-0.18299999833107</v>
      </c>
      <c r="KL154">
        <v>0.84399998188018799</v>
      </c>
      <c r="KM154">
        <v>3.02699995040894</v>
      </c>
      <c r="KN154">
        <v>1.9309999942779501</v>
      </c>
      <c r="KO154">
        <v>0.91200000047683705</v>
      </c>
      <c r="KP154">
        <v>1.13300001621246</v>
      </c>
      <c r="KQ154">
        <v>0.94800001382827803</v>
      </c>
      <c r="KR154">
        <v>1.35699999332428</v>
      </c>
      <c r="KS154">
        <v>121.86499786377</v>
      </c>
      <c r="KT154">
        <v>98.445999145507798</v>
      </c>
      <c r="KU154">
        <v>170.32000732421901</v>
      </c>
      <c r="KV154">
        <v>20.212999343872099</v>
      </c>
      <c r="KW154">
        <v>13.996000289916999</v>
      </c>
      <c r="KX154">
        <v>4.4229998588562003</v>
      </c>
      <c r="KY154">
        <v>1.625</v>
      </c>
      <c r="KZ154">
        <v>51.175998687744098</v>
      </c>
      <c r="LA154">
        <v>0.108999997377396</v>
      </c>
      <c r="LB154">
        <v>0.83399999141693104</v>
      </c>
      <c r="LC154">
        <v>0.81199997663497903</v>
      </c>
      <c r="LD154">
        <v>0.35400000214576699</v>
      </c>
      <c r="LE154">
        <v>0.31400001049041698</v>
      </c>
      <c r="LF154">
        <v>0.20100000500678999</v>
      </c>
      <c r="LG154">
        <v>0.22400000691413899</v>
      </c>
      <c r="LH154">
        <v>15.144000053405801</v>
      </c>
      <c r="LI154">
        <v>13.336000442504901</v>
      </c>
      <c r="LJ154">
        <v>11.406999588012701</v>
      </c>
      <c r="LK154">
        <v>29.863000869751001</v>
      </c>
      <c r="LL154">
        <v>24.724000930786101</v>
      </c>
      <c r="LM154">
        <v>11.9490003585815</v>
      </c>
      <c r="LN154">
        <v>3.77699995040894</v>
      </c>
      <c r="LO154">
        <v>2.3540000915527299</v>
      </c>
      <c r="LP154">
        <v>0.80000001192092896</v>
      </c>
      <c r="LQ154">
        <v>3.0380001068115199</v>
      </c>
      <c r="LR154">
        <v>3.1889998912811302</v>
      </c>
      <c r="LS154">
        <v>0.644999980926514</v>
      </c>
      <c r="LT154">
        <v>1.2779999971389799</v>
      </c>
      <c r="LU154">
        <v>0.90799999237060502</v>
      </c>
      <c r="LV154">
        <v>1.37100005149841</v>
      </c>
      <c r="LW154">
        <v>122.526000976562</v>
      </c>
      <c r="LX154">
        <v>95.0469970703125</v>
      </c>
      <c r="LY154">
        <v>168.96600341796901</v>
      </c>
      <c r="LZ154">
        <v>10.829999923706101</v>
      </c>
      <c r="MA154">
        <v>7.2010002136230504</v>
      </c>
      <c r="MB154">
        <v>3.3570001125335698</v>
      </c>
      <c r="MC154">
        <v>0.56300002336502097</v>
      </c>
      <c r="MD154">
        <v>46.240001678466797</v>
      </c>
      <c r="ME154">
        <v>6.8999998271465302E-2</v>
      </c>
      <c r="MF154">
        <v>0.52600002288818404</v>
      </c>
      <c r="MG154">
        <v>0.846000015735626</v>
      </c>
      <c r="MH154">
        <v>0.15700000524520899</v>
      </c>
      <c r="MI154">
        <v>0.178000003099442</v>
      </c>
      <c r="MJ154">
        <v>0.13099999725818601</v>
      </c>
      <c r="MK154">
        <v>0.163000002503395</v>
      </c>
      <c r="ML154">
        <v>11.543000221252401</v>
      </c>
      <c r="MM154">
        <v>10.5</v>
      </c>
      <c r="MN154">
        <v>9.2220001220703107</v>
      </c>
      <c r="MO154">
        <v>409.13900756835898</v>
      </c>
      <c r="MP154">
        <v>862.3740234375</v>
      </c>
      <c r="MQ154">
        <v>1161.68005371094</v>
      </c>
      <c r="MR154">
        <v>1207.291015625</v>
      </c>
      <c r="MS154">
        <v>190.64700317382801</v>
      </c>
      <c r="MT154">
        <v>949.16400146484398</v>
      </c>
      <c r="MU154">
        <v>297.22100830078102</v>
      </c>
      <c r="MV154">
        <v>225.08200073242199</v>
      </c>
      <c r="MW154">
        <v>81.471000671386705</v>
      </c>
      <c r="MX154">
        <v>5.4000001400709201E-2</v>
      </c>
      <c r="MY154">
        <v>477.15499877929699</v>
      </c>
      <c r="MZ154">
        <v>71.330001831054702</v>
      </c>
      <c r="NA154">
        <v>282.27999877929699</v>
      </c>
      <c r="NB154">
        <v>789.10998535156205</v>
      </c>
      <c r="NC154">
        <v>992.18597412109398</v>
      </c>
      <c r="ND154">
        <v>810.54400634765602</v>
      </c>
      <c r="NE154">
        <v>189.64799499511699</v>
      </c>
      <c r="NF154">
        <v>543.01202392578102</v>
      </c>
      <c r="NG154">
        <v>241.83399963378901</v>
      </c>
      <c r="NH154">
        <v>216.51300048828099</v>
      </c>
      <c r="NI154">
        <v>88.344001770019503</v>
      </c>
      <c r="NJ154">
        <v>1.3990000486373899</v>
      </c>
      <c r="NK154">
        <v>434.39999389648398</v>
      </c>
      <c r="NL154">
        <v>57.3689994812012</v>
      </c>
      <c r="NM154">
        <v>467.11801147460898</v>
      </c>
      <c r="NN154">
        <v>1135.16296386719</v>
      </c>
      <c r="NO154">
        <v>1258.3349609375</v>
      </c>
      <c r="NP154">
        <v>1355.62194824219</v>
      </c>
      <c r="NQ154">
        <v>275.18899536132801</v>
      </c>
      <c r="NR154">
        <v>990.85198974609398</v>
      </c>
      <c r="NS154">
        <v>379.66799926757801</v>
      </c>
      <c r="NT154">
        <v>287.91198730468801</v>
      </c>
      <c r="NU154">
        <v>139.60899353027301</v>
      </c>
      <c r="NV154">
        <v>1.9999999552965199E-2</v>
      </c>
      <c r="NW154">
        <v>416.08999633789102</v>
      </c>
      <c r="NX154">
        <v>46.752998352050803</v>
      </c>
      <c r="NY154">
        <v>279.69500732421898</v>
      </c>
      <c r="NZ154">
        <v>784.24298095703102</v>
      </c>
      <c r="OA154">
        <v>969.03302001953102</v>
      </c>
      <c r="OB154">
        <v>736.76800537109398</v>
      </c>
      <c r="OC154">
        <v>201.39399719238301</v>
      </c>
      <c r="OD154">
        <v>500.16400146484398</v>
      </c>
      <c r="OE154">
        <v>251.73100280761699</v>
      </c>
      <c r="OF154">
        <v>197.43800354003901</v>
      </c>
      <c r="OG154">
        <v>90.731002807617202</v>
      </c>
      <c r="OH154">
        <v>0.15500000119209301</v>
      </c>
      <c r="OI154">
        <v>377.70098876953102</v>
      </c>
      <c r="OJ154">
        <v>47.978000640869098</v>
      </c>
      <c r="OK154">
        <v>124.086223662884</v>
      </c>
      <c r="OL154">
        <v>45.476386158276902</v>
      </c>
      <c r="OM154">
        <v>0.74831259781484305</v>
      </c>
      <c r="ON154">
        <v>10.0005267339162</v>
      </c>
      <c r="OO154">
        <v>16.786538199590101</v>
      </c>
      <c r="OP154">
        <v>91.262479163181894</v>
      </c>
      <c r="OQ154">
        <v>0.63351396695145301</v>
      </c>
      <c r="OR154">
        <v>0.93842974407697399</v>
      </c>
      <c r="OS154">
        <v>0.59969999138279995</v>
      </c>
      <c r="OT154">
        <v>12.229579355694201</v>
      </c>
      <c r="OU154">
        <v>17.742467957648898</v>
      </c>
      <c r="OV154">
        <v>91.786350444970196</v>
      </c>
      <c r="OW154">
        <v>92.301216040218307</v>
      </c>
      <c r="OX154">
        <v>0.40739605524287897</v>
      </c>
      <c r="OY154">
        <v>121.65909090909</v>
      </c>
      <c r="OZ154">
        <v>45.995067122307603</v>
      </c>
      <c r="PA154">
        <v>0.69800786249907099</v>
      </c>
      <c r="PB154">
        <v>9.4563631469553098</v>
      </c>
      <c r="PC154">
        <v>17.168227943507102</v>
      </c>
      <c r="PD154">
        <v>87.760484695434499</v>
      </c>
      <c r="PE154">
        <v>0.56798004785433898</v>
      </c>
      <c r="PF154">
        <v>0.92776070540398703</v>
      </c>
      <c r="PG154">
        <v>0.59157815329040597</v>
      </c>
      <c r="PH154">
        <v>12.006383740036</v>
      </c>
      <c r="PI154">
        <v>16.363788866950401</v>
      </c>
      <c r="PJ154">
        <v>84.816466071388902</v>
      </c>
      <c r="PK154">
        <v>90.454802296378304</v>
      </c>
      <c r="PL154">
        <v>0.29972407748067997</v>
      </c>
      <c r="PM154">
        <v>84.3424170616113</v>
      </c>
      <c r="PN154">
        <v>38.405580818088097</v>
      </c>
      <c r="PO154">
        <v>0.70464762665784997</v>
      </c>
      <c r="PP154">
        <v>7.8037251999592803</v>
      </c>
      <c r="PQ154">
        <v>14.9915598619605</v>
      </c>
      <c r="PR154">
        <v>96.874759539961801</v>
      </c>
      <c r="PS154">
        <v>0.57105855309938003</v>
      </c>
      <c r="PT154">
        <v>0.92919734847083002</v>
      </c>
      <c r="PU154">
        <v>0.55357254183258997</v>
      </c>
      <c r="PV154">
        <v>10.011115301268999</v>
      </c>
      <c r="PW154">
        <v>25.346846409626</v>
      </c>
      <c r="PX154">
        <v>95.671438855494202</v>
      </c>
      <c r="PY154">
        <v>97.959267720368203</v>
      </c>
      <c r="PZ154">
        <v>0.37294577043001798</v>
      </c>
      <c r="QA154">
        <v>47</v>
      </c>
      <c r="QB154">
        <v>31.313708305358801</v>
      </c>
      <c r="QC154">
        <v>0.602335858529361</v>
      </c>
      <c r="QD154">
        <v>6.0444755554199201</v>
      </c>
      <c r="QE154">
        <v>11.638689994811999</v>
      </c>
      <c r="QF154">
        <v>24.926513671875</v>
      </c>
      <c r="QG154">
        <v>0.51934329019110104</v>
      </c>
      <c r="QH154">
        <v>0.84684684684684597</v>
      </c>
      <c r="QI154">
        <v>0.48958333333333298</v>
      </c>
      <c r="QJ154">
        <v>7.7357778278950402</v>
      </c>
      <c r="QK154">
        <v>41.109609582188902</v>
      </c>
      <c r="QL154">
        <v>97.697090148925696</v>
      </c>
      <c r="QM154">
        <v>46.547164916992102</v>
      </c>
      <c r="QN154">
        <v>0.66271195318932297</v>
      </c>
      <c r="QO154">
        <v>99.580711139081103</v>
      </c>
      <c r="QP154">
        <v>40.602639731143903</v>
      </c>
      <c r="QQ154">
        <v>0.74148456741438495</v>
      </c>
      <c r="QR154">
        <v>9.1060564740038696</v>
      </c>
      <c r="QS154">
        <v>15.0441339232022</v>
      </c>
      <c r="QT154">
        <v>91.686809848646405</v>
      </c>
      <c r="QU154">
        <v>0.63127310599165998</v>
      </c>
      <c r="QV154">
        <v>0.93473083532142298</v>
      </c>
      <c r="QW154">
        <v>0.58449489986013903</v>
      </c>
      <c r="QX154">
        <v>10.9932744552762</v>
      </c>
      <c r="QY154">
        <v>16.738469151641901</v>
      </c>
      <c r="QZ154">
        <v>92.617219061682704</v>
      </c>
      <c r="RA154">
        <v>91.496020408234699</v>
      </c>
      <c r="RB154">
        <v>0.485756567059208</v>
      </c>
      <c r="RC154">
        <v>80.045953360768095</v>
      </c>
      <c r="RD154">
        <v>38.399677060431998</v>
      </c>
      <c r="RE154">
        <v>0.67930216326846204</v>
      </c>
      <c r="RF154">
        <v>7.4855494047879096</v>
      </c>
      <c r="RG154">
        <v>15.0956786244657</v>
      </c>
      <c r="RH154">
        <v>96.069629368468</v>
      </c>
      <c r="RI154">
        <v>0.54425720065774896</v>
      </c>
      <c r="RJ154">
        <v>0.92167710250663204</v>
      </c>
      <c r="RK154">
        <v>0.53822043785743701</v>
      </c>
      <c r="RL154">
        <v>9.8187955647251002</v>
      </c>
      <c r="RM154">
        <v>26.4543785596837</v>
      </c>
      <c r="RN154">
        <v>93.786843214832999</v>
      </c>
      <c r="RO154">
        <v>93.856688961897603</v>
      </c>
      <c r="RP154">
        <v>0.38035180654082801</v>
      </c>
      <c r="RQ154">
        <v>92.546422829581999</v>
      </c>
      <c r="RR154">
        <v>41.310158150372303</v>
      </c>
      <c r="RS154">
        <v>0.68179139076908901</v>
      </c>
      <c r="RT154">
        <v>8.1487135306431906</v>
      </c>
      <c r="RU154">
        <v>16.061172436862801</v>
      </c>
      <c r="RV154">
        <v>91.556666439971096</v>
      </c>
      <c r="RW154">
        <v>0.55401564689915095</v>
      </c>
      <c r="RX154">
        <v>0.91937527586713996</v>
      </c>
      <c r="RY154">
        <v>0.54735250524825596</v>
      </c>
      <c r="RZ154">
        <v>10.5544548117196</v>
      </c>
      <c r="SA154">
        <v>22.392069775320898</v>
      </c>
      <c r="SB154">
        <v>91.179679598838902</v>
      </c>
      <c r="SC154">
        <v>90.891188192118406</v>
      </c>
      <c r="SD154">
        <v>0.44085778872008002</v>
      </c>
      <c r="SE154">
        <v>70.081172429077995</v>
      </c>
      <c r="SF154">
        <v>35.189547342030203</v>
      </c>
      <c r="SG154">
        <v>0.708534895475874</v>
      </c>
      <c r="SH154">
        <v>7.4298718462810402</v>
      </c>
      <c r="SI154">
        <v>13.512670963632701</v>
      </c>
      <c r="SJ154">
        <v>88.133062339271902</v>
      </c>
      <c r="SK154">
        <v>0.59457940264418097</v>
      </c>
      <c r="SL154">
        <v>0.92591357951005504</v>
      </c>
      <c r="SM154">
        <v>0.54870777268014104</v>
      </c>
      <c r="SN154">
        <v>9.2336814627707593</v>
      </c>
      <c r="SO154">
        <v>57.526028377242902</v>
      </c>
      <c r="SP154">
        <v>88.4986432065906</v>
      </c>
      <c r="SQ154">
        <v>89.116726225389797</v>
      </c>
      <c r="SR154">
        <v>0.53192620006787505</v>
      </c>
      <c r="SS154">
        <v>61.434276327074102</v>
      </c>
      <c r="ST154">
        <v>15.6744224662592</v>
      </c>
      <c r="SU154">
        <v>0.119077779711471</v>
      </c>
      <c r="SV154">
        <v>2.4490768628947501</v>
      </c>
      <c r="SW154">
        <v>6.4344693070344503</v>
      </c>
      <c r="SX154">
        <v>47.519615168974099</v>
      </c>
      <c r="SY154">
        <v>0.163682833540718</v>
      </c>
      <c r="SZ154">
        <v>4.6486059271369701E-2</v>
      </c>
      <c r="TA154">
        <v>8.0962871624840699E-2</v>
      </c>
      <c r="TB154">
        <v>2.90348790852229</v>
      </c>
      <c r="TC154">
        <v>4.6419682597324501</v>
      </c>
      <c r="TD154">
        <v>46.518055835117401</v>
      </c>
      <c r="TE154">
        <v>46.677487621915503</v>
      </c>
      <c r="TF154">
        <v>0.33025223042191199</v>
      </c>
      <c r="TG154">
        <v>65.4150818571065</v>
      </c>
      <c r="TH154">
        <v>12.2363209269888</v>
      </c>
      <c r="TI154">
        <v>0.109694946708761</v>
      </c>
      <c r="TJ154">
        <v>2.8052303944176402</v>
      </c>
      <c r="TK154">
        <v>5.1562819507363304</v>
      </c>
      <c r="TL154">
        <v>39.812793905720703</v>
      </c>
      <c r="TM154">
        <v>0.16103657720123399</v>
      </c>
      <c r="TN154">
        <v>4.10489729120357E-2</v>
      </c>
      <c r="TO154">
        <v>7.6708599332988694E-2</v>
      </c>
      <c r="TP154">
        <v>3.1432937353336401</v>
      </c>
      <c r="TQ154">
        <v>4.6084717165943001</v>
      </c>
      <c r="TR154">
        <v>40.221562511205903</v>
      </c>
      <c r="TS154">
        <v>41.494860048810899</v>
      </c>
      <c r="TT154">
        <v>0.24500088118056401</v>
      </c>
      <c r="TU154">
        <v>46.753233234458499</v>
      </c>
      <c r="TV154">
        <v>12.5228752658826</v>
      </c>
      <c r="TW154">
        <v>0.12731019217715001</v>
      </c>
      <c r="TX154">
        <v>2.1025653839946399</v>
      </c>
      <c r="TY154">
        <v>5.7155753991187801</v>
      </c>
      <c r="TZ154">
        <v>44.843806089645597</v>
      </c>
      <c r="UA154">
        <v>0.183880096098018</v>
      </c>
      <c r="UB154">
        <v>4.3435678246555198E-2</v>
      </c>
      <c r="UC154">
        <v>8.3036977268133902E-2</v>
      </c>
      <c r="UD154">
        <v>2.67846436024118</v>
      </c>
      <c r="UE154">
        <v>13.8676401300769</v>
      </c>
      <c r="UF154">
        <v>44.9184330823633</v>
      </c>
      <c r="UG154">
        <v>44.551151976372303</v>
      </c>
      <c r="UH154">
        <v>0.32352277971043197</v>
      </c>
      <c r="UI154">
        <v>75.058984806624395</v>
      </c>
      <c r="UJ154">
        <v>12.311045138280299</v>
      </c>
      <c r="UK154">
        <v>0.12540153998412301</v>
      </c>
      <c r="UL154">
        <v>3.3504645233004702</v>
      </c>
      <c r="UM154">
        <v>4.9829708017885999</v>
      </c>
      <c r="UN154">
        <v>48.230402652396499</v>
      </c>
      <c r="UO154">
        <v>0.17290374469006001</v>
      </c>
      <c r="UP154">
        <v>5.2584133295039498E-2</v>
      </c>
      <c r="UQ154">
        <v>8.4997352079233507E-2</v>
      </c>
      <c r="UR154">
        <v>3.4754637725706199</v>
      </c>
      <c r="US154">
        <v>16.807946629642199</v>
      </c>
      <c r="UT154">
        <v>43.4832755831141</v>
      </c>
      <c r="UU154">
        <v>46.655853150802898</v>
      </c>
      <c r="UV154">
        <v>0.31551429574067302</v>
      </c>
      <c r="UW154">
        <v>45.487107782052703</v>
      </c>
      <c r="UX154">
        <v>10.254549807175801</v>
      </c>
      <c r="UY154">
        <v>0.11393672059653299</v>
      </c>
      <c r="UZ154">
        <v>2.33918093117228</v>
      </c>
      <c r="VA154">
        <v>4.1501323509338199</v>
      </c>
      <c r="VB154">
        <v>48.921977494125699</v>
      </c>
      <c r="VC154">
        <v>0.16612704300589301</v>
      </c>
      <c r="VD154">
        <v>4.52197897132929E-2</v>
      </c>
      <c r="VE154">
        <v>7.9990623678033307E-2</v>
      </c>
      <c r="VF154">
        <v>2.4371879554142399</v>
      </c>
      <c r="VG154">
        <v>7.1182414540156902</v>
      </c>
      <c r="VH154">
        <v>49.086579748198901</v>
      </c>
      <c r="VI154">
        <v>49.217031070630902</v>
      </c>
      <c r="VJ154">
        <v>0.32714645427575501</v>
      </c>
      <c r="VK154">
        <v>40.327389776145402</v>
      </c>
      <c r="VL154">
        <v>11.4934861960012</v>
      </c>
      <c r="VM154">
        <v>0.13487046896278099</v>
      </c>
      <c r="VN154">
        <v>1.8466407923624399</v>
      </c>
      <c r="VO154">
        <v>5.34284935082374</v>
      </c>
      <c r="VP154">
        <v>45.050190314418998</v>
      </c>
      <c r="VQ154">
        <v>0.184129210196739</v>
      </c>
      <c r="VR154">
        <v>4.6470666258893102E-2</v>
      </c>
      <c r="VS154">
        <v>8.9331922083042095E-2</v>
      </c>
      <c r="VT154">
        <v>2.3487217971344299</v>
      </c>
      <c r="VU154">
        <v>18.0058716121743</v>
      </c>
      <c r="VV154">
        <v>44.258612181287702</v>
      </c>
      <c r="VW154">
        <v>43.2370282813011</v>
      </c>
      <c r="VX154">
        <v>0.32123005048256098</v>
      </c>
      <c r="VY154">
        <v>46.892149646795403</v>
      </c>
      <c r="VZ154">
        <v>12.9337613375918</v>
      </c>
      <c r="WA154">
        <v>0.13603107427216299</v>
      </c>
      <c r="WB154">
        <v>2.0358093842887399</v>
      </c>
      <c r="WC154">
        <v>5.8094666573807698</v>
      </c>
      <c r="WD154">
        <v>48.8876137186733</v>
      </c>
      <c r="WE154">
        <v>0.179729516051718</v>
      </c>
      <c r="WF154">
        <v>5.4600469821299097E-2</v>
      </c>
      <c r="WG154">
        <v>8.9761345220354699E-2</v>
      </c>
      <c r="WH154">
        <v>2.53768344298464</v>
      </c>
      <c r="WI154">
        <v>22.028455894200501</v>
      </c>
      <c r="WJ154">
        <v>48.824438027594098</v>
      </c>
      <c r="WK154">
        <v>48.349840533481398</v>
      </c>
      <c r="WL154">
        <v>0.33714518499204799</v>
      </c>
      <c r="WM154">
        <v>32.0077462626314</v>
      </c>
      <c r="WN154">
        <v>9.8168422577742103</v>
      </c>
      <c r="WO154">
        <v>0.122399999064718</v>
      </c>
      <c r="WP154">
        <v>1.62675471205818</v>
      </c>
      <c r="WQ154">
        <v>4.6261165741951098</v>
      </c>
      <c r="WR154">
        <v>50.819399159481101</v>
      </c>
      <c r="WS154">
        <v>0.178460954605276</v>
      </c>
      <c r="WT154">
        <v>4.45751780401012E-2</v>
      </c>
      <c r="WU154">
        <v>8.0650965863068996E-2</v>
      </c>
      <c r="WV154">
        <v>1.99240724386503</v>
      </c>
      <c r="WW154">
        <v>61.877663567332903</v>
      </c>
      <c r="WX154">
        <v>50.583472148605097</v>
      </c>
      <c r="WY154">
        <v>50.6691702133419</v>
      </c>
      <c r="WZ154">
        <v>0.333775741423679</v>
      </c>
    </row>
    <row r="155" spans="1:624" x14ac:dyDescent="0.25">
      <c r="A155">
        <v>51</v>
      </c>
      <c r="B155">
        <v>2</v>
      </c>
      <c r="C155">
        <v>116</v>
      </c>
      <c r="D155">
        <v>61.8</v>
      </c>
      <c r="E155">
        <f t="shared" si="2"/>
        <v>4</v>
      </c>
      <c r="F155" t="s">
        <v>113</v>
      </c>
      <c r="G155" t="s">
        <v>114</v>
      </c>
      <c r="H155" t="s">
        <v>119</v>
      </c>
      <c r="I155" t="s">
        <v>122</v>
      </c>
      <c r="J155" t="s">
        <v>117</v>
      </c>
      <c r="K155">
        <v>0</v>
      </c>
      <c r="L155">
        <v>3</v>
      </c>
      <c r="M155">
        <v>1.07</v>
      </c>
      <c r="N155">
        <v>1.1499999999999999</v>
      </c>
      <c r="O155">
        <v>0.01</v>
      </c>
      <c r="P155">
        <v>0.13</v>
      </c>
      <c r="Q155">
        <v>0.19</v>
      </c>
      <c r="R155">
        <v>0.61</v>
      </c>
      <c r="S155">
        <v>0.46</v>
      </c>
      <c r="T155">
        <v>0.24</v>
      </c>
      <c r="U155">
        <v>0.5</v>
      </c>
      <c r="V155">
        <v>85.32</v>
      </c>
      <c r="W155">
        <v>5.29</v>
      </c>
      <c r="X155">
        <v>5.0199999999999996</v>
      </c>
      <c r="Y155">
        <v>96.924598693847699</v>
      </c>
      <c r="Z155">
        <v>1.3409999608993499</v>
      </c>
      <c r="AA155">
        <v>1.192999958992</v>
      </c>
      <c r="AB155">
        <v>0.37909999489784202</v>
      </c>
      <c r="AC155">
        <v>0.43590000271797202</v>
      </c>
      <c r="AD155">
        <v>4065.58349609375</v>
      </c>
      <c r="AE155">
        <v>4430.6181640625</v>
      </c>
      <c r="AF155">
        <v>4407.72216796875</v>
      </c>
      <c r="AG155">
        <v>4578.77294921875</v>
      </c>
      <c r="AH155">
        <v>97.480659484863295</v>
      </c>
      <c r="AI155">
        <v>5.9054718017578098</v>
      </c>
      <c r="AJ155">
        <v>1.09902560710907</v>
      </c>
      <c r="AK155">
        <v>0.81088131666183505</v>
      </c>
      <c r="AL155">
        <v>0.165753976428067</v>
      </c>
      <c r="AM155">
        <v>0.22044933687266799</v>
      </c>
      <c r="AN155">
        <v>0.17331283518777599</v>
      </c>
      <c r="AO155">
        <v>0.22130948294712599</v>
      </c>
      <c r="AP155">
        <v>39.6976447257613</v>
      </c>
      <c r="AQ155">
        <v>25.4273400364604</v>
      </c>
      <c r="AR155">
        <v>0.67926692336397299</v>
      </c>
      <c r="AS155">
        <v>0.200529459111667</v>
      </c>
      <c r="AT155">
        <v>5.2034920204621603E-2</v>
      </c>
      <c r="AU155">
        <v>2.3489978932078999E-2</v>
      </c>
      <c r="AV155">
        <v>1.6553796827596098E-2</v>
      </c>
      <c r="AW155">
        <v>6.3247271126907903E-3</v>
      </c>
      <c r="AX155">
        <v>4.9709583979678403E-3</v>
      </c>
      <c r="AY155">
        <v>3.3179883900527301E-3</v>
      </c>
      <c r="AZ155">
        <v>2.1318928832596202E-3</v>
      </c>
      <c r="BA155">
        <v>1.13793547760927E-2</v>
      </c>
      <c r="BB155">
        <v>2.9065816402435298</v>
      </c>
      <c r="BC155">
        <v>4.2830524444580096</v>
      </c>
      <c r="BD155">
        <v>6.2972359657287598</v>
      </c>
      <c r="BE155">
        <v>8.1696577072143608</v>
      </c>
      <c r="BF155">
        <v>10.594234466552701</v>
      </c>
      <c r="BG155">
        <v>12.3919525146484</v>
      </c>
      <c r="BH155">
        <v>14.039863586425801</v>
      </c>
      <c r="BI155">
        <v>15.901897430419901</v>
      </c>
      <c r="BJ155">
        <v>17.625926971435501</v>
      </c>
      <c r="BK155">
        <v>19.313571929931602</v>
      </c>
      <c r="BL155">
        <v>628427</v>
      </c>
      <c r="BM155">
        <v>0</v>
      </c>
      <c r="BN155">
        <v>628427</v>
      </c>
      <c r="BO155">
        <v>11705</v>
      </c>
      <c r="BP155">
        <v>53.688800000000001</v>
      </c>
      <c r="BQ155">
        <v>11531</v>
      </c>
      <c r="BR155">
        <v>783</v>
      </c>
      <c r="BS155">
        <v>0</v>
      </c>
      <c r="BT155">
        <v>0</v>
      </c>
      <c r="BU155">
        <v>1E-4</v>
      </c>
      <c r="BV155">
        <v>13315.1975</v>
      </c>
      <c r="BW155">
        <v>0</v>
      </c>
      <c r="BX155">
        <v>404.7518</v>
      </c>
      <c r="BY155">
        <v>0</v>
      </c>
      <c r="BZ155">
        <v>32.897199999999998</v>
      </c>
      <c r="CA155">
        <v>0</v>
      </c>
      <c r="CB155">
        <v>-0.27129999999999999</v>
      </c>
      <c r="CC155">
        <v>0</v>
      </c>
      <c r="CD155">
        <v>29943.829000000002</v>
      </c>
      <c r="CE155">
        <v>0</v>
      </c>
      <c r="CF155">
        <v>646179</v>
      </c>
      <c r="CG155">
        <v>0</v>
      </c>
      <c r="CH155">
        <v>646179</v>
      </c>
      <c r="CI155">
        <v>11705</v>
      </c>
      <c r="CJ155">
        <v>55.205399999999997</v>
      </c>
      <c r="CK155">
        <v>11482</v>
      </c>
      <c r="CL155">
        <v>1233</v>
      </c>
      <c r="CM155">
        <v>0</v>
      </c>
      <c r="CN155">
        <v>0</v>
      </c>
      <c r="CO155">
        <v>1E-4</v>
      </c>
      <c r="CP155">
        <v>13514.497499999999</v>
      </c>
      <c r="CQ155">
        <v>0</v>
      </c>
      <c r="CR155">
        <v>590.38729999999998</v>
      </c>
      <c r="CS155">
        <v>0</v>
      </c>
      <c r="CT155">
        <v>22.890899999999998</v>
      </c>
      <c r="CU155">
        <v>0</v>
      </c>
      <c r="CV155">
        <v>-0.4955</v>
      </c>
      <c r="CW155">
        <v>0</v>
      </c>
      <c r="CX155">
        <v>31582.862000000001</v>
      </c>
      <c r="CY155">
        <v>0</v>
      </c>
      <c r="CZ155">
        <v>5967</v>
      </c>
      <c r="DA155">
        <v>0</v>
      </c>
      <c r="DB155">
        <v>5967</v>
      </c>
      <c r="DC155">
        <v>11705</v>
      </c>
      <c r="DD155">
        <v>0.50980000000000003</v>
      </c>
      <c r="DE155">
        <v>48</v>
      </c>
      <c r="DF155">
        <v>157</v>
      </c>
      <c r="DG155">
        <v>0</v>
      </c>
      <c r="DH155">
        <v>0</v>
      </c>
      <c r="DI155">
        <v>1E-4</v>
      </c>
      <c r="DJ155">
        <v>162.09809999999999</v>
      </c>
      <c r="DK155">
        <v>0</v>
      </c>
      <c r="DL155">
        <v>47.2759</v>
      </c>
      <c r="DM155">
        <v>0</v>
      </c>
      <c r="DN155">
        <v>3.4287999999999998</v>
      </c>
      <c r="DO155">
        <v>0</v>
      </c>
      <c r="DP155">
        <v>-86.889099999999999</v>
      </c>
      <c r="DQ155">
        <v>0</v>
      </c>
      <c r="DR155">
        <v>350.90199999999999</v>
      </c>
      <c r="DS155">
        <v>0</v>
      </c>
      <c r="DT155">
        <v>6034.5455000000002</v>
      </c>
      <c r="DU155">
        <v>9263.0599000000002</v>
      </c>
      <c r="DV155">
        <v>66380</v>
      </c>
      <c r="DW155">
        <v>11705</v>
      </c>
      <c r="DX155">
        <v>5.6711</v>
      </c>
      <c r="DY155">
        <v>66.090900000000005</v>
      </c>
      <c r="DZ155">
        <v>153.18180000000001</v>
      </c>
      <c r="EA155">
        <v>44.998800000000003</v>
      </c>
      <c r="EB155">
        <v>188.83260000000001</v>
      </c>
      <c r="EC155">
        <v>8.9999999999999998E-4</v>
      </c>
      <c r="ED155">
        <v>156.30070000000001</v>
      </c>
      <c r="EE155">
        <v>181.85130000000001</v>
      </c>
      <c r="EF155">
        <v>53.585700000000003</v>
      </c>
      <c r="EG155">
        <v>40.621299999999998</v>
      </c>
      <c r="EH155">
        <v>2.9777999999999998</v>
      </c>
      <c r="EI155">
        <v>0</v>
      </c>
      <c r="EJ155">
        <v>-6.5073999999999996</v>
      </c>
      <c r="EK155">
        <v>75.7256</v>
      </c>
      <c r="EL155">
        <v>393.50549999999998</v>
      </c>
      <c r="EM155">
        <v>438.15039999999999</v>
      </c>
      <c r="EN155">
        <v>995.01829999999995</v>
      </c>
      <c r="EO155">
        <v>1908.1831</v>
      </c>
      <c r="EP155">
        <v>108457</v>
      </c>
      <c r="EQ155">
        <v>11705</v>
      </c>
      <c r="ER155">
        <v>9.2659000000000002</v>
      </c>
      <c r="ES155">
        <v>34</v>
      </c>
      <c r="ET155">
        <v>39.9358</v>
      </c>
      <c r="EU155">
        <v>23.2455</v>
      </c>
      <c r="EV155">
        <v>31.7669</v>
      </c>
      <c r="EW155">
        <v>9.2999999999999992E-3</v>
      </c>
      <c r="EX155">
        <v>46.3384</v>
      </c>
      <c r="EY155">
        <v>34.569400000000002</v>
      </c>
      <c r="EZ155">
        <v>23.404299999999999</v>
      </c>
      <c r="FA155">
        <v>19.149899999999999</v>
      </c>
      <c r="FB155">
        <v>1.8006</v>
      </c>
      <c r="FC155">
        <v>0</v>
      </c>
      <c r="FD155">
        <v>-0.22450000000000001</v>
      </c>
      <c r="FE155">
        <v>55.507399999999997</v>
      </c>
      <c r="FF155">
        <v>122.0106</v>
      </c>
      <c r="FG155">
        <v>102.0085</v>
      </c>
      <c r="FH155">
        <v>34413.5</v>
      </c>
      <c r="FI155">
        <v>58091.723400000003</v>
      </c>
      <c r="FJ155">
        <v>344135</v>
      </c>
      <c r="FK155">
        <v>11705</v>
      </c>
      <c r="FL155">
        <v>29.400700000000001</v>
      </c>
      <c r="FM155">
        <v>101.3</v>
      </c>
      <c r="FN155">
        <v>218.4</v>
      </c>
      <c r="FO155">
        <v>136.12739999999999</v>
      </c>
      <c r="FP155">
        <v>326.04680000000002</v>
      </c>
      <c r="FQ155">
        <v>8.9999999999999998E-4</v>
      </c>
      <c r="FR155">
        <v>224.06809999999999</v>
      </c>
      <c r="FS155">
        <v>332.3682</v>
      </c>
      <c r="FT155">
        <v>80.832300000000004</v>
      </c>
      <c r="FU155">
        <v>108.2504</v>
      </c>
      <c r="FV155">
        <v>2.9238</v>
      </c>
      <c r="FW155">
        <v>0</v>
      </c>
      <c r="FX155">
        <v>-23.349</v>
      </c>
      <c r="FY155">
        <v>63.069600000000001</v>
      </c>
      <c r="FZ155">
        <v>601.721</v>
      </c>
      <c r="GA155">
        <v>908.11829999999998</v>
      </c>
      <c r="GB155">
        <v>3114.6781999999998</v>
      </c>
      <c r="GC155">
        <v>5285.5793000000003</v>
      </c>
      <c r="GD155">
        <v>270977</v>
      </c>
      <c r="GE155">
        <v>11705</v>
      </c>
      <c r="GF155">
        <v>23.150500000000001</v>
      </c>
      <c r="GG155">
        <v>61.540199999999999</v>
      </c>
      <c r="GH155">
        <v>67.252899999999997</v>
      </c>
      <c r="GI155">
        <v>61.0687</v>
      </c>
      <c r="GJ155">
        <v>62.946100000000001</v>
      </c>
      <c r="GK155">
        <v>7.4000000000000003E-3</v>
      </c>
      <c r="GL155">
        <v>82.700199999999995</v>
      </c>
      <c r="GM155">
        <v>77.620900000000006</v>
      </c>
      <c r="GN155">
        <v>39.264200000000002</v>
      </c>
      <c r="GO155">
        <v>38.458599999999997</v>
      </c>
      <c r="GP155">
        <v>1.8365</v>
      </c>
      <c r="GQ155">
        <v>0</v>
      </c>
      <c r="GR155">
        <v>-8.0729000000000006</v>
      </c>
      <c r="GS155">
        <v>54.4191</v>
      </c>
      <c r="GT155">
        <v>226.7415</v>
      </c>
      <c r="GU155">
        <v>245.1619</v>
      </c>
      <c r="GV155">
        <v>871.71609999999998</v>
      </c>
      <c r="GW155">
        <v>1301.7795000000001</v>
      </c>
      <c r="GX155">
        <v>135116</v>
      </c>
      <c r="GY155">
        <v>11705</v>
      </c>
      <c r="GZ155">
        <v>11.5434</v>
      </c>
      <c r="HA155">
        <v>32.025799999999997</v>
      </c>
      <c r="HB155">
        <v>33.974200000000003</v>
      </c>
      <c r="HC155">
        <v>24.5701</v>
      </c>
      <c r="HD155">
        <v>26.979800000000001</v>
      </c>
      <c r="HE155">
        <v>1.32E-2</v>
      </c>
      <c r="HF155">
        <v>39.432699999999997</v>
      </c>
      <c r="HG155">
        <v>32.6755</v>
      </c>
      <c r="HH155">
        <v>22.863499999999998</v>
      </c>
      <c r="HI155">
        <v>13.697100000000001</v>
      </c>
      <c r="HJ155">
        <v>1.7645</v>
      </c>
      <c r="HK155">
        <v>0</v>
      </c>
      <c r="HL155">
        <v>-2.5327999999999999</v>
      </c>
      <c r="HM155">
        <v>56.674100000000003</v>
      </c>
      <c r="HN155">
        <v>104.60380000000001</v>
      </c>
      <c r="HO155">
        <v>86.870999999999995</v>
      </c>
      <c r="HP155">
        <v>581.23109999999997</v>
      </c>
      <c r="HQ155">
        <v>615.99900000000002</v>
      </c>
      <c r="HR155">
        <v>284222</v>
      </c>
      <c r="HS155">
        <v>11705</v>
      </c>
      <c r="HT155">
        <v>24.2821</v>
      </c>
      <c r="HU155">
        <v>29.660499999999999</v>
      </c>
      <c r="HV155">
        <v>32.200400000000002</v>
      </c>
      <c r="HW155">
        <v>20.633800000000001</v>
      </c>
      <c r="HX155">
        <v>25.121400000000001</v>
      </c>
      <c r="HY155">
        <v>4.1799999999999997E-2</v>
      </c>
      <c r="HZ155">
        <v>40.1509</v>
      </c>
      <c r="IA155">
        <v>32.7654</v>
      </c>
      <c r="IB155">
        <v>18.303999999999998</v>
      </c>
      <c r="IC155">
        <v>7.5232000000000001</v>
      </c>
      <c r="ID155">
        <v>2.2742</v>
      </c>
      <c r="IE155">
        <v>0</v>
      </c>
      <c r="IF155">
        <v>1.5003</v>
      </c>
      <c r="IG155">
        <v>55.3855</v>
      </c>
      <c r="IH155">
        <v>97.384900000000002</v>
      </c>
      <c r="II155">
        <v>70.529799999999994</v>
      </c>
      <c r="IJ155">
        <v>49398455</v>
      </c>
      <c r="IK155">
        <v>0</v>
      </c>
      <c r="IL155">
        <v>49398455</v>
      </c>
      <c r="IM155">
        <v>11705</v>
      </c>
      <c r="IN155">
        <v>4220.2866000000004</v>
      </c>
      <c r="IO155">
        <v>13304</v>
      </c>
      <c r="IP155">
        <v>7022</v>
      </c>
      <c r="IQ155">
        <v>0</v>
      </c>
      <c r="IR155">
        <v>0</v>
      </c>
      <c r="IS155">
        <v>1E-4</v>
      </c>
      <c r="IT155">
        <v>15690.908299999999</v>
      </c>
      <c r="IU155">
        <v>0</v>
      </c>
      <c r="IV155">
        <v>6588.3271999999997</v>
      </c>
      <c r="IW155">
        <v>0</v>
      </c>
      <c r="IX155">
        <v>2.3816000000000002</v>
      </c>
      <c r="IY155">
        <v>0</v>
      </c>
      <c r="IZ155">
        <v>-0.46129999999999999</v>
      </c>
      <c r="JA155">
        <v>0</v>
      </c>
      <c r="JB155">
        <v>56266.735999999997</v>
      </c>
      <c r="JC155">
        <v>0</v>
      </c>
      <c r="JD155">
        <v>22944.992399999999</v>
      </c>
      <c r="JE155">
        <v>92102.585600000006</v>
      </c>
      <c r="JF155">
        <v>3028739</v>
      </c>
      <c r="JG155">
        <v>11705</v>
      </c>
      <c r="JH155">
        <v>258.75599999999997</v>
      </c>
      <c r="JI155">
        <v>124.51519999999999</v>
      </c>
      <c r="JJ155">
        <v>135.16669999999999</v>
      </c>
      <c r="JK155">
        <v>179.98660000000001</v>
      </c>
      <c r="JL155">
        <v>276.7955</v>
      </c>
      <c r="JM155">
        <v>1.1299999999999999E-2</v>
      </c>
      <c r="JN155">
        <v>163.35679999999999</v>
      </c>
      <c r="JO155">
        <v>299.8965</v>
      </c>
      <c r="JP155">
        <v>75.991399999999999</v>
      </c>
      <c r="JQ155">
        <v>116.9284</v>
      </c>
      <c r="JR155">
        <v>2.1042000000000001</v>
      </c>
      <c r="JS155">
        <v>0</v>
      </c>
      <c r="JT155">
        <v>-3.1274999999999999</v>
      </c>
      <c r="JU155">
        <v>49.0899</v>
      </c>
      <c r="JV155">
        <v>574.50199999999995</v>
      </c>
      <c r="JW155">
        <v>1180.046</v>
      </c>
      <c r="JX155">
        <v>12997</v>
      </c>
      <c r="JY155">
        <v>5628</v>
      </c>
      <c r="JZ155">
        <v>455</v>
      </c>
      <c r="KA155">
        <v>1.23599994182587</v>
      </c>
      <c r="KB155">
        <v>546.41802978515602</v>
      </c>
      <c r="KC155">
        <v>50.0390014648438</v>
      </c>
      <c r="KD155">
        <v>10515.6953125</v>
      </c>
      <c r="KE155">
        <v>112.471000671387</v>
      </c>
      <c r="KF155">
        <v>9.0930004119872994</v>
      </c>
      <c r="KG155">
        <v>31.6840000152588</v>
      </c>
      <c r="KH155">
        <v>23.927000045776399</v>
      </c>
      <c r="KI155">
        <v>9.7100000381469709</v>
      </c>
      <c r="KJ155">
        <v>4.9489998817443803</v>
      </c>
      <c r="KK155">
        <v>0.111000001430511</v>
      </c>
      <c r="KL155">
        <v>0.82499998807907104</v>
      </c>
      <c r="KM155">
        <v>3.0510001182556201</v>
      </c>
      <c r="KN155">
        <v>2.0139999389648402</v>
      </c>
      <c r="KO155">
        <v>0.85699999332428001</v>
      </c>
      <c r="KP155">
        <v>1.1759999990463299</v>
      </c>
      <c r="KQ155">
        <v>0.97699999809265103</v>
      </c>
      <c r="KR155">
        <v>1.40100002288818</v>
      </c>
      <c r="KS155">
        <v>120.942001342773</v>
      </c>
      <c r="KT155">
        <v>94.875</v>
      </c>
      <c r="KU155">
        <v>169.371994018555</v>
      </c>
      <c r="KV155">
        <v>22.197999954223601</v>
      </c>
      <c r="KW155">
        <v>15.5279998779297</v>
      </c>
      <c r="KX155">
        <v>5.0019998550415004</v>
      </c>
      <c r="KY155">
        <v>1.62999999523163</v>
      </c>
      <c r="KZ155">
        <v>50.562000274658203</v>
      </c>
      <c r="LA155">
        <v>0.111000001430511</v>
      </c>
      <c r="LB155">
        <v>0.87999999523162797</v>
      </c>
      <c r="LC155">
        <v>0.912999987602234</v>
      </c>
      <c r="LD155">
        <v>0.345999985933304</v>
      </c>
      <c r="LE155">
        <v>0.33500000834464999</v>
      </c>
      <c r="LF155">
        <v>0.20800000429153401</v>
      </c>
      <c r="LG155">
        <v>0.22699999809265101</v>
      </c>
      <c r="LH155">
        <v>15.3030004501343</v>
      </c>
      <c r="LI155">
        <v>12.7170000076294</v>
      </c>
      <c r="LJ155">
        <v>11.618000030517599</v>
      </c>
      <c r="LK155">
        <v>30.955999374389599</v>
      </c>
      <c r="LL155">
        <v>26.120000839233398</v>
      </c>
      <c r="LM155">
        <v>12.463000297546399</v>
      </c>
      <c r="LN155">
        <v>3.7839999198913601</v>
      </c>
      <c r="LO155">
        <v>2.3540000915527299</v>
      </c>
      <c r="LP155">
        <v>0.78600001335143999</v>
      </c>
      <c r="LQ155">
        <v>3.0899999141693102</v>
      </c>
      <c r="LR155">
        <v>3.3229999542236301</v>
      </c>
      <c r="LS155">
        <v>0.60699999332428001</v>
      </c>
      <c r="LT155">
        <v>1.3229999542236299</v>
      </c>
      <c r="LU155">
        <v>0.92900002002716098</v>
      </c>
      <c r="LV155">
        <v>1.4179999828338601</v>
      </c>
      <c r="LW155">
        <v>121.80100250244099</v>
      </c>
      <c r="LX155">
        <v>91.355003356933594</v>
      </c>
      <c r="LY155">
        <v>167.69200134277301</v>
      </c>
      <c r="LZ155">
        <v>11.6079998016357</v>
      </c>
      <c r="MA155">
        <v>8.1599998474121094</v>
      </c>
      <c r="MB155">
        <v>3.7809998989105198</v>
      </c>
      <c r="MC155">
        <v>0.56599998474121105</v>
      </c>
      <c r="MD155">
        <v>43.533000946044901</v>
      </c>
      <c r="ME155">
        <v>6.3000001013279003E-2</v>
      </c>
      <c r="MF155">
        <v>0.55199998617172197</v>
      </c>
      <c r="MG155">
        <v>0.97200000286102295</v>
      </c>
      <c r="MH155">
        <v>0.16200000047683699</v>
      </c>
      <c r="MI155">
        <v>0.20000000298023199</v>
      </c>
      <c r="MJ155">
        <v>0.14800000190734899</v>
      </c>
      <c r="MK155">
        <v>0.17200000584125499</v>
      </c>
      <c r="ML155">
        <v>11.881999969482401</v>
      </c>
      <c r="MM155">
        <v>10.5</v>
      </c>
      <c r="MN155">
        <v>9.1999998092651403</v>
      </c>
      <c r="MO155">
        <v>362.54098510742199</v>
      </c>
      <c r="MP155">
        <v>914.97198486328102</v>
      </c>
      <c r="MQ155">
        <v>945.18402099609398</v>
      </c>
      <c r="MR155">
        <v>1325.72900390625</v>
      </c>
      <c r="MS155">
        <v>244.725997924805</v>
      </c>
      <c r="MT155">
        <v>1307.04797363281</v>
      </c>
      <c r="MU155">
        <v>328.26998901367199</v>
      </c>
      <c r="MV155">
        <v>204.27000427246099</v>
      </c>
      <c r="MW155">
        <v>88.775001525878906</v>
      </c>
      <c r="MX155">
        <v>4.39999997615814E-2</v>
      </c>
      <c r="MY155">
        <v>397.61099243164102</v>
      </c>
      <c r="MZ155">
        <v>58.222999572753899</v>
      </c>
      <c r="NA155">
        <v>241.98699951171901</v>
      </c>
      <c r="NB155">
        <v>1031.13195800781</v>
      </c>
      <c r="NC155">
        <v>744.531005859375</v>
      </c>
      <c r="ND155">
        <v>1139.67504882812</v>
      </c>
      <c r="NE155">
        <v>256.11300659179699</v>
      </c>
      <c r="NF155">
        <v>1062.64697265625</v>
      </c>
      <c r="NG155">
        <v>299.64898681640602</v>
      </c>
      <c r="NH155">
        <v>178.88699340820301</v>
      </c>
      <c r="NI155">
        <v>94.115997314453097</v>
      </c>
      <c r="NJ155">
        <v>0.93800002336502097</v>
      </c>
      <c r="NK155">
        <v>318.968994140625</v>
      </c>
      <c r="NL155">
        <v>48.679000854492202</v>
      </c>
      <c r="NM155">
        <v>412.02301025390602</v>
      </c>
      <c r="NN155">
        <v>1395.54797363281</v>
      </c>
      <c r="NO155">
        <v>938.80700683593795</v>
      </c>
      <c r="NP155">
        <v>1718.81005859375</v>
      </c>
      <c r="NQ155">
        <v>379.68301391601602</v>
      </c>
      <c r="NR155">
        <v>1616.36401367188</v>
      </c>
      <c r="NS155">
        <v>462.2919921875</v>
      </c>
      <c r="NT155">
        <v>271.20199584960898</v>
      </c>
      <c r="NU155">
        <v>147.92900085449199</v>
      </c>
      <c r="NV155">
        <v>6.5999999642372104E-2</v>
      </c>
      <c r="NW155">
        <v>354.67599487304699</v>
      </c>
      <c r="NX155">
        <v>35.734001159667997</v>
      </c>
      <c r="NY155">
        <v>262.79901123046898</v>
      </c>
      <c r="NZ155">
        <v>1150.84997558594</v>
      </c>
      <c r="OA155">
        <v>667.16998291015602</v>
      </c>
      <c r="OB155">
        <v>1217.88500976562</v>
      </c>
      <c r="OC155">
        <v>301.79299926757801</v>
      </c>
      <c r="OD155">
        <v>1172.80700683594</v>
      </c>
      <c r="OE155">
        <v>330.98098754882801</v>
      </c>
      <c r="OF155">
        <v>191.70199584960901</v>
      </c>
      <c r="OG155">
        <v>99.889999389648395</v>
      </c>
      <c r="OH155">
        <v>0.64600002765655495</v>
      </c>
      <c r="OI155">
        <v>277.97799682617199</v>
      </c>
      <c r="OJ155">
        <v>35.992000579833999</v>
      </c>
      <c r="OK155">
        <v>119.96081081081</v>
      </c>
      <c r="OL155">
        <v>44.677089465838101</v>
      </c>
      <c r="OM155">
        <v>0.74967209036067595</v>
      </c>
      <c r="ON155">
        <v>9.8759886939553194</v>
      </c>
      <c r="OO155">
        <v>16.432711752869398</v>
      </c>
      <c r="OP155">
        <v>92.041976186507796</v>
      </c>
      <c r="OQ155">
        <v>0.64106494934857805</v>
      </c>
      <c r="OR155">
        <v>0.93687365220997498</v>
      </c>
      <c r="OS155">
        <v>0.59846896329739396</v>
      </c>
      <c r="OT155">
        <v>11.9781122329578</v>
      </c>
      <c r="OU155">
        <v>17.314779204534201</v>
      </c>
      <c r="OV155">
        <v>93.309484854916406</v>
      </c>
      <c r="OW155">
        <v>91.983474327468997</v>
      </c>
      <c r="OX155">
        <v>0.479196727963077</v>
      </c>
      <c r="OY155">
        <v>144.76058631921799</v>
      </c>
      <c r="OZ155">
        <v>48.8255779902399</v>
      </c>
      <c r="PA155">
        <v>0.72796113287027497</v>
      </c>
      <c r="PB155">
        <v>10.787899806367401</v>
      </c>
      <c r="PC155">
        <v>18.002887089011701</v>
      </c>
      <c r="PD155">
        <v>94.260143852995895</v>
      </c>
      <c r="PE155">
        <v>0.63093505379255499</v>
      </c>
      <c r="PF155">
        <v>0.92849721178288902</v>
      </c>
      <c r="PG155">
        <v>0.59144055869538903</v>
      </c>
      <c r="PH155">
        <v>13.067890657332599</v>
      </c>
      <c r="PI155">
        <v>17.745449119258499</v>
      </c>
      <c r="PJ155">
        <v>96.563364254535202</v>
      </c>
      <c r="PK155">
        <v>89.026762777363004</v>
      </c>
      <c r="PL155">
        <v>0.47060072577077999</v>
      </c>
      <c r="PM155">
        <v>86.102040816326493</v>
      </c>
      <c r="PN155">
        <v>39.845384201529001</v>
      </c>
      <c r="PO155">
        <v>0.67751992192920596</v>
      </c>
      <c r="PP155">
        <v>7.6366976426572197</v>
      </c>
      <c r="PQ155">
        <v>15.7857246058327</v>
      </c>
      <c r="PR155">
        <v>97.218121318944796</v>
      </c>
      <c r="PS155">
        <v>0.53764327925520605</v>
      </c>
      <c r="PT155">
        <v>0.92226232824397503</v>
      </c>
      <c r="PU155">
        <v>0.53779469267783098</v>
      </c>
      <c r="PV155">
        <v>10.156928553726701</v>
      </c>
      <c r="PW155">
        <v>25.541507206045399</v>
      </c>
      <c r="PX155">
        <v>96.757096293021206</v>
      </c>
      <c r="PY155">
        <v>96.225028614760603</v>
      </c>
      <c r="PZ155">
        <v>0.36881485580390599</v>
      </c>
      <c r="QA155">
        <v>82.6388888888888</v>
      </c>
      <c r="QB155">
        <v>40.057026240560702</v>
      </c>
      <c r="QC155">
        <v>0.66245574177640698</v>
      </c>
      <c r="QD155">
        <v>8.2565655443403401</v>
      </c>
      <c r="QE155">
        <v>14.2281041145324</v>
      </c>
      <c r="QF155">
        <v>72.241087006198001</v>
      </c>
      <c r="QG155">
        <v>0.62108233484988795</v>
      </c>
      <c r="QH155">
        <v>0.90464933779873002</v>
      </c>
      <c r="QI155">
        <v>0.55313912921830699</v>
      </c>
      <c r="QJ155">
        <v>9.9047497011307701</v>
      </c>
      <c r="QK155">
        <v>27.882257417035799</v>
      </c>
      <c r="QL155">
        <v>79.8896905051337</v>
      </c>
      <c r="QM155">
        <v>78.365809758504199</v>
      </c>
      <c r="QN155">
        <v>0.68610705781516002</v>
      </c>
      <c r="QO155">
        <v>101.570127001656</v>
      </c>
      <c r="QP155">
        <v>40.714321183539496</v>
      </c>
      <c r="QQ155">
        <v>0.748903259346404</v>
      </c>
      <c r="QR155">
        <v>9.2500604869646601</v>
      </c>
      <c r="QS155">
        <v>15.0162016488385</v>
      </c>
      <c r="QT155">
        <v>92.299105882674397</v>
      </c>
      <c r="QU155">
        <v>0.639567352186308</v>
      </c>
      <c r="QV155">
        <v>0.93756580124218902</v>
      </c>
      <c r="QW155">
        <v>0.58998194922658198</v>
      </c>
      <c r="QX155">
        <v>11.100591666411299</v>
      </c>
      <c r="QY155">
        <v>17.109691657549</v>
      </c>
      <c r="QZ155">
        <v>92.703616439744806</v>
      </c>
      <c r="RA155">
        <v>91.290389696512506</v>
      </c>
      <c r="RB155">
        <v>0.49617871183016798</v>
      </c>
      <c r="RC155">
        <v>83.944247787610607</v>
      </c>
      <c r="RD155">
        <v>39.257645982134598</v>
      </c>
      <c r="RE155">
        <v>0.68247510949287005</v>
      </c>
      <c r="RF155">
        <v>7.7481014585072998</v>
      </c>
      <c r="RG155">
        <v>15.273568790570801</v>
      </c>
      <c r="RH155">
        <v>96.054950382435194</v>
      </c>
      <c r="RI155">
        <v>0.55962988861104701</v>
      </c>
      <c r="RJ155">
        <v>0.919621580191053</v>
      </c>
      <c r="RK155">
        <v>0.545550324187701</v>
      </c>
      <c r="RL155">
        <v>10.0268850373678</v>
      </c>
      <c r="RM155">
        <v>25.747164478615101</v>
      </c>
      <c r="RN155">
        <v>96.604305100229993</v>
      </c>
      <c r="RO155">
        <v>97.519027359612195</v>
      </c>
      <c r="RP155">
        <v>0.46525668781384599</v>
      </c>
      <c r="RQ155">
        <v>92.956186935740803</v>
      </c>
      <c r="RR155">
        <v>42.028817720382797</v>
      </c>
      <c r="RS155">
        <v>0.66665446364109104</v>
      </c>
      <c r="RT155">
        <v>8.0223091569151901</v>
      </c>
      <c r="RU155">
        <v>16.477482883840299</v>
      </c>
      <c r="RV155">
        <v>93.049461869636602</v>
      </c>
      <c r="RW155">
        <v>0.53676467531414496</v>
      </c>
      <c r="RX155">
        <v>0.91501206581073402</v>
      </c>
      <c r="RY155">
        <v>0.53804681237480201</v>
      </c>
      <c r="RZ155">
        <v>10.5592472119581</v>
      </c>
      <c r="SA155">
        <v>24.806098796614801</v>
      </c>
      <c r="SB155">
        <v>93.737172600869101</v>
      </c>
      <c r="SC155">
        <v>94.245355931152702</v>
      </c>
      <c r="SD155">
        <v>0.431723080241603</v>
      </c>
      <c r="SE155">
        <v>69.254187344913106</v>
      </c>
      <c r="SF155">
        <v>35.1293696695869</v>
      </c>
      <c r="SG155">
        <v>0.70555822679427505</v>
      </c>
      <c r="SH155">
        <v>7.3328654107177798</v>
      </c>
      <c r="SI155">
        <v>13.5623248514555</v>
      </c>
      <c r="SJ155">
        <v>88.629311933451405</v>
      </c>
      <c r="SK155">
        <v>0.58856181125193596</v>
      </c>
      <c r="SL155">
        <v>0.92497678441678699</v>
      </c>
      <c r="SM155">
        <v>0.54572347850839398</v>
      </c>
      <c r="SN155">
        <v>9.1742881126273694</v>
      </c>
      <c r="SO155">
        <v>63.6986098240898</v>
      </c>
      <c r="SP155">
        <v>87.874903715323597</v>
      </c>
      <c r="SQ155">
        <v>89.414274572141693</v>
      </c>
      <c r="SR155">
        <v>0.54251925498249398</v>
      </c>
      <c r="SS155">
        <v>67.949370291952704</v>
      </c>
      <c r="ST155">
        <v>17.781534355474701</v>
      </c>
      <c r="SU155">
        <v>0.120484688134775</v>
      </c>
      <c r="SV155">
        <v>2.48047010151739</v>
      </c>
      <c r="SW155">
        <v>7.22367859967712</v>
      </c>
      <c r="SX155">
        <v>53.433938625031701</v>
      </c>
      <c r="SY155">
        <v>0.16017435773827099</v>
      </c>
      <c r="SZ155">
        <v>5.0073365485450903E-2</v>
      </c>
      <c r="TA155">
        <v>8.04878466167048E-2</v>
      </c>
      <c r="TB155">
        <v>3.0439224985422602</v>
      </c>
      <c r="TC155">
        <v>4.5685193705408702</v>
      </c>
      <c r="TD155">
        <v>53.0304190023299</v>
      </c>
      <c r="TE155">
        <v>52.529380804281899</v>
      </c>
      <c r="TF155">
        <v>0.37303194172784099</v>
      </c>
      <c r="TG155">
        <v>76.530134403436307</v>
      </c>
      <c r="TH155">
        <v>16.006782843524501</v>
      </c>
      <c r="TI155">
        <v>0.13410068856349799</v>
      </c>
      <c r="TJ155">
        <v>2.8771969765226899</v>
      </c>
      <c r="TK155">
        <v>6.8994933545324999</v>
      </c>
      <c r="TL155">
        <v>33.157884253462299</v>
      </c>
      <c r="TM155">
        <v>0.17450741198050401</v>
      </c>
      <c r="TN155">
        <v>5.1988606692925599E-2</v>
      </c>
      <c r="TO155">
        <v>9.41405449933857E-2</v>
      </c>
      <c r="TP155">
        <v>3.4931512749368201</v>
      </c>
      <c r="TQ155">
        <v>5.0727039840898698</v>
      </c>
      <c r="TR155">
        <v>32.569123435209796</v>
      </c>
      <c r="TS155">
        <v>32.627535022110301</v>
      </c>
      <c r="TT155">
        <v>0.27204947010512598</v>
      </c>
      <c r="TU155">
        <v>44.699648933187902</v>
      </c>
      <c r="TV155">
        <v>12.307161887241699</v>
      </c>
      <c r="TW155">
        <v>0.136493616668734</v>
      </c>
      <c r="TX155">
        <v>1.8629625846978899</v>
      </c>
      <c r="TY155">
        <v>5.8171787436641997</v>
      </c>
      <c r="TZ155">
        <v>44.629153603106197</v>
      </c>
      <c r="UA155">
        <v>0.189930589555728</v>
      </c>
      <c r="UB155">
        <v>4.9441242916695001E-2</v>
      </c>
      <c r="UC155">
        <v>8.9134377625902206E-2</v>
      </c>
      <c r="UD155">
        <v>2.5459499138514801</v>
      </c>
      <c r="UE155">
        <v>14.978886468867399</v>
      </c>
      <c r="UF155">
        <v>44.071318573448401</v>
      </c>
      <c r="UG155">
        <v>44.977973368399901</v>
      </c>
      <c r="UH155">
        <v>0.32585881530614003</v>
      </c>
      <c r="UI155">
        <v>84.7652731846036</v>
      </c>
      <c r="UJ155">
        <v>14.314239105810501</v>
      </c>
      <c r="UK155">
        <v>0.129041896011137</v>
      </c>
      <c r="UL155">
        <v>3.5438036733624099</v>
      </c>
      <c r="UM155">
        <v>5.6769399516966503</v>
      </c>
      <c r="UN155">
        <v>41.963955353208803</v>
      </c>
      <c r="UO155">
        <v>0.186440839430218</v>
      </c>
      <c r="UP155">
        <v>4.8793955316541002E-2</v>
      </c>
      <c r="UQ155">
        <v>8.8059266697244995E-2</v>
      </c>
      <c r="UR155">
        <v>3.6178965681458299</v>
      </c>
      <c r="US155">
        <v>12.8180631276554</v>
      </c>
      <c r="UT155">
        <v>42.153995934769704</v>
      </c>
      <c r="UU155">
        <v>42.038347616772</v>
      </c>
      <c r="UV155">
        <v>0.29897543000002402</v>
      </c>
      <c r="UW155">
        <v>45.636027578967401</v>
      </c>
      <c r="UX155">
        <v>9.9645515861126803</v>
      </c>
      <c r="UY155">
        <v>0.11228779480619699</v>
      </c>
      <c r="UZ155">
        <v>2.4322820727991301</v>
      </c>
      <c r="VA155">
        <v>3.9954153956939198</v>
      </c>
      <c r="VB155">
        <v>49.3528711225118</v>
      </c>
      <c r="VC155">
        <v>0.165750116440991</v>
      </c>
      <c r="VD155">
        <v>4.2636083749503798E-2</v>
      </c>
      <c r="VE155">
        <v>8.0199451687665194E-2</v>
      </c>
      <c r="VF155">
        <v>2.4704932838098901</v>
      </c>
      <c r="VG155">
        <v>14.5461554499225</v>
      </c>
      <c r="VH155">
        <v>49.947012428096301</v>
      </c>
      <c r="VI155">
        <v>49.113203781156301</v>
      </c>
      <c r="VJ155">
        <v>0.343133963100414</v>
      </c>
      <c r="VK155">
        <v>45.153000218510599</v>
      </c>
      <c r="VL155">
        <v>12.889959644659699</v>
      </c>
      <c r="VM155">
        <v>0.133935834232247</v>
      </c>
      <c r="VN155">
        <v>1.9909662927384799</v>
      </c>
      <c r="VO155">
        <v>5.8460115833077104</v>
      </c>
      <c r="VP155">
        <v>51.3605373787479</v>
      </c>
      <c r="VQ155">
        <v>0.18559567464602</v>
      </c>
      <c r="VR155">
        <v>4.9345777772469603E-2</v>
      </c>
      <c r="VS155">
        <v>8.7126320912392294E-2</v>
      </c>
      <c r="VT155">
        <v>2.5207058986337998</v>
      </c>
      <c r="VU155">
        <v>17.930479890813899</v>
      </c>
      <c r="VV155">
        <v>49.210722126119201</v>
      </c>
      <c r="VW155">
        <v>49.303341084161801</v>
      </c>
      <c r="VX155">
        <v>0.34217482686140599</v>
      </c>
      <c r="VY155">
        <v>49.513049275692403</v>
      </c>
      <c r="VZ155">
        <v>14.425768165997701</v>
      </c>
      <c r="WA155">
        <v>0.13859667514719501</v>
      </c>
      <c r="WB155">
        <v>2.08864849810836</v>
      </c>
      <c r="WC155">
        <v>6.4427069369813603</v>
      </c>
      <c r="WD155">
        <v>48.945754652758602</v>
      </c>
      <c r="WE155">
        <v>0.18012262915583699</v>
      </c>
      <c r="WF155">
        <v>5.6400712123657402E-2</v>
      </c>
      <c r="WG155">
        <v>9.3004175180565696E-2</v>
      </c>
      <c r="WH155">
        <v>2.6194341633394802</v>
      </c>
      <c r="WI155">
        <v>31.572370198882901</v>
      </c>
      <c r="WJ155">
        <v>48.632487819099303</v>
      </c>
      <c r="WK155">
        <v>48.017473955455202</v>
      </c>
      <c r="WL155">
        <v>0.337935481479612</v>
      </c>
      <c r="WM155">
        <v>32.0491394240548</v>
      </c>
      <c r="WN155">
        <v>10.226495646484301</v>
      </c>
      <c r="WO155">
        <v>0.12612776888836399</v>
      </c>
      <c r="WP155">
        <v>1.60305728687599</v>
      </c>
      <c r="WQ155">
        <v>4.8403549363251201</v>
      </c>
      <c r="WR155">
        <v>51.517198185393298</v>
      </c>
      <c r="WS155">
        <v>0.180619123146809</v>
      </c>
      <c r="WT155">
        <v>4.5836235402962201E-2</v>
      </c>
      <c r="WU155">
        <v>8.2724713221578094E-2</v>
      </c>
      <c r="WV155">
        <v>2.0025557486383501</v>
      </c>
      <c r="WW155">
        <v>69.541452590832904</v>
      </c>
      <c r="WX155">
        <v>51.390100718362604</v>
      </c>
      <c r="WY155">
        <v>51.789821254792301</v>
      </c>
      <c r="WZ155">
        <v>0.33643564646476298</v>
      </c>
    </row>
    <row r="156" spans="1:624" x14ac:dyDescent="0.25">
      <c r="A156">
        <v>51</v>
      </c>
      <c r="B156">
        <v>3</v>
      </c>
      <c r="C156">
        <v>116</v>
      </c>
      <c r="D156">
        <v>61.8</v>
      </c>
      <c r="E156">
        <f t="shared" si="2"/>
        <v>4</v>
      </c>
      <c r="F156" t="s">
        <v>113</v>
      </c>
      <c r="G156" t="s">
        <v>114</v>
      </c>
      <c r="H156" t="s">
        <v>119</v>
      </c>
      <c r="I156" t="s">
        <v>122</v>
      </c>
      <c r="J156" t="s">
        <v>117</v>
      </c>
      <c r="K156">
        <v>0</v>
      </c>
      <c r="L156">
        <v>3</v>
      </c>
      <c r="M156">
        <v>1.06</v>
      </c>
      <c r="N156">
        <v>1.25</v>
      </c>
      <c r="O156">
        <v>0.03</v>
      </c>
      <c r="P156">
        <v>0.01</v>
      </c>
      <c r="Q156">
        <v>0.47</v>
      </c>
      <c r="R156">
        <v>0</v>
      </c>
      <c r="S156">
        <v>0.69</v>
      </c>
      <c r="T156">
        <v>0.27</v>
      </c>
      <c r="U156">
        <v>0.55000000000000004</v>
      </c>
      <c r="V156">
        <v>82.61</v>
      </c>
      <c r="W156">
        <v>7.56</v>
      </c>
      <c r="X156">
        <v>5.49</v>
      </c>
      <c r="Y156">
        <v>98.226402282714801</v>
      </c>
      <c r="Z156">
        <v>1.5507999658584599</v>
      </c>
      <c r="AA156">
        <v>1.1852999925613401</v>
      </c>
      <c r="AB156">
        <v>0.53560000658035301</v>
      </c>
      <c r="AC156">
        <v>0.62929999828338601</v>
      </c>
      <c r="AD156">
        <v>4247.1279296875</v>
      </c>
      <c r="AE156">
        <v>4515.3251953125</v>
      </c>
      <c r="AF156">
        <v>4541.14208984375</v>
      </c>
      <c r="AG156">
        <v>4843.01708984375</v>
      </c>
      <c r="AH156">
        <v>106.395294189453</v>
      </c>
      <c r="AI156">
        <v>10.903195381164601</v>
      </c>
      <c r="AJ156">
        <v>1.04921090602875</v>
      </c>
      <c r="AK156">
        <v>1.0374659299850499</v>
      </c>
      <c r="AL156">
        <v>0.16788424486238901</v>
      </c>
      <c r="AM156">
        <v>0.22811684635825599</v>
      </c>
      <c r="AN156">
        <v>0.17607135276479999</v>
      </c>
      <c r="AO156">
        <v>0.22974104163686901</v>
      </c>
      <c r="AP156">
        <v>40.544784404105201</v>
      </c>
      <c r="AQ156">
        <v>25.722949592673199</v>
      </c>
      <c r="AR156">
        <v>0.70028036348700295</v>
      </c>
      <c r="AS156">
        <v>0.18135703125637501</v>
      </c>
      <c r="AT156">
        <v>4.8572832884822899E-2</v>
      </c>
      <c r="AU156">
        <v>2.32620717520448E-2</v>
      </c>
      <c r="AV156">
        <v>1.7204931501460598E-2</v>
      </c>
      <c r="AW156">
        <v>6.8319637391814E-3</v>
      </c>
      <c r="AX156">
        <v>5.50285793319444E-3</v>
      </c>
      <c r="AY156">
        <v>3.7199060168193001E-3</v>
      </c>
      <c r="AZ156">
        <v>2.3742700850966701E-3</v>
      </c>
      <c r="BA156">
        <v>1.0893771344001799E-2</v>
      </c>
      <c r="BB156">
        <v>2.8894100189209002</v>
      </c>
      <c r="BC156">
        <v>4.2527041435241699</v>
      </c>
      <c r="BD156">
        <v>6.0501346588134801</v>
      </c>
      <c r="BE156">
        <v>7.6216349601745597</v>
      </c>
      <c r="BF156">
        <v>9.6232662200927699</v>
      </c>
      <c r="BG156">
        <v>11.1007480621338</v>
      </c>
      <c r="BH156">
        <v>12.465492248535201</v>
      </c>
      <c r="BI156">
        <v>14.0684471130371</v>
      </c>
      <c r="BJ156">
        <v>15.5772867202759</v>
      </c>
      <c r="BK156">
        <v>17.057115554809599</v>
      </c>
      <c r="BL156">
        <v>395015</v>
      </c>
      <c r="BM156">
        <v>0</v>
      </c>
      <c r="BN156">
        <v>395015</v>
      </c>
      <c r="BO156">
        <v>7938</v>
      </c>
      <c r="BP156">
        <v>49.762500000000003</v>
      </c>
      <c r="BQ156">
        <v>7805</v>
      </c>
      <c r="BR156">
        <v>383</v>
      </c>
      <c r="BS156">
        <v>0</v>
      </c>
      <c r="BT156">
        <v>0</v>
      </c>
      <c r="BU156">
        <v>1E-4</v>
      </c>
      <c r="BV156">
        <v>8907.8040000000001</v>
      </c>
      <c r="BW156">
        <v>0</v>
      </c>
      <c r="BX156">
        <v>307.37349999999998</v>
      </c>
      <c r="BY156">
        <v>0</v>
      </c>
      <c r="BZ156">
        <v>28.980399999999999</v>
      </c>
      <c r="CA156">
        <v>0</v>
      </c>
      <c r="CB156">
        <v>-8.0500000000000002E-2</v>
      </c>
      <c r="CC156">
        <v>0</v>
      </c>
      <c r="CD156">
        <v>20184.613000000001</v>
      </c>
      <c r="CE156">
        <v>0</v>
      </c>
      <c r="CF156">
        <v>432720</v>
      </c>
      <c r="CG156">
        <v>0</v>
      </c>
      <c r="CH156">
        <v>432720</v>
      </c>
      <c r="CI156">
        <v>7938</v>
      </c>
      <c r="CJ156">
        <v>54.512500000000003</v>
      </c>
      <c r="CK156">
        <v>7811</v>
      </c>
      <c r="CL156">
        <v>341</v>
      </c>
      <c r="CM156">
        <v>0</v>
      </c>
      <c r="CN156">
        <v>0</v>
      </c>
      <c r="CO156">
        <v>1E-4</v>
      </c>
      <c r="CP156">
        <v>8744.6247000000003</v>
      </c>
      <c r="CQ156">
        <v>0</v>
      </c>
      <c r="CR156">
        <v>321.58569999999997</v>
      </c>
      <c r="CS156">
        <v>0</v>
      </c>
      <c r="CT156">
        <v>27.1922</v>
      </c>
      <c r="CU156">
        <v>0</v>
      </c>
      <c r="CV156">
        <v>1.67E-2</v>
      </c>
      <c r="CW156">
        <v>0</v>
      </c>
      <c r="CX156">
        <v>20346.411</v>
      </c>
      <c r="CY156">
        <v>0</v>
      </c>
      <c r="CZ156">
        <v>5142.5</v>
      </c>
      <c r="DA156">
        <v>5448.2577000000001</v>
      </c>
      <c r="DB156">
        <v>10285</v>
      </c>
      <c r="DC156">
        <v>7938</v>
      </c>
      <c r="DD156">
        <v>1.2957000000000001</v>
      </c>
      <c r="DE156">
        <v>76.5</v>
      </c>
      <c r="DF156">
        <v>74</v>
      </c>
      <c r="DG156">
        <v>44.547699999999999</v>
      </c>
      <c r="DH156">
        <v>46.668999999999997</v>
      </c>
      <c r="DI156">
        <v>2.9999999999999997E-4</v>
      </c>
      <c r="DJ156">
        <v>82.2761</v>
      </c>
      <c r="DK156">
        <v>49.299799999999998</v>
      </c>
      <c r="DL156">
        <v>66.955600000000004</v>
      </c>
      <c r="DM156">
        <v>45.352600000000002</v>
      </c>
      <c r="DN156">
        <v>1.2023999999999999</v>
      </c>
      <c r="DO156">
        <v>0.1246</v>
      </c>
      <c r="DP156">
        <v>-42.192399999999999</v>
      </c>
      <c r="DQ156">
        <v>0.57779999999999998</v>
      </c>
      <c r="DR156">
        <v>247.30799999999999</v>
      </c>
      <c r="DS156">
        <v>163.94550000000001</v>
      </c>
      <c r="DT156">
        <v>1719.5</v>
      </c>
      <c r="DU156">
        <v>1129.2494999999999</v>
      </c>
      <c r="DV156">
        <v>3439</v>
      </c>
      <c r="DW156">
        <v>7938</v>
      </c>
      <c r="DX156">
        <v>0.43319999999999997</v>
      </c>
      <c r="DY156">
        <v>57</v>
      </c>
      <c r="DZ156">
        <v>72.5</v>
      </c>
      <c r="EA156">
        <v>12.7279</v>
      </c>
      <c r="EB156">
        <v>47.376199999999997</v>
      </c>
      <c r="EC156">
        <v>2.9999999999999997E-4</v>
      </c>
      <c r="ED156">
        <v>90.121099999999998</v>
      </c>
      <c r="EE156">
        <v>46.757899999999999</v>
      </c>
      <c r="EF156">
        <v>25.307400000000001</v>
      </c>
      <c r="EG156">
        <v>3.8763000000000001</v>
      </c>
      <c r="EH156">
        <v>3.6596000000000002</v>
      </c>
      <c r="EI156">
        <v>0</v>
      </c>
      <c r="EJ156">
        <v>-16.092199999999998</v>
      </c>
      <c r="EK156">
        <v>59.931899999999999</v>
      </c>
      <c r="EL156">
        <v>197.6095</v>
      </c>
      <c r="EM156">
        <v>88.924999999999997</v>
      </c>
      <c r="EN156">
        <v>1920.5401999999999</v>
      </c>
      <c r="EO156">
        <v>4598.5725000000002</v>
      </c>
      <c r="EP156">
        <v>167087</v>
      </c>
      <c r="EQ156">
        <v>7938</v>
      </c>
      <c r="ER156">
        <v>21.048999999999999</v>
      </c>
      <c r="ES156">
        <v>42.862099999999998</v>
      </c>
      <c r="ET156">
        <v>52.080500000000001</v>
      </c>
      <c r="EU156">
        <v>49.115200000000002</v>
      </c>
      <c r="EV156">
        <v>70.743600000000001</v>
      </c>
      <c r="EW156">
        <v>1.0999999999999999E-2</v>
      </c>
      <c r="EX156">
        <v>62.469099999999997</v>
      </c>
      <c r="EY156">
        <v>86.509399999999999</v>
      </c>
      <c r="EZ156">
        <v>26.044</v>
      </c>
      <c r="FA156">
        <v>24.729299999999999</v>
      </c>
      <c r="FB156">
        <v>2.3241000000000001</v>
      </c>
      <c r="FC156">
        <v>0</v>
      </c>
      <c r="FD156">
        <v>-9.1905000000000001</v>
      </c>
      <c r="FE156">
        <v>56.4846</v>
      </c>
      <c r="FF156">
        <v>154.80179999999999</v>
      </c>
      <c r="FG156">
        <v>198.2071</v>
      </c>
      <c r="FH156">
        <v>439.33330000000001</v>
      </c>
      <c r="FI156">
        <v>91.697000000000003</v>
      </c>
      <c r="FJ156">
        <v>1318</v>
      </c>
      <c r="FK156">
        <v>7938</v>
      </c>
      <c r="FL156">
        <v>0.16600000000000001</v>
      </c>
      <c r="FM156">
        <v>26.666699999999999</v>
      </c>
      <c r="FN156">
        <v>24</v>
      </c>
      <c r="FO156">
        <v>10.0167</v>
      </c>
      <c r="FP156">
        <v>4.5826000000000002</v>
      </c>
      <c r="FQ156">
        <v>4.0000000000000002E-4</v>
      </c>
      <c r="FR156">
        <v>31.453600000000002</v>
      </c>
      <c r="FS156">
        <v>6.5479000000000003</v>
      </c>
      <c r="FT156">
        <v>18.388300000000001</v>
      </c>
      <c r="FU156">
        <v>4.2239000000000004</v>
      </c>
      <c r="FV156">
        <v>1.6294999999999999</v>
      </c>
      <c r="FW156">
        <v>0</v>
      </c>
      <c r="FX156">
        <v>43.016399999999997</v>
      </c>
      <c r="FY156">
        <v>37.067700000000002</v>
      </c>
      <c r="FZ156">
        <v>78.933300000000003</v>
      </c>
      <c r="GA156">
        <v>9.9597999999999995</v>
      </c>
      <c r="GB156">
        <v>4766.6922999999997</v>
      </c>
      <c r="GC156">
        <v>6599.9853999999996</v>
      </c>
      <c r="GD156">
        <v>247868</v>
      </c>
      <c r="GE156">
        <v>7938</v>
      </c>
      <c r="GF156">
        <v>31.2255</v>
      </c>
      <c r="GG156">
        <v>72</v>
      </c>
      <c r="GH156">
        <v>86.923100000000005</v>
      </c>
      <c r="GI156">
        <v>62.377400000000002</v>
      </c>
      <c r="GJ156">
        <v>77.998500000000007</v>
      </c>
      <c r="GK156">
        <v>6.6E-3</v>
      </c>
      <c r="GL156">
        <v>103.7487</v>
      </c>
      <c r="GM156">
        <v>91.882900000000006</v>
      </c>
      <c r="GN156">
        <v>50.069000000000003</v>
      </c>
      <c r="GO156">
        <v>44.368099999999998</v>
      </c>
      <c r="GP156">
        <v>1.9279999999999999</v>
      </c>
      <c r="GQ156">
        <v>0</v>
      </c>
      <c r="GR156">
        <v>-3.5379999999999998</v>
      </c>
      <c r="GS156">
        <v>57.31</v>
      </c>
      <c r="GT156">
        <v>294.86439999999999</v>
      </c>
      <c r="GU156">
        <v>295.65109999999999</v>
      </c>
      <c r="GV156">
        <v>810.07960000000003</v>
      </c>
      <c r="GW156">
        <v>1300.0736999999999</v>
      </c>
      <c r="GX156">
        <v>91539</v>
      </c>
      <c r="GY156">
        <v>7938</v>
      </c>
      <c r="GZ156">
        <v>11.531700000000001</v>
      </c>
      <c r="HA156">
        <v>32.292000000000002</v>
      </c>
      <c r="HB156">
        <v>32.274299999999997</v>
      </c>
      <c r="HC156">
        <v>26.8872</v>
      </c>
      <c r="HD156">
        <v>25.0137</v>
      </c>
      <c r="HE156">
        <v>1.4200000000000001E-2</v>
      </c>
      <c r="HF156">
        <v>39.271099999999997</v>
      </c>
      <c r="HG156">
        <v>34.610199999999999</v>
      </c>
      <c r="HH156">
        <v>21.744399999999999</v>
      </c>
      <c r="HI156">
        <v>12.401199999999999</v>
      </c>
      <c r="HJ156">
        <v>1.8993</v>
      </c>
      <c r="HK156">
        <v>0</v>
      </c>
      <c r="HL156">
        <v>-0.21260000000000001</v>
      </c>
      <c r="HM156">
        <v>53.548900000000003</v>
      </c>
      <c r="HN156">
        <v>101.0228</v>
      </c>
      <c r="HO156">
        <v>83.733099999999993</v>
      </c>
      <c r="HP156">
        <v>618.61310000000003</v>
      </c>
      <c r="HQ156">
        <v>677.0086</v>
      </c>
      <c r="HR156">
        <v>188677</v>
      </c>
      <c r="HS156">
        <v>7938</v>
      </c>
      <c r="HT156">
        <v>23.768799999999999</v>
      </c>
      <c r="HU156">
        <v>31.531099999999999</v>
      </c>
      <c r="HV156">
        <v>32.767200000000003</v>
      </c>
      <c r="HW156">
        <v>21.945499999999999</v>
      </c>
      <c r="HX156">
        <v>23.454499999999999</v>
      </c>
      <c r="HY156">
        <v>3.8399999999999997E-2</v>
      </c>
      <c r="HZ156">
        <v>41.370199999999997</v>
      </c>
      <c r="IA156">
        <v>31.997499999999999</v>
      </c>
      <c r="IB156">
        <v>18.8826</v>
      </c>
      <c r="IC156">
        <v>8.9845000000000006</v>
      </c>
      <c r="ID156">
        <v>2.2364000000000002</v>
      </c>
      <c r="IE156">
        <v>0</v>
      </c>
      <c r="IF156">
        <v>1.883</v>
      </c>
      <c r="IG156">
        <v>52.4696</v>
      </c>
      <c r="IH156">
        <v>100.9063</v>
      </c>
      <c r="II156">
        <v>71.669200000000004</v>
      </c>
      <c r="IJ156">
        <v>29531317</v>
      </c>
      <c r="IK156">
        <v>0</v>
      </c>
      <c r="IL156">
        <v>29531317</v>
      </c>
      <c r="IM156">
        <v>7938</v>
      </c>
      <c r="IN156">
        <v>3720.2465000000002</v>
      </c>
      <c r="IO156">
        <v>9809</v>
      </c>
      <c r="IP156">
        <v>6988</v>
      </c>
      <c r="IQ156">
        <v>0</v>
      </c>
      <c r="IR156">
        <v>0</v>
      </c>
      <c r="IS156">
        <v>1E-4</v>
      </c>
      <c r="IT156">
        <v>11628.7637</v>
      </c>
      <c r="IU156">
        <v>0</v>
      </c>
      <c r="IV156">
        <v>6356.8665000000001</v>
      </c>
      <c r="IW156">
        <v>0</v>
      </c>
      <c r="IX156">
        <v>1.8292999999999999</v>
      </c>
      <c r="IY156">
        <v>0</v>
      </c>
      <c r="IZ156">
        <v>-2.5232999999999999</v>
      </c>
      <c r="JA156">
        <v>0</v>
      </c>
      <c r="JB156">
        <v>45012.546000000002</v>
      </c>
      <c r="JC156">
        <v>0</v>
      </c>
      <c r="JD156">
        <v>31104.094099999998</v>
      </c>
      <c r="JE156">
        <v>133195.14540000001</v>
      </c>
      <c r="JF156">
        <v>2643848</v>
      </c>
      <c r="JG156">
        <v>7938</v>
      </c>
      <c r="JH156">
        <v>333.06220000000002</v>
      </c>
      <c r="JI156">
        <v>118.67059999999999</v>
      </c>
      <c r="JJ156">
        <v>134.29409999999999</v>
      </c>
      <c r="JK156">
        <v>188.35140000000001</v>
      </c>
      <c r="JL156">
        <v>305.74950000000001</v>
      </c>
      <c r="JM156">
        <v>1.0699999999999999E-2</v>
      </c>
      <c r="JN156">
        <v>154.13929999999999</v>
      </c>
      <c r="JO156">
        <v>299.7414</v>
      </c>
      <c r="JP156">
        <v>75.347899999999996</v>
      </c>
      <c r="JQ156">
        <v>148.12479999999999</v>
      </c>
      <c r="JR156">
        <v>1.9810000000000001</v>
      </c>
      <c r="JS156">
        <v>0</v>
      </c>
      <c r="JT156">
        <v>-2.4824000000000002</v>
      </c>
      <c r="JU156">
        <v>49.389800000000001</v>
      </c>
      <c r="JV156">
        <v>567.27750000000003</v>
      </c>
      <c r="JW156">
        <v>1378.8369</v>
      </c>
      <c r="JX156">
        <v>8471</v>
      </c>
      <c r="JY156">
        <v>3512</v>
      </c>
      <c r="JZ156">
        <v>306</v>
      </c>
      <c r="KA156">
        <v>0.79199999570846602</v>
      </c>
      <c r="KB156">
        <v>336.57101440429699</v>
      </c>
      <c r="KC156">
        <v>29.9640007019043</v>
      </c>
      <c r="KD156">
        <v>10700.3681640625</v>
      </c>
      <c r="KE156">
        <v>117.207000732422</v>
      </c>
      <c r="KF156">
        <v>10.2119998931885</v>
      </c>
      <c r="KG156">
        <v>31.070999145507798</v>
      </c>
      <c r="KH156">
        <v>23.521999359130898</v>
      </c>
      <c r="KI156">
        <v>9.6300001144409197</v>
      </c>
      <c r="KJ156">
        <v>4.88800001144409</v>
      </c>
      <c r="KK156">
        <v>-1.21000003814697</v>
      </c>
      <c r="KL156">
        <v>0.82200002670288097</v>
      </c>
      <c r="KM156">
        <v>3.0209999084472701</v>
      </c>
      <c r="KN156">
        <v>2.0190000534057599</v>
      </c>
      <c r="KO156">
        <v>0.85100001096725497</v>
      </c>
      <c r="KP156">
        <v>1.17499995231628</v>
      </c>
      <c r="KQ156">
        <v>0.98299998044967696</v>
      </c>
      <c r="KR156">
        <v>1.4259999990463299</v>
      </c>
      <c r="KS156">
        <v>120.818000793457</v>
      </c>
      <c r="KT156">
        <v>92.4010009765625</v>
      </c>
      <c r="KU156">
        <v>168.94400024414099</v>
      </c>
      <c r="KV156">
        <v>22.033000946044901</v>
      </c>
      <c r="KW156">
        <v>14.2910003662109</v>
      </c>
      <c r="KX156">
        <v>4.8819999694824201</v>
      </c>
      <c r="KY156">
        <v>1.57599997520447</v>
      </c>
      <c r="KZ156">
        <v>49.320999145507798</v>
      </c>
      <c r="LA156">
        <v>0.108000002801418</v>
      </c>
      <c r="LB156">
        <v>0.87400001287460305</v>
      </c>
      <c r="LC156">
        <v>0.87199997901916504</v>
      </c>
      <c r="LD156">
        <v>0.34099999070167503</v>
      </c>
      <c r="LE156">
        <v>0.31999999284744302</v>
      </c>
      <c r="LF156">
        <v>0.202000007033348</v>
      </c>
      <c r="LG156">
        <v>0.23299999535083801</v>
      </c>
      <c r="LH156">
        <v>15.2089996337891</v>
      </c>
      <c r="LI156">
        <v>13.298999786376999</v>
      </c>
      <c r="LJ156">
        <v>12.001000404357899</v>
      </c>
      <c r="LK156">
        <v>30.6049995422363</v>
      </c>
      <c r="LL156">
        <v>25.635999679565401</v>
      </c>
      <c r="LM156">
        <v>12.2170000076294</v>
      </c>
      <c r="LN156">
        <v>3.7739999294281001</v>
      </c>
      <c r="LO156">
        <v>1.0470000505447401</v>
      </c>
      <c r="LP156">
        <v>0.78899997472763095</v>
      </c>
      <c r="LQ156">
        <v>3.0680000782012899</v>
      </c>
      <c r="LR156">
        <v>3.2639999389648402</v>
      </c>
      <c r="LS156">
        <v>0.61000001430511497</v>
      </c>
      <c r="LT156">
        <v>1.31200003623962</v>
      </c>
      <c r="LU156">
        <v>0.94300001859664895</v>
      </c>
      <c r="LV156">
        <v>1.4440000057220499</v>
      </c>
      <c r="LW156">
        <v>122.179000854492</v>
      </c>
      <c r="LX156">
        <v>88.980003356933594</v>
      </c>
      <c r="LY156">
        <v>167.84100341796901</v>
      </c>
      <c r="LZ156">
        <v>12.453000068664601</v>
      </c>
      <c r="MA156">
        <v>7.5209999084472701</v>
      </c>
      <c r="MB156">
        <v>3.6280000209808301</v>
      </c>
      <c r="MC156">
        <v>0.55699998140335105</v>
      </c>
      <c r="MD156">
        <v>41.587001800537102</v>
      </c>
      <c r="ME156">
        <v>6.1000000685453401E-2</v>
      </c>
      <c r="MF156">
        <v>0.57300001382827803</v>
      </c>
      <c r="MG156">
        <v>0.90499997138977095</v>
      </c>
      <c r="MH156">
        <v>0.15000000596046401</v>
      </c>
      <c r="MI156">
        <v>0.178000003099442</v>
      </c>
      <c r="MJ156">
        <v>0.14100000262260401</v>
      </c>
      <c r="MK156">
        <v>0.181999996304512</v>
      </c>
      <c r="ML156">
        <v>12.118000030517599</v>
      </c>
      <c r="MM156">
        <v>10.953000068664601</v>
      </c>
      <c r="MN156">
        <v>10.019000053405801</v>
      </c>
      <c r="MO156">
        <v>401.70700073242199</v>
      </c>
      <c r="MP156">
        <v>835.70501708984398</v>
      </c>
      <c r="MQ156">
        <v>972.37298583984398</v>
      </c>
      <c r="MR156">
        <v>1133.47094726562</v>
      </c>
      <c r="MS156">
        <v>210.51300048828099</v>
      </c>
      <c r="MT156">
        <v>1466.33801269531</v>
      </c>
      <c r="MU156">
        <v>342.01901245117199</v>
      </c>
      <c r="MV156">
        <v>187.86199951171901</v>
      </c>
      <c r="MW156">
        <v>101.26799774169901</v>
      </c>
      <c r="MX156">
        <v>8.6999997496604906E-2</v>
      </c>
      <c r="MY156">
        <v>468.63198852539102</v>
      </c>
      <c r="MZ156">
        <v>56.412998199462898</v>
      </c>
      <c r="NA156">
        <v>299.14599609375</v>
      </c>
      <c r="NB156">
        <v>784.67901611328102</v>
      </c>
      <c r="NC156">
        <v>699.92498779296898</v>
      </c>
      <c r="ND156">
        <v>902.76898193359398</v>
      </c>
      <c r="NE156">
        <v>202.56700134277301</v>
      </c>
      <c r="NF156">
        <v>779.698974609375</v>
      </c>
      <c r="NG156">
        <v>256.27899169921898</v>
      </c>
      <c r="NH156">
        <v>150.34500122070301</v>
      </c>
      <c r="NI156">
        <v>102.93399810791</v>
      </c>
      <c r="NJ156">
        <v>1.6529999971389799</v>
      </c>
      <c r="NK156">
        <v>383.4169921875</v>
      </c>
      <c r="NL156">
        <v>49.6049995422363</v>
      </c>
      <c r="NM156">
        <v>538.71002197265602</v>
      </c>
      <c r="NN156">
        <v>1103.59899902344</v>
      </c>
      <c r="NO156">
        <v>894.55999755859398</v>
      </c>
      <c r="NP156">
        <v>1143.27099609375</v>
      </c>
      <c r="NQ156">
        <v>289.41000366210898</v>
      </c>
      <c r="NR156">
        <v>1414.15502929688</v>
      </c>
      <c r="NS156">
        <v>431.47399902343801</v>
      </c>
      <c r="NT156">
        <v>239.94000244140599</v>
      </c>
      <c r="NU156">
        <v>143.53799438476599</v>
      </c>
      <c r="NV156">
        <v>4.3000001460313797E-2</v>
      </c>
      <c r="NW156">
        <v>436.76300048828102</v>
      </c>
      <c r="NX156">
        <v>34.527000427246101</v>
      </c>
      <c r="NY156">
        <v>316.39700317382801</v>
      </c>
      <c r="NZ156">
        <v>819.11999511718795</v>
      </c>
      <c r="OA156">
        <v>555.97100830078102</v>
      </c>
      <c r="OB156">
        <v>731.64001464843795</v>
      </c>
      <c r="OC156">
        <v>191.16200256347699</v>
      </c>
      <c r="OD156">
        <v>677.69500732421898</v>
      </c>
      <c r="OE156">
        <v>257.44299316406199</v>
      </c>
      <c r="OF156">
        <v>149.36000061035199</v>
      </c>
      <c r="OG156">
        <v>96.495002746582003</v>
      </c>
      <c r="OH156">
        <v>0.537999987602234</v>
      </c>
      <c r="OI156">
        <v>332.83401489257801</v>
      </c>
      <c r="OJ156">
        <v>38.8549995422363</v>
      </c>
      <c r="OK156">
        <v>128.611937984496</v>
      </c>
      <c r="OL156">
        <v>45.325677143510902</v>
      </c>
      <c r="OM156">
        <v>0.77251351308029004</v>
      </c>
      <c r="ON156">
        <v>10.5614839139834</v>
      </c>
      <c r="OO156">
        <v>16.334658902781801</v>
      </c>
      <c r="OP156">
        <v>89.233556555799495</v>
      </c>
      <c r="OQ156">
        <v>0.67807038711811096</v>
      </c>
      <c r="OR156">
        <v>0.94333978223161497</v>
      </c>
      <c r="OS156">
        <v>0.61431938942658404</v>
      </c>
      <c r="OT156">
        <v>12.4650690365554</v>
      </c>
      <c r="OU156">
        <v>17.759236803329799</v>
      </c>
      <c r="OV156">
        <v>90.306979775704804</v>
      </c>
      <c r="OW156">
        <v>89.746250892059706</v>
      </c>
      <c r="OX156">
        <v>0.47634428880625501</v>
      </c>
      <c r="OY156">
        <v>156.452554744525</v>
      </c>
      <c r="OZ156">
        <v>51.652138173580099</v>
      </c>
      <c r="PA156">
        <v>0.71219843044600495</v>
      </c>
      <c r="PB156">
        <v>10.7995969431243</v>
      </c>
      <c r="PC156">
        <v>19.317489961638</v>
      </c>
      <c r="PD156">
        <v>95.924395745252994</v>
      </c>
      <c r="PE156">
        <v>0.59306634598262198</v>
      </c>
      <c r="PF156">
        <v>0.92794616031627097</v>
      </c>
      <c r="PG156">
        <v>0.58443436320725295</v>
      </c>
      <c r="PH156">
        <v>13.5496407653935</v>
      </c>
      <c r="PI156">
        <v>18.178596570293799</v>
      </c>
      <c r="PJ156">
        <v>89.739074564545604</v>
      </c>
      <c r="PK156">
        <v>94.026350526043899</v>
      </c>
      <c r="PL156">
        <v>0.44955891613704801</v>
      </c>
      <c r="PM156">
        <v>88.945434298440901</v>
      </c>
      <c r="PN156">
        <v>39.8331023361741</v>
      </c>
      <c r="PO156">
        <v>0.69303368998233095</v>
      </c>
      <c r="PP156">
        <v>7.8237533877315304</v>
      </c>
      <c r="PQ156">
        <v>15.783083611978901</v>
      </c>
      <c r="PR156">
        <v>99.409648617020096</v>
      </c>
      <c r="PS156">
        <v>0.53950181118729501</v>
      </c>
      <c r="PT156">
        <v>0.92880286832899706</v>
      </c>
      <c r="PU156">
        <v>0.54706279713976902</v>
      </c>
      <c r="PV156">
        <v>10.3111208185453</v>
      </c>
      <c r="PW156">
        <v>25.1039409480648</v>
      </c>
      <c r="PX156">
        <v>101.68491886134601</v>
      </c>
      <c r="PY156">
        <v>104.109610916378</v>
      </c>
      <c r="PZ156">
        <v>0.29005758835776202</v>
      </c>
      <c r="QA156">
        <v>101.5</v>
      </c>
      <c r="QB156">
        <v>42.970562458038302</v>
      </c>
      <c r="QC156">
        <v>0.70992684787231597</v>
      </c>
      <c r="QD156">
        <v>9.0866432189941406</v>
      </c>
      <c r="QE156">
        <v>16.094639301299999</v>
      </c>
      <c r="QF156">
        <v>11.4179310798645</v>
      </c>
      <c r="QG156">
        <v>0.63465614064822995</v>
      </c>
      <c r="QH156">
        <v>0.91610304900737605</v>
      </c>
      <c r="QI156">
        <v>0.58855519480519403</v>
      </c>
      <c r="QJ156">
        <v>11.265242414841801</v>
      </c>
      <c r="QK156">
        <v>47.129299086045101</v>
      </c>
      <c r="QL156">
        <v>160.78184509277301</v>
      </c>
      <c r="QM156">
        <v>135.368961334228</v>
      </c>
      <c r="QN156">
        <v>0.80185505955621905</v>
      </c>
      <c r="QO156">
        <v>99.954627949183305</v>
      </c>
      <c r="QP156">
        <v>40.493971797169401</v>
      </c>
      <c r="QQ156">
        <v>0.75022404077872795</v>
      </c>
      <c r="QR156">
        <v>9.1861141179448804</v>
      </c>
      <c r="QS156">
        <v>14.9898395509483</v>
      </c>
      <c r="QT156">
        <v>90.047264247956903</v>
      </c>
      <c r="QU156">
        <v>0.63801069982751801</v>
      </c>
      <c r="QV156">
        <v>0.93834820636071303</v>
      </c>
      <c r="QW156">
        <v>0.59112416525348399</v>
      </c>
      <c r="QX156">
        <v>11.043493676408399</v>
      </c>
      <c r="QY156">
        <v>16.588285125033501</v>
      </c>
      <c r="QZ156">
        <v>90.934211639647899</v>
      </c>
      <c r="RA156">
        <v>90.347245811839102</v>
      </c>
      <c r="RB156">
        <v>0.52188279847432695</v>
      </c>
      <c r="RC156">
        <v>84.146449704142</v>
      </c>
      <c r="RD156">
        <v>39.322057235170398</v>
      </c>
      <c r="RE156">
        <v>0.686356933864676</v>
      </c>
      <c r="RF156">
        <v>7.75857697718242</v>
      </c>
      <c r="RG156">
        <v>15.371559397003301</v>
      </c>
      <c r="RH156">
        <v>99.256687949902002</v>
      </c>
      <c r="RI156">
        <v>0.55730048370573504</v>
      </c>
      <c r="RJ156">
        <v>0.92042836926064497</v>
      </c>
      <c r="RK156">
        <v>0.53597472708499105</v>
      </c>
      <c r="RL156">
        <v>10.053407111210101</v>
      </c>
      <c r="RM156">
        <v>27.992461013540499</v>
      </c>
      <c r="RN156">
        <v>102.29030542840501</v>
      </c>
      <c r="RO156">
        <v>99.642106218230396</v>
      </c>
      <c r="RP156">
        <v>0.41438445148604902</v>
      </c>
      <c r="RQ156">
        <v>91.018709073900794</v>
      </c>
      <c r="RR156">
        <v>41.430365644848301</v>
      </c>
      <c r="RS156">
        <v>0.67464439534389897</v>
      </c>
      <c r="RT156">
        <v>7.9576605024239599</v>
      </c>
      <c r="RU156">
        <v>16.2892429005664</v>
      </c>
      <c r="RV156">
        <v>92.939930932726995</v>
      </c>
      <c r="RW156">
        <v>0.54298799536168396</v>
      </c>
      <c r="RX156">
        <v>0.92037235242678495</v>
      </c>
      <c r="RY156">
        <v>0.53961687616948795</v>
      </c>
      <c r="RZ156">
        <v>10.477868634354</v>
      </c>
      <c r="SA156">
        <v>25.310938870904099</v>
      </c>
      <c r="SB156">
        <v>94.381799339341995</v>
      </c>
      <c r="SC156">
        <v>93.286635197599693</v>
      </c>
      <c r="SD156">
        <v>0.42500936082511798</v>
      </c>
      <c r="SE156">
        <v>69.694287414459893</v>
      </c>
      <c r="SF156">
        <v>35.218959225107199</v>
      </c>
      <c r="SG156">
        <v>0.706011691392466</v>
      </c>
      <c r="SH156">
        <v>7.3708498162976399</v>
      </c>
      <c r="SI156">
        <v>13.554678595303701</v>
      </c>
      <c r="SJ156">
        <v>88.194550631388196</v>
      </c>
      <c r="SK156">
        <v>0.58880906557472301</v>
      </c>
      <c r="SL156">
        <v>0.92502671299628203</v>
      </c>
      <c r="SM156">
        <v>0.54582018923870301</v>
      </c>
      <c r="SN156">
        <v>9.2021434161667202</v>
      </c>
      <c r="SO156">
        <v>66.520905116199501</v>
      </c>
      <c r="SP156">
        <v>87.603839041885706</v>
      </c>
      <c r="SQ156">
        <v>88.858302846799205</v>
      </c>
      <c r="SR156">
        <v>0.54775262623554899</v>
      </c>
      <c r="SS156">
        <v>63.428660495115203</v>
      </c>
      <c r="ST156">
        <v>14.2541879341134</v>
      </c>
      <c r="SU156">
        <v>0.11102978865084601</v>
      </c>
      <c r="SV156">
        <v>2.5218488968847201</v>
      </c>
      <c r="SW156">
        <v>5.8087729857568497</v>
      </c>
      <c r="SX156">
        <v>51.250793134656497</v>
      </c>
      <c r="SY156">
        <v>0.15656555631882599</v>
      </c>
      <c r="SZ156">
        <v>4.3450204170526197E-2</v>
      </c>
      <c r="TA156">
        <v>7.6423084712628306E-2</v>
      </c>
      <c r="TB156">
        <v>2.8945564862401199</v>
      </c>
      <c r="TC156">
        <v>4.3184232194762204</v>
      </c>
      <c r="TD156">
        <v>50.102783206368201</v>
      </c>
      <c r="TE156">
        <v>50.716126804311102</v>
      </c>
      <c r="TF156">
        <v>0.363906107511977</v>
      </c>
      <c r="TG156">
        <v>63.561339420450899</v>
      </c>
      <c r="TH156">
        <v>14.496449618939501</v>
      </c>
      <c r="TI156">
        <v>0.14209893135676499</v>
      </c>
      <c r="TJ156">
        <v>3.3281940802888101</v>
      </c>
      <c r="TK156">
        <v>4.9782429660229397</v>
      </c>
      <c r="TL156">
        <v>38.082161012170303</v>
      </c>
      <c r="TM156">
        <v>0.177761602739862</v>
      </c>
      <c r="TN156">
        <v>5.0276375813150302E-2</v>
      </c>
      <c r="TO156">
        <v>7.5604286146012903E-2</v>
      </c>
      <c r="TP156">
        <v>3.3163031406703198</v>
      </c>
      <c r="TQ156">
        <v>3.6439252168131402</v>
      </c>
      <c r="TR156">
        <v>30.151869273432801</v>
      </c>
      <c r="TS156">
        <v>43.015204465260403</v>
      </c>
      <c r="TT156">
        <v>0.26055204080678801</v>
      </c>
      <c r="TU156">
        <v>46.790886750546598</v>
      </c>
      <c r="TV156">
        <v>12.1830377680207</v>
      </c>
      <c r="TW156">
        <v>0.12992680366265899</v>
      </c>
      <c r="TX156">
        <v>2.0615798240244501</v>
      </c>
      <c r="TY156">
        <v>5.6636033294452197</v>
      </c>
      <c r="TZ156">
        <v>40.908894985450203</v>
      </c>
      <c r="UA156">
        <v>0.17183266528365801</v>
      </c>
      <c r="UB156">
        <v>4.6391723112321502E-2</v>
      </c>
      <c r="UC156">
        <v>9.7117106405138501E-2</v>
      </c>
      <c r="UD156">
        <v>2.6353557000460701</v>
      </c>
      <c r="UE156">
        <v>15.701574850307599</v>
      </c>
      <c r="UF156">
        <v>40.636780276669697</v>
      </c>
      <c r="UG156">
        <v>38.277275375934501</v>
      </c>
      <c r="UH156">
        <v>0.27924172570112299</v>
      </c>
      <c r="UI156">
        <v>53.740115370177598</v>
      </c>
      <c r="UJ156">
        <v>16.727921992900701</v>
      </c>
      <c r="UK156">
        <v>6.7672550362122594E-2</v>
      </c>
      <c r="UL156">
        <v>1.68760870472046</v>
      </c>
      <c r="UM156">
        <v>9.0132600031563594</v>
      </c>
      <c r="UN156">
        <v>76.067366559150003</v>
      </c>
      <c r="UO156">
        <v>0.139443363017968</v>
      </c>
      <c r="UP156">
        <v>9.5189925064224894E-3</v>
      </c>
      <c r="UQ156">
        <v>4.6520182972799098E-2</v>
      </c>
      <c r="UR156">
        <v>3.7945272098257399</v>
      </c>
      <c r="US156">
        <v>0</v>
      </c>
      <c r="UT156">
        <v>76.067366559150003</v>
      </c>
      <c r="UU156">
        <v>0</v>
      </c>
      <c r="UV156">
        <v>0</v>
      </c>
      <c r="UW156">
        <v>41.9310196616361</v>
      </c>
      <c r="UX156">
        <v>9.4811651576678599</v>
      </c>
      <c r="UY156">
        <v>0.112906144403693</v>
      </c>
      <c r="UZ156">
        <v>2.26382306078597</v>
      </c>
      <c r="VA156">
        <v>3.9774385780436998</v>
      </c>
      <c r="VB156">
        <v>50.756613745620697</v>
      </c>
      <c r="VC156">
        <v>0.164490972605949</v>
      </c>
      <c r="VD156">
        <v>4.3029631826675602E-2</v>
      </c>
      <c r="VE156">
        <v>7.8294557425936495E-2</v>
      </c>
      <c r="VF156">
        <v>2.3044837024367801</v>
      </c>
      <c r="VG156">
        <v>5.8638714494857798</v>
      </c>
      <c r="VH156">
        <v>51.853081867848601</v>
      </c>
      <c r="VI156">
        <v>50.142358846017302</v>
      </c>
      <c r="VJ156">
        <v>0.33122710004414602</v>
      </c>
      <c r="VK156">
        <v>43.2177908998829</v>
      </c>
      <c r="VL156">
        <v>12.977203611255799</v>
      </c>
      <c r="VM156">
        <v>0.13483734854541499</v>
      </c>
      <c r="VN156">
        <v>1.75639008227754</v>
      </c>
      <c r="VO156">
        <v>6.0319801911137896</v>
      </c>
      <c r="VP156">
        <v>48.8661825831676</v>
      </c>
      <c r="VQ156">
        <v>0.17737461400633101</v>
      </c>
      <c r="VR156">
        <v>5.6096739481645501E-2</v>
      </c>
      <c r="VS156">
        <v>9.3912967479372902E-2</v>
      </c>
      <c r="VT156">
        <v>2.4669003820520299</v>
      </c>
      <c r="VU156">
        <v>33.278996803752698</v>
      </c>
      <c r="VV156">
        <v>49.569800848120202</v>
      </c>
      <c r="VW156">
        <v>47.186917016855197</v>
      </c>
      <c r="VX156">
        <v>0.32373318085241498</v>
      </c>
      <c r="VY156">
        <v>44.578268561261602</v>
      </c>
      <c r="VZ156">
        <v>13.5029647349921</v>
      </c>
      <c r="WA156">
        <v>0.14137757786527799</v>
      </c>
      <c r="WB156">
        <v>1.91534924920912</v>
      </c>
      <c r="WC156">
        <v>6.2649848909687398</v>
      </c>
      <c r="WD156">
        <v>49.393208862627603</v>
      </c>
      <c r="WE156">
        <v>0.18958974176770499</v>
      </c>
      <c r="WF156">
        <v>5.2474674121339999E-2</v>
      </c>
      <c r="WG156">
        <v>9.4184698679268902E-2</v>
      </c>
      <c r="WH156">
        <v>2.4715587996262101</v>
      </c>
      <c r="WI156">
        <v>34.346738818350701</v>
      </c>
      <c r="WJ156">
        <v>49.698551263741997</v>
      </c>
      <c r="WK156">
        <v>49.501949040367101</v>
      </c>
      <c r="WL156">
        <v>0.32401331290617202</v>
      </c>
      <c r="WM156">
        <v>33.893070344196502</v>
      </c>
      <c r="WN156">
        <v>10.2127907213779</v>
      </c>
      <c r="WO156">
        <v>0.126398293228316</v>
      </c>
      <c r="WP156">
        <v>1.6379197884341501</v>
      </c>
      <c r="WQ156">
        <v>4.7602922826441603</v>
      </c>
      <c r="WR156">
        <v>52.867636928409901</v>
      </c>
      <c r="WS156">
        <v>0.17775100864451099</v>
      </c>
      <c r="WT156">
        <v>4.8382389190335003E-2</v>
      </c>
      <c r="WU156">
        <v>8.1697011513778395E-2</v>
      </c>
      <c r="WV156">
        <v>2.01476725410958</v>
      </c>
      <c r="WW156">
        <v>74.617186562430504</v>
      </c>
      <c r="WX156">
        <v>51.991128376518901</v>
      </c>
      <c r="WY156">
        <v>52.868935462242199</v>
      </c>
      <c r="WZ156">
        <v>0.33523235082819097</v>
      </c>
    </row>
    <row r="157" spans="1:624" x14ac:dyDescent="0.25">
      <c r="A157">
        <v>52</v>
      </c>
      <c r="B157">
        <v>1</v>
      </c>
      <c r="C157">
        <v>117</v>
      </c>
      <c r="D157">
        <v>61.4</v>
      </c>
      <c r="E157">
        <f t="shared" si="2"/>
        <v>4</v>
      </c>
      <c r="F157" t="s">
        <v>113</v>
      </c>
      <c r="G157" t="s">
        <v>114</v>
      </c>
      <c r="H157" t="s">
        <v>119</v>
      </c>
      <c r="I157" t="s">
        <v>122</v>
      </c>
      <c r="J157" t="s">
        <v>117</v>
      </c>
      <c r="K157">
        <v>0</v>
      </c>
      <c r="L157">
        <v>2</v>
      </c>
      <c r="M157">
        <v>1.26</v>
      </c>
      <c r="N157">
        <v>1.87</v>
      </c>
      <c r="O157">
        <v>0.04</v>
      </c>
      <c r="P157">
        <v>0.17</v>
      </c>
      <c r="Q157">
        <v>0.67</v>
      </c>
      <c r="R157">
        <v>0.28000000000000003</v>
      </c>
      <c r="S157">
        <v>0.31</v>
      </c>
      <c r="T157">
        <v>0.24</v>
      </c>
      <c r="U157">
        <v>1.35</v>
      </c>
      <c r="V157">
        <v>78.42</v>
      </c>
      <c r="W157">
        <v>5.62</v>
      </c>
      <c r="X157">
        <v>9.77</v>
      </c>
      <c r="Y157">
        <v>103.95200347900401</v>
      </c>
      <c r="Z157">
        <v>2.0462000370025599</v>
      </c>
      <c r="AA157">
        <v>1.3772000074386599</v>
      </c>
      <c r="AB157">
        <v>0.66159999370574996</v>
      </c>
      <c r="AC157">
        <v>0.62199997901916504</v>
      </c>
      <c r="AD157">
        <v>3162.0126953125</v>
      </c>
      <c r="AE157">
        <v>3831.34228515625</v>
      </c>
      <c r="AF157">
        <v>3786.8134765625</v>
      </c>
      <c r="AG157">
        <v>4169.61376953125</v>
      </c>
      <c r="AH157">
        <v>250.49159240722699</v>
      </c>
      <c r="AI157">
        <v>5.0298976898193404</v>
      </c>
      <c r="AJ157">
        <v>1.0398374795913701</v>
      </c>
      <c r="AK157">
        <v>0.89637172222137496</v>
      </c>
      <c r="AL157">
        <v>0.18177194415656001</v>
      </c>
      <c r="AM157">
        <v>0.24103472606557999</v>
      </c>
      <c r="AN157">
        <v>0.19132090777330599</v>
      </c>
      <c r="AO157">
        <v>0.24426622693369399</v>
      </c>
      <c r="AP157">
        <v>38.743528075691799</v>
      </c>
      <c r="AQ157">
        <v>25.6130990145558</v>
      </c>
      <c r="AR157">
        <v>0.47472610261790599</v>
      </c>
      <c r="AS157">
        <v>0.23248797399679599</v>
      </c>
      <c r="AT157">
        <v>0.102039485726112</v>
      </c>
      <c r="AU157">
        <v>6.0080069673655999E-2</v>
      </c>
      <c r="AV157">
        <v>4.91032387961675E-2</v>
      </c>
      <c r="AW157">
        <v>1.9995884660430601E-2</v>
      </c>
      <c r="AX157">
        <v>1.5803980633977598E-2</v>
      </c>
      <c r="AY157">
        <v>1.0423233963036099E-2</v>
      </c>
      <c r="AZ157">
        <v>6.77101963519429E-3</v>
      </c>
      <c r="BA157">
        <v>2.85690102967232E-2</v>
      </c>
      <c r="BB157">
        <v>3.7100262641906698</v>
      </c>
      <c r="BC157">
        <v>4.7682962417602504</v>
      </c>
      <c r="BD157">
        <v>6.1848039627075204</v>
      </c>
      <c r="BE157">
        <v>7.5065660476684597</v>
      </c>
      <c r="BF157">
        <v>9.3335237503051793</v>
      </c>
      <c r="BG157">
        <v>10.763103485107401</v>
      </c>
      <c r="BH157">
        <v>12.1123294830322</v>
      </c>
      <c r="BI157">
        <v>13.685471534729</v>
      </c>
      <c r="BJ157">
        <v>15.176836967468301</v>
      </c>
      <c r="BK157">
        <v>16.679832458496101</v>
      </c>
      <c r="BL157">
        <v>863754</v>
      </c>
      <c r="BM157">
        <v>0</v>
      </c>
      <c r="BN157">
        <v>863754</v>
      </c>
      <c r="BO157">
        <v>15734</v>
      </c>
      <c r="BP157">
        <v>54.897300000000001</v>
      </c>
      <c r="BQ157">
        <v>15628</v>
      </c>
      <c r="BR157">
        <v>1498</v>
      </c>
      <c r="BS157">
        <v>0</v>
      </c>
      <c r="BT157">
        <v>0</v>
      </c>
      <c r="BU157">
        <v>1E-4</v>
      </c>
      <c r="BV157">
        <v>18605.5072</v>
      </c>
      <c r="BW157">
        <v>0</v>
      </c>
      <c r="BX157">
        <v>1315.9513999999999</v>
      </c>
      <c r="BY157">
        <v>0</v>
      </c>
      <c r="BZ157">
        <v>14.138400000000001</v>
      </c>
      <c r="CA157">
        <v>0</v>
      </c>
      <c r="CB157">
        <v>0.1024</v>
      </c>
      <c r="CC157">
        <v>0</v>
      </c>
      <c r="CD157">
        <v>46702.853999999999</v>
      </c>
      <c r="CE157">
        <v>0</v>
      </c>
      <c r="CF157">
        <v>1208474</v>
      </c>
      <c r="CG157">
        <v>0</v>
      </c>
      <c r="CH157">
        <v>1208474</v>
      </c>
      <c r="CI157">
        <v>15734</v>
      </c>
      <c r="CJ157">
        <v>76.8065</v>
      </c>
      <c r="CK157">
        <v>15708</v>
      </c>
      <c r="CL157">
        <v>1467</v>
      </c>
      <c r="CM157">
        <v>0</v>
      </c>
      <c r="CN157">
        <v>0</v>
      </c>
      <c r="CO157">
        <v>1E-4</v>
      </c>
      <c r="CP157">
        <v>16934.6499</v>
      </c>
      <c r="CQ157">
        <v>0</v>
      </c>
      <c r="CR157">
        <v>1141.1048000000001</v>
      </c>
      <c r="CS157">
        <v>0</v>
      </c>
      <c r="CT157">
        <v>14.8406</v>
      </c>
      <c r="CU157">
        <v>0</v>
      </c>
      <c r="CV157">
        <v>0.22120000000000001</v>
      </c>
      <c r="CW157">
        <v>0</v>
      </c>
      <c r="CX157">
        <v>47626.186000000002</v>
      </c>
      <c r="CY157">
        <v>0</v>
      </c>
      <c r="CZ157">
        <v>4487.2</v>
      </c>
      <c r="DA157">
        <v>3425.1437999999998</v>
      </c>
      <c r="DB157">
        <v>22436</v>
      </c>
      <c r="DC157">
        <v>15734</v>
      </c>
      <c r="DD157">
        <v>1.4259999999999999</v>
      </c>
      <c r="DE157">
        <v>70.8</v>
      </c>
      <c r="DF157">
        <v>86.2</v>
      </c>
      <c r="DG157">
        <v>27.453600000000002</v>
      </c>
      <c r="DH157">
        <v>34.266599999999997</v>
      </c>
      <c r="DI157">
        <v>2.9999999999999997E-4</v>
      </c>
      <c r="DJ157">
        <v>86.835300000000004</v>
      </c>
      <c r="DK157">
        <v>31.163399999999999</v>
      </c>
      <c r="DL157">
        <v>62.907499999999999</v>
      </c>
      <c r="DM157">
        <v>26.712199999999999</v>
      </c>
      <c r="DN157">
        <v>1.3287</v>
      </c>
      <c r="DO157">
        <v>0.37419999999999998</v>
      </c>
      <c r="DP157">
        <v>-19.0395</v>
      </c>
      <c r="DQ157">
        <v>75.623800000000003</v>
      </c>
      <c r="DR157">
        <v>255.09620000000001</v>
      </c>
      <c r="DS157">
        <v>104.7247</v>
      </c>
      <c r="DT157">
        <v>9386.0908999999992</v>
      </c>
      <c r="DU157">
        <v>10322.841700000001</v>
      </c>
      <c r="DV157">
        <v>103247</v>
      </c>
      <c r="DW157">
        <v>15734</v>
      </c>
      <c r="DX157">
        <v>6.5620000000000003</v>
      </c>
      <c r="DY157">
        <v>89.636399999999995</v>
      </c>
      <c r="DZ157">
        <v>146</v>
      </c>
      <c r="EA157">
        <v>46.037500000000001</v>
      </c>
      <c r="EB157">
        <v>87.488299999999995</v>
      </c>
      <c r="EC157">
        <v>6.9999999999999999E-4</v>
      </c>
      <c r="ED157">
        <v>152.14949999999999</v>
      </c>
      <c r="EE157">
        <v>89.881900000000002</v>
      </c>
      <c r="EF157">
        <v>79.210700000000003</v>
      </c>
      <c r="EG157">
        <v>50.582900000000002</v>
      </c>
      <c r="EH157">
        <v>1.7544</v>
      </c>
      <c r="EI157">
        <v>0</v>
      </c>
      <c r="EJ157">
        <v>-1.5307999999999999</v>
      </c>
      <c r="EK157">
        <v>74.023099999999999</v>
      </c>
      <c r="EL157">
        <v>425.93119999999999</v>
      </c>
      <c r="EM157">
        <v>248.43950000000001</v>
      </c>
      <c r="EN157">
        <v>2938.6026999999999</v>
      </c>
      <c r="EO157">
        <v>9110.7258000000002</v>
      </c>
      <c r="EP157">
        <v>429036</v>
      </c>
      <c r="EQ157">
        <v>15734</v>
      </c>
      <c r="ER157">
        <v>27.2681</v>
      </c>
      <c r="ES157">
        <v>52.5685</v>
      </c>
      <c r="ET157">
        <v>45.657499999999999</v>
      </c>
      <c r="EU157">
        <v>78.8065</v>
      </c>
      <c r="EV157">
        <v>46.215800000000002</v>
      </c>
      <c r="EW157">
        <v>9.2999999999999992E-3</v>
      </c>
      <c r="EX157">
        <v>62.546900000000001</v>
      </c>
      <c r="EY157">
        <v>84.848500000000001</v>
      </c>
      <c r="EZ157">
        <v>29.326499999999999</v>
      </c>
      <c r="FA157">
        <v>33.625100000000003</v>
      </c>
      <c r="FB157">
        <v>2.1791</v>
      </c>
      <c r="FC157">
        <v>0</v>
      </c>
      <c r="FD157">
        <v>-0.2321</v>
      </c>
      <c r="FE157">
        <v>49.5321</v>
      </c>
      <c r="FF157">
        <v>163.06800000000001</v>
      </c>
      <c r="FG157">
        <v>226.2576</v>
      </c>
      <c r="FH157">
        <v>18139.8</v>
      </c>
      <c r="FI157">
        <v>25837.963899999999</v>
      </c>
      <c r="FJ157">
        <v>181398</v>
      </c>
      <c r="FK157">
        <v>15734</v>
      </c>
      <c r="FL157">
        <v>11.529</v>
      </c>
      <c r="FM157">
        <v>100.9</v>
      </c>
      <c r="FN157">
        <v>152.30000000000001</v>
      </c>
      <c r="FO157">
        <v>81.561800000000005</v>
      </c>
      <c r="FP157">
        <v>172.6635</v>
      </c>
      <c r="FQ157">
        <v>5.9999999999999995E-4</v>
      </c>
      <c r="FR157">
        <v>153.76159999999999</v>
      </c>
      <c r="FS157">
        <v>170.20650000000001</v>
      </c>
      <c r="FT157">
        <v>90.006799999999998</v>
      </c>
      <c r="FU157">
        <v>79.279399999999995</v>
      </c>
      <c r="FV157">
        <v>1.7587999999999999</v>
      </c>
      <c r="FW157">
        <v>0</v>
      </c>
      <c r="FX157">
        <v>-5.7100999999999997</v>
      </c>
      <c r="FY157">
        <v>68.430300000000003</v>
      </c>
      <c r="FZ157">
        <v>438.5401</v>
      </c>
      <c r="GA157">
        <v>490.43830000000003</v>
      </c>
      <c r="GB157">
        <v>2344.2696999999998</v>
      </c>
      <c r="GC157">
        <v>3856.931</v>
      </c>
      <c r="GD157">
        <v>208640</v>
      </c>
      <c r="GE157">
        <v>15734</v>
      </c>
      <c r="GF157">
        <v>13.2605</v>
      </c>
      <c r="GG157">
        <v>58.887599999999999</v>
      </c>
      <c r="GH157">
        <v>51.224699999999999</v>
      </c>
      <c r="GI157">
        <v>56.150300000000001</v>
      </c>
      <c r="GJ157">
        <v>38.281199999999998</v>
      </c>
      <c r="GK157">
        <v>5.7000000000000002E-3</v>
      </c>
      <c r="GL157">
        <v>68.657300000000006</v>
      </c>
      <c r="GM157">
        <v>61.833199999999998</v>
      </c>
      <c r="GN157">
        <v>35.773899999999998</v>
      </c>
      <c r="GO157">
        <v>27.144300000000001</v>
      </c>
      <c r="GP157">
        <v>1.9080999999999999</v>
      </c>
      <c r="GQ157">
        <v>0</v>
      </c>
      <c r="GR157">
        <v>-7.3042999999999996</v>
      </c>
      <c r="GS157">
        <v>47.003300000000003</v>
      </c>
      <c r="GT157">
        <v>185.3349</v>
      </c>
      <c r="GU157">
        <v>178.9539</v>
      </c>
      <c r="GV157">
        <v>896.09090000000003</v>
      </c>
      <c r="GW157">
        <v>1375.1718000000001</v>
      </c>
      <c r="GX157">
        <v>157712</v>
      </c>
      <c r="GY157">
        <v>15734</v>
      </c>
      <c r="GZ157">
        <v>10.0236</v>
      </c>
      <c r="HA157">
        <v>34.556800000000003</v>
      </c>
      <c r="HB157">
        <v>32.6477</v>
      </c>
      <c r="HC157">
        <v>27.932700000000001</v>
      </c>
      <c r="HD157">
        <v>22.122</v>
      </c>
      <c r="HE157">
        <v>1.12E-2</v>
      </c>
      <c r="HF157">
        <v>40.391100000000002</v>
      </c>
      <c r="HG157">
        <v>32.470500000000001</v>
      </c>
      <c r="HH157">
        <v>23.269600000000001</v>
      </c>
      <c r="HI157">
        <v>13.0848</v>
      </c>
      <c r="HJ157">
        <v>1.7844</v>
      </c>
      <c r="HK157">
        <v>0</v>
      </c>
      <c r="HL157">
        <v>-5.6752000000000002</v>
      </c>
      <c r="HM157">
        <v>51.083500000000001</v>
      </c>
      <c r="HN157">
        <v>105.1048</v>
      </c>
      <c r="HO157">
        <v>79.161799999999999</v>
      </c>
      <c r="HP157">
        <v>1082.2972</v>
      </c>
      <c r="HQ157">
        <v>3674.5799000000002</v>
      </c>
      <c r="HR157">
        <v>917788</v>
      </c>
      <c r="HS157">
        <v>15734</v>
      </c>
      <c r="HT157">
        <v>58.331499999999998</v>
      </c>
      <c r="HU157">
        <v>40.009399999999999</v>
      </c>
      <c r="HV157">
        <v>35.4116</v>
      </c>
      <c r="HW157">
        <v>52.104100000000003</v>
      </c>
      <c r="HX157">
        <v>35.643700000000003</v>
      </c>
      <c r="HY157">
        <v>5.3900000000000003E-2</v>
      </c>
      <c r="HZ157">
        <v>49.033999999999999</v>
      </c>
      <c r="IA157">
        <v>57.834099999999999</v>
      </c>
      <c r="IB157">
        <v>21.991900000000001</v>
      </c>
      <c r="IC157">
        <v>21.433800000000002</v>
      </c>
      <c r="ID157">
        <v>2.1684999999999999</v>
      </c>
      <c r="IE157">
        <v>0</v>
      </c>
      <c r="IF157">
        <v>-2.3858000000000001</v>
      </c>
      <c r="IG157">
        <v>48.660299999999999</v>
      </c>
      <c r="IH157">
        <v>127.2341</v>
      </c>
      <c r="II157">
        <v>203.48740000000001</v>
      </c>
      <c r="IJ157">
        <v>54151507</v>
      </c>
      <c r="IK157">
        <v>0</v>
      </c>
      <c r="IL157">
        <v>54151507</v>
      </c>
      <c r="IM157">
        <v>15734</v>
      </c>
      <c r="IN157">
        <v>3441.6871999999998</v>
      </c>
      <c r="IO157">
        <v>19588</v>
      </c>
      <c r="IP157">
        <v>8815</v>
      </c>
      <c r="IQ157">
        <v>0</v>
      </c>
      <c r="IR157">
        <v>0</v>
      </c>
      <c r="IS157">
        <v>1E-4</v>
      </c>
      <c r="IT157">
        <v>22525.485400000001</v>
      </c>
      <c r="IU157">
        <v>0</v>
      </c>
      <c r="IV157">
        <v>7197.9346999999998</v>
      </c>
      <c r="IW157">
        <v>0</v>
      </c>
      <c r="IX157">
        <v>3.1294</v>
      </c>
      <c r="IY157">
        <v>0</v>
      </c>
      <c r="IZ157">
        <v>-0.2137</v>
      </c>
      <c r="JA157">
        <v>0</v>
      </c>
      <c r="JB157">
        <v>116386.424</v>
      </c>
      <c r="JC157">
        <v>0</v>
      </c>
      <c r="JD157">
        <v>18198.5314</v>
      </c>
      <c r="JE157">
        <v>107018.6676</v>
      </c>
      <c r="JF157">
        <v>3767096</v>
      </c>
      <c r="JG157">
        <v>15734</v>
      </c>
      <c r="JH157">
        <v>239.4239</v>
      </c>
      <c r="JI157">
        <v>98.198099999999997</v>
      </c>
      <c r="JJ157">
        <v>87.912999999999997</v>
      </c>
      <c r="JK157">
        <v>207.99279999999999</v>
      </c>
      <c r="JL157">
        <v>214.6241</v>
      </c>
      <c r="JM157">
        <v>1.32E-2</v>
      </c>
      <c r="JN157">
        <v>113.6371</v>
      </c>
      <c r="JO157">
        <v>259.09269999999998</v>
      </c>
      <c r="JP157">
        <v>54.549100000000003</v>
      </c>
      <c r="JQ157">
        <v>115.8496</v>
      </c>
      <c r="JR157">
        <v>2.1383999999999999</v>
      </c>
      <c r="JS157">
        <v>0</v>
      </c>
      <c r="JT157">
        <v>4.9856999999999996</v>
      </c>
      <c r="JU157">
        <v>46.972000000000001</v>
      </c>
      <c r="JV157">
        <v>414.13159999999999</v>
      </c>
      <c r="JW157">
        <v>1316.4971</v>
      </c>
      <c r="JX157">
        <v>18447</v>
      </c>
      <c r="JY157">
        <v>6825</v>
      </c>
      <c r="JZ157">
        <v>580</v>
      </c>
      <c r="KA157">
        <v>2.01699995994568</v>
      </c>
      <c r="KB157">
        <v>629.79498291015602</v>
      </c>
      <c r="KC157">
        <v>56.363998413085902</v>
      </c>
      <c r="KD157">
        <v>9145.923828125</v>
      </c>
      <c r="KE157">
        <v>121.08699798584</v>
      </c>
      <c r="KF157">
        <v>10.289999961853001</v>
      </c>
      <c r="KG157">
        <v>39.5390014648438</v>
      </c>
      <c r="KH157">
        <v>26.728000640869102</v>
      </c>
      <c r="KI157">
        <v>10.826000213623001</v>
      </c>
      <c r="KJ157">
        <v>5.4089999198913601</v>
      </c>
      <c r="KK157">
        <v>0.950999975204468</v>
      </c>
      <c r="KL157">
        <v>0.84399998188018799</v>
      </c>
      <c r="KM157">
        <v>3.4059998989105198</v>
      </c>
      <c r="KN157">
        <v>2.06599998474121</v>
      </c>
      <c r="KO157">
        <v>0.85600000619888295</v>
      </c>
      <c r="KP157">
        <v>1.17799997329712</v>
      </c>
      <c r="KQ157">
        <v>0.87800002098083496</v>
      </c>
      <c r="KR157">
        <v>1.3150000572204601</v>
      </c>
      <c r="KS157">
        <v>124.366996765137</v>
      </c>
      <c r="KT157">
        <v>101.345001220703</v>
      </c>
      <c r="KU157">
        <v>170.26400756835901</v>
      </c>
      <c r="KV157">
        <v>27.975000381469702</v>
      </c>
      <c r="KW157">
        <v>17.549999237060501</v>
      </c>
      <c r="KX157">
        <v>5.4819998741149902</v>
      </c>
      <c r="KY157">
        <v>1.89800000190735</v>
      </c>
      <c r="KZ157">
        <v>49.201000213622997</v>
      </c>
      <c r="LA157">
        <v>0.115000002086163</v>
      </c>
      <c r="LB157">
        <v>0.99099999666214</v>
      </c>
      <c r="LC157">
        <v>0.91399997472763095</v>
      </c>
      <c r="LD157">
        <v>0.34400001168250999</v>
      </c>
      <c r="LE157">
        <v>0.345999985933304</v>
      </c>
      <c r="LF157">
        <v>0.17900000512599901</v>
      </c>
      <c r="LG157">
        <v>0.21899999678134899</v>
      </c>
      <c r="LH157">
        <v>14.777000427246101</v>
      </c>
      <c r="LI157">
        <v>13.1230001449585</v>
      </c>
      <c r="LJ157">
        <v>11.680000305175801</v>
      </c>
      <c r="LK157">
        <v>34.712001800537102</v>
      </c>
      <c r="LL157">
        <v>27.2439994812012</v>
      </c>
      <c r="LM157">
        <v>13.182000160217299</v>
      </c>
      <c r="LN157">
        <v>3.9289999008178702</v>
      </c>
      <c r="LO157">
        <v>-2.29900002479553</v>
      </c>
      <c r="LP157">
        <v>0.81300002336502097</v>
      </c>
      <c r="LQ157">
        <v>3.2790000438690199</v>
      </c>
      <c r="LR157">
        <v>3.3859999179840101</v>
      </c>
      <c r="LS157">
        <v>0.62000000476837203</v>
      </c>
      <c r="LT157">
        <v>1.3049999475479099</v>
      </c>
      <c r="LU157">
        <v>0.87400001287460305</v>
      </c>
      <c r="LV157">
        <v>1.3450000286102299</v>
      </c>
      <c r="LW157">
        <v>122.143997192383</v>
      </c>
      <c r="LX157">
        <v>99.029998779296903</v>
      </c>
      <c r="LY157">
        <v>167.48300170898401</v>
      </c>
      <c r="LZ157">
        <v>11.829999923706101</v>
      </c>
      <c r="MA157">
        <v>7.6950001716613796</v>
      </c>
      <c r="MB157">
        <v>3.5639998912811302</v>
      </c>
      <c r="MC157">
        <v>0.58999997377395597</v>
      </c>
      <c r="MD157">
        <v>42.708000183105497</v>
      </c>
      <c r="ME157">
        <v>7.1999996900558499E-2</v>
      </c>
      <c r="MF157">
        <v>0.54299998283386197</v>
      </c>
      <c r="MG157">
        <v>0.87999999523162797</v>
      </c>
      <c r="MH157">
        <v>0.158000007271767</v>
      </c>
      <c r="MI157">
        <v>0.187999993562698</v>
      </c>
      <c r="MJ157">
        <v>0.12600000202655801</v>
      </c>
      <c r="MK157">
        <v>0.17100000381469699</v>
      </c>
      <c r="ML157">
        <v>11.7189998626709</v>
      </c>
      <c r="MM157">
        <v>10.737999916076699</v>
      </c>
      <c r="MN157">
        <v>10.1230001449585</v>
      </c>
      <c r="MO157">
        <v>270.114013671875</v>
      </c>
      <c r="MP157">
        <v>993.50701904296898</v>
      </c>
      <c r="MQ157">
        <v>943.489013671875</v>
      </c>
      <c r="MR157">
        <v>830.79498291015602</v>
      </c>
      <c r="MS157">
        <v>290.40499877929699</v>
      </c>
      <c r="MT157">
        <v>1111.59497070312</v>
      </c>
      <c r="MU157">
        <v>347.07901000976602</v>
      </c>
      <c r="MV157">
        <v>269.010986328125</v>
      </c>
      <c r="MW157">
        <v>83.007003784179702</v>
      </c>
      <c r="MX157">
        <v>0.14300000667571999</v>
      </c>
      <c r="MY157">
        <v>282.49499511718801</v>
      </c>
      <c r="MZ157">
        <v>45.979000091552699</v>
      </c>
      <c r="NA157">
        <v>193.45399475097699</v>
      </c>
      <c r="NB157">
        <v>929.23101806640602</v>
      </c>
      <c r="NC157">
        <v>648.63397216796898</v>
      </c>
      <c r="ND157">
        <v>615.46398925781205</v>
      </c>
      <c r="NE157">
        <v>274.23800659179699</v>
      </c>
      <c r="NF157">
        <v>762.572998046875</v>
      </c>
      <c r="NG157">
        <v>285.81799316406199</v>
      </c>
      <c r="NH157">
        <v>251.919998168945</v>
      </c>
      <c r="NI157">
        <v>85.697998046875</v>
      </c>
      <c r="NJ157">
        <v>1.28100001811981</v>
      </c>
      <c r="NK157">
        <v>235.25999450683599</v>
      </c>
      <c r="NL157">
        <v>47.374000549316399</v>
      </c>
      <c r="NM157">
        <v>291.02999877929699</v>
      </c>
      <c r="NN157">
        <v>1270.82995605469</v>
      </c>
      <c r="NO157">
        <v>1122.12805175781</v>
      </c>
      <c r="NP157">
        <v>1000.583984375</v>
      </c>
      <c r="NQ157">
        <v>425.42498779296898</v>
      </c>
      <c r="NR157">
        <v>1360.01794433594</v>
      </c>
      <c r="NS157">
        <v>485.65399169921898</v>
      </c>
      <c r="NT157">
        <v>389.14300537109398</v>
      </c>
      <c r="NU157">
        <v>127.366996765137</v>
      </c>
      <c r="NV157">
        <v>0.119999997317791</v>
      </c>
      <c r="NW157">
        <v>279.17199707031199</v>
      </c>
      <c r="NX157">
        <v>25.926000595092798</v>
      </c>
      <c r="NY157">
        <v>211.94700622558599</v>
      </c>
      <c r="NZ157">
        <v>929.64300537109398</v>
      </c>
      <c r="OA157">
        <v>735.99401855468795</v>
      </c>
      <c r="OB157">
        <v>677.333984375</v>
      </c>
      <c r="OC157">
        <v>298.15798950195301</v>
      </c>
      <c r="OD157">
        <v>806.02697753906205</v>
      </c>
      <c r="OE157">
        <v>307.91198730468801</v>
      </c>
      <c r="OF157">
        <v>273.38800048828102</v>
      </c>
      <c r="OG157">
        <v>87.625</v>
      </c>
      <c r="OH157">
        <v>0.80500000715255704</v>
      </c>
      <c r="OI157">
        <v>196.35600280761699</v>
      </c>
      <c r="OJ157">
        <v>33.283000946044901</v>
      </c>
      <c r="OK157">
        <v>168.519588090441</v>
      </c>
      <c r="OL157">
        <v>52.430408907504997</v>
      </c>
      <c r="OM157">
        <v>0.75181056971480897</v>
      </c>
      <c r="ON157">
        <v>11.977704436020501</v>
      </c>
      <c r="OO157">
        <v>18.899714203523398</v>
      </c>
      <c r="OP157">
        <v>89.567395141809996</v>
      </c>
      <c r="OQ157">
        <v>0.66342120465462695</v>
      </c>
      <c r="OR157">
        <v>0.937220605669837</v>
      </c>
      <c r="OS157">
        <v>0.61267882983321997</v>
      </c>
      <c r="OT157">
        <v>14.2628056111321</v>
      </c>
      <c r="OU157">
        <v>17.763593116479498</v>
      </c>
      <c r="OV157">
        <v>89.147917306323507</v>
      </c>
      <c r="OW157">
        <v>90.323896704871402</v>
      </c>
      <c r="OX157">
        <v>0.47631456689155299</v>
      </c>
      <c r="OY157">
        <v>131.81026785714201</v>
      </c>
      <c r="OZ157">
        <v>48.382771041669997</v>
      </c>
      <c r="PA157">
        <v>0.69485317478016095</v>
      </c>
      <c r="PB157">
        <v>10.1521227215017</v>
      </c>
      <c r="PC157">
        <v>17.864340943098</v>
      </c>
      <c r="PD157">
        <v>87.016191404202999</v>
      </c>
      <c r="PE157">
        <v>0.598722526684622</v>
      </c>
      <c r="PF157">
        <v>0.91704152512991099</v>
      </c>
      <c r="PG157">
        <v>0.575542116189104</v>
      </c>
      <c r="PH157">
        <v>12.5502723216009</v>
      </c>
      <c r="PI157">
        <v>16.400188978115199</v>
      </c>
      <c r="PJ157">
        <v>88.738058374236701</v>
      </c>
      <c r="PK157">
        <v>88.404276437472006</v>
      </c>
      <c r="PL157">
        <v>0.49618166294944599</v>
      </c>
      <c r="PM157">
        <v>79.532567049808407</v>
      </c>
      <c r="PN157">
        <v>36.298216790379499</v>
      </c>
      <c r="PO157">
        <v>0.72792136617998404</v>
      </c>
      <c r="PP157">
        <v>7.6039761665680397</v>
      </c>
      <c r="PQ157">
        <v>13.959249652969699</v>
      </c>
      <c r="PR157">
        <v>69.776605823259203</v>
      </c>
      <c r="PS157">
        <v>0.603987041739246</v>
      </c>
      <c r="PT157">
        <v>0.933850591714666</v>
      </c>
      <c r="PU157">
        <v>0.55284849856212204</v>
      </c>
      <c r="PV157">
        <v>9.5607015341537398</v>
      </c>
      <c r="PW157">
        <v>28.248292950704499</v>
      </c>
      <c r="PX157">
        <v>70.507482886618803</v>
      </c>
      <c r="PY157">
        <v>71.570386520138499</v>
      </c>
      <c r="PZ157">
        <v>0.54313356824918102</v>
      </c>
      <c r="QA157">
        <v>157.60975609756099</v>
      </c>
      <c r="QB157">
        <v>49.829769300251399</v>
      </c>
      <c r="QC157">
        <v>0.72821389831877703</v>
      </c>
      <c r="QD157">
        <v>11.413413611853899</v>
      </c>
      <c r="QE157">
        <v>17.5864551648861</v>
      </c>
      <c r="QF157">
        <v>73.897622012283307</v>
      </c>
      <c r="QG157">
        <v>0.66323538620428102</v>
      </c>
      <c r="QH157">
        <v>0.92761264911700003</v>
      </c>
      <c r="QI157">
        <v>0.58855137893183596</v>
      </c>
      <c r="QJ157">
        <v>13.433826350415501</v>
      </c>
      <c r="QK157">
        <v>24.160270770838899</v>
      </c>
      <c r="QL157">
        <v>74.107178783543901</v>
      </c>
      <c r="QM157">
        <v>76.654302311879405</v>
      </c>
      <c r="QN157">
        <v>0.57824601429504396</v>
      </c>
      <c r="QO157">
        <v>117.650552486187</v>
      </c>
      <c r="QP157">
        <v>44.291239959100302</v>
      </c>
      <c r="QQ157">
        <v>0.735643009461591</v>
      </c>
      <c r="QR157">
        <v>9.8642884574103302</v>
      </c>
      <c r="QS157">
        <v>16.270284716815102</v>
      </c>
      <c r="QT157">
        <v>90.569808527172</v>
      </c>
      <c r="QU157">
        <v>0.63363230683933602</v>
      </c>
      <c r="QV157">
        <v>0.93084413761721496</v>
      </c>
      <c r="QW157">
        <v>0.59032704155189797</v>
      </c>
      <c r="QX157">
        <v>11.923073911784099</v>
      </c>
      <c r="QY157">
        <v>17.393467793568298</v>
      </c>
      <c r="QZ157">
        <v>93.653188309995201</v>
      </c>
      <c r="RA157">
        <v>89.386093897028005</v>
      </c>
      <c r="RB157">
        <v>0.52880285471289701</v>
      </c>
      <c r="RC157">
        <v>111.93795620437901</v>
      </c>
      <c r="RD157">
        <v>46.072857234309701</v>
      </c>
      <c r="RE157">
        <v>0.65263283749613099</v>
      </c>
      <c r="RF157">
        <v>8.5824097438450195</v>
      </c>
      <c r="RG157">
        <v>18.2205826197807</v>
      </c>
      <c r="RH157">
        <v>100.400523054483</v>
      </c>
      <c r="RI157">
        <v>0.52715501503390605</v>
      </c>
      <c r="RJ157">
        <v>0.91102410780709098</v>
      </c>
      <c r="RK157">
        <v>0.52822562003326901</v>
      </c>
      <c r="RL157">
        <v>11.498713315746899</v>
      </c>
      <c r="RM157">
        <v>25.842045937852198</v>
      </c>
      <c r="RN157">
        <v>102.55784847106899</v>
      </c>
      <c r="RO157">
        <v>98.454297605947204</v>
      </c>
      <c r="RP157">
        <v>0.412968854245442</v>
      </c>
      <c r="RQ157">
        <v>111.950303575444</v>
      </c>
      <c r="RR157">
        <v>45.826936481426202</v>
      </c>
      <c r="RS157">
        <v>0.66987839883181399</v>
      </c>
      <c r="RT157">
        <v>8.8049864957700894</v>
      </c>
      <c r="RU157">
        <v>17.820368468479899</v>
      </c>
      <c r="RV157">
        <v>90.885498165625407</v>
      </c>
      <c r="RW157">
        <v>0.54695024601108</v>
      </c>
      <c r="RX157">
        <v>0.91541120944917997</v>
      </c>
      <c r="RY157">
        <v>0.54680738901128201</v>
      </c>
      <c r="RZ157">
        <v>11.558564309824</v>
      </c>
      <c r="SA157">
        <v>22.772669381883201</v>
      </c>
      <c r="SB157">
        <v>91.444712487353698</v>
      </c>
      <c r="SC157">
        <v>91.080102533320101</v>
      </c>
      <c r="SD157">
        <v>0.450463705596932</v>
      </c>
      <c r="SE157">
        <v>89.151664785552995</v>
      </c>
      <c r="SF157">
        <v>39.549293118324996</v>
      </c>
      <c r="SG157">
        <v>0.70239405867000404</v>
      </c>
      <c r="SH157">
        <v>8.2188497940295608</v>
      </c>
      <c r="SI157">
        <v>15.1623870503911</v>
      </c>
      <c r="SJ157">
        <v>90.680334154183299</v>
      </c>
      <c r="SK157">
        <v>0.58795912494261204</v>
      </c>
      <c r="SL157">
        <v>0.92451420671450502</v>
      </c>
      <c r="SM157">
        <v>0.55817642600073902</v>
      </c>
      <c r="SN157">
        <v>10.339881839152399</v>
      </c>
      <c r="SO157">
        <v>57.744701514367897</v>
      </c>
      <c r="SP157">
        <v>90.819663480182896</v>
      </c>
      <c r="SQ157">
        <v>89.553430932578195</v>
      </c>
      <c r="SR157">
        <v>0.493327531615537</v>
      </c>
      <c r="SS157">
        <v>77.324561974076005</v>
      </c>
      <c r="ST157">
        <v>14.784293552282101</v>
      </c>
      <c r="SU157">
        <v>0.12089100864791801</v>
      </c>
      <c r="SV157">
        <v>3.0898533598484201</v>
      </c>
      <c r="SW157">
        <v>6.2336106800526299</v>
      </c>
      <c r="SX157">
        <v>52.181389575223399</v>
      </c>
      <c r="SY157">
        <v>0.16442946283566601</v>
      </c>
      <c r="SZ157">
        <v>4.7364171723910803E-2</v>
      </c>
      <c r="TA157">
        <v>8.5094120692990299E-2</v>
      </c>
      <c r="TB157">
        <v>3.3375779505463701</v>
      </c>
      <c r="TC157">
        <v>4.59274882706036</v>
      </c>
      <c r="TD157">
        <v>52.957555933067397</v>
      </c>
      <c r="TE157">
        <v>51.896164455798299</v>
      </c>
      <c r="TF157">
        <v>0.36763146204457903</v>
      </c>
      <c r="TG157">
        <v>88.4954423163488</v>
      </c>
      <c r="TH157">
        <v>15.6601489751665</v>
      </c>
      <c r="TI157">
        <v>0.11688553641832999</v>
      </c>
      <c r="TJ157">
        <v>3.0854580155114602</v>
      </c>
      <c r="TK157">
        <v>6.6496312547250804</v>
      </c>
      <c r="TL157">
        <v>51.911953207701501</v>
      </c>
      <c r="TM157">
        <v>0.16188038393670801</v>
      </c>
      <c r="TN157">
        <v>4.7586524726794602E-2</v>
      </c>
      <c r="TO157">
        <v>8.1394969226180197E-2</v>
      </c>
      <c r="TP157">
        <v>3.6863806018341201</v>
      </c>
      <c r="TQ157">
        <v>8.7470637306068095</v>
      </c>
      <c r="TR157">
        <v>51.621535634999603</v>
      </c>
      <c r="TS157">
        <v>52.523754353374201</v>
      </c>
      <c r="TT157">
        <v>0.37224383135863898</v>
      </c>
      <c r="TU157">
        <v>56.668630270203799</v>
      </c>
      <c r="TV157">
        <v>14.823893676642699</v>
      </c>
      <c r="TW157">
        <v>0.12161238678559699</v>
      </c>
      <c r="TX157">
        <v>2.1298912870606301</v>
      </c>
      <c r="TY157">
        <v>6.4688649368052102</v>
      </c>
      <c r="TZ157">
        <v>51.207351378064402</v>
      </c>
      <c r="UA157">
        <v>0.17485070570781699</v>
      </c>
      <c r="UB157">
        <v>4.22773271899601E-2</v>
      </c>
      <c r="UC157">
        <v>7.77757208214543E-2</v>
      </c>
      <c r="UD157">
        <v>3.14159203123238</v>
      </c>
      <c r="UE157">
        <v>15.9636166902519</v>
      </c>
      <c r="UF157">
        <v>51.734619157678097</v>
      </c>
      <c r="UG157">
        <v>52.065992710330796</v>
      </c>
      <c r="UH157">
        <v>0.37620386754034901</v>
      </c>
      <c r="UI157">
        <v>112.449599299868</v>
      </c>
      <c r="UJ157">
        <v>16.383870749167802</v>
      </c>
      <c r="UK157">
        <v>0.12963711993070201</v>
      </c>
      <c r="UL157">
        <v>4.2584197430867299</v>
      </c>
      <c r="UM157">
        <v>6.6271267557437703</v>
      </c>
      <c r="UN157">
        <v>53.558549890852298</v>
      </c>
      <c r="UO157">
        <v>0.19151928512233701</v>
      </c>
      <c r="UP157">
        <v>5.1252369560050699E-2</v>
      </c>
      <c r="UQ157">
        <v>9.2406353367100499E-2</v>
      </c>
      <c r="UR157">
        <v>4.3430262884703996</v>
      </c>
      <c r="US157">
        <v>13.654618875648699</v>
      </c>
      <c r="UT157">
        <v>50.910133568212103</v>
      </c>
      <c r="UU157">
        <v>52.925508466888701</v>
      </c>
      <c r="UV157">
        <v>0.34870386439839401</v>
      </c>
      <c r="UW157">
        <v>58.645240040586202</v>
      </c>
      <c r="UX157">
        <v>11.957824043072501</v>
      </c>
      <c r="UY157">
        <v>0.11641559010631</v>
      </c>
      <c r="UZ157">
        <v>2.5535837156475001</v>
      </c>
      <c r="VA157">
        <v>4.8291433880094301</v>
      </c>
      <c r="VB157">
        <v>52.847016396263598</v>
      </c>
      <c r="VC157">
        <v>0.163378079605948</v>
      </c>
      <c r="VD157">
        <v>4.7257316365174301E-2</v>
      </c>
      <c r="VE157">
        <v>8.1954585620281406E-2</v>
      </c>
      <c r="VF157">
        <v>2.7649021109365401</v>
      </c>
      <c r="VG157">
        <v>5.6222454828159902</v>
      </c>
      <c r="VH157">
        <v>52.551889982555799</v>
      </c>
      <c r="VI157">
        <v>52.842334387302103</v>
      </c>
      <c r="VJ157">
        <v>0.32673620061346198</v>
      </c>
      <c r="VK157">
        <v>64.919437276523794</v>
      </c>
      <c r="VL157">
        <v>15.571691645918699</v>
      </c>
      <c r="VM157">
        <v>0.14100366121151101</v>
      </c>
      <c r="VN157">
        <v>2.5398529069586102</v>
      </c>
      <c r="VO157">
        <v>7.3564331384573798</v>
      </c>
      <c r="VP157">
        <v>47.821618605042502</v>
      </c>
      <c r="VQ157">
        <v>0.19425271063149899</v>
      </c>
      <c r="VR157">
        <v>5.1561849863104803E-2</v>
      </c>
      <c r="VS157">
        <v>0.100130162581513</v>
      </c>
      <c r="VT157">
        <v>3.2138068986979</v>
      </c>
      <c r="VU157">
        <v>13.065644764650701</v>
      </c>
      <c r="VV157">
        <v>47.512623642300099</v>
      </c>
      <c r="VW157">
        <v>49.195129475395497</v>
      </c>
      <c r="VX157">
        <v>0.31349059764364401</v>
      </c>
      <c r="VY157">
        <v>60.788642036938398</v>
      </c>
      <c r="VZ157">
        <v>15.836977673839501</v>
      </c>
      <c r="WA157">
        <v>0.13919862433823499</v>
      </c>
      <c r="WB157">
        <v>2.2868674660342601</v>
      </c>
      <c r="WC157">
        <v>7.1694801475057899</v>
      </c>
      <c r="WD157">
        <v>49.443699736685303</v>
      </c>
      <c r="WE157">
        <v>0.18496174278206601</v>
      </c>
      <c r="WF157">
        <v>5.6053123297483597E-2</v>
      </c>
      <c r="WG157">
        <v>9.3360617763391301E-2</v>
      </c>
      <c r="WH157">
        <v>2.9901764591506099</v>
      </c>
      <c r="WI157">
        <v>18.577943600054301</v>
      </c>
      <c r="WJ157">
        <v>49.008153336042298</v>
      </c>
      <c r="WK157">
        <v>49.718501973414099</v>
      </c>
      <c r="WL157">
        <v>0.33636165748480801</v>
      </c>
      <c r="WM157">
        <v>46.325763871946798</v>
      </c>
      <c r="WN157">
        <v>11.9496351256289</v>
      </c>
      <c r="WO157">
        <v>0.122343152573944</v>
      </c>
      <c r="WP157">
        <v>2.0324887824667401</v>
      </c>
      <c r="WQ157">
        <v>5.5701199223058797</v>
      </c>
      <c r="WR157">
        <v>47.882378887513902</v>
      </c>
      <c r="WS157">
        <v>0.17980045894844701</v>
      </c>
      <c r="WT157">
        <v>4.36197386526746E-2</v>
      </c>
      <c r="WU157">
        <v>8.0762876639644196E-2</v>
      </c>
      <c r="WV157">
        <v>2.5688303368132499</v>
      </c>
      <c r="WW157">
        <v>53.194307448302403</v>
      </c>
      <c r="WX157">
        <v>48.330627515507103</v>
      </c>
      <c r="WY157">
        <v>48.494647977318003</v>
      </c>
      <c r="WZ157">
        <v>0.31911914708211903</v>
      </c>
    </row>
    <row r="158" spans="1:624" x14ac:dyDescent="0.25">
      <c r="A158">
        <v>52</v>
      </c>
      <c r="B158">
        <v>2</v>
      </c>
      <c r="C158">
        <v>117</v>
      </c>
      <c r="D158">
        <v>61.4</v>
      </c>
      <c r="E158">
        <f t="shared" si="2"/>
        <v>4</v>
      </c>
      <c r="F158" t="s">
        <v>113</v>
      </c>
      <c r="G158" t="s">
        <v>114</v>
      </c>
      <c r="H158" t="s">
        <v>119</v>
      </c>
      <c r="I158" t="s">
        <v>122</v>
      </c>
      <c r="J158" t="s">
        <v>117</v>
      </c>
      <c r="K158">
        <v>0</v>
      </c>
      <c r="L158">
        <v>2</v>
      </c>
      <c r="M158">
        <v>1.24</v>
      </c>
      <c r="N158">
        <v>1.74</v>
      </c>
      <c r="O158">
        <v>0.03</v>
      </c>
      <c r="P158">
        <v>0.15</v>
      </c>
      <c r="Q158">
        <v>0.69</v>
      </c>
      <c r="R158">
        <v>0.17</v>
      </c>
      <c r="S158">
        <v>0.27</v>
      </c>
      <c r="T158">
        <v>0.19</v>
      </c>
      <c r="U158">
        <v>1.41</v>
      </c>
      <c r="V158">
        <v>79.67</v>
      </c>
      <c r="W158">
        <v>5.44</v>
      </c>
      <c r="X158">
        <v>9</v>
      </c>
      <c r="Y158">
        <v>103.53269958496099</v>
      </c>
      <c r="Z158">
        <v>1.7483999729156501</v>
      </c>
      <c r="AA158">
        <v>1.41050004959106</v>
      </c>
      <c r="AB158">
        <v>0.50050002336502097</v>
      </c>
      <c r="AC158">
        <v>0.6807000041008</v>
      </c>
      <c r="AD158">
        <v>3062.64794921875</v>
      </c>
      <c r="AE158">
        <v>3898.28955078125</v>
      </c>
      <c r="AF158">
        <v>3829.0634765625</v>
      </c>
      <c r="AG158">
        <v>4244.2958984375</v>
      </c>
      <c r="AH158">
        <v>284.97412109375</v>
      </c>
      <c r="AI158">
        <v>5.8850555419921902</v>
      </c>
      <c r="AJ158">
        <v>1.0396585464477499</v>
      </c>
      <c r="AK158">
        <v>0.84328705072402999</v>
      </c>
      <c r="AL158">
        <v>0.18418922920529401</v>
      </c>
      <c r="AM158">
        <v>0.24379295347093499</v>
      </c>
      <c r="AN158">
        <v>0.19299720305444201</v>
      </c>
      <c r="AO158">
        <v>0.246855339045566</v>
      </c>
      <c r="AP158">
        <v>38.155081018690197</v>
      </c>
      <c r="AQ158">
        <v>25.527900957462499</v>
      </c>
      <c r="AR158">
        <v>0.42520365171845897</v>
      </c>
      <c r="AS158">
        <v>0.25855427901859301</v>
      </c>
      <c r="AT158">
        <v>0.116445829976996</v>
      </c>
      <c r="AU158">
        <v>6.7942967229647794E-2</v>
      </c>
      <c r="AV158">
        <v>5.5113052840887203E-2</v>
      </c>
      <c r="AW158">
        <v>2.1585137675380402E-2</v>
      </c>
      <c r="AX158">
        <v>1.6333294211183201E-2</v>
      </c>
      <c r="AY158">
        <v>1.0323364625821599E-2</v>
      </c>
      <c r="AZ158">
        <v>6.3397066396799397E-3</v>
      </c>
      <c r="BA158">
        <v>2.2158716063351399E-2</v>
      </c>
      <c r="BB158">
        <v>3.5713336467742902</v>
      </c>
      <c r="BC158">
        <v>4.4950766563415501</v>
      </c>
      <c r="BD158">
        <v>5.7814030647277797</v>
      </c>
      <c r="BE158">
        <v>7.0068607330322301</v>
      </c>
      <c r="BF158">
        <v>8.7482852935790998</v>
      </c>
      <c r="BG158">
        <v>10.173480033874499</v>
      </c>
      <c r="BH158">
        <v>11.572700500488301</v>
      </c>
      <c r="BI158">
        <v>13.2620944976807</v>
      </c>
      <c r="BJ158">
        <v>14.9285526275635</v>
      </c>
      <c r="BK158">
        <v>16.643018722534201</v>
      </c>
      <c r="BL158">
        <v>852861</v>
      </c>
      <c r="BM158">
        <v>0</v>
      </c>
      <c r="BN158">
        <v>852861</v>
      </c>
      <c r="BO158">
        <v>15552</v>
      </c>
      <c r="BP158">
        <v>54.839300000000001</v>
      </c>
      <c r="BQ158">
        <v>15234</v>
      </c>
      <c r="BR158">
        <v>1773</v>
      </c>
      <c r="BS158">
        <v>0</v>
      </c>
      <c r="BT158">
        <v>0</v>
      </c>
      <c r="BU158">
        <v>1E-4</v>
      </c>
      <c r="BV158">
        <v>17176.849600000001</v>
      </c>
      <c r="BW158">
        <v>0</v>
      </c>
      <c r="BX158">
        <v>1383.2725</v>
      </c>
      <c r="BY158">
        <v>0</v>
      </c>
      <c r="BZ158">
        <v>12.4175</v>
      </c>
      <c r="CA158">
        <v>0</v>
      </c>
      <c r="CB158">
        <v>8.3900000000000002E-2</v>
      </c>
      <c r="CC158">
        <v>0</v>
      </c>
      <c r="CD158">
        <v>44320.641000000003</v>
      </c>
      <c r="CE158">
        <v>0</v>
      </c>
      <c r="CF158">
        <v>1118898</v>
      </c>
      <c r="CG158">
        <v>0</v>
      </c>
      <c r="CH158">
        <v>1118898</v>
      </c>
      <c r="CI158">
        <v>15552</v>
      </c>
      <c r="CJ158">
        <v>71.945599999999999</v>
      </c>
      <c r="CK158">
        <v>15254</v>
      </c>
      <c r="CL158">
        <v>1426</v>
      </c>
      <c r="CM158">
        <v>0</v>
      </c>
      <c r="CN158">
        <v>0</v>
      </c>
      <c r="CO158">
        <v>1E-4</v>
      </c>
      <c r="CP158">
        <v>15951.917600000001</v>
      </c>
      <c r="CQ158">
        <v>0</v>
      </c>
      <c r="CR158">
        <v>1154.1507999999999</v>
      </c>
      <c r="CS158">
        <v>0</v>
      </c>
      <c r="CT158">
        <v>13.821300000000001</v>
      </c>
      <c r="CU158">
        <v>0</v>
      </c>
      <c r="CV158">
        <v>0.89159999999999995</v>
      </c>
      <c r="CW158">
        <v>0</v>
      </c>
      <c r="CX158">
        <v>45115.947</v>
      </c>
      <c r="CY158">
        <v>0</v>
      </c>
      <c r="CZ158">
        <v>3141.3332999999998</v>
      </c>
      <c r="DA158">
        <v>3285.8807000000002</v>
      </c>
      <c r="DB158">
        <v>18848</v>
      </c>
      <c r="DC158">
        <v>15552</v>
      </c>
      <c r="DD158">
        <v>1.2119</v>
      </c>
      <c r="DE158">
        <v>59.166699999999999</v>
      </c>
      <c r="DF158">
        <v>72.166700000000006</v>
      </c>
      <c r="DG158">
        <v>39.917000000000002</v>
      </c>
      <c r="DH158">
        <v>47.351500000000001</v>
      </c>
      <c r="DI158">
        <v>4.0000000000000002E-4</v>
      </c>
      <c r="DJ158">
        <v>80.658199999999994</v>
      </c>
      <c r="DK158">
        <v>60.369900000000001</v>
      </c>
      <c r="DL158">
        <v>49.3902</v>
      </c>
      <c r="DM158">
        <v>26.090900000000001</v>
      </c>
      <c r="DN158">
        <v>1.746</v>
      </c>
      <c r="DO158">
        <v>0.37119999999999997</v>
      </c>
      <c r="DP158">
        <v>34.679000000000002</v>
      </c>
      <c r="DQ158">
        <v>63.081499999999998</v>
      </c>
      <c r="DR158">
        <v>236.1157</v>
      </c>
      <c r="DS158">
        <v>202.32130000000001</v>
      </c>
      <c r="DT158">
        <v>9630.4</v>
      </c>
      <c r="DU158">
        <v>10270.146699999999</v>
      </c>
      <c r="DV158">
        <v>96304</v>
      </c>
      <c r="DW158">
        <v>15552</v>
      </c>
      <c r="DX158">
        <v>6.1924000000000001</v>
      </c>
      <c r="DY158">
        <v>98</v>
      </c>
      <c r="DZ158">
        <v>129.4</v>
      </c>
      <c r="EA158">
        <v>44.032800000000002</v>
      </c>
      <c r="EB158">
        <v>80.761899999999997</v>
      </c>
      <c r="EC158">
        <v>5.9999999999999995E-4</v>
      </c>
      <c r="ED158">
        <v>141.47409999999999</v>
      </c>
      <c r="EE158">
        <v>78.0488</v>
      </c>
      <c r="EF158">
        <v>82.867099999999994</v>
      </c>
      <c r="EG158">
        <v>50.437800000000003</v>
      </c>
      <c r="EH158">
        <v>1.6371</v>
      </c>
      <c r="EI158">
        <v>0</v>
      </c>
      <c r="EJ158">
        <v>-3.6991000000000001</v>
      </c>
      <c r="EK158">
        <v>66.011300000000006</v>
      </c>
      <c r="EL158">
        <v>371.87139999999999</v>
      </c>
      <c r="EM158">
        <v>201.63570000000001</v>
      </c>
      <c r="EN158">
        <v>3263.6073999999999</v>
      </c>
      <c r="EO158">
        <v>9579.8089</v>
      </c>
      <c r="EP158">
        <v>440587</v>
      </c>
      <c r="EQ158">
        <v>15552</v>
      </c>
      <c r="ER158">
        <v>28.329899999999999</v>
      </c>
      <c r="ES158">
        <v>56.703699999999998</v>
      </c>
      <c r="ET158">
        <v>48.555599999999998</v>
      </c>
      <c r="EU158">
        <v>81.742699999999999</v>
      </c>
      <c r="EV158">
        <v>52.885199999999998</v>
      </c>
      <c r="EW158">
        <v>8.6999999999999994E-3</v>
      </c>
      <c r="EX158">
        <v>67.724800000000002</v>
      </c>
      <c r="EY158">
        <v>90.900300000000001</v>
      </c>
      <c r="EZ158">
        <v>31.310400000000001</v>
      </c>
      <c r="FA158">
        <v>36.075400000000002</v>
      </c>
      <c r="FB158">
        <v>2.1238999999999999</v>
      </c>
      <c r="FC158">
        <v>0</v>
      </c>
      <c r="FD158">
        <v>-3.2393999999999998</v>
      </c>
      <c r="FE158">
        <v>49.620600000000003</v>
      </c>
      <c r="FF158">
        <v>176.5857</v>
      </c>
      <c r="FG158">
        <v>243.33160000000001</v>
      </c>
      <c r="FH158">
        <v>5348.2</v>
      </c>
      <c r="FI158">
        <v>11152.1366</v>
      </c>
      <c r="FJ158">
        <v>106964</v>
      </c>
      <c r="FK158">
        <v>15552</v>
      </c>
      <c r="FL158">
        <v>6.8777999999999997</v>
      </c>
      <c r="FM158">
        <v>52.9</v>
      </c>
      <c r="FN158">
        <v>60.25</v>
      </c>
      <c r="FO158">
        <v>62.325000000000003</v>
      </c>
      <c r="FP158">
        <v>79.343299999999999</v>
      </c>
      <c r="FQ158">
        <v>1.2999999999999999E-3</v>
      </c>
      <c r="FR158">
        <v>63.8142</v>
      </c>
      <c r="FS158">
        <v>77.468599999999995</v>
      </c>
      <c r="FT158">
        <v>44.488599999999998</v>
      </c>
      <c r="FU158">
        <v>57.8185</v>
      </c>
      <c r="FV158">
        <v>1.3595999999999999</v>
      </c>
      <c r="FW158">
        <v>0</v>
      </c>
      <c r="FX158">
        <v>-1.9916</v>
      </c>
      <c r="FY158">
        <v>50.870899999999999</v>
      </c>
      <c r="FZ158">
        <v>185.82900000000001</v>
      </c>
      <c r="GA158">
        <v>240.66480000000001</v>
      </c>
      <c r="GB158">
        <v>2590.7058999999999</v>
      </c>
      <c r="GC158">
        <v>4704.4706999999999</v>
      </c>
      <c r="GD158">
        <v>176168</v>
      </c>
      <c r="GE158">
        <v>15552</v>
      </c>
      <c r="GF158">
        <v>11.3277</v>
      </c>
      <c r="GG158">
        <v>57.7941</v>
      </c>
      <c r="GH158">
        <v>55.867600000000003</v>
      </c>
      <c r="GI158">
        <v>61.2057</v>
      </c>
      <c r="GJ158">
        <v>47.424399999999999</v>
      </c>
      <c r="GK158">
        <v>4.4000000000000003E-3</v>
      </c>
      <c r="GL158">
        <v>71.118799999999993</v>
      </c>
      <c r="GM158">
        <v>73.526499999999999</v>
      </c>
      <c r="GN158">
        <v>38.441299999999998</v>
      </c>
      <c r="GO158">
        <v>32.85</v>
      </c>
      <c r="GP158">
        <v>1.8929</v>
      </c>
      <c r="GQ158">
        <v>0</v>
      </c>
      <c r="GR158">
        <v>-7.2458</v>
      </c>
      <c r="GS158">
        <v>53.085299999999997</v>
      </c>
      <c r="GT158">
        <v>197.3828</v>
      </c>
      <c r="GU158">
        <v>225.50389999999999</v>
      </c>
      <c r="GV158">
        <v>1133.8490999999999</v>
      </c>
      <c r="GW158">
        <v>1598.2179000000001</v>
      </c>
      <c r="GX158">
        <v>120188</v>
      </c>
      <c r="GY158">
        <v>15552</v>
      </c>
      <c r="GZ158">
        <v>7.7281000000000004</v>
      </c>
      <c r="HA158">
        <v>38.415100000000002</v>
      </c>
      <c r="HB158">
        <v>34.7453</v>
      </c>
      <c r="HC158">
        <v>32.489699999999999</v>
      </c>
      <c r="HD158">
        <v>23.67</v>
      </c>
      <c r="HE158">
        <v>6.7999999999999996E-3</v>
      </c>
      <c r="HF158">
        <v>43.910699999999999</v>
      </c>
      <c r="HG158">
        <v>37.197000000000003</v>
      </c>
      <c r="HH158">
        <v>26.5379</v>
      </c>
      <c r="HI158">
        <v>16.3752</v>
      </c>
      <c r="HJ158">
        <v>1.7045999999999999</v>
      </c>
      <c r="HK158">
        <v>0</v>
      </c>
      <c r="HL158">
        <v>-11.317</v>
      </c>
      <c r="HM158">
        <v>46.0426</v>
      </c>
      <c r="HN158">
        <v>117.8068</v>
      </c>
      <c r="HO158">
        <v>101.35290000000001</v>
      </c>
      <c r="HP158">
        <v>1131.6443999999999</v>
      </c>
      <c r="HQ158">
        <v>3885.5787</v>
      </c>
      <c r="HR158">
        <v>948318</v>
      </c>
      <c r="HS158">
        <v>15552</v>
      </c>
      <c r="HT158">
        <v>60.977200000000003</v>
      </c>
      <c r="HU158">
        <v>40.872300000000003</v>
      </c>
      <c r="HV158">
        <v>36.415300000000002</v>
      </c>
      <c r="HW158">
        <v>49.9071</v>
      </c>
      <c r="HX158">
        <v>36.856099999999998</v>
      </c>
      <c r="HY158">
        <v>5.3900000000000003E-2</v>
      </c>
      <c r="HZ158">
        <v>50.911900000000003</v>
      </c>
      <c r="IA158">
        <v>60.322899999999997</v>
      </c>
      <c r="IB158">
        <v>22.2013</v>
      </c>
      <c r="IC158">
        <v>19.370799999999999</v>
      </c>
      <c r="ID158">
        <v>2.3193000000000001</v>
      </c>
      <c r="IE158">
        <v>0</v>
      </c>
      <c r="IF158">
        <v>-4.0194999999999999</v>
      </c>
      <c r="IG158">
        <v>48.232799999999997</v>
      </c>
      <c r="IH158">
        <v>128.67080000000001</v>
      </c>
      <c r="II158">
        <v>177.70830000000001</v>
      </c>
      <c r="IJ158">
        <v>55007332</v>
      </c>
      <c r="IK158">
        <v>0</v>
      </c>
      <c r="IL158">
        <v>55007332</v>
      </c>
      <c r="IM158">
        <v>15552</v>
      </c>
      <c r="IN158">
        <v>3536.9940999999999</v>
      </c>
      <c r="IO158">
        <v>19006</v>
      </c>
      <c r="IP158">
        <v>7977</v>
      </c>
      <c r="IQ158">
        <v>0</v>
      </c>
      <c r="IR158">
        <v>0</v>
      </c>
      <c r="IS158">
        <v>1E-4</v>
      </c>
      <c r="IT158">
        <v>21674.291000000001</v>
      </c>
      <c r="IU158">
        <v>0</v>
      </c>
      <c r="IV158">
        <v>6710.5690999999997</v>
      </c>
      <c r="IW158">
        <v>0</v>
      </c>
      <c r="IX158">
        <v>3.2299000000000002</v>
      </c>
      <c r="IY158">
        <v>0</v>
      </c>
      <c r="IZ158">
        <v>-0.25729999999999997</v>
      </c>
      <c r="JA158">
        <v>0</v>
      </c>
      <c r="JB158">
        <v>96581.574999999997</v>
      </c>
      <c r="JC158">
        <v>0</v>
      </c>
      <c r="JD158">
        <v>20764.7356</v>
      </c>
      <c r="JE158">
        <v>113658.8193</v>
      </c>
      <c r="JF158">
        <v>3613064</v>
      </c>
      <c r="JG158">
        <v>15552</v>
      </c>
      <c r="JH158">
        <v>232.32149999999999</v>
      </c>
      <c r="JI158">
        <v>102.523</v>
      </c>
      <c r="JJ158">
        <v>99.316100000000006</v>
      </c>
      <c r="JK158">
        <v>194.94409999999999</v>
      </c>
      <c r="JL158">
        <v>238.0095</v>
      </c>
      <c r="JM158">
        <v>1.12E-2</v>
      </c>
      <c r="JN158">
        <v>122.55880000000001</v>
      </c>
      <c r="JO158">
        <v>270.09059999999999</v>
      </c>
      <c r="JP158">
        <v>59.758400000000002</v>
      </c>
      <c r="JQ158">
        <v>116.1062</v>
      </c>
      <c r="JR158">
        <v>2.1886999999999999</v>
      </c>
      <c r="JS158">
        <v>0</v>
      </c>
      <c r="JT158">
        <v>3.2988</v>
      </c>
      <c r="JU158">
        <v>49.293199999999999</v>
      </c>
      <c r="JV158">
        <v>435.01119999999997</v>
      </c>
      <c r="JW158">
        <v>1234.6656</v>
      </c>
      <c r="JX158">
        <v>16725</v>
      </c>
      <c r="JY158">
        <v>5851</v>
      </c>
      <c r="JZ158">
        <v>282</v>
      </c>
      <c r="KA158">
        <v>1.90699994564056</v>
      </c>
      <c r="KB158">
        <v>626.72802734375</v>
      </c>
      <c r="KC158">
        <v>56.370998382568402</v>
      </c>
      <c r="KD158">
        <v>8770.8857421875</v>
      </c>
      <c r="KE158">
        <v>103.793998718262</v>
      </c>
      <c r="KF158">
        <v>5.0029997825622603</v>
      </c>
      <c r="KG158">
        <v>43.347000122070298</v>
      </c>
      <c r="KH158">
        <v>27.8519992828369</v>
      </c>
      <c r="KI158">
        <v>11.046999931335399</v>
      </c>
      <c r="KJ158">
        <v>5.78200006484985</v>
      </c>
      <c r="KK158">
        <v>2.2999999523162802</v>
      </c>
      <c r="KL158">
        <v>0.84799998998642001</v>
      </c>
      <c r="KM158">
        <v>3.56599998474121</v>
      </c>
      <c r="KN158">
        <v>1.9609999656677199</v>
      </c>
      <c r="KO158">
        <v>0.86400002241134599</v>
      </c>
      <c r="KP158">
        <v>1.1710000038146999</v>
      </c>
      <c r="KQ158">
        <v>0.84399998188018799</v>
      </c>
      <c r="KR158">
        <v>1.23699998855591</v>
      </c>
      <c r="KS158">
        <v>129.73399353027301</v>
      </c>
      <c r="KT158">
        <v>106.151000976562</v>
      </c>
      <c r="KU158">
        <v>175.69000244140599</v>
      </c>
      <c r="KV158">
        <v>30.656999588012699</v>
      </c>
      <c r="KW158">
        <v>18.006999969482401</v>
      </c>
      <c r="KX158">
        <v>5.5300002098083496</v>
      </c>
      <c r="KY158">
        <v>2.0820000171661399</v>
      </c>
      <c r="KZ158">
        <v>49.099998474121101</v>
      </c>
      <c r="LA158">
        <v>0.11599999666214</v>
      </c>
      <c r="LB158">
        <v>1.04100000858307</v>
      </c>
      <c r="LC158">
        <v>0.816999971866608</v>
      </c>
      <c r="LD158">
        <v>0.34099999070167503</v>
      </c>
      <c r="LE158">
        <v>0.33799999952316301</v>
      </c>
      <c r="LF158">
        <v>0.17100000381469699</v>
      </c>
      <c r="LG158">
        <v>0.21299999952316301</v>
      </c>
      <c r="LH158">
        <v>14.383999824523899</v>
      </c>
      <c r="LI158">
        <v>13.8669996261597</v>
      </c>
      <c r="LJ158">
        <v>11.1429996490479</v>
      </c>
      <c r="LK158">
        <v>36.691001892089801</v>
      </c>
      <c r="LL158">
        <v>27.534999847412099</v>
      </c>
      <c r="LM158">
        <v>13.3999996185303</v>
      </c>
      <c r="LN158">
        <v>4.0190000534057599</v>
      </c>
      <c r="LO158">
        <v>2.39800000190735</v>
      </c>
      <c r="LP158">
        <v>0.82499998807907104</v>
      </c>
      <c r="LQ158">
        <v>3.3680000305175799</v>
      </c>
      <c r="LR158">
        <v>3.3599998950958301</v>
      </c>
      <c r="LS158">
        <v>0.63999998569488503</v>
      </c>
      <c r="LT158">
        <v>1.2829999923706099</v>
      </c>
      <c r="LU158">
        <v>0.83499997854232799</v>
      </c>
      <c r="LV158">
        <v>1.2699999809265099</v>
      </c>
      <c r="LW158">
        <v>128.35800170898401</v>
      </c>
      <c r="LX158">
        <v>102.473999023438</v>
      </c>
      <c r="LY158">
        <v>173.322998046875</v>
      </c>
      <c r="LZ158">
        <v>13.1780004501343</v>
      </c>
      <c r="MA158">
        <v>8.0749998092651403</v>
      </c>
      <c r="MB158">
        <v>3.8329999446868901</v>
      </c>
      <c r="MC158">
        <v>0.60000002384185802</v>
      </c>
      <c r="MD158">
        <v>37.271999359130902</v>
      </c>
      <c r="ME158">
        <v>6.4999997615814195E-2</v>
      </c>
      <c r="MF158">
        <v>0.57999998331069902</v>
      </c>
      <c r="MG158">
        <v>0.89200001955032304</v>
      </c>
      <c r="MH158">
        <v>0.15700000524520899</v>
      </c>
      <c r="MI158">
        <v>0.178000003099442</v>
      </c>
      <c r="MJ158">
        <v>0.118000000715256</v>
      </c>
      <c r="MK158">
        <v>0.17000000178813901</v>
      </c>
      <c r="ML158">
        <v>11.3850002288818</v>
      </c>
      <c r="MM158">
        <v>12.706999778747599</v>
      </c>
      <c r="MN158">
        <v>9.7650003433227504</v>
      </c>
      <c r="MO158">
        <v>282.10800170898398</v>
      </c>
      <c r="MP158">
        <v>720.86999511718795</v>
      </c>
      <c r="MQ158">
        <v>875.51800537109398</v>
      </c>
      <c r="MR158">
        <v>666.09100341796898</v>
      </c>
      <c r="MS158">
        <v>256.20300292968801</v>
      </c>
      <c r="MT158">
        <v>963.93298339843795</v>
      </c>
      <c r="MU158">
        <v>425.60501098632801</v>
      </c>
      <c r="MV158">
        <v>271.14001464843801</v>
      </c>
      <c r="MW158">
        <v>75.822998046875</v>
      </c>
      <c r="MX158">
        <v>0.13300000131130199</v>
      </c>
      <c r="MY158">
        <v>311.75100708007801</v>
      </c>
      <c r="MZ158">
        <v>42.868000030517599</v>
      </c>
      <c r="NA158">
        <v>203.85299682617199</v>
      </c>
      <c r="NB158">
        <v>788.05401611328102</v>
      </c>
      <c r="NC158">
        <v>613.27502441406205</v>
      </c>
      <c r="ND158">
        <v>528.53802490234398</v>
      </c>
      <c r="NE158">
        <v>240.53500366210901</v>
      </c>
      <c r="NF158">
        <v>810.05902099609398</v>
      </c>
      <c r="NG158">
        <v>343.76901245117199</v>
      </c>
      <c r="NH158">
        <v>229.440994262695</v>
      </c>
      <c r="NI158">
        <v>86.033996582031193</v>
      </c>
      <c r="NJ158">
        <v>1.3780000209808301</v>
      </c>
      <c r="NK158">
        <v>235.19400024414099</v>
      </c>
      <c r="NL158">
        <v>42.206001281738303</v>
      </c>
      <c r="NM158">
        <v>312.29400634765602</v>
      </c>
      <c r="NN158">
        <v>983.302001953125</v>
      </c>
      <c r="NO158">
        <v>974.67498779296898</v>
      </c>
      <c r="NP158">
        <v>877.03302001953102</v>
      </c>
      <c r="NQ158">
        <v>361.57901000976602</v>
      </c>
      <c r="NR158">
        <v>1251.93603515625</v>
      </c>
      <c r="NS158">
        <v>533.80902099609398</v>
      </c>
      <c r="NT158">
        <v>369.84799194335898</v>
      </c>
      <c r="NU158">
        <v>125.42600250244099</v>
      </c>
      <c r="NV158">
        <v>0.14699999988079099</v>
      </c>
      <c r="NW158">
        <v>325.65200805664102</v>
      </c>
      <c r="NX158">
        <v>25.434999465942401</v>
      </c>
      <c r="NY158">
        <v>217.20799255371099</v>
      </c>
      <c r="NZ158">
        <v>791.697998046875</v>
      </c>
      <c r="OA158">
        <v>619.62701416015602</v>
      </c>
      <c r="OB158">
        <v>553.36102294921898</v>
      </c>
      <c r="OC158">
        <v>269.98098754882801</v>
      </c>
      <c r="OD158">
        <v>849.65997314453102</v>
      </c>
      <c r="OE158">
        <v>346.14099121093801</v>
      </c>
      <c r="OF158">
        <v>255.45899963378901</v>
      </c>
      <c r="OG158">
        <v>96.922996520996094</v>
      </c>
      <c r="OH158">
        <v>0.72200000286102295</v>
      </c>
      <c r="OI158">
        <v>230.15699768066401</v>
      </c>
      <c r="OJ158">
        <v>30.899000167846701</v>
      </c>
      <c r="OK158">
        <v>142.46437003648799</v>
      </c>
      <c r="OL158">
        <v>48.205047359037202</v>
      </c>
      <c r="OM158">
        <v>0.75002965222006002</v>
      </c>
      <c r="ON158">
        <v>10.923183556482099</v>
      </c>
      <c r="OO158">
        <v>17.502826369967799</v>
      </c>
      <c r="OP158">
        <v>90.050600871435094</v>
      </c>
      <c r="OQ158">
        <v>0.65807185999417195</v>
      </c>
      <c r="OR158">
        <v>0.93639010936632505</v>
      </c>
      <c r="OS158">
        <v>0.60518767617926505</v>
      </c>
      <c r="OT158">
        <v>13.0432592090113</v>
      </c>
      <c r="OU158">
        <v>17.9942751173221</v>
      </c>
      <c r="OV158">
        <v>90.086505608783298</v>
      </c>
      <c r="OW158">
        <v>90.021293498534405</v>
      </c>
      <c r="OX158">
        <v>0.490605802590799</v>
      </c>
      <c r="OY158">
        <v>124.558486238532</v>
      </c>
      <c r="OZ158">
        <v>47.103761244531</v>
      </c>
      <c r="PA158">
        <v>0.69580632870245496</v>
      </c>
      <c r="PB158">
        <v>9.9059634071971292</v>
      </c>
      <c r="PC158">
        <v>17.379807610577299</v>
      </c>
      <c r="PD158">
        <v>90.787811389329605</v>
      </c>
      <c r="PE158">
        <v>0.59728047510759197</v>
      </c>
      <c r="PF158">
        <v>0.91784153106323096</v>
      </c>
      <c r="PG158">
        <v>0.57110695028151603</v>
      </c>
      <c r="PH158">
        <v>12.257457166103499</v>
      </c>
      <c r="PI158">
        <v>16.4996100137454</v>
      </c>
      <c r="PJ158">
        <v>93.968398322265799</v>
      </c>
      <c r="PK158">
        <v>90.074483630657497</v>
      </c>
      <c r="PL158">
        <v>0.48986454198893598</v>
      </c>
      <c r="PM158">
        <v>76.802739726027397</v>
      </c>
      <c r="PN158">
        <v>35.803472527739103</v>
      </c>
      <c r="PO158">
        <v>0.72260799406774201</v>
      </c>
      <c r="PP158">
        <v>7.4913509754285403</v>
      </c>
      <c r="PQ158">
        <v>13.808526768096501</v>
      </c>
      <c r="PR158">
        <v>72.170282417943994</v>
      </c>
      <c r="PS158">
        <v>0.60164141276219596</v>
      </c>
      <c r="PT158">
        <v>0.932427075910922</v>
      </c>
      <c r="PU158">
        <v>0.55256925687991099</v>
      </c>
      <c r="PV158">
        <v>9.4408808552788397</v>
      </c>
      <c r="PW158">
        <v>29.9384682925287</v>
      </c>
      <c r="PX158">
        <v>71.955358387917599</v>
      </c>
      <c r="PY158">
        <v>74.978544820498101</v>
      </c>
      <c r="PZ158">
        <v>0.507112539295001</v>
      </c>
      <c r="QA158">
        <v>148.875</v>
      </c>
      <c r="QB158">
        <v>50.573694845040599</v>
      </c>
      <c r="QC158">
        <v>0.67135976610597003</v>
      </c>
      <c r="QD158">
        <v>10.6805014212926</v>
      </c>
      <c r="QE158">
        <v>18.551430861155101</v>
      </c>
      <c r="QF158">
        <v>96.533696810404393</v>
      </c>
      <c r="QG158">
        <v>0.58938376548530103</v>
      </c>
      <c r="QH158">
        <v>0.90947481753164205</v>
      </c>
      <c r="QI158">
        <v>0.56003940039406297</v>
      </c>
      <c r="QJ158">
        <v>13.0021322481936</v>
      </c>
      <c r="QK158">
        <v>29.509076579947799</v>
      </c>
      <c r="QL158">
        <v>82.701347986857101</v>
      </c>
      <c r="QM158">
        <v>77.451978524525899</v>
      </c>
      <c r="QN158">
        <v>0.27368935968492503</v>
      </c>
      <c r="QO158">
        <v>115.37876506024</v>
      </c>
      <c r="QP158">
        <v>43.663312976888101</v>
      </c>
      <c r="QQ158">
        <v>0.73699032829564204</v>
      </c>
      <c r="QR158">
        <v>9.7680154794669996</v>
      </c>
      <c r="QS158">
        <v>16.143239917166198</v>
      </c>
      <c r="QT158">
        <v>93.637714031264593</v>
      </c>
      <c r="QU158">
        <v>0.631022253716646</v>
      </c>
      <c r="QV158">
        <v>0.93332297311671597</v>
      </c>
      <c r="QW158">
        <v>0.58810995033945201</v>
      </c>
      <c r="QX158">
        <v>11.815788945874599</v>
      </c>
      <c r="QY158">
        <v>17.5002466051738</v>
      </c>
      <c r="QZ158">
        <v>94.519547760722205</v>
      </c>
      <c r="RA158">
        <v>92.720199085828099</v>
      </c>
      <c r="RB158">
        <v>0.52104444610497203</v>
      </c>
      <c r="RC158">
        <v>100.409710391822</v>
      </c>
      <c r="RD158">
        <v>43.172351577212901</v>
      </c>
      <c r="RE158">
        <v>0.67341068378441804</v>
      </c>
      <c r="RF158">
        <v>8.2203331180487993</v>
      </c>
      <c r="RG158">
        <v>16.977692482215499</v>
      </c>
      <c r="RH158">
        <v>94.595322104897505</v>
      </c>
      <c r="RI158">
        <v>0.53981163790500697</v>
      </c>
      <c r="RJ158">
        <v>0.92040644417241801</v>
      </c>
      <c r="RK158">
        <v>0.54495809217307301</v>
      </c>
      <c r="RL158">
        <v>10.948877185394</v>
      </c>
      <c r="RM158">
        <v>26.463705943747101</v>
      </c>
      <c r="RN158">
        <v>94.199944169700004</v>
      </c>
      <c r="RO158">
        <v>90.598879841107106</v>
      </c>
      <c r="RP158">
        <v>0.43084952483643402</v>
      </c>
      <c r="RQ158">
        <v>108.39830114033001</v>
      </c>
      <c r="RR158">
        <v>44.805372754695703</v>
      </c>
      <c r="RS158">
        <v>0.67332188438375296</v>
      </c>
      <c r="RT158">
        <v>8.7192862461632501</v>
      </c>
      <c r="RU158">
        <v>17.382524239786601</v>
      </c>
      <c r="RV158">
        <v>90.928342613560801</v>
      </c>
      <c r="RW158">
        <v>0.54873396335917801</v>
      </c>
      <c r="RX158">
        <v>0.91754816149617202</v>
      </c>
      <c r="RY158">
        <v>0.55018792743055001</v>
      </c>
      <c r="RZ158">
        <v>11.393503288549301</v>
      </c>
      <c r="SA158">
        <v>23.6194597222818</v>
      </c>
      <c r="SB158">
        <v>90.877932708612406</v>
      </c>
      <c r="SC158">
        <v>91.465876894086804</v>
      </c>
      <c r="SD158">
        <v>0.44223735910116002</v>
      </c>
      <c r="SE158">
        <v>84.168219991806595</v>
      </c>
      <c r="SF158">
        <v>38.9018837616171</v>
      </c>
      <c r="SG158">
        <v>0.69325852191687798</v>
      </c>
      <c r="SH158">
        <v>7.9341551615341102</v>
      </c>
      <c r="SI158">
        <v>14.981758740630999</v>
      </c>
      <c r="SJ158">
        <v>90.746345912756794</v>
      </c>
      <c r="SK158">
        <v>0.57760703299336702</v>
      </c>
      <c r="SL158">
        <v>0.921900816012589</v>
      </c>
      <c r="SM158">
        <v>0.54943168058862202</v>
      </c>
      <c r="SN158">
        <v>10.071571517524999</v>
      </c>
      <c r="SO158">
        <v>58.902918688052303</v>
      </c>
      <c r="SP158">
        <v>90.237498890707698</v>
      </c>
      <c r="SQ158">
        <v>91.106361421324905</v>
      </c>
      <c r="SR158">
        <v>0.48864163890325801</v>
      </c>
      <c r="SS158">
        <v>74.7640675096129</v>
      </c>
      <c r="ST158">
        <v>15.8837238627285</v>
      </c>
      <c r="SU158">
        <v>0.12005016250119099</v>
      </c>
      <c r="SV158">
        <v>2.9779944548161899</v>
      </c>
      <c r="SW158">
        <v>8.6471905442558796</v>
      </c>
      <c r="SX158">
        <v>52.798982459715802</v>
      </c>
      <c r="SY158">
        <v>0.162114521164402</v>
      </c>
      <c r="SZ158">
        <v>4.7206330752016197E-2</v>
      </c>
      <c r="TA158">
        <v>8.19066435503501E-2</v>
      </c>
      <c r="TB158">
        <v>3.3564665790593802</v>
      </c>
      <c r="TC158">
        <v>4.8390217266715503</v>
      </c>
      <c r="TD158">
        <v>53.1905205880186</v>
      </c>
      <c r="TE158">
        <v>53.012382505536202</v>
      </c>
      <c r="TF158">
        <v>0.37261461164228399</v>
      </c>
      <c r="TG158">
        <v>100.106342416373</v>
      </c>
      <c r="TH158">
        <v>18.552959739085299</v>
      </c>
      <c r="TI158">
        <v>0.135839946224178</v>
      </c>
      <c r="TJ158">
        <v>3.33580641450737</v>
      </c>
      <c r="TK158">
        <v>7.1891807598933504</v>
      </c>
      <c r="TL158">
        <v>53.051643148822301</v>
      </c>
      <c r="TM158">
        <v>0.172049020179079</v>
      </c>
      <c r="TN158">
        <v>5.5470738839557103E-2</v>
      </c>
      <c r="TO158">
        <v>9.4363063721082094E-2</v>
      </c>
      <c r="TP158">
        <v>3.9580285306948202</v>
      </c>
      <c r="TQ158">
        <v>5.4310812627181297</v>
      </c>
      <c r="TR158">
        <v>53.067667821037404</v>
      </c>
      <c r="TS158">
        <v>52.218311218286999</v>
      </c>
      <c r="TT158">
        <v>0.36090359083216</v>
      </c>
      <c r="TU158">
        <v>53.196894596192202</v>
      </c>
      <c r="TV158">
        <v>13.528112499071501</v>
      </c>
      <c r="TW158">
        <v>0.115865056507055</v>
      </c>
      <c r="TX158">
        <v>1.9243705545363099</v>
      </c>
      <c r="TY158">
        <v>6.1330036108750496</v>
      </c>
      <c r="TZ158">
        <v>53.2668833254438</v>
      </c>
      <c r="UA158">
        <v>0.17601229653212999</v>
      </c>
      <c r="UB158">
        <v>3.8763659038680703E-2</v>
      </c>
      <c r="UC158">
        <v>7.7623551398734003E-2</v>
      </c>
      <c r="UD158">
        <v>2.9444745977759799</v>
      </c>
      <c r="UE158">
        <v>19.1995272038621</v>
      </c>
      <c r="UF158">
        <v>52.4868254096952</v>
      </c>
      <c r="UG158">
        <v>52.622824509205103</v>
      </c>
      <c r="UH158">
        <v>0.34880438013427401</v>
      </c>
      <c r="UI158">
        <v>95.641146904320706</v>
      </c>
      <c r="UJ158">
        <v>17.913361964353001</v>
      </c>
      <c r="UK158">
        <v>0.142964208917187</v>
      </c>
      <c r="UL158">
        <v>3.8291085148861201</v>
      </c>
      <c r="UM158">
        <v>6.8832011078430497</v>
      </c>
      <c r="UN158">
        <v>52.256702862485703</v>
      </c>
      <c r="UO158">
        <v>0.187296725142436</v>
      </c>
      <c r="UP158">
        <v>6.1728445269840101E-2</v>
      </c>
      <c r="UQ158">
        <v>9.7520875659751302E-2</v>
      </c>
      <c r="UR158">
        <v>3.9465272741975399</v>
      </c>
      <c r="US158">
        <v>14.255041149156099</v>
      </c>
      <c r="UT158">
        <v>52.182287212437103</v>
      </c>
      <c r="UU158">
        <v>51.091957560247003</v>
      </c>
      <c r="UV158">
        <v>0.34298929497800501</v>
      </c>
      <c r="UW158">
        <v>52.827080536040803</v>
      </c>
      <c r="UX158">
        <v>10.6757532029379</v>
      </c>
      <c r="UY158">
        <v>0.112487834248835</v>
      </c>
      <c r="UZ158">
        <v>2.54116270192036</v>
      </c>
      <c r="VA158">
        <v>4.4392256716306697</v>
      </c>
      <c r="VB158">
        <v>52.538515189095499</v>
      </c>
      <c r="VC158">
        <v>0.16591989651016301</v>
      </c>
      <c r="VD158">
        <v>4.29417763699423E-2</v>
      </c>
      <c r="VE158">
        <v>8.1642596423476099E-2</v>
      </c>
      <c r="VF158">
        <v>2.7013761194764601</v>
      </c>
      <c r="VG158">
        <v>8.1870805327299099</v>
      </c>
      <c r="VH158">
        <v>52.240277580572297</v>
      </c>
      <c r="VI158">
        <v>52.756476608021501</v>
      </c>
      <c r="VJ158">
        <v>0.32829254334355601</v>
      </c>
      <c r="VK158">
        <v>52.319333453204997</v>
      </c>
      <c r="VL158">
        <v>14.085288279780899</v>
      </c>
      <c r="VM158">
        <v>0.13430396007145101</v>
      </c>
      <c r="VN158">
        <v>1.9946521232019601</v>
      </c>
      <c r="VO158">
        <v>6.5781950636220001</v>
      </c>
      <c r="VP158">
        <v>49.318391440280202</v>
      </c>
      <c r="VQ158">
        <v>0.18681541755582301</v>
      </c>
      <c r="VR158">
        <v>4.3965756413192898E-2</v>
      </c>
      <c r="VS158">
        <v>8.7485693928793504E-2</v>
      </c>
      <c r="VT158">
        <v>2.8251193049282302</v>
      </c>
      <c r="VU158">
        <v>15.2843146724243</v>
      </c>
      <c r="VV158">
        <v>47.8436250136171</v>
      </c>
      <c r="VW158">
        <v>48.436101653652102</v>
      </c>
      <c r="VX158">
        <v>0.32344270675975501</v>
      </c>
      <c r="VY158">
        <v>56.776130493847099</v>
      </c>
      <c r="VZ158">
        <v>14.2227691667809</v>
      </c>
      <c r="WA158">
        <v>0.13319544428390001</v>
      </c>
      <c r="WB158">
        <v>2.2720156433888001</v>
      </c>
      <c r="WC158">
        <v>6.4447375828903297</v>
      </c>
      <c r="WD158">
        <v>49.490945632233498</v>
      </c>
      <c r="WE158">
        <v>0.18175106927082099</v>
      </c>
      <c r="WF158">
        <v>5.2130788687279897E-2</v>
      </c>
      <c r="WG158">
        <v>8.9240896474821904E-2</v>
      </c>
      <c r="WH158">
        <v>2.8647855668635902</v>
      </c>
      <c r="WI158">
        <v>23.8456222781492</v>
      </c>
      <c r="WJ158">
        <v>49.495512326622197</v>
      </c>
      <c r="WK158">
        <v>48.630222890384097</v>
      </c>
      <c r="WL158">
        <v>0.33833324322945102</v>
      </c>
      <c r="WM158">
        <v>42.378580916811401</v>
      </c>
      <c r="WN158">
        <v>11.7408414535024</v>
      </c>
      <c r="WO158">
        <v>0.128002010237944</v>
      </c>
      <c r="WP158">
        <v>1.9070905156759801</v>
      </c>
      <c r="WQ158">
        <v>5.5173704239463799</v>
      </c>
      <c r="WR158">
        <v>47.8995846402251</v>
      </c>
      <c r="WS158">
        <v>0.18238957579575099</v>
      </c>
      <c r="WT158">
        <v>4.5659101637667801E-2</v>
      </c>
      <c r="WU158">
        <v>8.4427076627128103E-2</v>
      </c>
      <c r="WV158">
        <v>2.3938128906422</v>
      </c>
      <c r="WW158">
        <v>55.704528633768803</v>
      </c>
      <c r="WX158">
        <v>48.642739462097403</v>
      </c>
      <c r="WY158">
        <v>48.7393598247738</v>
      </c>
      <c r="WZ158">
        <v>0.31187662390777598</v>
      </c>
    </row>
    <row r="159" spans="1:624" x14ac:dyDescent="0.25">
      <c r="A159">
        <v>53</v>
      </c>
      <c r="B159">
        <v>1</v>
      </c>
      <c r="C159">
        <v>118</v>
      </c>
      <c r="D159">
        <v>61.6</v>
      </c>
      <c r="E159">
        <f t="shared" si="2"/>
        <v>4</v>
      </c>
      <c r="F159" t="s">
        <v>113</v>
      </c>
      <c r="G159" t="s">
        <v>114</v>
      </c>
      <c r="H159" t="s">
        <v>119</v>
      </c>
      <c r="I159" t="s">
        <v>122</v>
      </c>
      <c r="J159" t="s">
        <v>117</v>
      </c>
      <c r="K159">
        <v>0</v>
      </c>
      <c r="L159">
        <v>2</v>
      </c>
      <c r="M159">
        <v>0.8</v>
      </c>
      <c r="N159">
        <v>0.99</v>
      </c>
      <c r="O159">
        <v>0.03</v>
      </c>
      <c r="P159">
        <v>0.11</v>
      </c>
      <c r="Q159">
        <v>0.17</v>
      </c>
      <c r="R159">
        <v>0.45</v>
      </c>
      <c r="S159">
        <v>0.28999999999999998</v>
      </c>
      <c r="T159">
        <v>0.15</v>
      </c>
      <c r="U159">
        <v>0.41</v>
      </c>
      <c r="V159">
        <v>83.1</v>
      </c>
      <c r="W159">
        <v>4.79</v>
      </c>
      <c r="X159">
        <v>8.7200000000000006</v>
      </c>
      <c r="Y159">
        <v>91.7666015625</v>
      </c>
      <c r="Z159">
        <v>1.45560002326965</v>
      </c>
      <c r="AA159">
        <v>1.2022999525070199</v>
      </c>
      <c r="AB159">
        <v>0.54890000820159901</v>
      </c>
      <c r="AC159">
        <v>0.57169997692108199</v>
      </c>
      <c r="AD159">
        <v>5129.5791015625</v>
      </c>
      <c r="AE159">
        <v>5552.7666015625</v>
      </c>
      <c r="AF159">
        <v>5582.70849609375</v>
      </c>
      <c r="AG159">
        <v>5929.46630859375</v>
      </c>
      <c r="AH159">
        <v>147.16224670410199</v>
      </c>
      <c r="AI159">
        <v>7.0262222290039098</v>
      </c>
      <c r="AJ159">
        <v>1.03396356105804</v>
      </c>
      <c r="AK159">
        <v>0.95218414068222001</v>
      </c>
      <c r="AL159">
        <v>0.17114735584194901</v>
      </c>
      <c r="AM159">
        <v>0.22087305308434199</v>
      </c>
      <c r="AN159">
        <v>0.178600379680179</v>
      </c>
      <c r="AO159">
        <v>0.22348581594967901</v>
      </c>
      <c r="AP159">
        <v>41.1864599857008</v>
      </c>
      <c r="AQ159">
        <v>25.902370162003901</v>
      </c>
      <c r="AR159">
        <v>0.521043104025671</v>
      </c>
      <c r="AS159">
        <v>0.224436859066207</v>
      </c>
      <c r="AT159">
        <v>8.8602675257765107E-2</v>
      </c>
      <c r="AU159">
        <v>5.0181344638611999E-2</v>
      </c>
      <c r="AV159">
        <v>4.2298518445344803E-2</v>
      </c>
      <c r="AW159">
        <v>1.7782020043789398E-2</v>
      </c>
      <c r="AX159">
        <v>1.47574991413693E-2</v>
      </c>
      <c r="AY159">
        <v>9.9428058674983708E-3</v>
      </c>
      <c r="AZ159">
        <v>6.5333003439722002E-3</v>
      </c>
      <c r="BA159">
        <v>2.4421873169770899E-2</v>
      </c>
      <c r="BB159">
        <v>3.5734999179840101</v>
      </c>
      <c r="BC159">
        <v>4.7002720832824698</v>
      </c>
      <c r="BD159">
        <v>6.1663084030151403</v>
      </c>
      <c r="BE159">
        <v>7.4508991241455096</v>
      </c>
      <c r="BF159">
        <v>9.1528482437133807</v>
      </c>
      <c r="BG159">
        <v>10.449618339538601</v>
      </c>
      <c r="BH159">
        <v>11.690726280212401</v>
      </c>
      <c r="BI159">
        <v>13.190427780151399</v>
      </c>
      <c r="BJ159">
        <v>14.6653022766113</v>
      </c>
      <c r="BK159">
        <v>16.2149658203125</v>
      </c>
      <c r="BL159">
        <v>1004975</v>
      </c>
      <c r="BM159">
        <v>0</v>
      </c>
      <c r="BN159">
        <v>1004975</v>
      </c>
      <c r="BO159">
        <v>20958</v>
      </c>
      <c r="BP159">
        <v>47.951900000000002</v>
      </c>
      <c r="BQ159">
        <v>20850</v>
      </c>
      <c r="BR159">
        <v>2430</v>
      </c>
      <c r="BS159">
        <v>0</v>
      </c>
      <c r="BT159">
        <v>0</v>
      </c>
      <c r="BU159">
        <v>0</v>
      </c>
      <c r="BV159">
        <v>24506.233400000001</v>
      </c>
      <c r="BW159">
        <v>0</v>
      </c>
      <c r="BX159">
        <v>2242.8038000000001</v>
      </c>
      <c r="BY159">
        <v>0</v>
      </c>
      <c r="BZ159">
        <v>10.926600000000001</v>
      </c>
      <c r="CA159">
        <v>0</v>
      </c>
      <c r="CB159">
        <v>-1.1281000000000001</v>
      </c>
      <c r="CC159">
        <v>0</v>
      </c>
      <c r="CD159">
        <v>55455.625999999997</v>
      </c>
      <c r="CE159">
        <v>0</v>
      </c>
      <c r="CF159">
        <v>1186730</v>
      </c>
      <c r="CG159">
        <v>0</v>
      </c>
      <c r="CH159">
        <v>1186730</v>
      </c>
      <c r="CI159">
        <v>20958</v>
      </c>
      <c r="CJ159">
        <v>56.624200000000002</v>
      </c>
      <c r="CK159">
        <v>20750</v>
      </c>
      <c r="CL159">
        <v>3527</v>
      </c>
      <c r="CM159">
        <v>0</v>
      </c>
      <c r="CN159">
        <v>0</v>
      </c>
      <c r="CO159">
        <v>0</v>
      </c>
      <c r="CP159">
        <v>25370.5962</v>
      </c>
      <c r="CQ159">
        <v>0</v>
      </c>
      <c r="CR159">
        <v>1406.3579999999999</v>
      </c>
      <c r="CS159">
        <v>0</v>
      </c>
      <c r="CT159">
        <v>18.039899999999999</v>
      </c>
      <c r="CU159">
        <v>0</v>
      </c>
      <c r="CV159">
        <v>8.3658000000000001</v>
      </c>
      <c r="CW159">
        <v>0</v>
      </c>
      <c r="CX159">
        <v>55431.648000000001</v>
      </c>
      <c r="CY159">
        <v>0</v>
      </c>
      <c r="CZ159">
        <v>2509.75</v>
      </c>
      <c r="DA159">
        <v>2418.5545999999999</v>
      </c>
      <c r="DB159">
        <v>30117</v>
      </c>
      <c r="DC159">
        <v>20958</v>
      </c>
      <c r="DD159">
        <v>1.4370000000000001</v>
      </c>
      <c r="DE159">
        <v>55.5</v>
      </c>
      <c r="DF159">
        <v>64.833299999999994</v>
      </c>
      <c r="DG159">
        <v>39.930599999999998</v>
      </c>
      <c r="DH159">
        <v>42.301600000000001</v>
      </c>
      <c r="DI159">
        <v>5.9999999999999995E-4</v>
      </c>
      <c r="DJ159">
        <v>79.306299999999993</v>
      </c>
      <c r="DK159">
        <v>55.223300000000002</v>
      </c>
      <c r="DL159">
        <v>35.555999999999997</v>
      </c>
      <c r="DM159">
        <v>15.2279</v>
      </c>
      <c r="DN159">
        <v>2.2818000000000001</v>
      </c>
      <c r="DO159">
        <v>0.87180000000000002</v>
      </c>
      <c r="DP159">
        <v>46.780700000000003</v>
      </c>
      <c r="DQ159">
        <v>43.366</v>
      </c>
      <c r="DR159">
        <v>192.7269</v>
      </c>
      <c r="DS159">
        <v>115.8875</v>
      </c>
      <c r="DT159">
        <v>6168.1428999999998</v>
      </c>
      <c r="DU159">
        <v>14225.6481</v>
      </c>
      <c r="DV159">
        <v>129531</v>
      </c>
      <c r="DW159">
        <v>20958</v>
      </c>
      <c r="DX159">
        <v>6.1805000000000003</v>
      </c>
      <c r="DY159">
        <v>82.619</v>
      </c>
      <c r="DZ159">
        <v>107.8095</v>
      </c>
      <c r="EA159">
        <v>65.508399999999995</v>
      </c>
      <c r="EB159">
        <v>129.279</v>
      </c>
      <c r="EC159">
        <v>1E-3</v>
      </c>
      <c r="ED159">
        <v>123.5836</v>
      </c>
      <c r="EE159">
        <v>115.0625</v>
      </c>
      <c r="EF159">
        <v>50.599600000000002</v>
      </c>
      <c r="EG159">
        <v>53.226500000000001</v>
      </c>
      <c r="EH159">
        <v>2.2444000000000002</v>
      </c>
      <c r="EI159">
        <v>0</v>
      </c>
      <c r="EJ159">
        <v>33.921500000000002</v>
      </c>
      <c r="EK159">
        <v>48.933399999999999</v>
      </c>
      <c r="EL159">
        <v>340.2244</v>
      </c>
      <c r="EM159">
        <v>415.50020000000001</v>
      </c>
      <c r="EN159">
        <v>1484.0220999999999</v>
      </c>
      <c r="EO159">
        <v>4000.8049999999998</v>
      </c>
      <c r="EP159">
        <v>201827</v>
      </c>
      <c r="EQ159">
        <v>20958</v>
      </c>
      <c r="ER159">
        <v>9.6301000000000005</v>
      </c>
      <c r="ES159">
        <v>41.683799999999998</v>
      </c>
      <c r="ET159">
        <v>40.882399999999997</v>
      </c>
      <c r="EU159">
        <v>47.7256</v>
      </c>
      <c r="EV159">
        <v>43.0242</v>
      </c>
      <c r="EW159">
        <v>6.4999999999999997E-3</v>
      </c>
      <c r="EX159">
        <v>51.915199999999999</v>
      </c>
      <c r="EY159">
        <v>59.485100000000003</v>
      </c>
      <c r="EZ159">
        <v>25.670999999999999</v>
      </c>
      <c r="FA159">
        <v>23.9999</v>
      </c>
      <c r="FB159">
        <v>2.0586000000000002</v>
      </c>
      <c r="FC159">
        <v>0</v>
      </c>
      <c r="FD159">
        <v>1.8186</v>
      </c>
      <c r="FE159">
        <v>52.515900000000002</v>
      </c>
      <c r="FF159">
        <v>137.04990000000001</v>
      </c>
      <c r="FG159">
        <v>180.52109999999999</v>
      </c>
      <c r="FH159">
        <v>9081.8667000000005</v>
      </c>
      <c r="FI159">
        <v>29976.398499999999</v>
      </c>
      <c r="FJ159">
        <v>544912</v>
      </c>
      <c r="FK159">
        <v>20958</v>
      </c>
      <c r="FL159">
        <v>26.0002</v>
      </c>
      <c r="FM159">
        <v>56.35</v>
      </c>
      <c r="FN159">
        <v>82.25</v>
      </c>
      <c r="FO159">
        <v>83.329400000000007</v>
      </c>
      <c r="FP159">
        <v>152.18049999999999</v>
      </c>
      <c r="FQ159">
        <v>2.8999999999999998E-3</v>
      </c>
      <c r="FR159">
        <v>84.673299999999998</v>
      </c>
      <c r="FS159">
        <v>149.64529999999999</v>
      </c>
      <c r="FT159">
        <v>45.9572</v>
      </c>
      <c r="FU159">
        <v>75.559200000000004</v>
      </c>
      <c r="FV159">
        <v>1.87</v>
      </c>
      <c r="FW159">
        <v>0</v>
      </c>
      <c r="FX159">
        <v>1.3805000000000001</v>
      </c>
      <c r="FY159">
        <v>58.912300000000002</v>
      </c>
      <c r="FZ159">
        <v>269.7432</v>
      </c>
      <c r="GA159">
        <v>593.6327</v>
      </c>
      <c r="GB159">
        <v>4231.1778000000004</v>
      </c>
      <c r="GC159">
        <v>7588.5676000000003</v>
      </c>
      <c r="GD159">
        <v>380806</v>
      </c>
      <c r="GE159">
        <v>20958</v>
      </c>
      <c r="GF159">
        <v>18.170000000000002</v>
      </c>
      <c r="GG159">
        <v>71.922200000000004</v>
      </c>
      <c r="GH159">
        <v>74.966700000000003</v>
      </c>
      <c r="GI159">
        <v>77.5959</v>
      </c>
      <c r="GJ159">
        <v>62.729399999999998</v>
      </c>
      <c r="GK159">
        <v>4.3E-3</v>
      </c>
      <c r="GL159">
        <v>94.2483</v>
      </c>
      <c r="GM159">
        <v>90.895700000000005</v>
      </c>
      <c r="GN159">
        <v>46.718400000000003</v>
      </c>
      <c r="GO159">
        <v>43.543999999999997</v>
      </c>
      <c r="GP159">
        <v>1.8595999999999999</v>
      </c>
      <c r="GQ159">
        <v>0</v>
      </c>
      <c r="GR159">
        <v>10.834899999999999</v>
      </c>
      <c r="GS159">
        <v>57.280799999999999</v>
      </c>
      <c r="GT159">
        <v>268.18150000000003</v>
      </c>
      <c r="GU159">
        <v>324.65679999999998</v>
      </c>
      <c r="GV159">
        <v>950.58600000000001</v>
      </c>
      <c r="GW159">
        <v>1406.5530000000001</v>
      </c>
      <c r="GX159">
        <v>176809</v>
      </c>
      <c r="GY159">
        <v>20958</v>
      </c>
      <c r="GZ159">
        <v>8.4362999999999992</v>
      </c>
      <c r="HA159">
        <v>33.887099999999997</v>
      </c>
      <c r="HB159">
        <v>33.688200000000002</v>
      </c>
      <c r="HC159">
        <v>23.713000000000001</v>
      </c>
      <c r="HD159">
        <v>27.9072</v>
      </c>
      <c r="HE159">
        <v>8.8999999999999999E-3</v>
      </c>
      <c r="HF159">
        <v>40.892400000000002</v>
      </c>
      <c r="HG159">
        <v>33.779699999999998</v>
      </c>
      <c r="HH159">
        <v>23.616099999999999</v>
      </c>
      <c r="HI159">
        <v>14.353899999999999</v>
      </c>
      <c r="HJ159">
        <v>1.7415</v>
      </c>
      <c r="HK159">
        <v>0</v>
      </c>
      <c r="HL159">
        <v>-2.1707999999999998</v>
      </c>
      <c r="HM159">
        <v>50.230699999999999</v>
      </c>
      <c r="HN159">
        <v>105.7963</v>
      </c>
      <c r="HO159">
        <v>82.387</v>
      </c>
      <c r="HP159">
        <v>656.11109999999996</v>
      </c>
      <c r="HQ159">
        <v>880.26980000000003</v>
      </c>
      <c r="HR159">
        <v>496020</v>
      </c>
      <c r="HS159">
        <v>20958</v>
      </c>
      <c r="HT159">
        <v>23.667300000000001</v>
      </c>
      <c r="HU159">
        <v>31.375699999999998</v>
      </c>
      <c r="HV159">
        <v>32.907400000000003</v>
      </c>
      <c r="HW159">
        <v>24.098800000000001</v>
      </c>
      <c r="HX159">
        <v>26.3445</v>
      </c>
      <c r="HY159">
        <v>3.61E-2</v>
      </c>
      <c r="HZ159">
        <v>41.445799999999998</v>
      </c>
      <c r="IA159">
        <v>33.708300000000001</v>
      </c>
      <c r="IB159">
        <v>19.056899999999999</v>
      </c>
      <c r="IC159">
        <v>11.2521</v>
      </c>
      <c r="ID159">
        <v>2.1507000000000001</v>
      </c>
      <c r="IE159">
        <v>0</v>
      </c>
      <c r="IF159">
        <v>-0.30990000000000001</v>
      </c>
      <c r="IG159">
        <v>53.160299999999999</v>
      </c>
      <c r="IH159">
        <v>102.3201</v>
      </c>
      <c r="II159">
        <v>82.849299999999999</v>
      </c>
      <c r="IJ159">
        <v>105373842</v>
      </c>
      <c r="IK159">
        <v>0</v>
      </c>
      <c r="IL159">
        <v>105373842</v>
      </c>
      <c r="IM159">
        <v>20958</v>
      </c>
      <c r="IN159">
        <v>5027.8576999999996</v>
      </c>
      <c r="IO159">
        <v>23163</v>
      </c>
      <c r="IP159">
        <v>9638</v>
      </c>
      <c r="IQ159">
        <v>0</v>
      </c>
      <c r="IR159">
        <v>0</v>
      </c>
      <c r="IS159">
        <v>0</v>
      </c>
      <c r="IT159">
        <v>26585.9987</v>
      </c>
      <c r="IU159">
        <v>0</v>
      </c>
      <c r="IV159">
        <v>7840.5454</v>
      </c>
      <c r="IW159">
        <v>0</v>
      </c>
      <c r="IX159">
        <v>3.3908</v>
      </c>
      <c r="IY159">
        <v>0</v>
      </c>
      <c r="IZ159">
        <v>-2.1413000000000002</v>
      </c>
      <c r="JA159">
        <v>0</v>
      </c>
      <c r="JB159">
        <v>102611.93700000001</v>
      </c>
      <c r="JC159">
        <v>0</v>
      </c>
      <c r="JD159">
        <v>22587.6705</v>
      </c>
      <c r="JE159">
        <v>94388.058300000004</v>
      </c>
      <c r="JF159">
        <v>5827619</v>
      </c>
      <c r="JG159">
        <v>20958</v>
      </c>
      <c r="JH159">
        <v>278.06180000000001</v>
      </c>
      <c r="JI159">
        <v>111.23260000000001</v>
      </c>
      <c r="JJ159">
        <v>119.5504</v>
      </c>
      <c r="JK159">
        <v>190.00399999999999</v>
      </c>
      <c r="JL159">
        <v>265.27350000000001</v>
      </c>
      <c r="JM159">
        <v>1.23E-2</v>
      </c>
      <c r="JN159">
        <v>143.8211</v>
      </c>
      <c r="JO159">
        <v>286.5437</v>
      </c>
      <c r="JP159">
        <v>64.477000000000004</v>
      </c>
      <c r="JQ159">
        <v>115.8927</v>
      </c>
      <c r="JR159">
        <v>2.1640999999999999</v>
      </c>
      <c r="JS159">
        <v>0</v>
      </c>
      <c r="JT159">
        <v>0.66869999999999996</v>
      </c>
      <c r="JU159">
        <v>51.5366</v>
      </c>
      <c r="JV159">
        <v>462.39589999999998</v>
      </c>
      <c r="JW159">
        <v>991.74149999999997</v>
      </c>
      <c r="JX159">
        <v>16220</v>
      </c>
      <c r="JY159">
        <v>6619</v>
      </c>
      <c r="JZ159">
        <v>463</v>
      </c>
      <c r="KA159">
        <v>2.1270000934600799</v>
      </c>
      <c r="KB159">
        <v>1183.26696777344</v>
      </c>
      <c r="KC159">
        <v>108.72299957275401</v>
      </c>
      <c r="KD159">
        <v>7627.27001953125</v>
      </c>
      <c r="KE159">
        <v>60.880001068115199</v>
      </c>
      <c r="KF159">
        <v>4.2589998245239302</v>
      </c>
      <c r="KG159">
        <v>31.527999877929702</v>
      </c>
      <c r="KH159">
        <v>23.466999053955099</v>
      </c>
      <c r="KI159">
        <v>9.5590000152587908</v>
      </c>
      <c r="KJ159">
        <v>4.9210000038146999</v>
      </c>
      <c r="KK159">
        <v>1.5299999713897701</v>
      </c>
      <c r="KL159">
        <v>0.83999997377395597</v>
      </c>
      <c r="KM159">
        <v>3.0250000953674299</v>
      </c>
      <c r="KN159">
        <v>1.9750000238418599</v>
      </c>
      <c r="KO159">
        <v>0.90799999237060502</v>
      </c>
      <c r="KP159">
        <v>1.15100002288818</v>
      </c>
      <c r="KQ159">
        <v>0.92500001192092896</v>
      </c>
      <c r="KR159">
        <v>1.59899997711182</v>
      </c>
      <c r="KS159">
        <v>112.610000610352</v>
      </c>
      <c r="KT159">
        <v>83.774002075195298</v>
      </c>
      <c r="KU159">
        <v>153.42999267578099</v>
      </c>
      <c r="KV159">
        <v>25.288999557495099</v>
      </c>
      <c r="KW159">
        <v>17.216999053955099</v>
      </c>
      <c r="KX159">
        <v>5.2829999923706099</v>
      </c>
      <c r="KY159">
        <v>1.7400000095367401</v>
      </c>
      <c r="KZ159">
        <v>48.685001373291001</v>
      </c>
      <c r="LA159">
        <v>0.118000000715256</v>
      </c>
      <c r="LB159">
        <v>0.93900001049041704</v>
      </c>
      <c r="LC159">
        <v>0.83799999952316295</v>
      </c>
      <c r="LD159">
        <v>0.37400001287460299</v>
      </c>
      <c r="LE159">
        <v>0.35299998521804798</v>
      </c>
      <c r="LF159">
        <v>0.181999996304512</v>
      </c>
      <c r="LG159">
        <v>0.23899999260902399</v>
      </c>
      <c r="LH159">
        <v>14.3059997558594</v>
      </c>
      <c r="LI159">
        <v>12.501000404357899</v>
      </c>
      <c r="LJ159">
        <v>12.7170000076294</v>
      </c>
      <c r="LK159">
        <v>29.962999343872099</v>
      </c>
      <c r="LL159">
        <v>24.540000915527301</v>
      </c>
      <c r="LM159">
        <v>11.722999572753899</v>
      </c>
      <c r="LN159">
        <v>3.8459999561309801</v>
      </c>
      <c r="LO159">
        <v>-0.36100000143051098</v>
      </c>
      <c r="LP159">
        <v>0.80699998140335105</v>
      </c>
      <c r="LQ159">
        <v>3.0460000038146999</v>
      </c>
      <c r="LR159">
        <v>3.0799999237060498</v>
      </c>
      <c r="LS159">
        <v>0.65499997138977095</v>
      </c>
      <c r="LT159">
        <v>1.26699995994568</v>
      </c>
      <c r="LU159">
        <v>0.92299997806549094</v>
      </c>
      <c r="LV159">
        <v>1.6039999723434399</v>
      </c>
      <c r="LW159">
        <v>111.93099975585901</v>
      </c>
      <c r="LX159">
        <v>82.327003479003906</v>
      </c>
      <c r="LY159">
        <v>153.13499450683599</v>
      </c>
      <c r="LZ159">
        <v>10.626000404357899</v>
      </c>
      <c r="MA159">
        <v>6.9270000457763699</v>
      </c>
      <c r="MB159">
        <v>3.0559999942779501</v>
      </c>
      <c r="MC159">
        <v>0.61400002241134599</v>
      </c>
      <c r="MD159">
        <v>41.636001586914098</v>
      </c>
      <c r="ME159">
        <v>6.8000003695488004E-2</v>
      </c>
      <c r="MF159">
        <v>0.50900000333786</v>
      </c>
      <c r="MG159">
        <v>0.76399999856948897</v>
      </c>
      <c r="MH159">
        <v>0.15600000321865101</v>
      </c>
      <c r="MI159">
        <v>0.17900000512599901</v>
      </c>
      <c r="MJ159">
        <v>0.15000000596046401</v>
      </c>
      <c r="MK159">
        <v>0.19400000572204601</v>
      </c>
      <c r="ML159">
        <v>11.5019998550415</v>
      </c>
      <c r="MM159">
        <v>11.076000213623001</v>
      </c>
      <c r="MN159">
        <v>10.343000411987299</v>
      </c>
      <c r="MO159">
        <v>173.27699279785199</v>
      </c>
      <c r="MP159">
        <v>852.302978515625</v>
      </c>
      <c r="MQ159">
        <v>489.57800292968801</v>
      </c>
      <c r="MR159">
        <v>1065.21398925781</v>
      </c>
      <c r="MS159">
        <v>464.93701171875</v>
      </c>
      <c r="MT159">
        <v>843.82702636718795</v>
      </c>
      <c r="MU159">
        <v>553.60998535156205</v>
      </c>
      <c r="MV159">
        <v>373.84698486328102</v>
      </c>
      <c r="MW159">
        <v>117.994003295898</v>
      </c>
      <c r="MX159">
        <v>0.210999995470047</v>
      </c>
      <c r="MY159">
        <v>336.66198730468801</v>
      </c>
      <c r="MZ159">
        <v>36.464000701904297</v>
      </c>
      <c r="NA159">
        <v>128.95899963378901</v>
      </c>
      <c r="NB159">
        <v>862.18499755859398</v>
      </c>
      <c r="NC159">
        <v>400.20999145507801</v>
      </c>
      <c r="ND159">
        <v>941.63201904296898</v>
      </c>
      <c r="NE159">
        <v>470.98098754882801</v>
      </c>
      <c r="NF159">
        <v>724.57501220703102</v>
      </c>
      <c r="NG159">
        <v>467.08200073242199</v>
      </c>
      <c r="NH159">
        <v>358.07699584960898</v>
      </c>
      <c r="NI159">
        <v>134.66099548339801</v>
      </c>
      <c r="NJ159">
        <v>1.8190000057220499</v>
      </c>
      <c r="NK159">
        <v>302.44601440429699</v>
      </c>
      <c r="NL159">
        <v>32.937999725341797</v>
      </c>
      <c r="NM159">
        <v>162.70100402832</v>
      </c>
      <c r="NN159">
        <v>1047.19995117188</v>
      </c>
      <c r="NO159">
        <v>606.46099853515602</v>
      </c>
      <c r="NP159">
        <v>1263.19897460938</v>
      </c>
      <c r="NQ159">
        <v>559.25500488281205</v>
      </c>
      <c r="NR159">
        <v>1119.84594726562</v>
      </c>
      <c r="NS159">
        <v>711.0009765625</v>
      </c>
      <c r="NT159">
        <v>450.32998657226602</v>
      </c>
      <c r="NU159">
        <v>167.26100158691401</v>
      </c>
      <c r="NV159">
        <v>0.18600000441074399</v>
      </c>
      <c r="NW159">
        <v>364.44100952148398</v>
      </c>
      <c r="NX159">
        <v>26.997999191284201</v>
      </c>
      <c r="NY159">
        <v>122.689002990723</v>
      </c>
      <c r="NZ159">
        <v>872.33502197265602</v>
      </c>
      <c r="OA159">
        <v>393.90200805664102</v>
      </c>
      <c r="OB159">
        <v>858.00701904296898</v>
      </c>
      <c r="OC159">
        <v>501.41799926757801</v>
      </c>
      <c r="OD159">
        <v>746.67498779296898</v>
      </c>
      <c r="OE159">
        <v>464.72698974609398</v>
      </c>
      <c r="OF159">
        <v>371.35000610351602</v>
      </c>
      <c r="OG159">
        <v>135.934005737305</v>
      </c>
      <c r="OH159">
        <v>0.94700002670288097</v>
      </c>
      <c r="OI159">
        <v>286.08099365234398</v>
      </c>
      <c r="OJ159">
        <v>31.209999084472699</v>
      </c>
      <c r="OK159">
        <v>140.19304897314299</v>
      </c>
      <c r="OL159">
        <v>48.5104929344851</v>
      </c>
      <c r="OM159">
        <v>0.73960442323571896</v>
      </c>
      <c r="ON159">
        <v>10.807523530630601</v>
      </c>
      <c r="OO159">
        <v>17.593505070271</v>
      </c>
      <c r="OP159">
        <v>88.897658237758407</v>
      </c>
      <c r="OQ159">
        <v>0.650606210650301</v>
      </c>
      <c r="OR159">
        <v>0.93237391802186398</v>
      </c>
      <c r="OS159">
        <v>0.59932326456697904</v>
      </c>
      <c r="OT159">
        <v>12.979971982723001</v>
      </c>
      <c r="OU159">
        <v>17.2767201592182</v>
      </c>
      <c r="OV159">
        <v>88.982509905589893</v>
      </c>
      <c r="OW159">
        <v>89.443013264188195</v>
      </c>
      <c r="OX159">
        <v>0.44164678860283102</v>
      </c>
      <c r="OY159">
        <v>189.78048780487799</v>
      </c>
      <c r="OZ159">
        <v>62.205479255536702</v>
      </c>
      <c r="PA159">
        <v>0.599369284989827</v>
      </c>
      <c r="PB159">
        <v>11.6958015895471</v>
      </c>
      <c r="PC159">
        <v>22.322255739351501</v>
      </c>
      <c r="PD159">
        <v>57.396894795502099</v>
      </c>
      <c r="PE159">
        <v>0.55646072968802296</v>
      </c>
      <c r="PF159">
        <v>0.87999557501283499</v>
      </c>
      <c r="PG159">
        <v>0.53644682490501605</v>
      </c>
      <c r="PH159">
        <v>14.7467671259477</v>
      </c>
      <c r="PI159">
        <v>16.911796333702501</v>
      </c>
      <c r="PJ159">
        <v>67.984653720405007</v>
      </c>
      <c r="PK159">
        <v>54.073967574936503</v>
      </c>
      <c r="PL159">
        <v>0.60777611012952104</v>
      </c>
      <c r="PM159">
        <v>87.252380952380904</v>
      </c>
      <c r="PN159">
        <v>41.459796861239802</v>
      </c>
      <c r="PO159">
        <v>0.63954868960552902</v>
      </c>
      <c r="PP159">
        <v>7.3356750896998797</v>
      </c>
      <c r="PQ159">
        <v>16.779375114895</v>
      </c>
      <c r="PR159">
        <v>78.442104361170806</v>
      </c>
      <c r="PS159">
        <v>0.48862291591787799</v>
      </c>
      <c r="PT159">
        <v>0.91445692613680996</v>
      </c>
      <c r="PU159">
        <v>0.51260081071285801</v>
      </c>
      <c r="PV159">
        <v>10.2174387486952</v>
      </c>
      <c r="PW159">
        <v>34.082003388452499</v>
      </c>
      <c r="PX159">
        <v>77.769968593971996</v>
      </c>
      <c r="PY159">
        <v>84.751807626088393</v>
      </c>
      <c r="PZ159">
        <v>0.45340743501027297</v>
      </c>
      <c r="QA159">
        <v>302.19551282051202</v>
      </c>
      <c r="QB159">
        <v>71.392465580732306</v>
      </c>
      <c r="QC159">
        <v>0.63296387070821603</v>
      </c>
      <c r="QD159">
        <v>15.176878262788801</v>
      </c>
      <c r="QE159">
        <v>23.405053597230101</v>
      </c>
      <c r="QF159">
        <v>91.631218864367497</v>
      </c>
      <c r="QG159">
        <v>0.65874820014491597</v>
      </c>
      <c r="QH159">
        <v>0.87832176546557805</v>
      </c>
      <c r="QI159">
        <v>0.55984994686029399</v>
      </c>
      <c r="QJ159">
        <v>17.4155753733423</v>
      </c>
      <c r="QK159">
        <v>25.7500422316194</v>
      </c>
      <c r="QL159">
        <v>95.197245496969899</v>
      </c>
      <c r="QM159">
        <v>87.954653201959005</v>
      </c>
      <c r="QN159">
        <v>0.47403852200279001</v>
      </c>
      <c r="QO159">
        <v>90.757185332011801</v>
      </c>
      <c r="QP159">
        <v>39.840186028638797</v>
      </c>
      <c r="QQ159">
        <v>0.71615734373045503</v>
      </c>
      <c r="QR159">
        <v>8.6339208576440498</v>
      </c>
      <c r="QS159">
        <v>14.7882719176966</v>
      </c>
      <c r="QT159">
        <v>90.262156931856893</v>
      </c>
      <c r="QU159">
        <v>0.611414349827337</v>
      </c>
      <c r="QV159">
        <v>0.92293033107267097</v>
      </c>
      <c r="QW159">
        <v>0.56579536538613395</v>
      </c>
      <c r="QX159">
        <v>10.5139573526193</v>
      </c>
      <c r="QY159">
        <v>17.390979040869599</v>
      </c>
      <c r="QZ159">
        <v>89.0036818210083</v>
      </c>
      <c r="RA159">
        <v>92.196061423087102</v>
      </c>
      <c r="RB159">
        <v>0.50637381835365702</v>
      </c>
      <c r="RC159">
        <v>83.375656742556899</v>
      </c>
      <c r="RD159">
        <v>40.111578354902299</v>
      </c>
      <c r="RE159">
        <v>0.64908415615341397</v>
      </c>
      <c r="RF159">
        <v>7.5200527453380701</v>
      </c>
      <c r="RG159">
        <v>15.864246129572001</v>
      </c>
      <c r="RH159">
        <v>83.599912180374403</v>
      </c>
      <c r="RI159">
        <v>0.51741343224682201</v>
      </c>
      <c r="RJ159">
        <v>0.91052372075362398</v>
      </c>
      <c r="RK159">
        <v>0.52316948148499598</v>
      </c>
      <c r="RL159">
        <v>10.0194008143815</v>
      </c>
      <c r="RM159">
        <v>27.505169516577698</v>
      </c>
      <c r="RN159">
        <v>84.720329255544101</v>
      </c>
      <c r="RO159">
        <v>84.084320546162104</v>
      </c>
      <c r="RP159">
        <v>0.48155387737260802</v>
      </c>
      <c r="RQ159">
        <v>88.032452830188603</v>
      </c>
      <c r="RR159">
        <v>40.988666249851001</v>
      </c>
      <c r="RS159">
        <v>0.66302777794131096</v>
      </c>
      <c r="RT159">
        <v>7.9201840607625096</v>
      </c>
      <c r="RU159">
        <v>15.9440762561222</v>
      </c>
      <c r="RV159">
        <v>91.776337699783298</v>
      </c>
      <c r="RW159">
        <v>0.54411551253826695</v>
      </c>
      <c r="RX159">
        <v>0.91062171661959102</v>
      </c>
      <c r="RY159">
        <v>0.53253371912171799</v>
      </c>
      <c r="RZ159">
        <v>10.2726896969513</v>
      </c>
      <c r="SA159">
        <v>25.7263449736264</v>
      </c>
      <c r="SB159">
        <v>91.195267401011407</v>
      </c>
      <c r="SC159">
        <v>91.177614009231306</v>
      </c>
      <c r="SD159">
        <v>0.47859155867212699</v>
      </c>
      <c r="SE159">
        <v>65.435984712767194</v>
      </c>
      <c r="SF159">
        <v>34.036176518458198</v>
      </c>
      <c r="SG159">
        <v>0.70611764008477895</v>
      </c>
      <c r="SH159">
        <v>7.1899116420267397</v>
      </c>
      <c r="SI159">
        <v>13.063154585000101</v>
      </c>
      <c r="SJ159">
        <v>89.164573250967706</v>
      </c>
      <c r="SK159">
        <v>0.59482176813541199</v>
      </c>
      <c r="SL159">
        <v>0.92432010207128501</v>
      </c>
      <c r="SM159">
        <v>0.54346705816219198</v>
      </c>
      <c r="SN159">
        <v>8.9127734450317604</v>
      </c>
      <c r="SO159">
        <v>83.033885894776702</v>
      </c>
      <c r="SP159">
        <v>88.742743434956395</v>
      </c>
      <c r="SQ159">
        <v>89.063394230361396</v>
      </c>
      <c r="SR159">
        <v>0.51065181041048102</v>
      </c>
      <c r="SS159">
        <v>69.820213341031604</v>
      </c>
      <c r="ST159">
        <v>16.2917087418828</v>
      </c>
      <c r="SU159">
        <v>0.127238087833976</v>
      </c>
      <c r="SV159">
        <v>2.8758976520071799</v>
      </c>
      <c r="SW159">
        <v>6.9076568422653901</v>
      </c>
      <c r="SX159">
        <v>48.766151575140299</v>
      </c>
      <c r="SY159">
        <v>0.167002085040589</v>
      </c>
      <c r="SZ159">
        <v>5.19439356404836E-2</v>
      </c>
      <c r="TA159">
        <v>8.7142869031525697E-2</v>
      </c>
      <c r="TB159">
        <v>3.16555153883971</v>
      </c>
      <c r="TC159">
        <v>4.6819573591907098</v>
      </c>
      <c r="TD159">
        <v>49.330432787181202</v>
      </c>
      <c r="TE159">
        <v>49.106013302352302</v>
      </c>
      <c r="TF159">
        <v>0.34627462280570998</v>
      </c>
      <c r="TG159">
        <v>69.482852449775805</v>
      </c>
      <c r="TH159">
        <v>14.995786223577101</v>
      </c>
      <c r="TI159">
        <v>0.13851186909118601</v>
      </c>
      <c r="TJ159">
        <v>2.9682935961938401</v>
      </c>
      <c r="TK159">
        <v>5.82021959386819</v>
      </c>
      <c r="TL159">
        <v>55.250373407574898</v>
      </c>
      <c r="TM159">
        <v>0.172024212817147</v>
      </c>
      <c r="TN159">
        <v>6.1135653745601502E-2</v>
      </c>
      <c r="TO159">
        <v>9.2569357410594993E-2</v>
      </c>
      <c r="TP159">
        <v>3.2133984613754398</v>
      </c>
      <c r="TQ159">
        <v>6.10782308387485</v>
      </c>
      <c r="TR159">
        <v>54.115176093908197</v>
      </c>
      <c r="TS159">
        <v>54.759773054402402</v>
      </c>
      <c r="TT159">
        <v>0.36800421721695098</v>
      </c>
      <c r="TU159">
        <v>46.919233454822603</v>
      </c>
      <c r="TV159">
        <v>13.2533064808151</v>
      </c>
      <c r="TW159">
        <v>0.14717133927308701</v>
      </c>
      <c r="TX159">
        <v>2.1379294423732</v>
      </c>
      <c r="TY159">
        <v>6.3695832509949097</v>
      </c>
      <c r="TZ159">
        <v>54.571758186570101</v>
      </c>
      <c r="UA159">
        <v>0.189768872986422</v>
      </c>
      <c r="UB159">
        <v>4.9757606654094802E-2</v>
      </c>
      <c r="UC159">
        <v>0.10801858715321699</v>
      </c>
      <c r="UD159">
        <v>2.5940645497802999</v>
      </c>
      <c r="UE159">
        <v>33.299178794721797</v>
      </c>
      <c r="UF159">
        <v>52.522909117750402</v>
      </c>
      <c r="UG159">
        <v>57.900204402565002</v>
      </c>
      <c r="UH159">
        <v>0.37224702892299599</v>
      </c>
      <c r="UI159">
        <v>72.8652372409788</v>
      </c>
      <c r="UJ159">
        <v>14.654951649258701</v>
      </c>
      <c r="UK159">
        <v>0.136941493846896</v>
      </c>
      <c r="UL159">
        <v>3.20328822181121</v>
      </c>
      <c r="UM159">
        <v>5.6265699859228402</v>
      </c>
      <c r="UN159">
        <v>57.2368796572053</v>
      </c>
      <c r="UO159">
        <v>0.179681725706133</v>
      </c>
      <c r="UP159">
        <v>6.02610270494967E-2</v>
      </c>
      <c r="UQ159">
        <v>9.0846054759702297E-2</v>
      </c>
      <c r="UR159">
        <v>3.4161901583636798</v>
      </c>
      <c r="US159">
        <v>12.669884199789101</v>
      </c>
      <c r="UT159">
        <v>58.113907255366797</v>
      </c>
      <c r="UU159">
        <v>56.998645599669203</v>
      </c>
      <c r="UV159">
        <v>0.39649381570554099</v>
      </c>
      <c r="UW159">
        <v>40.154865804781899</v>
      </c>
      <c r="UX159">
        <v>11.329662444889699</v>
      </c>
      <c r="UY159">
        <v>0.12418756625746299</v>
      </c>
      <c r="UZ159">
        <v>2.1776593464189</v>
      </c>
      <c r="VA159">
        <v>4.4143932246277897</v>
      </c>
      <c r="VB159">
        <v>51.425356057219901</v>
      </c>
      <c r="VC159">
        <v>0.162657055350927</v>
      </c>
      <c r="VD159">
        <v>5.43887253194867E-2</v>
      </c>
      <c r="VE159">
        <v>8.1780385087878202E-2</v>
      </c>
      <c r="VF159">
        <v>2.2393800854354402</v>
      </c>
      <c r="VG159">
        <v>7.3212517001636002</v>
      </c>
      <c r="VH159">
        <v>50.549203212582498</v>
      </c>
      <c r="VI159">
        <v>51.401855504951399</v>
      </c>
      <c r="VJ159">
        <v>0.33704464677558799</v>
      </c>
      <c r="VK159">
        <v>41.676767301243103</v>
      </c>
      <c r="VL159">
        <v>11.752839581541499</v>
      </c>
      <c r="VM159">
        <v>0.138224660635934</v>
      </c>
      <c r="VN159">
        <v>1.98614878035213</v>
      </c>
      <c r="VO159">
        <v>5.4443508678962802</v>
      </c>
      <c r="VP159">
        <v>49.928230674826999</v>
      </c>
      <c r="VQ159">
        <v>0.17865546865413601</v>
      </c>
      <c r="VR159">
        <v>5.3400565138667498E-2</v>
      </c>
      <c r="VS159">
        <v>9.9023390224838206E-2</v>
      </c>
      <c r="VT159">
        <v>2.4039366128997699</v>
      </c>
      <c r="VU159">
        <v>19.7699437864709</v>
      </c>
      <c r="VV159">
        <v>50.078326327395899</v>
      </c>
      <c r="VW159">
        <v>52.214245945035799</v>
      </c>
      <c r="VX159">
        <v>0.353728401711076</v>
      </c>
      <c r="VY159">
        <v>50.759686332100699</v>
      </c>
      <c r="VZ159">
        <v>14.235566214844001</v>
      </c>
      <c r="WA159">
        <v>0.13909656535230799</v>
      </c>
      <c r="WB159">
        <v>2.0909106179583801</v>
      </c>
      <c r="WC159">
        <v>6.1462691479009601</v>
      </c>
      <c r="WD159">
        <v>51.913831181200301</v>
      </c>
      <c r="WE159">
        <v>0.18106042479451201</v>
      </c>
      <c r="WF159">
        <v>6.0135118220425797E-2</v>
      </c>
      <c r="WG159">
        <v>9.2223946785425101E-2</v>
      </c>
      <c r="WH159">
        <v>2.5613906960561099</v>
      </c>
      <c r="WI159">
        <v>34.920371111560698</v>
      </c>
      <c r="WJ159">
        <v>52.178023677101599</v>
      </c>
      <c r="WK159">
        <v>50.930964169352301</v>
      </c>
      <c r="WL159">
        <v>0.348858961626902</v>
      </c>
      <c r="WM159">
        <v>31.374653320401698</v>
      </c>
      <c r="WN159">
        <v>9.6818311714875698</v>
      </c>
      <c r="WO159">
        <v>0.121725573806718</v>
      </c>
      <c r="WP159">
        <v>1.5715156676792399</v>
      </c>
      <c r="WQ159">
        <v>4.48117449030127</v>
      </c>
      <c r="WR159">
        <v>48.6132086426217</v>
      </c>
      <c r="WS159">
        <v>0.176938834982305</v>
      </c>
      <c r="WT159">
        <v>4.5559857564440497E-2</v>
      </c>
      <c r="WU159">
        <v>7.9504663979350104E-2</v>
      </c>
      <c r="WV159">
        <v>1.96942025263357</v>
      </c>
      <c r="WW159">
        <v>94.661178025882094</v>
      </c>
      <c r="WX159">
        <v>49.209541149378801</v>
      </c>
      <c r="WY159">
        <v>49.453352560981401</v>
      </c>
      <c r="WZ159">
        <v>0.31640416719760101</v>
      </c>
    </row>
    <row r="160" spans="1:624" x14ac:dyDescent="0.25">
      <c r="A160">
        <v>53</v>
      </c>
      <c r="B160">
        <v>2</v>
      </c>
      <c r="C160">
        <v>118</v>
      </c>
      <c r="D160">
        <v>61.6</v>
      </c>
      <c r="E160">
        <f t="shared" si="2"/>
        <v>4</v>
      </c>
      <c r="F160" t="s">
        <v>113</v>
      </c>
      <c r="G160" t="s">
        <v>114</v>
      </c>
      <c r="H160" t="s">
        <v>119</v>
      </c>
      <c r="I160" t="s">
        <v>122</v>
      </c>
      <c r="J160" t="s">
        <v>117</v>
      </c>
      <c r="K160">
        <v>0</v>
      </c>
      <c r="L160">
        <v>2</v>
      </c>
      <c r="M160">
        <v>0.69</v>
      </c>
      <c r="N160">
        <v>1.02</v>
      </c>
      <c r="O160">
        <v>0.05</v>
      </c>
      <c r="P160">
        <v>0.12</v>
      </c>
      <c r="Q160">
        <v>0.03</v>
      </c>
      <c r="R160">
        <v>0.46</v>
      </c>
      <c r="S160">
        <v>0.44</v>
      </c>
      <c r="T160">
        <v>0.13</v>
      </c>
      <c r="U160">
        <v>0.47</v>
      </c>
      <c r="V160">
        <v>76.91</v>
      </c>
      <c r="W160">
        <v>5.16</v>
      </c>
      <c r="X160">
        <v>14.52</v>
      </c>
      <c r="Y160">
        <v>85.911598205566406</v>
      </c>
      <c r="Z160">
        <v>1.6404000520706199</v>
      </c>
      <c r="AA160">
        <v>1.1690000295639</v>
      </c>
      <c r="AB160">
        <v>1.00370001792908</v>
      </c>
      <c r="AC160">
        <v>0.537999987602234</v>
      </c>
      <c r="AD160">
        <v>5002.12353515625</v>
      </c>
      <c r="AE160">
        <v>5568.37548828125</v>
      </c>
      <c r="AF160">
        <v>5588.0263671875</v>
      </c>
      <c r="AG160">
        <v>5964.96923828125</v>
      </c>
      <c r="AH160">
        <v>170.121337890625</v>
      </c>
      <c r="AI160">
        <v>64.748580932617202</v>
      </c>
      <c r="AJ160">
        <v>1.1032644510269201</v>
      </c>
      <c r="AK160">
        <v>1.1054672002792401</v>
      </c>
      <c r="AL160">
        <v>0.16833055170550401</v>
      </c>
      <c r="AM160">
        <v>0.22224591426496301</v>
      </c>
      <c r="AN160">
        <v>0.174808541131109</v>
      </c>
      <c r="AO160">
        <v>0.22428750906224099</v>
      </c>
      <c r="AP160">
        <v>39.079574706507302</v>
      </c>
      <c r="AQ160">
        <v>25.537034674667002</v>
      </c>
      <c r="AR160">
        <v>0.60009251893812798</v>
      </c>
      <c r="AS160">
        <v>0.19688811556543601</v>
      </c>
      <c r="AT160">
        <v>7.1752729083514905E-2</v>
      </c>
      <c r="AU160">
        <v>3.9907199248808402E-2</v>
      </c>
      <c r="AV160">
        <v>3.32911291639333E-2</v>
      </c>
      <c r="AW160">
        <v>1.41444010135973E-2</v>
      </c>
      <c r="AX160">
        <v>1.1736569864363699E-2</v>
      </c>
      <c r="AY160">
        <v>8.0174363843325894E-3</v>
      </c>
      <c r="AZ160">
        <v>5.1718507680713396E-3</v>
      </c>
      <c r="BA160">
        <v>1.8998049969813999E-2</v>
      </c>
      <c r="BB160">
        <v>3.3707535266876198</v>
      </c>
      <c r="BC160">
        <v>4.57100629806519</v>
      </c>
      <c r="BD160">
        <v>6.0532698631286603</v>
      </c>
      <c r="BE160">
        <v>7.3199725151062003</v>
      </c>
      <c r="BF160">
        <v>8.9507360458374006</v>
      </c>
      <c r="BG160">
        <v>10.1884622573853</v>
      </c>
      <c r="BH160">
        <v>11.3618316650391</v>
      </c>
      <c r="BI160">
        <v>12.7702417373657</v>
      </c>
      <c r="BJ160">
        <v>14.1645097732544</v>
      </c>
      <c r="BK160">
        <v>15.6003561019897</v>
      </c>
      <c r="BL160">
        <v>1052373</v>
      </c>
      <c r="BM160">
        <v>0</v>
      </c>
      <c r="BN160">
        <v>1052373</v>
      </c>
      <c r="BO160">
        <v>23763</v>
      </c>
      <c r="BP160">
        <v>44.286200000000001</v>
      </c>
      <c r="BQ160">
        <v>23122</v>
      </c>
      <c r="BR160">
        <v>3638</v>
      </c>
      <c r="BS160">
        <v>0</v>
      </c>
      <c r="BT160">
        <v>0</v>
      </c>
      <c r="BU160">
        <v>0</v>
      </c>
      <c r="BV160">
        <v>27079.766899999999</v>
      </c>
      <c r="BW160">
        <v>0</v>
      </c>
      <c r="BX160">
        <v>2075.6824000000001</v>
      </c>
      <c r="BY160">
        <v>0</v>
      </c>
      <c r="BZ160">
        <v>13.046200000000001</v>
      </c>
      <c r="CA160">
        <v>0</v>
      </c>
      <c r="CB160">
        <v>4.4476000000000004</v>
      </c>
      <c r="CC160">
        <v>0</v>
      </c>
      <c r="CD160">
        <v>62370.142</v>
      </c>
      <c r="CE160">
        <v>0</v>
      </c>
      <c r="CF160">
        <v>1446762</v>
      </c>
      <c r="CG160">
        <v>0</v>
      </c>
      <c r="CH160">
        <v>1446762</v>
      </c>
      <c r="CI160">
        <v>23763</v>
      </c>
      <c r="CJ160">
        <v>60.883000000000003</v>
      </c>
      <c r="CK160">
        <v>23389</v>
      </c>
      <c r="CL160">
        <v>2487</v>
      </c>
      <c r="CM160">
        <v>0</v>
      </c>
      <c r="CN160">
        <v>0</v>
      </c>
      <c r="CO160">
        <v>0</v>
      </c>
      <c r="CP160">
        <v>27880.277900000001</v>
      </c>
      <c r="CQ160">
        <v>0</v>
      </c>
      <c r="CR160">
        <v>1390.9464</v>
      </c>
      <c r="CS160">
        <v>0</v>
      </c>
      <c r="CT160">
        <v>20.0441</v>
      </c>
      <c r="CU160">
        <v>0</v>
      </c>
      <c r="CV160">
        <v>0.61099999999999999</v>
      </c>
      <c r="CW160">
        <v>0</v>
      </c>
      <c r="CX160">
        <v>65383.476000000002</v>
      </c>
      <c r="CY160">
        <v>0</v>
      </c>
      <c r="CZ160">
        <v>3070.92</v>
      </c>
      <c r="DA160">
        <v>2876.761</v>
      </c>
      <c r="DB160">
        <v>76773</v>
      </c>
      <c r="DC160">
        <v>23763</v>
      </c>
      <c r="DD160">
        <v>3.2307999999999999</v>
      </c>
      <c r="DE160">
        <v>64.52</v>
      </c>
      <c r="DF160">
        <v>73.12</v>
      </c>
      <c r="DG160">
        <v>32.915399999999998</v>
      </c>
      <c r="DH160">
        <v>39.985700000000001</v>
      </c>
      <c r="DI160">
        <v>1.1000000000000001E-3</v>
      </c>
      <c r="DJ160">
        <v>81.057299999999998</v>
      </c>
      <c r="DK160">
        <v>44.882300000000001</v>
      </c>
      <c r="DL160">
        <v>48.185499999999998</v>
      </c>
      <c r="DM160">
        <v>18.662299999999998</v>
      </c>
      <c r="DN160">
        <v>1.7089000000000001</v>
      </c>
      <c r="DO160">
        <v>0.57210000000000005</v>
      </c>
      <c r="DP160">
        <v>22.903600000000001</v>
      </c>
      <c r="DQ160">
        <v>55.7836</v>
      </c>
      <c r="DR160">
        <v>229.5686</v>
      </c>
      <c r="DS160">
        <v>126.4333</v>
      </c>
      <c r="DT160">
        <v>8992.8333000000002</v>
      </c>
      <c r="DU160">
        <v>11607.6325</v>
      </c>
      <c r="DV160">
        <v>161871</v>
      </c>
      <c r="DW160">
        <v>23763</v>
      </c>
      <c r="DX160">
        <v>6.8118999999999996</v>
      </c>
      <c r="DY160">
        <v>110.9444</v>
      </c>
      <c r="DZ160">
        <v>150.11109999999999</v>
      </c>
      <c r="EA160">
        <v>74.706900000000005</v>
      </c>
      <c r="EB160">
        <v>107.6442</v>
      </c>
      <c r="EC160">
        <v>8.0000000000000004E-4</v>
      </c>
      <c r="ED160">
        <v>156.34700000000001</v>
      </c>
      <c r="EE160">
        <v>110.8275</v>
      </c>
      <c r="EF160">
        <v>88.37</v>
      </c>
      <c r="EG160">
        <v>63.177100000000003</v>
      </c>
      <c r="EH160">
        <v>1.6673</v>
      </c>
      <c r="EI160">
        <v>0</v>
      </c>
      <c r="EJ160">
        <v>15.7966</v>
      </c>
      <c r="EK160">
        <v>66.696799999999996</v>
      </c>
      <c r="EL160">
        <v>512.29679999999996</v>
      </c>
      <c r="EM160">
        <v>445.09769999999997</v>
      </c>
      <c r="EN160">
        <v>952.19510000000002</v>
      </c>
      <c r="EO160">
        <v>1232.4318000000001</v>
      </c>
      <c r="EP160">
        <v>39040</v>
      </c>
      <c r="EQ160">
        <v>23763</v>
      </c>
      <c r="ER160">
        <v>1.6429</v>
      </c>
      <c r="ES160">
        <v>36.829300000000003</v>
      </c>
      <c r="ET160">
        <v>38.9756</v>
      </c>
      <c r="EU160">
        <v>24.854500000000002</v>
      </c>
      <c r="EV160">
        <v>27.310700000000001</v>
      </c>
      <c r="EW160">
        <v>1.6999999999999999E-3</v>
      </c>
      <c r="EX160">
        <v>48.068100000000001</v>
      </c>
      <c r="EY160">
        <v>31.762699999999999</v>
      </c>
      <c r="EZ160">
        <v>22.491599999999998</v>
      </c>
      <c r="FA160">
        <v>16.998200000000001</v>
      </c>
      <c r="FB160">
        <v>1.8928</v>
      </c>
      <c r="FC160">
        <v>0</v>
      </c>
      <c r="FD160">
        <v>-0.92979999999999996</v>
      </c>
      <c r="FE160">
        <v>52.837600000000002</v>
      </c>
      <c r="FF160">
        <v>122.2218</v>
      </c>
      <c r="FG160">
        <v>89.422499999999999</v>
      </c>
      <c r="FH160">
        <v>12823.529399999999</v>
      </c>
      <c r="FI160">
        <v>33574.1829</v>
      </c>
      <c r="FJ160">
        <v>654000</v>
      </c>
      <c r="FK160">
        <v>23763</v>
      </c>
      <c r="FL160">
        <v>27.521799999999999</v>
      </c>
      <c r="FM160">
        <v>78.431399999999996</v>
      </c>
      <c r="FN160">
        <v>103.03919999999999</v>
      </c>
      <c r="FO160">
        <v>117.708</v>
      </c>
      <c r="FP160">
        <v>168.7225</v>
      </c>
      <c r="FQ160">
        <v>2.0999999999999999E-3</v>
      </c>
      <c r="FR160">
        <v>112.0774</v>
      </c>
      <c r="FS160">
        <v>177.37520000000001</v>
      </c>
      <c r="FT160">
        <v>59.259</v>
      </c>
      <c r="FU160">
        <v>95.118300000000005</v>
      </c>
      <c r="FV160">
        <v>1.8006</v>
      </c>
      <c r="FW160">
        <v>0</v>
      </c>
      <c r="FX160">
        <v>3.4184999999999999</v>
      </c>
      <c r="FY160">
        <v>56.927999999999997</v>
      </c>
      <c r="FZ160">
        <v>363.60829999999999</v>
      </c>
      <c r="GA160">
        <v>702.97720000000004</v>
      </c>
      <c r="GB160">
        <v>4465.5694999999996</v>
      </c>
      <c r="GC160">
        <v>9462.6360000000004</v>
      </c>
      <c r="GD160">
        <v>674301</v>
      </c>
      <c r="GE160">
        <v>23763</v>
      </c>
      <c r="GF160">
        <v>28.376100000000001</v>
      </c>
      <c r="GG160">
        <v>71.086100000000002</v>
      </c>
      <c r="GH160">
        <v>79.993399999999994</v>
      </c>
      <c r="GI160">
        <v>70.702100000000002</v>
      </c>
      <c r="GJ160">
        <v>77.275700000000001</v>
      </c>
      <c r="GK160">
        <v>6.4000000000000003E-3</v>
      </c>
      <c r="GL160">
        <v>95.365799999999993</v>
      </c>
      <c r="GM160">
        <v>95.0535</v>
      </c>
      <c r="GN160">
        <v>49.183900000000001</v>
      </c>
      <c r="GO160">
        <v>45.283000000000001</v>
      </c>
      <c r="GP160">
        <v>1.9128000000000001</v>
      </c>
      <c r="GQ160">
        <v>0</v>
      </c>
      <c r="GR160">
        <v>-4.8365</v>
      </c>
      <c r="GS160">
        <v>59.058500000000002</v>
      </c>
      <c r="GT160">
        <v>278.43079999999998</v>
      </c>
      <c r="GU160">
        <v>350.25990000000002</v>
      </c>
      <c r="GV160">
        <v>1039.6686</v>
      </c>
      <c r="GW160">
        <v>1362.3188</v>
      </c>
      <c r="GX160">
        <v>181942</v>
      </c>
      <c r="GY160">
        <v>23763</v>
      </c>
      <c r="GZ160">
        <v>7.6565000000000003</v>
      </c>
      <c r="HA160">
        <v>36.068600000000004</v>
      </c>
      <c r="HB160">
        <v>35.942900000000002</v>
      </c>
      <c r="HC160">
        <v>25.457599999999999</v>
      </c>
      <c r="HD160">
        <v>27.0214</v>
      </c>
      <c r="HE160">
        <v>7.4000000000000003E-3</v>
      </c>
      <c r="HF160">
        <v>44.106299999999997</v>
      </c>
      <c r="HG160">
        <v>34.555700000000002</v>
      </c>
      <c r="HH160">
        <v>24.929300000000001</v>
      </c>
      <c r="HI160">
        <v>13.711</v>
      </c>
      <c r="HJ160">
        <v>1.7841</v>
      </c>
      <c r="HK160">
        <v>0</v>
      </c>
      <c r="HL160">
        <v>-7.5039999999999996</v>
      </c>
      <c r="HM160">
        <v>53.142000000000003</v>
      </c>
      <c r="HN160">
        <v>113.2666</v>
      </c>
      <c r="HO160">
        <v>82.129499999999993</v>
      </c>
      <c r="HP160">
        <v>732.83709999999996</v>
      </c>
      <c r="HQ160">
        <v>1149.4101000000001</v>
      </c>
      <c r="HR160">
        <v>683737</v>
      </c>
      <c r="HS160">
        <v>23763</v>
      </c>
      <c r="HT160">
        <v>28.773199999999999</v>
      </c>
      <c r="HU160">
        <v>34.248699999999999</v>
      </c>
      <c r="HV160">
        <v>34.740600000000001</v>
      </c>
      <c r="HW160">
        <v>31.752099999999999</v>
      </c>
      <c r="HX160">
        <v>28.245699999999999</v>
      </c>
      <c r="HY160">
        <v>3.9300000000000002E-2</v>
      </c>
      <c r="HZ160">
        <v>44.793700000000001</v>
      </c>
      <c r="IA160">
        <v>40.745600000000003</v>
      </c>
      <c r="IB160">
        <v>20.119599999999998</v>
      </c>
      <c r="IC160">
        <v>13.9963</v>
      </c>
      <c r="ID160">
        <v>2.2505999999999999</v>
      </c>
      <c r="IE160">
        <v>0</v>
      </c>
      <c r="IF160">
        <v>9.35E-2</v>
      </c>
      <c r="IG160">
        <v>53.764400000000002</v>
      </c>
      <c r="IH160">
        <v>111.75</v>
      </c>
      <c r="II160">
        <v>111.6871</v>
      </c>
      <c r="IJ160">
        <v>121786175</v>
      </c>
      <c r="IK160">
        <v>0</v>
      </c>
      <c r="IL160">
        <v>121786175</v>
      </c>
      <c r="IM160">
        <v>23763</v>
      </c>
      <c r="IN160">
        <v>5125.0337</v>
      </c>
      <c r="IO160">
        <v>27277</v>
      </c>
      <c r="IP160">
        <v>10120</v>
      </c>
      <c r="IQ160">
        <v>0</v>
      </c>
      <c r="IR160">
        <v>0</v>
      </c>
      <c r="IS160">
        <v>0</v>
      </c>
      <c r="IT160">
        <v>31461.957699999999</v>
      </c>
      <c r="IU160">
        <v>0</v>
      </c>
      <c r="IV160">
        <v>9017.3104999999996</v>
      </c>
      <c r="IW160">
        <v>0</v>
      </c>
      <c r="IX160">
        <v>3.4891000000000001</v>
      </c>
      <c r="IY160">
        <v>0</v>
      </c>
      <c r="IZ160">
        <v>-0.3866</v>
      </c>
      <c r="JA160">
        <v>0</v>
      </c>
      <c r="JB160">
        <v>112196.81299999999</v>
      </c>
      <c r="JC160">
        <v>0</v>
      </c>
      <c r="JD160">
        <v>22064.406500000001</v>
      </c>
      <c r="JE160">
        <v>91802.804099999994</v>
      </c>
      <c r="JF160">
        <v>7435705</v>
      </c>
      <c r="JG160">
        <v>23763</v>
      </c>
      <c r="JH160">
        <v>312.911</v>
      </c>
      <c r="JI160">
        <v>117.0682</v>
      </c>
      <c r="JJ160">
        <v>114.2107</v>
      </c>
      <c r="JK160">
        <v>200.66749999999999</v>
      </c>
      <c r="JL160">
        <v>251.39109999999999</v>
      </c>
      <c r="JM160">
        <v>1.4200000000000001E-2</v>
      </c>
      <c r="JN160">
        <v>148.2912</v>
      </c>
      <c r="JO160">
        <v>273.87139999999999</v>
      </c>
      <c r="JP160">
        <v>63.489600000000003</v>
      </c>
      <c r="JQ160">
        <v>125.4311</v>
      </c>
      <c r="JR160">
        <v>1.9772000000000001</v>
      </c>
      <c r="JS160">
        <v>0</v>
      </c>
      <c r="JT160">
        <v>-1.6007</v>
      </c>
      <c r="JU160">
        <v>49.483400000000003</v>
      </c>
      <c r="JV160">
        <v>479.30340000000001</v>
      </c>
      <c r="JW160">
        <v>1071.1210000000001</v>
      </c>
      <c r="JX160">
        <v>25824</v>
      </c>
      <c r="JY160">
        <v>10102</v>
      </c>
      <c r="JZ160">
        <v>698</v>
      </c>
      <c r="KA160">
        <v>2.4309999942779501</v>
      </c>
      <c r="KB160">
        <v>1420.51000976562</v>
      </c>
      <c r="KC160">
        <v>128.33799743652301</v>
      </c>
      <c r="KD160">
        <v>10623.7763671875</v>
      </c>
      <c r="KE160">
        <v>78.713996887207003</v>
      </c>
      <c r="KF160">
        <v>5.4390001296997097</v>
      </c>
      <c r="KG160">
        <v>32.2960014343262</v>
      </c>
      <c r="KH160">
        <v>24.040000915527301</v>
      </c>
      <c r="KI160">
        <v>9.8760004043579102</v>
      </c>
      <c r="KJ160">
        <v>4.9229998588562003</v>
      </c>
      <c r="KK160">
        <v>2.7880001068115199</v>
      </c>
      <c r="KL160">
        <v>0.84700000286102295</v>
      </c>
      <c r="KM160">
        <v>3.06599998474121</v>
      </c>
      <c r="KN160">
        <v>2.0469999313354501</v>
      </c>
      <c r="KO160">
        <v>0.91399997472763095</v>
      </c>
      <c r="KP160">
        <v>1.1579999923706099</v>
      </c>
      <c r="KQ160">
        <v>0.92599999904632602</v>
      </c>
      <c r="KR160">
        <v>1.6180000305175799</v>
      </c>
      <c r="KS160">
        <v>115.103996276855</v>
      </c>
      <c r="KT160">
        <v>80.736000061035199</v>
      </c>
      <c r="KU160">
        <v>155.36700439453099</v>
      </c>
      <c r="KV160">
        <v>25.034000396728501</v>
      </c>
      <c r="KW160">
        <v>18.091999053955099</v>
      </c>
      <c r="KX160">
        <v>5.7540001869201696</v>
      </c>
      <c r="KY160">
        <v>1.7829999923706099</v>
      </c>
      <c r="KZ160">
        <v>49.706001281738303</v>
      </c>
      <c r="LA160">
        <v>0.125</v>
      </c>
      <c r="LB160">
        <v>0.93900001049041704</v>
      </c>
      <c r="LC160">
        <v>0.94900000095367398</v>
      </c>
      <c r="LD160">
        <v>0.38800001144409202</v>
      </c>
      <c r="LE160">
        <v>0.38100001215934798</v>
      </c>
      <c r="LF160">
        <v>0.17700000107288399</v>
      </c>
      <c r="LG160">
        <v>0.23199999332428001</v>
      </c>
      <c r="LH160">
        <v>14.274000167846699</v>
      </c>
      <c r="LI160">
        <v>12.194999694824199</v>
      </c>
      <c r="LJ160">
        <v>12.718000411987299</v>
      </c>
      <c r="LK160">
        <v>30.0690002441406</v>
      </c>
      <c r="LL160">
        <v>24.375</v>
      </c>
      <c r="LM160">
        <v>11.904000282287599</v>
      </c>
      <c r="LN160">
        <v>3.7620000839233398</v>
      </c>
      <c r="LO160">
        <v>5.8390002250671396</v>
      </c>
      <c r="LP160">
        <v>0.825999975204468</v>
      </c>
      <c r="LQ160">
        <v>3.0580000877380402</v>
      </c>
      <c r="LR160">
        <v>3.22399997711182</v>
      </c>
      <c r="LS160">
        <v>0.66200000047683705</v>
      </c>
      <c r="LT160">
        <v>1.25800001621246</v>
      </c>
      <c r="LU160">
        <v>0.92000001668930098</v>
      </c>
      <c r="LV160">
        <v>1.59399998188019</v>
      </c>
      <c r="LW160">
        <v>115.38800048828099</v>
      </c>
      <c r="LX160">
        <v>81.446998596191406</v>
      </c>
      <c r="LY160">
        <v>156.427001953125</v>
      </c>
      <c r="LZ160">
        <v>9.625</v>
      </c>
      <c r="MA160">
        <v>6.3000001907348597</v>
      </c>
      <c r="MB160">
        <v>2.9079999923706099</v>
      </c>
      <c r="MC160">
        <v>0.62999999523162797</v>
      </c>
      <c r="MD160">
        <v>42.7960014343262</v>
      </c>
      <c r="ME160">
        <v>7.1000002324581105E-2</v>
      </c>
      <c r="MF160">
        <v>0.472000002861023</v>
      </c>
      <c r="MG160">
        <v>0.83999997377395597</v>
      </c>
      <c r="MH160">
        <v>0.15099999308586101</v>
      </c>
      <c r="MI160">
        <v>0.167999997735023</v>
      </c>
      <c r="MJ160">
        <v>0.149000003933907</v>
      </c>
      <c r="MK160">
        <v>0.19200000166893</v>
      </c>
      <c r="ML160">
        <v>11.5970001220703</v>
      </c>
      <c r="MM160">
        <v>10.5200004577637</v>
      </c>
      <c r="MN160">
        <v>10.3909997940063</v>
      </c>
      <c r="MO160">
        <v>147.62899780273401</v>
      </c>
      <c r="MP160">
        <v>984.239013671875</v>
      </c>
      <c r="MQ160">
        <v>370.39199829101602</v>
      </c>
      <c r="MR160">
        <v>772.125</v>
      </c>
      <c r="MS160">
        <v>824.38800048828102</v>
      </c>
      <c r="MT160">
        <v>578.79901123046898</v>
      </c>
      <c r="MU160">
        <v>584.083984375</v>
      </c>
      <c r="MV160">
        <v>412.60800170898398</v>
      </c>
      <c r="MW160">
        <v>113.37799835205099</v>
      </c>
      <c r="MX160">
        <v>0.25400000810623202</v>
      </c>
      <c r="MY160">
        <v>312.05499267578102</v>
      </c>
      <c r="MZ160">
        <v>32.297000885009801</v>
      </c>
      <c r="NA160">
        <v>103.657997131348</v>
      </c>
      <c r="NB160">
        <v>1044.7919921875</v>
      </c>
      <c r="NC160">
        <v>297.72399902343801</v>
      </c>
      <c r="ND160">
        <v>639.781982421875</v>
      </c>
      <c r="NE160">
        <v>842.81097412109398</v>
      </c>
      <c r="NF160">
        <v>468.57101440429699</v>
      </c>
      <c r="NG160">
        <v>495.8330078125</v>
      </c>
      <c r="NH160">
        <v>404.14801025390602</v>
      </c>
      <c r="NI160">
        <v>132.54800415039099</v>
      </c>
      <c r="NJ160">
        <v>1.7890000343322801</v>
      </c>
      <c r="NK160">
        <v>272.30499267578102</v>
      </c>
      <c r="NL160">
        <v>32.264999389648402</v>
      </c>
      <c r="NM160">
        <v>144.82899475097699</v>
      </c>
      <c r="NN160">
        <v>1369.58605957031</v>
      </c>
      <c r="NO160">
        <v>487.35198974609398</v>
      </c>
      <c r="NP160">
        <v>1013.80700683594</v>
      </c>
      <c r="NQ160">
        <v>1134.09594726562</v>
      </c>
      <c r="NR160">
        <v>751.2490234375</v>
      </c>
      <c r="NS160">
        <v>821.385986328125</v>
      </c>
      <c r="NT160">
        <v>543.43701171875</v>
      </c>
      <c r="NU160">
        <v>182.18099975585901</v>
      </c>
      <c r="NV160">
        <v>0.34900000691413902</v>
      </c>
      <c r="NW160">
        <v>340.72698974609398</v>
      </c>
      <c r="NX160">
        <v>20.297000885009801</v>
      </c>
      <c r="NY160">
        <v>105.93099975585901</v>
      </c>
      <c r="NZ160">
        <v>1224.59594726562</v>
      </c>
      <c r="OA160">
        <v>322.72399902343801</v>
      </c>
      <c r="OB160">
        <v>677.83099365234398</v>
      </c>
      <c r="OC160">
        <v>1024.29895019531</v>
      </c>
      <c r="OD160">
        <v>464.51800537109398</v>
      </c>
      <c r="OE160">
        <v>519.35101318359398</v>
      </c>
      <c r="OF160">
        <v>461.36300659179699</v>
      </c>
      <c r="OG160">
        <v>146.83700561523401</v>
      </c>
      <c r="OH160">
        <v>1.8990000486373899</v>
      </c>
      <c r="OI160">
        <v>261.77801513671898</v>
      </c>
      <c r="OJ160">
        <v>22.834999084472699</v>
      </c>
      <c r="OK160">
        <v>139.21180048661799</v>
      </c>
      <c r="OL160">
        <v>48.799346427074397</v>
      </c>
      <c r="OM160">
        <v>0.72160873122263602</v>
      </c>
      <c r="ON160">
        <v>10.618620604436099</v>
      </c>
      <c r="OO160">
        <v>17.772244138709901</v>
      </c>
      <c r="OP160">
        <v>90.508146263865598</v>
      </c>
      <c r="OQ160">
        <v>0.63336665604349696</v>
      </c>
      <c r="OR160">
        <v>0.92608847153437901</v>
      </c>
      <c r="OS160">
        <v>0.588947898162971</v>
      </c>
      <c r="OT160">
        <v>12.8729137789375</v>
      </c>
      <c r="OU160">
        <v>16.966830678896098</v>
      </c>
      <c r="OV160">
        <v>90.533862056435694</v>
      </c>
      <c r="OW160">
        <v>90.809028602662707</v>
      </c>
      <c r="OX160">
        <v>0.44214193795824103</v>
      </c>
      <c r="OY160">
        <v>161.53333333333299</v>
      </c>
      <c r="OZ160">
        <v>56.9567125894405</v>
      </c>
      <c r="PA160">
        <v>0.60378691481583702</v>
      </c>
      <c r="PB160">
        <v>10.8950545240331</v>
      </c>
      <c r="PC160">
        <v>20.8628018697102</v>
      </c>
      <c r="PD160">
        <v>78.077502288586501</v>
      </c>
      <c r="PE160">
        <v>0.559172910314092</v>
      </c>
      <c r="PF160">
        <v>0.87351515528562196</v>
      </c>
      <c r="PG160">
        <v>0.53134415038059901</v>
      </c>
      <c r="PH160">
        <v>13.5416605901697</v>
      </c>
      <c r="PI160">
        <v>17.1549487074284</v>
      </c>
      <c r="PJ160">
        <v>75.310972655150593</v>
      </c>
      <c r="PK160">
        <v>85.436601742053398</v>
      </c>
      <c r="PL160">
        <v>0.50456040541607095</v>
      </c>
      <c r="PM160">
        <v>90.133620689655103</v>
      </c>
      <c r="PN160">
        <v>40.127231879480902</v>
      </c>
      <c r="PO160">
        <v>0.69869120584487898</v>
      </c>
      <c r="PP160">
        <v>8.1389798337015602</v>
      </c>
      <c r="PQ160">
        <v>15.425957613977801</v>
      </c>
      <c r="PR160">
        <v>82.294465805179001</v>
      </c>
      <c r="PS160">
        <v>0.57358844000558795</v>
      </c>
      <c r="PT160">
        <v>0.92203449035273699</v>
      </c>
      <c r="PU160">
        <v>0.55157582973766295</v>
      </c>
      <c r="PV160">
        <v>10.384704535126</v>
      </c>
      <c r="PW160">
        <v>32.052750225473403</v>
      </c>
      <c r="PX160">
        <v>94.324662889257496</v>
      </c>
      <c r="PY160">
        <v>95.722835684644707</v>
      </c>
      <c r="PZ160">
        <v>0.48700754966225401</v>
      </c>
      <c r="QA160">
        <v>205.73148148148101</v>
      </c>
      <c r="QB160">
        <v>57.109933382934997</v>
      </c>
      <c r="QC160">
        <v>0.76179064166740396</v>
      </c>
      <c r="QD160">
        <v>13.837310693882101</v>
      </c>
      <c r="QE160">
        <v>19.406992488437201</v>
      </c>
      <c r="QF160">
        <v>100.47153303358201</v>
      </c>
      <c r="QG160">
        <v>0.72487947802894104</v>
      </c>
      <c r="QH160">
        <v>0.936899825850113</v>
      </c>
      <c r="QI160">
        <v>0.62523557067347202</v>
      </c>
      <c r="QJ160">
        <v>15.6733652337468</v>
      </c>
      <c r="QK160">
        <v>28.556708065191099</v>
      </c>
      <c r="QL160">
        <v>95.753558091543297</v>
      </c>
      <c r="QM160">
        <v>95.788208078455</v>
      </c>
      <c r="QN160">
        <v>0.46681581061189897</v>
      </c>
      <c r="QO160">
        <v>88.6605810234541</v>
      </c>
      <c r="QP160">
        <v>39.6702600846221</v>
      </c>
      <c r="QQ160">
        <v>0.70720884482504498</v>
      </c>
      <c r="QR160">
        <v>8.5148735412402399</v>
      </c>
      <c r="QS160">
        <v>14.704668507774199</v>
      </c>
      <c r="QT160">
        <v>89.293116124124197</v>
      </c>
      <c r="QU160">
        <v>0.60895850428010201</v>
      </c>
      <c r="QV160">
        <v>0.91803706328397605</v>
      </c>
      <c r="QW160">
        <v>0.56075144788980202</v>
      </c>
      <c r="QX160">
        <v>10.3642747101526</v>
      </c>
      <c r="QY160">
        <v>16.791176088525098</v>
      </c>
      <c r="QZ160">
        <v>89.244770871582304</v>
      </c>
      <c r="RA160">
        <v>88.501291036717006</v>
      </c>
      <c r="RB160">
        <v>0.48980075724948102</v>
      </c>
      <c r="RC160">
        <v>87.661169415292306</v>
      </c>
      <c r="RD160">
        <v>41.203529847079302</v>
      </c>
      <c r="RE160">
        <v>0.64728013306891596</v>
      </c>
      <c r="RF160">
        <v>7.6929301243314496</v>
      </c>
      <c r="RG160">
        <v>16.1886277935136</v>
      </c>
      <c r="RH160">
        <v>90.713994908770701</v>
      </c>
      <c r="RI160">
        <v>0.51771927006423302</v>
      </c>
      <c r="RJ160">
        <v>0.90600938171583301</v>
      </c>
      <c r="RK160">
        <v>0.52224015267817503</v>
      </c>
      <c r="RL160">
        <v>10.2297958102313</v>
      </c>
      <c r="RM160">
        <v>26.229936345723001</v>
      </c>
      <c r="RN160">
        <v>92.724900152618005</v>
      </c>
      <c r="RO160">
        <v>91.276886111971393</v>
      </c>
      <c r="RP160">
        <v>0.465741745763948</v>
      </c>
      <c r="RQ160">
        <v>84.986721746827897</v>
      </c>
      <c r="RR160">
        <v>40.8711060012959</v>
      </c>
      <c r="RS160">
        <v>0.65202040479868195</v>
      </c>
      <c r="RT160">
        <v>7.7943369644375498</v>
      </c>
      <c r="RU160">
        <v>15.919631583038401</v>
      </c>
      <c r="RV160">
        <v>91.545122830962796</v>
      </c>
      <c r="RW160">
        <v>0.53941376464200297</v>
      </c>
      <c r="RX160">
        <v>0.90511795502496994</v>
      </c>
      <c r="RY160">
        <v>0.52366121134002697</v>
      </c>
      <c r="RZ160">
        <v>10.1216495518545</v>
      </c>
      <c r="SA160">
        <v>26.221148255039601</v>
      </c>
      <c r="SB160">
        <v>91.687027568122303</v>
      </c>
      <c r="SC160">
        <v>90.360007999354394</v>
      </c>
      <c r="SD160">
        <v>0.45611232556817699</v>
      </c>
      <c r="SE160">
        <v>65.790095338982994</v>
      </c>
      <c r="SF160">
        <v>34.387109485445301</v>
      </c>
      <c r="SG160">
        <v>0.69754511011903897</v>
      </c>
      <c r="SH160">
        <v>7.1542046316599404</v>
      </c>
      <c r="SI160">
        <v>13.259503643138901</v>
      </c>
      <c r="SJ160">
        <v>87.991539047633495</v>
      </c>
      <c r="SK160">
        <v>0.58367157464966901</v>
      </c>
      <c r="SL160">
        <v>0.92137211368212002</v>
      </c>
      <c r="SM160">
        <v>0.539148436617917</v>
      </c>
      <c r="SN160">
        <v>8.9421876892499093</v>
      </c>
      <c r="SO160">
        <v>78.141392050640306</v>
      </c>
      <c r="SP160">
        <v>87.294604041057298</v>
      </c>
      <c r="SQ160">
        <v>87.507850327993097</v>
      </c>
      <c r="SR160">
        <v>0.51489938049871298</v>
      </c>
      <c r="SS160">
        <v>78.282391037934204</v>
      </c>
      <c r="ST160">
        <v>17.985386403999001</v>
      </c>
      <c r="SU160">
        <v>0.13203925141148001</v>
      </c>
      <c r="SV160">
        <v>3.0636739343539099</v>
      </c>
      <c r="SW160">
        <v>7.3192723629872196</v>
      </c>
      <c r="SX160">
        <v>49.983274143014697</v>
      </c>
      <c r="SY160">
        <v>0.16939228853716201</v>
      </c>
      <c r="SZ160">
        <v>5.6320860127392701E-2</v>
      </c>
      <c r="TA160">
        <v>8.8890511073340395E-2</v>
      </c>
      <c r="TB160">
        <v>3.3969097957702199</v>
      </c>
      <c r="TC160">
        <v>4.6991031123816098</v>
      </c>
      <c r="TD160">
        <v>50.288546580103997</v>
      </c>
      <c r="TE160">
        <v>50.251907833306497</v>
      </c>
      <c r="TF160">
        <v>0.35676740529710499</v>
      </c>
      <c r="TG160">
        <v>61.185100739236603</v>
      </c>
      <c r="TH160">
        <v>13.6808995127454</v>
      </c>
      <c r="TI160">
        <v>0.13179181540534601</v>
      </c>
      <c r="TJ160">
        <v>2.7592437912977101</v>
      </c>
      <c r="TK160">
        <v>5.130205963021</v>
      </c>
      <c r="TL160">
        <v>55.962851897308902</v>
      </c>
      <c r="TM160">
        <v>0.16875037793516601</v>
      </c>
      <c r="TN160">
        <v>5.6717656686882001E-2</v>
      </c>
      <c r="TO160">
        <v>9.0214947742885895E-2</v>
      </c>
      <c r="TP160">
        <v>2.8908680328377998</v>
      </c>
      <c r="TQ160">
        <v>5.2007045040559401</v>
      </c>
      <c r="TR160">
        <v>54.566986166246402</v>
      </c>
      <c r="TS160">
        <v>55.635837553067901</v>
      </c>
      <c r="TT160">
        <v>0.382922105397211</v>
      </c>
      <c r="TU160">
        <v>46.399698169868202</v>
      </c>
      <c r="TV160">
        <v>13.027452534700799</v>
      </c>
      <c r="TW160">
        <v>0.13458115096330101</v>
      </c>
      <c r="TX160">
        <v>2.1285067459640099</v>
      </c>
      <c r="TY160">
        <v>5.6849795195181301</v>
      </c>
      <c r="TZ160">
        <v>47.820500179767599</v>
      </c>
      <c r="UA160">
        <v>0.173630038406622</v>
      </c>
      <c r="UB160">
        <v>5.4163097555195903E-2</v>
      </c>
      <c r="UC160">
        <v>9.1972291422747196E-2</v>
      </c>
      <c r="UD160">
        <v>2.6419258773820502</v>
      </c>
      <c r="UE160">
        <v>44.796550677195697</v>
      </c>
      <c r="UF160">
        <v>54.3198403745645</v>
      </c>
      <c r="UG160">
        <v>53.087253515054101</v>
      </c>
      <c r="UH160">
        <v>0.36088226668344098</v>
      </c>
      <c r="UI160">
        <v>79.063055958548205</v>
      </c>
      <c r="UJ160">
        <v>16.169272123525001</v>
      </c>
      <c r="UK160">
        <v>0.138719174819672</v>
      </c>
      <c r="UL160">
        <v>3.2675512958072201</v>
      </c>
      <c r="UM160">
        <v>6.46353265844661</v>
      </c>
      <c r="UN160">
        <v>52.626595766097303</v>
      </c>
      <c r="UO160">
        <v>0.181383586968905</v>
      </c>
      <c r="UP160">
        <v>6.2131951790496499E-2</v>
      </c>
      <c r="UQ160">
        <v>9.4054646209607504E-2</v>
      </c>
      <c r="UR160">
        <v>3.43935231694909</v>
      </c>
      <c r="US160">
        <v>13.144246724453099</v>
      </c>
      <c r="UT160">
        <v>52.251072677953502</v>
      </c>
      <c r="UU160">
        <v>53.571460448303</v>
      </c>
      <c r="UV160">
        <v>0.361592529390386</v>
      </c>
      <c r="UW160">
        <v>44.312371225771599</v>
      </c>
      <c r="UX160">
        <v>12.174105477631599</v>
      </c>
      <c r="UY160">
        <v>0.12979564194655299</v>
      </c>
      <c r="UZ160">
        <v>2.1745242286729498</v>
      </c>
      <c r="VA160">
        <v>4.6629889570232201</v>
      </c>
      <c r="VB160">
        <v>50.918841665705401</v>
      </c>
      <c r="VC160">
        <v>0.162847044858101</v>
      </c>
      <c r="VD160">
        <v>6.1412096658386102E-2</v>
      </c>
      <c r="VE160">
        <v>8.4315981186978597E-2</v>
      </c>
      <c r="VF160">
        <v>2.3386802446463402</v>
      </c>
      <c r="VG160">
        <v>6.5347059366630997</v>
      </c>
      <c r="VH160">
        <v>50.682023626263302</v>
      </c>
      <c r="VI160">
        <v>50.592052616391001</v>
      </c>
      <c r="VJ160">
        <v>0.33331969470334899</v>
      </c>
      <c r="VK160">
        <v>49.293407027798203</v>
      </c>
      <c r="VL160">
        <v>14.143358748045801</v>
      </c>
      <c r="VM160">
        <v>0.140385182059554</v>
      </c>
      <c r="VN160">
        <v>2.0721399576584498</v>
      </c>
      <c r="VO160">
        <v>5.9558790023949504</v>
      </c>
      <c r="VP160">
        <v>50.581921616608703</v>
      </c>
      <c r="VQ160">
        <v>0.170683419430846</v>
      </c>
      <c r="VR160">
        <v>6.1199811565253399E-2</v>
      </c>
      <c r="VS160">
        <v>9.6386710631664499E-2</v>
      </c>
      <c r="VT160">
        <v>2.6410988231804202</v>
      </c>
      <c r="VU160">
        <v>21.1248477796332</v>
      </c>
      <c r="VV160">
        <v>51.305063018284002</v>
      </c>
      <c r="VW160">
        <v>52.800363076979501</v>
      </c>
      <c r="VX160">
        <v>0.369887954083572</v>
      </c>
      <c r="VY160">
        <v>42.802246333205602</v>
      </c>
      <c r="VZ160">
        <v>13.8979488556128</v>
      </c>
      <c r="WA160">
        <v>0.145413827031838</v>
      </c>
      <c r="WB160">
        <v>1.98201129820366</v>
      </c>
      <c r="WC160">
        <v>6.3306168047769296</v>
      </c>
      <c r="WD160">
        <v>49.9503895761002</v>
      </c>
      <c r="WE160">
        <v>0.182497921787378</v>
      </c>
      <c r="WF160">
        <v>6.5164922222268801E-2</v>
      </c>
      <c r="WG160">
        <v>9.5213930652115197E-2</v>
      </c>
      <c r="WH160">
        <v>2.400492776354</v>
      </c>
      <c r="WI160">
        <v>33.192560709966401</v>
      </c>
      <c r="WJ160">
        <v>49.823534065179999</v>
      </c>
      <c r="WK160">
        <v>49.447195615391401</v>
      </c>
      <c r="WL160">
        <v>0.34384144171127701</v>
      </c>
      <c r="WM160">
        <v>30.491355830303501</v>
      </c>
      <c r="WN160">
        <v>9.7109585439973891</v>
      </c>
      <c r="WO160">
        <v>0.124795881266219</v>
      </c>
      <c r="WP160">
        <v>1.56631882797917</v>
      </c>
      <c r="WQ160">
        <v>4.4932892110279301</v>
      </c>
      <c r="WR160">
        <v>49.2800510543006</v>
      </c>
      <c r="WS160">
        <v>0.177144791801258</v>
      </c>
      <c r="WT160">
        <v>4.8057608295792101E-2</v>
      </c>
      <c r="WU160">
        <v>8.1738681671184005E-2</v>
      </c>
      <c r="WV160">
        <v>1.9504444002685299</v>
      </c>
      <c r="WW160">
        <v>94.191293977125397</v>
      </c>
      <c r="WX160">
        <v>49.306477296086101</v>
      </c>
      <c r="WY160">
        <v>49.838678125707098</v>
      </c>
      <c r="WZ160">
        <v>0.32121604996504899</v>
      </c>
    </row>
    <row r="161" spans="1:624" x14ac:dyDescent="0.25">
      <c r="A161">
        <v>54</v>
      </c>
      <c r="B161">
        <v>1</v>
      </c>
      <c r="C161">
        <v>119</v>
      </c>
      <c r="D161">
        <v>61.2</v>
      </c>
      <c r="E161">
        <f t="shared" si="2"/>
        <v>4</v>
      </c>
      <c r="F161" t="s">
        <v>113</v>
      </c>
      <c r="G161" t="s">
        <v>114</v>
      </c>
      <c r="H161" t="s">
        <v>119</v>
      </c>
      <c r="I161" t="s">
        <v>122</v>
      </c>
      <c r="J161" t="s">
        <v>117</v>
      </c>
      <c r="K161">
        <v>0</v>
      </c>
      <c r="L161">
        <v>4</v>
      </c>
      <c r="M161">
        <v>1.26</v>
      </c>
      <c r="N161">
        <v>1.99</v>
      </c>
      <c r="O161">
        <v>0.12</v>
      </c>
      <c r="P161">
        <v>7.0000000000000007E-2</v>
      </c>
      <c r="Q161">
        <v>0.14000000000000001</v>
      </c>
      <c r="R161">
        <v>0.06</v>
      </c>
      <c r="S161">
        <v>0.33</v>
      </c>
      <c r="T161">
        <v>1.01</v>
      </c>
      <c r="U161">
        <v>0.43</v>
      </c>
      <c r="V161">
        <v>87.66</v>
      </c>
      <c r="W161">
        <v>1.98</v>
      </c>
      <c r="X161">
        <v>4.9400000000000004</v>
      </c>
      <c r="Y161">
        <v>100.647903442383</v>
      </c>
      <c r="Z161">
        <v>2.6500999927520801</v>
      </c>
      <c r="AA161">
        <v>1.28559994697571</v>
      </c>
      <c r="AB161">
        <v>0.58980000019073497</v>
      </c>
      <c r="AC161">
        <v>0.83319997787475597</v>
      </c>
      <c r="AD161">
        <v>3069.34814453125</v>
      </c>
      <c r="AE161">
        <v>3411.77319335938</v>
      </c>
      <c r="AF161">
        <v>3454.52294921875</v>
      </c>
      <c r="AG161">
        <v>3712.79150390625</v>
      </c>
      <c r="AH161">
        <v>131.65896606445301</v>
      </c>
      <c r="AI161">
        <v>88.647087097167997</v>
      </c>
      <c r="AJ161">
        <v>1.0238729715347299</v>
      </c>
      <c r="AK161">
        <v>0.96343982219696001</v>
      </c>
      <c r="AL161">
        <v>0.146059292168428</v>
      </c>
      <c r="AM161">
        <v>0.201558838209483</v>
      </c>
      <c r="AN161">
        <v>0.150193199931765</v>
      </c>
      <c r="AO161">
        <v>0.200289531859074</v>
      </c>
      <c r="AP161">
        <v>40.186823501010402</v>
      </c>
      <c r="AQ161">
        <v>25.573187902442001</v>
      </c>
      <c r="AR161">
        <v>0.57637427937367203</v>
      </c>
      <c r="AS161">
        <v>0.241951094816026</v>
      </c>
      <c r="AT161">
        <v>7.9214008367666094E-2</v>
      </c>
      <c r="AU161">
        <v>3.7824056369909001E-2</v>
      </c>
      <c r="AV161">
        <v>2.6995463648892E-2</v>
      </c>
      <c r="AW161">
        <v>1.03193999358871E-2</v>
      </c>
      <c r="AX161">
        <v>7.9816484446428096E-3</v>
      </c>
      <c r="AY161">
        <v>5.1640806751030504E-3</v>
      </c>
      <c r="AZ161">
        <v>3.3112992352831399E-3</v>
      </c>
      <c r="BA161">
        <v>1.08646691329189E-2</v>
      </c>
      <c r="BB161">
        <v>2.9093036651611301</v>
      </c>
      <c r="BC161">
        <v>3.9273416996002202</v>
      </c>
      <c r="BD161">
        <v>5.3318777084350604</v>
      </c>
      <c r="BE161">
        <v>6.5991706848144496</v>
      </c>
      <c r="BF161">
        <v>8.2172088623046893</v>
      </c>
      <c r="BG161">
        <v>9.3930206298828107</v>
      </c>
      <c r="BH161">
        <v>10.4752101898193</v>
      </c>
      <c r="BI161">
        <v>11.7183322906494</v>
      </c>
      <c r="BJ161">
        <v>12.8793497085571</v>
      </c>
      <c r="BK161">
        <v>14.053667068481399</v>
      </c>
      <c r="BL161">
        <v>239145</v>
      </c>
      <c r="BM161">
        <v>0</v>
      </c>
      <c r="BN161">
        <v>239145</v>
      </c>
      <c r="BO161">
        <v>4563</v>
      </c>
      <c r="BP161">
        <v>52.409599999999998</v>
      </c>
      <c r="BQ161">
        <v>4150</v>
      </c>
      <c r="BR161">
        <v>667</v>
      </c>
      <c r="BS161">
        <v>0</v>
      </c>
      <c r="BT161">
        <v>0</v>
      </c>
      <c r="BU161">
        <v>2.0000000000000001E-4</v>
      </c>
      <c r="BV161">
        <v>4494.9069</v>
      </c>
      <c r="BW161">
        <v>0</v>
      </c>
      <c r="BX161">
        <v>597.86239999999998</v>
      </c>
      <c r="BY161">
        <v>0</v>
      </c>
      <c r="BZ161">
        <v>7.5183</v>
      </c>
      <c r="CA161">
        <v>0</v>
      </c>
      <c r="CB161">
        <v>-0.58140000000000003</v>
      </c>
      <c r="CC161">
        <v>0</v>
      </c>
      <c r="CD161">
        <v>10910.619000000001</v>
      </c>
      <c r="CE161">
        <v>0</v>
      </c>
      <c r="CF161">
        <v>363069</v>
      </c>
      <c r="CG161">
        <v>0</v>
      </c>
      <c r="CH161">
        <v>363069</v>
      </c>
      <c r="CI161">
        <v>4563</v>
      </c>
      <c r="CJ161">
        <v>79.567999999999998</v>
      </c>
      <c r="CK161">
        <v>4147</v>
      </c>
      <c r="CL161">
        <v>1309</v>
      </c>
      <c r="CM161">
        <v>0</v>
      </c>
      <c r="CN161">
        <v>0</v>
      </c>
      <c r="CO161">
        <v>2.0000000000000001E-4</v>
      </c>
      <c r="CP161">
        <v>4567.0228999999999</v>
      </c>
      <c r="CQ161">
        <v>0</v>
      </c>
      <c r="CR161">
        <v>1184.1126999999999</v>
      </c>
      <c r="CS161">
        <v>0</v>
      </c>
      <c r="CT161">
        <v>3.8569</v>
      </c>
      <c r="CU161">
        <v>0</v>
      </c>
      <c r="CV161">
        <v>5.5835999999999997</v>
      </c>
      <c r="CW161">
        <v>0</v>
      </c>
      <c r="CX161">
        <v>12590.625</v>
      </c>
      <c r="CY161">
        <v>0</v>
      </c>
      <c r="CZ161">
        <v>7609</v>
      </c>
      <c r="DA161">
        <v>8139.3311999999996</v>
      </c>
      <c r="DB161">
        <v>22827</v>
      </c>
      <c r="DC161">
        <v>4563</v>
      </c>
      <c r="DD161">
        <v>5.0026000000000002</v>
      </c>
      <c r="DE161">
        <v>95.666700000000006</v>
      </c>
      <c r="DF161">
        <v>115.66670000000001</v>
      </c>
      <c r="DG161">
        <v>54.445700000000002</v>
      </c>
      <c r="DH161">
        <v>93.852699999999999</v>
      </c>
      <c r="DI161">
        <v>6.9999999999999999E-4</v>
      </c>
      <c r="DJ161">
        <v>132.8886</v>
      </c>
      <c r="DK161">
        <v>109.5115</v>
      </c>
      <c r="DL161">
        <v>78.677400000000006</v>
      </c>
      <c r="DM161">
        <v>45.559899999999999</v>
      </c>
      <c r="DN161">
        <v>1.8181</v>
      </c>
      <c r="DO161">
        <v>0.3821</v>
      </c>
      <c r="DP161">
        <v>4.1052999999999997</v>
      </c>
      <c r="DQ161">
        <v>89.027500000000003</v>
      </c>
      <c r="DR161">
        <v>411.69830000000002</v>
      </c>
      <c r="DS161">
        <v>366.24259999999998</v>
      </c>
      <c r="DT161">
        <v>6597.5</v>
      </c>
      <c r="DU161">
        <v>8194.6605</v>
      </c>
      <c r="DV161">
        <v>13195</v>
      </c>
      <c r="DW161">
        <v>4563</v>
      </c>
      <c r="DX161">
        <v>2.8917000000000002</v>
      </c>
      <c r="DY161">
        <v>116</v>
      </c>
      <c r="DZ161">
        <v>122</v>
      </c>
      <c r="EA161">
        <v>72.124899999999997</v>
      </c>
      <c r="EB161">
        <v>144.24979999999999</v>
      </c>
      <c r="EC161">
        <v>4.0000000000000002E-4</v>
      </c>
      <c r="ED161">
        <v>146.38059999999999</v>
      </c>
      <c r="EE161">
        <v>112.3873</v>
      </c>
      <c r="EF161">
        <v>98.038799999999995</v>
      </c>
      <c r="EG161">
        <v>114.5532</v>
      </c>
      <c r="EH161">
        <v>1.2854000000000001</v>
      </c>
      <c r="EI161">
        <v>0</v>
      </c>
      <c r="EJ161">
        <v>45.0717</v>
      </c>
      <c r="EK161">
        <v>59.856299999999997</v>
      </c>
      <c r="EL161">
        <v>435.89699999999999</v>
      </c>
      <c r="EM161">
        <v>414.10289999999998</v>
      </c>
      <c r="EN161">
        <v>1255.1429000000001</v>
      </c>
      <c r="EO161">
        <v>1646.7378000000001</v>
      </c>
      <c r="EP161">
        <v>26358</v>
      </c>
      <c r="EQ161">
        <v>4563</v>
      </c>
      <c r="ER161">
        <v>5.7765000000000004</v>
      </c>
      <c r="ES161">
        <v>50.047600000000003</v>
      </c>
      <c r="ET161">
        <v>40</v>
      </c>
      <c r="EU161">
        <v>45.6601</v>
      </c>
      <c r="EV161">
        <v>23.360199999999999</v>
      </c>
      <c r="EW161">
        <v>4.5999999999999999E-3</v>
      </c>
      <c r="EX161">
        <v>58.614800000000002</v>
      </c>
      <c r="EY161">
        <v>49.255200000000002</v>
      </c>
      <c r="EZ161">
        <v>24.361799999999999</v>
      </c>
      <c r="FA161">
        <v>13.620900000000001</v>
      </c>
      <c r="FB161">
        <v>2.4639000000000002</v>
      </c>
      <c r="FC161">
        <v>0</v>
      </c>
      <c r="FD161">
        <v>-1.5111000000000001</v>
      </c>
      <c r="FE161">
        <v>53.605899999999998</v>
      </c>
      <c r="FF161">
        <v>146.1336</v>
      </c>
      <c r="FG161">
        <v>109.15</v>
      </c>
      <c r="FH161">
        <v>1517</v>
      </c>
      <c r="FI161">
        <v>3042.471</v>
      </c>
      <c r="FJ161">
        <v>12136</v>
      </c>
      <c r="FK161">
        <v>4563</v>
      </c>
      <c r="FL161">
        <v>2.6597</v>
      </c>
      <c r="FM161">
        <v>43.5</v>
      </c>
      <c r="FN161">
        <v>46.25</v>
      </c>
      <c r="FO161">
        <v>50.9818</v>
      </c>
      <c r="FP161">
        <v>44.170900000000003</v>
      </c>
      <c r="FQ161">
        <v>1.8E-3</v>
      </c>
      <c r="FR161">
        <v>53.4377</v>
      </c>
      <c r="FS161">
        <v>52.365000000000002</v>
      </c>
      <c r="FT161">
        <v>29.657399999999999</v>
      </c>
      <c r="FU161">
        <v>36.243299999999998</v>
      </c>
      <c r="FV161">
        <v>1.5713999999999999</v>
      </c>
      <c r="FW161">
        <v>0</v>
      </c>
      <c r="FX161">
        <v>12.397600000000001</v>
      </c>
      <c r="FY161">
        <v>58.984699999999997</v>
      </c>
      <c r="FZ161">
        <v>162.47389999999999</v>
      </c>
      <c r="GA161">
        <v>203.9376</v>
      </c>
      <c r="GB161">
        <v>5322.5</v>
      </c>
      <c r="GC161">
        <v>8320.2167000000009</v>
      </c>
      <c r="GD161">
        <v>63870</v>
      </c>
      <c r="GE161">
        <v>4563</v>
      </c>
      <c r="GF161">
        <v>13.997400000000001</v>
      </c>
      <c r="GG161">
        <v>68.666700000000006</v>
      </c>
      <c r="GH161">
        <v>106.75</v>
      </c>
      <c r="GI161">
        <v>83.051299999999998</v>
      </c>
      <c r="GJ161">
        <v>93.612499999999997</v>
      </c>
      <c r="GK161">
        <v>2.5999999999999999E-3</v>
      </c>
      <c r="GL161">
        <v>126.8475</v>
      </c>
      <c r="GM161">
        <v>129.49690000000001</v>
      </c>
      <c r="GN161">
        <v>44.734999999999999</v>
      </c>
      <c r="GO161">
        <v>37.102899999999998</v>
      </c>
      <c r="GP161">
        <v>2.9624000000000001</v>
      </c>
      <c r="GQ161">
        <v>0</v>
      </c>
      <c r="GR161">
        <v>10.806699999999999</v>
      </c>
      <c r="GS161">
        <v>65.937399999999997</v>
      </c>
      <c r="GT161">
        <v>337.8408</v>
      </c>
      <c r="GU161">
        <v>412.49829999999997</v>
      </c>
      <c r="GV161">
        <v>3307.1379000000002</v>
      </c>
      <c r="GW161">
        <v>10657.179700000001</v>
      </c>
      <c r="GX161">
        <v>191814</v>
      </c>
      <c r="GY161">
        <v>4563</v>
      </c>
      <c r="GZ161">
        <v>42.036799999999999</v>
      </c>
      <c r="HA161">
        <v>53.155200000000001</v>
      </c>
      <c r="HB161">
        <v>58.586199999999998</v>
      </c>
      <c r="HC161">
        <v>62.8459</v>
      </c>
      <c r="HD161">
        <v>97.495699999999999</v>
      </c>
      <c r="HE161">
        <v>1.2699999999999999E-2</v>
      </c>
      <c r="HF161">
        <v>69.084500000000006</v>
      </c>
      <c r="HG161">
        <v>104.5802</v>
      </c>
      <c r="HH161">
        <v>33.953299999999999</v>
      </c>
      <c r="HI161">
        <v>40.173400000000001</v>
      </c>
      <c r="HJ161">
        <v>2.2002999999999999</v>
      </c>
      <c r="HK161">
        <v>0</v>
      </c>
      <c r="HL161">
        <v>-6.2885</v>
      </c>
      <c r="HM161">
        <v>50.134599999999999</v>
      </c>
      <c r="HN161">
        <v>205.65690000000001</v>
      </c>
      <c r="HO161">
        <v>414.33659999999998</v>
      </c>
      <c r="HP161">
        <v>650.30579999999998</v>
      </c>
      <c r="HQ161">
        <v>762.48149999999998</v>
      </c>
      <c r="HR161">
        <v>78687</v>
      </c>
      <c r="HS161">
        <v>4563</v>
      </c>
      <c r="HT161">
        <v>17.244599999999998</v>
      </c>
      <c r="HU161">
        <v>34.545499999999997</v>
      </c>
      <c r="HV161">
        <v>28.504100000000001</v>
      </c>
      <c r="HW161">
        <v>25.435199999999998</v>
      </c>
      <c r="HX161">
        <v>16.294699999999999</v>
      </c>
      <c r="HY161">
        <v>2.6499999999999999E-2</v>
      </c>
      <c r="HZ161">
        <v>40.2562</v>
      </c>
      <c r="IA161">
        <v>28.2166</v>
      </c>
      <c r="IB161">
        <v>19.3096</v>
      </c>
      <c r="IC161">
        <v>8.4672000000000001</v>
      </c>
      <c r="ID161">
        <v>2.1303000000000001</v>
      </c>
      <c r="IE161">
        <v>0</v>
      </c>
      <c r="IF161">
        <v>2.0975999999999999</v>
      </c>
      <c r="IG161">
        <v>45.657600000000002</v>
      </c>
      <c r="IH161">
        <v>100.00320000000001</v>
      </c>
      <c r="II161">
        <v>67.181399999999996</v>
      </c>
      <c r="IJ161">
        <v>16537219</v>
      </c>
      <c r="IK161">
        <v>0</v>
      </c>
      <c r="IL161">
        <v>16537219</v>
      </c>
      <c r="IM161">
        <v>4563</v>
      </c>
      <c r="IN161">
        <v>3624.1988000000001</v>
      </c>
      <c r="IO161">
        <v>4622</v>
      </c>
      <c r="IP161">
        <v>4593</v>
      </c>
      <c r="IQ161">
        <v>0</v>
      </c>
      <c r="IR161">
        <v>0</v>
      </c>
      <c r="IS161">
        <v>2.0000000000000001E-4</v>
      </c>
      <c r="IT161">
        <v>5207.7649000000001</v>
      </c>
      <c r="IU161">
        <v>0</v>
      </c>
      <c r="IV161">
        <v>4617.3644000000004</v>
      </c>
      <c r="IW161">
        <v>0</v>
      </c>
      <c r="IX161">
        <v>1.1278999999999999</v>
      </c>
      <c r="IY161">
        <v>0</v>
      </c>
      <c r="IZ161">
        <v>32.738300000000002</v>
      </c>
      <c r="JA161">
        <v>0</v>
      </c>
      <c r="JB161">
        <v>29794.258999999998</v>
      </c>
      <c r="JC161">
        <v>0</v>
      </c>
      <c r="JD161">
        <v>5512.1593999999996</v>
      </c>
      <c r="JE161">
        <v>11421.3938</v>
      </c>
      <c r="JF161">
        <v>380339</v>
      </c>
      <c r="JG161">
        <v>4563</v>
      </c>
      <c r="JH161">
        <v>83.352800000000002</v>
      </c>
      <c r="JI161">
        <v>91.971000000000004</v>
      </c>
      <c r="JJ161">
        <v>69.144900000000007</v>
      </c>
      <c r="JK161">
        <v>106.64660000000001</v>
      </c>
      <c r="JL161">
        <v>74.981399999999994</v>
      </c>
      <c r="JM161">
        <v>1.5100000000000001E-2</v>
      </c>
      <c r="JN161">
        <v>97.462800000000001</v>
      </c>
      <c r="JO161">
        <v>104.7985</v>
      </c>
      <c r="JP161">
        <v>48.229700000000001</v>
      </c>
      <c r="JQ161">
        <v>57.798400000000001</v>
      </c>
      <c r="JR161">
        <v>1.7545999999999999</v>
      </c>
      <c r="JS161">
        <v>0</v>
      </c>
      <c r="JT161">
        <v>8.3271999999999995</v>
      </c>
      <c r="JU161">
        <v>41.069299999999998</v>
      </c>
      <c r="JV161">
        <v>297.32830000000001</v>
      </c>
      <c r="JW161">
        <v>372.82190000000003</v>
      </c>
      <c r="JX161">
        <v>1879</v>
      </c>
      <c r="JY161">
        <v>885</v>
      </c>
      <c r="JZ161">
        <v>16</v>
      </c>
      <c r="KA161">
        <v>0.58999997377395597</v>
      </c>
      <c r="KB161">
        <v>175.94500732421901</v>
      </c>
      <c r="KC161">
        <v>16.7339992523193</v>
      </c>
      <c r="KD161">
        <v>3182.23803710938</v>
      </c>
      <c r="KE161">
        <v>52.8880004882812</v>
      </c>
      <c r="KF161">
        <v>0.95599997043609597</v>
      </c>
      <c r="KG161">
        <v>36.4010009765625</v>
      </c>
      <c r="KH161">
        <v>25.2329998016357</v>
      </c>
      <c r="KI161">
        <v>9.7290000915527308</v>
      </c>
      <c r="KJ161">
        <v>5.51300001144409</v>
      </c>
      <c r="KK161">
        <v>5.8020000457763699</v>
      </c>
      <c r="KL161">
        <v>0.84299999475479104</v>
      </c>
      <c r="KM161">
        <v>3.23300004005432</v>
      </c>
      <c r="KN161">
        <v>1.7619999647140501</v>
      </c>
      <c r="KO161">
        <v>0.91900002956390403</v>
      </c>
      <c r="KP161">
        <v>1.1449999809265099</v>
      </c>
      <c r="KQ161">
        <v>0.91500002145767201</v>
      </c>
      <c r="KR161">
        <v>1.5110000371932999</v>
      </c>
      <c r="KS161">
        <v>111.84700012207</v>
      </c>
      <c r="KT161">
        <v>91.097000122070298</v>
      </c>
      <c r="KU161">
        <v>154.93800354003901</v>
      </c>
      <c r="KV161">
        <v>28.563999176025401</v>
      </c>
      <c r="KW161">
        <v>18.099000930786101</v>
      </c>
      <c r="KX161">
        <v>5.3590002059936497</v>
      </c>
      <c r="KY161">
        <v>2.0329999923706099</v>
      </c>
      <c r="KZ161">
        <v>53.196998596191399</v>
      </c>
      <c r="LA161">
        <v>0.115000002086163</v>
      </c>
      <c r="LB161">
        <v>1.06599998474121</v>
      </c>
      <c r="LC161">
        <v>0.66799998283386197</v>
      </c>
      <c r="LD161">
        <v>0.37299999594688399</v>
      </c>
      <c r="LE161">
        <v>0.347000002861023</v>
      </c>
      <c r="LF161">
        <v>0.18400000035762801</v>
      </c>
      <c r="LG161">
        <v>0.24799999594688399</v>
      </c>
      <c r="LH161">
        <v>15.6630001068115</v>
      </c>
      <c r="LI161">
        <v>13.0480003356934</v>
      </c>
      <c r="LJ161">
        <v>13.1940002441406</v>
      </c>
      <c r="LK161">
        <v>32.187999725341797</v>
      </c>
      <c r="LL161">
        <v>26.07200050354</v>
      </c>
      <c r="LM161">
        <v>12.1890001296997</v>
      </c>
      <c r="LN161">
        <v>3.96799993515015</v>
      </c>
      <c r="LO161">
        <v>1.44700002670288</v>
      </c>
      <c r="LP161">
        <v>0.799000024795532</v>
      </c>
      <c r="LQ161">
        <v>3.1789999008178702</v>
      </c>
      <c r="LR161">
        <v>3.1089999675750701</v>
      </c>
      <c r="LS161">
        <v>0.625</v>
      </c>
      <c r="LT161">
        <v>1.2979999780654901</v>
      </c>
      <c r="LU161">
        <v>0.85000002384185802</v>
      </c>
      <c r="LV161">
        <v>1.51300001144409</v>
      </c>
      <c r="LW161">
        <v>113.828002929688</v>
      </c>
      <c r="LX161">
        <v>87.972999572753906</v>
      </c>
      <c r="LY161">
        <v>154.08200073242199</v>
      </c>
      <c r="LZ161">
        <v>7.6669998168945304</v>
      </c>
      <c r="MA161">
        <v>5.6069998741149902</v>
      </c>
      <c r="MB161">
        <v>2.2639999389648402</v>
      </c>
      <c r="MC161">
        <v>0.46599999070167503</v>
      </c>
      <c r="MD161">
        <v>45.551998138427699</v>
      </c>
      <c r="ME161">
        <v>6.1999998986720997E-2</v>
      </c>
      <c r="MF161">
        <v>0.375</v>
      </c>
      <c r="MG161">
        <v>0.65899997949600198</v>
      </c>
      <c r="MH161">
        <v>0.16099999845027901</v>
      </c>
      <c r="MI161">
        <v>0.17399999499321001</v>
      </c>
      <c r="MJ161">
        <v>8.79999995231628E-2</v>
      </c>
      <c r="MK161">
        <v>0.14800000190734899</v>
      </c>
      <c r="ML161">
        <v>8.4460000991821307</v>
      </c>
      <c r="MM161">
        <v>9.3800001144409197</v>
      </c>
      <c r="MN161">
        <v>8.5590000152587908</v>
      </c>
      <c r="MO161">
        <v>230.47799682617199</v>
      </c>
      <c r="MP161">
        <v>294.72000122070301</v>
      </c>
      <c r="MQ161">
        <v>461.08401489257801</v>
      </c>
      <c r="MR161">
        <v>510.94100952148398</v>
      </c>
      <c r="MS161">
        <v>226.64399719238301</v>
      </c>
      <c r="MT161">
        <v>442.66198730468801</v>
      </c>
      <c r="MU161">
        <v>472.31500244140602</v>
      </c>
      <c r="MV161">
        <v>113.06199645996099</v>
      </c>
      <c r="MW161">
        <v>52.088001251220703</v>
      </c>
      <c r="MX161">
        <v>3.0000000260770299E-3</v>
      </c>
      <c r="MY161">
        <v>334.87100219726602</v>
      </c>
      <c r="MZ161">
        <v>86.248001098632798</v>
      </c>
      <c r="NA161">
        <v>125.56600189209</v>
      </c>
      <c r="NB161">
        <v>447.68099975585898</v>
      </c>
      <c r="NC161">
        <v>298.88101196289102</v>
      </c>
      <c r="ND161">
        <v>307.00100708007801</v>
      </c>
      <c r="NE161">
        <v>225.08599853515599</v>
      </c>
      <c r="NF161">
        <v>364.03500366210898</v>
      </c>
      <c r="NG161">
        <v>231.27799987793</v>
      </c>
      <c r="NH161">
        <v>143.10400390625</v>
      </c>
      <c r="NI161">
        <v>74.364997863769503</v>
      </c>
      <c r="NJ161">
        <v>7.5000002980232197E-2</v>
      </c>
      <c r="NK161">
        <v>193.63600158691401</v>
      </c>
      <c r="NL161">
        <v>59.293998718261697</v>
      </c>
      <c r="NM161">
        <v>287.90200805664102</v>
      </c>
      <c r="NN161">
        <v>643.49200439453102</v>
      </c>
      <c r="NO161">
        <v>675.50799560546898</v>
      </c>
      <c r="NP161">
        <v>488.63400268554699</v>
      </c>
      <c r="NQ161">
        <v>409.61300659179699</v>
      </c>
      <c r="NR161">
        <v>660.41802978515602</v>
      </c>
      <c r="NS161">
        <v>472.31900024414102</v>
      </c>
      <c r="NT161">
        <v>243.89100646972699</v>
      </c>
      <c r="NU161">
        <v>147.39500427246099</v>
      </c>
      <c r="NV161">
        <v>0</v>
      </c>
      <c r="NW161">
        <v>357.35000610351602</v>
      </c>
      <c r="NX161">
        <v>64.021003723144503</v>
      </c>
      <c r="NY161">
        <v>266.12200927734398</v>
      </c>
      <c r="NZ161">
        <v>686.46697998046898</v>
      </c>
      <c r="OA161">
        <v>460.07699584960898</v>
      </c>
      <c r="OB161">
        <v>279.22601318359398</v>
      </c>
      <c r="OC161">
        <v>234.74600219726599</v>
      </c>
      <c r="OD161">
        <v>503.35900878906199</v>
      </c>
      <c r="OE161">
        <v>228.18200683593801</v>
      </c>
      <c r="OF161">
        <v>240.33599853515599</v>
      </c>
      <c r="OG161">
        <v>104.90000152587901</v>
      </c>
      <c r="OH161">
        <v>0</v>
      </c>
      <c r="OI161">
        <v>218.919998168945</v>
      </c>
      <c r="OJ161">
        <v>46.660999298095703</v>
      </c>
      <c r="OK161">
        <v>184.15440356744699</v>
      </c>
      <c r="OL161">
        <v>55.706536656770901</v>
      </c>
      <c r="OM161">
        <v>0.72852862940051599</v>
      </c>
      <c r="ON161">
        <v>12.4309699584099</v>
      </c>
      <c r="OO161">
        <v>19.972332192636699</v>
      </c>
      <c r="OP161">
        <v>86.271046158041202</v>
      </c>
      <c r="OQ161">
        <v>0.65646009381053905</v>
      </c>
      <c r="OR161">
        <v>0.92732610541703098</v>
      </c>
      <c r="OS161">
        <v>0.60276528595578505</v>
      </c>
      <c r="OT161">
        <v>14.842562071161399</v>
      </c>
      <c r="OU161">
        <v>18.173417045563699</v>
      </c>
      <c r="OV161">
        <v>85.608397559283901</v>
      </c>
      <c r="OW161">
        <v>85.828389428292894</v>
      </c>
      <c r="OX161">
        <v>0.50324549115475203</v>
      </c>
      <c r="OY161">
        <v>179.22692307692299</v>
      </c>
      <c r="OZ161">
        <v>59.529573678053303</v>
      </c>
      <c r="PA161">
        <v>0.62687024301323901</v>
      </c>
      <c r="PB161">
        <v>11.886123946996801</v>
      </c>
      <c r="PC161">
        <v>20.639445568965002</v>
      </c>
      <c r="PD161">
        <v>65.200126033562796</v>
      </c>
      <c r="PE161">
        <v>0.59724031442438097</v>
      </c>
      <c r="PF161">
        <v>0.88369921891530201</v>
      </c>
      <c r="PG161">
        <v>0.54009060596653302</v>
      </c>
      <c r="PH161">
        <v>14.377711384602</v>
      </c>
      <c r="PI161">
        <v>18.0468865980679</v>
      </c>
      <c r="PJ161">
        <v>66.881060438889705</v>
      </c>
      <c r="PK161">
        <v>59.889379215297701</v>
      </c>
      <c r="PL161">
        <v>0.49830344585791703</v>
      </c>
      <c r="PM161">
        <v>105.573863636363</v>
      </c>
      <c r="PN161">
        <v>41.855669108304099</v>
      </c>
      <c r="PO161">
        <v>0.72012422472641002</v>
      </c>
      <c r="PP161">
        <v>8.6391534480181598</v>
      </c>
      <c r="PQ161">
        <v>15.962877902117601</v>
      </c>
      <c r="PR161">
        <v>74.697269479659397</v>
      </c>
      <c r="PS161">
        <v>0.586861517855918</v>
      </c>
      <c r="PT161">
        <v>0.93394552600193603</v>
      </c>
      <c r="PU161">
        <v>0.573840550749255</v>
      </c>
      <c r="PV161">
        <v>11.0325215189016</v>
      </c>
      <c r="PW161">
        <v>35.234524932839903</v>
      </c>
      <c r="PX161">
        <v>66.906713669272904</v>
      </c>
      <c r="PY161">
        <v>71.526642315767006</v>
      </c>
      <c r="PZ161">
        <v>0.59088148301486898</v>
      </c>
      <c r="QA161">
        <v>60.8</v>
      </c>
      <c r="QB161">
        <v>31.176449894905002</v>
      </c>
      <c r="QC161">
        <v>0.743666017280606</v>
      </c>
      <c r="QD161">
        <v>7.1650671005249</v>
      </c>
      <c r="QE161">
        <v>11.684950351715001</v>
      </c>
      <c r="QF161">
        <v>59.745614814758298</v>
      </c>
      <c r="QG161">
        <v>0.64924677499809802</v>
      </c>
      <c r="QH161">
        <v>0.92010726467479698</v>
      </c>
      <c r="QI161">
        <v>0.57700549450549399</v>
      </c>
      <c r="QJ161">
        <v>8.5623098318218602</v>
      </c>
      <c r="QK161">
        <v>26.924692182263801</v>
      </c>
      <c r="QL161">
        <v>71.923000526428197</v>
      </c>
      <c r="QM161">
        <v>106.204704475402</v>
      </c>
      <c r="QN161">
        <v>0.49851003224023699</v>
      </c>
      <c r="QO161">
        <v>122.997326203208</v>
      </c>
      <c r="QP161">
        <v>44.139596046929597</v>
      </c>
      <c r="QQ161">
        <v>0.76231404618215903</v>
      </c>
      <c r="QR161">
        <v>10.2814826353348</v>
      </c>
      <c r="QS161">
        <v>16.033351158713199</v>
      </c>
      <c r="QT161">
        <v>88.982070165043794</v>
      </c>
      <c r="QU161">
        <v>0.66403167940639696</v>
      </c>
      <c r="QV161">
        <v>0.94089339423455498</v>
      </c>
      <c r="QW161">
        <v>0.60778115788788001</v>
      </c>
      <c r="QX161">
        <v>12.1620703599243</v>
      </c>
      <c r="QY161">
        <v>18.281971123954701</v>
      </c>
      <c r="QZ161">
        <v>91.088005489365898</v>
      </c>
      <c r="RA161">
        <v>84.598839092860203</v>
      </c>
      <c r="RB161">
        <v>0.56909478114587997</v>
      </c>
      <c r="RC161">
        <v>115.084931506849</v>
      </c>
      <c r="RD161">
        <v>47.1766244894837</v>
      </c>
      <c r="RE161">
        <v>0.64175620450498905</v>
      </c>
      <c r="RF161">
        <v>8.6302604727548999</v>
      </c>
      <c r="RG161">
        <v>18.725530534247799</v>
      </c>
      <c r="RH161">
        <v>81.160321960057303</v>
      </c>
      <c r="RI161">
        <v>0.50705217455839602</v>
      </c>
      <c r="RJ161">
        <v>0.90812468191978402</v>
      </c>
      <c r="RK161">
        <v>0.528666876871145</v>
      </c>
      <c r="RL161">
        <v>11.689693492167001</v>
      </c>
      <c r="RM161">
        <v>25.169726679541299</v>
      </c>
      <c r="RN161">
        <v>81.879500148639195</v>
      </c>
      <c r="RO161">
        <v>81.7489592677926</v>
      </c>
      <c r="RP161">
        <v>0.52361746229280204</v>
      </c>
      <c r="RQ161">
        <v>113.29407616361</v>
      </c>
      <c r="RR161">
        <v>45.4714233290157</v>
      </c>
      <c r="RS161">
        <v>0.68444319765984496</v>
      </c>
      <c r="RT161">
        <v>9.0045762438700105</v>
      </c>
      <c r="RU161">
        <v>17.553130950846999</v>
      </c>
      <c r="RV161">
        <v>91.795703089539799</v>
      </c>
      <c r="RW161">
        <v>0.56192926977777502</v>
      </c>
      <c r="RX161">
        <v>0.92078342716902595</v>
      </c>
      <c r="RY161">
        <v>0.55809522239454501</v>
      </c>
      <c r="RZ161">
        <v>11.6645525350166</v>
      </c>
      <c r="SA161">
        <v>21.1645092057732</v>
      </c>
      <c r="SB161">
        <v>93.177618172802596</v>
      </c>
      <c r="SC161">
        <v>91.850183596185602</v>
      </c>
      <c r="SD161">
        <v>0.48361617269575502</v>
      </c>
      <c r="SE161">
        <v>88.256026490066205</v>
      </c>
      <c r="SF161">
        <v>39.030731199119202</v>
      </c>
      <c r="SG161">
        <v>0.71719248500702404</v>
      </c>
      <c r="SH161">
        <v>8.2777506839676391</v>
      </c>
      <c r="SI161">
        <v>14.922908549150799</v>
      </c>
      <c r="SJ161">
        <v>91.333300447442198</v>
      </c>
      <c r="SK161">
        <v>0.60164643656253902</v>
      </c>
      <c r="SL161">
        <v>0.92969513563039896</v>
      </c>
      <c r="SM161">
        <v>0.56533030790483896</v>
      </c>
      <c r="SN161">
        <v>10.312790246809101</v>
      </c>
      <c r="SO161">
        <v>50.675874372210103</v>
      </c>
      <c r="SP161">
        <v>91.533429803457395</v>
      </c>
      <c r="SQ161">
        <v>91.7379948890663</v>
      </c>
      <c r="SR161">
        <v>0.50349802242611097</v>
      </c>
      <c r="SS161">
        <v>95.391708771510096</v>
      </c>
      <c r="ST161">
        <v>17.498251026152001</v>
      </c>
      <c r="SU161">
        <v>0.133246488056185</v>
      </c>
      <c r="SV161">
        <v>3.4096066142695398</v>
      </c>
      <c r="SW161">
        <v>7.0554030104445902</v>
      </c>
      <c r="SX161">
        <v>52.931537629713198</v>
      </c>
      <c r="SY161">
        <v>0.170538050530671</v>
      </c>
      <c r="SZ161">
        <v>5.6887207367117901E-2</v>
      </c>
      <c r="TA161">
        <v>9.1897148407469098E-2</v>
      </c>
      <c r="TB161">
        <v>3.7651411872773899</v>
      </c>
      <c r="TC161">
        <v>4.8429277214417601</v>
      </c>
      <c r="TD161">
        <v>53.400405310593797</v>
      </c>
      <c r="TE161">
        <v>52.898589545643802</v>
      </c>
      <c r="TF161">
        <v>0.353069079448668</v>
      </c>
      <c r="TG161">
        <v>143.47075878700699</v>
      </c>
      <c r="TH161">
        <v>26.498613894075401</v>
      </c>
      <c r="TI161">
        <v>0.15165445716442599</v>
      </c>
      <c r="TJ161">
        <v>4.5750048929696101</v>
      </c>
      <c r="TK161">
        <v>8.7319532252582803</v>
      </c>
      <c r="TL161">
        <v>50.712626521943498</v>
      </c>
      <c r="TM161">
        <v>0.18077267172057501</v>
      </c>
      <c r="TN161">
        <v>6.9474351819621402E-2</v>
      </c>
      <c r="TO161">
        <v>8.9686878313068E-2</v>
      </c>
      <c r="TP161">
        <v>4.9464393734343401</v>
      </c>
      <c r="TQ161">
        <v>5.4117771332346596</v>
      </c>
      <c r="TR161">
        <v>55.294865758581402</v>
      </c>
      <c r="TS161">
        <v>44.978126927674197</v>
      </c>
      <c r="TT161">
        <v>0.36084564153180398</v>
      </c>
      <c r="TU161">
        <v>71.4670384506083</v>
      </c>
      <c r="TV161">
        <v>15.695633762781799</v>
      </c>
      <c r="TW161">
        <v>0.120378095973798</v>
      </c>
      <c r="TX161">
        <v>2.5635606629885399</v>
      </c>
      <c r="TY161">
        <v>6.5227141859104503</v>
      </c>
      <c r="TZ161">
        <v>59.356066085120098</v>
      </c>
      <c r="UA161">
        <v>0.169776144422907</v>
      </c>
      <c r="UB161">
        <v>3.9263646244841001E-2</v>
      </c>
      <c r="UC161">
        <v>7.7740464577190402E-2</v>
      </c>
      <c r="UD161">
        <v>3.5847333645205399</v>
      </c>
      <c r="UE161">
        <v>41.169887199070303</v>
      </c>
      <c r="UF161">
        <v>59.003183963535299</v>
      </c>
      <c r="UG161">
        <v>55.960876679609903</v>
      </c>
      <c r="UH161">
        <v>0.39222282951149801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60.991571898891003</v>
      </c>
      <c r="UX161">
        <v>11.4561677610907</v>
      </c>
      <c r="UY161">
        <v>0.105425174407924</v>
      </c>
      <c r="UZ161">
        <v>2.85833335014066</v>
      </c>
      <c r="VA161">
        <v>4.5553714748447396</v>
      </c>
      <c r="VB161">
        <v>56.262073221326197</v>
      </c>
      <c r="VC161">
        <v>0.16552993369263599</v>
      </c>
      <c r="VD161">
        <v>4.0172552736137797E-2</v>
      </c>
      <c r="VE161">
        <v>7.9748778637878395E-2</v>
      </c>
      <c r="VF161">
        <v>2.9516773814783299</v>
      </c>
      <c r="VG161">
        <v>6.2402320241456204</v>
      </c>
      <c r="VH161">
        <v>55.401200034676997</v>
      </c>
      <c r="VI161">
        <v>55.677271415286299</v>
      </c>
      <c r="VJ161">
        <v>0.33333675118751099</v>
      </c>
      <c r="VK161">
        <v>64.478526690556805</v>
      </c>
      <c r="VL161">
        <v>15.204807514512799</v>
      </c>
      <c r="VM161">
        <v>0.14124441256890799</v>
      </c>
      <c r="VN161">
        <v>2.3531101221569499</v>
      </c>
      <c r="VO161">
        <v>7.03613930186253</v>
      </c>
      <c r="VP161">
        <v>55.517263543139997</v>
      </c>
      <c r="VQ161">
        <v>0.176934008108902</v>
      </c>
      <c r="VR161">
        <v>5.9016785573245002E-2</v>
      </c>
      <c r="VS161">
        <v>9.4282492870135501E-2</v>
      </c>
      <c r="VT161">
        <v>3.14784045446752</v>
      </c>
      <c r="VU161">
        <v>12.173761810605299</v>
      </c>
      <c r="VV161">
        <v>54.273139996054702</v>
      </c>
      <c r="VW161">
        <v>54.0414083235788</v>
      </c>
      <c r="VX161">
        <v>0.35122576606195599</v>
      </c>
      <c r="VY161">
        <v>57.2747422063347</v>
      </c>
      <c r="VZ161">
        <v>14.0331312231427</v>
      </c>
      <c r="WA161">
        <v>0.13670056140304701</v>
      </c>
      <c r="WB161">
        <v>2.3115963804625101</v>
      </c>
      <c r="WC161">
        <v>6.47415950265533</v>
      </c>
      <c r="WD161">
        <v>52.210833963518198</v>
      </c>
      <c r="WE161">
        <v>0.18529714517832699</v>
      </c>
      <c r="WF161">
        <v>5.2193848648135102E-2</v>
      </c>
      <c r="WG161">
        <v>9.2981069806275005E-2</v>
      </c>
      <c r="WH161">
        <v>2.8636127690637898</v>
      </c>
      <c r="WI161">
        <v>16.495464922292399</v>
      </c>
      <c r="WJ161">
        <v>51.459364216423602</v>
      </c>
      <c r="WK161">
        <v>51.371396042730801</v>
      </c>
      <c r="WL161">
        <v>0.35527169489982402</v>
      </c>
      <c r="WM161">
        <v>43.9220605549298</v>
      </c>
      <c r="WN161">
        <v>11.389969168534201</v>
      </c>
      <c r="WO161">
        <v>0.12394073746390299</v>
      </c>
      <c r="WP161">
        <v>1.9884469107074401</v>
      </c>
      <c r="WQ161">
        <v>5.38173821519461</v>
      </c>
      <c r="WR161">
        <v>50.462278115356902</v>
      </c>
      <c r="WS161">
        <v>0.18344393630168501</v>
      </c>
      <c r="WT161">
        <v>4.2264303635320799E-2</v>
      </c>
      <c r="WU161">
        <v>8.2353446515803397E-2</v>
      </c>
      <c r="WV161">
        <v>2.4533680430502098</v>
      </c>
      <c r="WW161">
        <v>57.766015568322601</v>
      </c>
      <c r="WX161">
        <v>50.717105165901799</v>
      </c>
      <c r="WY161">
        <v>50.875536987540201</v>
      </c>
      <c r="WZ161">
        <v>0.34280218017653302</v>
      </c>
    </row>
    <row r="162" spans="1:624" x14ac:dyDescent="0.25">
      <c r="A162">
        <v>54</v>
      </c>
      <c r="B162">
        <v>2</v>
      </c>
      <c r="C162">
        <v>119</v>
      </c>
      <c r="D162">
        <v>61.2</v>
      </c>
      <c r="E162">
        <f t="shared" si="2"/>
        <v>4</v>
      </c>
      <c r="F162" t="s">
        <v>113</v>
      </c>
      <c r="G162" t="s">
        <v>114</v>
      </c>
      <c r="H162" t="s">
        <v>119</v>
      </c>
      <c r="I162" t="s">
        <v>122</v>
      </c>
      <c r="J162" t="s">
        <v>117</v>
      </c>
      <c r="K162">
        <v>0</v>
      </c>
      <c r="L162">
        <v>4</v>
      </c>
      <c r="M162">
        <v>1.34</v>
      </c>
      <c r="N162">
        <v>2.06</v>
      </c>
      <c r="O162">
        <v>0.04</v>
      </c>
      <c r="P162">
        <v>0.05</v>
      </c>
      <c r="Q162">
        <v>0.12</v>
      </c>
      <c r="R162">
        <v>0.08</v>
      </c>
      <c r="S162">
        <v>0.31</v>
      </c>
      <c r="T162">
        <v>0.62</v>
      </c>
      <c r="U162">
        <v>0.47</v>
      </c>
      <c r="V162">
        <v>86.98</v>
      </c>
      <c r="W162">
        <v>2.2999999999999998</v>
      </c>
      <c r="X162">
        <v>5.62</v>
      </c>
      <c r="Y162">
        <v>99.721397399902301</v>
      </c>
      <c r="Z162">
        <v>4.8569998741149902</v>
      </c>
      <c r="AA162">
        <v>1.3380999565124501</v>
      </c>
      <c r="AB162">
        <v>0.787999987602234</v>
      </c>
      <c r="AC162">
        <v>0.81650000810623202</v>
      </c>
      <c r="AD162">
        <v>2925.166015625</v>
      </c>
      <c r="AE162">
        <v>3227.77514648438</v>
      </c>
      <c r="AF162">
        <v>3282.02709960938</v>
      </c>
      <c r="AG162">
        <v>3673.61547851562</v>
      </c>
      <c r="AH162">
        <v>144.49314880371099</v>
      </c>
      <c r="AI162">
        <v>101.41838836669901</v>
      </c>
      <c r="AJ162">
        <v>1.06868696212769</v>
      </c>
      <c r="AK162">
        <v>1.3017450571060201</v>
      </c>
      <c r="AL162">
        <v>0.141805259990055</v>
      </c>
      <c r="AM162">
        <v>0.19621284146672599</v>
      </c>
      <c r="AN162">
        <v>0.14554904998367599</v>
      </c>
      <c r="AO162">
        <v>0.195224121114457</v>
      </c>
      <c r="AP162">
        <v>40.260224199508698</v>
      </c>
      <c r="AQ162">
        <v>25.401277548960898</v>
      </c>
      <c r="AR162">
        <v>0.62573318101494002</v>
      </c>
      <c r="AS162">
        <v>0.205130928368706</v>
      </c>
      <c r="AT162">
        <v>6.8460275244096203E-2</v>
      </c>
      <c r="AU162">
        <v>3.52408832086821E-2</v>
      </c>
      <c r="AV162">
        <v>2.69563393606197E-2</v>
      </c>
      <c r="AW162">
        <v>1.0806275993788301E-2</v>
      </c>
      <c r="AX162">
        <v>8.3189047355550407E-3</v>
      </c>
      <c r="AY162">
        <v>5.3678846188172698E-3</v>
      </c>
      <c r="AZ162">
        <v>3.3365760491226798E-3</v>
      </c>
      <c r="BA162">
        <v>1.06487514056727E-2</v>
      </c>
      <c r="BB162">
        <v>2.94397068023682</v>
      </c>
      <c r="BC162">
        <v>4.0465626716613796</v>
      </c>
      <c r="BD162">
        <v>5.4285230636596697</v>
      </c>
      <c r="BE162">
        <v>6.6197810173034703</v>
      </c>
      <c r="BF162">
        <v>8.1455011367797905</v>
      </c>
      <c r="BG162">
        <v>9.3167562484741193</v>
      </c>
      <c r="BH162">
        <v>10.410997390747101</v>
      </c>
      <c r="BI162">
        <v>11.6874856948853</v>
      </c>
      <c r="BJ162">
        <v>12.9031229019165</v>
      </c>
      <c r="BK162">
        <v>14.1300210952759</v>
      </c>
      <c r="BL162">
        <v>278517</v>
      </c>
      <c r="BM162">
        <v>0</v>
      </c>
      <c r="BN162">
        <v>278517</v>
      </c>
      <c r="BO162">
        <v>4779</v>
      </c>
      <c r="BP162">
        <v>58.279299999999999</v>
      </c>
      <c r="BQ162">
        <v>4489</v>
      </c>
      <c r="BR162">
        <v>610</v>
      </c>
      <c r="BS162">
        <v>0</v>
      </c>
      <c r="BT162">
        <v>0</v>
      </c>
      <c r="BU162">
        <v>2.0000000000000001E-4</v>
      </c>
      <c r="BV162">
        <v>4705.5288</v>
      </c>
      <c r="BW162">
        <v>0</v>
      </c>
      <c r="BX162">
        <v>630.9212</v>
      </c>
      <c r="BY162">
        <v>0</v>
      </c>
      <c r="BZ162">
        <v>7.4581999999999997</v>
      </c>
      <c r="CA162">
        <v>0</v>
      </c>
      <c r="CB162">
        <v>1.0299</v>
      </c>
      <c r="CC162">
        <v>0</v>
      </c>
      <c r="CD162">
        <v>12645.277</v>
      </c>
      <c r="CE162">
        <v>0</v>
      </c>
      <c r="CF162">
        <v>405636</v>
      </c>
      <c r="CG162">
        <v>0</v>
      </c>
      <c r="CH162">
        <v>405636</v>
      </c>
      <c r="CI162">
        <v>4779</v>
      </c>
      <c r="CJ162">
        <v>84.878799999999998</v>
      </c>
      <c r="CK162">
        <v>4503</v>
      </c>
      <c r="CL162">
        <v>1332</v>
      </c>
      <c r="CM162">
        <v>0</v>
      </c>
      <c r="CN162">
        <v>0</v>
      </c>
      <c r="CO162">
        <v>2.0000000000000001E-4</v>
      </c>
      <c r="CP162">
        <v>4789.7839999999997</v>
      </c>
      <c r="CQ162">
        <v>0</v>
      </c>
      <c r="CR162">
        <v>1331.6392000000001</v>
      </c>
      <c r="CS162">
        <v>0</v>
      </c>
      <c r="CT162">
        <v>3.5969000000000002</v>
      </c>
      <c r="CU162">
        <v>0</v>
      </c>
      <c r="CV162">
        <v>5.2485999999999997</v>
      </c>
      <c r="CW162">
        <v>0</v>
      </c>
      <c r="CX162">
        <v>13687.687</v>
      </c>
      <c r="CY162">
        <v>0</v>
      </c>
      <c r="CZ162">
        <v>4001</v>
      </c>
      <c r="DA162">
        <v>3435.1246999999998</v>
      </c>
      <c r="DB162">
        <v>8002</v>
      </c>
      <c r="DC162">
        <v>4779</v>
      </c>
      <c r="DD162">
        <v>1.6744000000000001</v>
      </c>
      <c r="DE162">
        <v>75</v>
      </c>
      <c r="DF162">
        <v>66</v>
      </c>
      <c r="DG162">
        <v>46.668999999999997</v>
      </c>
      <c r="DH162">
        <v>22.627400000000002</v>
      </c>
      <c r="DI162">
        <v>4.0000000000000002E-4</v>
      </c>
      <c r="DJ162">
        <v>78.516199999999998</v>
      </c>
      <c r="DK162">
        <v>36.28</v>
      </c>
      <c r="DL162">
        <v>59.521799999999999</v>
      </c>
      <c r="DM162">
        <v>30.221699999999998</v>
      </c>
      <c r="DN162">
        <v>1.3056000000000001</v>
      </c>
      <c r="DO162">
        <v>6.9199999999999998E-2</v>
      </c>
      <c r="DP162">
        <v>-30.096800000000002</v>
      </c>
      <c r="DQ162">
        <v>42.688400000000001</v>
      </c>
      <c r="DR162">
        <v>227.977</v>
      </c>
      <c r="DS162">
        <v>116.1635</v>
      </c>
      <c r="DT162">
        <v>2641.3332999999998</v>
      </c>
      <c r="DU162">
        <v>1826.6978999999999</v>
      </c>
      <c r="DV162">
        <v>7924</v>
      </c>
      <c r="DW162">
        <v>4779</v>
      </c>
      <c r="DX162">
        <v>1.6580999999999999</v>
      </c>
      <c r="DY162">
        <v>54.333300000000001</v>
      </c>
      <c r="DZ162">
        <v>106</v>
      </c>
      <c r="EA162">
        <v>15.1767</v>
      </c>
      <c r="EB162">
        <v>71.267099999999999</v>
      </c>
      <c r="EC162">
        <v>5.9999999999999995E-4</v>
      </c>
      <c r="ED162">
        <v>129.3398</v>
      </c>
      <c r="EE162">
        <v>39.923200000000001</v>
      </c>
      <c r="EF162">
        <v>26.5258</v>
      </c>
      <c r="EG162">
        <v>10.5021</v>
      </c>
      <c r="EH162">
        <v>4.7652999999999999</v>
      </c>
      <c r="EI162">
        <v>0</v>
      </c>
      <c r="EJ162">
        <v>4.8239999999999998</v>
      </c>
      <c r="EK162">
        <v>79.674999999999997</v>
      </c>
      <c r="EL162">
        <v>269.36430000000001</v>
      </c>
      <c r="EM162">
        <v>97.848500000000001</v>
      </c>
      <c r="EN162">
        <v>1000.7917</v>
      </c>
      <c r="EO162">
        <v>1526.9079999999999</v>
      </c>
      <c r="EP162">
        <v>24019</v>
      </c>
      <c r="EQ162">
        <v>4779</v>
      </c>
      <c r="ER162">
        <v>5.0259</v>
      </c>
      <c r="ES162">
        <v>42.083300000000001</v>
      </c>
      <c r="ET162">
        <v>36.208300000000001</v>
      </c>
      <c r="EU162">
        <v>40.553699999999999</v>
      </c>
      <c r="EV162">
        <v>21.5487</v>
      </c>
      <c r="EW162">
        <v>5.0000000000000001E-3</v>
      </c>
      <c r="EX162">
        <v>51.301499999999997</v>
      </c>
      <c r="EY162">
        <v>43.788499999999999</v>
      </c>
      <c r="EZ162">
        <v>21.8719</v>
      </c>
      <c r="FA162">
        <v>11.976000000000001</v>
      </c>
      <c r="FB162">
        <v>2.4144000000000001</v>
      </c>
      <c r="FC162">
        <v>0</v>
      </c>
      <c r="FD162">
        <v>-6.7316000000000003</v>
      </c>
      <c r="FE162">
        <v>54.142299999999999</v>
      </c>
      <c r="FF162">
        <v>127.0561</v>
      </c>
      <c r="FG162">
        <v>93.835800000000006</v>
      </c>
      <c r="FH162">
        <v>2750.8332999999998</v>
      </c>
      <c r="FI162">
        <v>4123.2572</v>
      </c>
      <c r="FJ162">
        <v>16505</v>
      </c>
      <c r="FK162">
        <v>4779</v>
      </c>
      <c r="FL162">
        <v>3.4537</v>
      </c>
      <c r="FM162">
        <v>52</v>
      </c>
      <c r="FN162">
        <v>63.833300000000001</v>
      </c>
      <c r="FO162">
        <v>57.197899999999997</v>
      </c>
      <c r="FP162">
        <v>54.1051</v>
      </c>
      <c r="FQ162">
        <v>1.2999999999999999E-3</v>
      </c>
      <c r="FR162">
        <v>68.270499999999998</v>
      </c>
      <c r="FS162">
        <v>61.5749</v>
      </c>
      <c r="FT162">
        <v>38.271000000000001</v>
      </c>
      <c r="FU162">
        <v>43.256100000000004</v>
      </c>
      <c r="FV162">
        <v>1.5605</v>
      </c>
      <c r="FW162">
        <v>0</v>
      </c>
      <c r="FX162">
        <v>19.167200000000001</v>
      </c>
      <c r="FY162">
        <v>65.197199999999995</v>
      </c>
      <c r="FZ162">
        <v>210.0438</v>
      </c>
      <c r="GA162">
        <v>228.24760000000001</v>
      </c>
      <c r="GB162">
        <v>5421.25</v>
      </c>
      <c r="GC162">
        <v>8540.6898999999994</v>
      </c>
      <c r="GD162">
        <v>65055</v>
      </c>
      <c r="GE162">
        <v>4779</v>
      </c>
      <c r="GF162">
        <v>13.6127</v>
      </c>
      <c r="GG162">
        <v>76.583299999999994</v>
      </c>
      <c r="GH162">
        <v>104.33329999999999</v>
      </c>
      <c r="GI162">
        <v>88.869100000000003</v>
      </c>
      <c r="GJ162">
        <v>87.076099999999997</v>
      </c>
      <c r="GK162">
        <v>2.5000000000000001E-3</v>
      </c>
      <c r="GL162">
        <v>124.8365</v>
      </c>
      <c r="GM162">
        <v>129.38329999999999</v>
      </c>
      <c r="GN162">
        <v>48.342700000000001</v>
      </c>
      <c r="GO162">
        <v>35.811500000000002</v>
      </c>
      <c r="GP162">
        <v>2.8151999999999999</v>
      </c>
      <c r="GQ162">
        <v>0</v>
      </c>
      <c r="GR162">
        <v>3.1103000000000001</v>
      </c>
      <c r="GS162">
        <v>60.881799999999998</v>
      </c>
      <c r="GT162">
        <v>330.46120000000002</v>
      </c>
      <c r="GU162">
        <v>374.42959999999999</v>
      </c>
      <c r="GV162">
        <v>2586.4694</v>
      </c>
      <c r="GW162">
        <v>5743.4124000000002</v>
      </c>
      <c r="GX162">
        <v>126737</v>
      </c>
      <c r="GY162">
        <v>4779</v>
      </c>
      <c r="GZ162">
        <v>26.519600000000001</v>
      </c>
      <c r="HA162">
        <v>49.448999999999998</v>
      </c>
      <c r="HB162">
        <v>58.653100000000002</v>
      </c>
      <c r="HC162">
        <v>49.8352</v>
      </c>
      <c r="HD162">
        <v>82.349699999999999</v>
      </c>
      <c r="HE162">
        <v>1.03E-2</v>
      </c>
      <c r="HF162">
        <v>68.725200000000001</v>
      </c>
      <c r="HG162">
        <v>92.500200000000007</v>
      </c>
      <c r="HH162">
        <v>33.549799999999998</v>
      </c>
      <c r="HI162">
        <v>31.051100000000002</v>
      </c>
      <c r="HJ162">
        <v>2.3007</v>
      </c>
      <c r="HK162">
        <v>0</v>
      </c>
      <c r="HL162">
        <v>-11.1099</v>
      </c>
      <c r="HM162">
        <v>50.878300000000003</v>
      </c>
      <c r="HN162">
        <v>201.1123</v>
      </c>
      <c r="HO162">
        <v>322.49340000000001</v>
      </c>
      <c r="HP162">
        <v>653.24829999999997</v>
      </c>
      <c r="HQ162">
        <v>904.18560000000002</v>
      </c>
      <c r="HR162">
        <v>94721</v>
      </c>
      <c r="HS162">
        <v>4779</v>
      </c>
      <c r="HT162">
        <v>19.8203</v>
      </c>
      <c r="HU162">
        <v>31.469000000000001</v>
      </c>
      <c r="HV162">
        <v>30.255199999999999</v>
      </c>
      <c r="HW162">
        <v>23.001799999999999</v>
      </c>
      <c r="HX162">
        <v>22.635300000000001</v>
      </c>
      <c r="HY162">
        <v>3.0300000000000001E-2</v>
      </c>
      <c r="HZ162">
        <v>39.8504</v>
      </c>
      <c r="IA162">
        <v>31.249700000000001</v>
      </c>
      <c r="IB162">
        <v>19.0046</v>
      </c>
      <c r="IC162">
        <v>10.030099999999999</v>
      </c>
      <c r="ID162">
        <v>2.1244999999999998</v>
      </c>
      <c r="IE162">
        <v>0</v>
      </c>
      <c r="IF162">
        <v>2.4432</v>
      </c>
      <c r="IG162">
        <v>49.3247</v>
      </c>
      <c r="IH162">
        <v>98.196100000000001</v>
      </c>
      <c r="II162">
        <v>74.279399999999995</v>
      </c>
      <c r="IJ162">
        <v>17784072</v>
      </c>
      <c r="IK162">
        <v>0</v>
      </c>
      <c r="IL162">
        <v>17784072</v>
      </c>
      <c r="IM162">
        <v>4779</v>
      </c>
      <c r="IN162">
        <v>3721.2957000000001</v>
      </c>
      <c r="IO162">
        <v>5091</v>
      </c>
      <c r="IP162">
        <v>4913</v>
      </c>
      <c r="IQ162">
        <v>0</v>
      </c>
      <c r="IR162">
        <v>0</v>
      </c>
      <c r="IS162">
        <v>2.0000000000000001E-4</v>
      </c>
      <c r="IT162">
        <v>5641.1232</v>
      </c>
      <c r="IU162">
        <v>0</v>
      </c>
      <c r="IV162">
        <v>4932.8685999999998</v>
      </c>
      <c r="IW162">
        <v>0</v>
      </c>
      <c r="IX162">
        <v>1.1435999999999999</v>
      </c>
      <c r="IY162">
        <v>0</v>
      </c>
      <c r="IZ162">
        <v>6.4512</v>
      </c>
      <c r="JA162">
        <v>0</v>
      </c>
      <c r="JB162">
        <v>26371.075000000001</v>
      </c>
      <c r="JC162">
        <v>0</v>
      </c>
      <c r="JD162">
        <v>7769.4589999999998</v>
      </c>
      <c r="JE162">
        <v>18971.611099999998</v>
      </c>
      <c r="JF162">
        <v>473937</v>
      </c>
      <c r="JG162">
        <v>4779</v>
      </c>
      <c r="JH162">
        <v>99.170699999999997</v>
      </c>
      <c r="JI162">
        <v>99.524600000000007</v>
      </c>
      <c r="JJ162">
        <v>80.819699999999997</v>
      </c>
      <c r="JK162">
        <v>116.39319999999999</v>
      </c>
      <c r="JL162">
        <v>110.6046</v>
      </c>
      <c r="JM162">
        <v>1.2800000000000001E-2</v>
      </c>
      <c r="JN162">
        <v>108.0887</v>
      </c>
      <c r="JO162">
        <v>127.18380000000001</v>
      </c>
      <c r="JP162">
        <v>55.861499999999999</v>
      </c>
      <c r="JQ162">
        <v>76.197199999999995</v>
      </c>
      <c r="JR162">
        <v>1.6445000000000001</v>
      </c>
      <c r="JS162">
        <v>0</v>
      </c>
      <c r="JT162">
        <v>0.96789999999999998</v>
      </c>
      <c r="JU162">
        <v>42.127099999999999</v>
      </c>
      <c r="JV162">
        <v>358.83339999999998</v>
      </c>
      <c r="JW162">
        <v>553.06500000000005</v>
      </c>
      <c r="JX162">
        <v>2797</v>
      </c>
      <c r="JY162">
        <v>1240</v>
      </c>
      <c r="JZ162">
        <v>36</v>
      </c>
      <c r="KA162">
        <v>0.66699999570846602</v>
      </c>
      <c r="KB162">
        <v>190.22999572753901</v>
      </c>
      <c r="KC162">
        <v>18.061000823974599</v>
      </c>
      <c r="KD162">
        <v>4195.50390625</v>
      </c>
      <c r="KE162">
        <v>68.656997680664105</v>
      </c>
      <c r="KF162">
        <v>1.9930000305175799</v>
      </c>
      <c r="KG162">
        <v>37.547000885009801</v>
      </c>
      <c r="KH162">
        <v>26.625</v>
      </c>
      <c r="KI162">
        <v>10.166999816894499</v>
      </c>
      <c r="KJ162">
        <v>5.5570001602172896</v>
      </c>
      <c r="KK162">
        <v>5.5539999008178702</v>
      </c>
      <c r="KL162">
        <v>0.81999999284744296</v>
      </c>
      <c r="KM162">
        <v>3.29900002479553</v>
      </c>
      <c r="KN162">
        <v>1.85300004482269</v>
      </c>
      <c r="KO162">
        <v>0.84100002050399802</v>
      </c>
      <c r="KP162">
        <v>1.1940000057220499</v>
      </c>
      <c r="KQ162">
        <v>0.91500002145767201</v>
      </c>
      <c r="KR162">
        <v>1.47300004959106</v>
      </c>
      <c r="KS162">
        <v>114.998001098633</v>
      </c>
      <c r="KT162">
        <v>92.5260009765625</v>
      </c>
      <c r="KU162">
        <v>158.70199584960901</v>
      </c>
      <c r="KV162">
        <v>28.69700050354</v>
      </c>
      <c r="KW162">
        <v>18.538000106811499</v>
      </c>
      <c r="KX162">
        <v>5.2300000190734899</v>
      </c>
      <c r="KY162">
        <v>2.1159999370575</v>
      </c>
      <c r="KZ162">
        <v>54.0460014343262</v>
      </c>
      <c r="LA162">
        <v>0.112999998033047</v>
      </c>
      <c r="LB162">
        <v>1.0349999666214</v>
      </c>
      <c r="LC162">
        <v>0.73100000619888295</v>
      </c>
      <c r="LD162">
        <v>0.34000000357627902</v>
      </c>
      <c r="LE162">
        <v>0.356000006198883</v>
      </c>
      <c r="LF162">
        <v>0.19499999284744299</v>
      </c>
      <c r="LG162">
        <v>0.245000004768372</v>
      </c>
      <c r="LH162">
        <v>15.828000068664601</v>
      </c>
      <c r="LI162">
        <v>12.8929996490479</v>
      </c>
      <c r="LJ162">
        <v>13.1940002441406</v>
      </c>
      <c r="LK162">
        <v>31.861000061035199</v>
      </c>
      <c r="LL162">
        <v>25.825000762939499</v>
      </c>
      <c r="LM162">
        <v>12.2320003509521</v>
      </c>
      <c r="LN162">
        <v>3.8629999160766602</v>
      </c>
      <c r="LO162">
        <v>13.081000328064</v>
      </c>
      <c r="LP162">
        <v>0.79100000858306896</v>
      </c>
      <c r="LQ162">
        <v>3.1389999389648402</v>
      </c>
      <c r="LR162">
        <v>3.1659998893737802</v>
      </c>
      <c r="LS162">
        <v>0.63599997758865401</v>
      </c>
      <c r="LT162">
        <v>1.2879999876022299</v>
      </c>
      <c r="LU162">
        <v>0.82700002193450906</v>
      </c>
      <c r="LV162">
        <v>1.4720000028610201</v>
      </c>
      <c r="LW162">
        <v>117.681999206543</v>
      </c>
      <c r="LX162">
        <v>88.831001281738295</v>
      </c>
      <c r="LY162">
        <v>157.64500427246099</v>
      </c>
      <c r="LZ162">
        <v>11.262000083923301</v>
      </c>
      <c r="MA162">
        <v>7.6149997711181596</v>
      </c>
      <c r="MB162">
        <v>3.3719999790191699</v>
      </c>
      <c r="MC162">
        <v>0.49399998784065202</v>
      </c>
      <c r="MD162">
        <v>41.416999816894503</v>
      </c>
      <c r="ME162">
        <v>5.7999998331069898E-2</v>
      </c>
      <c r="MF162">
        <v>0.53600001335143999</v>
      </c>
      <c r="MG162">
        <v>0.73299998044967696</v>
      </c>
      <c r="MH162">
        <v>0.163000002503395</v>
      </c>
      <c r="MI162">
        <v>0.17700000107288399</v>
      </c>
      <c r="MJ162">
        <v>9.6000000834464999E-2</v>
      </c>
      <c r="MK162">
        <v>0.168999999761581</v>
      </c>
      <c r="ML162">
        <v>10.2299995422363</v>
      </c>
      <c r="MM162">
        <v>10.253999710083001</v>
      </c>
      <c r="MN162">
        <v>10.074999809265099</v>
      </c>
      <c r="MO162">
        <v>254.065994262695</v>
      </c>
      <c r="MP162">
        <v>384.57501220703102</v>
      </c>
      <c r="MQ162">
        <v>432.72399902343801</v>
      </c>
      <c r="MR162">
        <v>501.90798950195301</v>
      </c>
      <c r="MS162">
        <v>291.91500854492199</v>
      </c>
      <c r="MT162">
        <v>542.635009765625</v>
      </c>
      <c r="MU162">
        <v>394.09298706054699</v>
      </c>
      <c r="MV162">
        <v>127.45899963378901</v>
      </c>
      <c r="MW162">
        <v>52.528999328613303</v>
      </c>
      <c r="MX162">
        <v>0</v>
      </c>
      <c r="MY162">
        <v>323.45001220703102</v>
      </c>
      <c r="MZ162">
        <v>76.200996398925795</v>
      </c>
      <c r="NA162">
        <v>153.60800170898401</v>
      </c>
      <c r="NB162">
        <v>634.030029296875</v>
      </c>
      <c r="NC162">
        <v>308.10598754882801</v>
      </c>
      <c r="ND162">
        <v>377.03399658203102</v>
      </c>
      <c r="NE162">
        <v>242.35600280761699</v>
      </c>
      <c r="NF162">
        <v>590.36102294921898</v>
      </c>
      <c r="NG162">
        <v>295.77099609375</v>
      </c>
      <c r="NH162">
        <v>191.96499633789099</v>
      </c>
      <c r="NI162">
        <v>75.719001770019503</v>
      </c>
      <c r="NJ162">
        <v>0</v>
      </c>
      <c r="NK162">
        <v>235.95399475097699</v>
      </c>
      <c r="NL162">
        <v>58.9609985351562</v>
      </c>
      <c r="NM162">
        <v>249.18600463867199</v>
      </c>
      <c r="NN162">
        <v>985.69299316406205</v>
      </c>
      <c r="NO162">
        <v>792.48400878906205</v>
      </c>
      <c r="NP162">
        <v>827.83197021484398</v>
      </c>
      <c r="NQ162">
        <v>529.86901855468795</v>
      </c>
      <c r="NR162">
        <v>1067.13403320312</v>
      </c>
      <c r="NS162">
        <v>631.14001464843795</v>
      </c>
      <c r="NT162">
        <v>310.49301147460898</v>
      </c>
      <c r="NU162">
        <v>120.389999389648</v>
      </c>
      <c r="NV162">
        <v>0</v>
      </c>
      <c r="NW162">
        <v>297.24099731445301</v>
      </c>
      <c r="NX162">
        <v>48.393001556396499</v>
      </c>
      <c r="NY162">
        <v>167.60400390625</v>
      </c>
      <c r="NZ162">
        <v>1116.7919921875</v>
      </c>
      <c r="OA162">
        <v>376.43301391601602</v>
      </c>
      <c r="OB162">
        <v>483.43200683593801</v>
      </c>
      <c r="OC162">
        <v>326.39498901367199</v>
      </c>
      <c r="OD162">
        <v>971.718994140625</v>
      </c>
      <c r="OE162">
        <v>383.35800170898398</v>
      </c>
      <c r="OF162">
        <v>252.68800354003901</v>
      </c>
      <c r="OG162">
        <v>94.957000732421903</v>
      </c>
      <c r="OH162">
        <v>0</v>
      </c>
      <c r="OI162">
        <v>223.27900695800801</v>
      </c>
      <c r="OJ162">
        <v>41.5390014648438</v>
      </c>
      <c r="OK162">
        <v>182.762429831595</v>
      </c>
      <c r="OL162">
        <v>55.440034529927601</v>
      </c>
      <c r="OM162">
        <v>0.73101049939574303</v>
      </c>
      <c r="ON162">
        <v>12.368792856800701</v>
      </c>
      <c r="OO162">
        <v>19.9716891336173</v>
      </c>
      <c r="OP162">
        <v>87.861244542322495</v>
      </c>
      <c r="OQ162">
        <v>0.651091056877944</v>
      </c>
      <c r="OR162">
        <v>0.92968835112782999</v>
      </c>
      <c r="OS162">
        <v>0.60590653799146899</v>
      </c>
      <c r="OT162">
        <v>14.8259547661645</v>
      </c>
      <c r="OU162">
        <v>18.5007026958037</v>
      </c>
      <c r="OV162">
        <v>86.454278785287201</v>
      </c>
      <c r="OW162">
        <v>87.055449331010394</v>
      </c>
      <c r="OX162">
        <v>0.52238801151889103</v>
      </c>
      <c r="OY162">
        <v>183.51499999999999</v>
      </c>
      <c r="OZ162">
        <v>60.244342093467701</v>
      </c>
      <c r="PA162">
        <v>0.60860727694588101</v>
      </c>
      <c r="PB162">
        <v>11.8144421052932</v>
      </c>
      <c r="PC162">
        <v>20.6533173751831</v>
      </c>
      <c r="PD162">
        <v>74.6791412138938</v>
      </c>
      <c r="PE162">
        <v>0.59615587266417203</v>
      </c>
      <c r="PF162">
        <v>0.88009636874128105</v>
      </c>
      <c r="PG162">
        <v>0.540703173234517</v>
      </c>
      <c r="PH162">
        <v>14.334286489256099</v>
      </c>
      <c r="PI162">
        <v>17.043934422316202</v>
      </c>
      <c r="PJ162">
        <v>77.537067661285406</v>
      </c>
      <c r="PK162">
        <v>80.772551169395399</v>
      </c>
      <c r="PL162">
        <v>0.45950284366785399</v>
      </c>
      <c r="PM162">
        <v>114.33050847457601</v>
      </c>
      <c r="PN162">
        <v>44.578358195595797</v>
      </c>
      <c r="PO162">
        <v>0.68208599438323603</v>
      </c>
      <c r="PP162">
        <v>8.66940040103459</v>
      </c>
      <c r="PQ162">
        <v>17.8271258079399</v>
      </c>
      <c r="PR162">
        <v>77.351072654885698</v>
      </c>
      <c r="PS162">
        <v>0.51511825596608996</v>
      </c>
      <c r="PT162">
        <v>0.92440477838453705</v>
      </c>
      <c r="PU162">
        <v>0.558112927201873</v>
      </c>
      <c r="PV162">
        <v>11.578025117502399</v>
      </c>
      <c r="PW162">
        <v>36.0202354838597</v>
      </c>
      <c r="PX162">
        <v>75.564926147460895</v>
      </c>
      <c r="PY162">
        <v>78.669888337789899</v>
      </c>
      <c r="PZ162">
        <v>0.62267570092988</v>
      </c>
      <c r="QA162">
        <v>183.833333333333</v>
      </c>
      <c r="QB162">
        <v>54.073215643564801</v>
      </c>
      <c r="QC162">
        <v>0.67135039258141505</v>
      </c>
      <c r="QD162">
        <v>11.141267829471101</v>
      </c>
      <c r="QE162">
        <v>20.218708144293799</v>
      </c>
      <c r="QF162">
        <v>36.910463333129798</v>
      </c>
      <c r="QG162">
        <v>0.57759938223240603</v>
      </c>
      <c r="QH162">
        <v>0.90875463170845805</v>
      </c>
      <c r="QI162">
        <v>0.53495944831693598</v>
      </c>
      <c r="QJ162">
        <v>14.1574637973275</v>
      </c>
      <c r="QK162">
        <v>22.605512147751099</v>
      </c>
      <c r="QL162">
        <v>57.1648926205105</v>
      </c>
      <c r="QM162">
        <v>43.8422648111979</v>
      </c>
      <c r="QN162">
        <v>0.48721965620698598</v>
      </c>
      <c r="QO162">
        <v>119.36096938775501</v>
      </c>
      <c r="QP162">
        <v>43.441989240293601</v>
      </c>
      <c r="QQ162">
        <v>0.75973683869174602</v>
      </c>
      <c r="QR162">
        <v>10.193340063095</v>
      </c>
      <c r="QS162">
        <v>15.673540105624999</v>
      </c>
      <c r="QT162">
        <v>94.079791110978206</v>
      </c>
      <c r="QU162">
        <v>0.66596982357163204</v>
      </c>
      <c r="QV162">
        <v>0.939078908062288</v>
      </c>
      <c r="QW162">
        <v>0.60423024873765696</v>
      </c>
      <c r="QX162">
        <v>11.994943146344101</v>
      </c>
      <c r="QY162">
        <v>18.0064195378806</v>
      </c>
      <c r="QZ162">
        <v>96.258632503868</v>
      </c>
      <c r="RA162">
        <v>94.353190612427994</v>
      </c>
      <c r="RB162">
        <v>0.56808369144524995</v>
      </c>
      <c r="RC162">
        <v>101.97826086956501</v>
      </c>
      <c r="RD162">
        <v>43.826942471144797</v>
      </c>
      <c r="RE162">
        <v>0.65897887762395102</v>
      </c>
      <c r="RF162">
        <v>8.3937930908755902</v>
      </c>
      <c r="RG162">
        <v>17.125062243143699</v>
      </c>
      <c r="RH162">
        <v>80.972605934695906</v>
      </c>
      <c r="RI162">
        <v>0.53414416909746698</v>
      </c>
      <c r="RJ162">
        <v>0.91080966158943999</v>
      </c>
      <c r="RK162">
        <v>0.52781188631078702</v>
      </c>
      <c r="RL162">
        <v>11.0103962725176</v>
      </c>
      <c r="RM162">
        <v>24.994606603066298</v>
      </c>
      <c r="RN162">
        <v>78.332953036263305</v>
      </c>
      <c r="RO162">
        <v>83.816053155539606</v>
      </c>
      <c r="RP162">
        <v>0.47783120748730001</v>
      </c>
      <c r="RQ162">
        <v>98.178991596638596</v>
      </c>
      <c r="RR162">
        <v>41.629476950549197</v>
      </c>
      <c r="RS162">
        <v>0.70375803522730696</v>
      </c>
      <c r="RT162">
        <v>8.6123871907466594</v>
      </c>
      <c r="RU162">
        <v>15.928451967639999</v>
      </c>
      <c r="RV162">
        <v>94.550921490863502</v>
      </c>
      <c r="RW162">
        <v>0.58783577327499204</v>
      </c>
      <c r="RX162">
        <v>0.92455388998933197</v>
      </c>
      <c r="RY162">
        <v>0.56315774734723201</v>
      </c>
      <c r="RZ162">
        <v>10.8652693619334</v>
      </c>
      <c r="SA162">
        <v>21.501410572408499</v>
      </c>
      <c r="SB162">
        <v>93.402858759875997</v>
      </c>
      <c r="SC162">
        <v>97.294194000508597</v>
      </c>
      <c r="SD162">
        <v>0.47083548102531803</v>
      </c>
      <c r="SE162">
        <v>78.191956742142594</v>
      </c>
      <c r="SF162">
        <v>36.842166774012597</v>
      </c>
      <c r="SG162">
        <v>0.71785347436005598</v>
      </c>
      <c r="SH162">
        <v>7.8576162355338504</v>
      </c>
      <c r="SI162">
        <v>14.099703584099201</v>
      </c>
      <c r="SJ162">
        <v>90.571277756486893</v>
      </c>
      <c r="SK162">
        <v>0.603836441547006</v>
      </c>
      <c r="SL162">
        <v>0.92923314127032097</v>
      </c>
      <c r="SM162">
        <v>0.55949454458974901</v>
      </c>
      <c r="SN162">
        <v>9.7201745207615406</v>
      </c>
      <c r="SO162">
        <v>52.044157475788701</v>
      </c>
      <c r="SP162">
        <v>90.658080062257</v>
      </c>
      <c r="SQ162">
        <v>89.052873301532202</v>
      </c>
      <c r="SR162">
        <v>0.50285531202219402</v>
      </c>
      <c r="SS162">
        <v>85.902775268945902</v>
      </c>
      <c r="ST162">
        <v>16.114381409309701</v>
      </c>
      <c r="SU162">
        <v>0.13204547230007899</v>
      </c>
      <c r="SV162">
        <v>3.34285493490315</v>
      </c>
      <c r="SW162">
        <v>6.6557900370771899</v>
      </c>
      <c r="SX162">
        <v>54.5182337446102</v>
      </c>
      <c r="SY162">
        <v>0.17212070433665599</v>
      </c>
      <c r="SZ162">
        <v>5.5081235688217697E-2</v>
      </c>
      <c r="TA162">
        <v>9.1211594379600205E-2</v>
      </c>
      <c r="TB162">
        <v>3.59118215513169</v>
      </c>
      <c r="TC162">
        <v>4.9331127949018203</v>
      </c>
      <c r="TD162">
        <v>55.690623339567402</v>
      </c>
      <c r="TE162">
        <v>54.331289242926204</v>
      </c>
      <c r="TF162">
        <v>0.36276699829329401</v>
      </c>
      <c r="TG162">
        <v>114.54542213176001</v>
      </c>
      <c r="TH162">
        <v>22.895201700666799</v>
      </c>
      <c r="TI162">
        <v>0.157014467905746</v>
      </c>
      <c r="TJ162">
        <v>4.2035011823667903</v>
      </c>
      <c r="TK162">
        <v>8.7871186677207191</v>
      </c>
      <c r="TL162">
        <v>53.392375845649497</v>
      </c>
      <c r="TM162">
        <v>0.18036054442506999</v>
      </c>
      <c r="TN162">
        <v>8.4574997625651793E-2</v>
      </c>
      <c r="TO162">
        <v>0.110681323343331</v>
      </c>
      <c r="TP162">
        <v>4.7392435902430599</v>
      </c>
      <c r="TQ162">
        <v>7.5836352702057797</v>
      </c>
      <c r="TR162">
        <v>51.024972168296301</v>
      </c>
      <c r="TS162">
        <v>55.233789130528699</v>
      </c>
      <c r="TT162">
        <v>0.367791653965299</v>
      </c>
      <c r="TU162">
        <v>71.148497583277702</v>
      </c>
      <c r="TV162">
        <v>13.114323514965999</v>
      </c>
      <c r="TW162">
        <v>0.121940438076686</v>
      </c>
      <c r="TX162">
        <v>2.7768504741695299</v>
      </c>
      <c r="TY162">
        <v>5.7541156521063304</v>
      </c>
      <c r="TZ162">
        <v>60.692750105561899</v>
      </c>
      <c r="UA162">
        <v>0.16218790642257699</v>
      </c>
      <c r="UB162">
        <v>4.7019105861460797E-2</v>
      </c>
      <c r="UC162">
        <v>9.5784585555233795E-2</v>
      </c>
      <c r="UD162">
        <v>3.4231667062811102</v>
      </c>
      <c r="UE162">
        <v>37.750545898210902</v>
      </c>
      <c r="UF162">
        <v>61.2058866044502</v>
      </c>
      <c r="UG162">
        <v>59.133127761864102</v>
      </c>
      <c r="UH162">
        <v>0.43250708055583698</v>
      </c>
      <c r="UI162">
        <v>62.793008406684102</v>
      </c>
      <c r="UJ162">
        <v>15.9066456982302</v>
      </c>
      <c r="UK162">
        <v>0.14341789669296001</v>
      </c>
      <c r="UL162">
        <v>2.8191636349360101</v>
      </c>
      <c r="UM162">
        <v>5.9508081305258296</v>
      </c>
      <c r="UN162">
        <v>66.235856930374695</v>
      </c>
      <c r="UO162">
        <v>0.14097458088300899</v>
      </c>
      <c r="UP162">
        <v>5.5347490573983797E-2</v>
      </c>
      <c r="UQ162">
        <v>7.8649807018398396E-2</v>
      </c>
      <c r="UR162">
        <v>2.93838756603314</v>
      </c>
      <c r="US162">
        <v>5.2790747629562702</v>
      </c>
      <c r="UT162">
        <v>67.359921414126305</v>
      </c>
      <c r="UU162">
        <v>58.165081711322401</v>
      </c>
      <c r="UV162">
        <v>0.45948431871308498</v>
      </c>
      <c r="UW162">
        <v>55.890630613388403</v>
      </c>
      <c r="UX162">
        <v>10.3918573220471</v>
      </c>
      <c r="UY162">
        <v>0.10108014222702399</v>
      </c>
      <c r="UZ162">
        <v>2.7398702361326301</v>
      </c>
      <c r="VA162">
        <v>3.98066856982549</v>
      </c>
      <c r="VB162">
        <v>55.991740194181602</v>
      </c>
      <c r="VC162">
        <v>0.15228599296828699</v>
      </c>
      <c r="VD162">
        <v>3.7567119928672302E-2</v>
      </c>
      <c r="VE162">
        <v>7.5540987843862498E-2</v>
      </c>
      <c r="VF162">
        <v>2.8490616454290398</v>
      </c>
      <c r="VG162">
        <v>6.09628441762489</v>
      </c>
      <c r="VH162">
        <v>56.1539930642979</v>
      </c>
      <c r="VI162">
        <v>53.7266314722023</v>
      </c>
      <c r="VJ162">
        <v>0.34936014984848701</v>
      </c>
      <c r="VK162">
        <v>58.651478176730201</v>
      </c>
      <c r="VL162">
        <v>14.2805924167998</v>
      </c>
      <c r="VM162">
        <v>0.14066849547990001</v>
      </c>
      <c r="VN162">
        <v>2.51834397420311</v>
      </c>
      <c r="VO162">
        <v>6.2552385701709401</v>
      </c>
      <c r="VP162">
        <v>52.399496530549598</v>
      </c>
      <c r="VQ162">
        <v>0.18714216829909</v>
      </c>
      <c r="VR162">
        <v>5.5710619985569997E-2</v>
      </c>
      <c r="VS162">
        <v>0.100224153718468</v>
      </c>
      <c r="VT162">
        <v>2.9392122846114499</v>
      </c>
      <c r="VU162">
        <v>12.1390952669335</v>
      </c>
      <c r="VV162">
        <v>50.768417597115402</v>
      </c>
      <c r="VW162">
        <v>54.137683378900803</v>
      </c>
      <c r="VX162">
        <v>0.33719273068910399</v>
      </c>
      <c r="VY162">
        <v>49.685842806702802</v>
      </c>
      <c r="VZ162">
        <v>12.4572642483433</v>
      </c>
      <c r="WA162">
        <v>0.130337692536246</v>
      </c>
      <c r="WB162">
        <v>2.1204295778048401</v>
      </c>
      <c r="WC162">
        <v>5.6587021598882199</v>
      </c>
      <c r="WD162">
        <v>51.441078264172397</v>
      </c>
      <c r="WE162">
        <v>0.18394759451103801</v>
      </c>
      <c r="WF162">
        <v>4.8927601999104703E-2</v>
      </c>
      <c r="WG162">
        <v>8.7651603899689096E-2</v>
      </c>
      <c r="WH162">
        <v>2.63874947174609</v>
      </c>
      <c r="WI162">
        <v>30.252366112795801</v>
      </c>
      <c r="WJ162">
        <v>51.690326799631798</v>
      </c>
      <c r="WK162">
        <v>50.895108054225403</v>
      </c>
      <c r="WL162">
        <v>0.34930400324400002</v>
      </c>
      <c r="WM162">
        <v>38.191957019648598</v>
      </c>
      <c r="WN162">
        <v>10.8342354536267</v>
      </c>
      <c r="WO162">
        <v>0.13055116395308</v>
      </c>
      <c r="WP162">
        <v>1.9311189177196599</v>
      </c>
      <c r="WQ162">
        <v>5.0855690359202299</v>
      </c>
      <c r="WR162">
        <v>50.671337918266801</v>
      </c>
      <c r="WS162">
        <v>0.186605263391388</v>
      </c>
      <c r="WT162">
        <v>4.5993370539820402E-2</v>
      </c>
      <c r="WU162">
        <v>8.5110460017844197E-2</v>
      </c>
      <c r="WV162">
        <v>2.2532231308742698</v>
      </c>
      <c r="WW162">
        <v>67.500763487851103</v>
      </c>
      <c r="WX162">
        <v>50.695237098301398</v>
      </c>
      <c r="WY162">
        <v>50.871249046616903</v>
      </c>
      <c r="WZ162">
        <v>0.33349395873328802</v>
      </c>
    </row>
    <row r="163" spans="1:624" x14ac:dyDescent="0.25">
      <c r="A163">
        <v>54</v>
      </c>
      <c r="B163">
        <v>3</v>
      </c>
      <c r="C163">
        <v>119</v>
      </c>
      <c r="D163">
        <v>61.2</v>
      </c>
      <c r="E163">
        <f t="shared" si="2"/>
        <v>4</v>
      </c>
      <c r="F163" t="s">
        <v>113</v>
      </c>
      <c r="G163" t="s">
        <v>114</v>
      </c>
      <c r="H163" t="s">
        <v>119</v>
      </c>
      <c r="I163" t="s">
        <v>122</v>
      </c>
      <c r="J163" t="s">
        <v>117</v>
      </c>
      <c r="K163">
        <v>0</v>
      </c>
      <c r="L163">
        <v>4</v>
      </c>
      <c r="M163">
        <v>1.3</v>
      </c>
      <c r="N163">
        <v>1.97</v>
      </c>
      <c r="O163">
        <v>0.1</v>
      </c>
      <c r="P163">
        <v>0.09</v>
      </c>
      <c r="Q163">
        <v>0.17</v>
      </c>
      <c r="R163">
        <v>0.05</v>
      </c>
      <c r="S163">
        <v>0.36</v>
      </c>
      <c r="T163">
        <v>0.56999999999999995</v>
      </c>
      <c r="U163">
        <v>0.56000000000000005</v>
      </c>
      <c r="V163">
        <v>86.75</v>
      </c>
      <c r="W163">
        <v>1.99</v>
      </c>
      <c r="X163">
        <v>6.08</v>
      </c>
      <c r="Y163">
        <v>100.777702331543</v>
      </c>
      <c r="Z163">
        <v>4.0468997955322301</v>
      </c>
      <c r="AA163">
        <v>1.47339999675751</v>
      </c>
      <c r="AB163">
        <v>0.71810001134872403</v>
      </c>
      <c r="AC163">
        <v>0.77280002832412698</v>
      </c>
      <c r="AD163">
        <v>2703.72436523438</v>
      </c>
      <c r="AE163">
        <v>3378.99462890625</v>
      </c>
      <c r="AF163">
        <v>3362.47119140625</v>
      </c>
      <c r="AG163">
        <v>3670.240234375</v>
      </c>
      <c r="AH163">
        <v>189.16644287109401</v>
      </c>
      <c r="AI163">
        <v>83.04931640625</v>
      </c>
      <c r="AJ163">
        <v>1.1064137220382699</v>
      </c>
      <c r="AK163">
        <v>1.22343361377716</v>
      </c>
      <c r="AL163">
        <v>0.14469365607728901</v>
      </c>
      <c r="AM163">
        <v>0.19522807800275399</v>
      </c>
      <c r="AN163">
        <v>0.15052350201777401</v>
      </c>
      <c r="AO163">
        <v>0.19622261473477901</v>
      </c>
      <c r="AP163">
        <v>40.592430445199803</v>
      </c>
      <c r="AQ163">
        <v>25.448640970397999</v>
      </c>
      <c r="AR163">
        <v>0.612878592204117</v>
      </c>
      <c r="AS163">
        <v>0.20838390443767399</v>
      </c>
      <c r="AT163">
        <v>7.0649812415396904E-2</v>
      </c>
      <c r="AU163">
        <v>3.6972696354820402E-2</v>
      </c>
      <c r="AV163">
        <v>2.8385182932781399E-2</v>
      </c>
      <c r="AW163">
        <v>1.13993388107058E-2</v>
      </c>
      <c r="AX163">
        <v>8.9987050917795398E-3</v>
      </c>
      <c r="AY163">
        <v>5.9272933653878503E-3</v>
      </c>
      <c r="AZ163">
        <v>3.71843391260104E-3</v>
      </c>
      <c r="BA163">
        <v>1.26860404747363E-2</v>
      </c>
      <c r="BB163">
        <v>3.0271527767181401</v>
      </c>
      <c r="BC163">
        <v>4.14882135391235</v>
      </c>
      <c r="BD163">
        <v>5.56241750717163</v>
      </c>
      <c r="BE163">
        <v>6.7988486289978001</v>
      </c>
      <c r="BF163">
        <v>8.3789491653442401</v>
      </c>
      <c r="BG163">
        <v>9.5833168029785192</v>
      </c>
      <c r="BH163">
        <v>10.707013130188001</v>
      </c>
      <c r="BI163">
        <v>12.017696380615201</v>
      </c>
      <c r="BJ163">
        <v>13.282504081726101</v>
      </c>
      <c r="BK163">
        <v>14.547999382019</v>
      </c>
      <c r="BL163">
        <v>248153</v>
      </c>
      <c r="BM163">
        <v>0</v>
      </c>
      <c r="BN163">
        <v>248153</v>
      </c>
      <c r="BO163">
        <v>4976</v>
      </c>
      <c r="BP163">
        <v>49.87</v>
      </c>
      <c r="BQ163">
        <v>4267</v>
      </c>
      <c r="BR163">
        <v>674</v>
      </c>
      <c r="BS163">
        <v>0</v>
      </c>
      <c r="BT163">
        <v>0</v>
      </c>
      <c r="BU163">
        <v>2.0000000000000001E-4</v>
      </c>
      <c r="BV163">
        <v>4756.5003999999999</v>
      </c>
      <c r="BW163">
        <v>0</v>
      </c>
      <c r="BX163">
        <v>565.07730000000004</v>
      </c>
      <c r="BY163">
        <v>0</v>
      </c>
      <c r="BZ163">
        <v>8.4174000000000007</v>
      </c>
      <c r="CA163">
        <v>0</v>
      </c>
      <c r="CB163">
        <v>-1.514</v>
      </c>
      <c r="CC163">
        <v>0</v>
      </c>
      <c r="CD163">
        <v>11179.897000000001</v>
      </c>
      <c r="CE163">
        <v>0</v>
      </c>
      <c r="CF163">
        <v>367245</v>
      </c>
      <c r="CG163">
        <v>0</v>
      </c>
      <c r="CH163">
        <v>367245</v>
      </c>
      <c r="CI163">
        <v>4976</v>
      </c>
      <c r="CJ163">
        <v>73.803299999999993</v>
      </c>
      <c r="CK163">
        <v>4279</v>
      </c>
      <c r="CL163">
        <v>1140</v>
      </c>
      <c r="CM163">
        <v>0</v>
      </c>
      <c r="CN163">
        <v>0</v>
      </c>
      <c r="CO163">
        <v>2.0000000000000001E-4</v>
      </c>
      <c r="CP163">
        <v>4843.9048000000003</v>
      </c>
      <c r="CQ163">
        <v>0</v>
      </c>
      <c r="CR163">
        <v>993.92309999999998</v>
      </c>
      <c r="CS163">
        <v>0</v>
      </c>
      <c r="CT163">
        <v>4.8734999999999999</v>
      </c>
      <c r="CU163">
        <v>0</v>
      </c>
      <c r="CV163">
        <v>3.4927000000000001</v>
      </c>
      <c r="CW163">
        <v>0</v>
      </c>
      <c r="CX163">
        <v>12240.861999999999</v>
      </c>
      <c r="CY163">
        <v>0</v>
      </c>
      <c r="CZ163">
        <v>6175</v>
      </c>
      <c r="DA163">
        <v>3793.6646999999998</v>
      </c>
      <c r="DB163">
        <v>18525</v>
      </c>
      <c r="DC163">
        <v>4976</v>
      </c>
      <c r="DD163">
        <v>3.7229000000000001</v>
      </c>
      <c r="DE163">
        <v>105.33329999999999</v>
      </c>
      <c r="DF163">
        <v>81</v>
      </c>
      <c r="DG163">
        <v>52.538899999999998</v>
      </c>
      <c r="DH163">
        <v>17.349399999999999</v>
      </c>
      <c r="DI163">
        <v>5.9999999999999995E-4</v>
      </c>
      <c r="DJ163">
        <v>110.70699999999999</v>
      </c>
      <c r="DK163">
        <v>48.181100000000001</v>
      </c>
      <c r="DL163">
        <v>68.578500000000005</v>
      </c>
      <c r="DM163">
        <v>20.400300000000001</v>
      </c>
      <c r="DN163">
        <v>1.6501999999999999</v>
      </c>
      <c r="DO163">
        <v>0.30259999999999998</v>
      </c>
      <c r="DP163">
        <v>27.019100000000002</v>
      </c>
      <c r="DQ163">
        <v>53.291899999999998</v>
      </c>
      <c r="DR163">
        <v>307.25799999999998</v>
      </c>
      <c r="DS163">
        <v>121.3326</v>
      </c>
      <c r="DT163">
        <v>5685</v>
      </c>
      <c r="DU163">
        <v>6685.8725999999997</v>
      </c>
      <c r="DV163">
        <v>17055</v>
      </c>
      <c r="DW163">
        <v>4976</v>
      </c>
      <c r="DX163">
        <v>3.4275000000000002</v>
      </c>
      <c r="DY163">
        <v>116.66670000000001</v>
      </c>
      <c r="DZ163">
        <v>132.66669999999999</v>
      </c>
      <c r="EA163">
        <v>31.564699999999998</v>
      </c>
      <c r="EB163">
        <v>74.272000000000006</v>
      </c>
      <c r="EC163">
        <v>5.9999999999999995E-4</v>
      </c>
      <c r="ED163">
        <v>166.93870000000001</v>
      </c>
      <c r="EE163">
        <v>72.957599999999999</v>
      </c>
      <c r="EF163">
        <v>75.191500000000005</v>
      </c>
      <c r="EG163">
        <v>73.3767</v>
      </c>
      <c r="EH163">
        <v>1.6268</v>
      </c>
      <c r="EI163">
        <v>0</v>
      </c>
      <c r="EJ163">
        <v>-13.613200000000001</v>
      </c>
      <c r="EK163">
        <v>66.9328</v>
      </c>
      <c r="EL163">
        <v>412.9973</v>
      </c>
      <c r="EM163">
        <v>195.3322</v>
      </c>
      <c r="EN163">
        <v>1542.5714</v>
      </c>
      <c r="EO163">
        <v>1816.8186000000001</v>
      </c>
      <c r="EP163">
        <v>32394</v>
      </c>
      <c r="EQ163">
        <v>4976</v>
      </c>
      <c r="ER163">
        <v>6.51</v>
      </c>
      <c r="ES163">
        <v>54.904800000000002</v>
      </c>
      <c r="ET163">
        <v>43.523800000000001</v>
      </c>
      <c r="EU163">
        <v>47.466700000000003</v>
      </c>
      <c r="EV163">
        <v>28.164899999999999</v>
      </c>
      <c r="EW163">
        <v>4.1999999999999997E-3</v>
      </c>
      <c r="EX163">
        <v>61.328800000000001</v>
      </c>
      <c r="EY163">
        <v>49.144100000000002</v>
      </c>
      <c r="EZ163">
        <v>28.695</v>
      </c>
      <c r="FA163">
        <v>18.611499999999999</v>
      </c>
      <c r="FB163">
        <v>2.1313</v>
      </c>
      <c r="FC163">
        <v>0</v>
      </c>
      <c r="FD163">
        <v>-0.84430000000000005</v>
      </c>
      <c r="FE163">
        <v>43.698300000000003</v>
      </c>
      <c r="FF163">
        <v>158.3981</v>
      </c>
      <c r="FG163">
        <v>127.87860000000001</v>
      </c>
      <c r="FH163">
        <v>1434.8570999999999</v>
      </c>
      <c r="FI163">
        <v>1394.6814999999999</v>
      </c>
      <c r="FJ163">
        <v>10044</v>
      </c>
      <c r="FK163">
        <v>4976</v>
      </c>
      <c r="FL163">
        <v>2.0185</v>
      </c>
      <c r="FM163">
        <v>38.142899999999997</v>
      </c>
      <c r="FN163">
        <v>85.285700000000006</v>
      </c>
      <c r="FO163">
        <v>25.38</v>
      </c>
      <c r="FP163">
        <v>79.9452</v>
      </c>
      <c r="FQ163">
        <v>1.4E-3</v>
      </c>
      <c r="FR163">
        <v>86.869200000000006</v>
      </c>
      <c r="FS163">
        <v>79.253200000000007</v>
      </c>
      <c r="FT163">
        <v>25.952200000000001</v>
      </c>
      <c r="FU163">
        <v>17.435700000000001</v>
      </c>
      <c r="FV163">
        <v>3.0105</v>
      </c>
      <c r="FW163">
        <v>0</v>
      </c>
      <c r="FX163">
        <v>26.778700000000001</v>
      </c>
      <c r="FY163">
        <v>70.296300000000002</v>
      </c>
      <c r="FZ163">
        <v>220.19130000000001</v>
      </c>
      <c r="GA163">
        <v>189.0609</v>
      </c>
      <c r="GB163">
        <v>4697.6666999999998</v>
      </c>
      <c r="GC163">
        <v>4773.0418</v>
      </c>
      <c r="GD163">
        <v>70465</v>
      </c>
      <c r="GE163">
        <v>4976</v>
      </c>
      <c r="GF163">
        <v>14.161</v>
      </c>
      <c r="GG163">
        <v>76.400000000000006</v>
      </c>
      <c r="GH163">
        <v>99.8</v>
      </c>
      <c r="GI163">
        <v>58.299500000000002</v>
      </c>
      <c r="GJ163">
        <v>70.732100000000003</v>
      </c>
      <c r="GK163">
        <v>3.0000000000000001E-3</v>
      </c>
      <c r="GL163">
        <v>118.29219999999999</v>
      </c>
      <c r="GM163">
        <v>85.3386</v>
      </c>
      <c r="GN163">
        <v>52.431399999999996</v>
      </c>
      <c r="GO163">
        <v>34.069099999999999</v>
      </c>
      <c r="GP163">
        <v>2.2017000000000002</v>
      </c>
      <c r="GQ163">
        <v>0</v>
      </c>
      <c r="GR163">
        <v>-19.727599999999999</v>
      </c>
      <c r="GS163">
        <v>59.2864</v>
      </c>
      <c r="GT163">
        <v>298.7045</v>
      </c>
      <c r="GU163">
        <v>226.7398</v>
      </c>
      <c r="GV163">
        <v>2462.8222000000001</v>
      </c>
      <c r="GW163">
        <v>5249.5685999999996</v>
      </c>
      <c r="GX163">
        <v>110827</v>
      </c>
      <c r="GY163">
        <v>4976</v>
      </c>
      <c r="GZ163">
        <v>22.272300000000001</v>
      </c>
      <c r="HA163">
        <v>52.4</v>
      </c>
      <c r="HB163">
        <v>49.2667</v>
      </c>
      <c r="HC163">
        <v>59.463999999999999</v>
      </c>
      <c r="HD163">
        <v>52.1616</v>
      </c>
      <c r="HE163">
        <v>8.9999999999999993E-3</v>
      </c>
      <c r="HF163">
        <v>59.818600000000004</v>
      </c>
      <c r="HG163">
        <v>62.981200000000001</v>
      </c>
      <c r="HH163">
        <v>34.951300000000003</v>
      </c>
      <c r="HI163">
        <v>37.302700000000002</v>
      </c>
      <c r="HJ163">
        <v>1.6101000000000001</v>
      </c>
      <c r="HK163">
        <v>0</v>
      </c>
      <c r="HL163">
        <v>-15.039</v>
      </c>
      <c r="HM163">
        <v>49.674999999999997</v>
      </c>
      <c r="HN163">
        <v>178.52340000000001</v>
      </c>
      <c r="HO163">
        <v>237.7192</v>
      </c>
      <c r="HP163">
        <v>800.75369999999998</v>
      </c>
      <c r="HQ163">
        <v>1481.817</v>
      </c>
      <c r="HR163">
        <v>107301</v>
      </c>
      <c r="HS163">
        <v>4976</v>
      </c>
      <c r="HT163">
        <v>21.563700000000001</v>
      </c>
      <c r="HU163">
        <v>37.686599999999999</v>
      </c>
      <c r="HV163">
        <v>30.1493</v>
      </c>
      <c r="HW163">
        <v>39.629199999999997</v>
      </c>
      <c r="HX163">
        <v>20.1999</v>
      </c>
      <c r="HY163">
        <v>2.69E-2</v>
      </c>
      <c r="HZ163">
        <v>44.704000000000001</v>
      </c>
      <c r="IA163">
        <v>43.4529</v>
      </c>
      <c r="IB163">
        <v>19.7788</v>
      </c>
      <c r="IC163">
        <v>10.8719</v>
      </c>
      <c r="ID163">
        <v>2.3628999999999998</v>
      </c>
      <c r="IE163">
        <v>0</v>
      </c>
      <c r="IF163">
        <v>5.5673000000000004</v>
      </c>
      <c r="IG163">
        <v>47.150199999999998</v>
      </c>
      <c r="IH163">
        <v>109.57899999999999</v>
      </c>
      <c r="II163">
        <v>100.9478</v>
      </c>
      <c r="IJ163">
        <v>16983981</v>
      </c>
      <c r="IK163">
        <v>0</v>
      </c>
      <c r="IL163">
        <v>16983981</v>
      </c>
      <c r="IM163">
        <v>4976</v>
      </c>
      <c r="IN163">
        <v>3413.1795000000002</v>
      </c>
      <c r="IO163">
        <v>5306</v>
      </c>
      <c r="IP163">
        <v>4730</v>
      </c>
      <c r="IQ163">
        <v>0</v>
      </c>
      <c r="IR163">
        <v>0</v>
      </c>
      <c r="IS163">
        <v>2.0000000000000001E-4</v>
      </c>
      <c r="IT163">
        <v>5739.6836000000003</v>
      </c>
      <c r="IU163">
        <v>0</v>
      </c>
      <c r="IV163">
        <v>4557.3059999999996</v>
      </c>
      <c r="IW163">
        <v>0</v>
      </c>
      <c r="IX163">
        <v>1.2594000000000001</v>
      </c>
      <c r="IY163">
        <v>0</v>
      </c>
      <c r="IZ163">
        <v>31.913699999999999</v>
      </c>
      <c r="JA163">
        <v>0</v>
      </c>
      <c r="JB163">
        <v>27622.273000000001</v>
      </c>
      <c r="JC163">
        <v>0</v>
      </c>
      <c r="JD163">
        <v>7287.6481000000003</v>
      </c>
      <c r="JE163">
        <v>20318.482</v>
      </c>
      <c r="JF163">
        <v>393533</v>
      </c>
      <c r="JG163">
        <v>4976</v>
      </c>
      <c r="JH163">
        <v>79.086200000000005</v>
      </c>
      <c r="JI163">
        <v>104.2037</v>
      </c>
      <c r="JJ163">
        <v>84.629599999999996</v>
      </c>
      <c r="JK163">
        <v>108.15770000000001</v>
      </c>
      <c r="JL163">
        <v>152.751</v>
      </c>
      <c r="JM163">
        <v>1.09E-2</v>
      </c>
      <c r="JN163">
        <v>121.48139999999999</v>
      </c>
      <c r="JO163">
        <v>172.83580000000001</v>
      </c>
      <c r="JP163">
        <v>52.231099999999998</v>
      </c>
      <c r="JQ163">
        <v>62.863399999999999</v>
      </c>
      <c r="JR163">
        <v>2.2305999999999999</v>
      </c>
      <c r="JS163">
        <v>0</v>
      </c>
      <c r="JT163">
        <v>-1.9372</v>
      </c>
      <c r="JU163">
        <v>41.132100000000001</v>
      </c>
      <c r="JV163">
        <v>386.25409999999999</v>
      </c>
      <c r="JW163">
        <v>601.14089999999999</v>
      </c>
      <c r="JX163">
        <v>2765</v>
      </c>
      <c r="JY163">
        <v>1331</v>
      </c>
      <c r="JZ163">
        <v>45</v>
      </c>
      <c r="KA163">
        <v>0.60799998044967696</v>
      </c>
      <c r="KB163">
        <v>180.90699768066401</v>
      </c>
      <c r="KC163">
        <v>17.201000213623001</v>
      </c>
      <c r="KD163">
        <v>4549.8369140625</v>
      </c>
      <c r="KE163">
        <v>77.380996704101605</v>
      </c>
      <c r="KF163">
        <v>2.6159999370575</v>
      </c>
      <c r="KG163">
        <v>40.137001037597699</v>
      </c>
      <c r="KH163">
        <v>26.599000930786101</v>
      </c>
      <c r="KI163">
        <v>10.5769996643066</v>
      </c>
      <c r="KJ163">
        <v>5.55900001525879</v>
      </c>
      <c r="KK163">
        <v>3.1919999122619598</v>
      </c>
      <c r="KL163">
        <v>0.84899997711181596</v>
      </c>
      <c r="KM163">
        <v>3.38800001144409</v>
      </c>
      <c r="KN163">
        <v>1.9190000295639</v>
      </c>
      <c r="KO163">
        <v>0.91200000047683705</v>
      </c>
      <c r="KP163">
        <v>1.15100002288818</v>
      </c>
      <c r="KQ163">
        <v>0.88700002431869496</v>
      </c>
      <c r="KR163">
        <v>1.43799996376038</v>
      </c>
      <c r="KS163">
        <v>117.861000061035</v>
      </c>
      <c r="KT163">
        <v>93.633003234863295</v>
      </c>
      <c r="KU163">
        <v>161.00999450683599</v>
      </c>
      <c r="KV163">
        <v>32.419998168945298</v>
      </c>
      <c r="KW163">
        <v>19.597000122070298</v>
      </c>
      <c r="KX163">
        <v>6.1129999160766602</v>
      </c>
      <c r="KY163">
        <v>2.1809999942779501</v>
      </c>
      <c r="KZ163">
        <v>53.084999084472699</v>
      </c>
      <c r="LA163">
        <v>0.11900000274181401</v>
      </c>
      <c r="LB163">
        <v>1.13900005817413</v>
      </c>
      <c r="LC163">
        <v>0.80500000715255704</v>
      </c>
      <c r="LD163">
        <v>0.375</v>
      </c>
      <c r="LE163">
        <v>0.356000006198883</v>
      </c>
      <c r="LF163">
        <v>0.17900000512599901</v>
      </c>
      <c r="LG163">
        <v>0.23899999260902399</v>
      </c>
      <c r="LH163">
        <v>15.4980001449585</v>
      </c>
      <c r="LI163">
        <v>13.045000076293899</v>
      </c>
      <c r="LJ163">
        <v>13.0869998931885</v>
      </c>
      <c r="LK163">
        <v>33.400001525878899</v>
      </c>
      <c r="LL163">
        <v>26.337999343872099</v>
      </c>
      <c r="LM163">
        <v>12.7810001373291</v>
      </c>
      <c r="LN163">
        <v>3.8670001029968302</v>
      </c>
      <c r="LO163">
        <v>1.2250000238418599</v>
      </c>
      <c r="LP163">
        <v>0.82099997997283902</v>
      </c>
      <c r="LQ163">
        <v>3.2160000801086399</v>
      </c>
      <c r="LR163">
        <v>3.3299999237060498</v>
      </c>
      <c r="LS163">
        <v>0.64300000667571999</v>
      </c>
      <c r="LT163">
        <v>1.28100001811981</v>
      </c>
      <c r="LU163">
        <v>0.81499999761581399</v>
      </c>
      <c r="LV163">
        <v>1.44200003147125</v>
      </c>
      <c r="LW163">
        <v>119.80100250244099</v>
      </c>
      <c r="LX163">
        <v>90.106002807617202</v>
      </c>
      <c r="LY163">
        <v>159.75199890136699</v>
      </c>
      <c r="LZ163">
        <v>12.225999832153301</v>
      </c>
      <c r="MA163">
        <v>8.1870002746581996</v>
      </c>
      <c r="MB163">
        <v>3.8190000057220499</v>
      </c>
      <c r="MC163">
        <v>0.54600000381469704</v>
      </c>
      <c r="MD163">
        <v>32.646999359130902</v>
      </c>
      <c r="ME163">
        <v>6.4000003039836897E-2</v>
      </c>
      <c r="MF163">
        <v>0.53700000047683705</v>
      </c>
      <c r="MG163">
        <v>0.93199998140335105</v>
      </c>
      <c r="MH163">
        <v>0.15600000321865101</v>
      </c>
      <c r="MI163">
        <v>0.181999996304512</v>
      </c>
      <c r="MJ163">
        <v>8.3999998867511694E-2</v>
      </c>
      <c r="MK163">
        <v>0.14800000190734899</v>
      </c>
      <c r="ML163">
        <v>8.5550003051757795</v>
      </c>
      <c r="MM163">
        <v>9.7600002288818395</v>
      </c>
      <c r="MN163">
        <v>8.8800001144409197</v>
      </c>
      <c r="MO163">
        <v>291.73400878906199</v>
      </c>
      <c r="MP163">
        <v>638.19000244140602</v>
      </c>
      <c r="MQ163">
        <v>433.760986328125</v>
      </c>
      <c r="MR163">
        <v>573.19097900390602</v>
      </c>
      <c r="MS163">
        <v>355.51501464843801</v>
      </c>
      <c r="MT163">
        <v>751.40100097656205</v>
      </c>
      <c r="MU163">
        <v>419.19699096679699</v>
      </c>
      <c r="MV163">
        <v>209.14100646972699</v>
      </c>
      <c r="MW163">
        <v>70.898002624511705</v>
      </c>
      <c r="MX163">
        <v>5.7000000029802302E-2</v>
      </c>
      <c r="MY163">
        <v>337.55899047851602</v>
      </c>
      <c r="MZ163">
        <v>56.8950004577637</v>
      </c>
      <c r="NA163">
        <v>177.23699951171901</v>
      </c>
      <c r="NB163">
        <v>884.96502685546898</v>
      </c>
      <c r="NC163">
        <v>282.15899658203102</v>
      </c>
      <c r="ND163">
        <v>426.15499877929699</v>
      </c>
      <c r="NE163">
        <v>368.14199829101602</v>
      </c>
      <c r="NF163">
        <v>868.708984375</v>
      </c>
      <c r="NG163">
        <v>291.76501464843801</v>
      </c>
      <c r="NH163">
        <v>306.14999389648398</v>
      </c>
      <c r="NI163">
        <v>103.435997009277</v>
      </c>
      <c r="NJ163">
        <v>1.1979999542236299</v>
      </c>
      <c r="NK163">
        <v>238.09199523925801</v>
      </c>
      <c r="NL163">
        <v>48.313999176025398</v>
      </c>
      <c r="NM163">
        <v>276.47799682617199</v>
      </c>
      <c r="NN163">
        <v>1587.81201171875</v>
      </c>
      <c r="NO163">
        <v>641.27197265625</v>
      </c>
      <c r="NP163">
        <v>905.83001708984398</v>
      </c>
      <c r="NQ163">
        <v>696.36297607421898</v>
      </c>
      <c r="NR163">
        <v>1637.2939453125</v>
      </c>
      <c r="NS163">
        <v>591.31896972656205</v>
      </c>
      <c r="NT163">
        <v>545.01800537109398</v>
      </c>
      <c r="NU163">
        <v>185.02099609375</v>
      </c>
      <c r="NV163">
        <v>6.7000001668930095E-2</v>
      </c>
      <c r="NW163">
        <v>380.77398681640602</v>
      </c>
      <c r="NX163">
        <v>31.757999420166001</v>
      </c>
      <c r="NY163">
        <v>200.65899658203099</v>
      </c>
      <c r="NZ163">
        <v>1028.5810546875</v>
      </c>
      <c r="OA163">
        <v>337.84600830078102</v>
      </c>
      <c r="OB163">
        <v>489.82699584960898</v>
      </c>
      <c r="OC163">
        <v>532.9990234375</v>
      </c>
      <c r="OD163">
        <v>999.71197509765602</v>
      </c>
      <c r="OE163">
        <v>321.88699340820301</v>
      </c>
      <c r="OF163">
        <v>438.67999267578102</v>
      </c>
      <c r="OG163">
        <v>123.318000793457</v>
      </c>
      <c r="OH163">
        <v>0.326999992132187</v>
      </c>
      <c r="OI163">
        <v>318.5419921875</v>
      </c>
      <c r="OJ163">
        <v>33.624000549316399</v>
      </c>
      <c r="OK163">
        <v>176.94842811727301</v>
      </c>
      <c r="OL163">
        <v>54.968823255224301</v>
      </c>
      <c r="OM163">
        <v>0.72121620473661996</v>
      </c>
      <c r="ON163">
        <v>12.0436061446804</v>
      </c>
      <c r="OO163">
        <v>19.8199415392186</v>
      </c>
      <c r="OP163">
        <v>83.146950291547299</v>
      </c>
      <c r="OQ163">
        <v>0.64241612171060902</v>
      </c>
      <c r="OR163">
        <v>0.92606931421474803</v>
      </c>
      <c r="OS163">
        <v>0.59724317812846095</v>
      </c>
      <c r="OT163">
        <v>14.5457982228374</v>
      </c>
      <c r="OU163">
        <v>17.886483750675101</v>
      </c>
      <c r="OV163">
        <v>82.628162215939795</v>
      </c>
      <c r="OW163">
        <v>82.706988499928499</v>
      </c>
      <c r="OX163">
        <v>0.54869571584217802</v>
      </c>
      <c r="OY163">
        <v>152.71085271317801</v>
      </c>
      <c r="OZ163">
        <v>51.609226394438899</v>
      </c>
      <c r="PA163">
        <v>0.704443075538702</v>
      </c>
      <c r="PB163">
        <v>10.7605341153551</v>
      </c>
      <c r="PC163">
        <v>19.302739883023602</v>
      </c>
      <c r="PD163">
        <v>87.310422441871594</v>
      </c>
      <c r="PE163">
        <v>0.59810285088362103</v>
      </c>
      <c r="PF163">
        <v>0.92736157713422895</v>
      </c>
      <c r="PG163">
        <v>0.57851515118677299</v>
      </c>
      <c r="PH163">
        <v>13.5279513280448</v>
      </c>
      <c r="PI163">
        <v>16.491290785338499</v>
      </c>
      <c r="PJ163">
        <v>88.235991417206506</v>
      </c>
      <c r="PK163">
        <v>87.800792025249095</v>
      </c>
      <c r="PL163">
        <v>0.45110494763224501</v>
      </c>
      <c r="PM163">
        <v>98.935897435897402</v>
      </c>
      <c r="PN163">
        <v>42.742865947576597</v>
      </c>
      <c r="PO163">
        <v>0.65601505478599997</v>
      </c>
      <c r="PP163">
        <v>7.84731730436667</v>
      </c>
      <c r="PQ163">
        <v>17.0487587757599</v>
      </c>
      <c r="PR163">
        <v>71.296357203752507</v>
      </c>
      <c r="PS163">
        <v>0.51335890281373897</v>
      </c>
      <c r="PT163">
        <v>0.91304756174812096</v>
      </c>
      <c r="PU163">
        <v>0.52004832259464795</v>
      </c>
      <c r="PV163">
        <v>10.725184622946699</v>
      </c>
      <c r="PW163">
        <v>35.452441165652203</v>
      </c>
      <c r="PX163">
        <v>65.749762134674199</v>
      </c>
      <c r="PY163">
        <v>76.489721573316103</v>
      </c>
      <c r="PZ163">
        <v>0.55331056111818699</v>
      </c>
      <c r="QA163">
        <v>183.92134831460601</v>
      </c>
      <c r="QB163">
        <v>55.372618069809398</v>
      </c>
      <c r="QC163">
        <v>0.69766730363511997</v>
      </c>
      <c r="QD163">
        <v>12.1602623435888</v>
      </c>
      <c r="QE163">
        <v>19.700692289330899</v>
      </c>
      <c r="QF163">
        <v>89.747942367966203</v>
      </c>
      <c r="QG163">
        <v>0.64511566557058297</v>
      </c>
      <c r="QH163">
        <v>0.914599460981812</v>
      </c>
      <c r="QI163">
        <v>0.58613977010903395</v>
      </c>
      <c r="QJ163">
        <v>14.535403498333499</v>
      </c>
      <c r="QK163">
        <v>21.736265913403599</v>
      </c>
      <c r="QL163">
        <v>92.755455475593493</v>
      </c>
      <c r="QM163">
        <v>88.845089517952303</v>
      </c>
      <c r="QN163">
        <v>0.60501012902445295</v>
      </c>
      <c r="QO163">
        <v>121.96596858638701</v>
      </c>
      <c r="QP163">
        <v>44.779764269970997</v>
      </c>
      <c r="QQ163">
        <v>0.74399789493147905</v>
      </c>
      <c r="QR163">
        <v>10.037423166304899</v>
      </c>
      <c r="QS163">
        <v>16.361415779403298</v>
      </c>
      <c r="QT163">
        <v>84.659057783206705</v>
      </c>
      <c r="QU163">
        <v>0.638416241792643</v>
      </c>
      <c r="QV163">
        <v>0.93460803329787301</v>
      </c>
      <c r="QW163">
        <v>0.595866340766531</v>
      </c>
      <c r="QX163">
        <v>12.1256465345016</v>
      </c>
      <c r="QY163">
        <v>18.4492389162512</v>
      </c>
      <c r="QZ163">
        <v>83.791467176682005</v>
      </c>
      <c r="RA163">
        <v>85.082577305314402</v>
      </c>
      <c r="RB163">
        <v>0.59712369538936705</v>
      </c>
      <c r="RC163">
        <v>97.939461883408001</v>
      </c>
      <c r="RD163">
        <v>43.702870989326897</v>
      </c>
      <c r="RE163">
        <v>0.63622226676737403</v>
      </c>
      <c r="RF163">
        <v>7.8475732776616098</v>
      </c>
      <c r="RG163">
        <v>17.4366002403567</v>
      </c>
      <c r="RH163">
        <v>69.698774014921199</v>
      </c>
      <c r="RI163">
        <v>0.49344945497487702</v>
      </c>
      <c r="RJ163">
        <v>0.908021298643652</v>
      </c>
      <c r="RK163">
        <v>0.51135287492729398</v>
      </c>
      <c r="RL163">
        <v>10.7809981463333</v>
      </c>
      <c r="RM163">
        <v>25.778326191145499</v>
      </c>
      <c r="RN163">
        <v>68.669735690904503</v>
      </c>
      <c r="RO163">
        <v>66.928338389225601</v>
      </c>
      <c r="RP163">
        <v>0.465457780814031</v>
      </c>
      <c r="RQ163">
        <v>101.244477172312</v>
      </c>
      <c r="RR163">
        <v>42.689528775320397</v>
      </c>
      <c r="RS163">
        <v>0.69433181074628803</v>
      </c>
      <c r="RT163">
        <v>8.5915142482089006</v>
      </c>
      <c r="RU163">
        <v>16.522365485796598</v>
      </c>
      <c r="RV163">
        <v>92.857401719149493</v>
      </c>
      <c r="RW163">
        <v>0.57295504396241104</v>
      </c>
      <c r="RX163">
        <v>0.92421942469108898</v>
      </c>
      <c r="RY163">
        <v>0.56049561589388397</v>
      </c>
      <c r="RZ163">
        <v>11.0329057828224</v>
      </c>
      <c r="SA163">
        <v>20.6406796066066</v>
      </c>
      <c r="SB163">
        <v>93.229138855116005</v>
      </c>
      <c r="SC163">
        <v>92.259292440140499</v>
      </c>
      <c r="SD163">
        <v>0.48879198427333898</v>
      </c>
      <c r="SE163">
        <v>75.660168940870605</v>
      </c>
      <c r="SF163">
        <v>36.469509308565897</v>
      </c>
      <c r="SG163">
        <v>0.70990102980673797</v>
      </c>
      <c r="SH163">
        <v>7.7012513418953601</v>
      </c>
      <c r="SI163">
        <v>13.9667556226989</v>
      </c>
      <c r="SJ163">
        <v>88.563517848258101</v>
      </c>
      <c r="SK163">
        <v>0.59973894616149603</v>
      </c>
      <c r="SL163">
        <v>0.92636316016418596</v>
      </c>
      <c r="SM163">
        <v>0.55250466790423503</v>
      </c>
      <c r="SN163">
        <v>9.5657957871236405</v>
      </c>
      <c r="SO163">
        <v>52.777483447835003</v>
      </c>
      <c r="SP163">
        <v>88.174489765763198</v>
      </c>
      <c r="SQ163">
        <v>88.552323678410005</v>
      </c>
      <c r="SR163">
        <v>0.52469606262642998</v>
      </c>
      <c r="SS163">
        <v>89.907697014830902</v>
      </c>
      <c r="ST163">
        <v>17.408095849373399</v>
      </c>
      <c r="SU163">
        <v>0.133947016617257</v>
      </c>
      <c r="SV163">
        <v>3.3957974121663601</v>
      </c>
      <c r="SW163">
        <v>7.0410096034054899</v>
      </c>
      <c r="SX163">
        <v>55.275768447426103</v>
      </c>
      <c r="SY163">
        <v>0.17312496340575301</v>
      </c>
      <c r="SZ163">
        <v>5.5687746188355702E-2</v>
      </c>
      <c r="TA163">
        <v>9.0709964298553797E-2</v>
      </c>
      <c r="TB163">
        <v>3.7043673262502499</v>
      </c>
      <c r="TC163">
        <v>4.8283849319028098</v>
      </c>
      <c r="TD163">
        <v>55.3915548753587</v>
      </c>
      <c r="TE163">
        <v>55.964093206974901</v>
      </c>
      <c r="TF163">
        <v>0.38872478093173102</v>
      </c>
      <c r="TG163">
        <v>121.944724921562</v>
      </c>
      <c r="TH163">
        <v>24.088787516663199</v>
      </c>
      <c r="TI163">
        <v>0.166775777701762</v>
      </c>
      <c r="TJ163">
        <v>4.5257780197150899</v>
      </c>
      <c r="TK163">
        <v>7.0386508274757498</v>
      </c>
      <c r="TL163">
        <v>49.929756307561803</v>
      </c>
      <c r="TM163">
        <v>0.176165291195087</v>
      </c>
      <c r="TN163">
        <v>7.9918487627888904E-2</v>
      </c>
      <c r="TO163">
        <v>0.10016795022825201</v>
      </c>
      <c r="TP163">
        <v>4.6526051441225302</v>
      </c>
      <c r="TQ163">
        <v>4.8610817495999203</v>
      </c>
      <c r="TR163">
        <v>48.913916187648098</v>
      </c>
      <c r="TS163">
        <v>47.085674769684701</v>
      </c>
      <c r="TT163">
        <v>0.31477348994454502</v>
      </c>
      <c r="TU163">
        <v>63.116035526803898</v>
      </c>
      <c r="TV163">
        <v>15.562704427832299</v>
      </c>
      <c r="TW163">
        <v>0.12720298320270099</v>
      </c>
      <c r="TX163">
        <v>2.07439562452242</v>
      </c>
      <c r="TY163">
        <v>7.5054533837802602</v>
      </c>
      <c r="TZ163">
        <v>49.1974635400409</v>
      </c>
      <c r="UA163">
        <v>0.16335951960311601</v>
      </c>
      <c r="UB163">
        <v>5.5127297417188803E-2</v>
      </c>
      <c r="UC163">
        <v>9.1165579377421493E-2</v>
      </c>
      <c r="UD163">
        <v>3.3507303237902901</v>
      </c>
      <c r="UE163">
        <v>27.208673249749701</v>
      </c>
      <c r="UF163">
        <v>46.634620302927402</v>
      </c>
      <c r="UG163">
        <v>50.922810403461803</v>
      </c>
      <c r="UH163">
        <v>0.37578307573872399</v>
      </c>
      <c r="UI163">
        <v>172.36849369605599</v>
      </c>
      <c r="UJ163">
        <v>25.560003055277701</v>
      </c>
      <c r="UK163">
        <v>0.140511872924767</v>
      </c>
      <c r="UL163">
        <v>3.6527865788318001</v>
      </c>
      <c r="UM163">
        <v>10.055756778303699</v>
      </c>
      <c r="UN163">
        <v>59.907409687472096</v>
      </c>
      <c r="UO163">
        <v>0.16949665067894401</v>
      </c>
      <c r="UP163">
        <v>5.0290015548947402E-2</v>
      </c>
      <c r="UQ163">
        <v>8.9706762018430905E-2</v>
      </c>
      <c r="UR163">
        <v>5.4748289484641699</v>
      </c>
      <c r="US163">
        <v>15.918949710348</v>
      </c>
      <c r="UT163">
        <v>48.095860035174397</v>
      </c>
      <c r="UU163">
        <v>54.249667573847802</v>
      </c>
      <c r="UV163">
        <v>0.36990302004250197</v>
      </c>
      <c r="UW163">
        <v>63.544393261236202</v>
      </c>
      <c r="UX163">
        <v>12.558186725504701</v>
      </c>
      <c r="UY163">
        <v>0.117340614222312</v>
      </c>
      <c r="UZ163">
        <v>2.63504218222426</v>
      </c>
      <c r="VA163">
        <v>4.7501879188374598</v>
      </c>
      <c r="VB163">
        <v>55.913703231063302</v>
      </c>
      <c r="VC163">
        <v>0.160712725864078</v>
      </c>
      <c r="VD163">
        <v>4.4516546957127E-2</v>
      </c>
      <c r="VE163">
        <v>7.9603973797831601E-2</v>
      </c>
      <c r="VF163">
        <v>2.8778936353123998</v>
      </c>
      <c r="VG163">
        <v>6.2824951291130997</v>
      </c>
      <c r="VH163">
        <v>55.696498373953297</v>
      </c>
      <c r="VI163">
        <v>55.4034114003464</v>
      </c>
      <c r="VJ163">
        <v>0.37943626303699901</v>
      </c>
      <c r="VK163">
        <v>55.5248171150958</v>
      </c>
      <c r="VL163">
        <v>14.3880510425022</v>
      </c>
      <c r="VM163">
        <v>0.14034484946103101</v>
      </c>
      <c r="VN163">
        <v>2.15966325379725</v>
      </c>
      <c r="VO163">
        <v>6.4248916407786503</v>
      </c>
      <c r="VP163">
        <v>49.098583380956903</v>
      </c>
      <c r="VQ163">
        <v>0.17368539791347901</v>
      </c>
      <c r="VR163">
        <v>5.2864145617874801E-2</v>
      </c>
      <c r="VS163">
        <v>9.9020797017069395E-2</v>
      </c>
      <c r="VT163">
        <v>2.9136763038624198</v>
      </c>
      <c r="VU163">
        <v>18.0859460527465</v>
      </c>
      <c r="VV163">
        <v>48.4750470602172</v>
      </c>
      <c r="VW163">
        <v>48.450859250409103</v>
      </c>
      <c r="VX163">
        <v>0.34501429971090197</v>
      </c>
      <c r="VY163">
        <v>50.725109664019797</v>
      </c>
      <c r="VZ163">
        <v>13.1139773120239</v>
      </c>
      <c r="WA163">
        <v>0.13574323996829801</v>
      </c>
      <c r="WB163">
        <v>2.1438890137934599</v>
      </c>
      <c r="WC163">
        <v>6.1520791198913303</v>
      </c>
      <c r="WD163">
        <v>53.080586113634801</v>
      </c>
      <c r="WE163">
        <v>0.19178941762996901</v>
      </c>
      <c r="WF163">
        <v>4.7584080031355697E-2</v>
      </c>
      <c r="WG163">
        <v>8.8329274944943095E-2</v>
      </c>
      <c r="WH163">
        <v>2.6821739477329598</v>
      </c>
      <c r="WI163">
        <v>21.169788141538199</v>
      </c>
      <c r="WJ163">
        <v>51.0510287053824</v>
      </c>
      <c r="WK163">
        <v>53.021534173298598</v>
      </c>
      <c r="WL163">
        <v>0.36320535332410497</v>
      </c>
      <c r="WM163">
        <v>37.292857801466099</v>
      </c>
      <c r="WN163">
        <v>10.6779881766132</v>
      </c>
      <c r="WO163">
        <v>0.129282818794867</v>
      </c>
      <c r="WP163">
        <v>1.8623714812147001</v>
      </c>
      <c r="WQ163">
        <v>4.9897264513216602</v>
      </c>
      <c r="WR163">
        <v>50.776572250896301</v>
      </c>
      <c r="WS163">
        <v>0.190314607469588</v>
      </c>
      <c r="WT163">
        <v>4.5879123709771499E-2</v>
      </c>
      <c r="WU163">
        <v>8.47539854838852E-2</v>
      </c>
      <c r="WV163">
        <v>2.1978715668635398</v>
      </c>
      <c r="WW163">
        <v>65.805700316864304</v>
      </c>
      <c r="WX163">
        <v>51.0467573345394</v>
      </c>
      <c r="WY163">
        <v>51.337181256211501</v>
      </c>
      <c r="WZ163">
        <v>0.34848969509937699</v>
      </c>
    </row>
    <row r="164" spans="1:624" x14ac:dyDescent="0.25">
      <c r="A164">
        <v>54</v>
      </c>
      <c r="B164">
        <v>4</v>
      </c>
      <c r="C164">
        <v>119</v>
      </c>
      <c r="D164">
        <v>61.2</v>
      </c>
      <c r="E164">
        <f t="shared" si="2"/>
        <v>4</v>
      </c>
      <c r="F164" t="s">
        <v>113</v>
      </c>
      <c r="G164" t="s">
        <v>114</v>
      </c>
      <c r="H164" t="s">
        <v>119</v>
      </c>
      <c r="I164" t="s">
        <v>122</v>
      </c>
      <c r="J164" t="s">
        <v>117</v>
      </c>
      <c r="K164">
        <v>0</v>
      </c>
      <c r="L164">
        <v>4</v>
      </c>
      <c r="M164">
        <v>1.38</v>
      </c>
      <c r="N164">
        <v>2.0099999999999998</v>
      </c>
      <c r="O164">
        <v>0</v>
      </c>
      <c r="P164">
        <v>0.03</v>
      </c>
      <c r="Q164">
        <v>0.28000000000000003</v>
      </c>
      <c r="R164">
        <v>0.01</v>
      </c>
      <c r="S164">
        <v>0.35</v>
      </c>
      <c r="T164">
        <v>0.52</v>
      </c>
      <c r="U164">
        <v>1.05</v>
      </c>
      <c r="V164">
        <v>87.77</v>
      </c>
      <c r="W164">
        <v>1.19</v>
      </c>
      <c r="X164">
        <v>5.41</v>
      </c>
      <c r="Y164">
        <v>102.38510131835901</v>
      </c>
      <c r="Z164">
        <v>3.2451000213622998</v>
      </c>
      <c r="AA164">
        <v>1.4408999681472801</v>
      </c>
      <c r="AB164">
        <v>0.79949998855590798</v>
      </c>
      <c r="AC164">
        <v>0.785799980163574</v>
      </c>
      <c r="AD164">
        <v>3160.9677734375</v>
      </c>
      <c r="AE164">
        <v>3402.75952148438</v>
      </c>
      <c r="AF164">
        <v>3409.6953125</v>
      </c>
      <c r="AG164">
        <v>3662.74072265625</v>
      </c>
      <c r="AH164">
        <v>67.812507629394503</v>
      </c>
      <c r="AI164">
        <v>120.062637329102</v>
      </c>
      <c r="AJ164">
        <v>1.0868378877639799</v>
      </c>
      <c r="AK164">
        <v>1.00767910480499</v>
      </c>
      <c r="AL164">
        <v>0.13637963018049501</v>
      </c>
      <c r="AM164">
        <v>0.18608614626084199</v>
      </c>
      <c r="AN164">
        <v>0.14281198335637099</v>
      </c>
      <c r="AO164">
        <v>0.18859299067445601</v>
      </c>
      <c r="AP164">
        <v>39.666020392035698</v>
      </c>
      <c r="AQ164">
        <v>25.390157175005601</v>
      </c>
      <c r="AR164">
        <v>0.42331237434209701</v>
      </c>
      <c r="AS164">
        <v>0.24336231735583799</v>
      </c>
      <c r="AT164">
        <v>0.121612006812739</v>
      </c>
      <c r="AU164">
        <v>7.5109682541715198E-2</v>
      </c>
      <c r="AV164">
        <v>6.2091715862669497E-2</v>
      </c>
      <c r="AW164">
        <v>2.4690801521341E-2</v>
      </c>
      <c r="AX164">
        <v>1.82110156360051E-2</v>
      </c>
      <c r="AY164">
        <v>1.0605847174378E-2</v>
      </c>
      <c r="AZ164">
        <v>6.011602146269E-3</v>
      </c>
      <c r="BA164">
        <v>1.49926366069485E-2</v>
      </c>
      <c r="BB164">
        <v>3.4892327785491899</v>
      </c>
      <c r="BC164">
        <v>4.25246334075928</v>
      </c>
      <c r="BD164">
        <v>5.2992963790893599</v>
      </c>
      <c r="BE164">
        <v>6.28487253189087</v>
      </c>
      <c r="BF164">
        <v>7.6576809883117702</v>
      </c>
      <c r="BG164">
        <v>8.7964181900024396</v>
      </c>
      <c r="BH164">
        <v>9.9354715347290004</v>
      </c>
      <c r="BI164">
        <v>11.3665761947632</v>
      </c>
      <c r="BJ164">
        <v>12.7965173721313</v>
      </c>
      <c r="BK164">
        <v>14.3214874267578</v>
      </c>
      <c r="BL164">
        <v>283889</v>
      </c>
      <c r="BM164">
        <v>0</v>
      </c>
      <c r="BN164">
        <v>283889</v>
      </c>
      <c r="BO164">
        <v>4546</v>
      </c>
      <c r="BP164">
        <v>62.448099999999997</v>
      </c>
      <c r="BQ164">
        <v>4415</v>
      </c>
      <c r="BR164">
        <v>659</v>
      </c>
      <c r="BS164">
        <v>0</v>
      </c>
      <c r="BT164">
        <v>0</v>
      </c>
      <c r="BU164">
        <v>2.0000000000000001E-4</v>
      </c>
      <c r="BV164">
        <v>4537.4125999999997</v>
      </c>
      <c r="BW164">
        <v>0</v>
      </c>
      <c r="BX164">
        <v>614.66229999999996</v>
      </c>
      <c r="BY164">
        <v>0</v>
      </c>
      <c r="BZ164">
        <v>7.3819999999999997</v>
      </c>
      <c r="CA164">
        <v>0</v>
      </c>
      <c r="CB164">
        <v>-1.3365</v>
      </c>
      <c r="CC164">
        <v>0</v>
      </c>
      <c r="CD164">
        <v>11829.441999999999</v>
      </c>
      <c r="CE164">
        <v>0</v>
      </c>
      <c r="CF164">
        <v>397002</v>
      </c>
      <c r="CG164">
        <v>0</v>
      </c>
      <c r="CH164">
        <v>397002</v>
      </c>
      <c r="CI164">
        <v>4546</v>
      </c>
      <c r="CJ164">
        <v>87.33</v>
      </c>
      <c r="CK164">
        <v>4424</v>
      </c>
      <c r="CL164">
        <v>1289</v>
      </c>
      <c r="CM164">
        <v>0</v>
      </c>
      <c r="CN164">
        <v>0</v>
      </c>
      <c r="CO164">
        <v>2.0000000000000001E-4</v>
      </c>
      <c r="CP164">
        <v>4662.2722999999996</v>
      </c>
      <c r="CQ164">
        <v>0</v>
      </c>
      <c r="CR164">
        <v>1256.3369</v>
      </c>
      <c r="CS164">
        <v>0</v>
      </c>
      <c r="CT164">
        <v>3.7109999999999999</v>
      </c>
      <c r="CU164">
        <v>0</v>
      </c>
      <c r="CV164">
        <v>4.0224000000000002</v>
      </c>
      <c r="CW164">
        <v>0</v>
      </c>
      <c r="CX164">
        <v>13108.960999999999</v>
      </c>
      <c r="CY164">
        <v>0</v>
      </c>
      <c r="CZ164">
        <v>0</v>
      </c>
      <c r="DA164">
        <v>0</v>
      </c>
      <c r="DB164">
        <v>0</v>
      </c>
      <c r="DC164">
        <v>4546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2944</v>
      </c>
      <c r="DU164">
        <v>1466.5395000000001</v>
      </c>
      <c r="DV164">
        <v>5888</v>
      </c>
      <c r="DW164">
        <v>4546</v>
      </c>
      <c r="DX164">
        <v>1.2951999999999999</v>
      </c>
      <c r="DY164">
        <v>80.5</v>
      </c>
      <c r="DZ164">
        <v>122.5</v>
      </c>
      <c r="EA164">
        <v>23.334499999999998</v>
      </c>
      <c r="EB164">
        <v>7.7782</v>
      </c>
      <c r="EC164">
        <v>4.0000000000000002E-4</v>
      </c>
      <c r="ED164">
        <v>140.62950000000001</v>
      </c>
      <c r="EE164">
        <v>5.3723000000000001</v>
      </c>
      <c r="EF164">
        <v>42.220300000000002</v>
      </c>
      <c r="EG164">
        <v>31.038399999999999</v>
      </c>
      <c r="EH164">
        <v>2.5853999999999999</v>
      </c>
      <c r="EI164">
        <v>0</v>
      </c>
      <c r="EJ164">
        <v>59.702199999999998</v>
      </c>
      <c r="EK164">
        <v>6.6365999999999996</v>
      </c>
      <c r="EL164">
        <v>339.12400000000002</v>
      </c>
      <c r="EM164">
        <v>83.992999999999995</v>
      </c>
      <c r="EN164">
        <v>1593.1429000000001</v>
      </c>
      <c r="EO164">
        <v>3752.8733000000002</v>
      </c>
      <c r="EP164">
        <v>55760</v>
      </c>
      <c r="EQ164">
        <v>4546</v>
      </c>
      <c r="ER164">
        <v>12.265700000000001</v>
      </c>
      <c r="ES164">
        <v>54.685699999999997</v>
      </c>
      <c r="ET164">
        <v>40.200000000000003</v>
      </c>
      <c r="EU164">
        <v>70.479399999999998</v>
      </c>
      <c r="EV164">
        <v>37.239899999999999</v>
      </c>
      <c r="EW164">
        <v>7.7000000000000002E-3</v>
      </c>
      <c r="EX164">
        <v>65.747799999999998</v>
      </c>
      <c r="EY164">
        <v>89.459500000000006</v>
      </c>
      <c r="EZ164">
        <v>24.671299999999999</v>
      </c>
      <c r="FA164">
        <v>15.3924</v>
      </c>
      <c r="FB164">
        <v>3.2242000000000002</v>
      </c>
      <c r="FC164">
        <v>0</v>
      </c>
      <c r="FD164">
        <v>-5.2328000000000001</v>
      </c>
      <c r="FE164">
        <v>44.804299999999998</v>
      </c>
      <c r="FF164">
        <v>155.74170000000001</v>
      </c>
      <c r="FG164">
        <v>178.79849999999999</v>
      </c>
      <c r="FH164">
        <v>276</v>
      </c>
      <c r="FI164">
        <v>151.81569999999999</v>
      </c>
      <c r="FJ164">
        <v>1932</v>
      </c>
      <c r="FK164">
        <v>4546</v>
      </c>
      <c r="FL164">
        <v>0.42499999999999999</v>
      </c>
      <c r="FM164">
        <v>16</v>
      </c>
      <c r="FN164">
        <v>30.285699999999999</v>
      </c>
      <c r="FO164">
        <v>6.9040999999999997</v>
      </c>
      <c r="FP164">
        <v>18.625399999999999</v>
      </c>
      <c r="FQ164">
        <v>1.5E-3</v>
      </c>
      <c r="FR164">
        <v>31.806899999999999</v>
      </c>
      <c r="FS164">
        <v>19.064499999999999</v>
      </c>
      <c r="FT164">
        <v>13.1808</v>
      </c>
      <c r="FU164">
        <v>4.9520999999999997</v>
      </c>
      <c r="FV164">
        <v>2.1217000000000001</v>
      </c>
      <c r="FW164">
        <v>0</v>
      </c>
      <c r="FX164">
        <v>13.392300000000001</v>
      </c>
      <c r="FY164">
        <v>73.891599999999997</v>
      </c>
      <c r="FZ164">
        <v>74.976399999999998</v>
      </c>
      <c r="GA164">
        <v>36.5901</v>
      </c>
      <c r="GB164">
        <v>3395.0475999999999</v>
      </c>
      <c r="GC164">
        <v>5355.6025</v>
      </c>
      <c r="GD164">
        <v>71296</v>
      </c>
      <c r="GE164">
        <v>4546</v>
      </c>
      <c r="GF164">
        <v>15.683199999999999</v>
      </c>
      <c r="GG164">
        <v>56.381</v>
      </c>
      <c r="GH164">
        <v>68.761899999999997</v>
      </c>
      <c r="GI164">
        <v>54.491700000000002</v>
      </c>
      <c r="GJ164">
        <v>72.261300000000006</v>
      </c>
      <c r="GK164">
        <v>4.5999999999999999E-3</v>
      </c>
      <c r="GL164">
        <v>78.426299999999998</v>
      </c>
      <c r="GM164">
        <v>76.962100000000007</v>
      </c>
      <c r="GN164">
        <v>39.222700000000003</v>
      </c>
      <c r="GO164">
        <v>36.918199999999999</v>
      </c>
      <c r="GP164">
        <v>1.8997999999999999</v>
      </c>
      <c r="GQ164">
        <v>0</v>
      </c>
      <c r="GR164">
        <v>-9.3694000000000006</v>
      </c>
      <c r="GS164">
        <v>58.530500000000004</v>
      </c>
      <c r="GT164">
        <v>205.892</v>
      </c>
      <c r="GU164">
        <v>207.10149999999999</v>
      </c>
      <c r="GV164">
        <v>1940.5817999999999</v>
      </c>
      <c r="GW164">
        <v>4575.8887000000004</v>
      </c>
      <c r="GX164">
        <v>106732</v>
      </c>
      <c r="GY164">
        <v>4546</v>
      </c>
      <c r="GZ164">
        <v>23.478200000000001</v>
      </c>
      <c r="HA164">
        <v>47.345500000000001</v>
      </c>
      <c r="HB164">
        <v>48.2</v>
      </c>
      <c r="HC164">
        <v>46.797499999999999</v>
      </c>
      <c r="HD164">
        <v>50.665700000000001</v>
      </c>
      <c r="HE164">
        <v>1.21E-2</v>
      </c>
      <c r="HF164">
        <v>57.238100000000003</v>
      </c>
      <c r="HG164">
        <v>56.780299999999997</v>
      </c>
      <c r="HH164">
        <v>32.732799999999997</v>
      </c>
      <c r="HI164">
        <v>33.095599999999997</v>
      </c>
      <c r="HJ164">
        <v>1.6202000000000001</v>
      </c>
      <c r="HK164">
        <v>0</v>
      </c>
      <c r="HL164">
        <v>-7.4127000000000001</v>
      </c>
      <c r="HM164">
        <v>50.386699999999998</v>
      </c>
      <c r="HN164">
        <v>163.41730000000001</v>
      </c>
      <c r="HO164">
        <v>204.86070000000001</v>
      </c>
      <c r="HP164">
        <v>1319.0932</v>
      </c>
      <c r="HQ164">
        <v>6761.6243999999997</v>
      </c>
      <c r="HR164">
        <v>212374</v>
      </c>
      <c r="HS164">
        <v>4546</v>
      </c>
      <c r="HT164">
        <v>46.716700000000003</v>
      </c>
      <c r="HU164">
        <v>37.608699999999999</v>
      </c>
      <c r="HV164">
        <v>30.714300000000001</v>
      </c>
      <c r="HW164">
        <v>67.900000000000006</v>
      </c>
      <c r="HX164">
        <v>31.396899999999999</v>
      </c>
      <c r="HY164">
        <v>3.5400000000000001E-2</v>
      </c>
      <c r="HZ164">
        <v>43.493099999999998</v>
      </c>
      <c r="IA164">
        <v>64.483800000000002</v>
      </c>
      <c r="IB164">
        <v>20.8398</v>
      </c>
      <c r="IC164">
        <v>22.659400000000002</v>
      </c>
      <c r="ID164">
        <v>2.3929999999999998</v>
      </c>
      <c r="IE164">
        <v>0</v>
      </c>
      <c r="IF164">
        <v>1.6556</v>
      </c>
      <c r="IG164">
        <v>49.429099999999998</v>
      </c>
      <c r="IH164">
        <v>117.4485</v>
      </c>
      <c r="II164">
        <v>239.5463</v>
      </c>
      <c r="IJ164">
        <v>18090494</v>
      </c>
      <c r="IK164">
        <v>0</v>
      </c>
      <c r="IL164">
        <v>18090494</v>
      </c>
      <c r="IM164">
        <v>4546</v>
      </c>
      <c r="IN164">
        <v>3979.4310999999998</v>
      </c>
      <c r="IO164">
        <v>5175</v>
      </c>
      <c r="IP164">
        <v>5334</v>
      </c>
      <c r="IQ164">
        <v>0</v>
      </c>
      <c r="IR164">
        <v>0</v>
      </c>
      <c r="IS164">
        <v>2.0000000000000001E-4</v>
      </c>
      <c r="IT164">
        <v>5859.1415999999999</v>
      </c>
      <c r="IU164">
        <v>0</v>
      </c>
      <c r="IV164">
        <v>5328.6135999999997</v>
      </c>
      <c r="IW164">
        <v>0</v>
      </c>
      <c r="IX164">
        <v>1.0995999999999999</v>
      </c>
      <c r="IY164">
        <v>0</v>
      </c>
      <c r="IZ164">
        <v>-37.613999999999997</v>
      </c>
      <c r="JA164">
        <v>0</v>
      </c>
      <c r="JB164">
        <v>29256.214</v>
      </c>
      <c r="JC164">
        <v>0</v>
      </c>
      <c r="JD164">
        <v>6171.625</v>
      </c>
      <c r="JE164">
        <v>9227.9802999999993</v>
      </c>
      <c r="JF164">
        <v>246865</v>
      </c>
      <c r="JG164">
        <v>4546</v>
      </c>
      <c r="JH164">
        <v>54.303800000000003</v>
      </c>
      <c r="JI164">
        <v>106.875</v>
      </c>
      <c r="JJ164">
        <v>83.3</v>
      </c>
      <c r="JK164">
        <v>117.4088</v>
      </c>
      <c r="JL164">
        <v>64.002099999999999</v>
      </c>
      <c r="JM164">
        <v>8.8000000000000005E-3</v>
      </c>
      <c r="JN164">
        <v>120.6669</v>
      </c>
      <c r="JO164">
        <v>118.7681</v>
      </c>
      <c r="JP164">
        <v>51.857900000000001</v>
      </c>
      <c r="JQ164">
        <v>38.281599999999997</v>
      </c>
      <c r="JR164">
        <v>2.3298000000000001</v>
      </c>
      <c r="JS164">
        <v>0</v>
      </c>
      <c r="JT164">
        <v>-5.5998999999999999</v>
      </c>
      <c r="JU164">
        <v>51.244900000000001</v>
      </c>
      <c r="JV164">
        <v>338.97199999999998</v>
      </c>
      <c r="JW164">
        <v>323.87599999999998</v>
      </c>
      <c r="JX164">
        <v>3331</v>
      </c>
      <c r="JY164">
        <v>1288</v>
      </c>
      <c r="JZ164">
        <v>16</v>
      </c>
      <c r="KA164">
        <v>0.66399997472763095</v>
      </c>
      <c r="KB164">
        <v>189.906005859375</v>
      </c>
      <c r="KC164">
        <v>18.180000305175799</v>
      </c>
      <c r="KD164">
        <v>5014.76904296875</v>
      </c>
      <c r="KE164">
        <v>70.845001220703097</v>
      </c>
      <c r="KF164">
        <v>0.87999999523162797</v>
      </c>
      <c r="KG164">
        <v>46.569000244140597</v>
      </c>
      <c r="KH164">
        <v>30.097000122070298</v>
      </c>
      <c r="KI164">
        <v>11.2779998779297</v>
      </c>
      <c r="KJ164">
        <v>6.1090002059936497</v>
      </c>
      <c r="KK164">
        <v>3.5969998836517298</v>
      </c>
      <c r="KL164">
        <v>0.82300001382827803</v>
      </c>
      <c r="KM164">
        <v>3.6449999809265101</v>
      </c>
      <c r="KN164">
        <v>1.8509999513626101</v>
      </c>
      <c r="KO164">
        <v>0.825999975204468</v>
      </c>
      <c r="KP164">
        <v>1.2079999446868901</v>
      </c>
      <c r="KQ164">
        <v>0.86699998378753695</v>
      </c>
      <c r="KR164">
        <v>1.3650000095367401</v>
      </c>
      <c r="KS164">
        <v>120.18800354003901</v>
      </c>
      <c r="KT164">
        <v>99.527999877929702</v>
      </c>
      <c r="KU164">
        <v>164.17199707031199</v>
      </c>
      <c r="KV164">
        <v>37.384998321533203</v>
      </c>
      <c r="KW164">
        <v>21.919000625610401</v>
      </c>
      <c r="KX164">
        <v>6.5760002136230504</v>
      </c>
      <c r="KY164">
        <v>2.3829998970031698</v>
      </c>
      <c r="KZ164">
        <v>54.2439994812012</v>
      </c>
      <c r="LA164">
        <v>0.109999999403954</v>
      </c>
      <c r="LB164">
        <v>1.2380000352859499</v>
      </c>
      <c r="LC164">
        <v>0.77499997615814198</v>
      </c>
      <c r="LD164">
        <v>0.34000000357627902</v>
      </c>
      <c r="LE164">
        <v>0.36700001358985901</v>
      </c>
      <c r="LF164">
        <v>0.17900000512599901</v>
      </c>
      <c r="LG164">
        <v>0.245000004768372</v>
      </c>
      <c r="LH164">
        <v>15.468000411987299</v>
      </c>
      <c r="LI164">
        <v>13.729000091552701</v>
      </c>
      <c r="LJ164">
        <v>13.0030002593994</v>
      </c>
      <c r="LK164">
        <v>34.937999725341797</v>
      </c>
      <c r="LL164">
        <v>26.510999679565401</v>
      </c>
      <c r="LM164">
        <v>12.1840000152588</v>
      </c>
      <c r="LN164">
        <v>4.2709999084472701</v>
      </c>
      <c r="LO164">
        <v>-2.2890000343322798</v>
      </c>
      <c r="LP164">
        <v>0.81199997663497903</v>
      </c>
      <c r="LQ164">
        <v>3.2880001068115199</v>
      </c>
      <c r="LR164">
        <v>2.8250000476837198</v>
      </c>
      <c r="LS164">
        <v>0.67699998617172197</v>
      </c>
      <c r="LT164">
        <v>1.25399994850159</v>
      </c>
      <c r="LU164">
        <v>0.83799999952316295</v>
      </c>
      <c r="LV164">
        <v>1.37899994850159</v>
      </c>
      <c r="LW164">
        <v>119.55999755859401</v>
      </c>
      <c r="LX164">
        <v>96.080001831054702</v>
      </c>
      <c r="LY164">
        <v>162.29699707031199</v>
      </c>
      <c r="LZ164">
        <v>12.3159999847412</v>
      </c>
      <c r="MA164">
        <v>9.4259996414184606</v>
      </c>
      <c r="MB164">
        <v>4.2249999046325701</v>
      </c>
      <c r="MC164">
        <v>0.42500001192092901</v>
      </c>
      <c r="MD164">
        <v>53.103000640869098</v>
      </c>
      <c r="ME164">
        <v>6.1000000685453401E-2</v>
      </c>
      <c r="MF164">
        <v>0.55599999427795399</v>
      </c>
      <c r="MG164">
        <v>0.81900000572204601</v>
      </c>
      <c r="MH164">
        <v>0.158000007271767</v>
      </c>
      <c r="MI164">
        <v>0.216000005602837</v>
      </c>
      <c r="MJ164">
        <v>6.8000003695488004E-2</v>
      </c>
      <c r="MK164">
        <v>0.11599999666214</v>
      </c>
      <c r="ML164">
        <v>6.9450001716613796</v>
      </c>
      <c r="MM164">
        <v>7.4539999961853001</v>
      </c>
      <c r="MN164">
        <v>7.15700006484985</v>
      </c>
      <c r="MO164">
        <v>242.503005981445</v>
      </c>
      <c r="MP164">
        <v>489.92001342773398</v>
      </c>
      <c r="MQ164">
        <v>439.4169921875</v>
      </c>
      <c r="MR164">
        <v>1017.84301757812</v>
      </c>
      <c r="MS164">
        <v>212.11500549316401</v>
      </c>
      <c r="MT164">
        <v>522.85900878906205</v>
      </c>
      <c r="MU164">
        <v>393.32101440429699</v>
      </c>
      <c r="MV164">
        <v>139.33999633789099</v>
      </c>
      <c r="MW164">
        <v>47.057998657226598</v>
      </c>
      <c r="MX164">
        <v>0.26399999856948902</v>
      </c>
      <c r="MY164">
        <v>399.24600219726602</v>
      </c>
      <c r="MZ164">
        <v>100.19000244140599</v>
      </c>
      <c r="NA164">
        <v>153.25399780273401</v>
      </c>
      <c r="NB164">
        <v>763.10302734375</v>
      </c>
      <c r="NC164">
        <v>364.864013671875</v>
      </c>
      <c r="ND164">
        <v>960.43701171875</v>
      </c>
      <c r="NE164">
        <v>272.23599243164102</v>
      </c>
      <c r="NF164">
        <v>510.81201171875</v>
      </c>
      <c r="NG164">
        <v>320.60598754882801</v>
      </c>
      <c r="NH164">
        <v>201.92399597168</v>
      </c>
      <c r="NI164">
        <v>66.001998901367202</v>
      </c>
      <c r="NJ164">
        <v>4.1739997863769496</v>
      </c>
      <c r="NK164">
        <v>317.41500854492199</v>
      </c>
      <c r="NL164">
        <v>64.986999511718807</v>
      </c>
      <c r="NM164">
        <v>306.1669921875</v>
      </c>
      <c r="NN164">
        <v>1370.08605957031</v>
      </c>
      <c r="NO164">
        <v>653.52697753906205</v>
      </c>
      <c r="NP164">
        <v>1622.93298339844</v>
      </c>
      <c r="NQ164">
        <v>445.60998535156199</v>
      </c>
      <c r="NR164">
        <v>1042.53295898438</v>
      </c>
      <c r="NS164">
        <v>637.156982421875</v>
      </c>
      <c r="NT164">
        <v>384.63900756835898</v>
      </c>
      <c r="NU164">
        <v>115.550003051758</v>
      </c>
      <c r="NV164">
        <v>0</v>
      </c>
      <c r="NW164">
        <v>382.88400268554699</v>
      </c>
      <c r="NX164">
        <v>52.455001831054702</v>
      </c>
      <c r="NY164">
        <v>194.56100463867199</v>
      </c>
      <c r="NZ164">
        <v>1107.37902832031</v>
      </c>
      <c r="OA164">
        <v>271.4169921875</v>
      </c>
      <c r="OB164">
        <v>1025.28796386719</v>
      </c>
      <c r="OC164">
        <v>397.73699951171898</v>
      </c>
      <c r="OD164">
        <v>743.19097900390602</v>
      </c>
      <c r="OE164">
        <v>292.84899902343801</v>
      </c>
      <c r="OF164">
        <v>394.43099975585898</v>
      </c>
      <c r="OG164">
        <v>95.279998779296903</v>
      </c>
      <c r="OH164">
        <v>0</v>
      </c>
      <c r="OI164">
        <v>191.05299377441401</v>
      </c>
      <c r="OJ164">
        <v>39.0460014343262</v>
      </c>
      <c r="OK164">
        <v>157.02171215880799</v>
      </c>
      <c r="OL164">
        <v>51.366674163797001</v>
      </c>
      <c r="OM164">
        <v>0.72881762735549005</v>
      </c>
      <c r="ON164">
        <v>11.2880921229732</v>
      </c>
      <c r="OO164">
        <v>18.7065161879739</v>
      </c>
      <c r="OP164">
        <v>82.419489393114503</v>
      </c>
      <c r="OQ164">
        <v>0.63754716177848403</v>
      </c>
      <c r="OR164">
        <v>0.92986032973749899</v>
      </c>
      <c r="OS164">
        <v>0.597348932420662</v>
      </c>
      <c r="OT164">
        <v>13.6774286913711</v>
      </c>
      <c r="OU164">
        <v>18.211485334925602</v>
      </c>
      <c r="OV164">
        <v>81.104744370934299</v>
      </c>
      <c r="OW164">
        <v>81.553185820235498</v>
      </c>
      <c r="OX164">
        <v>0.57606529530771999</v>
      </c>
      <c r="OY164">
        <v>166.93990042674201</v>
      </c>
      <c r="OZ164">
        <v>54.042531075806501</v>
      </c>
      <c r="PA164">
        <v>0.68968927450365902</v>
      </c>
      <c r="PB164">
        <v>11.003146345550901</v>
      </c>
      <c r="PC164">
        <v>20.334770261987</v>
      </c>
      <c r="PD164">
        <v>106.43950623982801</v>
      </c>
      <c r="PE164">
        <v>0.569652179917713</v>
      </c>
      <c r="PF164">
        <v>0.92178889292142796</v>
      </c>
      <c r="PG164">
        <v>0.56893731531522995</v>
      </c>
      <c r="PH164">
        <v>14.063905150477501</v>
      </c>
      <c r="PI164">
        <v>16.821877325650402</v>
      </c>
      <c r="PJ164">
        <v>105.057042881464</v>
      </c>
      <c r="PK164">
        <v>105.019740807104</v>
      </c>
      <c r="PL164">
        <v>0.30196262382961098</v>
      </c>
      <c r="PM164">
        <v>112.593220338983</v>
      </c>
      <c r="PN164">
        <v>44.250714928416798</v>
      </c>
      <c r="PO164">
        <v>0.69864080012857199</v>
      </c>
      <c r="PP164">
        <v>9.00856008368023</v>
      </c>
      <c r="PQ164">
        <v>16.833134295576698</v>
      </c>
      <c r="PR164">
        <v>76.527044465986293</v>
      </c>
      <c r="PS164">
        <v>0.56517507477615503</v>
      </c>
      <c r="PT164">
        <v>0.92515921535981804</v>
      </c>
      <c r="PU164">
        <v>0.55417392023249001</v>
      </c>
      <c r="PV164">
        <v>11.494864163229099</v>
      </c>
      <c r="PW164">
        <v>26.040722280671101</v>
      </c>
      <c r="PX164">
        <v>70.908025013188094</v>
      </c>
      <c r="PY164">
        <v>77.061350174374496</v>
      </c>
      <c r="PZ164">
        <v>0.45243699544469501</v>
      </c>
      <c r="QA164">
        <v>291.5</v>
      </c>
      <c r="QB164">
        <v>78.840619504451695</v>
      </c>
      <c r="QC164">
        <v>0.588682214568511</v>
      </c>
      <c r="QD164">
        <v>15.3877849578857</v>
      </c>
      <c r="QE164">
        <v>27.3210334777832</v>
      </c>
      <c r="QF164">
        <v>30.339118003845201</v>
      </c>
      <c r="QG164">
        <v>0.59259101874106201</v>
      </c>
      <c r="QH164">
        <v>0.87837713788771798</v>
      </c>
      <c r="QI164">
        <v>0.49964882943143801</v>
      </c>
      <c r="QJ164">
        <v>19.1111484080817</v>
      </c>
      <c r="QK164">
        <v>15.0800921721076</v>
      </c>
      <c r="QL164">
        <v>43.407096862792898</v>
      </c>
      <c r="QM164">
        <v>115.32602119445799</v>
      </c>
      <c r="QN164">
        <v>0.71401202730203195</v>
      </c>
      <c r="QO164">
        <v>123.89380530973401</v>
      </c>
      <c r="QP164">
        <v>44.436097989391698</v>
      </c>
      <c r="QQ164">
        <v>0.75644752537912197</v>
      </c>
      <c r="QR164">
        <v>10.1717304916156</v>
      </c>
      <c r="QS164">
        <v>16.202837271676302</v>
      </c>
      <c r="QT164">
        <v>88.373615860982895</v>
      </c>
      <c r="QU164">
        <v>0.648725532217728</v>
      </c>
      <c r="QV164">
        <v>0.94109152328415902</v>
      </c>
      <c r="QW164">
        <v>0.60521423850849898</v>
      </c>
      <c r="QX164">
        <v>12.1991346618024</v>
      </c>
      <c r="QY164">
        <v>17.322077631789998</v>
      </c>
      <c r="QZ164">
        <v>86.1097870688874</v>
      </c>
      <c r="RA164">
        <v>88.795005655657903</v>
      </c>
      <c r="RB164">
        <v>0.58111727606238806</v>
      </c>
      <c r="RC164">
        <v>96.616322701688503</v>
      </c>
      <c r="RD164">
        <v>42.823732329801501</v>
      </c>
      <c r="RE164">
        <v>0.657605648171385</v>
      </c>
      <c r="RF164">
        <v>8.0557802005288295</v>
      </c>
      <c r="RG164">
        <v>16.925348756013602</v>
      </c>
      <c r="RH164">
        <v>78.113637318418796</v>
      </c>
      <c r="RI164">
        <v>0.52629394800659302</v>
      </c>
      <c r="RJ164">
        <v>0.91394129105119903</v>
      </c>
      <c r="RK164">
        <v>0.52838350947311696</v>
      </c>
      <c r="RL164">
        <v>10.732422855295299</v>
      </c>
      <c r="RM164">
        <v>24.555298666379699</v>
      </c>
      <c r="RN164">
        <v>77.464684979441401</v>
      </c>
      <c r="RO164">
        <v>75.0181524919076</v>
      </c>
      <c r="RP164">
        <v>0.500701174904707</v>
      </c>
      <c r="RQ164">
        <v>103.86392405063199</v>
      </c>
      <c r="RR164">
        <v>43.503427594271301</v>
      </c>
      <c r="RS164">
        <v>0.68565844257958097</v>
      </c>
      <c r="RT164">
        <v>8.6246703204223305</v>
      </c>
      <c r="RU164">
        <v>16.8821172492916</v>
      </c>
      <c r="RV164">
        <v>93.723812550746402</v>
      </c>
      <c r="RW164">
        <v>0.56055356366567399</v>
      </c>
      <c r="RX164">
        <v>0.923798799733765</v>
      </c>
      <c r="RY164">
        <v>0.55149132491619102</v>
      </c>
      <c r="RZ164">
        <v>11.1653448769148</v>
      </c>
      <c r="SA164">
        <v>22.5313403355098</v>
      </c>
      <c r="SB164">
        <v>94.886109029819195</v>
      </c>
      <c r="SC164">
        <v>94.931291611165605</v>
      </c>
      <c r="SD164">
        <v>0.45263473714485603</v>
      </c>
      <c r="SE164">
        <v>75.302102891475698</v>
      </c>
      <c r="SF164">
        <v>36.078400803382202</v>
      </c>
      <c r="SG164">
        <v>0.72128012812518305</v>
      </c>
      <c r="SH164">
        <v>7.7677213187688601</v>
      </c>
      <c r="SI164">
        <v>13.7250721562951</v>
      </c>
      <c r="SJ164">
        <v>88.222466420929194</v>
      </c>
      <c r="SK164">
        <v>0.61136261765732203</v>
      </c>
      <c r="SL164">
        <v>0.92941654221822201</v>
      </c>
      <c r="SM164">
        <v>0.55812991262784195</v>
      </c>
      <c r="SN164">
        <v>9.5625594717823805</v>
      </c>
      <c r="SO164">
        <v>53.092823519078898</v>
      </c>
      <c r="SP164">
        <v>89.025718926499295</v>
      </c>
      <c r="SQ164">
        <v>88.730240330200701</v>
      </c>
      <c r="SR164">
        <v>0.51436406745322605</v>
      </c>
      <c r="SS164">
        <v>85.473880701733506</v>
      </c>
      <c r="ST164">
        <v>16.954183501034102</v>
      </c>
      <c r="SU164">
        <v>0.12650473653961899</v>
      </c>
      <c r="SV164">
        <v>3.1404557726753901</v>
      </c>
      <c r="SW164">
        <v>6.8134160638208296</v>
      </c>
      <c r="SX164">
        <v>56.158240697638597</v>
      </c>
      <c r="SY164">
        <v>0.16667302000285</v>
      </c>
      <c r="SZ164">
        <v>5.0690269735691601E-2</v>
      </c>
      <c r="TA164">
        <v>8.6323870562706004E-2</v>
      </c>
      <c r="TB164">
        <v>3.5860167233129698</v>
      </c>
      <c r="TC164">
        <v>5.2538567500954301</v>
      </c>
      <c r="TD164">
        <v>56.7562397104439</v>
      </c>
      <c r="TE164">
        <v>56.6431212351307</v>
      </c>
      <c r="TF164">
        <v>0.39029538858639501</v>
      </c>
      <c r="TG164">
        <v>136.81170158988201</v>
      </c>
      <c r="TH164">
        <v>26.352492294413299</v>
      </c>
      <c r="TI164">
        <v>0.14967150868603901</v>
      </c>
      <c r="TJ164">
        <v>4.7207444388179303</v>
      </c>
      <c r="TK164">
        <v>8.22122017609205</v>
      </c>
      <c r="TL164">
        <v>49.1662041939815</v>
      </c>
      <c r="TM164">
        <v>0.159717587964984</v>
      </c>
      <c r="TN164">
        <v>7.2672385277717202E-2</v>
      </c>
      <c r="TO164">
        <v>8.9011064320192998E-2</v>
      </c>
      <c r="TP164">
        <v>5.3358692736098199</v>
      </c>
      <c r="TQ164">
        <v>4.5808449892944196</v>
      </c>
      <c r="TR164">
        <v>48.688682276637401</v>
      </c>
      <c r="TS164">
        <v>53.445786173051701</v>
      </c>
      <c r="TT164">
        <v>0.31946902365742003</v>
      </c>
      <c r="TU164">
        <v>65.132059123426302</v>
      </c>
      <c r="TV164">
        <v>15.638609848885899</v>
      </c>
      <c r="TW164">
        <v>0.12460935918527399</v>
      </c>
      <c r="TX164">
        <v>3.03272132082102</v>
      </c>
      <c r="TY164">
        <v>5.7581399916023903</v>
      </c>
      <c r="TZ164">
        <v>54.080722803031499</v>
      </c>
      <c r="UA164">
        <v>0.16774508851497799</v>
      </c>
      <c r="UB164">
        <v>5.0739464566059399E-2</v>
      </c>
      <c r="UC164">
        <v>7.9056441850775094E-2</v>
      </c>
      <c r="UD164">
        <v>3.37931861613162</v>
      </c>
      <c r="UE164">
        <v>11.848152920906299</v>
      </c>
      <c r="UF164">
        <v>50.8236883925399</v>
      </c>
      <c r="UG164">
        <v>56.920345125476501</v>
      </c>
      <c r="UH164">
        <v>0.31977830779602701</v>
      </c>
      <c r="UI164">
        <v>186.80442758849799</v>
      </c>
      <c r="UJ164">
        <v>25.470331306346601</v>
      </c>
      <c r="UK164">
        <v>0.10880006075109699</v>
      </c>
      <c r="UL164">
        <v>5.1173524676826103</v>
      </c>
      <c r="UM164">
        <v>9.0343516194486</v>
      </c>
      <c r="UN164">
        <v>66.548117244917606</v>
      </c>
      <c r="UO164">
        <v>0.12543434824442801</v>
      </c>
      <c r="UP164">
        <v>4.75142405401726E-2</v>
      </c>
      <c r="UQ164">
        <v>7.4221299083397405E-2</v>
      </c>
      <c r="UR164">
        <v>6.3749265061331499</v>
      </c>
      <c r="US164">
        <v>42.841195462741602</v>
      </c>
      <c r="UT164">
        <v>71.332563327062402</v>
      </c>
      <c r="UU164">
        <v>62.4805221078906</v>
      </c>
      <c r="UV164">
        <v>0.31576285668029602</v>
      </c>
      <c r="UW164">
        <v>77.397865072140704</v>
      </c>
      <c r="UX164">
        <v>12.006693365495201</v>
      </c>
      <c r="UY164">
        <v>0.102471836656943</v>
      </c>
      <c r="UZ164">
        <v>3.0529440265141101</v>
      </c>
      <c r="VA164">
        <v>4.3925655617277499</v>
      </c>
      <c r="VB164">
        <v>58.093311825133298</v>
      </c>
      <c r="VC164">
        <v>0.16204489008709</v>
      </c>
      <c r="VD164">
        <v>3.17094354261334E-2</v>
      </c>
      <c r="VE164">
        <v>7.2259968466046903E-2</v>
      </c>
      <c r="VF164">
        <v>2.9923266543124498</v>
      </c>
      <c r="VG164">
        <v>5.1289777144681601</v>
      </c>
      <c r="VH164">
        <v>57.486383480296098</v>
      </c>
      <c r="VI164">
        <v>55.7659185116053</v>
      </c>
      <c r="VJ164">
        <v>0.36954220919290198</v>
      </c>
      <c r="VK164">
        <v>52.061826821731501</v>
      </c>
      <c r="VL164">
        <v>13.8779014104304</v>
      </c>
      <c r="VM164">
        <v>0.138569514827413</v>
      </c>
      <c r="VN164">
        <v>2.2464619374387702</v>
      </c>
      <c r="VO164">
        <v>6.4463871124046399</v>
      </c>
      <c r="VP164">
        <v>53.167194091425202</v>
      </c>
      <c r="VQ164">
        <v>0.187349226069189</v>
      </c>
      <c r="VR164">
        <v>5.3379519805903497E-2</v>
      </c>
      <c r="VS164">
        <v>9.7408115066707907E-2</v>
      </c>
      <c r="VT164">
        <v>2.8009894638802102</v>
      </c>
      <c r="VU164">
        <v>13.2484134989197</v>
      </c>
      <c r="VV164">
        <v>52.466419427933097</v>
      </c>
      <c r="VW164">
        <v>51.278126032636301</v>
      </c>
      <c r="VX164">
        <v>0.37582404591968499</v>
      </c>
      <c r="VY164">
        <v>52.584241747214698</v>
      </c>
      <c r="VZ164">
        <v>13.7646128176634</v>
      </c>
      <c r="WA164">
        <v>0.13119445746750799</v>
      </c>
      <c r="WB164">
        <v>2.2842568084450998</v>
      </c>
      <c r="WC164">
        <v>6.3608352271513802</v>
      </c>
      <c r="WD164">
        <v>50.755995460953699</v>
      </c>
      <c r="WE164">
        <v>0.18615840018082899</v>
      </c>
      <c r="WF164">
        <v>4.6274457976042703E-2</v>
      </c>
      <c r="WG164">
        <v>9.2132068646094897E-2</v>
      </c>
      <c r="WH164">
        <v>2.75585773133965</v>
      </c>
      <c r="WI164">
        <v>22.0125154230325</v>
      </c>
      <c r="WJ164">
        <v>48.567288659617901</v>
      </c>
      <c r="WK164">
        <v>49.0559762769511</v>
      </c>
      <c r="WL164">
        <v>0.34716019953791399</v>
      </c>
      <c r="WM164">
        <v>34.896593558790798</v>
      </c>
      <c r="WN164">
        <v>9.9880268767817295</v>
      </c>
      <c r="WO164">
        <v>0.124560685912465</v>
      </c>
      <c r="WP164">
        <v>1.78244628451419</v>
      </c>
      <c r="WQ164">
        <v>4.7061460688961301</v>
      </c>
      <c r="WR164">
        <v>50.762723744579397</v>
      </c>
      <c r="WS164">
        <v>0.18583031901664901</v>
      </c>
      <c r="WT164">
        <v>4.4108667861703997E-2</v>
      </c>
      <c r="WU164">
        <v>8.1502214673487797E-2</v>
      </c>
      <c r="WV164">
        <v>2.1063564796154401</v>
      </c>
      <c r="WW164">
        <v>67.476542429640503</v>
      </c>
      <c r="WX164">
        <v>50.716713618873897</v>
      </c>
      <c r="WY164">
        <v>51.576397550143902</v>
      </c>
      <c r="WZ164">
        <v>0.33781248232245298</v>
      </c>
    </row>
    <row r="165" spans="1:624" x14ac:dyDescent="0.25">
      <c r="A165">
        <v>55</v>
      </c>
      <c r="B165">
        <v>1</v>
      </c>
      <c r="C165">
        <v>120</v>
      </c>
      <c r="D165">
        <v>14.3</v>
      </c>
      <c r="E165">
        <f t="shared" si="2"/>
        <v>1</v>
      </c>
      <c r="F165" t="s">
        <v>133</v>
      </c>
      <c r="G165" t="s">
        <v>114</v>
      </c>
      <c r="H165" t="s">
        <v>119</v>
      </c>
      <c r="I165" t="s">
        <v>116</v>
      </c>
      <c r="J165" t="s">
        <v>117</v>
      </c>
      <c r="K165">
        <v>3</v>
      </c>
      <c r="L165">
        <v>2</v>
      </c>
      <c r="M165">
        <v>0.69</v>
      </c>
      <c r="N165">
        <v>3.17</v>
      </c>
      <c r="O165">
        <v>0.13</v>
      </c>
      <c r="P165">
        <v>0.53</v>
      </c>
      <c r="Q165">
        <v>0.69</v>
      </c>
      <c r="R165">
        <v>1.54</v>
      </c>
      <c r="S165">
        <v>1.03</v>
      </c>
      <c r="T165">
        <v>0.63</v>
      </c>
      <c r="U165">
        <v>1.24</v>
      </c>
      <c r="V165">
        <v>80.37</v>
      </c>
      <c r="W165">
        <v>2.86</v>
      </c>
      <c r="X165">
        <v>7.12</v>
      </c>
      <c r="Y165">
        <v>138.29600524902301</v>
      </c>
      <c r="Z165">
        <v>3.1905000209808301</v>
      </c>
      <c r="AA165">
        <v>1.1952999830246001</v>
      </c>
      <c r="AB165">
        <v>0.47789999842643699</v>
      </c>
      <c r="AC165">
        <v>0.50290000438690197</v>
      </c>
      <c r="AD165">
        <v>4199.310546875</v>
      </c>
      <c r="AE165">
        <v>4457.93896484375</v>
      </c>
      <c r="AF165">
        <v>4454.99560546875</v>
      </c>
      <c r="AG165">
        <v>4583.3857421875</v>
      </c>
      <c r="AH165">
        <v>69.6270751953125</v>
      </c>
      <c r="AI165">
        <v>6.4798216819763201</v>
      </c>
      <c r="AJ165">
        <v>1.0759414434432999</v>
      </c>
      <c r="AK165">
        <v>0.76987928152084395</v>
      </c>
      <c r="AL165">
        <v>0.17696093658027801</v>
      </c>
      <c r="AM165">
        <v>0.24022779922423201</v>
      </c>
      <c r="AN165">
        <v>0.188217450579544</v>
      </c>
      <c r="AO165">
        <v>0.24354525570503699</v>
      </c>
      <c r="AP165">
        <v>40.485331492525198</v>
      </c>
      <c r="AQ165">
        <v>25.3835665796128</v>
      </c>
      <c r="AR165">
        <v>0.68425699472797696</v>
      </c>
      <c r="AS165">
        <v>0.18371287525794999</v>
      </c>
      <c r="AT165">
        <v>5.4774498866113901E-2</v>
      </c>
      <c r="AU165">
        <v>2.6624665485383399E-2</v>
      </c>
      <c r="AV165">
        <v>1.9834474511262301E-2</v>
      </c>
      <c r="AW165">
        <v>7.8647211952836207E-3</v>
      </c>
      <c r="AX165">
        <v>6.2543842378900202E-3</v>
      </c>
      <c r="AY165">
        <v>4.2368691619451802E-3</v>
      </c>
      <c r="AZ165">
        <v>2.64636609571311E-3</v>
      </c>
      <c r="BA165">
        <v>9.7941504604816994E-3</v>
      </c>
      <c r="BB165">
        <v>2.8751792907714799</v>
      </c>
      <c r="BC165">
        <v>4.0602741241455096</v>
      </c>
      <c r="BD165">
        <v>5.5900712013244602</v>
      </c>
      <c r="BE165">
        <v>6.9582257270812997</v>
      </c>
      <c r="BF165">
        <v>8.6766986846923793</v>
      </c>
      <c r="BG165">
        <v>9.9224481582641602</v>
      </c>
      <c r="BH165">
        <v>11.083833694458001</v>
      </c>
      <c r="BI165">
        <v>12.4354496002197</v>
      </c>
      <c r="BJ165">
        <v>13.759464263916</v>
      </c>
      <c r="BK165">
        <v>15.0457315444946</v>
      </c>
      <c r="BL165">
        <v>297255</v>
      </c>
      <c r="BM165">
        <v>0</v>
      </c>
      <c r="BN165">
        <v>297255</v>
      </c>
      <c r="BO165">
        <v>9165</v>
      </c>
      <c r="BP165">
        <v>32.433700000000002</v>
      </c>
      <c r="BQ165">
        <v>8841</v>
      </c>
      <c r="BR165">
        <v>1496</v>
      </c>
      <c r="BS165">
        <v>0</v>
      </c>
      <c r="BT165">
        <v>0</v>
      </c>
      <c r="BU165">
        <v>1E-4</v>
      </c>
      <c r="BV165">
        <v>9934.9436000000005</v>
      </c>
      <c r="BW165">
        <v>0</v>
      </c>
      <c r="BX165">
        <v>1020.546</v>
      </c>
      <c r="BY165">
        <v>0</v>
      </c>
      <c r="BZ165">
        <v>9.7348999999999997</v>
      </c>
      <c r="CA165">
        <v>0</v>
      </c>
      <c r="CB165">
        <v>-2.9253</v>
      </c>
      <c r="CC165">
        <v>0</v>
      </c>
      <c r="CD165">
        <v>24885.458999999999</v>
      </c>
      <c r="CE165">
        <v>0</v>
      </c>
      <c r="CF165">
        <v>1378178</v>
      </c>
      <c r="CG165">
        <v>0</v>
      </c>
      <c r="CH165">
        <v>1378178</v>
      </c>
      <c r="CI165">
        <v>9165</v>
      </c>
      <c r="CJ165">
        <v>150.374</v>
      </c>
      <c r="CK165">
        <v>8936</v>
      </c>
      <c r="CL165">
        <v>854</v>
      </c>
      <c r="CM165">
        <v>0</v>
      </c>
      <c r="CN165">
        <v>0</v>
      </c>
      <c r="CO165">
        <v>1E-4</v>
      </c>
      <c r="CP165">
        <v>10050.2453</v>
      </c>
      <c r="CQ165">
        <v>0</v>
      </c>
      <c r="CR165">
        <v>564.27179999999998</v>
      </c>
      <c r="CS165">
        <v>0</v>
      </c>
      <c r="CT165">
        <v>17.811</v>
      </c>
      <c r="CU165">
        <v>0</v>
      </c>
      <c r="CV165">
        <v>1.3407</v>
      </c>
      <c r="CW165">
        <v>0</v>
      </c>
      <c r="CX165">
        <v>31324.415000000001</v>
      </c>
      <c r="CY165">
        <v>0</v>
      </c>
      <c r="CZ165">
        <v>3504</v>
      </c>
      <c r="DA165">
        <v>2061.3298</v>
      </c>
      <c r="DB165">
        <v>56064</v>
      </c>
      <c r="DC165">
        <v>9165</v>
      </c>
      <c r="DD165">
        <v>6.1172000000000004</v>
      </c>
      <c r="DE165">
        <v>71.1875</v>
      </c>
      <c r="DF165">
        <v>86.0625</v>
      </c>
      <c r="DG165">
        <v>30.5379</v>
      </c>
      <c r="DH165">
        <v>41.597200000000001</v>
      </c>
      <c r="DI165">
        <v>1.6999999999999999E-3</v>
      </c>
      <c r="DJ165">
        <v>98.284700000000001</v>
      </c>
      <c r="DK165">
        <v>39.352800000000002</v>
      </c>
      <c r="DL165">
        <v>47.678199999999997</v>
      </c>
      <c r="DM165">
        <v>15.3804</v>
      </c>
      <c r="DN165">
        <v>2.016</v>
      </c>
      <c r="DO165">
        <v>0.67820000000000003</v>
      </c>
      <c r="DP165">
        <v>19.5322</v>
      </c>
      <c r="DQ165">
        <v>64.004999999999995</v>
      </c>
      <c r="DR165">
        <v>262.053</v>
      </c>
      <c r="DS165">
        <v>110.2664</v>
      </c>
      <c r="DT165">
        <v>10705.7619</v>
      </c>
      <c r="DU165">
        <v>11797.316000000001</v>
      </c>
      <c r="DV165">
        <v>224821</v>
      </c>
      <c r="DW165">
        <v>9165</v>
      </c>
      <c r="DX165">
        <v>24.5304</v>
      </c>
      <c r="DY165">
        <v>115.2381</v>
      </c>
      <c r="DZ165">
        <v>154.7619</v>
      </c>
      <c r="EA165">
        <v>67.262799999999999</v>
      </c>
      <c r="EB165">
        <v>105.0985</v>
      </c>
      <c r="EC165">
        <v>2.3E-3</v>
      </c>
      <c r="ED165">
        <v>180.85570000000001</v>
      </c>
      <c r="EE165">
        <v>96.387200000000007</v>
      </c>
      <c r="EF165">
        <v>79.668700000000001</v>
      </c>
      <c r="EG165">
        <v>62.8917</v>
      </c>
      <c r="EH165">
        <v>1.911</v>
      </c>
      <c r="EI165">
        <v>0</v>
      </c>
      <c r="EJ165">
        <v>5.4036999999999997</v>
      </c>
      <c r="EK165">
        <v>67.650499999999994</v>
      </c>
      <c r="EL165">
        <v>464.5172</v>
      </c>
      <c r="EM165">
        <v>283.22059999999999</v>
      </c>
      <c r="EN165">
        <v>1655.7174</v>
      </c>
      <c r="EO165">
        <v>5488.4489999999996</v>
      </c>
      <c r="EP165">
        <v>304652</v>
      </c>
      <c r="EQ165">
        <v>9165</v>
      </c>
      <c r="ER165">
        <v>33.2408</v>
      </c>
      <c r="ES165">
        <v>41.592399999999998</v>
      </c>
      <c r="ET165">
        <v>43.255400000000002</v>
      </c>
      <c r="EU165">
        <v>50.954000000000001</v>
      </c>
      <c r="EV165">
        <v>59.977400000000003</v>
      </c>
      <c r="EW165">
        <v>2.01E-2</v>
      </c>
      <c r="EX165">
        <v>54.194800000000001</v>
      </c>
      <c r="EY165">
        <v>71.544300000000007</v>
      </c>
      <c r="EZ165">
        <v>23.920200000000001</v>
      </c>
      <c r="FA165">
        <v>24.727900000000002</v>
      </c>
      <c r="FB165">
        <v>2.3780000000000001</v>
      </c>
      <c r="FC165">
        <v>0</v>
      </c>
      <c r="FD165">
        <v>3.0630999999999999</v>
      </c>
      <c r="FE165">
        <v>51.6768</v>
      </c>
      <c r="FF165">
        <v>138.76480000000001</v>
      </c>
      <c r="FG165">
        <v>196.71170000000001</v>
      </c>
      <c r="FH165">
        <v>39363.7647</v>
      </c>
      <c r="FI165">
        <v>69165.813800000004</v>
      </c>
      <c r="FJ165">
        <v>669184</v>
      </c>
      <c r="FK165">
        <v>9165</v>
      </c>
      <c r="FL165">
        <v>73.015199999999993</v>
      </c>
      <c r="FM165">
        <v>128.88239999999999</v>
      </c>
      <c r="FN165">
        <v>171.64709999999999</v>
      </c>
      <c r="FO165">
        <v>177.7079</v>
      </c>
      <c r="FP165">
        <v>240.6533</v>
      </c>
      <c r="FQ165">
        <v>1.9E-3</v>
      </c>
      <c r="FR165">
        <v>178.56710000000001</v>
      </c>
      <c r="FS165">
        <v>240.8563</v>
      </c>
      <c r="FT165">
        <v>108.1397</v>
      </c>
      <c r="FU165">
        <v>160.6395</v>
      </c>
      <c r="FV165">
        <v>1.5314000000000001</v>
      </c>
      <c r="FW165">
        <v>0</v>
      </c>
      <c r="FX165">
        <v>30.5716</v>
      </c>
      <c r="FY165">
        <v>58.299799999999998</v>
      </c>
      <c r="FZ165">
        <v>554.39170000000001</v>
      </c>
      <c r="GA165">
        <v>808.48739999999998</v>
      </c>
      <c r="GB165">
        <v>5776.3827000000001</v>
      </c>
      <c r="GC165">
        <v>11717.2135</v>
      </c>
      <c r="GD165">
        <v>467887</v>
      </c>
      <c r="GE165">
        <v>9165</v>
      </c>
      <c r="GF165">
        <v>51.051499999999997</v>
      </c>
      <c r="GG165">
        <v>80.444400000000002</v>
      </c>
      <c r="GH165">
        <v>78.3827</v>
      </c>
      <c r="GI165">
        <v>91.298400000000001</v>
      </c>
      <c r="GJ165">
        <v>72.599999999999994</v>
      </c>
      <c r="GK165">
        <v>8.8000000000000005E-3</v>
      </c>
      <c r="GL165">
        <v>101.2024</v>
      </c>
      <c r="GM165">
        <v>103.0102</v>
      </c>
      <c r="GN165">
        <v>49.103400000000001</v>
      </c>
      <c r="GO165">
        <v>50.052700000000002</v>
      </c>
      <c r="GP165">
        <v>1.9959</v>
      </c>
      <c r="GQ165">
        <v>0</v>
      </c>
      <c r="GR165">
        <v>-6.6352000000000002</v>
      </c>
      <c r="GS165">
        <v>54.633099999999999</v>
      </c>
      <c r="GT165">
        <v>295.53980000000001</v>
      </c>
      <c r="GU165">
        <v>385.8784</v>
      </c>
      <c r="GV165">
        <v>1139.4463000000001</v>
      </c>
      <c r="GW165">
        <v>1846.3083999999999</v>
      </c>
      <c r="GX165">
        <v>275746</v>
      </c>
      <c r="GY165">
        <v>9165</v>
      </c>
      <c r="GZ165">
        <v>30.0869</v>
      </c>
      <c r="HA165">
        <v>37.090899999999998</v>
      </c>
      <c r="HB165">
        <v>38.156999999999996</v>
      </c>
      <c r="HC165">
        <v>34.386899999999997</v>
      </c>
      <c r="HD165">
        <v>31.296600000000002</v>
      </c>
      <c r="HE165">
        <v>2.64E-2</v>
      </c>
      <c r="HF165">
        <v>45.463900000000002</v>
      </c>
      <c r="HG165">
        <v>43.212400000000002</v>
      </c>
      <c r="HH165">
        <v>24.905799999999999</v>
      </c>
      <c r="HI165">
        <v>16.108699999999999</v>
      </c>
      <c r="HJ165">
        <v>1.8754999999999999</v>
      </c>
      <c r="HK165">
        <v>0</v>
      </c>
      <c r="HL165">
        <v>-5.4375999999999998</v>
      </c>
      <c r="HM165">
        <v>55.368600000000001</v>
      </c>
      <c r="HN165">
        <v>119.3947</v>
      </c>
      <c r="HO165">
        <v>109.9289</v>
      </c>
      <c r="HP165">
        <v>721.3886</v>
      </c>
      <c r="HQ165">
        <v>1020.879</v>
      </c>
      <c r="HR165">
        <v>556912</v>
      </c>
      <c r="HS165">
        <v>9165</v>
      </c>
      <c r="HT165">
        <v>60.765099999999997</v>
      </c>
      <c r="HU165">
        <v>33.493499999999997</v>
      </c>
      <c r="HV165">
        <v>35.3705</v>
      </c>
      <c r="HW165">
        <v>29.046199999999999</v>
      </c>
      <c r="HX165">
        <v>32.498899999999999</v>
      </c>
      <c r="HY165">
        <v>8.4199999999999997E-2</v>
      </c>
      <c r="HZ165">
        <v>45.644599999999997</v>
      </c>
      <c r="IA165">
        <v>43.5871</v>
      </c>
      <c r="IB165">
        <v>19.441099999999999</v>
      </c>
      <c r="IC165">
        <v>11.3787</v>
      </c>
      <c r="ID165">
        <v>2.4788000000000001</v>
      </c>
      <c r="IE165">
        <v>0</v>
      </c>
      <c r="IF165">
        <v>-1.0390999999999999</v>
      </c>
      <c r="IG165">
        <v>54.688499999999998</v>
      </c>
      <c r="IH165">
        <v>111.3192</v>
      </c>
      <c r="II165">
        <v>105.4545</v>
      </c>
      <c r="IJ165">
        <v>37126805</v>
      </c>
      <c r="IK165">
        <v>0</v>
      </c>
      <c r="IL165">
        <v>37126805</v>
      </c>
      <c r="IM165">
        <v>9165</v>
      </c>
      <c r="IN165">
        <v>4050.9333999999999</v>
      </c>
      <c r="IO165">
        <v>10104</v>
      </c>
      <c r="IP165">
        <v>6299</v>
      </c>
      <c r="IQ165">
        <v>0</v>
      </c>
      <c r="IR165">
        <v>0</v>
      </c>
      <c r="IS165">
        <v>1E-4</v>
      </c>
      <c r="IT165">
        <v>11630.6302</v>
      </c>
      <c r="IU165">
        <v>0</v>
      </c>
      <c r="IV165">
        <v>5934.23</v>
      </c>
      <c r="IW165">
        <v>0</v>
      </c>
      <c r="IX165">
        <v>1.9599</v>
      </c>
      <c r="IY165">
        <v>0</v>
      </c>
      <c r="IZ165">
        <v>0.93110000000000004</v>
      </c>
      <c r="JA165">
        <v>0</v>
      </c>
      <c r="JB165">
        <v>48772.711000000003</v>
      </c>
      <c r="JC165">
        <v>0</v>
      </c>
      <c r="JD165">
        <v>8901.1350999999995</v>
      </c>
      <c r="JE165">
        <v>40929.472900000001</v>
      </c>
      <c r="JF165">
        <v>1317368</v>
      </c>
      <c r="JG165">
        <v>9165</v>
      </c>
      <c r="JH165">
        <v>143.739</v>
      </c>
      <c r="JI165">
        <v>84.270300000000006</v>
      </c>
      <c r="JJ165">
        <v>68.601399999999998</v>
      </c>
      <c r="JK165">
        <v>159.60659999999999</v>
      </c>
      <c r="JL165">
        <v>114.0502</v>
      </c>
      <c r="JM165">
        <v>1.61E-2</v>
      </c>
      <c r="JN165">
        <v>96.158199999999994</v>
      </c>
      <c r="JO165">
        <v>169.58430000000001</v>
      </c>
      <c r="JP165">
        <v>43.736199999999997</v>
      </c>
      <c r="JQ165">
        <v>78.494399999999999</v>
      </c>
      <c r="JR165">
        <v>2.0028000000000001</v>
      </c>
      <c r="JS165">
        <v>0</v>
      </c>
      <c r="JT165">
        <v>2.0922999999999998</v>
      </c>
      <c r="JU165">
        <v>49.284300000000002</v>
      </c>
      <c r="JV165">
        <v>318.09640000000002</v>
      </c>
      <c r="JW165">
        <v>790.91039999999998</v>
      </c>
      <c r="JX165">
        <v>27647</v>
      </c>
      <c r="JY165">
        <v>9370</v>
      </c>
      <c r="JZ165">
        <v>783</v>
      </c>
      <c r="KA165">
        <v>3.4809999465942401</v>
      </c>
      <c r="KB165">
        <v>410.17199707031199</v>
      </c>
      <c r="KC165">
        <v>37.409999847412102</v>
      </c>
      <c r="KD165">
        <v>7942.6748046875</v>
      </c>
      <c r="KE165">
        <v>250.47000122070301</v>
      </c>
      <c r="KF165">
        <v>20.930000305175799</v>
      </c>
      <c r="KG165">
        <v>42.116001129150398</v>
      </c>
      <c r="KH165">
        <v>30.048999786376999</v>
      </c>
      <c r="KI165">
        <v>11.618000030517599</v>
      </c>
      <c r="KJ165">
        <v>5.52600002288818</v>
      </c>
      <c r="KK165">
        <v>-4.97300004959106</v>
      </c>
      <c r="KL165">
        <v>0.79799997806549094</v>
      </c>
      <c r="KM165">
        <v>3.5069999694824201</v>
      </c>
      <c r="KN165">
        <v>2.17799997329712</v>
      </c>
      <c r="KO165">
        <v>0.71499997377395597</v>
      </c>
      <c r="KP165">
        <v>1.2879999876022299</v>
      </c>
      <c r="KQ165">
        <v>0.92000001668930098</v>
      </c>
      <c r="KR165">
        <v>1.375</v>
      </c>
      <c r="KS165">
        <v>121.19000244140599</v>
      </c>
      <c r="KT165">
        <v>97.893997192382798</v>
      </c>
      <c r="KU165">
        <v>167.45599365234401</v>
      </c>
      <c r="KV165">
        <v>30.392999649047901</v>
      </c>
      <c r="KW165">
        <v>18.886999130248999</v>
      </c>
      <c r="KX165">
        <v>5.7379999160766602</v>
      </c>
      <c r="KY165">
        <v>2.0309998989105198</v>
      </c>
      <c r="KZ165">
        <v>49.5460014343262</v>
      </c>
      <c r="LA165">
        <v>0.109999999403954</v>
      </c>
      <c r="LB165">
        <v>1.0520000457763701</v>
      </c>
      <c r="LC165">
        <v>0.94900000095367398</v>
      </c>
      <c r="LD165">
        <v>0.30199998617172202</v>
      </c>
      <c r="LE165">
        <v>0.35800001025199901</v>
      </c>
      <c r="LF165">
        <v>0.181999996304512</v>
      </c>
      <c r="LG165">
        <v>0.21899999678134899</v>
      </c>
      <c r="LH165">
        <v>14.152000427246101</v>
      </c>
      <c r="LI165">
        <v>13.116000175476101</v>
      </c>
      <c r="LJ165">
        <v>11.5670003890991</v>
      </c>
      <c r="LK165">
        <v>34.480998992919901</v>
      </c>
      <c r="LL165">
        <v>28.2530002593994</v>
      </c>
      <c r="LM165">
        <v>13.123999595642101</v>
      </c>
      <c r="LN165">
        <v>3.9570000171661399</v>
      </c>
      <c r="LO165">
        <v>-8.3179998397827095</v>
      </c>
      <c r="LP165">
        <v>0.787999987602234</v>
      </c>
      <c r="LQ165">
        <v>3.2590000629425</v>
      </c>
      <c r="LR165">
        <v>3.34299993515015</v>
      </c>
      <c r="LS165">
        <v>0.57700002193450906</v>
      </c>
      <c r="LT165">
        <v>1.35800004005432</v>
      </c>
      <c r="LU165">
        <v>0.94099998474121105</v>
      </c>
      <c r="LV165">
        <v>1.4520000219345099</v>
      </c>
      <c r="LW165">
        <v>116.74700164794901</v>
      </c>
      <c r="LX165">
        <v>92.676002502441406</v>
      </c>
      <c r="LY165">
        <v>162.39199829101599</v>
      </c>
      <c r="LZ165">
        <v>13.236000061035201</v>
      </c>
      <c r="MA165">
        <v>8.8129997253418004</v>
      </c>
      <c r="MB165">
        <v>3.9619998931884801</v>
      </c>
      <c r="MC165">
        <v>0.58600002527236905</v>
      </c>
      <c r="MD165">
        <v>43.783000946044901</v>
      </c>
      <c r="ME165">
        <v>6.4999997615814195E-2</v>
      </c>
      <c r="MF165">
        <v>0.596000015735626</v>
      </c>
      <c r="MG165">
        <v>0.96499997377395597</v>
      </c>
      <c r="MH165">
        <v>0.158999994397163</v>
      </c>
      <c r="MI165">
        <v>0.207000002264977</v>
      </c>
      <c r="MJ165">
        <v>0.158999994397163</v>
      </c>
      <c r="MK165">
        <v>0.19799999892711601</v>
      </c>
      <c r="ML165">
        <v>12.4259996414185</v>
      </c>
      <c r="MM165">
        <v>12.335000038146999</v>
      </c>
      <c r="MN165">
        <v>10.3339996337891</v>
      </c>
      <c r="MO165">
        <v>277.06698608398398</v>
      </c>
      <c r="MP165">
        <v>738.91497802734398</v>
      </c>
      <c r="MQ165">
        <v>631.9580078125</v>
      </c>
      <c r="MR165">
        <v>727.89398193359398</v>
      </c>
      <c r="MS165">
        <v>193.94900512695301</v>
      </c>
      <c r="MT165">
        <v>740.28399658203102</v>
      </c>
      <c r="MU165">
        <v>281.07199096679699</v>
      </c>
      <c r="MV165">
        <v>177.16099548339801</v>
      </c>
      <c r="MW165">
        <v>74.987998962402301</v>
      </c>
      <c r="MX165">
        <v>0.143999993801117</v>
      </c>
      <c r="MY165">
        <v>422.82699584960898</v>
      </c>
      <c r="MZ165">
        <v>42.833999633789098</v>
      </c>
      <c r="NA165">
        <v>182.80000305175801</v>
      </c>
      <c r="NB165">
        <v>675.7919921875</v>
      </c>
      <c r="NC165">
        <v>441.30099487304699</v>
      </c>
      <c r="ND165">
        <v>622.052001953125</v>
      </c>
      <c r="NE165">
        <v>177.74400329589801</v>
      </c>
      <c r="NF165">
        <v>446.62298583984398</v>
      </c>
      <c r="NG165">
        <v>233.93499755859401</v>
      </c>
      <c r="NH165">
        <v>136.09300231933599</v>
      </c>
      <c r="NI165">
        <v>71.011001586914105</v>
      </c>
      <c r="NJ165">
        <v>1.375</v>
      </c>
      <c r="NK165">
        <v>345.15100097656199</v>
      </c>
      <c r="NL165">
        <v>47.189998626708999</v>
      </c>
      <c r="NM165">
        <v>326.41900634765602</v>
      </c>
      <c r="NN165">
        <v>1010.60498046875</v>
      </c>
      <c r="NO165">
        <v>767.10900878906205</v>
      </c>
      <c r="NP165">
        <v>909.73797607421898</v>
      </c>
      <c r="NQ165">
        <v>275.90399169921898</v>
      </c>
      <c r="NR165">
        <v>786.81201171875</v>
      </c>
      <c r="NS165">
        <v>376.59100341796898</v>
      </c>
      <c r="NT165">
        <v>227.64599609375</v>
      </c>
      <c r="NU165">
        <v>114.915000915527</v>
      </c>
      <c r="NV165">
        <v>0.18500000238418601</v>
      </c>
      <c r="NW165">
        <v>346.72399902343801</v>
      </c>
      <c r="NX165">
        <v>21.2959995269775</v>
      </c>
      <c r="NY165">
        <v>197.781005859375</v>
      </c>
      <c r="NZ165">
        <v>645.46099853515602</v>
      </c>
      <c r="OA165">
        <v>452.343994140625</v>
      </c>
      <c r="OB165">
        <v>637.7509765625</v>
      </c>
      <c r="OC165">
        <v>179.46000671386699</v>
      </c>
      <c r="OD165">
        <v>430.90499877929699</v>
      </c>
      <c r="OE165">
        <v>231.93200683593801</v>
      </c>
      <c r="OF165">
        <v>140.47799682617199</v>
      </c>
      <c r="OG165">
        <v>68.402999877929702</v>
      </c>
      <c r="OH165">
        <v>1.77300000190735</v>
      </c>
      <c r="OI165">
        <v>255.746994018555</v>
      </c>
      <c r="OJ165">
        <v>26.575000762939499</v>
      </c>
      <c r="OK165">
        <v>138.29082406471099</v>
      </c>
      <c r="OL165">
        <v>46.9210095661414</v>
      </c>
      <c r="OM165">
        <v>0.76273426776898101</v>
      </c>
      <c r="ON165">
        <v>10.8447612462961</v>
      </c>
      <c r="OO165">
        <v>16.964855466702101</v>
      </c>
      <c r="OP165">
        <v>96.089545664393199</v>
      </c>
      <c r="OQ165">
        <v>0.666623149928114</v>
      </c>
      <c r="OR165">
        <v>0.94143647848838996</v>
      </c>
      <c r="OS165">
        <v>0.60868094243232695</v>
      </c>
      <c r="OT165">
        <v>12.903765199871801</v>
      </c>
      <c r="OU165">
        <v>17.112976155257702</v>
      </c>
      <c r="OV165">
        <v>96.572140062027401</v>
      </c>
      <c r="OW165">
        <v>96.629973908822194</v>
      </c>
      <c r="OX165">
        <v>0.38111435393350401</v>
      </c>
      <c r="OY165">
        <v>143.54335793357899</v>
      </c>
      <c r="OZ165">
        <v>50.602899708871</v>
      </c>
      <c r="PA165">
        <v>0.69575921658814199</v>
      </c>
      <c r="PB165">
        <v>10.4132678957442</v>
      </c>
      <c r="PC165">
        <v>19.0246720542766</v>
      </c>
      <c r="PD165">
        <v>72.114922499332195</v>
      </c>
      <c r="PE165">
        <v>0.58098705167762399</v>
      </c>
      <c r="PF165">
        <v>0.92139985842828198</v>
      </c>
      <c r="PG165">
        <v>0.57530381308240097</v>
      </c>
      <c r="PH165">
        <v>13.1703704250741</v>
      </c>
      <c r="PI165">
        <v>18.6486274735046</v>
      </c>
      <c r="PJ165">
        <v>73.833026102713106</v>
      </c>
      <c r="PK165">
        <v>74.465080487304704</v>
      </c>
      <c r="PL165">
        <v>0.54605219118985704</v>
      </c>
      <c r="PM165">
        <v>88.580046403712302</v>
      </c>
      <c r="PN165">
        <v>40.241143873285502</v>
      </c>
      <c r="PO165">
        <v>0.67357840877324704</v>
      </c>
      <c r="PP165">
        <v>7.6255498120513696</v>
      </c>
      <c r="PQ165">
        <v>16.011081192720201</v>
      </c>
      <c r="PR165">
        <v>106.120976965278</v>
      </c>
      <c r="PS165">
        <v>0.52883485332828695</v>
      </c>
      <c r="PT165">
        <v>0.92121327630306804</v>
      </c>
      <c r="PU165">
        <v>0.525119260033448</v>
      </c>
      <c r="PV165">
        <v>10.2069606080019</v>
      </c>
      <c r="PW165">
        <v>23.929657447251</v>
      </c>
      <c r="PX165">
        <v>104.78420919553299</v>
      </c>
      <c r="PY165">
        <v>106.405076543755</v>
      </c>
      <c r="PZ165">
        <v>0.35102113561797099</v>
      </c>
      <c r="QA165">
        <v>309.5</v>
      </c>
      <c r="QB165">
        <v>74.183765411376896</v>
      </c>
      <c r="QC165">
        <v>0.70672876885896196</v>
      </c>
      <c r="QD165">
        <v>15.529676437377899</v>
      </c>
      <c r="QE165">
        <v>26.742784500121999</v>
      </c>
      <c r="QF165">
        <v>96.907112121582003</v>
      </c>
      <c r="QG165">
        <v>0.58070529033007101</v>
      </c>
      <c r="QH165">
        <v>0.91703703703703698</v>
      </c>
      <c r="QI165">
        <v>0.63683127572016396</v>
      </c>
      <c r="QJ165">
        <v>19.8511369723633</v>
      </c>
      <c r="QK165">
        <v>69.856996786291901</v>
      </c>
      <c r="QL165">
        <v>9.8449659347534109</v>
      </c>
      <c r="QM165">
        <v>40.941535949707003</v>
      </c>
      <c r="QN165">
        <v>0.89616089996969195</v>
      </c>
      <c r="QO165">
        <v>115.024258343634</v>
      </c>
      <c r="QP165">
        <v>43.3113182598197</v>
      </c>
      <c r="QQ165">
        <v>0.74631505371571105</v>
      </c>
      <c r="QR165">
        <v>9.8251350053455901</v>
      </c>
      <c r="QS165">
        <v>15.876266763737799</v>
      </c>
      <c r="QT165">
        <v>87.976322400133796</v>
      </c>
      <c r="QU165">
        <v>0.64167605554620499</v>
      </c>
      <c r="QV165">
        <v>0.93595640764676702</v>
      </c>
      <c r="QW165">
        <v>0.59374210358202695</v>
      </c>
      <c r="QX165">
        <v>11.779691192555401</v>
      </c>
      <c r="QY165">
        <v>16.276756790671101</v>
      </c>
      <c r="QZ165">
        <v>88.985845814075603</v>
      </c>
      <c r="RA165">
        <v>87.760878246675802</v>
      </c>
      <c r="RB165">
        <v>0.50345254340783496</v>
      </c>
      <c r="RC165">
        <v>97.460812086874398</v>
      </c>
      <c r="RD165">
        <v>44.053042338410002</v>
      </c>
      <c r="RE165">
        <v>0.63465629415009694</v>
      </c>
      <c r="RF165">
        <v>7.8086827368641698</v>
      </c>
      <c r="RG165">
        <v>17.696858755477301</v>
      </c>
      <c r="RH165">
        <v>90.695602277408099</v>
      </c>
      <c r="RI165">
        <v>0.495867141541177</v>
      </c>
      <c r="RJ165">
        <v>0.90960340856401001</v>
      </c>
      <c r="RK165">
        <v>0.51820038498003496</v>
      </c>
      <c r="RL165">
        <v>10.7564439864489</v>
      </c>
      <c r="RM165">
        <v>22.984681883149399</v>
      </c>
      <c r="RN165">
        <v>90.6447821960233</v>
      </c>
      <c r="RO165">
        <v>91.251173613626406</v>
      </c>
      <c r="RP165">
        <v>0.42831483483612298</v>
      </c>
      <c r="RQ165">
        <v>107.834045584045</v>
      </c>
      <c r="RR165">
        <v>45.644705104408999</v>
      </c>
      <c r="RS165">
        <v>0.65174202383146995</v>
      </c>
      <c r="RT165">
        <v>8.5364571938827094</v>
      </c>
      <c r="RU165">
        <v>17.949092648987001</v>
      </c>
      <c r="RV165">
        <v>88.676135018050402</v>
      </c>
      <c r="RW165">
        <v>0.52239734124479198</v>
      </c>
      <c r="RX165">
        <v>0.91057838933268997</v>
      </c>
      <c r="RY165">
        <v>0.53561313537382205</v>
      </c>
      <c r="RZ165">
        <v>11.365747065978001</v>
      </c>
      <c r="SA165">
        <v>20.8781801971326</v>
      </c>
      <c r="SB165">
        <v>88.459645952165801</v>
      </c>
      <c r="SC165">
        <v>89.792533338888902</v>
      </c>
      <c r="SD165">
        <v>0.44649423416568002</v>
      </c>
      <c r="SE165">
        <v>84.303465548967495</v>
      </c>
      <c r="SF165">
        <v>39.697073610093099</v>
      </c>
      <c r="SG165">
        <v>0.66964982356493896</v>
      </c>
      <c r="SH165">
        <v>7.7417415770449001</v>
      </c>
      <c r="SI165">
        <v>15.577195149846499</v>
      </c>
      <c r="SJ165">
        <v>85.771901779305395</v>
      </c>
      <c r="SK165">
        <v>0.54320809877860998</v>
      </c>
      <c r="SL165">
        <v>0.91661610450795095</v>
      </c>
      <c r="SM165">
        <v>0.53344263340489495</v>
      </c>
      <c r="SN165">
        <v>10.083075795359401</v>
      </c>
      <c r="SO165">
        <v>50.553251730285801</v>
      </c>
      <c r="SP165">
        <v>85.677259070296401</v>
      </c>
      <c r="SQ165">
        <v>84.8282629668482</v>
      </c>
      <c r="SR165">
        <v>0.51823485285818205</v>
      </c>
      <c r="SS165">
        <v>65.339389817287895</v>
      </c>
      <c r="ST165">
        <v>12.875165410442399</v>
      </c>
      <c r="SU165">
        <v>0.109121927164702</v>
      </c>
      <c r="SV165">
        <v>2.8056178336204298</v>
      </c>
      <c r="SW165">
        <v>5.3063368182904398</v>
      </c>
      <c r="SX165">
        <v>47.042163596337403</v>
      </c>
      <c r="SY165">
        <v>0.161749253178959</v>
      </c>
      <c r="SZ165">
        <v>4.0313987064618001E-2</v>
      </c>
      <c r="TA165">
        <v>7.8845709867394795E-2</v>
      </c>
      <c r="TB165">
        <v>3.0937026349948602</v>
      </c>
      <c r="TC165">
        <v>4.2471498143068596</v>
      </c>
      <c r="TD165">
        <v>46.9994740441809</v>
      </c>
      <c r="TE165">
        <v>46.682711953347003</v>
      </c>
      <c r="TF165">
        <v>0.33406771752470399</v>
      </c>
      <c r="TG165">
        <v>76.110129814663793</v>
      </c>
      <c r="TH165">
        <v>15.5227093352733</v>
      </c>
      <c r="TI165">
        <v>0.12620767024929899</v>
      </c>
      <c r="TJ165">
        <v>2.9353669142025098</v>
      </c>
      <c r="TK165">
        <v>6.7462226126131002</v>
      </c>
      <c r="TL165">
        <v>52.204551011594901</v>
      </c>
      <c r="TM165">
        <v>0.18118583166868399</v>
      </c>
      <c r="TN165">
        <v>4.6447902149058098E-2</v>
      </c>
      <c r="TO165">
        <v>8.9236859381160993E-2</v>
      </c>
      <c r="TP165">
        <v>3.3824397059157199</v>
      </c>
      <c r="TQ165">
        <v>5.2155369591987304</v>
      </c>
      <c r="TR165">
        <v>52.562498380683103</v>
      </c>
      <c r="TS165">
        <v>52.1019988314739</v>
      </c>
      <c r="TT165">
        <v>0.36005449140666201</v>
      </c>
      <c r="TU165">
        <v>53.0885677350199</v>
      </c>
      <c r="TV165">
        <v>14.191957094282699</v>
      </c>
      <c r="TW165">
        <v>0.13200789060804199</v>
      </c>
      <c r="TX165">
        <v>2.1380801255984201</v>
      </c>
      <c r="TY165">
        <v>6.6839386468360704</v>
      </c>
      <c r="TZ165">
        <v>52.082660603670398</v>
      </c>
      <c r="UA165">
        <v>0.176116720344486</v>
      </c>
      <c r="UB165">
        <v>4.6358308020132098E-2</v>
      </c>
      <c r="UC165">
        <v>8.9239037181237102E-2</v>
      </c>
      <c r="UD165">
        <v>2.9345465263036101</v>
      </c>
      <c r="UE165">
        <v>13.688216836574099</v>
      </c>
      <c r="UF165">
        <v>51.930248779507203</v>
      </c>
      <c r="UG165">
        <v>51.747116917079303</v>
      </c>
      <c r="UH165">
        <v>0.35399750016854697</v>
      </c>
      <c r="UI165">
        <v>94.468067934157204</v>
      </c>
      <c r="UJ165">
        <v>16.555802802299901</v>
      </c>
      <c r="UK165">
        <v>0.13912662954500499</v>
      </c>
      <c r="UL165">
        <v>3.7057301553251398</v>
      </c>
      <c r="UM165">
        <v>6.6810783746254696</v>
      </c>
      <c r="UN165">
        <v>49.295867677563102</v>
      </c>
      <c r="UO165">
        <v>0.18085373551525999</v>
      </c>
      <c r="UP165">
        <v>5.8439467253397798E-2</v>
      </c>
      <c r="UQ165">
        <v>9.8479300549620105E-2</v>
      </c>
      <c r="UR165">
        <v>3.89948041006976</v>
      </c>
      <c r="US165">
        <v>14.9970900304028</v>
      </c>
      <c r="UT165">
        <v>48.487556235601602</v>
      </c>
      <c r="UU165">
        <v>48.661095326850898</v>
      </c>
      <c r="UV165">
        <v>0.32022763528623599</v>
      </c>
      <c r="UW165">
        <v>55.328951215180901</v>
      </c>
      <c r="UX165">
        <v>11.239441980446101</v>
      </c>
      <c r="UY165">
        <v>0.11644158639884</v>
      </c>
      <c r="UZ165">
        <v>2.70705571435923</v>
      </c>
      <c r="VA165">
        <v>4.4992843894094099</v>
      </c>
      <c r="VB165">
        <v>50.117634406407703</v>
      </c>
      <c r="VC165">
        <v>0.163835880875212</v>
      </c>
      <c r="VD165">
        <v>4.4813185637327203E-2</v>
      </c>
      <c r="VE165">
        <v>8.2678453911480501E-2</v>
      </c>
      <c r="VF165">
        <v>2.7739299872483199</v>
      </c>
      <c r="VG165">
        <v>4.5947494256057402</v>
      </c>
      <c r="VH165">
        <v>50.404721204195297</v>
      </c>
      <c r="VI165">
        <v>49.613650182266397</v>
      </c>
      <c r="VJ165">
        <v>0.33938978100911499</v>
      </c>
      <c r="VK165">
        <v>54.398560004202402</v>
      </c>
      <c r="VL165">
        <v>15.5039798481593</v>
      </c>
      <c r="VM165">
        <v>0.14730748839041499</v>
      </c>
      <c r="VN165">
        <v>2.26410394721661</v>
      </c>
      <c r="VO165">
        <v>7.19833112577696</v>
      </c>
      <c r="VP165">
        <v>49.858242188015801</v>
      </c>
      <c r="VQ165">
        <v>0.18706564813077101</v>
      </c>
      <c r="VR165">
        <v>5.6269305720408003E-2</v>
      </c>
      <c r="VS165">
        <v>0.10370560598425101</v>
      </c>
      <c r="VT165">
        <v>2.8978962565730799</v>
      </c>
      <c r="VU165">
        <v>14.8888750241704</v>
      </c>
      <c r="VV165">
        <v>49.5106762528304</v>
      </c>
      <c r="VW165">
        <v>49.952631101255299</v>
      </c>
      <c r="VX165">
        <v>0.342110091501721</v>
      </c>
      <c r="VY165">
        <v>56.043182281041098</v>
      </c>
      <c r="VZ165">
        <v>14.936836355469501</v>
      </c>
      <c r="WA165">
        <v>0.14053541289931101</v>
      </c>
      <c r="WB165">
        <v>2.3574829786345499</v>
      </c>
      <c r="WC165">
        <v>6.6436242151437499</v>
      </c>
      <c r="WD165">
        <v>49.5266240754272</v>
      </c>
      <c r="WE165">
        <v>0.181310706409952</v>
      </c>
      <c r="WF165">
        <v>5.8941227955778802E-2</v>
      </c>
      <c r="WG165">
        <v>9.6666839514296707E-2</v>
      </c>
      <c r="WH165">
        <v>2.8496127163756402</v>
      </c>
      <c r="WI165">
        <v>16.5963426805944</v>
      </c>
      <c r="WJ165">
        <v>48.712314513851197</v>
      </c>
      <c r="WK165">
        <v>49.307842217902703</v>
      </c>
      <c r="WL165">
        <v>0.34816367835489798</v>
      </c>
      <c r="WM165">
        <v>41.184321530110203</v>
      </c>
      <c r="WN165">
        <v>11.984987046077901</v>
      </c>
      <c r="WO165">
        <v>0.13126330438430101</v>
      </c>
      <c r="WP165">
        <v>1.8687352511341599</v>
      </c>
      <c r="WQ165">
        <v>5.6565409241226998</v>
      </c>
      <c r="WR165">
        <v>49.363377854704801</v>
      </c>
      <c r="WS165">
        <v>0.17814181651034999</v>
      </c>
      <c r="WT165">
        <v>4.9058509097823597E-2</v>
      </c>
      <c r="WU165">
        <v>9.1200685454069494E-2</v>
      </c>
      <c r="WV165">
        <v>2.3813165065958701</v>
      </c>
      <c r="WW165">
        <v>44.026033056847197</v>
      </c>
      <c r="WX165">
        <v>49.705686579955398</v>
      </c>
      <c r="WY165">
        <v>49.5197739353858</v>
      </c>
      <c r="WZ165">
        <v>0.32610216332186398</v>
      </c>
    </row>
    <row r="166" spans="1:624" x14ac:dyDescent="0.25">
      <c r="A166">
        <v>55</v>
      </c>
      <c r="B166">
        <v>2</v>
      </c>
      <c r="C166">
        <v>120</v>
      </c>
      <c r="D166">
        <v>14.3</v>
      </c>
      <c r="E166">
        <f t="shared" si="2"/>
        <v>1</v>
      </c>
      <c r="F166" t="s">
        <v>133</v>
      </c>
      <c r="G166" t="s">
        <v>114</v>
      </c>
      <c r="H166" t="s">
        <v>119</v>
      </c>
      <c r="I166" t="s">
        <v>116</v>
      </c>
      <c r="J166" t="s">
        <v>117</v>
      </c>
      <c r="K166">
        <v>3</v>
      </c>
      <c r="L166">
        <v>2</v>
      </c>
      <c r="M166">
        <v>0.78</v>
      </c>
      <c r="N166">
        <v>3.19</v>
      </c>
      <c r="O166">
        <v>0.1</v>
      </c>
      <c r="P166">
        <v>0.56999999999999995</v>
      </c>
      <c r="Q166">
        <v>0.62</v>
      </c>
      <c r="R166">
        <v>1.35</v>
      </c>
      <c r="S166">
        <v>0.89</v>
      </c>
      <c r="T166">
        <v>0.56000000000000005</v>
      </c>
      <c r="U166">
        <v>1.28</v>
      </c>
      <c r="V166">
        <v>84.74</v>
      </c>
      <c r="W166">
        <v>1.44</v>
      </c>
      <c r="X166">
        <v>4.4800000000000004</v>
      </c>
      <c r="Y166">
        <v>121.389701843262</v>
      </c>
      <c r="Z166">
        <v>3.0378000736236599</v>
      </c>
      <c r="AA166">
        <v>1.2617000341415401</v>
      </c>
      <c r="AB166">
        <v>0.76059997081756603</v>
      </c>
      <c r="AC166">
        <v>0.46680000424385099</v>
      </c>
      <c r="AD166">
        <v>3724.97778320312</v>
      </c>
      <c r="AE166">
        <v>3932.32763671875</v>
      </c>
      <c r="AF166">
        <v>3951.33154296875</v>
      </c>
      <c r="AG166">
        <v>4126.1748046875</v>
      </c>
      <c r="AH166">
        <v>83.801017761230497</v>
      </c>
      <c r="AI166">
        <v>26.611284255981399</v>
      </c>
      <c r="AJ166">
        <v>1.05518686771393</v>
      </c>
      <c r="AK166">
        <v>0.89863008260726895</v>
      </c>
      <c r="AL166">
        <v>0.17268001342103001</v>
      </c>
      <c r="AM166">
        <v>0.239219712135017</v>
      </c>
      <c r="AN166">
        <v>0.183665630678226</v>
      </c>
      <c r="AO166">
        <v>0.24307802486462499</v>
      </c>
      <c r="AP166">
        <v>40.209429762834802</v>
      </c>
      <c r="AQ166">
        <v>25.566728084116001</v>
      </c>
      <c r="AR166">
        <v>0.68482094673883098</v>
      </c>
      <c r="AS166">
        <v>0.18506639542236999</v>
      </c>
      <c r="AT166">
        <v>5.3779790228609001E-2</v>
      </c>
      <c r="AU166">
        <v>2.62245308154011E-2</v>
      </c>
      <c r="AV166">
        <v>1.9869632572641599E-2</v>
      </c>
      <c r="AW166">
        <v>8.1160582709992497E-3</v>
      </c>
      <c r="AX166">
        <v>6.4660312883737603E-3</v>
      </c>
      <c r="AY166">
        <v>4.2318985778316102E-3</v>
      </c>
      <c r="AZ166">
        <v>2.6057711749081199E-3</v>
      </c>
      <c r="BA166">
        <v>8.8189449100348101E-3</v>
      </c>
      <c r="BB166">
        <v>2.9335701465606698</v>
      </c>
      <c r="BC166">
        <v>4.25592136383057</v>
      </c>
      <c r="BD166">
        <v>5.9897904396057102</v>
      </c>
      <c r="BE166">
        <v>7.56518507003784</v>
      </c>
      <c r="BF166">
        <v>9.6723661422729492</v>
      </c>
      <c r="BG166">
        <v>11.344622611999499</v>
      </c>
      <c r="BH166">
        <v>13.052624702453601</v>
      </c>
      <c r="BI166">
        <v>15.238964080810501</v>
      </c>
      <c r="BJ166">
        <v>17.5624885559082</v>
      </c>
      <c r="BK166">
        <v>20.094825744628899</v>
      </c>
      <c r="BL166">
        <v>345565</v>
      </c>
      <c r="BM166">
        <v>0</v>
      </c>
      <c r="BN166">
        <v>345565</v>
      </c>
      <c r="BO166">
        <v>9880</v>
      </c>
      <c r="BP166">
        <v>34.976199999999999</v>
      </c>
      <c r="BQ166">
        <v>9666</v>
      </c>
      <c r="BR166">
        <v>443</v>
      </c>
      <c r="BS166">
        <v>0</v>
      </c>
      <c r="BT166">
        <v>0</v>
      </c>
      <c r="BU166">
        <v>1E-4</v>
      </c>
      <c r="BV166">
        <v>11467.2544</v>
      </c>
      <c r="BW166">
        <v>0</v>
      </c>
      <c r="BX166">
        <v>332.47910000000002</v>
      </c>
      <c r="BY166">
        <v>0</v>
      </c>
      <c r="BZ166">
        <v>34.490200000000002</v>
      </c>
      <c r="CA166">
        <v>0</v>
      </c>
      <c r="CB166">
        <v>-2.4899999999999999E-2</v>
      </c>
      <c r="CC166">
        <v>0</v>
      </c>
      <c r="CD166">
        <v>25437.195</v>
      </c>
      <c r="CE166">
        <v>0</v>
      </c>
      <c r="CF166">
        <v>1349371</v>
      </c>
      <c r="CG166">
        <v>0</v>
      </c>
      <c r="CH166">
        <v>1349371</v>
      </c>
      <c r="CI166">
        <v>9880</v>
      </c>
      <c r="CJ166">
        <v>136.57599999999999</v>
      </c>
      <c r="CK166">
        <v>9684</v>
      </c>
      <c r="CL166">
        <v>711</v>
      </c>
      <c r="CM166">
        <v>0</v>
      </c>
      <c r="CN166">
        <v>0</v>
      </c>
      <c r="CO166">
        <v>1E-4</v>
      </c>
      <c r="CP166">
        <v>11863.3534</v>
      </c>
      <c r="CQ166">
        <v>0</v>
      </c>
      <c r="CR166">
        <v>419.77980000000002</v>
      </c>
      <c r="CS166">
        <v>0</v>
      </c>
      <c r="CT166">
        <v>28.260899999999999</v>
      </c>
      <c r="CU166">
        <v>0</v>
      </c>
      <c r="CV166">
        <v>-0.18490000000000001</v>
      </c>
      <c r="CW166">
        <v>0</v>
      </c>
      <c r="CX166">
        <v>34163.652999999998</v>
      </c>
      <c r="CY166">
        <v>0</v>
      </c>
      <c r="CZ166">
        <v>3694.0909000000001</v>
      </c>
      <c r="DA166">
        <v>2364.6759000000002</v>
      </c>
      <c r="DB166">
        <v>40635</v>
      </c>
      <c r="DC166">
        <v>9880</v>
      </c>
      <c r="DD166">
        <v>4.1128999999999998</v>
      </c>
      <c r="DE166">
        <v>61.090899999999998</v>
      </c>
      <c r="DF166">
        <v>119.63639999999999</v>
      </c>
      <c r="DG166">
        <v>23.7042</v>
      </c>
      <c r="DH166">
        <v>37.103299999999997</v>
      </c>
      <c r="DI166">
        <v>1.1000000000000001E-3</v>
      </c>
      <c r="DJ166">
        <v>125.20820000000001</v>
      </c>
      <c r="DK166">
        <v>37.988199999999999</v>
      </c>
      <c r="DL166">
        <v>39.176900000000003</v>
      </c>
      <c r="DM166">
        <v>18.442299999999999</v>
      </c>
      <c r="DN166">
        <v>2.7902</v>
      </c>
      <c r="DO166">
        <v>2.5476000000000001</v>
      </c>
      <c r="DP166">
        <v>55.22</v>
      </c>
      <c r="DQ166">
        <v>48.747300000000003</v>
      </c>
      <c r="DR166">
        <v>291.74380000000002</v>
      </c>
      <c r="DS166">
        <v>85.254400000000004</v>
      </c>
      <c r="DT166">
        <v>11194.0455</v>
      </c>
      <c r="DU166">
        <v>18884.009699999999</v>
      </c>
      <c r="DV166">
        <v>246269</v>
      </c>
      <c r="DW166">
        <v>9880</v>
      </c>
      <c r="DX166">
        <v>24.925999999999998</v>
      </c>
      <c r="DY166">
        <v>102.5909</v>
      </c>
      <c r="DZ166">
        <v>166.31819999999999</v>
      </c>
      <c r="EA166">
        <v>90.671899999999994</v>
      </c>
      <c r="EB166">
        <v>176.50290000000001</v>
      </c>
      <c r="EC166">
        <v>2.2000000000000001E-3</v>
      </c>
      <c r="ED166">
        <v>185.0498</v>
      </c>
      <c r="EE166">
        <v>170.1345</v>
      </c>
      <c r="EF166">
        <v>69.309100000000001</v>
      </c>
      <c r="EG166">
        <v>70.689599999999999</v>
      </c>
      <c r="EH166">
        <v>2.4079000000000002</v>
      </c>
      <c r="EI166">
        <v>0</v>
      </c>
      <c r="EJ166">
        <v>17.7286</v>
      </c>
      <c r="EK166">
        <v>62.345300000000002</v>
      </c>
      <c r="EL166">
        <v>537.76779999999997</v>
      </c>
      <c r="EM166">
        <v>591.79489999999998</v>
      </c>
      <c r="EN166">
        <v>1625.2891999999999</v>
      </c>
      <c r="EO166">
        <v>4568.8618999999999</v>
      </c>
      <c r="EP166">
        <v>269798</v>
      </c>
      <c r="EQ166">
        <v>9880</v>
      </c>
      <c r="ER166">
        <v>27.307500000000001</v>
      </c>
      <c r="ES166">
        <v>50.644599999999997</v>
      </c>
      <c r="ET166">
        <v>47.475900000000003</v>
      </c>
      <c r="EU166">
        <v>61.072800000000001</v>
      </c>
      <c r="EV166">
        <v>69.247799999999998</v>
      </c>
      <c r="EW166">
        <v>1.6799999999999999E-2</v>
      </c>
      <c r="EX166">
        <v>67.188400000000001</v>
      </c>
      <c r="EY166">
        <v>91.248400000000004</v>
      </c>
      <c r="EZ166">
        <v>24.3535</v>
      </c>
      <c r="FA166">
        <v>22.110499999999998</v>
      </c>
      <c r="FB166">
        <v>2.9453</v>
      </c>
      <c r="FC166">
        <v>0</v>
      </c>
      <c r="FD166">
        <v>-0.36170000000000002</v>
      </c>
      <c r="FE166">
        <v>51.3277</v>
      </c>
      <c r="FF166">
        <v>168.19739999999999</v>
      </c>
      <c r="FG166">
        <v>224.30189999999999</v>
      </c>
      <c r="FH166">
        <v>33852.2353</v>
      </c>
      <c r="FI166">
        <v>66149.392399999997</v>
      </c>
      <c r="FJ166">
        <v>575488</v>
      </c>
      <c r="FK166">
        <v>9880</v>
      </c>
      <c r="FL166">
        <v>58.247799999999998</v>
      </c>
      <c r="FM166">
        <v>116.2353</v>
      </c>
      <c r="FN166">
        <v>189</v>
      </c>
      <c r="FO166">
        <v>138.38470000000001</v>
      </c>
      <c r="FP166">
        <v>259.35570000000001</v>
      </c>
      <c r="FQ166">
        <v>1.6999999999999999E-3</v>
      </c>
      <c r="FR166">
        <v>189.7629</v>
      </c>
      <c r="FS166">
        <v>246.04409999999999</v>
      </c>
      <c r="FT166">
        <v>93.544799999999995</v>
      </c>
      <c r="FU166">
        <v>130.73670000000001</v>
      </c>
      <c r="FV166">
        <v>1.8744000000000001</v>
      </c>
      <c r="FW166">
        <v>0</v>
      </c>
      <c r="FX166">
        <v>30.3185</v>
      </c>
      <c r="FY166">
        <v>57.245899999999999</v>
      </c>
      <c r="FZ166">
        <v>556.38049999999998</v>
      </c>
      <c r="GA166">
        <v>778.01110000000006</v>
      </c>
      <c r="GB166">
        <v>4693.0237999999999</v>
      </c>
      <c r="GC166">
        <v>10852.479799999999</v>
      </c>
      <c r="GD166">
        <v>394214</v>
      </c>
      <c r="GE166">
        <v>9880</v>
      </c>
      <c r="GF166">
        <v>39.900199999999998</v>
      </c>
      <c r="GG166">
        <v>67.773799999999994</v>
      </c>
      <c r="GH166">
        <v>67.226200000000006</v>
      </c>
      <c r="GI166">
        <v>85.809600000000003</v>
      </c>
      <c r="GJ166">
        <v>83.941800000000001</v>
      </c>
      <c r="GK166">
        <v>8.5000000000000006E-3</v>
      </c>
      <c r="GL166">
        <v>87.372900000000001</v>
      </c>
      <c r="GM166">
        <v>109.19329999999999</v>
      </c>
      <c r="GN166">
        <v>42.193199999999997</v>
      </c>
      <c r="GO166">
        <v>52.009099999999997</v>
      </c>
      <c r="GP166">
        <v>1.9730000000000001</v>
      </c>
      <c r="GQ166">
        <v>0</v>
      </c>
      <c r="GR166">
        <v>-12.115600000000001</v>
      </c>
      <c r="GS166">
        <v>48.8003</v>
      </c>
      <c r="GT166">
        <v>257.94369999999998</v>
      </c>
      <c r="GU166">
        <v>399.63720000000001</v>
      </c>
      <c r="GV166">
        <v>1010.1617</v>
      </c>
      <c r="GW166">
        <v>1581.6622</v>
      </c>
      <c r="GX166">
        <v>237388</v>
      </c>
      <c r="GY166">
        <v>9880</v>
      </c>
      <c r="GZ166">
        <v>24.027100000000001</v>
      </c>
      <c r="HA166">
        <v>35.885100000000001</v>
      </c>
      <c r="HB166">
        <v>35.787199999999999</v>
      </c>
      <c r="HC166">
        <v>26.133800000000001</v>
      </c>
      <c r="HD166">
        <v>27.496300000000002</v>
      </c>
      <c r="HE166">
        <v>2.3800000000000002E-2</v>
      </c>
      <c r="HF166">
        <v>43.511600000000001</v>
      </c>
      <c r="HG166">
        <v>32.875100000000003</v>
      </c>
      <c r="HH166">
        <v>24.262699999999999</v>
      </c>
      <c r="HI166">
        <v>15.515700000000001</v>
      </c>
      <c r="HJ166">
        <v>1.7646999999999999</v>
      </c>
      <c r="HK166">
        <v>0</v>
      </c>
      <c r="HL166">
        <v>-8.9658999999999995</v>
      </c>
      <c r="HM166">
        <v>49.145099999999999</v>
      </c>
      <c r="HN166">
        <v>114.19110000000001</v>
      </c>
      <c r="HO166">
        <v>89.2911</v>
      </c>
      <c r="HP166">
        <v>783.61199999999997</v>
      </c>
      <c r="HQ166">
        <v>1331.1172999999999</v>
      </c>
      <c r="HR166">
        <v>563417</v>
      </c>
      <c r="HS166">
        <v>9880</v>
      </c>
      <c r="HT166">
        <v>57.026000000000003</v>
      </c>
      <c r="HU166">
        <v>35.814999999999998</v>
      </c>
      <c r="HV166">
        <v>36.468699999999998</v>
      </c>
      <c r="HW166">
        <v>38.220199999999998</v>
      </c>
      <c r="HX166">
        <v>35.4298</v>
      </c>
      <c r="HY166">
        <v>7.2800000000000004E-2</v>
      </c>
      <c r="HZ166">
        <v>48.774900000000002</v>
      </c>
      <c r="IA166">
        <v>54.558999999999997</v>
      </c>
      <c r="IB166">
        <v>20.032800000000002</v>
      </c>
      <c r="IC166">
        <v>11.792299999999999</v>
      </c>
      <c r="ID166">
        <v>2.65</v>
      </c>
      <c r="IE166">
        <v>0</v>
      </c>
      <c r="IF166">
        <v>0.76359999999999995</v>
      </c>
      <c r="IG166">
        <v>53.487099999999998</v>
      </c>
      <c r="IH166">
        <v>118.407</v>
      </c>
      <c r="II166">
        <v>128.9452</v>
      </c>
      <c r="IJ166">
        <v>37252285</v>
      </c>
      <c r="IK166">
        <v>0</v>
      </c>
      <c r="IL166">
        <v>37252285</v>
      </c>
      <c r="IM166">
        <v>9880</v>
      </c>
      <c r="IN166">
        <v>3770.4742000000001</v>
      </c>
      <c r="IO166">
        <v>10790</v>
      </c>
      <c r="IP166">
        <v>6113</v>
      </c>
      <c r="IQ166">
        <v>0</v>
      </c>
      <c r="IR166">
        <v>0</v>
      </c>
      <c r="IS166">
        <v>1E-4</v>
      </c>
      <c r="IT166">
        <v>12781.1739</v>
      </c>
      <c r="IU166">
        <v>0</v>
      </c>
      <c r="IV166">
        <v>5389.0300999999999</v>
      </c>
      <c r="IW166">
        <v>0</v>
      </c>
      <c r="IX166">
        <v>2.3717000000000001</v>
      </c>
      <c r="IY166">
        <v>0</v>
      </c>
      <c r="IZ166">
        <v>-2.1957</v>
      </c>
      <c r="JA166">
        <v>0</v>
      </c>
      <c r="JB166">
        <v>51742.527999999998</v>
      </c>
      <c r="JC166">
        <v>0</v>
      </c>
      <c r="JD166">
        <v>5314.1983</v>
      </c>
      <c r="JE166">
        <v>24540.042399999998</v>
      </c>
      <c r="JF166">
        <v>643018</v>
      </c>
      <c r="JG166">
        <v>9880</v>
      </c>
      <c r="JH166">
        <v>65.082800000000006</v>
      </c>
      <c r="JI166">
        <v>56.140500000000003</v>
      </c>
      <c r="JJ166">
        <v>65.305800000000005</v>
      </c>
      <c r="JK166">
        <v>78.080699999999993</v>
      </c>
      <c r="JL166">
        <v>130.3459</v>
      </c>
      <c r="JM166">
        <v>1.2200000000000001E-2</v>
      </c>
      <c r="JN166">
        <v>77.499600000000001</v>
      </c>
      <c r="JO166">
        <v>133.34379999999999</v>
      </c>
      <c r="JP166">
        <v>32.9131</v>
      </c>
      <c r="JQ166">
        <v>49.418399999999998</v>
      </c>
      <c r="JR166">
        <v>2.4177</v>
      </c>
      <c r="JS166">
        <v>0</v>
      </c>
      <c r="JT166">
        <v>2.5821000000000001</v>
      </c>
      <c r="JU166">
        <v>53.944400000000002</v>
      </c>
      <c r="JV166">
        <v>233.32169999999999</v>
      </c>
      <c r="JW166">
        <v>520.92639999999994</v>
      </c>
      <c r="JX166">
        <v>25786</v>
      </c>
      <c r="JY166">
        <v>9458</v>
      </c>
      <c r="JZ166">
        <v>751</v>
      </c>
      <c r="KA166">
        <v>3.1470000743865998</v>
      </c>
      <c r="KB166">
        <v>398.43701171875</v>
      </c>
      <c r="KC166">
        <v>37.304000854492202</v>
      </c>
      <c r="KD166">
        <v>8192.734375</v>
      </c>
      <c r="KE166">
        <v>253.53900146484401</v>
      </c>
      <c r="KF166">
        <v>20.131999969482401</v>
      </c>
      <c r="KG166">
        <v>40.062000274658203</v>
      </c>
      <c r="KH166">
        <v>28.7670001983643</v>
      </c>
      <c r="KI166">
        <v>11.2670001983643</v>
      </c>
      <c r="KJ166">
        <v>5.4109997749328604</v>
      </c>
      <c r="KK166">
        <v>-4.5920000076293901</v>
      </c>
      <c r="KL166">
        <v>0.80199998617172197</v>
      </c>
      <c r="KM166">
        <v>3.43799996376038</v>
      </c>
      <c r="KN166">
        <v>2.1459999084472701</v>
      </c>
      <c r="KO166">
        <v>0.73299998044967696</v>
      </c>
      <c r="KP166">
        <v>1.26400005817413</v>
      </c>
      <c r="KQ166">
        <v>0.89600002765655495</v>
      </c>
      <c r="KR166">
        <v>1.3400000333786</v>
      </c>
      <c r="KS166">
        <v>121.898002624512</v>
      </c>
      <c r="KT166">
        <v>99.980003356933594</v>
      </c>
      <c r="KU166">
        <v>168.19299316406199</v>
      </c>
      <c r="KV166">
        <v>27.132999420166001</v>
      </c>
      <c r="KW166">
        <v>17.091999053955099</v>
      </c>
      <c r="KX166">
        <v>5.4450001716613796</v>
      </c>
      <c r="KY166">
        <v>1.8049999475479099</v>
      </c>
      <c r="KZ166">
        <v>49.187000274658203</v>
      </c>
      <c r="LA166">
        <v>0.104999996721745</v>
      </c>
      <c r="LB166">
        <v>0.96600002050399802</v>
      </c>
      <c r="LC166">
        <v>0.92299997806549094</v>
      </c>
      <c r="LD166">
        <v>0.29699999094009399</v>
      </c>
      <c r="LE166">
        <v>0.33500000834464999</v>
      </c>
      <c r="LF166">
        <v>0.16599999368190799</v>
      </c>
      <c r="LG166">
        <v>0.202000007033348</v>
      </c>
      <c r="LH166">
        <v>13.395999908447299</v>
      </c>
      <c r="LI166">
        <v>12.4440002441406</v>
      </c>
      <c r="LJ166">
        <v>10.605999946594199</v>
      </c>
      <c r="LK166">
        <v>34.167999267578097</v>
      </c>
      <c r="LL166">
        <v>27.6019992828369</v>
      </c>
      <c r="LM166">
        <v>12.7659997940063</v>
      </c>
      <c r="LN166">
        <v>4.0040001869201696</v>
      </c>
      <c r="LO166">
        <v>-6.6789999008178702</v>
      </c>
      <c r="LP166">
        <v>0.79299998283386197</v>
      </c>
      <c r="LQ166">
        <v>3.2550001144409202</v>
      </c>
      <c r="LR166">
        <v>3.21399998664856</v>
      </c>
      <c r="LS166">
        <v>0.59700000286102295</v>
      </c>
      <c r="LT166">
        <v>1.3320000171661399</v>
      </c>
      <c r="LU166">
        <v>0.89999997615814198</v>
      </c>
      <c r="LV166">
        <v>1.3899999856948899</v>
      </c>
      <c r="LW166">
        <v>119.75</v>
      </c>
      <c r="LX166">
        <v>95.177001953125</v>
      </c>
      <c r="LY166">
        <v>165.30299377441401</v>
      </c>
      <c r="LZ166">
        <v>11.3470001220703</v>
      </c>
      <c r="MA166">
        <v>7.77600002288818</v>
      </c>
      <c r="MB166">
        <v>3.4900000095367401</v>
      </c>
      <c r="MC166">
        <v>0.55000001192092896</v>
      </c>
      <c r="MD166">
        <v>41.354000091552699</v>
      </c>
      <c r="ME166">
        <v>6.4999997615814195E-2</v>
      </c>
      <c r="MF166">
        <v>0.53100001811981201</v>
      </c>
      <c r="MG166">
        <v>0.86299997568130504</v>
      </c>
      <c r="MH166">
        <v>0.15600000321865101</v>
      </c>
      <c r="MI166">
        <v>0.19400000572204601</v>
      </c>
      <c r="MJ166">
        <v>0.123000003397465</v>
      </c>
      <c r="MK166">
        <v>0.167999997735023</v>
      </c>
      <c r="ML166">
        <v>10.906999588012701</v>
      </c>
      <c r="MM166">
        <v>10.979000091552701</v>
      </c>
      <c r="MN166">
        <v>9.1440000534057599</v>
      </c>
      <c r="MO166">
        <v>332.03900146484398</v>
      </c>
      <c r="MP166">
        <v>1112.92297363281</v>
      </c>
      <c r="MQ166">
        <v>636.40899658203102</v>
      </c>
      <c r="MR166">
        <v>671.43200683593795</v>
      </c>
      <c r="MS166">
        <v>206.89199829101599</v>
      </c>
      <c r="MT166">
        <v>1048.72705078125</v>
      </c>
      <c r="MU166">
        <v>303.91000366210898</v>
      </c>
      <c r="MV166">
        <v>173.55299377441401</v>
      </c>
      <c r="MW166">
        <v>79.732002258300795</v>
      </c>
      <c r="MX166">
        <v>5.0000000745058101E-2</v>
      </c>
      <c r="MY166">
        <v>413.22900390625</v>
      </c>
      <c r="MZ166">
        <v>50.231998443603501</v>
      </c>
      <c r="NA166">
        <v>209.59800720214801</v>
      </c>
      <c r="NB166">
        <v>966.36199951171898</v>
      </c>
      <c r="NC166">
        <v>440.91400146484398</v>
      </c>
      <c r="ND166">
        <v>534.530029296875</v>
      </c>
      <c r="NE166">
        <v>187.40499877929699</v>
      </c>
      <c r="NF166">
        <v>725.927978515625</v>
      </c>
      <c r="NG166">
        <v>264.33401489257801</v>
      </c>
      <c r="NH166">
        <v>137.33799743652301</v>
      </c>
      <c r="NI166">
        <v>76.179000854492202</v>
      </c>
      <c r="NJ166">
        <v>0.64800000190734897</v>
      </c>
      <c r="NK166">
        <v>334.87399291992199</v>
      </c>
      <c r="NL166">
        <v>46.965000152587898</v>
      </c>
      <c r="NM166">
        <v>367.57199096679699</v>
      </c>
      <c r="NN166">
        <v>1428.18298339844</v>
      </c>
      <c r="NO166">
        <v>780.593994140625</v>
      </c>
      <c r="NP166">
        <v>809.96099853515602</v>
      </c>
      <c r="NQ166">
        <v>273.01800537109398</v>
      </c>
      <c r="NR166">
        <v>1209.90795898438</v>
      </c>
      <c r="NS166">
        <v>386.36898803710898</v>
      </c>
      <c r="NT166">
        <v>218.84700012207</v>
      </c>
      <c r="NU166">
        <v>114.723999023438</v>
      </c>
      <c r="NV166">
        <v>8.6000002920627594E-2</v>
      </c>
      <c r="NW166">
        <v>365.43899536132801</v>
      </c>
      <c r="NX166">
        <v>31.570999145507798</v>
      </c>
      <c r="NY166">
        <v>214.32499694824199</v>
      </c>
      <c r="NZ166">
        <v>903.23498535156205</v>
      </c>
      <c r="OA166">
        <v>487.75698852539102</v>
      </c>
      <c r="OB166">
        <v>561.219970703125</v>
      </c>
      <c r="OC166">
        <v>182.05099487304699</v>
      </c>
      <c r="OD166">
        <v>721.26599121093795</v>
      </c>
      <c r="OE166">
        <v>267.97698974609398</v>
      </c>
      <c r="OF166">
        <v>144.88000488281199</v>
      </c>
      <c r="OG166">
        <v>73.235000610351605</v>
      </c>
      <c r="OH166">
        <v>0.71700000762939498</v>
      </c>
      <c r="OI166">
        <v>253.781005859375</v>
      </c>
      <c r="OJ166">
        <v>29.235000610351602</v>
      </c>
      <c r="OK166">
        <v>150.46457201965299</v>
      </c>
      <c r="OL166">
        <v>49.2445484955715</v>
      </c>
      <c r="OM166">
        <v>0.75154772828823802</v>
      </c>
      <c r="ON166">
        <v>11.077967761950299</v>
      </c>
      <c r="OO166">
        <v>18.021660952596399</v>
      </c>
      <c r="OP166">
        <v>100.90901177349799</v>
      </c>
      <c r="OQ166">
        <v>0.63977343302279199</v>
      </c>
      <c r="OR166">
        <v>0.94067670917119495</v>
      </c>
      <c r="OS166">
        <v>0.60713072426929804</v>
      </c>
      <c r="OT166">
        <v>13.467742591657</v>
      </c>
      <c r="OU166">
        <v>17.2962292130196</v>
      </c>
      <c r="OV166">
        <v>101.396112064826</v>
      </c>
      <c r="OW166">
        <v>101.527536024442</v>
      </c>
      <c r="OX166">
        <v>0.32015874932882199</v>
      </c>
      <c r="OY166">
        <v>168.65567282321899</v>
      </c>
      <c r="OZ166">
        <v>52.319485723752102</v>
      </c>
      <c r="PA166">
        <v>0.73786564683667299</v>
      </c>
      <c r="PB166">
        <v>11.5404443620062</v>
      </c>
      <c r="PC166">
        <v>19.2730441080863</v>
      </c>
      <c r="PD166">
        <v>95.254612143512603</v>
      </c>
      <c r="PE166">
        <v>0.621625455373366</v>
      </c>
      <c r="PF166">
        <v>0.93795639639160899</v>
      </c>
      <c r="PG166">
        <v>0.60409151545192397</v>
      </c>
      <c r="PH166">
        <v>14.1793114312069</v>
      </c>
      <c r="PI166">
        <v>18.139389609150498</v>
      </c>
      <c r="PJ166">
        <v>95.018983818769499</v>
      </c>
      <c r="PK166">
        <v>95.193752041339096</v>
      </c>
      <c r="PL166">
        <v>0.44193004857456902</v>
      </c>
      <c r="PM166">
        <v>100.467948717948</v>
      </c>
      <c r="PN166">
        <v>44.4607186233386</v>
      </c>
      <c r="PO166">
        <v>0.63911976243109303</v>
      </c>
      <c r="PP166">
        <v>7.81077341788854</v>
      </c>
      <c r="PQ166">
        <v>17.966049272586101</v>
      </c>
      <c r="PR166">
        <v>97.300992173682403</v>
      </c>
      <c r="PS166">
        <v>0.49149564453264999</v>
      </c>
      <c r="PT166">
        <v>0.91385746771899801</v>
      </c>
      <c r="PU166">
        <v>0.50761327004038204</v>
      </c>
      <c r="PV166">
        <v>10.878862157680899</v>
      </c>
      <c r="PW166">
        <v>23.5548868811867</v>
      </c>
      <c r="PX166">
        <v>97.213961989910104</v>
      </c>
      <c r="PY166">
        <v>94.493448430719994</v>
      </c>
      <c r="PZ166">
        <v>0.37485385810782401</v>
      </c>
      <c r="QA166">
        <v>180.33305012744199</v>
      </c>
      <c r="QB166">
        <v>58.415841400167501</v>
      </c>
      <c r="QC166">
        <v>0.63883567918541795</v>
      </c>
      <c r="QD166">
        <v>11.741436131039</v>
      </c>
      <c r="QE166">
        <v>20.867549634931802</v>
      </c>
      <c r="QF166">
        <v>89.076216584915002</v>
      </c>
      <c r="QG166">
        <v>0.592366118906959</v>
      </c>
      <c r="QH166">
        <v>0.89171268358839195</v>
      </c>
      <c r="QI166">
        <v>0.55509111519510002</v>
      </c>
      <c r="QJ166">
        <v>14.3669914415285</v>
      </c>
      <c r="QK166">
        <v>21.924792158586101</v>
      </c>
      <c r="QL166">
        <v>86.888560099807293</v>
      </c>
      <c r="QM166">
        <v>89.171495161735294</v>
      </c>
      <c r="QN166">
        <v>0.50108686983803097</v>
      </c>
      <c r="QO166">
        <v>112.029947460595</v>
      </c>
      <c r="QP166">
        <v>42.966667612630303</v>
      </c>
      <c r="QQ166">
        <v>0.74399598683216095</v>
      </c>
      <c r="QR166">
        <v>9.6348055812815598</v>
      </c>
      <c r="QS166">
        <v>15.9123099315396</v>
      </c>
      <c r="QT166">
        <v>88.133215112462196</v>
      </c>
      <c r="QU166">
        <v>0.63492732368342697</v>
      </c>
      <c r="QV166">
        <v>0.93585723972551604</v>
      </c>
      <c r="QW166">
        <v>0.591914511680808</v>
      </c>
      <c r="QX166">
        <v>11.646085089576101</v>
      </c>
      <c r="QY166">
        <v>16.028822648967701</v>
      </c>
      <c r="QZ166">
        <v>88.567551862491499</v>
      </c>
      <c r="RA166">
        <v>87.631536707181596</v>
      </c>
      <c r="RB166">
        <v>0.51244925012585196</v>
      </c>
      <c r="RC166">
        <v>90.414969450101793</v>
      </c>
      <c r="RD166">
        <v>41.601072517407601</v>
      </c>
      <c r="RE166">
        <v>0.65809343228802597</v>
      </c>
      <c r="RF166">
        <v>7.71311854782026</v>
      </c>
      <c r="RG166">
        <v>16.561963458653601</v>
      </c>
      <c r="RH166">
        <v>93.7641802440926</v>
      </c>
      <c r="RI166">
        <v>0.52519720800704195</v>
      </c>
      <c r="RJ166">
        <v>0.91591629491434301</v>
      </c>
      <c r="RK166">
        <v>0.53566468018961</v>
      </c>
      <c r="RL166">
        <v>10.365602292543301</v>
      </c>
      <c r="RM166">
        <v>22.332271462091001</v>
      </c>
      <c r="RN166">
        <v>91.337980900058398</v>
      </c>
      <c r="RO166">
        <v>94.429222247508207</v>
      </c>
      <c r="RP166">
        <v>0.41096784518198698</v>
      </c>
      <c r="RQ166">
        <v>105.266968826</v>
      </c>
      <c r="RR166">
        <v>44.9004557148007</v>
      </c>
      <c r="RS166">
        <v>0.65535106670597898</v>
      </c>
      <c r="RT166">
        <v>8.4062321778026892</v>
      </c>
      <c r="RU166">
        <v>17.681856693589999</v>
      </c>
      <c r="RV166">
        <v>89.326370155107199</v>
      </c>
      <c r="RW166">
        <v>0.52038988288812704</v>
      </c>
      <c r="RX166">
        <v>0.91381653595219403</v>
      </c>
      <c r="RY166">
        <v>0.53658318218192702</v>
      </c>
      <c r="RZ166">
        <v>11.246714850320201</v>
      </c>
      <c r="SA166">
        <v>19.6607096946802</v>
      </c>
      <c r="SB166">
        <v>89.249129922413502</v>
      </c>
      <c r="SC166">
        <v>89.348989312800697</v>
      </c>
      <c r="SD166">
        <v>0.44766873085539999</v>
      </c>
      <c r="SE166">
        <v>81.880152868430002</v>
      </c>
      <c r="SF166">
        <v>38.9491369062602</v>
      </c>
      <c r="SG166">
        <v>0.676231460278508</v>
      </c>
      <c r="SH166">
        <v>7.6688895180273597</v>
      </c>
      <c r="SI166">
        <v>15.2535644275795</v>
      </c>
      <c r="SJ166">
        <v>83.987787128071602</v>
      </c>
      <c r="SK166">
        <v>0.54852654369986298</v>
      </c>
      <c r="SL166">
        <v>0.91889062047354497</v>
      </c>
      <c r="SM166">
        <v>0.53558194380243695</v>
      </c>
      <c r="SN166">
        <v>9.9543918805418095</v>
      </c>
      <c r="SO166">
        <v>47.206243007766098</v>
      </c>
      <c r="SP166">
        <v>83.584997726484204</v>
      </c>
      <c r="SQ166">
        <v>85.202888972313701</v>
      </c>
      <c r="SR166">
        <v>0.52820280121095797</v>
      </c>
      <c r="SS166">
        <v>69.235451564719995</v>
      </c>
      <c r="ST166">
        <v>12.692090049307</v>
      </c>
      <c r="SU166">
        <v>0.108626013039837</v>
      </c>
      <c r="SV166">
        <v>2.89935096973546</v>
      </c>
      <c r="SW166">
        <v>5.2548636546028904</v>
      </c>
      <c r="SX166">
        <v>43.294037748342603</v>
      </c>
      <c r="SY166">
        <v>0.16059190646190599</v>
      </c>
      <c r="SZ166">
        <v>4.0037291447769699E-2</v>
      </c>
      <c r="TA166">
        <v>7.8954609840871104E-2</v>
      </c>
      <c r="TB166">
        <v>3.1934670413311799</v>
      </c>
      <c r="TC166">
        <v>4.4083103200087397</v>
      </c>
      <c r="TD166">
        <v>42.801699214764497</v>
      </c>
      <c r="TE166">
        <v>43.153942037917098</v>
      </c>
      <c r="TF166">
        <v>0.31374989053179497</v>
      </c>
      <c r="TG166">
        <v>88.975988090298102</v>
      </c>
      <c r="TH166">
        <v>16.224539153891801</v>
      </c>
      <c r="TI166">
        <v>0.130555743633647</v>
      </c>
      <c r="TJ166">
        <v>3.3678624515921598</v>
      </c>
      <c r="TK166">
        <v>6.6322704578950402</v>
      </c>
      <c r="TL166">
        <v>40.480359565178397</v>
      </c>
      <c r="TM166">
        <v>0.167128574685282</v>
      </c>
      <c r="TN166">
        <v>5.4699154427135799E-2</v>
      </c>
      <c r="TO166">
        <v>9.5667370184293499E-2</v>
      </c>
      <c r="TP166">
        <v>3.8433788291851698</v>
      </c>
      <c r="TQ166">
        <v>4.7050640694765802</v>
      </c>
      <c r="TR166">
        <v>40.994720529807203</v>
      </c>
      <c r="TS166">
        <v>40.708312799319302</v>
      </c>
      <c r="TT166">
        <v>0.302749883944469</v>
      </c>
      <c r="TU166">
        <v>59.396453072850697</v>
      </c>
      <c r="TV166">
        <v>16.688334809243599</v>
      </c>
      <c r="TW166">
        <v>0.148333753464231</v>
      </c>
      <c r="TX166">
        <v>2.3648342990259601</v>
      </c>
      <c r="TY166">
        <v>7.8802672988042799</v>
      </c>
      <c r="TZ166">
        <v>48.604932104007901</v>
      </c>
      <c r="UA166">
        <v>0.186808198424297</v>
      </c>
      <c r="UB166">
        <v>5.1578849289930499E-2</v>
      </c>
      <c r="UC166">
        <v>0.11053810108822799</v>
      </c>
      <c r="UD166">
        <v>3.0955465720125401</v>
      </c>
      <c r="UE166">
        <v>13.9859409112296</v>
      </c>
      <c r="UF166">
        <v>49.306502377437603</v>
      </c>
      <c r="UG166">
        <v>49.312720121965498</v>
      </c>
      <c r="UH166">
        <v>0.35118744503565702</v>
      </c>
      <c r="UI166">
        <v>85.113133903035404</v>
      </c>
      <c r="UJ166">
        <v>15.062864132612001</v>
      </c>
      <c r="UK166">
        <v>0.14204952529902901</v>
      </c>
      <c r="UL166">
        <v>3.39790135832</v>
      </c>
      <c r="UM166">
        <v>6.3861450898308503</v>
      </c>
      <c r="UN166">
        <v>48.004955013824102</v>
      </c>
      <c r="UO166">
        <v>0.184650002435543</v>
      </c>
      <c r="UP166">
        <v>6.2613533949781405E-2</v>
      </c>
      <c r="UQ166">
        <v>9.6883343387971096E-2</v>
      </c>
      <c r="UR166">
        <v>3.5918314178625099</v>
      </c>
      <c r="US166">
        <v>16.203568441356701</v>
      </c>
      <c r="UT166">
        <v>46.873901113205903</v>
      </c>
      <c r="UU166">
        <v>46.845886474926601</v>
      </c>
      <c r="UV166">
        <v>0.31971467904498202</v>
      </c>
      <c r="UW166">
        <v>51.422498646273198</v>
      </c>
      <c r="UX166">
        <v>11.083997740795599</v>
      </c>
      <c r="UY166">
        <v>0.117908909652112</v>
      </c>
      <c r="UZ166">
        <v>2.48142604630306</v>
      </c>
      <c r="VA166">
        <v>4.7360911914465698</v>
      </c>
      <c r="VB166">
        <v>50.190270816416799</v>
      </c>
      <c r="VC166">
        <v>0.16833995309152899</v>
      </c>
      <c r="VD166">
        <v>4.4224183570269401E-2</v>
      </c>
      <c r="VE166">
        <v>8.2071257233945205E-2</v>
      </c>
      <c r="VF166">
        <v>2.6480403076544698</v>
      </c>
      <c r="VG166">
        <v>4.6287692651474899</v>
      </c>
      <c r="VH166">
        <v>50.417192425125599</v>
      </c>
      <c r="VI166">
        <v>49.802764274477703</v>
      </c>
      <c r="VJ166">
        <v>0.34133361381406502</v>
      </c>
      <c r="VK166">
        <v>50.162205293500797</v>
      </c>
      <c r="VL166">
        <v>14.346945105284201</v>
      </c>
      <c r="VM166">
        <v>0.14653090744668801</v>
      </c>
      <c r="VN166">
        <v>2.1215802527219498</v>
      </c>
      <c r="VO166">
        <v>6.6712104309831002</v>
      </c>
      <c r="VP166">
        <v>47.578280722620001</v>
      </c>
      <c r="VQ166">
        <v>0.19642021951379701</v>
      </c>
      <c r="VR166">
        <v>5.3083135480900899E-2</v>
      </c>
      <c r="VS166">
        <v>9.3021648674088506E-2</v>
      </c>
      <c r="VT166">
        <v>2.77164689134066</v>
      </c>
      <c r="VU166">
        <v>12.6566755067059</v>
      </c>
      <c r="VV166">
        <v>48.651894671073201</v>
      </c>
      <c r="VW166">
        <v>45.9627651711521</v>
      </c>
      <c r="VX166">
        <v>0.32566516847764498</v>
      </c>
      <c r="VY166">
        <v>52.927695719330401</v>
      </c>
      <c r="VZ166">
        <v>14.1421290087833</v>
      </c>
      <c r="WA166">
        <v>0.13500492483815399</v>
      </c>
      <c r="WB166">
        <v>2.2081862391513001</v>
      </c>
      <c r="WC166">
        <v>6.4340226406809604</v>
      </c>
      <c r="WD166">
        <v>50.019803722757402</v>
      </c>
      <c r="WE166">
        <v>0.17635010842076099</v>
      </c>
      <c r="WF166">
        <v>5.4189272940624499E-2</v>
      </c>
      <c r="WG166">
        <v>9.4956343272356594E-2</v>
      </c>
      <c r="WH166">
        <v>2.74647779322807</v>
      </c>
      <c r="WI166">
        <v>12.8544889713712</v>
      </c>
      <c r="WJ166">
        <v>49.593380736786102</v>
      </c>
      <c r="WK166">
        <v>48.996328501029801</v>
      </c>
      <c r="WL166">
        <v>0.35215347451975298</v>
      </c>
      <c r="WM166">
        <v>38.3658071002776</v>
      </c>
      <c r="WN166">
        <v>11.3748159164359</v>
      </c>
      <c r="WO166">
        <v>0.12930379055253599</v>
      </c>
      <c r="WP166">
        <v>1.81855256961943</v>
      </c>
      <c r="WQ166">
        <v>5.3966196794758696</v>
      </c>
      <c r="WR166">
        <v>49.986855482246199</v>
      </c>
      <c r="WS166">
        <v>0.17877890104385299</v>
      </c>
      <c r="WT166">
        <v>4.7474303414612298E-2</v>
      </c>
      <c r="WU166">
        <v>8.9031372983285298E-2</v>
      </c>
      <c r="WV166">
        <v>2.2723499517677301</v>
      </c>
      <c r="WW166">
        <v>39.551697759647901</v>
      </c>
      <c r="WX166">
        <v>50.141764756597802</v>
      </c>
      <c r="WY166">
        <v>50.3422476575183</v>
      </c>
      <c r="WZ166">
        <v>0.33548158501868902</v>
      </c>
    </row>
    <row r="167" spans="1:624" x14ac:dyDescent="0.25">
      <c r="A167">
        <v>56</v>
      </c>
      <c r="B167">
        <v>1</v>
      </c>
      <c r="C167">
        <v>124</v>
      </c>
      <c r="D167">
        <v>16.399999999999999</v>
      </c>
      <c r="E167">
        <f t="shared" si="2"/>
        <v>1</v>
      </c>
      <c r="F167" t="s">
        <v>133</v>
      </c>
      <c r="G167" t="s">
        <v>114</v>
      </c>
      <c r="H167" t="s">
        <v>119</v>
      </c>
      <c r="I167" t="s">
        <v>122</v>
      </c>
      <c r="J167" t="s">
        <v>117</v>
      </c>
      <c r="K167">
        <v>0</v>
      </c>
      <c r="L167">
        <v>1</v>
      </c>
      <c r="M167">
        <v>0.5</v>
      </c>
      <c r="N167">
        <v>2.81</v>
      </c>
      <c r="O167">
        <v>0.14000000000000001</v>
      </c>
      <c r="P167">
        <v>0.17</v>
      </c>
      <c r="Q167">
        <v>0.28999999999999998</v>
      </c>
      <c r="R167">
        <v>0.22</v>
      </c>
      <c r="S167">
        <v>0.47</v>
      </c>
      <c r="T167">
        <v>0.31</v>
      </c>
      <c r="U167">
        <v>0.85</v>
      </c>
      <c r="V167">
        <v>83.82</v>
      </c>
      <c r="W167">
        <v>0.41</v>
      </c>
      <c r="X167">
        <v>10</v>
      </c>
      <c r="Y167">
        <v>129.39939880371099</v>
      </c>
      <c r="Z167">
        <v>3.6714999675750701</v>
      </c>
      <c r="AA167">
        <v>1.6454999446868901</v>
      </c>
      <c r="AB167">
        <v>0.60369998216628995</v>
      </c>
      <c r="AC167">
        <v>0.542500019073486</v>
      </c>
      <c r="AD167">
        <v>4668.818359375</v>
      </c>
      <c r="AE167">
        <v>5184.47705078125</v>
      </c>
      <c r="AF167">
        <v>5109.66796875</v>
      </c>
      <c r="AG167">
        <v>5477.9208984375</v>
      </c>
      <c r="AH167">
        <v>278.29507446289102</v>
      </c>
      <c r="AI167">
        <v>48.465042114257798</v>
      </c>
      <c r="AJ167">
        <v>1.04707372188568</v>
      </c>
      <c r="AK167">
        <v>1.0415825843811</v>
      </c>
      <c r="AL167">
        <v>0.128753360607678</v>
      </c>
      <c r="AM167">
        <v>0.16820143864935</v>
      </c>
      <c r="AN167">
        <v>0.134954459026005</v>
      </c>
      <c r="AO167">
        <v>0.17014216803579199</v>
      </c>
      <c r="AP167">
        <v>44.134701697976098</v>
      </c>
      <c r="AQ167">
        <v>25.9889767971056</v>
      </c>
      <c r="AR167">
        <v>0.62617386631536298</v>
      </c>
      <c r="AS167">
        <v>0.20967750806302601</v>
      </c>
      <c r="AT167">
        <v>7.0672842523732904E-2</v>
      </c>
      <c r="AU167">
        <v>3.5527138647171497E-2</v>
      </c>
      <c r="AV167">
        <v>2.56425105331319E-2</v>
      </c>
      <c r="AW167">
        <v>9.2721972228054592E-3</v>
      </c>
      <c r="AX167">
        <v>6.7821949225499801E-3</v>
      </c>
      <c r="AY167">
        <v>4.0861078480123204E-3</v>
      </c>
      <c r="AZ167">
        <v>2.3884157710174899E-3</v>
      </c>
      <c r="BA167">
        <v>9.7772181531892502E-3</v>
      </c>
      <c r="BB167">
        <v>2.99004006385803</v>
      </c>
      <c r="BC167">
        <v>4.0746831893920898</v>
      </c>
      <c r="BD167">
        <v>5.5536680221557599</v>
      </c>
      <c r="BE167">
        <v>6.9677686691284197</v>
      </c>
      <c r="BF167">
        <v>9.0070571899414098</v>
      </c>
      <c r="BG167">
        <v>10.666288375854499</v>
      </c>
      <c r="BH167">
        <v>12.303505897521999</v>
      </c>
      <c r="BI167">
        <v>14.268963813781699</v>
      </c>
      <c r="BJ167">
        <v>16.132610321044901</v>
      </c>
      <c r="BK167">
        <v>17.930076599121101</v>
      </c>
      <c r="BL167">
        <v>309894</v>
      </c>
      <c r="BM167">
        <v>0</v>
      </c>
      <c r="BN167">
        <v>309894</v>
      </c>
      <c r="BO167">
        <v>11449</v>
      </c>
      <c r="BP167">
        <v>27.067299999999999</v>
      </c>
      <c r="BQ167">
        <v>8874</v>
      </c>
      <c r="BR167">
        <v>4323</v>
      </c>
      <c r="BS167">
        <v>0</v>
      </c>
      <c r="BT167">
        <v>0</v>
      </c>
      <c r="BU167">
        <v>1E-4</v>
      </c>
      <c r="BV167">
        <v>10941.976500000001</v>
      </c>
      <c r="BW167">
        <v>0</v>
      </c>
      <c r="BX167">
        <v>2825.7743999999998</v>
      </c>
      <c r="BY167">
        <v>0</v>
      </c>
      <c r="BZ167">
        <v>3.8721999999999999</v>
      </c>
      <c r="CA167">
        <v>0</v>
      </c>
      <c r="CB167">
        <v>1.1313</v>
      </c>
      <c r="CC167">
        <v>0</v>
      </c>
      <c r="CD167">
        <v>35770.025000000001</v>
      </c>
      <c r="CE167">
        <v>0</v>
      </c>
      <c r="CF167">
        <v>1857073</v>
      </c>
      <c r="CG167">
        <v>0</v>
      </c>
      <c r="CH167">
        <v>1857073</v>
      </c>
      <c r="CI167">
        <v>11449</v>
      </c>
      <c r="CJ167">
        <v>162.2039</v>
      </c>
      <c r="CK167">
        <v>10530</v>
      </c>
      <c r="CL167">
        <v>2244</v>
      </c>
      <c r="CM167">
        <v>0</v>
      </c>
      <c r="CN167">
        <v>0</v>
      </c>
      <c r="CO167">
        <v>1E-4</v>
      </c>
      <c r="CP167">
        <v>11706.022000000001</v>
      </c>
      <c r="CQ167">
        <v>0</v>
      </c>
      <c r="CR167">
        <v>1637.2280000000001</v>
      </c>
      <c r="CS167">
        <v>0</v>
      </c>
      <c r="CT167">
        <v>7.1498999999999997</v>
      </c>
      <c r="CU167">
        <v>0</v>
      </c>
      <c r="CV167">
        <v>2.4754</v>
      </c>
      <c r="CW167">
        <v>0</v>
      </c>
      <c r="CX167">
        <v>53985.029000000002</v>
      </c>
      <c r="CY167">
        <v>0</v>
      </c>
      <c r="CZ167">
        <v>13978.571400000001</v>
      </c>
      <c r="DA167">
        <v>24038.710599999999</v>
      </c>
      <c r="DB167">
        <v>97850</v>
      </c>
      <c r="DC167">
        <v>11449</v>
      </c>
      <c r="DD167">
        <v>8.5465999999999998</v>
      </c>
      <c r="DE167">
        <v>110.8571</v>
      </c>
      <c r="DF167">
        <v>167.71430000000001</v>
      </c>
      <c r="DG167">
        <v>109.7154</v>
      </c>
      <c r="DH167">
        <v>184.434</v>
      </c>
      <c r="DI167">
        <v>5.9999999999999995E-4</v>
      </c>
      <c r="DJ167">
        <v>182.6284</v>
      </c>
      <c r="DK167">
        <v>205.77520000000001</v>
      </c>
      <c r="DL167">
        <v>77.593000000000004</v>
      </c>
      <c r="DM167">
        <v>93.677899999999994</v>
      </c>
      <c r="DN167">
        <v>1.7053</v>
      </c>
      <c r="DO167">
        <v>2.1299000000000001</v>
      </c>
      <c r="DP167">
        <v>7.2990000000000004</v>
      </c>
      <c r="DQ167">
        <v>69.995699999999999</v>
      </c>
      <c r="DR167">
        <v>509.63159999999999</v>
      </c>
      <c r="DS167">
        <v>570.14580000000001</v>
      </c>
      <c r="DT167">
        <v>6860.4375</v>
      </c>
      <c r="DU167">
        <v>15278.7695</v>
      </c>
      <c r="DV167">
        <v>109767</v>
      </c>
      <c r="DW167">
        <v>11449</v>
      </c>
      <c r="DX167">
        <v>9.5875000000000004</v>
      </c>
      <c r="DY167">
        <v>75.25</v>
      </c>
      <c r="DZ167">
        <v>134.625</v>
      </c>
      <c r="EA167">
        <v>67.813999999999993</v>
      </c>
      <c r="EB167">
        <v>170.8305</v>
      </c>
      <c r="EC167">
        <v>1.4E-3</v>
      </c>
      <c r="ED167">
        <v>153.15289999999999</v>
      </c>
      <c r="EE167">
        <v>203.6224</v>
      </c>
      <c r="EF167">
        <v>53.313000000000002</v>
      </c>
      <c r="EG167">
        <v>44.997300000000003</v>
      </c>
      <c r="EH167">
        <v>3.3851</v>
      </c>
      <c r="EI167">
        <v>0</v>
      </c>
      <c r="EJ167">
        <v>-0.31659999999999999</v>
      </c>
      <c r="EK167">
        <v>71.746700000000004</v>
      </c>
      <c r="EL167">
        <v>455.72460000000001</v>
      </c>
      <c r="EM167">
        <v>768.54110000000003</v>
      </c>
      <c r="EN167">
        <v>2635.8472000000002</v>
      </c>
      <c r="EO167">
        <v>6504.777</v>
      </c>
      <c r="EP167">
        <v>189781</v>
      </c>
      <c r="EQ167">
        <v>11449</v>
      </c>
      <c r="ER167">
        <v>16.5762</v>
      </c>
      <c r="ES167">
        <v>42.333300000000001</v>
      </c>
      <c r="ET167">
        <v>65.388900000000007</v>
      </c>
      <c r="EU167">
        <v>41.180799999999998</v>
      </c>
      <c r="EV167">
        <v>97.510599999999997</v>
      </c>
      <c r="EW167">
        <v>6.3E-3</v>
      </c>
      <c r="EX167">
        <v>73.609499999999997</v>
      </c>
      <c r="EY167">
        <v>103.855</v>
      </c>
      <c r="EZ167">
        <v>29.108599999999999</v>
      </c>
      <c r="FA167">
        <v>28.9404</v>
      </c>
      <c r="FB167">
        <v>2.5428999999999999</v>
      </c>
      <c r="FC167">
        <v>0</v>
      </c>
      <c r="FD167">
        <v>0.88649999999999995</v>
      </c>
      <c r="FE167">
        <v>61.935400000000001</v>
      </c>
      <c r="FF167">
        <v>182.17869999999999</v>
      </c>
      <c r="FG167">
        <v>235.17060000000001</v>
      </c>
      <c r="FH167">
        <v>3787.2564000000002</v>
      </c>
      <c r="FI167">
        <v>13749.368899999999</v>
      </c>
      <c r="FJ167">
        <v>147703</v>
      </c>
      <c r="FK167">
        <v>11449</v>
      </c>
      <c r="FL167">
        <v>12.901</v>
      </c>
      <c r="FM167">
        <v>36.384599999999999</v>
      </c>
      <c r="FN167">
        <v>52.564100000000003</v>
      </c>
      <c r="FO167">
        <v>47.9619</v>
      </c>
      <c r="FP167">
        <v>105.5279</v>
      </c>
      <c r="FQ167">
        <v>3.3999999999999998E-3</v>
      </c>
      <c r="FR167">
        <v>55.853400000000001</v>
      </c>
      <c r="FS167">
        <v>105.66670000000001</v>
      </c>
      <c r="FT167">
        <v>29.182300000000001</v>
      </c>
      <c r="FU167">
        <v>38.9636</v>
      </c>
      <c r="FV167">
        <v>2.3372000000000002</v>
      </c>
      <c r="FW167">
        <v>0</v>
      </c>
      <c r="FX167">
        <v>14.905099999999999</v>
      </c>
      <c r="FY167">
        <v>56.554000000000002</v>
      </c>
      <c r="FZ167">
        <v>156.4683</v>
      </c>
      <c r="GA167">
        <v>289.69319999999999</v>
      </c>
      <c r="GB167">
        <v>3855.8941</v>
      </c>
      <c r="GC167">
        <v>9945.3243000000002</v>
      </c>
      <c r="GD167">
        <v>327751</v>
      </c>
      <c r="GE167">
        <v>11449</v>
      </c>
      <c r="GF167">
        <v>28.626999999999999</v>
      </c>
      <c r="GG167">
        <v>53.247100000000003</v>
      </c>
      <c r="GH167">
        <v>75.588200000000001</v>
      </c>
      <c r="GI167">
        <v>62.941000000000003</v>
      </c>
      <c r="GJ167">
        <v>82.514499999999998</v>
      </c>
      <c r="GK167">
        <v>7.4000000000000003E-3</v>
      </c>
      <c r="GL167">
        <v>83.400599999999997</v>
      </c>
      <c r="GM167">
        <v>92.487499999999997</v>
      </c>
      <c r="GN167">
        <v>39.043199999999999</v>
      </c>
      <c r="GO167">
        <v>45.724400000000003</v>
      </c>
      <c r="GP167">
        <v>1.9153</v>
      </c>
      <c r="GQ167">
        <v>0</v>
      </c>
      <c r="GR167">
        <v>-2.3664000000000001</v>
      </c>
      <c r="GS167">
        <v>63.973599999999998</v>
      </c>
      <c r="GT167">
        <v>240.99440000000001</v>
      </c>
      <c r="GU167">
        <v>369.26319999999998</v>
      </c>
      <c r="GV167">
        <v>900.05780000000004</v>
      </c>
      <c r="GW167">
        <v>1678.4541999999999</v>
      </c>
      <c r="GX167">
        <v>202513</v>
      </c>
      <c r="GY167">
        <v>11449</v>
      </c>
      <c r="GZ167">
        <v>17.688300000000002</v>
      </c>
      <c r="HA167">
        <v>31.7422</v>
      </c>
      <c r="HB167">
        <v>34.257800000000003</v>
      </c>
      <c r="HC167">
        <v>24.285599999999999</v>
      </c>
      <c r="HD167">
        <v>26.6782</v>
      </c>
      <c r="HE167">
        <v>1.9699999999999999E-2</v>
      </c>
      <c r="HF167">
        <v>39.6629</v>
      </c>
      <c r="HG167">
        <v>29.7773</v>
      </c>
      <c r="HH167">
        <v>23.057200000000002</v>
      </c>
      <c r="HI167">
        <v>16.035699999999999</v>
      </c>
      <c r="HJ167">
        <v>1.6847000000000001</v>
      </c>
      <c r="HK167">
        <v>0</v>
      </c>
      <c r="HL167">
        <v>6.7821999999999996</v>
      </c>
      <c r="HM167">
        <v>55.322800000000001</v>
      </c>
      <c r="HN167">
        <v>105.09269999999999</v>
      </c>
      <c r="HO167">
        <v>89.3142</v>
      </c>
      <c r="HP167">
        <v>699.34789999999998</v>
      </c>
      <c r="HQ167">
        <v>1066.4956999999999</v>
      </c>
      <c r="HR167">
        <v>574864</v>
      </c>
      <c r="HS167">
        <v>11449</v>
      </c>
      <c r="HT167">
        <v>50.210799999999999</v>
      </c>
      <c r="HU167">
        <v>31.063300000000002</v>
      </c>
      <c r="HV167">
        <v>35.573</v>
      </c>
      <c r="HW167">
        <v>27.106000000000002</v>
      </c>
      <c r="HX167">
        <v>33.140999999999998</v>
      </c>
      <c r="HY167">
        <v>7.1800000000000003E-2</v>
      </c>
      <c r="HZ167">
        <v>43.658900000000003</v>
      </c>
      <c r="IA167">
        <v>43.061599999999999</v>
      </c>
      <c r="IB167">
        <v>19.282900000000001</v>
      </c>
      <c r="IC167">
        <v>12.2052</v>
      </c>
      <c r="ID167">
        <v>2.3241999999999998</v>
      </c>
      <c r="IE167">
        <v>0</v>
      </c>
      <c r="IF167">
        <v>-1.2787999999999999</v>
      </c>
      <c r="IG167">
        <v>55.484099999999998</v>
      </c>
      <c r="IH167">
        <v>107.1618</v>
      </c>
      <c r="II167">
        <v>106.0235</v>
      </c>
      <c r="IJ167">
        <v>60030720</v>
      </c>
      <c r="IK167">
        <v>0</v>
      </c>
      <c r="IL167">
        <v>60030720</v>
      </c>
      <c r="IM167">
        <v>11449</v>
      </c>
      <c r="IN167">
        <v>5243.3155999999999</v>
      </c>
      <c r="IO167">
        <v>11766</v>
      </c>
      <c r="IP167">
        <v>7083</v>
      </c>
      <c r="IQ167">
        <v>0</v>
      </c>
      <c r="IR167">
        <v>0</v>
      </c>
      <c r="IS167">
        <v>1E-4</v>
      </c>
      <c r="IT167">
        <v>13231.290999999999</v>
      </c>
      <c r="IU167">
        <v>0</v>
      </c>
      <c r="IV167">
        <v>6871.2671</v>
      </c>
      <c r="IW167">
        <v>0</v>
      </c>
      <c r="IX167">
        <v>1.9256</v>
      </c>
      <c r="IY167">
        <v>0</v>
      </c>
      <c r="IZ167">
        <v>3.1219999999999999</v>
      </c>
      <c r="JA167">
        <v>0</v>
      </c>
      <c r="JB167">
        <v>59170.824999999997</v>
      </c>
      <c r="JC167">
        <v>0</v>
      </c>
      <c r="JD167">
        <v>2968.4737</v>
      </c>
      <c r="JE167">
        <v>7816.9744000000001</v>
      </c>
      <c r="JF167">
        <v>282005</v>
      </c>
      <c r="JG167">
        <v>11449</v>
      </c>
      <c r="JH167">
        <v>24.631399999999999</v>
      </c>
      <c r="JI167">
        <v>51.473700000000001</v>
      </c>
      <c r="JJ167">
        <v>54.263199999999998</v>
      </c>
      <c r="JK167">
        <v>69.119399999999999</v>
      </c>
      <c r="JL167">
        <v>61.546199999999999</v>
      </c>
      <c r="JM167">
        <v>8.3000000000000001E-3</v>
      </c>
      <c r="JN167">
        <v>65.294499999999999</v>
      </c>
      <c r="JO167">
        <v>76.165499999999994</v>
      </c>
      <c r="JP167">
        <v>30.6769</v>
      </c>
      <c r="JQ167">
        <v>40.694499999999998</v>
      </c>
      <c r="JR167">
        <v>1.8622000000000001</v>
      </c>
      <c r="JS167">
        <v>0</v>
      </c>
      <c r="JT167">
        <v>4.5248999999999997</v>
      </c>
      <c r="JU167">
        <v>58.582500000000003</v>
      </c>
      <c r="JV167">
        <v>186.85919999999999</v>
      </c>
      <c r="JW167">
        <v>261.81470000000002</v>
      </c>
      <c r="JX167">
        <v>14660</v>
      </c>
      <c r="JY167">
        <v>5062</v>
      </c>
      <c r="JZ167">
        <v>293</v>
      </c>
      <c r="KA167">
        <v>4.2449998855590803</v>
      </c>
      <c r="KB167">
        <v>638.25</v>
      </c>
      <c r="KC167">
        <v>61.112998962402301</v>
      </c>
      <c r="KD167">
        <v>3453.59692382812</v>
      </c>
      <c r="KE167">
        <v>82.830001831054702</v>
      </c>
      <c r="KF167">
        <v>4.7940001487731898</v>
      </c>
      <c r="KG167">
        <v>36.964000701904297</v>
      </c>
      <c r="KH167">
        <v>25.548000335693398</v>
      </c>
      <c r="KI167">
        <v>10.300000190734901</v>
      </c>
      <c r="KJ167">
        <v>5.3119997978210396</v>
      </c>
      <c r="KK167">
        <v>2.9779999256134002</v>
      </c>
      <c r="KL167">
        <v>0.83799999952316295</v>
      </c>
      <c r="KM167">
        <v>3.2929999828338601</v>
      </c>
      <c r="KN167">
        <v>1.98300004005432</v>
      </c>
      <c r="KO167">
        <v>0.86000001430511497</v>
      </c>
      <c r="KP167">
        <v>1.1619999408721899</v>
      </c>
      <c r="KQ167">
        <v>0.85100001096725497</v>
      </c>
      <c r="KR167">
        <v>1.4900000095367401</v>
      </c>
      <c r="KS167">
        <v>112.76000213623</v>
      </c>
      <c r="KT167">
        <v>91.650001525878906</v>
      </c>
      <c r="KU167">
        <v>153.51400756835901</v>
      </c>
      <c r="KV167">
        <v>28.076000213623001</v>
      </c>
      <c r="KW167">
        <v>17.666000366210898</v>
      </c>
      <c r="KX167">
        <v>5.1900000572204599</v>
      </c>
      <c r="KY167">
        <v>1.89199995994568</v>
      </c>
      <c r="KZ167">
        <v>55.487998962402301</v>
      </c>
      <c r="LA167">
        <v>0.105999998748302</v>
      </c>
      <c r="LB167">
        <v>0.95899999141693104</v>
      </c>
      <c r="LC167">
        <v>0.78100001811981201</v>
      </c>
      <c r="LD167">
        <v>0.31600001454353299</v>
      </c>
      <c r="LE167">
        <v>0.32199999690055803</v>
      </c>
      <c r="LF167">
        <v>0.14599999785423301</v>
      </c>
      <c r="LG167">
        <v>0.21500000357627899</v>
      </c>
      <c r="LH167">
        <v>11.8290004730225</v>
      </c>
      <c r="LI167">
        <v>12.595999717712401</v>
      </c>
      <c r="LJ167">
        <v>11.289999961853001</v>
      </c>
      <c r="LK167">
        <v>32.286998748779297</v>
      </c>
      <c r="LL167">
        <v>25.465000152587901</v>
      </c>
      <c r="LM167">
        <v>12.1829996109009</v>
      </c>
      <c r="LN167">
        <v>3.9700000286102299</v>
      </c>
      <c r="LO167">
        <v>8.9770002365112305</v>
      </c>
      <c r="LP167">
        <v>0.80500000715255704</v>
      </c>
      <c r="LQ167">
        <v>3.1689999103546098</v>
      </c>
      <c r="LR167">
        <v>3.09299993515015</v>
      </c>
      <c r="LS167">
        <v>0.64600002765655495</v>
      </c>
      <c r="LT167">
        <v>1.2690000534057599</v>
      </c>
      <c r="LU167">
        <v>0.84700000286102295</v>
      </c>
      <c r="LV167">
        <v>1.52699995040894</v>
      </c>
      <c r="LW167">
        <v>111.046997070312</v>
      </c>
      <c r="LX167">
        <v>89.165000915527301</v>
      </c>
      <c r="LY167">
        <v>150.99899291992199</v>
      </c>
      <c r="LZ167">
        <v>10.4899997711182</v>
      </c>
      <c r="MA167">
        <v>6.0689997673034703</v>
      </c>
      <c r="MB167">
        <v>2.90100002288818</v>
      </c>
      <c r="MC167">
        <v>0.52399998903274503</v>
      </c>
      <c r="MD167">
        <v>57.778999328613303</v>
      </c>
      <c r="ME167">
        <v>6.7000001668930095E-2</v>
      </c>
      <c r="MF167">
        <v>0.48300001025199901</v>
      </c>
      <c r="MG167">
        <v>0.71600002050399802</v>
      </c>
      <c r="MH167">
        <v>0.14200000464916199</v>
      </c>
      <c r="MI167">
        <v>0.152999997138977</v>
      </c>
      <c r="MJ167">
        <v>0.11400000005960501</v>
      </c>
      <c r="MK167">
        <v>0.193000003695488</v>
      </c>
      <c r="ML167">
        <v>9.8549995422363299</v>
      </c>
      <c r="MM167">
        <v>11.861000061035201</v>
      </c>
      <c r="MN167">
        <v>10.5030002593994</v>
      </c>
      <c r="MO167">
        <v>213.70199584960901</v>
      </c>
      <c r="MP167">
        <v>632.31500244140602</v>
      </c>
      <c r="MQ167">
        <v>481.60699462890602</v>
      </c>
      <c r="MR167">
        <v>510.27700805664102</v>
      </c>
      <c r="MS167">
        <v>330.07598876953102</v>
      </c>
      <c r="MT167">
        <v>604.14398193359398</v>
      </c>
      <c r="MU167">
        <v>329.10800170898398</v>
      </c>
      <c r="MV167">
        <v>210.23100280761699</v>
      </c>
      <c r="MW167">
        <v>66.290000915527301</v>
      </c>
      <c r="MX167">
        <v>0.56900000572204601</v>
      </c>
      <c r="MY167">
        <v>637.07897949218795</v>
      </c>
      <c r="MZ167">
        <v>41.284000396728501</v>
      </c>
      <c r="NA167">
        <v>163.40800476074199</v>
      </c>
      <c r="NB167">
        <v>647.44201660156205</v>
      </c>
      <c r="NC167">
        <v>382.75900268554699</v>
      </c>
      <c r="ND167">
        <v>406.53799438476602</v>
      </c>
      <c r="NE167">
        <v>352.875</v>
      </c>
      <c r="NF167">
        <v>423.21099853515602</v>
      </c>
      <c r="NG167">
        <v>297.86599731445301</v>
      </c>
      <c r="NH167">
        <v>201.80000305175801</v>
      </c>
      <c r="NI167">
        <v>70.110000610351605</v>
      </c>
      <c r="NJ167">
        <v>4.4759998321533203</v>
      </c>
      <c r="NK167">
        <v>633.98101806640602</v>
      </c>
      <c r="NL167">
        <v>43.235000610351598</v>
      </c>
      <c r="NM167">
        <v>221.66099548339801</v>
      </c>
      <c r="NN167">
        <v>753.67901611328102</v>
      </c>
      <c r="NO167">
        <v>549.35601806640602</v>
      </c>
      <c r="NP167">
        <v>568.52301025390602</v>
      </c>
      <c r="NQ167">
        <v>415.34500122070301</v>
      </c>
      <c r="NR167">
        <v>646.00701904296898</v>
      </c>
      <c r="NS167">
        <v>422.11199951171898</v>
      </c>
      <c r="NT167">
        <v>261.34698486328102</v>
      </c>
      <c r="NU167">
        <v>93.985000610351605</v>
      </c>
      <c r="NV167">
        <v>0.95899999141693104</v>
      </c>
      <c r="NW167">
        <v>611.65899658203102</v>
      </c>
      <c r="NX167">
        <v>33.543998718261697</v>
      </c>
      <c r="NY167">
        <v>189.90699768066401</v>
      </c>
      <c r="NZ167">
        <v>679.79797363281205</v>
      </c>
      <c r="OA167">
        <v>433.78298950195301</v>
      </c>
      <c r="OB167">
        <v>414.65499877929699</v>
      </c>
      <c r="OC167">
        <v>404.27899169921898</v>
      </c>
      <c r="OD167">
        <v>450.16799926757801</v>
      </c>
      <c r="OE167">
        <v>344.83099365234398</v>
      </c>
      <c r="OF167">
        <v>217.65800476074199</v>
      </c>
      <c r="OG167">
        <v>72.752998352050795</v>
      </c>
      <c r="OH167">
        <v>6.5999999046325701</v>
      </c>
      <c r="OI167">
        <v>533.01202392578102</v>
      </c>
      <c r="OJ167">
        <v>38.430000305175803</v>
      </c>
      <c r="OK167">
        <v>144.71665047455301</v>
      </c>
      <c r="OL167">
        <v>48.492691586552297</v>
      </c>
      <c r="OM167">
        <v>0.75164435017328601</v>
      </c>
      <c r="ON167">
        <v>10.9876264231718</v>
      </c>
      <c r="OO167">
        <v>17.689182203274399</v>
      </c>
      <c r="OP167">
        <v>86.729267605628806</v>
      </c>
      <c r="OQ167">
        <v>0.64692300666921898</v>
      </c>
      <c r="OR167">
        <v>0.93940096545512497</v>
      </c>
      <c r="OS167">
        <v>0.60628355645265997</v>
      </c>
      <c r="OT167">
        <v>13.248370932577799</v>
      </c>
      <c r="OU167">
        <v>18.080231078058699</v>
      </c>
      <c r="OV167">
        <v>87.566526269321798</v>
      </c>
      <c r="OW167">
        <v>86.381266262979295</v>
      </c>
      <c r="OX167">
        <v>0.46280621956784501</v>
      </c>
      <c r="OY167">
        <v>175.15211267605599</v>
      </c>
      <c r="OZ167">
        <v>53.676884345067997</v>
      </c>
      <c r="PA167">
        <v>0.73432321006925305</v>
      </c>
      <c r="PB167">
        <v>11.8180504905002</v>
      </c>
      <c r="PC167">
        <v>19.723112425468301</v>
      </c>
      <c r="PD167">
        <v>96.767638556738902</v>
      </c>
      <c r="PE167">
        <v>0.62366836798053105</v>
      </c>
      <c r="PF167">
        <v>0.93498074553149402</v>
      </c>
      <c r="PG167">
        <v>0.60156250945798695</v>
      </c>
      <c r="PH167">
        <v>14.4815953729815</v>
      </c>
      <c r="PI167">
        <v>18.504783762077</v>
      </c>
      <c r="PJ167">
        <v>97.082615862329206</v>
      </c>
      <c r="PK167">
        <v>97.249913097569603</v>
      </c>
      <c r="PL167">
        <v>0.42575707546540198</v>
      </c>
      <c r="PM167">
        <v>111.321942446043</v>
      </c>
      <c r="PN167">
        <v>49.160013103656603</v>
      </c>
      <c r="PO167">
        <v>0.60668750841892705</v>
      </c>
      <c r="PP167">
        <v>7.7912361381722803</v>
      </c>
      <c r="PQ167">
        <v>20.522301553822199</v>
      </c>
      <c r="PR167">
        <v>66.231370626379203</v>
      </c>
      <c r="PS167">
        <v>0.450609748572951</v>
      </c>
      <c r="PT167">
        <v>0.91043168653551598</v>
      </c>
      <c r="PU167">
        <v>0.52961921697262804</v>
      </c>
      <c r="PV167">
        <v>11.5358076489872</v>
      </c>
      <c r="PW167">
        <v>31.8365767483285</v>
      </c>
      <c r="PX167">
        <v>68.155869158159007</v>
      </c>
      <c r="PY167">
        <v>70.392483410217693</v>
      </c>
      <c r="PZ167">
        <v>0.55203459272935396</v>
      </c>
      <c r="QA167">
        <v>168.47110423116601</v>
      </c>
      <c r="QB167">
        <v>55.540011587772803</v>
      </c>
      <c r="QC167">
        <v>0.654988116025361</v>
      </c>
      <c r="QD167">
        <v>11.308789395941499</v>
      </c>
      <c r="QE167">
        <v>20.157254656524898</v>
      </c>
      <c r="QF167">
        <v>90.721772913777798</v>
      </c>
      <c r="QG167">
        <v>0.59111705879030796</v>
      </c>
      <c r="QH167">
        <v>0.89956790027109201</v>
      </c>
      <c r="QI167">
        <v>0.553710517823505</v>
      </c>
      <c r="QJ167">
        <v>13.944194333729101</v>
      </c>
      <c r="QK167">
        <v>22.894509219782702</v>
      </c>
      <c r="QL167">
        <v>90.646700209877395</v>
      </c>
      <c r="QM167">
        <v>91.628760981854995</v>
      </c>
      <c r="QN167">
        <v>0.44738299110936203</v>
      </c>
      <c r="QO167">
        <v>109.858066184074</v>
      </c>
      <c r="QP167">
        <v>42.768405111154003</v>
      </c>
      <c r="QQ167">
        <v>0.7351148326093</v>
      </c>
      <c r="QR167">
        <v>9.60491219005762</v>
      </c>
      <c r="QS167">
        <v>15.659878275633501</v>
      </c>
      <c r="QT167">
        <v>87.912441083469801</v>
      </c>
      <c r="QU167">
        <v>0.63898396603602503</v>
      </c>
      <c r="QV167">
        <v>0.93058998873121301</v>
      </c>
      <c r="QW167">
        <v>0.58919127954336303</v>
      </c>
      <c r="QX167">
        <v>11.513925824854701</v>
      </c>
      <c r="QY167">
        <v>17.489358388235999</v>
      </c>
      <c r="QZ167">
        <v>89.635192443451999</v>
      </c>
      <c r="RA167">
        <v>88.652063459990003</v>
      </c>
      <c r="RB167">
        <v>0.55062783164145701</v>
      </c>
      <c r="RC167">
        <v>93.167777777777701</v>
      </c>
      <c r="RD167">
        <v>41.684947784344303</v>
      </c>
      <c r="RE167">
        <v>0.67001556714035404</v>
      </c>
      <c r="RF167">
        <v>8.0202074562178698</v>
      </c>
      <c r="RG167">
        <v>16.492103794945599</v>
      </c>
      <c r="RH167">
        <v>81.226882418923907</v>
      </c>
      <c r="RI167">
        <v>0.53005802408451697</v>
      </c>
      <c r="RJ167">
        <v>0.91890804699581796</v>
      </c>
      <c r="RK167">
        <v>0.54013308715762498</v>
      </c>
      <c r="RL167">
        <v>10.596667956938401</v>
      </c>
      <c r="RM167">
        <v>27.6602778185032</v>
      </c>
      <c r="RN167">
        <v>80.520333310762993</v>
      </c>
      <c r="RO167">
        <v>84.155338940620396</v>
      </c>
      <c r="RP167">
        <v>0.54933230718510095</v>
      </c>
      <c r="RQ167">
        <v>100.71753664181</v>
      </c>
      <c r="RR167">
        <v>44.141447519330299</v>
      </c>
      <c r="RS167">
        <v>0.65606136868198495</v>
      </c>
      <c r="RT167">
        <v>8.4112307447858594</v>
      </c>
      <c r="RU167">
        <v>17.140534299785202</v>
      </c>
      <c r="RV167">
        <v>84.333627982836404</v>
      </c>
      <c r="RW167">
        <v>0.53423596177584598</v>
      </c>
      <c r="RX167">
        <v>0.90897218883154496</v>
      </c>
      <c r="RY167">
        <v>0.53802748317434701</v>
      </c>
      <c r="RZ167">
        <v>11.012675934117</v>
      </c>
      <c r="SA167">
        <v>23.164328203763201</v>
      </c>
      <c r="SB167">
        <v>82.633654380403897</v>
      </c>
      <c r="SC167">
        <v>84.414240801025301</v>
      </c>
      <c r="SD167">
        <v>0.56629019141433801</v>
      </c>
      <c r="SE167">
        <v>81.808053946243703</v>
      </c>
      <c r="SF167">
        <v>38.683570992415603</v>
      </c>
      <c r="SG167">
        <v>0.68380032754405196</v>
      </c>
      <c r="SH167">
        <v>7.8362293475056202</v>
      </c>
      <c r="SI167">
        <v>14.921782285311799</v>
      </c>
      <c r="SJ167">
        <v>85.772701309895794</v>
      </c>
      <c r="SK167">
        <v>0.567619785276958</v>
      </c>
      <c r="SL167">
        <v>0.91773621651756199</v>
      </c>
      <c r="SM167">
        <v>0.54397192813838902</v>
      </c>
      <c r="SN167">
        <v>9.9621395316651</v>
      </c>
      <c r="SO167">
        <v>59.970998709322402</v>
      </c>
      <c r="SP167">
        <v>85.584690854098099</v>
      </c>
      <c r="SQ167">
        <v>85.989575460166805</v>
      </c>
      <c r="SR167">
        <v>0.583121410866412</v>
      </c>
      <c r="SS167">
        <v>62.090054619730999</v>
      </c>
      <c r="ST167">
        <v>12.093039037274799</v>
      </c>
      <c r="SU167">
        <v>0.11476259615505401</v>
      </c>
      <c r="SV167">
        <v>2.8085096793529898</v>
      </c>
      <c r="SW167">
        <v>5.1552922767141904</v>
      </c>
      <c r="SX167">
        <v>55.616215817460201</v>
      </c>
      <c r="SY167">
        <v>0.165966427781405</v>
      </c>
      <c r="SZ167">
        <v>4.2758612507745299E-2</v>
      </c>
      <c r="TA167">
        <v>8.3028455956411895E-2</v>
      </c>
      <c r="TB167">
        <v>2.9563969599373801</v>
      </c>
      <c r="TC167">
        <v>5.14656830647563</v>
      </c>
      <c r="TD167">
        <v>55.592835883388901</v>
      </c>
      <c r="TE167">
        <v>55.434492002788602</v>
      </c>
      <c r="TF167">
        <v>0.387516977136104</v>
      </c>
      <c r="TG167">
        <v>65.009621512957295</v>
      </c>
      <c r="TH167">
        <v>13.788521610229401</v>
      </c>
      <c r="TI167">
        <v>0.138948595204506</v>
      </c>
      <c r="TJ167">
        <v>2.9070684146400798</v>
      </c>
      <c r="TK167">
        <v>5.8633047686216102</v>
      </c>
      <c r="TL167">
        <v>56.335627061062503</v>
      </c>
      <c r="TM167">
        <v>0.17690689766138201</v>
      </c>
      <c r="TN167">
        <v>5.8737708708055399E-2</v>
      </c>
      <c r="TO167">
        <v>9.7914260632356406E-2</v>
      </c>
      <c r="TP167">
        <v>3.05346112326272</v>
      </c>
      <c r="TQ167">
        <v>9.5905984268473095</v>
      </c>
      <c r="TR167">
        <v>56.167228186264097</v>
      </c>
      <c r="TS167">
        <v>56.623672530508401</v>
      </c>
      <c r="TT167">
        <v>0.37269831411167897</v>
      </c>
      <c r="TU167">
        <v>56.729977817877597</v>
      </c>
      <c r="TV167">
        <v>18.987131564321999</v>
      </c>
      <c r="TW167">
        <v>0.16531777679051299</v>
      </c>
      <c r="TX167">
        <v>2.0748343122869102</v>
      </c>
      <c r="TY167">
        <v>9.5367967941895095</v>
      </c>
      <c r="TZ167">
        <v>62.3167614845283</v>
      </c>
      <c r="UA167">
        <v>0.20051058291711801</v>
      </c>
      <c r="UB167">
        <v>5.00109360606769E-2</v>
      </c>
      <c r="UC167">
        <v>9.7954446151024194E-2</v>
      </c>
      <c r="UD167">
        <v>2.9488847888243299</v>
      </c>
      <c r="UE167">
        <v>20.943727415699499</v>
      </c>
      <c r="UF167">
        <v>61.970576708509697</v>
      </c>
      <c r="UG167">
        <v>61.043890801596199</v>
      </c>
      <c r="UH167">
        <v>0.41357234275009602</v>
      </c>
      <c r="UI167">
        <v>68.336006444643104</v>
      </c>
      <c r="UJ167">
        <v>11.4408560012048</v>
      </c>
      <c r="UK167">
        <v>0.109961298035815</v>
      </c>
      <c r="UL167">
        <v>3.1759483603688099</v>
      </c>
      <c r="UM167">
        <v>4.3428301456847498</v>
      </c>
      <c r="UN167">
        <v>54.379089904189499</v>
      </c>
      <c r="UO167">
        <v>0.16043162388763299</v>
      </c>
      <c r="UP167">
        <v>4.5076724890970601E-2</v>
      </c>
      <c r="UQ167">
        <v>7.7682787316404794E-2</v>
      </c>
      <c r="UR167">
        <v>3.2686676155647301</v>
      </c>
      <c r="US167">
        <v>15.908426242212601</v>
      </c>
      <c r="UT167">
        <v>55.685463404416097</v>
      </c>
      <c r="UU167">
        <v>55.463624804505301</v>
      </c>
      <c r="UV167">
        <v>0.34422417643195902</v>
      </c>
      <c r="UW167">
        <v>52.753518106534003</v>
      </c>
      <c r="UX167">
        <v>11.5470861440851</v>
      </c>
      <c r="UY167">
        <v>0.117513155000789</v>
      </c>
      <c r="UZ167">
        <v>2.5950876359985502</v>
      </c>
      <c r="VA167">
        <v>4.5102965138073596</v>
      </c>
      <c r="VB167">
        <v>55.050519842771301</v>
      </c>
      <c r="VC167">
        <v>0.166367470075831</v>
      </c>
      <c r="VD167">
        <v>4.9172234372264097E-2</v>
      </c>
      <c r="VE167">
        <v>7.9453869757047907E-2</v>
      </c>
      <c r="VF167">
        <v>2.70350244108546</v>
      </c>
      <c r="VG167">
        <v>10.629235997114501</v>
      </c>
      <c r="VH167">
        <v>54.002472870146697</v>
      </c>
      <c r="VI167">
        <v>55.0293227565259</v>
      </c>
      <c r="VJ167">
        <v>0.36364268012176298</v>
      </c>
      <c r="VK167">
        <v>44.9543231974869</v>
      </c>
      <c r="VL167">
        <v>12.1468568936635</v>
      </c>
      <c r="VM167">
        <v>0.133748564741312</v>
      </c>
      <c r="VN167">
        <v>2.13463973306615</v>
      </c>
      <c r="VO167">
        <v>5.9644469189247902</v>
      </c>
      <c r="VP167">
        <v>56.7460793464505</v>
      </c>
      <c r="VQ167">
        <v>0.17386684326584001</v>
      </c>
      <c r="VR167">
        <v>5.0510970386122102E-2</v>
      </c>
      <c r="VS167">
        <v>9.2314144753167696E-2</v>
      </c>
      <c r="VT167">
        <v>2.51844683825836</v>
      </c>
      <c r="VU167">
        <v>16.596404179975501</v>
      </c>
      <c r="VV167">
        <v>55.870484262362403</v>
      </c>
      <c r="VW167">
        <v>56.857336642196799</v>
      </c>
      <c r="VX167">
        <v>0.38168580543355402</v>
      </c>
      <c r="VY167">
        <v>50.427391380484799</v>
      </c>
      <c r="VZ167">
        <v>14.891152529865501</v>
      </c>
      <c r="WA167">
        <v>0.13625858488805001</v>
      </c>
      <c r="WB167">
        <v>2.2003696409601798</v>
      </c>
      <c r="WC167">
        <v>6.4188659595631599</v>
      </c>
      <c r="WD167">
        <v>56.5944604589994</v>
      </c>
      <c r="WE167">
        <v>0.17112459403256</v>
      </c>
      <c r="WF167">
        <v>6.0572187454943902E-2</v>
      </c>
      <c r="WG167">
        <v>9.1203097729801993E-2</v>
      </c>
      <c r="WH167">
        <v>2.6382397566170499</v>
      </c>
      <c r="WI167">
        <v>20.988537023665302</v>
      </c>
      <c r="WJ167">
        <v>56.184854264361803</v>
      </c>
      <c r="WK167">
        <v>55.968613607976799</v>
      </c>
      <c r="WL167">
        <v>0.37567227635214401</v>
      </c>
      <c r="WM167">
        <v>37.890634565646401</v>
      </c>
      <c r="WN167">
        <v>11.0246300121585</v>
      </c>
      <c r="WO167">
        <v>0.124343436247112</v>
      </c>
      <c r="WP167">
        <v>1.7813200308997199</v>
      </c>
      <c r="WQ167">
        <v>5.1570533974099497</v>
      </c>
      <c r="WR167">
        <v>54.0432806315916</v>
      </c>
      <c r="WS167">
        <v>0.173847454416106</v>
      </c>
      <c r="WT167">
        <v>4.8288337770456803E-2</v>
      </c>
      <c r="WU167">
        <v>8.3321813265453196E-2</v>
      </c>
      <c r="WV167">
        <v>2.2175419627367199</v>
      </c>
      <c r="WW167">
        <v>53.135800077833402</v>
      </c>
      <c r="WX167">
        <v>54.176432700484902</v>
      </c>
      <c r="WY167">
        <v>54.121422434679999</v>
      </c>
      <c r="WZ167">
        <v>0.34204452034302701</v>
      </c>
    </row>
    <row r="168" spans="1:624" x14ac:dyDescent="0.25">
      <c r="A168">
        <v>57</v>
      </c>
      <c r="B168">
        <v>1</v>
      </c>
      <c r="C168">
        <v>132</v>
      </c>
      <c r="D168">
        <v>20.100000000000001</v>
      </c>
      <c r="E168">
        <f t="shared" si="2"/>
        <v>2</v>
      </c>
      <c r="F168" t="s">
        <v>133</v>
      </c>
      <c r="G168" t="s">
        <v>114</v>
      </c>
      <c r="H168" t="s">
        <v>121</v>
      </c>
      <c r="I168" t="s">
        <v>116</v>
      </c>
      <c r="J168" t="s">
        <v>117</v>
      </c>
      <c r="K168">
        <v>1</v>
      </c>
      <c r="L168">
        <v>4</v>
      </c>
      <c r="M168">
        <v>0.88</v>
      </c>
      <c r="N168">
        <v>2.69</v>
      </c>
      <c r="O168">
        <v>0.13</v>
      </c>
      <c r="P168">
        <v>0.64</v>
      </c>
      <c r="Q168">
        <v>1.1200000000000001</v>
      </c>
      <c r="R168">
        <v>1.57</v>
      </c>
      <c r="S168">
        <v>0.46</v>
      </c>
      <c r="T168">
        <v>0.42</v>
      </c>
      <c r="U168">
        <v>1.36</v>
      </c>
      <c r="V168">
        <v>80.400000000000006</v>
      </c>
      <c r="W168">
        <v>1.65</v>
      </c>
      <c r="X168">
        <v>8.67</v>
      </c>
      <c r="Y168">
        <v>135.26010131835901</v>
      </c>
      <c r="Z168">
        <v>2.1140000820159899</v>
      </c>
      <c r="AA168">
        <v>1.3245999813079801</v>
      </c>
      <c r="AB168">
        <v>0.450899988412857</v>
      </c>
      <c r="AC168">
        <v>0.51730000972747803</v>
      </c>
      <c r="AD168">
        <v>4290.22607421875</v>
      </c>
      <c r="AE168">
        <v>4747.9873046875</v>
      </c>
      <c r="AF168">
        <v>4739.07666015625</v>
      </c>
      <c r="AG168">
        <v>5191.69580078125</v>
      </c>
      <c r="AH168">
        <v>164.93284606933599</v>
      </c>
      <c r="AI168">
        <v>8.2582130432128906</v>
      </c>
      <c r="AJ168">
        <v>1.19960725307465</v>
      </c>
      <c r="AK168">
        <v>0.81005871295928999</v>
      </c>
      <c r="AL168">
        <v>0.165796383951439</v>
      </c>
      <c r="AM168">
        <v>0.21860574708241801</v>
      </c>
      <c r="AN168">
        <v>0.17736822259158599</v>
      </c>
      <c r="AO168">
        <v>0.222461510281143</v>
      </c>
      <c r="AP168">
        <v>40.830161735077901</v>
      </c>
      <c r="AQ168">
        <v>25.867625223834999</v>
      </c>
      <c r="AR168">
        <v>0.51428630995979996</v>
      </c>
      <c r="AS168">
        <v>0.23441630470495001</v>
      </c>
      <c r="AT168">
        <v>9.78487266282249E-2</v>
      </c>
      <c r="AU168">
        <v>5.5912158598009999E-2</v>
      </c>
      <c r="AV168">
        <v>4.4417801784639603E-2</v>
      </c>
      <c r="AW168">
        <v>1.6936090773266799E-2</v>
      </c>
      <c r="AX168">
        <v>1.25837585943929E-2</v>
      </c>
      <c r="AY168">
        <v>7.5733142028653498E-3</v>
      </c>
      <c r="AZ168">
        <v>4.3777021534838296E-3</v>
      </c>
      <c r="BA168">
        <v>1.16478326003671E-2</v>
      </c>
      <c r="BB168">
        <v>3.2334291934967001</v>
      </c>
      <c r="BC168">
        <v>4.1285572052001998</v>
      </c>
      <c r="BD168">
        <v>5.2969489097595197</v>
      </c>
      <c r="BE168">
        <v>6.3679170608520499</v>
      </c>
      <c r="BF168">
        <v>7.8541488647460902</v>
      </c>
      <c r="BG168">
        <v>9.0539817810058594</v>
      </c>
      <c r="BH168">
        <v>10.2481136322021</v>
      </c>
      <c r="BI168">
        <v>11.7345018386841</v>
      </c>
      <c r="BJ168">
        <v>13.243405342102101</v>
      </c>
      <c r="BK168">
        <v>14.849449157714799</v>
      </c>
      <c r="BL168">
        <v>478026</v>
      </c>
      <c r="BM168">
        <v>0</v>
      </c>
      <c r="BN168">
        <v>478026</v>
      </c>
      <c r="BO168">
        <v>10255</v>
      </c>
      <c r="BP168">
        <v>46.613900000000001</v>
      </c>
      <c r="BQ168">
        <v>10111</v>
      </c>
      <c r="BR168">
        <v>1964</v>
      </c>
      <c r="BS168">
        <v>0</v>
      </c>
      <c r="BT168">
        <v>0</v>
      </c>
      <c r="BU168">
        <v>1E-4</v>
      </c>
      <c r="BV168">
        <v>11890.406000000001</v>
      </c>
      <c r="BW168">
        <v>0</v>
      </c>
      <c r="BX168">
        <v>1271.7791</v>
      </c>
      <c r="BY168">
        <v>0</v>
      </c>
      <c r="BZ168">
        <v>9.3493999999999993</v>
      </c>
      <c r="CA168">
        <v>0</v>
      </c>
      <c r="CB168">
        <v>7.8697999999999997</v>
      </c>
      <c r="CC168">
        <v>0</v>
      </c>
      <c r="CD168">
        <v>30975.902999999998</v>
      </c>
      <c r="CE168">
        <v>0</v>
      </c>
      <c r="CF168">
        <v>1377558</v>
      </c>
      <c r="CG168">
        <v>0</v>
      </c>
      <c r="CH168">
        <v>1377558</v>
      </c>
      <c r="CI168">
        <v>10255</v>
      </c>
      <c r="CJ168">
        <v>134.3304</v>
      </c>
      <c r="CK168">
        <v>10208</v>
      </c>
      <c r="CL168">
        <v>993</v>
      </c>
      <c r="CM168">
        <v>0</v>
      </c>
      <c r="CN168">
        <v>0</v>
      </c>
      <c r="CO168">
        <v>1E-4</v>
      </c>
      <c r="CP168">
        <v>11020.751399999999</v>
      </c>
      <c r="CQ168">
        <v>0</v>
      </c>
      <c r="CR168">
        <v>735.95719999999994</v>
      </c>
      <c r="CS168">
        <v>0</v>
      </c>
      <c r="CT168">
        <v>14.9747</v>
      </c>
      <c r="CU168">
        <v>0</v>
      </c>
      <c r="CV168">
        <v>0.70640000000000003</v>
      </c>
      <c r="CW168">
        <v>0</v>
      </c>
      <c r="CX168">
        <v>34323.762999999999</v>
      </c>
      <c r="CY168">
        <v>0</v>
      </c>
      <c r="CZ168">
        <v>4465.4666999999999</v>
      </c>
      <c r="DA168">
        <v>3502.058</v>
      </c>
      <c r="DB168">
        <v>66982</v>
      </c>
      <c r="DC168">
        <v>10255</v>
      </c>
      <c r="DD168">
        <v>6.5316000000000001</v>
      </c>
      <c r="DE168">
        <v>65.2</v>
      </c>
      <c r="DF168">
        <v>102.5333</v>
      </c>
      <c r="DG168">
        <v>26.968800000000002</v>
      </c>
      <c r="DH168">
        <v>47.692300000000003</v>
      </c>
      <c r="DI168">
        <v>1.5E-3</v>
      </c>
      <c r="DJ168">
        <v>104.43559999999999</v>
      </c>
      <c r="DK168">
        <v>44.288400000000003</v>
      </c>
      <c r="DL168">
        <v>52.572099999999999</v>
      </c>
      <c r="DM168">
        <v>24.068200000000001</v>
      </c>
      <c r="DN168">
        <v>1.8841000000000001</v>
      </c>
      <c r="DO168">
        <v>0.98080000000000001</v>
      </c>
      <c r="DP168">
        <v>-27.014600000000002</v>
      </c>
      <c r="DQ168">
        <v>66.820099999999996</v>
      </c>
      <c r="DR168">
        <v>284.94490000000002</v>
      </c>
      <c r="DS168">
        <v>124.2089</v>
      </c>
      <c r="DT168">
        <v>10473.580599999999</v>
      </c>
      <c r="DU168">
        <v>18349.555499999999</v>
      </c>
      <c r="DV168">
        <v>324681</v>
      </c>
      <c r="DW168">
        <v>10255</v>
      </c>
      <c r="DX168">
        <v>31.660799999999998</v>
      </c>
      <c r="DY168">
        <v>107.1613</v>
      </c>
      <c r="DZ168">
        <v>157.5806</v>
      </c>
      <c r="EA168">
        <v>91.467699999999994</v>
      </c>
      <c r="EB168">
        <v>148.614</v>
      </c>
      <c r="EC168">
        <v>3.0000000000000001E-3</v>
      </c>
      <c r="ED168">
        <v>182.76779999999999</v>
      </c>
      <c r="EE168">
        <v>142.97620000000001</v>
      </c>
      <c r="EF168">
        <v>73.222700000000003</v>
      </c>
      <c r="EG168">
        <v>83.002600000000001</v>
      </c>
      <c r="EH168">
        <v>1.9881</v>
      </c>
      <c r="EI168">
        <v>0</v>
      </c>
      <c r="EJ168">
        <v>6.4481999999999999</v>
      </c>
      <c r="EK168">
        <v>68.421199999999999</v>
      </c>
      <c r="EL168">
        <v>501.63150000000002</v>
      </c>
      <c r="EM168">
        <v>490.0539</v>
      </c>
      <c r="EN168">
        <v>2164.9014999999999</v>
      </c>
      <c r="EO168">
        <v>5568.6162999999997</v>
      </c>
      <c r="EP168">
        <v>593183</v>
      </c>
      <c r="EQ168">
        <v>10255</v>
      </c>
      <c r="ER168">
        <v>57.843299999999999</v>
      </c>
      <c r="ES168">
        <v>52.153300000000002</v>
      </c>
      <c r="ET168">
        <v>50.667900000000003</v>
      </c>
      <c r="EU168">
        <v>72.954800000000006</v>
      </c>
      <c r="EV168">
        <v>61.562899999999999</v>
      </c>
      <c r="EW168">
        <v>2.6700000000000002E-2</v>
      </c>
      <c r="EX168">
        <v>68.341899999999995</v>
      </c>
      <c r="EY168">
        <v>94.0137</v>
      </c>
      <c r="EZ168">
        <v>27.673400000000001</v>
      </c>
      <c r="FA168">
        <v>27.517199999999999</v>
      </c>
      <c r="FB168">
        <v>2.5695000000000001</v>
      </c>
      <c r="FC168">
        <v>0</v>
      </c>
      <c r="FD168">
        <v>-4.7671999999999999</v>
      </c>
      <c r="FE168">
        <v>53.14</v>
      </c>
      <c r="FF168">
        <v>173.71250000000001</v>
      </c>
      <c r="FG168">
        <v>235.5746</v>
      </c>
      <c r="FH168">
        <v>40330.5</v>
      </c>
      <c r="FI168">
        <v>67283.398300000001</v>
      </c>
      <c r="FJ168">
        <v>806610</v>
      </c>
      <c r="FK168">
        <v>10255</v>
      </c>
      <c r="FL168">
        <v>78.655299999999997</v>
      </c>
      <c r="FM168">
        <v>151.25</v>
      </c>
      <c r="FN168">
        <v>195.25</v>
      </c>
      <c r="FO168">
        <v>171.9495</v>
      </c>
      <c r="FP168">
        <v>208.68940000000001</v>
      </c>
      <c r="FQ168">
        <v>2E-3</v>
      </c>
      <c r="FR168">
        <v>198.17529999999999</v>
      </c>
      <c r="FS168">
        <v>203.12280000000001</v>
      </c>
      <c r="FT168">
        <v>126.5646</v>
      </c>
      <c r="FU168">
        <v>160.0008</v>
      </c>
      <c r="FV168">
        <v>1.3594999999999999</v>
      </c>
      <c r="FW168">
        <v>0</v>
      </c>
      <c r="FX168">
        <v>-16.451799999999999</v>
      </c>
      <c r="FY168">
        <v>60.329599999999999</v>
      </c>
      <c r="FZ168">
        <v>639.52919999999995</v>
      </c>
      <c r="GA168">
        <v>781.1472</v>
      </c>
      <c r="GB168">
        <v>2391.0686000000001</v>
      </c>
      <c r="GC168">
        <v>6222.9594999999999</v>
      </c>
      <c r="GD168">
        <v>243889</v>
      </c>
      <c r="GE168">
        <v>10255</v>
      </c>
      <c r="GF168">
        <v>23.782399999999999</v>
      </c>
      <c r="GG168">
        <v>48.7941</v>
      </c>
      <c r="GH168">
        <v>55.107799999999997</v>
      </c>
      <c r="GI168">
        <v>50.871899999999997</v>
      </c>
      <c r="GJ168">
        <v>58.751899999999999</v>
      </c>
      <c r="GK168">
        <v>9.9000000000000008E-3</v>
      </c>
      <c r="GL168">
        <v>64.4452</v>
      </c>
      <c r="GM168">
        <v>66.727999999999994</v>
      </c>
      <c r="GN168">
        <v>31.2529</v>
      </c>
      <c r="GO168">
        <v>36.999000000000002</v>
      </c>
      <c r="GP168">
        <v>1.772</v>
      </c>
      <c r="GQ168">
        <v>0</v>
      </c>
      <c r="GR168">
        <v>12.070499999999999</v>
      </c>
      <c r="GS168">
        <v>56.915300000000002</v>
      </c>
      <c r="GT168">
        <v>179.4786</v>
      </c>
      <c r="GU168">
        <v>225.74379999999999</v>
      </c>
      <c r="GV168">
        <v>949.69910000000004</v>
      </c>
      <c r="GW168">
        <v>1673.2614000000001</v>
      </c>
      <c r="GX168">
        <v>214632</v>
      </c>
      <c r="GY168">
        <v>10255</v>
      </c>
      <c r="GZ168">
        <v>20.929500000000001</v>
      </c>
      <c r="HA168">
        <v>32.677</v>
      </c>
      <c r="HB168">
        <v>35.141599999999997</v>
      </c>
      <c r="HC168">
        <v>25.241399999999999</v>
      </c>
      <c r="HD168">
        <v>26.806799999999999</v>
      </c>
      <c r="HE168">
        <v>2.1999999999999999E-2</v>
      </c>
      <c r="HF168">
        <v>40.503399999999999</v>
      </c>
      <c r="HG168">
        <v>32.338700000000003</v>
      </c>
      <c r="HH168">
        <v>23.7714</v>
      </c>
      <c r="HI168">
        <v>14.818</v>
      </c>
      <c r="HJ168">
        <v>1.7373000000000001</v>
      </c>
      <c r="HK168">
        <v>0</v>
      </c>
      <c r="HL168">
        <v>-5.7637</v>
      </c>
      <c r="HM168">
        <v>54.785600000000002</v>
      </c>
      <c r="HN168">
        <v>106.9123</v>
      </c>
      <c r="HO168">
        <v>84.456900000000005</v>
      </c>
      <c r="HP168">
        <v>637.29319999999996</v>
      </c>
      <c r="HQ168">
        <v>1045.1896999999999</v>
      </c>
      <c r="HR168">
        <v>708670</v>
      </c>
      <c r="HS168">
        <v>10255</v>
      </c>
      <c r="HT168">
        <v>69.104799999999997</v>
      </c>
      <c r="HU168">
        <v>32.005400000000002</v>
      </c>
      <c r="HV168">
        <v>30.763500000000001</v>
      </c>
      <c r="HW168">
        <v>27.2546</v>
      </c>
      <c r="HX168">
        <v>24.660699999999999</v>
      </c>
      <c r="HY168">
        <v>0.1084</v>
      </c>
      <c r="HZ168">
        <v>40.407800000000002</v>
      </c>
      <c r="IA168">
        <v>35.898899999999998</v>
      </c>
      <c r="IB168">
        <v>19.1356</v>
      </c>
      <c r="IC168">
        <v>10.7576</v>
      </c>
      <c r="ID168">
        <v>2.2096</v>
      </c>
      <c r="IE168">
        <v>0</v>
      </c>
      <c r="IF168">
        <v>-2.7244999999999999</v>
      </c>
      <c r="IG168">
        <v>50.118099999999998</v>
      </c>
      <c r="IH168">
        <v>100.73390000000001</v>
      </c>
      <c r="II168">
        <v>88.008300000000006</v>
      </c>
      <c r="IJ168">
        <v>44600084</v>
      </c>
      <c r="IK168">
        <v>0</v>
      </c>
      <c r="IL168">
        <v>44600084</v>
      </c>
      <c r="IM168">
        <v>10255</v>
      </c>
      <c r="IN168">
        <v>4349.1062000000002</v>
      </c>
      <c r="IO168">
        <v>11602</v>
      </c>
      <c r="IP168">
        <v>6988</v>
      </c>
      <c r="IQ168">
        <v>0</v>
      </c>
      <c r="IR168">
        <v>0</v>
      </c>
      <c r="IS168">
        <v>1E-4</v>
      </c>
      <c r="IT168">
        <v>12771.481599999999</v>
      </c>
      <c r="IU168">
        <v>0</v>
      </c>
      <c r="IV168">
        <v>6504.1947</v>
      </c>
      <c r="IW168">
        <v>0</v>
      </c>
      <c r="IX168">
        <v>1.9636</v>
      </c>
      <c r="IY168">
        <v>0</v>
      </c>
      <c r="IZ168">
        <v>-3.7178</v>
      </c>
      <c r="JA168">
        <v>0</v>
      </c>
      <c r="JB168">
        <v>53498.661</v>
      </c>
      <c r="JC168">
        <v>0</v>
      </c>
      <c r="JD168">
        <v>7326.7983999999997</v>
      </c>
      <c r="JE168">
        <v>34826.610500000003</v>
      </c>
      <c r="JF168">
        <v>908523</v>
      </c>
      <c r="JG168">
        <v>10255</v>
      </c>
      <c r="JH168">
        <v>88.593199999999996</v>
      </c>
      <c r="JI168">
        <v>71.483900000000006</v>
      </c>
      <c r="JJ168">
        <v>65.346800000000002</v>
      </c>
      <c r="JK168">
        <v>166.5052</v>
      </c>
      <c r="JL168">
        <v>145.1472</v>
      </c>
      <c r="JM168">
        <v>1.21E-2</v>
      </c>
      <c r="JN168">
        <v>87.740200000000002</v>
      </c>
      <c r="JO168">
        <v>192.827</v>
      </c>
      <c r="JP168">
        <v>37.318899999999999</v>
      </c>
      <c r="JQ168">
        <v>81.632999999999996</v>
      </c>
      <c r="JR168">
        <v>1.9705999999999999</v>
      </c>
      <c r="JS168">
        <v>0</v>
      </c>
      <c r="JT168">
        <v>-4.0476000000000001</v>
      </c>
      <c r="JU168">
        <v>56.404299999999999</v>
      </c>
      <c r="JV168">
        <v>309.64389999999997</v>
      </c>
      <c r="JW168">
        <v>978.20309999999995</v>
      </c>
      <c r="JX168">
        <v>25841</v>
      </c>
      <c r="JY168">
        <v>9613</v>
      </c>
      <c r="JZ168">
        <v>604</v>
      </c>
      <c r="KA168">
        <v>3.2999999523162802</v>
      </c>
      <c r="KB168">
        <v>487.2919921875</v>
      </c>
      <c r="KC168">
        <v>45.069999694824197</v>
      </c>
      <c r="KD168">
        <v>7829.76611328125</v>
      </c>
      <c r="KE168">
        <v>213.29100036621099</v>
      </c>
      <c r="KF168">
        <v>13.4010000228882</v>
      </c>
      <c r="KG168">
        <v>46.988998413085902</v>
      </c>
      <c r="KH168">
        <v>30.1340007781982</v>
      </c>
      <c r="KI168">
        <v>12.230999946594199</v>
      </c>
      <c r="KJ168">
        <v>5.6979999542236301</v>
      </c>
      <c r="KK168">
        <v>2.4670000076293901</v>
      </c>
      <c r="KL168">
        <v>0.83399999141693104</v>
      </c>
      <c r="KM168">
        <v>3.70099997520447</v>
      </c>
      <c r="KN168">
        <v>2.2260000705718999</v>
      </c>
      <c r="KO168">
        <v>0.79600000381469704</v>
      </c>
      <c r="KP168">
        <v>1.2209999561309799</v>
      </c>
      <c r="KQ168">
        <v>0.88700002431869496</v>
      </c>
      <c r="KR168">
        <v>1.28100001811981</v>
      </c>
      <c r="KS168">
        <v>126.721000671387</v>
      </c>
      <c r="KT168">
        <v>103.415000915527</v>
      </c>
      <c r="KU168">
        <v>174.04699707031199</v>
      </c>
      <c r="KV168">
        <v>33.356998443603501</v>
      </c>
      <c r="KW168">
        <v>18.811000823974599</v>
      </c>
      <c r="KX168">
        <v>6.2270002365112296</v>
      </c>
      <c r="KY168">
        <v>2.1150000095367401</v>
      </c>
      <c r="KZ168">
        <v>52.178001403808601</v>
      </c>
      <c r="LA168">
        <v>0.11200000345706899</v>
      </c>
      <c r="LB168">
        <v>1.1239999532699601</v>
      </c>
      <c r="LC168">
        <v>1.01400005817413</v>
      </c>
      <c r="LD168">
        <v>0.33000001311302202</v>
      </c>
      <c r="LE168">
        <v>0.33899998664856001</v>
      </c>
      <c r="LF168">
        <v>0.17900000512599901</v>
      </c>
      <c r="LG168">
        <v>0.21799999475479101</v>
      </c>
      <c r="LH168">
        <v>14.0530004501343</v>
      </c>
      <c r="LI168">
        <v>14.8979997634888</v>
      </c>
      <c r="LJ168">
        <v>11.001000404357899</v>
      </c>
      <c r="LK168">
        <v>39.569999694824197</v>
      </c>
      <c r="LL168">
        <v>29.711000442504901</v>
      </c>
      <c r="LM168">
        <v>14.345999717712401</v>
      </c>
      <c r="LN168">
        <v>4.0970001220703098</v>
      </c>
      <c r="LO168">
        <v>2.4089999198913601</v>
      </c>
      <c r="LP168">
        <v>0.81199997663497903</v>
      </c>
      <c r="LQ168">
        <v>3.4939999580383301</v>
      </c>
      <c r="LR168">
        <v>3.5390000343322798</v>
      </c>
      <c r="LS168">
        <v>0.60100001096725497</v>
      </c>
      <c r="LT168">
        <v>1.3309999704361</v>
      </c>
      <c r="LU168">
        <v>0.87199997901916504</v>
      </c>
      <c r="LV168">
        <v>1.3370000123977701</v>
      </c>
      <c r="LW168">
        <v>124.61199951171901</v>
      </c>
      <c r="LX168">
        <v>98.291999816894503</v>
      </c>
      <c r="LY168">
        <v>169.89599609375</v>
      </c>
      <c r="LZ168">
        <v>14.5950002670288</v>
      </c>
      <c r="MA168">
        <v>9.2360000610351598</v>
      </c>
      <c r="MB168">
        <v>4.2080001831054696</v>
      </c>
      <c r="MC168">
        <v>0.65200001001357999</v>
      </c>
      <c r="MD168">
        <v>48.672000885009801</v>
      </c>
      <c r="ME168">
        <v>7.2999998927116394E-2</v>
      </c>
      <c r="MF168">
        <v>0.62300002574920699</v>
      </c>
      <c r="MG168">
        <v>0.99699997901916504</v>
      </c>
      <c r="MH168">
        <v>0.16200000047683699</v>
      </c>
      <c r="MI168">
        <v>0.206000000238419</v>
      </c>
      <c r="MJ168">
        <v>0.14699999988079099</v>
      </c>
      <c r="MK168">
        <v>0.211999997496605</v>
      </c>
      <c r="ML168">
        <v>12.2519998550415</v>
      </c>
      <c r="MM168">
        <v>14.6429996490479</v>
      </c>
      <c r="MN168">
        <v>10.545000076293899</v>
      </c>
      <c r="MO168">
        <v>221.83700561523401</v>
      </c>
      <c r="MP168">
        <v>806.80603027343795</v>
      </c>
      <c r="MQ168">
        <v>875.22900390625</v>
      </c>
      <c r="MR168">
        <v>675.80401611328102</v>
      </c>
      <c r="MS168">
        <v>142.14199829101599</v>
      </c>
      <c r="MT168">
        <v>1522.09704589844</v>
      </c>
      <c r="MU168">
        <v>303.73300170898398</v>
      </c>
      <c r="MV168">
        <v>167.42100524902301</v>
      </c>
      <c r="MW168">
        <v>53.794998168945298</v>
      </c>
      <c r="MX168">
        <v>0.19099999964237199</v>
      </c>
      <c r="MY168">
        <v>332.70098876953102</v>
      </c>
      <c r="MZ168">
        <v>38.050998687744098</v>
      </c>
      <c r="NA168">
        <v>140.350997924805</v>
      </c>
      <c r="NB168">
        <v>929.85400390625</v>
      </c>
      <c r="NC168">
        <v>787.301025390625</v>
      </c>
      <c r="ND168">
        <v>600.6240234375</v>
      </c>
      <c r="NE168">
        <v>153.50700378418</v>
      </c>
      <c r="NF168">
        <v>1465.76196289062</v>
      </c>
      <c r="NG168">
        <v>284.01998901367199</v>
      </c>
      <c r="NH168">
        <v>146.29699707031199</v>
      </c>
      <c r="NI168">
        <v>63.402999877929702</v>
      </c>
      <c r="NJ168">
        <v>1.91499996185303</v>
      </c>
      <c r="NK168">
        <v>207.55000305175801</v>
      </c>
      <c r="NL168">
        <v>39.439998626708999</v>
      </c>
      <c r="NM168">
        <v>222.53199768066401</v>
      </c>
      <c r="NN168">
        <v>1344.20202636719</v>
      </c>
      <c r="NO168">
        <v>1129.83996582031</v>
      </c>
      <c r="NP168">
        <v>989.29498291015602</v>
      </c>
      <c r="NQ168">
        <v>234.79699707031199</v>
      </c>
      <c r="NR168">
        <v>2042.26501464844</v>
      </c>
      <c r="NS168">
        <v>449.49499511718801</v>
      </c>
      <c r="NT168">
        <v>231.77299499511699</v>
      </c>
      <c r="NU168">
        <v>99.231002807617202</v>
      </c>
      <c r="NV168">
        <v>0.36100000143051098</v>
      </c>
      <c r="NW168">
        <v>347.468994140625</v>
      </c>
      <c r="NX168">
        <v>19.760999679565401</v>
      </c>
      <c r="NY168">
        <v>148.53599548339801</v>
      </c>
      <c r="NZ168">
        <v>1029.22204589844</v>
      </c>
      <c r="OA168">
        <v>737.78698730468795</v>
      </c>
      <c r="OB168">
        <v>651.29602050781205</v>
      </c>
      <c r="OC168">
        <v>170.22000122070301</v>
      </c>
      <c r="OD168">
        <v>1383.77294921875</v>
      </c>
      <c r="OE168">
        <v>308.71200561523398</v>
      </c>
      <c r="OF168">
        <v>169.60299682617199</v>
      </c>
      <c r="OG168">
        <v>72.244003295898395</v>
      </c>
      <c r="OH168">
        <v>2.54900002479553</v>
      </c>
      <c r="OI168">
        <v>219.25799560546901</v>
      </c>
      <c r="OJ168">
        <v>23.656000137329102</v>
      </c>
      <c r="OK168">
        <v>146.200968118844</v>
      </c>
      <c r="OL168">
        <v>48.9851485047868</v>
      </c>
      <c r="OM168">
        <v>0.74832604611829501</v>
      </c>
      <c r="ON168">
        <v>10.9520964296965</v>
      </c>
      <c r="OO168">
        <v>17.938889733421</v>
      </c>
      <c r="OP168">
        <v>102.875268902306</v>
      </c>
      <c r="OQ168">
        <v>0.63667141499748703</v>
      </c>
      <c r="OR168">
        <v>0.93832366765949204</v>
      </c>
      <c r="OS168">
        <v>0.60906596473742702</v>
      </c>
      <c r="OT168">
        <v>13.2759786363481</v>
      </c>
      <c r="OU168">
        <v>18.073042159335301</v>
      </c>
      <c r="OV168">
        <v>102.400491547952</v>
      </c>
      <c r="OW168">
        <v>102.55419572785399</v>
      </c>
      <c r="OX168">
        <v>0.48249424428017901</v>
      </c>
      <c r="OY168">
        <v>165.69433516915799</v>
      </c>
      <c r="OZ168">
        <v>52.769463629632497</v>
      </c>
      <c r="PA168">
        <v>0.71667964757839597</v>
      </c>
      <c r="PB168">
        <v>11.3410997154391</v>
      </c>
      <c r="PC168">
        <v>19.520156619119199</v>
      </c>
      <c r="PD168">
        <v>88.952987743686606</v>
      </c>
      <c r="PE168">
        <v>0.60593669705074504</v>
      </c>
      <c r="PF168">
        <v>0.93078756081349301</v>
      </c>
      <c r="PG168">
        <v>0.59394341453646404</v>
      </c>
      <c r="PH168">
        <v>14.0692552211791</v>
      </c>
      <c r="PI168">
        <v>17.477456244594599</v>
      </c>
      <c r="PJ168">
        <v>90.990616127496907</v>
      </c>
      <c r="PK168">
        <v>90.396747301428604</v>
      </c>
      <c r="PL168">
        <v>0.49850047882822901</v>
      </c>
      <c r="PM168">
        <v>99.164921465968504</v>
      </c>
      <c r="PN168">
        <v>42.5878832572729</v>
      </c>
      <c r="PO168">
        <v>0.67571999439726904</v>
      </c>
      <c r="PP168">
        <v>8.1479539818164497</v>
      </c>
      <c r="PQ168">
        <v>16.867711699445799</v>
      </c>
      <c r="PR168">
        <v>91.052003888598605</v>
      </c>
      <c r="PS168">
        <v>0.53340132182311095</v>
      </c>
      <c r="PT168">
        <v>0.92481829166126495</v>
      </c>
      <c r="PU168">
        <v>0.53977922944185597</v>
      </c>
      <c r="PV168">
        <v>10.855671672112701</v>
      </c>
      <c r="PW168">
        <v>22.2752785126319</v>
      </c>
      <c r="PX168">
        <v>93.067576278527596</v>
      </c>
      <c r="PY168">
        <v>92.958925354777193</v>
      </c>
      <c r="PZ168">
        <v>0.46004838835705703</v>
      </c>
      <c r="QA168">
        <v>156.23762376237599</v>
      </c>
      <c r="QB168">
        <v>50.688275435478303</v>
      </c>
      <c r="QC168">
        <v>0.72446945778418503</v>
      </c>
      <c r="QD168">
        <v>11.6469316281894</v>
      </c>
      <c r="QE168">
        <v>17.831612269476999</v>
      </c>
      <c r="QF168">
        <v>83.525704569303102</v>
      </c>
      <c r="QG168">
        <v>0.67036636913599601</v>
      </c>
      <c r="QH168">
        <v>0.92266020772701296</v>
      </c>
      <c r="QI168">
        <v>0.59393531162091595</v>
      </c>
      <c r="QJ168">
        <v>13.627146761962701</v>
      </c>
      <c r="QK168">
        <v>24.644311429726301</v>
      </c>
      <c r="QL168">
        <v>86.095456726554005</v>
      </c>
      <c r="QM168">
        <v>87.160104548576996</v>
      </c>
      <c r="QN168">
        <v>0.59080579576272196</v>
      </c>
      <c r="QO168">
        <v>120.940069341258</v>
      </c>
      <c r="QP168">
        <v>43.927597329249203</v>
      </c>
      <c r="QQ168">
        <v>0.75702975667710404</v>
      </c>
      <c r="QR168">
        <v>10.0582948042768</v>
      </c>
      <c r="QS168">
        <v>16.139026977922601</v>
      </c>
      <c r="QT168">
        <v>90.965176344951104</v>
      </c>
      <c r="QU168">
        <v>0.64483397315609903</v>
      </c>
      <c r="QV168">
        <v>0.94154547147859602</v>
      </c>
      <c r="QW168">
        <v>0.60385491200864105</v>
      </c>
      <c r="QX168">
        <v>12.0785782707524</v>
      </c>
      <c r="QY168">
        <v>16.849346404071198</v>
      </c>
      <c r="QZ168">
        <v>91.412559560763398</v>
      </c>
      <c r="RA168">
        <v>91.707534770879306</v>
      </c>
      <c r="RB168">
        <v>0.52508049673950496</v>
      </c>
      <c r="RC168">
        <v>96.692164179104395</v>
      </c>
      <c r="RD168">
        <v>42.779322735409202</v>
      </c>
      <c r="RE168">
        <v>0.66092864767200998</v>
      </c>
      <c r="RF168">
        <v>7.8479570550705002</v>
      </c>
      <c r="RG168">
        <v>17.1520586731422</v>
      </c>
      <c r="RH168">
        <v>92.263695081186199</v>
      </c>
      <c r="RI168">
        <v>0.50947017450569598</v>
      </c>
      <c r="RJ168">
        <v>0.92173191826515199</v>
      </c>
      <c r="RK168">
        <v>0.53320021600184797</v>
      </c>
      <c r="RL168">
        <v>10.713947305540801</v>
      </c>
      <c r="RM168">
        <v>23.548198208052501</v>
      </c>
      <c r="RN168">
        <v>93.607733355232696</v>
      </c>
      <c r="RO168">
        <v>89.781061069882298</v>
      </c>
      <c r="RP168">
        <v>0.43808352302036901</v>
      </c>
      <c r="RQ168">
        <v>107.929352580927</v>
      </c>
      <c r="RR168">
        <v>44.765836801480901</v>
      </c>
      <c r="RS168">
        <v>0.67095737372665498</v>
      </c>
      <c r="RT168">
        <v>8.5179267240425798</v>
      </c>
      <c r="RU168">
        <v>17.719815321586001</v>
      </c>
      <c r="RV168">
        <v>92.237845229807903</v>
      </c>
      <c r="RW168">
        <v>0.526439605870059</v>
      </c>
      <c r="RX168">
        <v>0.92100366969288905</v>
      </c>
      <c r="RY168">
        <v>0.54536878635388097</v>
      </c>
      <c r="RZ168">
        <v>11.364712583018401</v>
      </c>
      <c r="SA168">
        <v>20.0783267657681</v>
      </c>
      <c r="SB168">
        <v>92.114044929038897</v>
      </c>
      <c r="SC168">
        <v>92.741940515443403</v>
      </c>
      <c r="SD168">
        <v>0.47253607243048901</v>
      </c>
      <c r="SE168">
        <v>79.944495908599606</v>
      </c>
      <c r="SF168">
        <v>38.362756261933001</v>
      </c>
      <c r="SG168">
        <v>0.67679372747732902</v>
      </c>
      <c r="SH168">
        <v>7.5461172496571196</v>
      </c>
      <c r="SI168">
        <v>15.0900917952859</v>
      </c>
      <c r="SJ168">
        <v>91.490514463202203</v>
      </c>
      <c r="SK168">
        <v>0.54591110691213196</v>
      </c>
      <c r="SL168">
        <v>0.91919063157833103</v>
      </c>
      <c r="SM168">
        <v>0.535148522341654</v>
      </c>
      <c r="SN168">
        <v>9.8125545704698993</v>
      </c>
      <c r="SO168">
        <v>42.390896669473598</v>
      </c>
      <c r="SP168">
        <v>90.858204404806301</v>
      </c>
      <c r="SQ168">
        <v>91.637134805031195</v>
      </c>
      <c r="SR168">
        <v>0.49990298551439299</v>
      </c>
      <c r="SS168">
        <v>70.827287091384207</v>
      </c>
      <c r="ST168">
        <v>14.7229278167739</v>
      </c>
      <c r="SU168">
        <v>0.11915420476007001</v>
      </c>
      <c r="SV168">
        <v>3.1214006359326598</v>
      </c>
      <c r="SW168">
        <v>6.0271045669595997</v>
      </c>
      <c r="SX168">
        <v>60.290156082524298</v>
      </c>
      <c r="SY168">
        <v>0.16408266120690099</v>
      </c>
      <c r="SZ168">
        <v>4.7686909119342098E-2</v>
      </c>
      <c r="TA168">
        <v>8.4032853768622698E-2</v>
      </c>
      <c r="TB168">
        <v>3.14625136144898</v>
      </c>
      <c r="TC168">
        <v>5.0477948757920901</v>
      </c>
      <c r="TD168">
        <v>60.809630395431199</v>
      </c>
      <c r="TE168">
        <v>60.406431813929302</v>
      </c>
      <c r="TF168">
        <v>0.415037615691359</v>
      </c>
      <c r="TG168">
        <v>86.862287919298097</v>
      </c>
      <c r="TH168">
        <v>14.3306952158733</v>
      </c>
      <c r="TI168">
        <v>0.113735932841861</v>
      </c>
      <c r="TJ168">
        <v>3.3492267408765</v>
      </c>
      <c r="TK168">
        <v>5.6782129547865896</v>
      </c>
      <c r="TL168">
        <v>53.600405123866302</v>
      </c>
      <c r="TM168">
        <v>0.16130314827751099</v>
      </c>
      <c r="TN168">
        <v>4.2417728484402402E-2</v>
      </c>
      <c r="TO168">
        <v>8.4344757479955901E-2</v>
      </c>
      <c r="TP168">
        <v>3.7004628766330598</v>
      </c>
      <c r="TQ168">
        <v>5.7465853242294802</v>
      </c>
      <c r="TR168">
        <v>53.8127691451391</v>
      </c>
      <c r="TS168">
        <v>53.341189054839496</v>
      </c>
      <c r="TT168">
        <v>0.35933484151179701</v>
      </c>
      <c r="TU168">
        <v>53.779484215975998</v>
      </c>
      <c r="TV168">
        <v>13.6827799131134</v>
      </c>
      <c r="TW168">
        <v>0.13747445479173101</v>
      </c>
      <c r="TX168">
        <v>2.2708719633582399</v>
      </c>
      <c r="TY168">
        <v>6.3683014671911504</v>
      </c>
      <c r="TZ168">
        <v>53.6991942161062</v>
      </c>
      <c r="UA168">
        <v>0.18793914667886499</v>
      </c>
      <c r="UB168">
        <v>4.62200464966432E-2</v>
      </c>
      <c r="UC168">
        <v>9.6718522958269396E-2</v>
      </c>
      <c r="UD168">
        <v>2.9027781455800401</v>
      </c>
      <c r="UE168">
        <v>11.8653069250682</v>
      </c>
      <c r="UF168">
        <v>53.212956553861602</v>
      </c>
      <c r="UG168">
        <v>52.233218041669701</v>
      </c>
      <c r="UH168">
        <v>0.38633019184585898</v>
      </c>
      <c r="UI168">
        <v>90.308808757756495</v>
      </c>
      <c r="UJ168">
        <v>14.2225025619483</v>
      </c>
      <c r="UK168">
        <v>0.12496749475744</v>
      </c>
      <c r="UL168">
        <v>3.7531126528313599</v>
      </c>
      <c r="UM168">
        <v>5.9002061966514896</v>
      </c>
      <c r="UN168">
        <v>55.6931801710302</v>
      </c>
      <c r="UO168">
        <v>0.18129414005997099</v>
      </c>
      <c r="UP168">
        <v>4.7535768792452797E-2</v>
      </c>
      <c r="UQ168">
        <v>9.4163797484615994E-2</v>
      </c>
      <c r="UR168">
        <v>3.89973692841422</v>
      </c>
      <c r="US168">
        <v>16.224944531214501</v>
      </c>
      <c r="UT168">
        <v>55.675009057587602</v>
      </c>
      <c r="UU168">
        <v>55.526564452456803</v>
      </c>
      <c r="UV168">
        <v>0.373361154179294</v>
      </c>
      <c r="UW168">
        <v>57.355511780565998</v>
      </c>
      <c r="UX168">
        <v>10.7941736347501</v>
      </c>
      <c r="UY168">
        <v>0.105047883729163</v>
      </c>
      <c r="UZ168">
        <v>2.68988130943952</v>
      </c>
      <c r="VA168">
        <v>4.4074812062705204</v>
      </c>
      <c r="VB168">
        <v>52.384388423325099</v>
      </c>
      <c r="VC168">
        <v>0.16099898429714099</v>
      </c>
      <c r="VD168">
        <v>3.7888347230654602E-2</v>
      </c>
      <c r="VE168">
        <v>7.6968781360053598E-2</v>
      </c>
      <c r="VF168">
        <v>2.8456346395935901</v>
      </c>
      <c r="VG168">
        <v>4.85115122792135</v>
      </c>
      <c r="VH168">
        <v>51.408595592397297</v>
      </c>
      <c r="VI168">
        <v>52.751958856703297</v>
      </c>
      <c r="VJ168">
        <v>0.35304870191391002</v>
      </c>
      <c r="VK168">
        <v>53.442542097993403</v>
      </c>
      <c r="VL168">
        <v>15.589007149604701</v>
      </c>
      <c r="VM168">
        <v>0.13754674821132901</v>
      </c>
      <c r="VN168">
        <v>2.0965967321584298</v>
      </c>
      <c r="VO168">
        <v>6.8312569163786998</v>
      </c>
      <c r="VP168">
        <v>52.486693156249999</v>
      </c>
      <c r="VQ168">
        <v>0.17898217155729601</v>
      </c>
      <c r="VR168">
        <v>4.8051916241370597E-2</v>
      </c>
      <c r="VS168">
        <v>9.6234372992310593E-2</v>
      </c>
      <c r="VT168">
        <v>2.88686436935334</v>
      </c>
      <c r="VU168">
        <v>13.4041878536145</v>
      </c>
      <c r="VV168">
        <v>51.763574053294498</v>
      </c>
      <c r="VW168">
        <v>52.405320407212997</v>
      </c>
      <c r="VX168">
        <v>0.35040346391156701</v>
      </c>
      <c r="VY168">
        <v>55.713650671002597</v>
      </c>
      <c r="VZ168">
        <v>14.2033300620155</v>
      </c>
      <c r="WA168">
        <v>0.13430935913728001</v>
      </c>
      <c r="WB168">
        <v>2.30148858164912</v>
      </c>
      <c r="WC168">
        <v>6.5780503059844602</v>
      </c>
      <c r="WD168">
        <v>53.020209993248997</v>
      </c>
      <c r="WE168">
        <v>0.17942262279629601</v>
      </c>
      <c r="WF168">
        <v>5.0539975490049703E-2</v>
      </c>
      <c r="WG168">
        <v>9.5000087567650895E-2</v>
      </c>
      <c r="WH168">
        <v>2.8752119819712298</v>
      </c>
      <c r="WI168">
        <v>14.590212476352299</v>
      </c>
      <c r="WJ168">
        <v>52.997428966174603</v>
      </c>
      <c r="WK168">
        <v>52.872219567769299</v>
      </c>
      <c r="WL168">
        <v>0.364752122634871</v>
      </c>
      <c r="WM168">
        <v>39.690283528722098</v>
      </c>
      <c r="WN168">
        <v>11.314691611638199</v>
      </c>
      <c r="WO168">
        <v>0.130610342348118</v>
      </c>
      <c r="WP168">
        <v>1.93603646566665</v>
      </c>
      <c r="WQ168">
        <v>5.7826121327105797</v>
      </c>
      <c r="WR168">
        <v>51.391325114414499</v>
      </c>
      <c r="WS168">
        <v>0.178738599820426</v>
      </c>
      <c r="WT168">
        <v>4.7732391696100003E-2</v>
      </c>
      <c r="WU168">
        <v>9.1148655070778906E-2</v>
      </c>
      <c r="WV168">
        <v>2.34587212267596</v>
      </c>
      <c r="WW168">
        <v>41.8358895310745</v>
      </c>
      <c r="WX168">
        <v>52.128098617644497</v>
      </c>
      <c r="WY168">
        <v>51.910404801821898</v>
      </c>
      <c r="WZ168">
        <v>0.34733831325261399</v>
      </c>
    </row>
    <row r="169" spans="1:624" x14ac:dyDescent="0.25">
      <c r="A169">
        <v>57</v>
      </c>
      <c r="B169">
        <v>2</v>
      </c>
      <c r="C169">
        <v>132</v>
      </c>
      <c r="D169">
        <v>20.100000000000001</v>
      </c>
      <c r="E169">
        <f t="shared" si="2"/>
        <v>2</v>
      </c>
      <c r="F169" t="s">
        <v>133</v>
      </c>
      <c r="G169" t="s">
        <v>114</v>
      </c>
      <c r="H169" t="s">
        <v>121</v>
      </c>
      <c r="I169" t="s">
        <v>116</v>
      </c>
      <c r="J169" t="s">
        <v>117</v>
      </c>
      <c r="K169">
        <v>1</v>
      </c>
      <c r="L169">
        <v>4</v>
      </c>
      <c r="M169">
        <v>0.96</v>
      </c>
      <c r="N169">
        <v>2.85</v>
      </c>
      <c r="O169">
        <v>0.64</v>
      </c>
      <c r="P169">
        <v>1.1499999999999999</v>
      </c>
      <c r="Q169">
        <v>0.8</v>
      </c>
      <c r="R169">
        <v>7.85</v>
      </c>
      <c r="S169">
        <v>1.1200000000000001</v>
      </c>
      <c r="T169">
        <v>0.78</v>
      </c>
      <c r="U169">
        <v>1.08</v>
      </c>
      <c r="V169">
        <v>74</v>
      </c>
      <c r="W169">
        <v>3.63</v>
      </c>
      <c r="X169">
        <v>5.15</v>
      </c>
      <c r="Y169">
        <v>116.03530120849599</v>
      </c>
      <c r="Z169">
        <v>2.5966000556945801</v>
      </c>
      <c r="AA169">
        <v>1.4264999628067001</v>
      </c>
      <c r="AB169">
        <v>0.88129997253418002</v>
      </c>
      <c r="AC169">
        <v>0.40540000796318099</v>
      </c>
      <c r="AD169">
        <v>1308.50939941406</v>
      </c>
      <c r="AE169">
        <v>4015.7509765625</v>
      </c>
      <c r="AF169">
        <v>3848.1728515625</v>
      </c>
      <c r="AG169">
        <v>4680.15576171875</v>
      </c>
      <c r="AH169">
        <v>694.85119628906205</v>
      </c>
      <c r="AI169">
        <v>101.034698486328</v>
      </c>
      <c r="AJ169">
        <v>1.2987143993377701</v>
      </c>
      <c r="AK169">
        <v>1.04723560810089</v>
      </c>
      <c r="AL169">
        <v>0.17514731184142801</v>
      </c>
      <c r="AM169">
        <v>0.22994081101233599</v>
      </c>
      <c r="AN169">
        <v>0.20475657965594499</v>
      </c>
      <c r="AO169">
        <v>0.246366448184202</v>
      </c>
      <c r="AP169">
        <v>43.997278924539401</v>
      </c>
      <c r="AQ169">
        <v>25.9060952789401</v>
      </c>
      <c r="AR169">
        <v>0.60694231653571296</v>
      </c>
      <c r="AS169">
        <v>0.22493607376625999</v>
      </c>
      <c r="AT169">
        <v>7.0070625809802195E-2</v>
      </c>
      <c r="AU169">
        <v>3.5304897439671398E-2</v>
      </c>
      <c r="AV169">
        <v>2.65329140982416E-2</v>
      </c>
      <c r="AW169">
        <v>1.04123690112768E-2</v>
      </c>
      <c r="AX169">
        <v>7.9525531218804305E-3</v>
      </c>
      <c r="AY169">
        <v>5.0767305458724599E-3</v>
      </c>
      <c r="AZ169">
        <v>3.0699081887351001E-3</v>
      </c>
      <c r="BA169">
        <v>9.7016114825471695E-3</v>
      </c>
      <c r="BB169">
        <v>2.9181604385375999</v>
      </c>
      <c r="BC169">
        <v>4.0391511917114302</v>
      </c>
      <c r="BD169">
        <v>5.50750684738159</v>
      </c>
      <c r="BE169">
        <v>6.7820005416870099</v>
      </c>
      <c r="BF169">
        <v>8.4845361709594709</v>
      </c>
      <c r="BG169">
        <v>9.8360195159912092</v>
      </c>
      <c r="BH169">
        <v>11.1569519042969</v>
      </c>
      <c r="BI169">
        <v>12.777047157287599</v>
      </c>
      <c r="BJ169">
        <v>14.431116104126</v>
      </c>
      <c r="BK169">
        <v>16.185234069824201</v>
      </c>
      <c r="BL169">
        <v>281121</v>
      </c>
      <c r="BM169">
        <v>0</v>
      </c>
      <c r="BN169">
        <v>281121</v>
      </c>
      <c r="BO169">
        <v>6861</v>
      </c>
      <c r="BP169">
        <v>40.973799999999997</v>
      </c>
      <c r="BQ169">
        <v>6510</v>
      </c>
      <c r="BR169">
        <v>670</v>
      </c>
      <c r="BS169">
        <v>0</v>
      </c>
      <c r="BT169">
        <v>0</v>
      </c>
      <c r="BU169">
        <v>1E-4</v>
      </c>
      <c r="BV169">
        <v>7679.5147999999999</v>
      </c>
      <c r="BW169">
        <v>0</v>
      </c>
      <c r="BX169">
        <v>612.03340000000003</v>
      </c>
      <c r="BY169">
        <v>0</v>
      </c>
      <c r="BZ169">
        <v>12.547499999999999</v>
      </c>
      <c r="CA169">
        <v>0</v>
      </c>
      <c r="CB169">
        <v>0.98839999999999995</v>
      </c>
      <c r="CC169">
        <v>0</v>
      </c>
      <c r="CD169">
        <v>19264.014999999999</v>
      </c>
      <c r="CE169">
        <v>0</v>
      </c>
      <c r="CF169">
        <v>780206</v>
      </c>
      <c r="CG169">
        <v>0</v>
      </c>
      <c r="CH169">
        <v>780206</v>
      </c>
      <c r="CI169">
        <v>6861</v>
      </c>
      <c r="CJ169">
        <v>113.7161</v>
      </c>
      <c r="CK169">
        <v>6537</v>
      </c>
      <c r="CL169">
        <v>1115</v>
      </c>
      <c r="CM169">
        <v>0</v>
      </c>
      <c r="CN169">
        <v>0</v>
      </c>
      <c r="CO169">
        <v>1E-4</v>
      </c>
      <c r="CP169">
        <v>7577.9358000000002</v>
      </c>
      <c r="CQ169">
        <v>0</v>
      </c>
      <c r="CR169">
        <v>748.30960000000005</v>
      </c>
      <c r="CS169">
        <v>0</v>
      </c>
      <c r="CT169">
        <v>10.1267</v>
      </c>
      <c r="CU169">
        <v>0</v>
      </c>
      <c r="CV169">
        <v>2.5760999999999998</v>
      </c>
      <c r="CW169">
        <v>0</v>
      </c>
      <c r="CX169">
        <v>21348.728999999999</v>
      </c>
      <c r="CY169">
        <v>0</v>
      </c>
      <c r="CZ169">
        <v>9783.1666999999998</v>
      </c>
      <c r="DA169">
        <v>16084.0708</v>
      </c>
      <c r="DB169">
        <v>176097</v>
      </c>
      <c r="DC169">
        <v>6861</v>
      </c>
      <c r="DD169">
        <v>25.666399999999999</v>
      </c>
      <c r="DE169">
        <v>102.7778</v>
      </c>
      <c r="DF169">
        <v>149.38890000000001</v>
      </c>
      <c r="DG169">
        <v>73.765600000000006</v>
      </c>
      <c r="DH169">
        <v>161.04040000000001</v>
      </c>
      <c r="DI169">
        <v>2.5999999999999999E-3</v>
      </c>
      <c r="DJ169">
        <v>172.57769999999999</v>
      </c>
      <c r="DK169">
        <v>173.63900000000001</v>
      </c>
      <c r="DL169">
        <v>58.023899999999998</v>
      </c>
      <c r="DM169">
        <v>40.641399999999997</v>
      </c>
      <c r="DN169">
        <v>3.17</v>
      </c>
      <c r="DO169">
        <v>1.4881</v>
      </c>
      <c r="DP169">
        <v>-18.296800000000001</v>
      </c>
      <c r="DQ169">
        <v>61.183399999999999</v>
      </c>
      <c r="DR169">
        <v>450.85419999999999</v>
      </c>
      <c r="DS169">
        <v>459.38069999999999</v>
      </c>
      <c r="DT169">
        <v>6746.3555999999999</v>
      </c>
      <c r="DU169">
        <v>11281.5798</v>
      </c>
      <c r="DV169">
        <v>303586</v>
      </c>
      <c r="DW169">
        <v>6861</v>
      </c>
      <c r="DX169">
        <v>44.248100000000001</v>
      </c>
      <c r="DY169">
        <v>122.7333</v>
      </c>
      <c r="DZ169">
        <v>138.37780000000001</v>
      </c>
      <c r="EA169">
        <v>92.456699999999998</v>
      </c>
      <c r="EB169">
        <v>131.6097</v>
      </c>
      <c r="EC169">
        <v>6.6E-3</v>
      </c>
      <c r="ED169">
        <v>184.22640000000001</v>
      </c>
      <c r="EE169">
        <v>142.20419999999999</v>
      </c>
      <c r="EF169">
        <v>64.496399999999994</v>
      </c>
      <c r="EG169">
        <v>58.4116</v>
      </c>
      <c r="EH169">
        <v>2.452</v>
      </c>
      <c r="EI169">
        <v>0</v>
      </c>
      <c r="EJ169">
        <v>-11.931699999999999</v>
      </c>
      <c r="EK169">
        <v>56.308199999999999</v>
      </c>
      <c r="EL169">
        <v>496.2894</v>
      </c>
      <c r="EM169">
        <v>440.90929999999997</v>
      </c>
      <c r="EN169">
        <v>1176.1128000000001</v>
      </c>
      <c r="EO169">
        <v>2252.5203000000001</v>
      </c>
      <c r="EP169">
        <v>229342</v>
      </c>
      <c r="EQ169">
        <v>6861</v>
      </c>
      <c r="ER169">
        <v>33.426900000000003</v>
      </c>
      <c r="ES169">
        <v>43.117899999999999</v>
      </c>
      <c r="ET169">
        <v>43.579500000000003</v>
      </c>
      <c r="EU169">
        <v>48.6233</v>
      </c>
      <c r="EV169">
        <v>35.518799999999999</v>
      </c>
      <c r="EW169">
        <v>2.8400000000000002E-2</v>
      </c>
      <c r="EX169">
        <v>56.896700000000003</v>
      </c>
      <c r="EY169">
        <v>57.367400000000004</v>
      </c>
      <c r="EZ169">
        <v>24.136199999999999</v>
      </c>
      <c r="FA169">
        <v>18.5364</v>
      </c>
      <c r="FB169">
        <v>2.2296</v>
      </c>
      <c r="FC169">
        <v>0</v>
      </c>
      <c r="FD169">
        <v>-3.0013000000000001</v>
      </c>
      <c r="FE169">
        <v>53.185200000000002</v>
      </c>
      <c r="FF169">
        <v>143.5155</v>
      </c>
      <c r="FG169">
        <v>138.64699999999999</v>
      </c>
      <c r="FH169">
        <v>83982.6538</v>
      </c>
      <c r="FI169">
        <v>182802.43710000001</v>
      </c>
      <c r="FJ169">
        <v>2183549</v>
      </c>
      <c r="FK169">
        <v>6861</v>
      </c>
      <c r="FL169">
        <v>318.2552</v>
      </c>
      <c r="FM169">
        <v>218.5</v>
      </c>
      <c r="FN169">
        <v>246.65379999999999</v>
      </c>
      <c r="FO169">
        <v>307.80869999999999</v>
      </c>
      <c r="FP169">
        <v>360.5172</v>
      </c>
      <c r="FQ169">
        <v>3.8E-3</v>
      </c>
      <c r="FR169">
        <v>271.93329999999997</v>
      </c>
      <c r="FS169">
        <v>388.6155</v>
      </c>
      <c r="FT169">
        <v>153.0702</v>
      </c>
      <c r="FU169">
        <v>234.81139999999999</v>
      </c>
      <c r="FV169">
        <v>1.6361000000000001</v>
      </c>
      <c r="FW169">
        <v>0</v>
      </c>
      <c r="FX169">
        <v>-0.82569999999999999</v>
      </c>
      <c r="FY169">
        <v>56.5503</v>
      </c>
      <c r="FZ169">
        <v>1003.5801</v>
      </c>
      <c r="GA169">
        <v>1671.7681</v>
      </c>
      <c r="GB169">
        <v>6564.1224000000002</v>
      </c>
      <c r="GC169">
        <v>15134.2214</v>
      </c>
      <c r="GD169">
        <v>321642</v>
      </c>
      <c r="GE169">
        <v>6861</v>
      </c>
      <c r="GF169">
        <v>46.879800000000003</v>
      </c>
      <c r="GG169">
        <v>80.734700000000004</v>
      </c>
      <c r="GH169">
        <v>82.510199999999998</v>
      </c>
      <c r="GI169">
        <v>102.0245</v>
      </c>
      <c r="GJ169">
        <v>96.845500000000001</v>
      </c>
      <c r="GK169">
        <v>7.1000000000000004E-3</v>
      </c>
      <c r="GL169">
        <v>101.2871</v>
      </c>
      <c r="GM169">
        <v>121.89709999999999</v>
      </c>
      <c r="GN169">
        <v>51.977499999999999</v>
      </c>
      <c r="GO169">
        <v>64.253600000000006</v>
      </c>
      <c r="GP169">
        <v>1.8159000000000001</v>
      </c>
      <c r="GQ169">
        <v>0</v>
      </c>
      <c r="GR169">
        <v>-4.6323999999999996</v>
      </c>
      <c r="GS169">
        <v>56.409799999999997</v>
      </c>
      <c r="GT169">
        <v>318.6934</v>
      </c>
      <c r="GU169">
        <v>478.90410000000003</v>
      </c>
      <c r="GV169">
        <v>1190.587</v>
      </c>
      <c r="GW169">
        <v>1790.5134</v>
      </c>
      <c r="GX169">
        <v>219068</v>
      </c>
      <c r="GY169">
        <v>6861</v>
      </c>
      <c r="GZ169">
        <v>31.929500000000001</v>
      </c>
      <c r="HA169">
        <v>40.157600000000002</v>
      </c>
      <c r="HB169">
        <v>39.945700000000002</v>
      </c>
      <c r="HC169">
        <v>34.0349</v>
      </c>
      <c r="HD169">
        <v>32.134900000000002</v>
      </c>
      <c r="HE169">
        <v>2.6800000000000001E-2</v>
      </c>
      <c r="HF169">
        <v>49.4666</v>
      </c>
      <c r="HG169">
        <v>42.174999999999997</v>
      </c>
      <c r="HH169">
        <v>25.721800000000002</v>
      </c>
      <c r="HI169">
        <v>17.526</v>
      </c>
      <c r="HJ169">
        <v>1.9438</v>
      </c>
      <c r="HK169">
        <v>0</v>
      </c>
      <c r="HL169">
        <v>-6.0092999999999996</v>
      </c>
      <c r="HM169">
        <v>51.040199999999999</v>
      </c>
      <c r="HN169">
        <v>130.87389999999999</v>
      </c>
      <c r="HO169">
        <v>121.2208</v>
      </c>
      <c r="HP169">
        <v>615.2604</v>
      </c>
      <c r="HQ169">
        <v>766.68709999999999</v>
      </c>
      <c r="HR169">
        <v>295325</v>
      </c>
      <c r="HS169">
        <v>6861</v>
      </c>
      <c r="HT169">
        <v>43.043999999999997</v>
      </c>
      <c r="HU169">
        <v>31.274999999999999</v>
      </c>
      <c r="HV169">
        <v>32.081299999999999</v>
      </c>
      <c r="HW169">
        <v>20.682099999999998</v>
      </c>
      <c r="HX169">
        <v>23.249400000000001</v>
      </c>
      <c r="HY169">
        <v>7.0000000000000007E-2</v>
      </c>
      <c r="HZ169">
        <v>41.034500000000001</v>
      </c>
      <c r="IA169">
        <v>29.757100000000001</v>
      </c>
      <c r="IB169">
        <v>18.803999999999998</v>
      </c>
      <c r="IC169">
        <v>9.1476000000000006</v>
      </c>
      <c r="ID169">
        <v>2.1945999999999999</v>
      </c>
      <c r="IE169">
        <v>0</v>
      </c>
      <c r="IF169">
        <v>-4.2537000000000003</v>
      </c>
      <c r="IG169">
        <v>51.816699999999997</v>
      </c>
      <c r="IH169">
        <v>100.3096</v>
      </c>
      <c r="II169">
        <v>70.940200000000004</v>
      </c>
      <c r="IJ169">
        <v>21479998</v>
      </c>
      <c r="IK169">
        <v>0</v>
      </c>
      <c r="IL169">
        <v>21479998</v>
      </c>
      <c r="IM169">
        <v>6861</v>
      </c>
      <c r="IN169">
        <v>3130.7386999999999</v>
      </c>
      <c r="IO169">
        <v>8310</v>
      </c>
      <c r="IP169">
        <v>7822</v>
      </c>
      <c r="IQ169">
        <v>0</v>
      </c>
      <c r="IR169">
        <v>0</v>
      </c>
      <c r="IS169">
        <v>1E-4</v>
      </c>
      <c r="IT169">
        <v>10049.2027</v>
      </c>
      <c r="IU169">
        <v>0</v>
      </c>
      <c r="IV169">
        <v>6112.7678999999998</v>
      </c>
      <c r="IW169">
        <v>0</v>
      </c>
      <c r="IX169">
        <v>1.6439999999999999</v>
      </c>
      <c r="IY169">
        <v>0</v>
      </c>
      <c r="IZ169">
        <v>-6.9329999999999998</v>
      </c>
      <c r="JA169">
        <v>0</v>
      </c>
      <c r="JB169">
        <v>47281.258000000002</v>
      </c>
      <c r="JC169">
        <v>0</v>
      </c>
      <c r="JD169">
        <v>16339.890600000001</v>
      </c>
      <c r="JE169">
        <v>93118.622900000002</v>
      </c>
      <c r="JF169">
        <v>1045753</v>
      </c>
      <c r="JG169">
        <v>6861</v>
      </c>
      <c r="JH169">
        <v>152.41990000000001</v>
      </c>
      <c r="JI169">
        <v>82.953100000000006</v>
      </c>
      <c r="JJ169">
        <v>108.10939999999999</v>
      </c>
      <c r="JK169">
        <v>178.91640000000001</v>
      </c>
      <c r="JL169">
        <v>325.40559999999999</v>
      </c>
      <c r="JM169">
        <v>9.2999999999999992E-3</v>
      </c>
      <c r="JN169">
        <v>124.0448</v>
      </c>
      <c r="JO169">
        <v>369.91370000000001</v>
      </c>
      <c r="JP169">
        <v>46.219900000000003</v>
      </c>
      <c r="JQ169">
        <v>75.219200000000001</v>
      </c>
      <c r="JR169">
        <v>3.8803000000000001</v>
      </c>
      <c r="JS169">
        <v>0</v>
      </c>
      <c r="JT169">
        <v>-8.9048999999999996</v>
      </c>
      <c r="JU169">
        <v>55.399799999999999</v>
      </c>
      <c r="JV169">
        <v>369.428</v>
      </c>
      <c r="JW169">
        <v>1145.4012</v>
      </c>
      <c r="JX169">
        <v>10533</v>
      </c>
      <c r="JY169">
        <v>3815</v>
      </c>
      <c r="JZ169">
        <v>250</v>
      </c>
      <c r="KA169">
        <v>1.8940000534057599</v>
      </c>
      <c r="KB169">
        <v>250.48800659179699</v>
      </c>
      <c r="KC169">
        <v>21.479000091552699</v>
      </c>
      <c r="KD169">
        <v>5560.791015625</v>
      </c>
      <c r="KE169">
        <v>177.61900329589801</v>
      </c>
      <c r="KF169">
        <v>11.638999938964799</v>
      </c>
      <c r="KG169">
        <v>37.180999755859403</v>
      </c>
      <c r="KH169">
        <v>25.270999908447301</v>
      </c>
      <c r="KI169">
        <v>10.581000328064</v>
      </c>
      <c r="KJ169">
        <v>5.1669998168945304</v>
      </c>
      <c r="KK169">
        <v>1.23300004005432</v>
      </c>
      <c r="KL169">
        <v>0.85199999809265103</v>
      </c>
      <c r="KM169">
        <v>3.3139998912811302</v>
      </c>
      <c r="KN169">
        <v>2.1050000190734899</v>
      </c>
      <c r="KO169">
        <v>0.87599998712539695</v>
      </c>
      <c r="KP169">
        <v>1.15199995040894</v>
      </c>
      <c r="KQ169">
        <v>0.88700002431869496</v>
      </c>
      <c r="KR169">
        <v>1.2510000467300399</v>
      </c>
      <c r="KS169">
        <v>126.23300170898401</v>
      </c>
      <c r="KT169">
        <v>106.540000915527</v>
      </c>
      <c r="KU169">
        <v>174.66000366210901</v>
      </c>
      <c r="KV169">
        <v>24.3190002441406</v>
      </c>
      <c r="KW169">
        <v>14.921999931335399</v>
      </c>
      <c r="KX169">
        <v>5.0380001068115199</v>
      </c>
      <c r="KY169">
        <v>1.69200003147125</v>
      </c>
      <c r="KZ169">
        <v>52.311000823974602</v>
      </c>
      <c r="LA169">
        <v>0.109999999403954</v>
      </c>
      <c r="LB169">
        <v>0.92199999094009399</v>
      </c>
      <c r="LC169">
        <v>0.86000001430511497</v>
      </c>
      <c r="LD169">
        <v>0.33799999952316301</v>
      </c>
      <c r="LE169">
        <v>0.307000011205673</v>
      </c>
      <c r="LF169">
        <v>0.17100000381469699</v>
      </c>
      <c r="LG169">
        <v>0.210999995470047</v>
      </c>
      <c r="LH169">
        <v>13.902000427246101</v>
      </c>
      <c r="LI169">
        <v>13.739000320434601</v>
      </c>
      <c r="LJ169">
        <v>11.173999786376999</v>
      </c>
      <c r="LK169">
        <v>33.7039985656738</v>
      </c>
      <c r="LL169">
        <v>26.354000091552699</v>
      </c>
      <c r="LM169">
        <v>12.828000068664601</v>
      </c>
      <c r="LN169">
        <v>3.9030001163482702</v>
      </c>
      <c r="LO169">
        <v>-6.5580000877380398</v>
      </c>
      <c r="LP169">
        <v>0.82200002670288097</v>
      </c>
      <c r="LQ169">
        <v>3.2379999160766602</v>
      </c>
      <c r="LR169">
        <v>3.3210000991821298</v>
      </c>
      <c r="LS169">
        <v>0.64300000667571999</v>
      </c>
      <c r="LT169">
        <v>1.2799999713897701</v>
      </c>
      <c r="LU169">
        <v>0.88899999856948897</v>
      </c>
      <c r="LV169">
        <v>1.3409999608993499</v>
      </c>
      <c r="LW169">
        <v>122.57700347900401</v>
      </c>
      <c r="LX169">
        <v>98.755996704101605</v>
      </c>
      <c r="LY169">
        <v>168.85899353027301</v>
      </c>
      <c r="LZ169">
        <v>10.730999946594199</v>
      </c>
      <c r="MA169">
        <v>7.1859998703002903</v>
      </c>
      <c r="MB169">
        <v>3.3289999961853001</v>
      </c>
      <c r="MC169">
        <v>0.55000001192092896</v>
      </c>
      <c r="MD169">
        <v>50.037998199462898</v>
      </c>
      <c r="ME169">
        <v>6.8999998271465302E-2</v>
      </c>
      <c r="MF169">
        <v>0.49599999189376798</v>
      </c>
      <c r="MG169">
        <v>0.86299997568130504</v>
      </c>
      <c r="MH169">
        <v>0.15500000119209301</v>
      </c>
      <c r="MI169">
        <v>0.17900000512599901</v>
      </c>
      <c r="MJ169">
        <v>0.12899999320507</v>
      </c>
      <c r="MK169">
        <v>0.18500000238418601</v>
      </c>
      <c r="ML169">
        <v>10.8590002059937</v>
      </c>
      <c r="MM169">
        <v>12.9980001449585</v>
      </c>
      <c r="MN169">
        <v>9.7170000076293892</v>
      </c>
      <c r="MO169">
        <v>289.10900878906199</v>
      </c>
      <c r="MP169">
        <v>625.44299316406205</v>
      </c>
      <c r="MQ169">
        <v>407.42898559570301</v>
      </c>
      <c r="MR169">
        <v>363.62100219726602</v>
      </c>
      <c r="MS169">
        <v>118.18499755859401</v>
      </c>
      <c r="MT169">
        <v>559.70001220703102</v>
      </c>
      <c r="MU169">
        <v>287.74499511718801</v>
      </c>
      <c r="MV169">
        <v>141.13600158691401</v>
      </c>
      <c r="MW169">
        <v>69.490997314453097</v>
      </c>
      <c r="MX169">
        <v>0.23299999535083801</v>
      </c>
      <c r="MY169">
        <v>386.08801269531199</v>
      </c>
      <c r="MZ169">
        <v>65.018997192382798</v>
      </c>
      <c r="NA169">
        <v>179.36099243164099</v>
      </c>
      <c r="NB169">
        <v>536.44598388671898</v>
      </c>
      <c r="NC169">
        <v>295.91799926757801</v>
      </c>
      <c r="ND169">
        <v>361.49301147460898</v>
      </c>
      <c r="NE169">
        <v>109.915000915527</v>
      </c>
      <c r="NF169">
        <v>577.53601074218795</v>
      </c>
      <c r="NG169">
        <v>283.16400146484398</v>
      </c>
      <c r="NH169">
        <v>129.04899597168</v>
      </c>
      <c r="NI169">
        <v>69.126998901367202</v>
      </c>
      <c r="NJ169">
        <v>3.1949999332428001</v>
      </c>
      <c r="NK169">
        <v>291.86599731445301</v>
      </c>
      <c r="NL169">
        <v>66.948997497558594</v>
      </c>
      <c r="NM169">
        <v>317.08801269531199</v>
      </c>
      <c r="NN169">
        <v>854.82897949218795</v>
      </c>
      <c r="NO169">
        <v>554.26599121093795</v>
      </c>
      <c r="NP169">
        <v>539.61199951171898</v>
      </c>
      <c r="NQ169">
        <v>176.26100158691401</v>
      </c>
      <c r="NR169">
        <v>798.47100830078102</v>
      </c>
      <c r="NS169">
        <v>402.61599731445301</v>
      </c>
      <c r="NT169">
        <v>194.79899597168</v>
      </c>
      <c r="NU169">
        <v>106.102996826172</v>
      </c>
      <c r="NV169">
        <v>0.12800000607967399</v>
      </c>
      <c r="NW169">
        <v>375.97299194335898</v>
      </c>
      <c r="NX169">
        <v>33.361000061035199</v>
      </c>
      <c r="NY169">
        <v>197.71400451660199</v>
      </c>
      <c r="NZ169">
        <v>609.70397949218795</v>
      </c>
      <c r="OA169">
        <v>338.91198730468801</v>
      </c>
      <c r="OB169">
        <v>427.01800537109398</v>
      </c>
      <c r="OC169">
        <v>120.19400024414099</v>
      </c>
      <c r="OD169">
        <v>680.85699462890602</v>
      </c>
      <c r="OE169">
        <v>341.25299072265602</v>
      </c>
      <c r="OF169">
        <v>142.93299865722699</v>
      </c>
      <c r="OG169">
        <v>79.123001098632798</v>
      </c>
      <c r="OH169">
        <v>1.19599997997284</v>
      </c>
      <c r="OI169">
        <v>250.98899841308599</v>
      </c>
      <c r="OJ169">
        <v>45.270999908447301</v>
      </c>
      <c r="OK169">
        <v>149.896231285493</v>
      </c>
      <c r="OL169">
        <v>49.809106640449698</v>
      </c>
      <c r="OM169">
        <v>0.74225198661937097</v>
      </c>
      <c r="ON169">
        <v>11.0600960449145</v>
      </c>
      <c r="OO169">
        <v>18.237292452782398</v>
      </c>
      <c r="OP169">
        <v>103.93365335687</v>
      </c>
      <c r="OQ169">
        <v>0.63509273091041596</v>
      </c>
      <c r="OR169">
        <v>0.93571113142597895</v>
      </c>
      <c r="OS169">
        <v>0.60649156056041897</v>
      </c>
      <c r="OT169">
        <v>13.434603629551001</v>
      </c>
      <c r="OU169">
        <v>18.055122151455802</v>
      </c>
      <c r="OV169">
        <v>104.212982836289</v>
      </c>
      <c r="OW169">
        <v>105.132747326545</v>
      </c>
      <c r="OX169">
        <v>0.47277285195208801</v>
      </c>
      <c r="OY169">
        <v>162.37905500705199</v>
      </c>
      <c r="OZ169">
        <v>52.627542417627801</v>
      </c>
      <c r="PA169">
        <v>0.70606840621130496</v>
      </c>
      <c r="PB169">
        <v>11.254338850255399</v>
      </c>
      <c r="PC169">
        <v>19.449298943719999</v>
      </c>
      <c r="PD169">
        <v>92.682556645747596</v>
      </c>
      <c r="PE169">
        <v>0.60369872135237002</v>
      </c>
      <c r="PF169">
        <v>0.92408299697333995</v>
      </c>
      <c r="PG169">
        <v>0.58521056524681603</v>
      </c>
      <c r="PH169">
        <v>13.919401539099701</v>
      </c>
      <c r="PI169">
        <v>16.959235159434702</v>
      </c>
      <c r="PJ169">
        <v>92.037353518588404</v>
      </c>
      <c r="PK169">
        <v>93.771316373539406</v>
      </c>
      <c r="PL169">
        <v>0.47205681595010801</v>
      </c>
      <c r="PM169">
        <v>100.807308970099</v>
      </c>
      <c r="PN169">
        <v>43.191967411294698</v>
      </c>
      <c r="PO169">
        <v>0.67121275598025298</v>
      </c>
      <c r="PP169">
        <v>8.1389383180592905</v>
      </c>
      <c r="PQ169">
        <v>17.127381792100099</v>
      </c>
      <c r="PR169">
        <v>92.715333849191595</v>
      </c>
      <c r="PS169">
        <v>0.52921366086407395</v>
      </c>
      <c r="PT169">
        <v>0.92126262822685601</v>
      </c>
      <c r="PU169">
        <v>0.53710376930848203</v>
      </c>
      <c r="PV169">
        <v>10.9184267494567</v>
      </c>
      <c r="PW169">
        <v>21.4712067910577</v>
      </c>
      <c r="PX169">
        <v>91.945168441910198</v>
      </c>
      <c r="PY169">
        <v>90.628039726486193</v>
      </c>
      <c r="PZ169">
        <v>0.43540692511101697</v>
      </c>
      <c r="QA169">
        <v>63.5</v>
      </c>
      <c r="QB169">
        <v>33.556348860263803</v>
      </c>
      <c r="QC169">
        <v>0.67278867539795095</v>
      </c>
      <c r="QD169">
        <v>6.46829962730407</v>
      </c>
      <c r="QE169">
        <v>13.472469329833901</v>
      </c>
      <c r="QF169">
        <v>37.538270950317298</v>
      </c>
      <c r="QG169">
        <v>0.49188945304737702</v>
      </c>
      <c r="QH169">
        <v>0.91551675584342396</v>
      </c>
      <c r="QI169">
        <v>0.50271623801035503</v>
      </c>
      <c r="QJ169">
        <v>8.6691810486984693</v>
      </c>
      <c r="QK169">
        <v>15.2315462117278</v>
      </c>
      <c r="QL169">
        <v>37.538270950317298</v>
      </c>
      <c r="QM169">
        <v>153.46640014648401</v>
      </c>
      <c r="QN169">
        <v>0.89345125051009899</v>
      </c>
      <c r="QO169">
        <v>116.830565805658</v>
      </c>
      <c r="QP169">
        <v>43.274911337013101</v>
      </c>
      <c r="QQ169">
        <v>0.76037863652582405</v>
      </c>
      <c r="QR169">
        <v>9.9256660885476506</v>
      </c>
      <c r="QS169">
        <v>15.873245259199299</v>
      </c>
      <c r="QT169">
        <v>91.1909420506299</v>
      </c>
      <c r="QU169">
        <v>0.64577788866814101</v>
      </c>
      <c r="QV169">
        <v>0.94169641252236702</v>
      </c>
      <c r="QW169">
        <v>0.60177075246072198</v>
      </c>
      <c r="QX169">
        <v>11.9076404594033</v>
      </c>
      <c r="QY169">
        <v>17.394387247774802</v>
      </c>
      <c r="QZ169">
        <v>91.593108446963299</v>
      </c>
      <c r="RA169">
        <v>89.017526817749697</v>
      </c>
      <c r="RB169">
        <v>0.51034887510274196</v>
      </c>
      <c r="RC169">
        <v>97.339603960396005</v>
      </c>
      <c r="RD169">
        <v>42.650420473235599</v>
      </c>
      <c r="RE169">
        <v>0.66887986678148803</v>
      </c>
      <c r="RF169">
        <v>7.9607428040834902</v>
      </c>
      <c r="RG169">
        <v>17.060308602304701</v>
      </c>
      <c r="RH169">
        <v>88.173334803380499</v>
      </c>
      <c r="RI169">
        <v>0.51768863057032499</v>
      </c>
      <c r="RJ169">
        <v>0.92347237300651497</v>
      </c>
      <c r="RK169">
        <v>0.53959883955606502</v>
      </c>
      <c r="RL169">
        <v>10.770216503012</v>
      </c>
      <c r="RM169">
        <v>22.319916410908899</v>
      </c>
      <c r="RN169">
        <v>89.136500010809101</v>
      </c>
      <c r="RO169">
        <v>88.969643330463299</v>
      </c>
      <c r="RP169">
        <v>0.42034642607355899</v>
      </c>
      <c r="RQ169">
        <v>111.133554647599</v>
      </c>
      <c r="RR169">
        <v>45.395650226139502</v>
      </c>
      <c r="RS169">
        <v>0.67068741376165397</v>
      </c>
      <c r="RT169">
        <v>8.6898838629883297</v>
      </c>
      <c r="RU169">
        <v>17.880678330792499</v>
      </c>
      <c r="RV169">
        <v>94.175462339853397</v>
      </c>
      <c r="RW169">
        <v>0.53027412329104595</v>
      </c>
      <c r="RX169">
        <v>0.91887224397139899</v>
      </c>
      <c r="RY169">
        <v>0.54643041203592901</v>
      </c>
      <c r="RZ169">
        <v>11.5233776034949</v>
      </c>
      <c r="SA169">
        <v>20.805319409278301</v>
      </c>
      <c r="SB169">
        <v>93.494543698067403</v>
      </c>
      <c r="SC169">
        <v>93.626629691820199</v>
      </c>
      <c r="SD169">
        <v>0.47122971834581101</v>
      </c>
      <c r="SE169">
        <v>82.728175282437505</v>
      </c>
      <c r="SF169">
        <v>38.861978517558903</v>
      </c>
      <c r="SG169">
        <v>0.68132352136141705</v>
      </c>
      <c r="SH169">
        <v>7.6773568352621204</v>
      </c>
      <c r="SI169">
        <v>15.2648848236035</v>
      </c>
      <c r="SJ169">
        <v>92.223272267137901</v>
      </c>
      <c r="SK169">
        <v>0.54666844623451905</v>
      </c>
      <c r="SL169">
        <v>0.92120157903187805</v>
      </c>
      <c r="SM169">
        <v>0.53843027059478699</v>
      </c>
      <c r="SN169">
        <v>9.9770023591459793</v>
      </c>
      <c r="SO169">
        <v>43.162426467049301</v>
      </c>
      <c r="SP169">
        <v>91.639923540943499</v>
      </c>
      <c r="SQ169">
        <v>93.232824902867307</v>
      </c>
      <c r="SR169">
        <v>0.48065908666196699</v>
      </c>
      <c r="SS169">
        <v>74.044895470077606</v>
      </c>
      <c r="ST169">
        <v>14.898057924501799</v>
      </c>
      <c r="SU169">
        <v>0.12167151707738</v>
      </c>
      <c r="SV169">
        <v>2.9924919331525799</v>
      </c>
      <c r="SW169">
        <v>6.03654261438958</v>
      </c>
      <c r="SX169">
        <v>59.001905412041303</v>
      </c>
      <c r="SY169">
        <v>0.16631769116085099</v>
      </c>
      <c r="SZ169">
        <v>5.0232272831952099E-2</v>
      </c>
      <c r="TA169">
        <v>8.50827263432158E-2</v>
      </c>
      <c r="TB169">
        <v>3.2197854943777502</v>
      </c>
      <c r="TC169">
        <v>4.9384160944417896</v>
      </c>
      <c r="TD169">
        <v>59.182876445373203</v>
      </c>
      <c r="TE169">
        <v>59.319228662243503</v>
      </c>
      <c r="TF169">
        <v>0.41321235913961202</v>
      </c>
      <c r="TG169">
        <v>87.676134302645906</v>
      </c>
      <c r="TH169">
        <v>14.797187761702499</v>
      </c>
      <c r="TI169">
        <v>0.118718792652135</v>
      </c>
      <c r="TJ169">
        <v>3.3455387430146102</v>
      </c>
      <c r="TK169">
        <v>5.9273493642356598</v>
      </c>
      <c r="TL169">
        <v>53.092536206716197</v>
      </c>
      <c r="TM169">
        <v>0.16456030854404799</v>
      </c>
      <c r="TN169">
        <v>4.6187621894809197E-2</v>
      </c>
      <c r="TO169">
        <v>8.4801229066860204E-2</v>
      </c>
      <c r="TP169">
        <v>3.6471201585527901</v>
      </c>
      <c r="TQ169">
        <v>5.7680668473479999</v>
      </c>
      <c r="TR169">
        <v>53.3921577935306</v>
      </c>
      <c r="TS169">
        <v>52.298557482435001</v>
      </c>
      <c r="TT169">
        <v>0.36318005477176701</v>
      </c>
      <c r="TU169">
        <v>56.234077396478703</v>
      </c>
      <c r="TV169">
        <v>14.7099128818494</v>
      </c>
      <c r="TW169">
        <v>0.144817593772152</v>
      </c>
      <c r="TX169">
        <v>2.3388564257376898</v>
      </c>
      <c r="TY169">
        <v>6.8308629720337803</v>
      </c>
      <c r="TZ169">
        <v>52.518764545234603</v>
      </c>
      <c r="UA169">
        <v>0.191375278093118</v>
      </c>
      <c r="UB169">
        <v>5.0653934523771503E-2</v>
      </c>
      <c r="UC169">
        <v>0.10262934336250901</v>
      </c>
      <c r="UD169">
        <v>3.0257258906788702</v>
      </c>
      <c r="UE169">
        <v>11.6809600840262</v>
      </c>
      <c r="UF169">
        <v>53.366233361739098</v>
      </c>
      <c r="UG169">
        <v>51.960544969265598</v>
      </c>
      <c r="UH169">
        <v>0.36672198049865501</v>
      </c>
      <c r="UI169">
        <v>105.431781994712</v>
      </c>
      <c r="UJ169">
        <v>15.6703598002536</v>
      </c>
      <c r="UK169">
        <v>0.126073731102436</v>
      </c>
      <c r="UL169">
        <v>4.06393750823384</v>
      </c>
      <c r="UM169">
        <v>23.409408146418698</v>
      </c>
      <c r="UN169">
        <v>53.921975217554802</v>
      </c>
      <c r="UO169">
        <v>0.181446622527072</v>
      </c>
      <c r="UP169">
        <v>4.99159641914712E-2</v>
      </c>
      <c r="UQ169">
        <v>9.1862629510149701E-2</v>
      </c>
      <c r="UR169">
        <v>4.0890806593772</v>
      </c>
      <c r="US169">
        <v>16.180046730110501</v>
      </c>
      <c r="UT169">
        <v>53.478446014128501</v>
      </c>
      <c r="UU169">
        <v>53.859304059494697</v>
      </c>
      <c r="UV169">
        <v>0.35521255408920799</v>
      </c>
      <c r="UW169">
        <v>51.181827128713401</v>
      </c>
      <c r="UX169">
        <v>10.4769302996403</v>
      </c>
      <c r="UY169">
        <v>0.104963245896335</v>
      </c>
      <c r="UZ169">
        <v>2.5563129416332302</v>
      </c>
      <c r="VA169">
        <v>4.0972148526060401</v>
      </c>
      <c r="VB169">
        <v>50.624733718164997</v>
      </c>
      <c r="VC169">
        <v>0.15908043908663999</v>
      </c>
      <c r="VD169">
        <v>3.9402982313024998E-2</v>
      </c>
      <c r="VE169">
        <v>7.59461186338138E-2</v>
      </c>
      <c r="VF169">
        <v>2.63925728995439</v>
      </c>
      <c r="VG169">
        <v>5.0711725385602104</v>
      </c>
      <c r="VH169">
        <v>50.546588140123603</v>
      </c>
      <c r="VI169">
        <v>50.4612521951166</v>
      </c>
      <c r="VJ169">
        <v>0.33311047389144</v>
      </c>
      <c r="VK169">
        <v>53.768020381080397</v>
      </c>
      <c r="VL169">
        <v>14.528228857617499</v>
      </c>
      <c r="VM169">
        <v>0.13799236257453601</v>
      </c>
      <c r="VN169">
        <v>2.1050917446478299</v>
      </c>
      <c r="VO169">
        <v>6.8026339046748898</v>
      </c>
      <c r="VP169">
        <v>51.914809433695503</v>
      </c>
      <c r="VQ169">
        <v>0.179242549532803</v>
      </c>
      <c r="VR169">
        <v>4.5861043253011297E-2</v>
      </c>
      <c r="VS169">
        <v>9.6567909409905894E-2</v>
      </c>
      <c r="VT169">
        <v>2.8190313522013999</v>
      </c>
      <c r="VU169">
        <v>12.801741423450199</v>
      </c>
      <c r="VV169">
        <v>51.261270155836797</v>
      </c>
      <c r="VW169">
        <v>51.9231409778236</v>
      </c>
      <c r="VX169">
        <v>0.32834015526594701</v>
      </c>
      <c r="VY169">
        <v>57.936915393239701</v>
      </c>
      <c r="VZ169">
        <v>14.384783190546001</v>
      </c>
      <c r="WA169">
        <v>0.13513431622668701</v>
      </c>
      <c r="WB169">
        <v>2.3725428616216102</v>
      </c>
      <c r="WC169">
        <v>6.5411577513855104</v>
      </c>
      <c r="WD169">
        <v>54.000774809172697</v>
      </c>
      <c r="WE169">
        <v>0.17631055132519699</v>
      </c>
      <c r="WF169">
        <v>5.3481275130015597E-2</v>
      </c>
      <c r="WG169">
        <v>9.6172320522254898E-2</v>
      </c>
      <c r="WH169">
        <v>2.9522629522817301</v>
      </c>
      <c r="WI169">
        <v>14.303958948575101</v>
      </c>
      <c r="WJ169">
        <v>53.063987288082501</v>
      </c>
      <c r="WK169">
        <v>53.271118595470398</v>
      </c>
      <c r="WL169">
        <v>0.35468930811097199</v>
      </c>
      <c r="WM169">
        <v>41.334877952045197</v>
      </c>
      <c r="WN169">
        <v>11.522270833316099</v>
      </c>
      <c r="WO169">
        <v>0.13047905465743501</v>
      </c>
      <c r="WP169">
        <v>1.9349244746821299</v>
      </c>
      <c r="WQ169">
        <v>5.3656952012469503</v>
      </c>
      <c r="WR169">
        <v>50.793612841639899</v>
      </c>
      <c r="WS169">
        <v>0.176568971262728</v>
      </c>
      <c r="WT169">
        <v>4.7255144360728599E-2</v>
      </c>
      <c r="WU169">
        <v>9.0665674261726004E-2</v>
      </c>
      <c r="WV169">
        <v>2.4069066881871501</v>
      </c>
      <c r="WW169">
        <v>45.560003251413299</v>
      </c>
      <c r="WX169">
        <v>51.322953224769499</v>
      </c>
      <c r="WY169">
        <v>51.6004184203126</v>
      </c>
      <c r="WZ169">
        <v>0.33746778629327301</v>
      </c>
    </row>
    <row r="170" spans="1:624" x14ac:dyDescent="0.25">
      <c r="A170">
        <v>57</v>
      </c>
      <c r="B170">
        <v>3</v>
      </c>
      <c r="C170">
        <v>132</v>
      </c>
      <c r="D170">
        <v>20.100000000000001</v>
      </c>
      <c r="E170">
        <f t="shared" si="2"/>
        <v>2</v>
      </c>
      <c r="F170" t="s">
        <v>133</v>
      </c>
      <c r="G170" t="s">
        <v>114</v>
      </c>
      <c r="H170" t="s">
        <v>121</v>
      </c>
      <c r="I170" t="s">
        <v>116</v>
      </c>
      <c r="J170" t="s">
        <v>117</v>
      </c>
      <c r="K170">
        <v>1</v>
      </c>
      <c r="L170">
        <v>4</v>
      </c>
      <c r="M170">
        <v>0.86</v>
      </c>
      <c r="N170">
        <v>2.73</v>
      </c>
      <c r="O170">
        <v>0.14000000000000001</v>
      </c>
      <c r="P170">
        <v>0.6</v>
      </c>
      <c r="Q170">
        <v>1.03</v>
      </c>
      <c r="R170">
        <v>1.65</v>
      </c>
      <c r="S170">
        <v>0.44</v>
      </c>
      <c r="T170">
        <v>0.35</v>
      </c>
      <c r="U170">
        <v>1.44</v>
      </c>
      <c r="V170">
        <v>80.760000000000005</v>
      </c>
      <c r="W170">
        <v>1.27</v>
      </c>
      <c r="X170">
        <v>8.7100000000000009</v>
      </c>
      <c r="Y170">
        <v>116.65219879150401</v>
      </c>
      <c r="Z170">
        <v>4.7683000564575204</v>
      </c>
      <c r="AA170">
        <v>1.33980000019073</v>
      </c>
      <c r="AB170">
        <v>0.62260001897811901</v>
      </c>
      <c r="AC170">
        <v>0.42449998855590798</v>
      </c>
      <c r="AD170">
        <v>1528.04357910156</v>
      </c>
      <c r="AE170">
        <v>4281.4130859375</v>
      </c>
      <c r="AF170">
        <v>4081.91259765625</v>
      </c>
      <c r="AG170">
        <v>5032.39404296875</v>
      </c>
      <c r="AH170">
        <v>741.88543701171898</v>
      </c>
      <c r="AI170">
        <v>138.163330078125</v>
      </c>
      <c r="AJ170">
        <v>1.2866542339325</v>
      </c>
      <c r="AK170">
        <v>0.88346624374389604</v>
      </c>
      <c r="AL170">
        <v>0.17181500547605599</v>
      </c>
      <c r="AM170">
        <v>0.219190475573913</v>
      </c>
      <c r="AN170">
        <v>0.20085119777843199</v>
      </c>
      <c r="AO170">
        <v>0.23348139201252799</v>
      </c>
      <c r="AP170">
        <v>44.082816737203302</v>
      </c>
      <c r="AQ170">
        <v>25.810113239788802</v>
      </c>
      <c r="AR170">
        <v>0.60795956861672296</v>
      </c>
      <c r="AS170">
        <v>0.21563980360254001</v>
      </c>
      <c r="AT170">
        <v>6.9656510139728497E-2</v>
      </c>
      <c r="AU170">
        <v>3.6214227091248302E-2</v>
      </c>
      <c r="AV170">
        <v>2.84274421637455E-2</v>
      </c>
      <c r="AW170">
        <v>1.1613943643720001E-2</v>
      </c>
      <c r="AX170">
        <v>9.1468393955039199E-3</v>
      </c>
      <c r="AY170">
        <v>5.87505682320732E-3</v>
      </c>
      <c r="AZ170">
        <v>3.7452921587059298E-3</v>
      </c>
      <c r="BA170">
        <v>1.1721316364878E-2</v>
      </c>
      <c r="BB170">
        <v>3.1602637767791699</v>
      </c>
      <c r="BC170">
        <v>4.4109921455383301</v>
      </c>
      <c r="BD170">
        <v>6.06451320648193</v>
      </c>
      <c r="BE170">
        <v>7.5486011505126998</v>
      </c>
      <c r="BF170">
        <v>9.5972137451171893</v>
      </c>
      <c r="BG170">
        <v>11.282397270202599</v>
      </c>
      <c r="BH170">
        <v>13.032295227050801</v>
      </c>
      <c r="BI170">
        <v>15.288073539733899</v>
      </c>
      <c r="BJ170">
        <v>17.686681747436499</v>
      </c>
      <c r="BK170">
        <v>20.4194221496582</v>
      </c>
      <c r="BL170">
        <v>458904</v>
      </c>
      <c r="BM170">
        <v>0</v>
      </c>
      <c r="BN170">
        <v>458904</v>
      </c>
      <c r="BO170">
        <v>10111</v>
      </c>
      <c r="BP170">
        <v>45.386600000000001</v>
      </c>
      <c r="BQ170">
        <v>10097</v>
      </c>
      <c r="BR170">
        <v>2559</v>
      </c>
      <c r="BS170">
        <v>0</v>
      </c>
      <c r="BT170">
        <v>0</v>
      </c>
      <c r="BU170">
        <v>1E-4</v>
      </c>
      <c r="BV170">
        <v>11720.105</v>
      </c>
      <c r="BW170">
        <v>0</v>
      </c>
      <c r="BX170">
        <v>1732.6871000000001</v>
      </c>
      <c r="BY170">
        <v>0</v>
      </c>
      <c r="BZ170">
        <v>6.7641</v>
      </c>
      <c r="CA170">
        <v>0</v>
      </c>
      <c r="CB170">
        <v>7.8457999999999997</v>
      </c>
      <c r="CC170">
        <v>0</v>
      </c>
      <c r="CD170">
        <v>30594.513999999999</v>
      </c>
      <c r="CE170">
        <v>0</v>
      </c>
      <c r="CF170">
        <v>1375007</v>
      </c>
      <c r="CG170">
        <v>0</v>
      </c>
      <c r="CH170">
        <v>1375007</v>
      </c>
      <c r="CI170">
        <v>10111</v>
      </c>
      <c r="CJ170">
        <v>135.99119999999999</v>
      </c>
      <c r="CK170">
        <v>10064</v>
      </c>
      <c r="CL170">
        <v>945</v>
      </c>
      <c r="CM170">
        <v>0</v>
      </c>
      <c r="CN170">
        <v>0</v>
      </c>
      <c r="CO170">
        <v>1E-4</v>
      </c>
      <c r="CP170">
        <v>10933.711499999999</v>
      </c>
      <c r="CQ170">
        <v>0</v>
      </c>
      <c r="CR170">
        <v>719.08420000000001</v>
      </c>
      <c r="CS170">
        <v>0</v>
      </c>
      <c r="CT170">
        <v>15.205</v>
      </c>
      <c r="CU170">
        <v>0</v>
      </c>
      <c r="CV170">
        <v>8.2600000000000007E-2</v>
      </c>
      <c r="CW170">
        <v>0</v>
      </c>
      <c r="CX170">
        <v>33833.987999999998</v>
      </c>
      <c r="CY170">
        <v>0</v>
      </c>
      <c r="CZ170">
        <v>4921.5713999999998</v>
      </c>
      <c r="DA170">
        <v>4651.4511000000002</v>
      </c>
      <c r="DB170">
        <v>68902</v>
      </c>
      <c r="DC170">
        <v>10111</v>
      </c>
      <c r="DD170">
        <v>6.8146000000000004</v>
      </c>
      <c r="DE170">
        <v>73.071399999999997</v>
      </c>
      <c r="DF170">
        <v>97.5</v>
      </c>
      <c r="DG170">
        <v>37.869100000000003</v>
      </c>
      <c r="DH170">
        <v>65.982200000000006</v>
      </c>
      <c r="DI170">
        <v>1.4E-3</v>
      </c>
      <c r="DJ170">
        <v>106.3473</v>
      </c>
      <c r="DK170">
        <v>74.738699999999994</v>
      </c>
      <c r="DL170">
        <v>54.994700000000002</v>
      </c>
      <c r="DM170">
        <v>27.276499999999999</v>
      </c>
      <c r="DN170">
        <v>1.9834000000000001</v>
      </c>
      <c r="DO170">
        <v>0.62209999999999999</v>
      </c>
      <c r="DP170">
        <v>26.238499999999998</v>
      </c>
      <c r="DQ170">
        <v>61.7517</v>
      </c>
      <c r="DR170">
        <v>287.55259999999998</v>
      </c>
      <c r="DS170">
        <v>192.25460000000001</v>
      </c>
      <c r="DT170">
        <v>13525.363600000001</v>
      </c>
      <c r="DU170">
        <v>19755.774700000002</v>
      </c>
      <c r="DV170">
        <v>297558</v>
      </c>
      <c r="DW170">
        <v>10111</v>
      </c>
      <c r="DX170">
        <v>29.429099999999998</v>
      </c>
      <c r="DY170">
        <v>131.72730000000001</v>
      </c>
      <c r="DZ170">
        <v>176.68180000000001</v>
      </c>
      <c r="EA170">
        <v>98.473699999999994</v>
      </c>
      <c r="EB170">
        <v>174.10900000000001</v>
      </c>
      <c r="EC170">
        <v>2.2000000000000001E-3</v>
      </c>
      <c r="ED170">
        <v>203.08629999999999</v>
      </c>
      <c r="EE170">
        <v>159.96700000000001</v>
      </c>
      <c r="EF170">
        <v>93.978399999999993</v>
      </c>
      <c r="EG170">
        <v>90.529200000000003</v>
      </c>
      <c r="EH170">
        <v>1.8951</v>
      </c>
      <c r="EI170">
        <v>0</v>
      </c>
      <c r="EJ170">
        <v>0.89580000000000004</v>
      </c>
      <c r="EK170">
        <v>63.008800000000001</v>
      </c>
      <c r="EL170">
        <v>612.88040000000001</v>
      </c>
      <c r="EM170">
        <v>552.09140000000002</v>
      </c>
      <c r="EN170">
        <v>2061.0039000000002</v>
      </c>
      <c r="EO170">
        <v>5093.1405999999997</v>
      </c>
      <c r="EP170">
        <v>529678</v>
      </c>
      <c r="EQ170">
        <v>10111</v>
      </c>
      <c r="ER170">
        <v>52.386299999999999</v>
      </c>
      <c r="ES170">
        <v>50.972799999999999</v>
      </c>
      <c r="ET170">
        <v>48.988300000000002</v>
      </c>
      <c r="EU170">
        <v>70.489699999999999</v>
      </c>
      <c r="EV170">
        <v>52.7515</v>
      </c>
      <c r="EW170">
        <v>2.5399999999999999E-2</v>
      </c>
      <c r="EX170">
        <v>66.3035</v>
      </c>
      <c r="EY170">
        <v>88.664100000000005</v>
      </c>
      <c r="EZ170">
        <v>28.3248</v>
      </c>
      <c r="FA170">
        <v>26.688300000000002</v>
      </c>
      <c r="FB170">
        <v>2.4660000000000002</v>
      </c>
      <c r="FC170">
        <v>0</v>
      </c>
      <c r="FD170">
        <v>-4.9688999999999997</v>
      </c>
      <c r="FE170">
        <v>53.352899999999998</v>
      </c>
      <c r="FF170">
        <v>170.5341</v>
      </c>
      <c r="FG170">
        <v>213.80019999999999</v>
      </c>
      <c r="FH170">
        <v>27927.433300000001</v>
      </c>
      <c r="FI170">
        <v>60431.064100000003</v>
      </c>
      <c r="FJ170">
        <v>837823</v>
      </c>
      <c r="FK170">
        <v>10111</v>
      </c>
      <c r="FL170">
        <v>82.862499999999997</v>
      </c>
      <c r="FM170">
        <v>108.8</v>
      </c>
      <c r="FN170">
        <v>133.73330000000001</v>
      </c>
      <c r="FO170">
        <v>160.6063</v>
      </c>
      <c r="FP170">
        <v>186.61779999999999</v>
      </c>
      <c r="FQ170">
        <v>3.0000000000000001E-3</v>
      </c>
      <c r="FR170">
        <v>138.53360000000001</v>
      </c>
      <c r="FS170">
        <v>184.8143</v>
      </c>
      <c r="FT170">
        <v>89.599100000000007</v>
      </c>
      <c r="FU170">
        <v>145.18129999999999</v>
      </c>
      <c r="FV170">
        <v>1.325</v>
      </c>
      <c r="FW170">
        <v>0</v>
      </c>
      <c r="FX170">
        <v>-6.7957000000000001</v>
      </c>
      <c r="FY170">
        <v>58.610799999999998</v>
      </c>
      <c r="FZ170">
        <v>446.76350000000002</v>
      </c>
      <c r="GA170">
        <v>704.93650000000002</v>
      </c>
      <c r="GB170">
        <v>2271.8137000000002</v>
      </c>
      <c r="GC170">
        <v>5027.2906000000003</v>
      </c>
      <c r="GD170">
        <v>231725</v>
      </c>
      <c r="GE170">
        <v>10111</v>
      </c>
      <c r="GF170">
        <v>22.918099999999999</v>
      </c>
      <c r="GG170">
        <v>47.882399999999997</v>
      </c>
      <c r="GH170">
        <v>52.990200000000002</v>
      </c>
      <c r="GI170">
        <v>49.140599999999999</v>
      </c>
      <c r="GJ170">
        <v>49.993600000000001</v>
      </c>
      <c r="GK170">
        <v>1.01E-2</v>
      </c>
      <c r="GL170">
        <v>61.830500000000001</v>
      </c>
      <c r="GM170">
        <v>57.442999999999998</v>
      </c>
      <c r="GN170">
        <v>31.655799999999999</v>
      </c>
      <c r="GO170">
        <v>33.710500000000003</v>
      </c>
      <c r="GP170">
        <v>1.6627000000000001</v>
      </c>
      <c r="GQ170">
        <v>0</v>
      </c>
      <c r="GR170">
        <v>4.6684000000000001</v>
      </c>
      <c r="GS170">
        <v>58.475000000000001</v>
      </c>
      <c r="GT170">
        <v>172.233</v>
      </c>
      <c r="GU170">
        <v>185.80250000000001</v>
      </c>
      <c r="GV170">
        <v>973.36609999999996</v>
      </c>
      <c r="GW170">
        <v>1799.3322000000001</v>
      </c>
      <c r="GX170">
        <v>178126</v>
      </c>
      <c r="GY170">
        <v>10111</v>
      </c>
      <c r="GZ170">
        <v>17.617100000000001</v>
      </c>
      <c r="HA170">
        <v>33.016399999999997</v>
      </c>
      <c r="HB170">
        <v>34.879800000000003</v>
      </c>
      <c r="HC170">
        <v>30.905100000000001</v>
      </c>
      <c r="HD170">
        <v>29.657499999999999</v>
      </c>
      <c r="HE170">
        <v>1.8100000000000002E-2</v>
      </c>
      <c r="HF170">
        <v>40.7577</v>
      </c>
      <c r="HG170">
        <v>37.622599999999998</v>
      </c>
      <c r="HH170">
        <v>23.234300000000001</v>
      </c>
      <c r="HI170">
        <v>15.6403</v>
      </c>
      <c r="HJ170">
        <v>1.8724000000000001</v>
      </c>
      <c r="HK170">
        <v>0</v>
      </c>
      <c r="HL170">
        <v>2.6303999999999998</v>
      </c>
      <c r="HM170">
        <v>57.406700000000001</v>
      </c>
      <c r="HN170">
        <v>108.91889999999999</v>
      </c>
      <c r="HO170">
        <v>108.1927</v>
      </c>
      <c r="HP170">
        <v>707.69320000000005</v>
      </c>
      <c r="HQ170">
        <v>1422.1995999999999</v>
      </c>
      <c r="HR170">
        <v>747324</v>
      </c>
      <c r="HS170">
        <v>10111</v>
      </c>
      <c r="HT170">
        <v>73.912000000000006</v>
      </c>
      <c r="HU170">
        <v>33.197899999999997</v>
      </c>
      <c r="HV170">
        <v>32.963099999999997</v>
      </c>
      <c r="HW170">
        <v>31.811699999999998</v>
      </c>
      <c r="HX170">
        <v>29.764500000000002</v>
      </c>
      <c r="HY170">
        <v>0.10440000000000001</v>
      </c>
      <c r="HZ170">
        <v>42.783799999999999</v>
      </c>
      <c r="IA170">
        <v>43.472499999999997</v>
      </c>
      <c r="IB170">
        <v>19.744199999999999</v>
      </c>
      <c r="IC170">
        <v>12.4358</v>
      </c>
      <c r="ID170">
        <v>2.2606000000000002</v>
      </c>
      <c r="IE170">
        <v>0</v>
      </c>
      <c r="IF170">
        <v>-3.0550999999999999</v>
      </c>
      <c r="IG170">
        <v>51.303600000000003</v>
      </c>
      <c r="IH170">
        <v>107.2842</v>
      </c>
      <c r="II170">
        <v>107.5732</v>
      </c>
      <c r="IJ170">
        <v>44328444</v>
      </c>
      <c r="IK170">
        <v>0</v>
      </c>
      <c r="IL170">
        <v>44328444</v>
      </c>
      <c r="IM170">
        <v>10111</v>
      </c>
      <c r="IN170">
        <v>4384.18</v>
      </c>
      <c r="IO170">
        <v>10863</v>
      </c>
      <c r="IP170">
        <v>6583</v>
      </c>
      <c r="IQ170">
        <v>0</v>
      </c>
      <c r="IR170">
        <v>0</v>
      </c>
      <c r="IS170">
        <v>1E-4</v>
      </c>
      <c r="IT170">
        <v>12108.057500000001</v>
      </c>
      <c r="IU170">
        <v>0</v>
      </c>
      <c r="IV170">
        <v>6136.7566999999999</v>
      </c>
      <c r="IW170">
        <v>0</v>
      </c>
      <c r="IX170">
        <v>1.9730000000000001</v>
      </c>
      <c r="IY170">
        <v>0</v>
      </c>
      <c r="IZ170">
        <v>-3.6133999999999999</v>
      </c>
      <c r="JA170">
        <v>0</v>
      </c>
      <c r="JB170">
        <v>48425.044999999998</v>
      </c>
      <c r="JC170">
        <v>0</v>
      </c>
      <c r="JD170">
        <v>5551.5402999999997</v>
      </c>
      <c r="JE170">
        <v>24212.691900000002</v>
      </c>
      <c r="JF170">
        <v>688391</v>
      </c>
      <c r="JG170">
        <v>10111</v>
      </c>
      <c r="JH170">
        <v>68.083399999999997</v>
      </c>
      <c r="JI170">
        <v>64.758099999999999</v>
      </c>
      <c r="JJ170">
        <v>65.983900000000006</v>
      </c>
      <c r="JK170">
        <v>126.589</v>
      </c>
      <c r="JL170">
        <v>129.2636</v>
      </c>
      <c r="JM170">
        <v>1.23E-2</v>
      </c>
      <c r="JN170">
        <v>83.272599999999997</v>
      </c>
      <c r="JO170">
        <v>155.13120000000001</v>
      </c>
      <c r="JP170">
        <v>34.911299999999997</v>
      </c>
      <c r="JQ170">
        <v>65.982399999999998</v>
      </c>
      <c r="JR170">
        <v>2.2172000000000001</v>
      </c>
      <c r="JS170">
        <v>0</v>
      </c>
      <c r="JT170">
        <v>-5.0422000000000002</v>
      </c>
      <c r="JU170">
        <v>56.067</v>
      </c>
      <c r="JV170">
        <v>284.41609999999997</v>
      </c>
      <c r="JW170">
        <v>874.64660000000003</v>
      </c>
      <c r="JX170">
        <v>22264</v>
      </c>
      <c r="JY170">
        <v>8515</v>
      </c>
      <c r="JZ170">
        <v>356</v>
      </c>
      <c r="KA170">
        <v>3.2850000858306898</v>
      </c>
      <c r="KB170">
        <v>478.87100219726602</v>
      </c>
      <c r="KC170">
        <v>44.498001098632798</v>
      </c>
      <c r="KD170">
        <v>6778.10888671875</v>
      </c>
      <c r="KE170">
        <v>191.35600280761699</v>
      </c>
      <c r="KF170">
        <v>8</v>
      </c>
      <c r="KG170">
        <v>54.362998962402301</v>
      </c>
      <c r="KH170">
        <v>33.3619995117188</v>
      </c>
      <c r="KI170">
        <v>13.027000427246101</v>
      </c>
      <c r="KJ170">
        <v>6.2300000190734899</v>
      </c>
      <c r="KK170">
        <v>0.93699997663497903</v>
      </c>
      <c r="KL170">
        <v>0.82099997997283902</v>
      </c>
      <c r="KM170">
        <v>3.9709999561309801</v>
      </c>
      <c r="KN170">
        <v>2.13800001144409</v>
      </c>
      <c r="KO170">
        <v>0.76300001144409202</v>
      </c>
      <c r="KP170">
        <v>1.2519999742507899</v>
      </c>
      <c r="KQ170">
        <v>0.837000012397766</v>
      </c>
      <c r="KR170">
        <v>1.1990000009536701</v>
      </c>
      <c r="KS170">
        <v>132.45799255371099</v>
      </c>
      <c r="KT170">
        <v>108.07599639892599</v>
      </c>
      <c r="KU170">
        <v>179.15800476074199</v>
      </c>
      <c r="KV170">
        <v>39.269001007080099</v>
      </c>
      <c r="KW170">
        <v>21.629999160766602</v>
      </c>
      <c r="KX170">
        <v>6.8709998130798304</v>
      </c>
      <c r="KY170">
        <v>2.3229999542236301</v>
      </c>
      <c r="KZ170">
        <v>52.471000671386697</v>
      </c>
      <c r="LA170">
        <v>0.115000002086163</v>
      </c>
      <c r="LB170">
        <v>1.2389999628067001</v>
      </c>
      <c r="LC170">
        <v>0.93599998950958296</v>
      </c>
      <c r="LD170">
        <v>0.31999999284744302</v>
      </c>
      <c r="LE170">
        <v>0.36100000143051098</v>
      </c>
      <c r="LF170">
        <v>0.164000004529953</v>
      </c>
      <c r="LG170">
        <v>0.19799999892711601</v>
      </c>
      <c r="LH170">
        <v>13.2019996643066</v>
      </c>
      <c r="LI170">
        <v>14.670000076293899</v>
      </c>
      <c r="LJ170">
        <v>9.6809997558593803</v>
      </c>
      <c r="LK170">
        <v>41.021999359130902</v>
      </c>
      <c r="LL170">
        <v>29.666999816894499</v>
      </c>
      <c r="LM170">
        <v>14.1870002746582</v>
      </c>
      <c r="LN170">
        <v>4.2810001373290998</v>
      </c>
      <c r="LO170">
        <v>3.1170001029968302</v>
      </c>
      <c r="LP170">
        <v>0.80599999427795399</v>
      </c>
      <c r="LQ170">
        <v>3.5639998912811302</v>
      </c>
      <c r="LR170">
        <v>3.3310000896453902</v>
      </c>
      <c r="LS170">
        <v>0.61699998378753695</v>
      </c>
      <c r="LT170">
        <v>1.3059999942779501</v>
      </c>
      <c r="LU170">
        <v>0.85299998521804798</v>
      </c>
      <c r="LV170">
        <v>1.25800001621246</v>
      </c>
      <c r="LW170">
        <v>128.83999633789099</v>
      </c>
      <c r="LX170">
        <v>103.20200347900401</v>
      </c>
      <c r="LY170">
        <v>175.17999267578099</v>
      </c>
      <c r="LZ170">
        <v>14.4619998931885</v>
      </c>
      <c r="MA170">
        <v>8.4309997558593803</v>
      </c>
      <c r="MB170">
        <v>3.9210000038146999</v>
      </c>
      <c r="MC170">
        <v>0.596000015735626</v>
      </c>
      <c r="MD170">
        <v>50.8810005187988</v>
      </c>
      <c r="ME170">
        <v>6.7000001668930095E-2</v>
      </c>
      <c r="MF170">
        <v>0.59799998998642001</v>
      </c>
      <c r="MG170">
        <v>0.85399997234344505</v>
      </c>
      <c r="MH170">
        <v>0.153999999165535</v>
      </c>
      <c r="MI170">
        <v>0.17599999904632599</v>
      </c>
      <c r="MJ170">
        <v>0.12600000202655801</v>
      </c>
      <c r="MK170">
        <v>0.167999997735023</v>
      </c>
      <c r="ML170">
        <v>10.6020002365112</v>
      </c>
      <c r="MM170">
        <v>12.7600002288818</v>
      </c>
      <c r="MN170">
        <v>8.5109996795654297</v>
      </c>
      <c r="MO170">
        <v>196.49299621582</v>
      </c>
      <c r="MP170">
        <v>631.01800537109398</v>
      </c>
      <c r="MQ170">
        <v>1160.74401855469</v>
      </c>
      <c r="MR170">
        <v>456.98400878906199</v>
      </c>
      <c r="MS170">
        <v>149.315994262695</v>
      </c>
      <c r="MT170">
        <v>832.54302978515602</v>
      </c>
      <c r="MU170">
        <v>286.39898681640602</v>
      </c>
      <c r="MV170">
        <v>196.96499633789099</v>
      </c>
      <c r="MW170">
        <v>51.148998260497997</v>
      </c>
      <c r="MX170">
        <v>0.18099999427795399</v>
      </c>
      <c r="MY170">
        <v>342.26800537109398</v>
      </c>
      <c r="MZ170">
        <v>33.431999206542997</v>
      </c>
      <c r="NA170">
        <v>128.16299438476599</v>
      </c>
      <c r="NB170">
        <v>717.51599121093795</v>
      </c>
      <c r="NC170">
        <v>1257.65600585938</v>
      </c>
      <c r="ND170">
        <v>429.96398925781199</v>
      </c>
      <c r="NE170">
        <v>161.82600402832</v>
      </c>
      <c r="NF170">
        <v>763.14697265625</v>
      </c>
      <c r="NG170">
        <v>290.32501220703102</v>
      </c>
      <c r="NH170">
        <v>147.55400085449199</v>
      </c>
      <c r="NI170">
        <v>59.528999328613303</v>
      </c>
      <c r="NJ170">
        <v>1.32200002670288</v>
      </c>
      <c r="NK170">
        <v>233.74299621582</v>
      </c>
      <c r="NL170">
        <v>36.770999908447301</v>
      </c>
      <c r="NM170">
        <v>194.66700744628901</v>
      </c>
      <c r="NN170">
        <v>1015.59497070312</v>
      </c>
      <c r="NO170">
        <v>1667.14697265625</v>
      </c>
      <c r="NP170">
        <v>649.26397705078102</v>
      </c>
      <c r="NQ170">
        <v>229.68099975585901</v>
      </c>
      <c r="NR170">
        <v>1254.10095214844</v>
      </c>
      <c r="NS170">
        <v>431.71099853515602</v>
      </c>
      <c r="NT170">
        <v>249.69700622558599</v>
      </c>
      <c r="NU170">
        <v>93.311996459960895</v>
      </c>
      <c r="NV170">
        <v>0.26600000262260398</v>
      </c>
      <c r="NW170">
        <v>363.989990234375</v>
      </c>
      <c r="NX170">
        <v>15.4720001220703</v>
      </c>
      <c r="NY170">
        <v>132.02099609375</v>
      </c>
      <c r="NZ170">
        <v>861.89001464843795</v>
      </c>
      <c r="OA170">
        <v>1465.90295410156</v>
      </c>
      <c r="OB170">
        <v>467.88800048828102</v>
      </c>
      <c r="OC170">
        <v>172.06300354003901</v>
      </c>
      <c r="OD170">
        <v>878.83001708984398</v>
      </c>
      <c r="OE170">
        <v>297.60699462890602</v>
      </c>
      <c r="OF170">
        <v>152.51600646972699</v>
      </c>
      <c r="OG170">
        <v>60.847000122070298</v>
      </c>
      <c r="OH170">
        <v>1.0479999780654901</v>
      </c>
      <c r="OI170">
        <v>212.99499511718801</v>
      </c>
      <c r="OJ170">
        <v>17.4409999847412</v>
      </c>
      <c r="OK170">
        <v>149.83492758805599</v>
      </c>
      <c r="OL170">
        <v>49.773756711305602</v>
      </c>
      <c r="OM170">
        <v>0.74193138720421403</v>
      </c>
      <c r="ON170">
        <v>11.0232476588547</v>
      </c>
      <c r="OO170">
        <v>18.3683161626833</v>
      </c>
      <c r="OP170">
        <v>100.0611200063</v>
      </c>
      <c r="OQ170">
        <v>0.63199069770924599</v>
      </c>
      <c r="OR170">
        <v>0.93726074194993503</v>
      </c>
      <c r="OS170">
        <v>0.608040176244113</v>
      </c>
      <c r="OT170">
        <v>13.4227516888613</v>
      </c>
      <c r="OU170">
        <v>17.726216253481599</v>
      </c>
      <c r="OV170">
        <v>100.21124507704</v>
      </c>
      <c r="OW170">
        <v>100.237490758679</v>
      </c>
      <c r="OX170">
        <v>0.50188595636891498</v>
      </c>
      <c r="OY170">
        <v>148.77536231884</v>
      </c>
      <c r="OZ170">
        <v>49.7417597592164</v>
      </c>
      <c r="PA170">
        <v>0.73597705312952599</v>
      </c>
      <c r="PB170">
        <v>10.924520630767301</v>
      </c>
      <c r="PC170">
        <v>18.442889282668801</v>
      </c>
      <c r="PD170">
        <v>100.700995947427</v>
      </c>
      <c r="PE170">
        <v>0.61515070087920298</v>
      </c>
      <c r="PF170">
        <v>0.93492760941780595</v>
      </c>
      <c r="PG170">
        <v>0.60782004642919496</v>
      </c>
      <c r="PH170">
        <v>13.4543357533551</v>
      </c>
      <c r="PI170">
        <v>16.417225081322101</v>
      </c>
      <c r="PJ170">
        <v>101.73082719448099</v>
      </c>
      <c r="PK170">
        <v>100.81130658486001</v>
      </c>
      <c r="PL170">
        <v>0.56552880939513595</v>
      </c>
      <c r="PM170">
        <v>104.231852654387</v>
      </c>
      <c r="PN170">
        <v>43.200950944475302</v>
      </c>
      <c r="PO170">
        <v>0.68315982109025397</v>
      </c>
      <c r="PP170">
        <v>8.2884979306166198</v>
      </c>
      <c r="PQ170">
        <v>17.088880769609698</v>
      </c>
      <c r="PR170">
        <v>103.36802843518601</v>
      </c>
      <c r="PS170">
        <v>0.53008019819591501</v>
      </c>
      <c r="PT170">
        <v>0.92725808447101199</v>
      </c>
      <c r="PU170">
        <v>0.54195967079083596</v>
      </c>
      <c r="PV170">
        <v>11.0834784534783</v>
      </c>
      <c r="PW170">
        <v>22.120651459541101</v>
      </c>
      <c r="PX170">
        <v>102.17953410447601</v>
      </c>
      <c r="PY170">
        <v>101.85399527250399</v>
      </c>
      <c r="PZ170">
        <v>0.38924351700781701</v>
      </c>
      <c r="QA170">
        <v>107.863636363636</v>
      </c>
      <c r="QB170">
        <v>43.852242816578197</v>
      </c>
      <c r="QC170">
        <v>0.68574509108747905</v>
      </c>
      <c r="QD170">
        <v>9.3716803030534201</v>
      </c>
      <c r="QE170">
        <v>16.0484735315496</v>
      </c>
      <c r="QF170">
        <v>76.495909777554601</v>
      </c>
      <c r="QG170">
        <v>0.59227647603946698</v>
      </c>
      <c r="QH170">
        <v>0.90769705122665301</v>
      </c>
      <c r="QI170">
        <v>0.56307402830305997</v>
      </c>
      <c r="QJ170">
        <v>11.4916380993609</v>
      </c>
      <c r="QK170">
        <v>26.3370043975676</v>
      </c>
      <c r="QL170">
        <v>101.585341366854</v>
      </c>
      <c r="QM170">
        <v>100.271963292902</v>
      </c>
      <c r="QN170">
        <v>0.43389096705743102</v>
      </c>
      <c r="QO170">
        <v>131.67345276872899</v>
      </c>
      <c r="QP170">
        <v>46.261839850005799</v>
      </c>
      <c r="QQ170">
        <v>0.74014257895454205</v>
      </c>
      <c r="QR170">
        <v>10.3543960709007</v>
      </c>
      <c r="QS170">
        <v>17.045753481333701</v>
      </c>
      <c r="QT170">
        <v>90.625988953875193</v>
      </c>
      <c r="QU170">
        <v>0.63366997871751896</v>
      </c>
      <c r="QV170">
        <v>0.93535114565608901</v>
      </c>
      <c r="QW170">
        <v>0.59778779451812902</v>
      </c>
      <c r="QX170">
        <v>12.5363292882531</v>
      </c>
      <c r="QY170">
        <v>16.762452804295599</v>
      </c>
      <c r="QZ170">
        <v>90.881608664730607</v>
      </c>
      <c r="RA170">
        <v>89.1573661168092</v>
      </c>
      <c r="RB170">
        <v>0.55375794941664203</v>
      </c>
      <c r="RC170">
        <v>106.63516609392801</v>
      </c>
      <c r="RD170">
        <v>45.271065372645097</v>
      </c>
      <c r="RE170">
        <v>0.64816661410627396</v>
      </c>
      <c r="RF170">
        <v>8.3190350057333102</v>
      </c>
      <c r="RG170">
        <v>17.959838111785601</v>
      </c>
      <c r="RH170">
        <v>89.566142438297405</v>
      </c>
      <c r="RI170">
        <v>0.50987788860804095</v>
      </c>
      <c r="RJ170">
        <v>0.91318819680435603</v>
      </c>
      <c r="RK170">
        <v>0.53010643906627797</v>
      </c>
      <c r="RL170">
        <v>11.270322872032899</v>
      </c>
      <c r="RM170">
        <v>22.9269960638198</v>
      </c>
      <c r="RN170">
        <v>88.974070473020404</v>
      </c>
      <c r="RO170">
        <v>87.702288316287493</v>
      </c>
      <c r="RP170">
        <v>0.47799887041190497</v>
      </c>
      <c r="RQ170">
        <v>118.583107191316</v>
      </c>
      <c r="RR170">
        <v>47.158276957969001</v>
      </c>
      <c r="RS170">
        <v>0.66407781144728295</v>
      </c>
      <c r="RT170">
        <v>8.98830981041068</v>
      </c>
      <c r="RU170">
        <v>18.404633244067298</v>
      </c>
      <c r="RV170">
        <v>92.782021118868897</v>
      </c>
      <c r="RW170">
        <v>0.533620234839704</v>
      </c>
      <c r="RX170">
        <v>0.91651848496261601</v>
      </c>
      <c r="RY170">
        <v>0.547983639309221</v>
      </c>
      <c r="RZ170">
        <v>11.896421882729999</v>
      </c>
      <c r="SA170">
        <v>20.333391842639902</v>
      </c>
      <c r="SB170">
        <v>92.801189410954706</v>
      </c>
      <c r="SC170">
        <v>92.138649617755604</v>
      </c>
      <c r="SD170">
        <v>0.50092349299997097</v>
      </c>
      <c r="SE170">
        <v>91.635504608473397</v>
      </c>
      <c r="SF170">
        <v>41.325296625539899</v>
      </c>
      <c r="SG170">
        <v>0.67051599304727505</v>
      </c>
      <c r="SH170">
        <v>8.0415437509601499</v>
      </c>
      <c r="SI170">
        <v>16.192901910002199</v>
      </c>
      <c r="SJ170">
        <v>89.5022892495343</v>
      </c>
      <c r="SK170">
        <v>0.54469293620244996</v>
      </c>
      <c r="SL170">
        <v>0.91622071563961005</v>
      </c>
      <c r="SM170">
        <v>0.53979119050450997</v>
      </c>
      <c r="SN170">
        <v>10.482067380210999</v>
      </c>
      <c r="SO170">
        <v>43.823262921091597</v>
      </c>
      <c r="SP170">
        <v>90.053376479023001</v>
      </c>
      <c r="SQ170">
        <v>89.358945186932502</v>
      </c>
      <c r="SR170">
        <v>0.52874350185945296</v>
      </c>
      <c r="SS170">
        <v>73.320647430533896</v>
      </c>
      <c r="ST170">
        <v>14.9446710241179</v>
      </c>
      <c r="SU170">
        <v>0.12359846951497599</v>
      </c>
      <c r="SV170">
        <v>3.5649214103426701</v>
      </c>
      <c r="SW170">
        <v>8.4015672844767302</v>
      </c>
      <c r="SX170">
        <v>61.7470052707816</v>
      </c>
      <c r="SY170">
        <v>0.17117544209343899</v>
      </c>
      <c r="SZ170">
        <v>4.8586108895981799E-2</v>
      </c>
      <c r="TA170">
        <v>8.5785358514695903E-2</v>
      </c>
      <c r="TB170">
        <v>3.25675302650414</v>
      </c>
      <c r="TC170">
        <v>4.8659284042537703</v>
      </c>
      <c r="TD170">
        <v>62.157248375260103</v>
      </c>
      <c r="TE170">
        <v>61.6875583361306</v>
      </c>
      <c r="TF170">
        <v>0.43188703389851102</v>
      </c>
      <c r="TG170">
        <v>83.439730237205595</v>
      </c>
      <c r="TH170">
        <v>14.1765336148248</v>
      </c>
      <c r="TI170">
        <v>0.11786394928766999</v>
      </c>
      <c r="TJ170">
        <v>3.39131448915006</v>
      </c>
      <c r="TK170">
        <v>5.6687668418244002</v>
      </c>
      <c r="TL170">
        <v>57.0125468687216</v>
      </c>
      <c r="TM170">
        <v>0.16793548087514201</v>
      </c>
      <c r="TN170">
        <v>4.4499105485790703E-2</v>
      </c>
      <c r="TO170">
        <v>8.5619684293895396E-2</v>
      </c>
      <c r="TP170">
        <v>3.6103868237758499</v>
      </c>
      <c r="TQ170">
        <v>5.0723476844394497</v>
      </c>
      <c r="TR170">
        <v>57.3132004337563</v>
      </c>
      <c r="TS170">
        <v>56.553034400807398</v>
      </c>
      <c r="TT170">
        <v>0.39395996808063599</v>
      </c>
      <c r="TU170">
        <v>61.740166117607401</v>
      </c>
      <c r="TV170">
        <v>14.7777164042748</v>
      </c>
      <c r="TW170">
        <v>0.12720434322778901</v>
      </c>
      <c r="TX170">
        <v>2.4399245064992798</v>
      </c>
      <c r="TY170">
        <v>6.6938811135201899</v>
      </c>
      <c r="TZ170">
        <v>52.096399997500001</v>
      </c>
      <c r="UA170">
        <v>0.17349843341353599</v>
      </c>
      <c r="UB170">
        <v>4.3349484779293297E-2</v>
      </c>
      <c r="UC170">
        <v>9.2772142399560095E-2</v>
      </c>
      <c r="UD170">
        <v>3.1422875168362201</v>
      </c>
      <c r="UE170">
        <v>10.704691726349701</v>
      </c>
      <c r="UF170">
        <v>52.168584887565103</v>
      </c>
      <c r="UG170">
        <v>51.942922830394501</v>
      </c>
      <c r="UH170">
        <v>0.35328895148120099</v>
      </c>
      <c r="UI170">
        <v>95.449821163886</v>
      </c>
      <c r="UJ170">
        <v>14.7734765546993</v>
      </c>
      <c r="UK170">
        <v>0.123332242615452</v>
      </c>
      <c r="UL170">
        <v>3.8000963216920902</v>
      </c>
      <c r="UM170">
        <v>5.4947372068647198</v>
      </c>
      <c r="UN170">
        <v>55.204105330900099</v>
      </c>
      <c r="UO170">
        <v>0.17250667539396899</v>
      </c>
      <c r="UP170">
        <v>5.2866109649921202E-2</v>
      </c>
      <c r="UQ170">
        <v>8.6343343643301596E-2</v>
      </c>
      <c r="UR170">
        <v>3.8781221590742301</v>
      </c>
      <c r="US170">
        <v>15.1610323487557</v>
      </c>
      <c r="UT170">
        <v>55.5128545747977</v>
      </c>
      <c r="UU170">
        <v>55.732956242391801</v>
      </c>
      <c r="UV170">
        <v>0.35955061654694098</v>
      </c>
      <c r="UW170">
        <v>70.937992032872103</v>
      </c>
      <c r="UX170">
        <v>12.6736103846416</v>
      </c>
      <c r="UY170">
        <v>0.11490510034238</v>
      </c>
      <c r="UZ170">
        <v>2.98093939819459</v>
      </c>
      <c r="VA170">
        <v>5.1402775440908304</v>
      </c>
      <c r="VB170">
        <v>54.086702404985097</v>
      </c>
      <c r="VC170">
        <v>0.167631913504832</v>
      </c>
      <c r="VD170">
        <v>4.3141771633186499E-2</v>
      </c>
      <c r="VE170">
        <v>8.0374635294525307E-2</v>
      </c>
      <c r="VF170">
        <v>3.2400608436101699</v>
      </c>
      <c r="VG170">
        <v>5.0598355697041697</v>
      </c>
      <c r="VH170">
        <v>53.400577008158798</v>
      </c>
      <c r="VI170">
        <v>54.066729712091501</v>
      </c>
      <c r="VJ170">
        <v>0.36514074202773</v>
      </c>
      <c r="VK170">
        <v>56.889157179450301</v>
      </c>
      <c r="VL170">
        <v>14.6695339218561</v>
      </c>
      <c r="VM170">
        <v>0.13724906092769101</v>
      </c>
      <c r="VN170">
        <v>2.3958754623501699</v>
      </c>
      <c r="VO170">
        <v>6.69489403083608</v>
      </c>
      <c r="VP170">
        <v>53.4712113106524</v>
      </c>
      <c r="VQ170">
        <v>0.17962767975414501</v>
      </c>
      <c r="VR170">
        <v>5.1888670434579502E-2</v>
      </c>
      <c r="VS170">
        <v>9.4273836936457897E-2</v>
      </c>
      <c r="VT170">
        <v>2.9600623828530801</v>
      </c>
      <c r="VU170">
        <v>13.285072991620099</v>
      </c>
      <c r="VV170">
        <v>53.609199227816902</v>
      </c>
      <c r="VW170">
        <v>53.1111004468587</v>
      </c>
      <c r="VX170">
        <v>0.36093381865841301</v>
      </c>
      <c r="VY170">
        <v>63.100940685799401</v>
      </c>
      <c r="VZ170">
        <v>15.274042724496301</v>
      </c>
      <c r="WA170">
        <v>0.133564799125685</v>
      </c>
      <c r="WB170">
        <v>2.4590924972756398</v>
      </c>
      <c r="WC170">
        <v>6.8640790711865201</v>
      </c>
      <c r="WD170">
        <v>54.154935880006299</v>
      </c>
      <c r="WE170">
        <v>0.177250346103734</v>
      </c>
      <c r="WF170">
        <v>5.1626325615845597E-2</v>
      </c>
      <c r="WG170">
        <v>9.1791865550925597E-2</v>
      </c>
      <c r="WH170">
        <v>3.0759474191902099</v>
      </c>
      <c r="WI170">
        <v>15.187901566092799</v>
      </c>
      <c r="WJ170">
        <v>54.1566635897818</v>
      </c>
      <c r="WK170">
        <v>54.001456804570303</v>
      </c>
      <c r="WL170">
        <v>0.36774927761845499</v>
      </c>
      <c r="WM170">
        <v>47.749154679770399</v>
      </c>
      <c r="WN170">
        <v>13.205559760624899</v>
      </c>
      <c r="WO170">
        <v>0.13395015344801101</v>
      </c>
      <c r="WP170">
        <v>2.0489696625117499</v>
      </c>
      <c r="WQ170">
        <v>6.2224479085150097</v>
      </c>
      <c r="WR170">
        <v>51.880954392090302</v>
      </c>
      <c r="WS170">
        <v>0.17938249118883501</v>
      </c>
      <c r="WT170">
        <v>5.0728125333992402E-2</v>
      </c>
      <c r="WU170">
        <v>9.0297367640557694E-2</v>
      </c>
      <c r="WV170">
        <v>2.6078225295918598</v>
      </c>
      <c r="WW170">
        <v>41.756374231545799</v>
      </c>
      <c r="WX170">
        <v>52.222132805014802</v>
      </c>
      <c r="WY170">
        <v>52.326031779928996</v>
      </c>
      <c r="WZ170">
        <v>0.34291406454803303</v>
      </c>
    </row>
    <row r="171" spans="1:624" x14ac:dyDescent="0.25">
      <c r="A171">
        <v>57</v>
      </c>
      <c r="B171">
        <v>4</v>
      </c>
      <c r="C171">
        <v>132</v>
      </c>
      <c r="D171">
        <v>20.100000000000001</v>
      </c>
      <c r="E171">
        <f t="shared" si="2"/>
        <v>2</v>
      </c>
      <c r="F171" t="s">
        <v>133</v>
      </c>
      <c r="G171" t="s">
        <v>114</v>
      </c>
      <c r="H171" t="s">
        <v>121</v>
      </c>
      <c r="I171" t="s">
        <v>116</v>
      </c>
      <c r="J171" t="s">
        <v>117</v>
      </c>
      <c r="K171">
        <v>1</v>
      </c>
      <c r="L171">
        <v>4</v>
      </c>
      <c r="M171">
        <v>0.91</v>
      </c>
      <c r="N171">
        <v>2.75</v>
      </c>
      <c r="O171">
        <v>0.55000000000000004</v>
      </c>
      <c r="P171">
        <v>1.18</v>
      </c>
      <c r="Q171">
        <v>0.62</v>
      </c>
      <c r="R171">
        <v>8.16</v>
      </c>
      <c r="S171">
        <v>1</v>
      </c>
      <c r="T171">
        <v>0.92</v>
      </c>
      <c r="U171">
        <v>1.0900000000000001</v>
      </c>
      <c r="V171">
        <v>72.14</v>
      </c>
      <c r="W171">
        <v>4.78</v>
      </c>
      <c r="X171">
        <v>5.9</v>
      </c>
      <c r="Y171">
        <v>132.46400451660199</v>
      </c>
      <c r="Z171">
        <v>2.0574998855590798</v>
      </c>
      <c r="AA171">
        <v>1.3917000293731701</v>
      </c>
      <c r="AB171">
        <v>0.45329999923706099</v>
      </c>
      <c r="AC171">
        <v>0.45219999551773099</v>
      </c>
      <c r="AD171">
        <v>4304.11328125</v>
      </c>
      <c r="AE171">
        <v>4882.046875</v>
      </c>
      <c r="AF171">
        <v>4903.92431640625</v>
      </c>
      <c r="AG171">
        <v>5289.7001953125</v>
      </c>
      <c r="AH171">
        <v>211.33895874023401</v>
      </c>
      <c r="AI171">
        <v>5.3429808616638201</v>
      </c>
      <c r="AJ171">
        <v>1.1195042133331301</v>
      </c>
      <c r="AK171">
        <v>0.88199287652969405</v>
      </c>
      <c r="AL171">
        <v>0.17124727851465299</v>
      </c>
      <c r="AM171">
        <v>0.22804114867394101</v>
      </c>
      <c r="AN171">
        <v>0.18182163395207199</v>
      </c>
      <c r="AO171">
        <v>0.23235279067499601</v>
      </c>
      <c r="AP171">
        <v>40.777556095689597</v>
      </c>
      <c r="AQ171">
        <v>25.898818046788598</v>
      </c>
      <c r="AR171">
        <v>0.54337776812814897</v>
      </c>
      <c r="AS171">
        <v>0.22724417076703199</v>
      </c>
      <c r="AT171">
        <v>8.7727111415713793E-2</v>
      </c>
      <c r="AU171">
        <v>4.8711295035353402E-2</v>
      </c>
      <c r="AV171">
        <v>3.9006224882264399E-2</v>
      </c>
      <c r="AW171">
        <v>1.57267870486873E-2</v>
      </c>
      <c r="AX171">
        <v>1.22219664489397E-2</v>
      </c>
      <c r="AY171">
        <v>7.7749991498444896E-3</v>
      </c>
      <c r="AZ171">
        <v>4.7528052952045098E-3</v>
      </c>
      <c r="BA171">
        <v>1.3456871828810901E-2</v>
      </c>
      <c r="BB171">
        <v>3.2048614025115998</v>
      </c>
      <c r="BC171">
        <v>4.1955828666687003</v>
      </c>
      <c r="BD171">
        <v>5.4637875556945801</v>
      </c>
      <c r="BE171">
        <v>6.57818603515625</v>
      </c>
      <c r="BF171">
        <v>8.0475797653198207</v>
      </c>
      <c r="BG171">
        <v>9.1851634979247994</v>
      </c>
      <c r="BH171">
        <v>10.283331871032701</v>
      </c>
      <c r="BI171">
        <v>11.609789848327599</v>
      </c>
      <c r="BJ171">
        <v>12.9285345077515</v>
      </c>
      <c r="BK171">
        <v>14.2955160140991</v>
      </c>
      <c r="BL171">
        <v>262180</v>
      </c>
      <c r="BM171">
        <v>0</v>
      </c>
      <c r="BN171">
        <v>262180</v>
      </c>
      <c r="BO171">
        <v>6372</v>
      </c>
      <c r="BP171">
        <v>41.145600000000002</v>
      </c>
      <c r="BQ171">
        <v>6137</v>
      </c>
      <c r="BR171">
        <v>630</v>
      </c>
      <c r="BS171">
        <v>0</v>
      </c>
      <c r="BT171">
        <v>0</v>
      </c>
      <c r="BU171">
        <v>2.0000000000000001E-4</v>
      </c>
      <c r="BV171">
        <v>7079.6962999999996</v>
      </c>
      <c r="BW171">
        <v>0</v>
      </c>
      <c r="BX171">
        <v>534.08630000000005</v>
      </c>
      <c r="BY171">
        <v>0</v>
      </c>
      <c r="BZ171">
        <v>13.255699999999999</v>
      </c>
      <c r="CA171">
        <v>0</v>
      </c>
      <c r="CB171">
        <v>-0.2994</v>
      </c>
      <c r="CC171">
        <v>0</v>
      </c>
      <c r="CD171">
        <v>17825.400000000001</v>
      </c>
      <c r="CE171">
        <v>0</v>
      </c>
      <c r="CF171">
        <v>748682</v>
      </c>
      <c r="CG171">
        <v>0</v>
      </c>
      <c r="CH171">
        <v>748682</v>
      </c>
      <c r="CI171">
        <v>6372</v>
      </c>
      <c r="CJ171">
        <v>117.4956</v>
      </c>
      <c r="CK171">
        <v>6156</v>
      </c>
      <c r="CL171">
        <v>1062</v>
      </c>
      <c r="CM171">
        <v>0</v>
      </c>
      <c r="CN171">
        <v>0</v>
      </c>
      <c r="CO171">
        <v>2.0000000000000001E-4</v>
      </c>
      <c r="CP171">
        <v>7177.9207999999999</v>
      </c>
      <c r="CQ171">
        <v>0</v>
      </c>
      <c r="CR171">
        <v>744.26620000000003</v>
      </c>
      <c r="CS171">
        <v>0</v>
      </c>
      <c r="CT171">
        <v>9.6442999999999994</v>
      </c>
      <c r="CU171">
        <v>0</v>
      </c>
      <c r="CV171">
        <v>1.4408000000000001</v>
      </c>
      <c r="CW171">
        <v>0</v>
      </c>
      <c r="CX171">
        <v>20357.223999999998</v>
      </c>
      <c r="CY171">
        <v>0</v>
      </c>
      <c r="CZ171">
        <v>9424.4375</v>
      </c>
      <c r="DA171">
        <v>15772.631799999999</v>
      </c>
      <c r="DB171">
        <v>150791</v>
      </c>
      <c r="DC171">
        <v>6372</v>
      </c>
      <c r="DD171">
        <v>23.6646</v>
      </c>
      <c r="DE171">
        <v>92.3125</v>
      </c>
      <c r="DF171">
        <v>144</v>
      </c>
      <c r="DG171">
        <v>67.621200000000002</v>
      </c>
      <c r="DH171">
        <v>167.43600000000001</v>
      </c>
      <c r="DI171">
        <v>2.5000000000000001E-3</v>
      </c>
      <c r="DJ171">
        <v>161.7466</v>
      </c>
      <c r="DK171">
        <v>175.87020000000001</v>
      </c>
      <c r="DL171">
        <v>55.751600000000003</v>
      </c>
      <c r="DM171">
        <v>39.335500000000003</v>
      </c>
      <c r="DN171">
        <v>3.2231999999999998</v>
      </c>
      <c r="DO171">
        <v>1.0763</v>
      </c>
      <c r="DP171">
        <v>-11.346399999999999</v>
      </c>
      <c r="DQ171">
        <v>62.818199999999997</v>
      </c>
      <c r="DR171">
        <v>417.90339999999998</v>
      </c>
      <c r="DS171">
        <v>465.1798</v>
      </c>
      <c r="DT171">
        <v>7620.6828999999998</v>
      </c>
      <c r="DU171">
        <v>13512.9828</v>
      </c>
      <c r="DV171">
        <v>312448</v>
      </c>
      <c r="DW171">
        <v>6372</v>
      </c>
      <c r="DX171">
        <v>49.034500000000001</v>
      </c>
      <c r="DY171">
        <v>119.41459999999999</v>
      </c>
      <c r="DZ171">
        <v>144.6585</v>
      </c>
      <c r="EA171">
        <v>98.072199999999995</v>
      </c>
      <c r="EB171">
        <v>163.96559999999999</v>
      </c>
      <c r="EC171">
        <v>6.4000000000000003E-3</v>
      </c>
      <c r="ED171">
        <v>180.24289999999999</v>
      </c>
      <c r="EE171">
        <v>162.15219999999999</v>
      </c>
      <c r="EF171">
        <v>66.957499999999996</v>
      </c>
      <c r="EG171">
        <v>64.005200000000002</v>
      </c>
      <c r="EH171">
        <v>2.4582000000000002</v>
      </c>
      <c r="EI171">
        <v>0</v>
      </c>
      <c r="EJ171">
        <v>-4.7359</v>
      </c>
      <c r="EK171">
        <v>56.574300000000001</v>
      </c>
      <c r="EL171">
        <v>503.03829999999999</v>
      </c>
      <c r="EM171">
        <v>553.39530000000002</v>
      </c>
      <c r="EN171">
        <v>1037.0651</v>
      </c>
      <c r="EO171">
        <v>2471.7100999999998</v>
      </c>
      <c r="EP171">
        <v>175264</v>
      </c>
      <c r="EQ171">
        <v>6372</v>
      </c>
      <c r="ER171">
        <v>27.505299999999998</v>
      </c>
      <c r="ES171">
        <v>39.964500000000001</v>
      </c>
      <c r="ET171">
        <v>40.443800000000003</v>
      </c>
      <c r="EU171">
        <v>55.670699999999997</v>
      </c>
      <c r="EV171">
        <v>37.992800000000003</v>
      </c>
      <c r="EW171">
        <v>2.6499999999999999E-2</v>
      </c>
      <c r="EX171">
        <v>51.962800000000001</v>
      </c>
      <c r="EY171">
        <v>62.198999999999998</v>
      </c>
      <c r="EZ171">
        <v>22.935400000000001</v>
      </c>
      <c r="FA171">
        <v>17.689399999999999</v>
      </c>
      <c r="FB171">
        <v>2.2881999999999998</v>
      </c>
      <c r="FC171">
        <v>0</v>
      </c>
      <c r="FD171">
        <v>-4.5206999999999997</v>
      </c>
      <c r="FE171">
        <v>56.345799999999997</v>
      </c>
      <c r="FF171">
        <v>134.0369</v>
      </c>
      <c r="FG171">
        <v>155.6455</v>
      </c>
      <c r="FH171">
        <v>107487.14290000001</v>
      </c>
      <c r="FI171">
        <v>212137.70819999999</v>
      </c>
      <c r="FJ171">
        <v>2257230</v>
      </c>
      <c r="FK171">
        <v>6372</v>
      </c>
      <c r="FL171">
        <v>354.24200000000002</v>
      </c>
      <c r="FM171">
        <v>234.381</v>
      </c>
      <c r="FN171">
        <v>295.80950000000001</v>
      </c>
      <c r="FO171">
        <v>330.82220000000001</v>
      </c>
      <c r="FP171">
        <v>417.25990000000002</v>
      </c>
      <c r="FQ171">
        <v>3.3E-3</v>
      </c>
      <c r="FR171">
        <v>317.17419999999998</v>
      </c>
      <c r="FS171">
        <v>440.80419999999998</v>
      </c>
      <c r="FT171">
        <v>182.99440000000001</v>
      </c>
      <c r="FU171">
        <v>268.95510000000002</v>
      </c>
      <c r="FV171">
        <v>1.6095999999999999</v>
      </c>
      <c r="FW171">
        <v>0</v>
      </c>
      <c r="FX171">
        <v>-13.422700000000001</v>
      </c>
      <c r="FY171">
        <v>57.804900000000004</v>
      </c>
      <c r="FZ171">
        <v>1240.5987</v>
      </c>
      <c r="GA171">
        <v>1938.2376999999999</v>
      </c>
      <c r="GB171">
        <v>6381.6221999999998</v>
      </c>
      <c r="GC171">
        <v>15748.2436</v>
      </c>
      <c r="GD171">
        <v>287173</v>
      </c>
      <c r="GE171">
        <v>6372</v>
      </c>
      <c r="GF171">
        <v>45.067999999999998</v>
      </c>
      <c r="GG171">
        <v>75.933300000000003</v>
      </c>
      <c r="GH171">
        <v>78.7333</v>
      </c>
      <c r="GI171">
        <v>97.796999999999997</v>
      </c>
      <c r="GJ171">
        <v>94.346699999999998</v>
      </c>
      <c r="GK171">
        <v>7.1000000000000004E-3</v>
      </c>
      <c r="GL171">
        <v>93.642099999999999</v>
      </c>
      <c r="GM171">
        <v>118.7697</v>
      </c>
      <c r="GN171">
        <v>49.824300000000001</v>
      </c>
      <c r="GO171">
        <v>62.695599999999999</v>
      </c>
      <c r="GP171">
        <v>1.7689999999999999</v>
      </c>
      <c r="GQ171">
        <v>0</v>
      </c>
      <c r="GR171">
        <v>2.1110000000000002</v>
      </c>
      <c r="GS171">
        <v>53.784599999999998</v>
      </c>
      <c r="GT171">
        <v>288.5625</v>
      </c>
      <c r="GU171">
        <v>438.5772</v>
      </c>
      <c r="GV171">
        <v>1317.9432999999999</v>
      </c>
      <c r="GW171">
        <v>2249.1095</v>
      </c>
      <c r="GX171">
        <v>255681</v>
      </c>
      <c r="GY171">
        <v>6372</v>
      </c>
      <c r="GZ171">
        <v>40.125700000000002</v>
      </c>
      <c r="HA171">
        <v>41.572200000000002</v>
      </c>
      <c r="HB171">
        <v>41.3247</v>
      </c>
      <c r="HC171">
        <v>37.145099999999999</v>
      </c>
      <c r="HD171">
        <v>34.688099999999999</v>
      </c>
      <c r="HE171">
        <v>3.04E-2</v>
      </c>
      <c r="HF171">
        <v>50.944899999999997</v>
      </c>
      <c r="HG171">
        <v>46.0824</v>
      </c>
      <c r="HH171">
        <v>26.938500000000001</v>
      </c>
      <c r="HI171">
        <v>19.9254</v>
      </c>
      <c r="HJ171">
        <v>1.9326000000000001</v>
      </c>
      <c r="HK171">
        <v>0</v>
      </c>
      <c r="HL171">
        <v>-3.8567999999999998</v>
      </c>
      <c r="HM171">
        <v>51.965899999999998</v>
      </c>
      <c r="HN171">
        <v>136.8261</v>
      </c>
      <c r="HO171">
        <v>146.703</v>
      </c>
      <c r="HP171">
        <v>629.95169999999996</v>
      </c>
      <c r="HQ171">
        <v>896.21079999999995</v>
      </c>
      <c r="HR171">
        <v>299857</v>
      </c>
      <c r="HS171">
        <v>6372</v>
      </c>
      <c r="HT171">
        <v>47.058500000000002</v>
      </c>
      <c r="HU171">
        <v>31.279399999999999</v>
      </c>
      <c r="HV171">
        <v>31.9391</v>
      </c>
      <c r="HW171">
        <v>24.612500000000001</v>
      </c>
      <c r="HX171">
        <v>22.988099999999999</v>
      </c>
      <c r="HY171">
        <v>7.4700000000000003E-2</v>
      </c>
      <c r="HZ171">
        <v>40.369900000000001</v>
      </c>
      <c r="IA171">
        <v>31.622299999999999</v>
      </c>
      <c r="IB171">
        <v>19.0459</v>
      </c>
      <c r="IC171">
        <v>10.834099999999999</v>
      </c>
      <c r="ID171">
        <v>2.1219000000000001</v>
      </c>
      <c r="IE171">
        <v>0</v>
      </c>
      <c r="IF171">
        <v>-7.4741</v>
      </c>
      <c r="IG171">
        <v>52.660699999999999</v>
      </c>
      <c r="IH171">
        <v>101.0408</v>
      </c>
      <c r="II171">
        <v>81.579300000000003</v>
      </c>
      <c r="IJ171">
        <v>20833419</v>
      </c>
      <c r="IK171">
        <v>0</v>
      </c>
      <c r="IL171">
        <v>20833419</v>
      </c>
      <c r="IM171">
        <v>6372</v>
      </c>
      <c r="IN171">
        <v>3269.5259000000001</v>
      </c>
      <c r="IO171">
        <v>8480</v>
      </c>
      <c r="IP171">
        <v>8541</v>
      </c>
      <c r="IQ171">
        <v>0</v>
      </c>
      <c r="IR171">
        <v>0</v>
      </c>
      <c r="IS171">
        <v>2.0000000000000001E-4</v>
      </c>
      <c r="IT171">
        <v>10040.487300000001</v>
      </c>
      <c r="IU171">
        <v>0</v>
      </c>
      <c r="IV171">
        <v>6664.3489</v>
      </c>
      <c r="IW171">
        <v>0</v>
      </c>
      <c r="IX171">
        <v>1.5065999999999999</v>
      </c>
      <c r="IY171">
        <v>0</v>
      </c>
      <c r="IZ171">
        <v>-18.255199999999999</v>
      </c>
      <c r="JA171">
        <v>0</v>
      </c>
      <c r="JB171">
        <v>52222.76</v>
      </c>
      <c r="JC171">
        <v>0</v>
      </c>
      <c r="JD171">
        <v>21249.781299999999</v>
      </c>
      <c r="JE171">
        <v>119564.1917</v>
      </c>
      <c r="JF171">
        <v>1359986</v>
      </c>
      <c r="JG171">
        <v>6372</v>
      </c>
      <c r="JH171">
        <v>213.4316</v>
      </c>
      <c r="JI171">
        <v>95.125</v>
      </c>
      <c r="JJ171">
        <v>126.04689999999999</v>
      </c>
      <c r="JK171">
        <v>183.87360000000001</v>
      </c>
      <c r="JL171">
        <v>394.98110000000003</v>
      </c>
      <c r="JM171">
        <v>0.01</v>
      </c>
      <c r="JN171">
        <v>145.99619999999999</v>
      </c>
      <c r="JO171">
        <v>431.56139999999999</v>
      </c>
      <c r="JP171">
        <v>56.664999999999999</v>
      </c>
      <c r="JQ171">
        <v>100.7353</v>
      </c>
      <c r="JR171">
        <v>3.61</v>
      </c>
      <c r="JS171">
        <v>0</v>
      </c>
      <c r="JT171">
        <v>-3.1271</v>
      </c>
      <c r="JU171">
        <v>56.0229</v>
      </c>
      <c r="JV171">
        <v>461.07470000000001</v>
      </c>
      <c r="JW171">
        <v>1420.7355</v>
      </c>
      <c r="JX171">
        <v>9451</v>
      </c>
      <c r="JY171">
        <v>3335</v>
      </c>
      <c r="JZ171">
        <v>171</v>
      </c>
      <c r="KA171">
        <v>1.8320000171661399</v>
      </c>
      <c r="KB171">
        <v>249.27000427246099</v>
      </c>
      <c r="KC171">
        <v>20.9769992828369</v>
      </c>
      <c r="KD171">
        <v>5158.8759765625</v>
      </c>
      <c r="KE171">
        <v>158.98399353027301</v>
      </c>
      <c r="KF171">
        <v>8.1520004272460902</v>
      </c>
      <c r="KG171">
        <v>39.923999786377003</v>
      </c>
      <c r="KH171">
        <v>26.92799949646</v>
      </c>
      <c r="KI171">
        <v>10.8699998855591</v>
      </c>
      <c r="KJ171">
        <v>5.4439997673034703</v>
      </c>
      <c r="KK171">
        <v>-1.2699999809265099</v>
      </c>
      <c r="KL171">
        <v>0.83200001716613803</v>
      </c>
      <c r="KM171">
        <v>3.42400002479553</v>
      </c>
      <c r="KN171">
        <v>2.0329999923706099</v>
      </c>
      <c r="KO171">
        <v>0.83499997854232799</v>
      </c>
      <c r="KP171">
        <v>1.182000041008</v>
      </c>
      <c r="KQ171">
        <v>0.84299999475479104</v>
      </c>
      <c r="KR171">
        <v>1.2059999704361</v>
      </c>
      <c r="KS171">
        <v>129.45399475097699</v>
      </c>
      <c r="KT171">
        <v>109.018997192383</v>
      </c>
      <c r="KU171">
        <v>176.66900634765599</v>
      </c>
      <c r="KV171">
        <v>27.481000900268601</v>
      </c>
      <c r="KW171">
        <v>16.6189994812012</v>
      </c>
      <c r="KX171">
        <v>5.4369997978210396</v>
      </c>
      <c r="KY171">
        <v>1.7960000038146999</v>
      </c>
      <c r="KZ171">
        <v>53.110000610351598</v>
      </c>
      <c r="LA171">
        <v>0.105999998748302</v>
      </c>
      <c r="LB171">
        <v>0.99299997091293302</v>
      </c>
      <c r="LC171">
        <v>0.83999997377395597</v>
      </c>
      <c r="LD171">
        <v>0.32199999690055803</v>
      </c>
      <c r="LE171">
        <v>0.31900000572204601</v>
      </c>
      <c r="LF171">
        <v>0.14599999785423301</v>
      </c>
      <c r="LG171">
        <v>0.18299999833107</v>
      </c>
      <c r="LH171">
        <v>13.036999702453601</v>
      </c>
      <c r="LI171">
        <v>12.4750003814697</v>
      </c>
      <c r="LJ171">
        <v>10.416999816894499</v>
      </c>
      <c r="LK171">
        <v>33.936000823974602</v>
      </c>
      <c r="LL171">
        <v>26.340000152587901</v>
      </c>
      <c r="LM171">
        <v>12.477999687194799</v>
      </c>
      <c r="LN171">
        <v>4.0580000877380398</v>
      </c>
      <c r="LO171">
        <v>-3.1189999580383301</v>
      </c>
      <c r="LP171">
        <v>0.80500000715255704</v>
      </c>
      <c r="LQ171">
        <v>3.2420001029968302</v>
      </c>
      <c r="LR171">
        <v>3.0869998931884801</v>
      </c>
      <c r="LS171">
        <v>0.64999997615814198</v>
      </c>
      <c r="LT171">
        <v>1.2740000486373899</v>
      </c>
      <c r="LU171">
        <v>0.86400002241134599</v>
      </c>
      <c r="LV171">
        <v>1.28999996185303</v>
      </c>
      <c r="LW171">
        <v>124.582000732422</v>
      </c>
      <c r="LX171">
        <v>102.818000793457</v>
      </c>
      <c r="LY171">
        <v>170.97200012207</v>
      </c>
      <c r="LZ171">
        <v>11.855999946594199</v>
      </c>
      <c r="MA171">
        <v>7.77600002288818</v>
      </c>
      <c r="MB171">
        <v>3.52699995040894</v>
      </c>
      <c r="MC171">
        <v>0.55099999904632602</v>
      </c>
      <c r="MD171">
        <v>57.166000366210902</v>
      </c>
      <c r="ME171">
        <v>6.4999997615814195E-2</v>
      </c>
      <c r="MF171">
        <v>0.53899997472763095</v>
      </c>
      <c r="MG171">
        <v>0.79000002145767201</v>
      </c>
      <c r="MH171">
        <v>0.16099999845027901</v>
      </c>
      <c r="MI171">
        <v>0.18400000035762801</v>
      </c>
      <c r="MJ171">
        <v>0.119999997317791</v>
      </c>
      <c r="MK171">
        <v>0.17700000107288399</v>
      </c>
      <c r="ML171">
        <v>12.3719997406006</v>
      </c>
      <c r="MM171">
        <v>11.432000160217299</v>
      </c>
      <c r="MN171">
        <v>10.9340000152588</v>
      </c>
      <c r="MO171">
        <v>244.80299377441401</v>
      </c>
      <c r="MP171">
        <v>712.70397949218795</v>
      </c>
      <c r="MQ171">
        <v>414.17001342773398</v>
      </c>
      <c r="MR171">
        <v>337.83499145507801</v>
      </c>
      <c r="MS171">
        <v>140.96000671386699</v>
      </c>
      <c r="MT171">
        <v>428.80099487304699</v>
      </c>
      <c r="MU171">
        <v>324.13699340820301</v>
      </c>
      <c r="MV171">
        <v>136.42199707031199</v>
      </c>
      <c r="MW171">
        <v>66.061996459960895</v>
      </c>
      <c r="MX171">
        <v>0.23899999260902399</v>
      </c>
      <c r="MY171">
        <v>435.83499145507801</v>
      </c>
      <c r="MZ171">
        <v>62.639999389648402</v>
      </c>
      <c r="NA171">
        <v>160.65800476074199</v>
      </c>
      <c r="NB171">
        <v>604.26501464843795</v>
      </c>
      <c r="NC171">
        <v>393.97000122070301</v>
      </c>
      <c r="ND171">
        <v>332.05899047851602</v>
      </c>
      <c r="NE171">
        <v>157.40699768066401</v>
      </c>
      <c r="NF171">
        <v>479.10900878906199</v>
      </c>
      <c r="NG171">
        <v>279.23800659179699</v>
      </c>
      <c r="NH171">
        <v>132.77099609375</v>
      </c>
      <c r="NI171">
        <v>66.594001770019503</v>
      </c>
      <c r="NJ171">
        <v>3.7160000801086399</v>
      </c>
      <c r="NK171">
        <v>390.94699096679699</v>
      </c>
      <c r="NL171">
        <v>60.601001739502003</v>
      </c>
      <c r="NM171">
        <v>296.75900268554699</v>
      </c>
      <c r="NN171">
        <v>930.92199707031205</v>
      </c>
      <c r="NO171">
        <v>553.78802490234398</v>
      </c>
      <c r="NP171">
        <v>425.53399658203102</v>
      </c>
      <c r="NQ171">
        <v>196.08200073242199</v>
      </c>
      <c r="NR171">
        <v>599.43103027343795</v>
      </c>
      <c r="NS171">
        <v>405.39199829101602</v>
      </c>
      <c r="NT171">
        <v>170.87699890136699</v>
      </c>
      <c r="NU171">
        <v>91.079002380371094</v>
      </c>
      <c r="NV171">
        <v>0.13099999725818601</v>
      </c>
      <c r="NW171">
        <v>412.13198852539102</v>
      </c>
      <c r="NX171">
        <v>32.436000823974602</v>
      </c>
      <c r="NY171">
        <v>170.69700622558599</v>
      </c>
      <c r="NZ171">
        <v>682.82000732421898</v>
      </c>
      <c r="OA171">
        <v>447.96600341796898</v>
      </c>
      <c r="OB171">
        <v>338.19000244140602</v>
      </c>
      <c r="OC171">
        <v>181.22000122070301</v>
      </c>
      <c r="OD171">
        <v>585.39099121093795</v>
      </c>
      <c r="OE171">
        <v>278.84100341796898</v>
      </c>
      <c r="OF171">
        <v>131.95599365234401</v>
      </c>
      <c r="OG171">
        <v>67.073997497558594</v>
      </c>
      <c r="OH171">
        <v>0.80199998617172197</v>
      </c>
      <c r="OI171">
        <v>366.98098754882801</v>
      </c>
      <c r="OJ171">
        <v>44.770999908447301</v>
      </c>
      <c r="OK171">
        <v>170.97932260479001</v>
      </c>
      <c r="OL171">
        <v>53.113888790987097</v>
      </c>
      <c r="OM171">
        <v>0.74155441448464299</v>
      </c>
      <c r="ON171">
        <v>11.8868457981033</v>
      </c>
      <c r="OO171">
        <v>19.388965209622501</v>
      </c>
      <c r="OP171">
        <v>102.406736169867</v>
      </c>
      <c r="OQ171">
        <v>0.64059289749464299</v>
      </c>
      <c r="OR171">
        <v>0.93600034080177197</v>
      </c>
      <c r="OS171">
        <v>0.61139772814627402</v>
      </c>
      <c r="OT171">
        <v>14.389460801818901</v>
      </c>
      <c r="OU171">
        <v>18.073218997541201</v>
      </c>
      <c r="OV171">
        <v>103.12822487170401</v>
      </c>
      <c r="OW171">
        <v>101.922229727001</v>
      </c>
      <c r="OX171">
        <v>0.491141094997119</v>
      </c>
      <c r="OY171">
        <v>149.51479289940801</v>
      </c>
      <c r="OZ171">
        <v>49.8712095043362</v>
      </c>
      <c r="PA171">
        <v>0.72198681548829202</v>
      </c>
      <c r="PB171">
        <v>10.6631764829511</v>
      </c>
      <c r="PC171">
        <v>18.699334756862399</v>
      </c>
      <c r="PD171">
        <v>93.879908626601505</v>
      </c>
      <c r="PE171">
        <v>0.594013004202812</v>
      </c>
      <c r="PF171">
        <v>0.93666403320453095</v>
      </c>
      <c r="PG171">
        <v>0.60519383952878103</v>
      </c>
      <c r="PH171">
        <v>13.387318747783301</v>
      </c>
      <c r="PI171">
        <v>16.237568020393599</v>
      </c>
      <c r="PJ171">
        <v>101.02108802033599</v>
      </c>
      <c r="PK171">
        <v>91.873806712190003</v>
      </c>
      <c r="PL171">
        <v>0.51466282189148105</v>
      </c>
      <c r="PM171">
        <v>103.266623207301</v>
      </c>
      <c r="PN171">
        <v>42.950782863148802</v>
      </c>
      <c r="PO171">
        <v>0.68943157615410999</v>
      </c>
      <c r="PP171">
        <v>8.3281330791881203</v>
      </c>
      <c r="PQ171">
        <v>16.986479419151198</v>
      </c>
      <c r="PR171">
        <v>103.111940475921</v>
      </c>
      <c r="PS171">
        <v>0.539538468612905</v>
      </c>
      <c r="PT171">
        <v>0.92822522713150502</v>
      </c>
      <c r="PU171">
        <v>0.54783765809810603</v>
      </c>
      <c r="PV171">
        <v>11.0536342890061</v>
      </c>
      <c r="PW171">
        <v>22.291603507372098</v>
      </c>
      <c r="PX171">
        <v>103.11511132192901</v>
      </c>
      <c r="PY171">
        <v>102.130511048331</v>
      </c>
      <c r="PZ171">
        <v>0.36077778963060703</v>
      </c>
      <c r="QA171">
        <v>214.6</v>
      </c>
      <c r="QB171">
        <v>66.254119104146895</v>
      </c>
      <c r="QC171">
        <v>0.60073584146308001</v>
      </c>
      <c r="QD171">
        <v>13.2425539970397</v>
      </c>
      <c r="QE171">
        <v>21.730445480346599</v>
      </c>
      <c r="QF171">
        <v>84.847077369689899</v>
      </c>
      <c r="QG171">
        <v>0.610693773713743</v>
      </c>
      <c r="QH171">
        <v>0.86171495810155996</v>
      </c>
      <c r="QI171">
        <v>0.56625593222006299</v>
      </c>
      <c r="QJ171">
        <v>15.639136255925299</v>
      </c>
      <c r="QK171">
        <v>24.872850904820101</v>
      </c>
      <c r="QL171">
        <v>69.525981473922698</v>
      </c>
      <c r="QM171">
        <v>77.299359560012803</v>
      </c>
      <c r="QN171">
        <v>0.51822085568537202</v>
      </c>
      <c r="QO171">
        <v>135.06971995332501</v>
      </c>
      <c r="QP171">
        <v>47.330718053472197</v>
      </c>
      <c r="QQ171">
        <v>0.731205442654842</v>
      </c>
      <c r="QR171">
        <v>10.450274327532901</v>
      </c>
      <c r="QS171">
        <v>17.426816194171501</v>
      </c>
      <c r="QT171">
        <v>89.379886841829602</v>
      </c>
      <c r="QU171">
        <v>0.627649536911836</v>
      </c>
      <c r="QV171">
        <v>0.93138917117333897</v>
      </c>
      <c r="QW171">
        <v>0.59091240816685797</v>
      </c>
      <c r="QX171">
        <v>12.7089107370386</v>
      </c>
      <c r="QY171">
        <v>16.6447411367906</v>
      </c>
      <c r="QZ171">
        <v>89.795508186888199</v>
      </c>
      <c r="RA171">
        <v>88.300401804988198</v>
      </c>
      <c r="RB171">
        <v>0.54612699236492401</v>
      </c>
      <c r="RC171">
        <v>116.439393939393</v>
      </c>
      <c r="RD171">
        <v>47.0379038678402</v>
      </c>
      <c r="RE171">
        <v>0.65485215422700704</v>
      </c>
      <c r="RF171">
        <v>8.6904299057651695</v>
      </c>
      <c r="RG171">
        <v>18.7140009505897</v>
      </c>
      <c r="RH171">
        <v>89.701553810083297</v>
      </c>
      <c r="RI171">
        <v>0.50997241066320398</v>
      </c>
      <c r="RJ171">
        <v>0.91593853390118596</v>
      </c>
      <c r="RK171">
        <v>0.54398546193094399</v>
      </c>
      <c r="RL171">
        <v>11.780629821440099</v>
      </c>
      <c r="RM171">
        <v>23.610288126228198</v>
      </c>
      <c r="RN171">
        <v>88.237685308524306</v>
      </c>
      <c r="RO171">
        <v>87.925625874962407</v>
      </c>
      <c r="RP171">
        <v>0.51055584939514698</v>
      </c>
      <c r="RQ171">
        <v>126.736785948785</v>
      </c>
      <c r="RR171">
        <v>48.367626969311701</v>
      </c>
      <c r="RS171">
        <v>0.67072059703440901</v>
      </c>
      <c r="RT171">
        <v>9.3810624339747992</v>
      </c>
      <c r="RU171">
        <v>18.7526654035577</v>
      </c>
      <c r="RV171">
        <v>91.715199778574799</v>
      </c>
      <c r="RW171">
        <v>0.54461778902269398</v>
      </c>
      <c r="RX171">
        <v>0.91672799440280905</v>
      </c>
      <c r="RY171">
        <v>0.55328585579570999</v>
      </c>
      <c r="RZ171">
        <v>12.277702586451801</v>
      </c>
      <c r="SA171">
        <v>20.3077850831205</v>
      </c>
      <c r="SB171">
        <v>91.318389703566794</v>
      </c>
      <c r="SC171">
        <v>92.684831690529194</v>
      </c>
      <c r="SD171">
        <v>0.49812334022223598</v>
      </c>
      <c r="SE171">
        <v>100.747217033993</v>
      </c>
      <c r="SF171">
        <v>42.711483943386597</v>
      </c>
      <c r="SG171">
        <v>0.68359769039249596</v>
      </c>
      <c r="SH171">
        <v>8.5187169566811693</v>
      </c>
      <c r="SI171">
        <v>16.563719964267801</v>
      </c>
      <c r="SJ171">
        <v>89.9781635774726</v>
      </c>
      <c r="SK171">
        <v>0.56133403923800496</v>
      </c>
      <c r="SL171">
        <v>0.91943503177678898</v>
      </c>
      <c r="SM171">
        <v>0.55071771537508396</v>
      </c>
      <c r="SN171">
        <v>10.9673362854681</v>
      </c>
      <c r="SO171">
        <v>42.596523793255699</v>
      </c>
      <c r="SP171">
        <v>90.544931837188798</v>
      </c>
      <c r="SQ171">
        <v>90.823210503763207</v>
      </c>
      <c r="SR171">
        <v>0.52172414704701497</v>
      </c>
      <c r="SS171">
        <v>73.193068756272794</v>
      </c>
      <c r="ST171">
        <v>13.7009930667788</v>
      </c>
      <c r="SU171">
        <v>0.12028332634258</v>
      </c>
      <c r="SV171">
        <v>3.1730422139693899</v>
      </c>
      <c r="SW171">
        <v>7.24230019428951</v>
      </c>
      <c r="SX171">
        <v>60.623052495633999</v>
      </c>
      <c r="SY171">
        <v>0.16700842670802801</v>
      </c>
      <c r="SZ171">
        <v>4.8491957747048703E-2</v>
      </c>
      <c r="TA171">
        <v>8.65285906671035E-2</v>
      </c>
      <c r="TB171">
        <v>3.2622152605250898</v>
      </c>
      <c r="TC171">
        <v>5.0308803506515103</v>
      </c>
      <c r="TD171">
        <v>60.756114025052099</v>
      </c>
      <c r="TE171">
        <v>60.934411183657801</v>
      </c>
      <c r="TF171">
        <v>0.42636631572104999</v>
      </c>
      <c r="TG171">
        <v>82.812168995607294</v>
      </c>
      <c r="TH171">
        <v>14.5305724520168</v>
      </c>
      <c r="TI171">
        <v>0.117119507490412</v>
      </c>
      <c r="TJ171">
        <v>3.29463354392928</v>
      </c>
      <c r="TK171">
        <v>5.7844519052871899</v>
      </c>
      <c r="TL171">
        <v>55.0047709980023</v>
      </c>
      <c r="TM171">
        <v>0.164461331051586</v>
      </c>
      <c r="TN171">
        <v>4.9701188417628099E-2</v>
      </c>
      <c r="TO171">
        <v>8.5040771459282793E-2</v>
      </c>
      <c r="TP171">
        <v>3.6065035075774898</v>
      </c>
      <c r="TQ171">
        <v>5.1264874668311</v>
      </c>
      <c r="TR171">
        <v>54.6208036233539</v>
      </c>
      <c r="TS171">
        <v>54.1231152734508</v>
      </c>
      <c r="TT171">
        <v>0.37455937385551602</v>
      </c>
      <c r="TU171">
        <v>58.502705102504798</v>
      </c>
      <c r="TV171">
        <v>14.674257971583</v>
      </c>
      <c r="TW171">
        <v>0.12587889408240099</v>
      </c>
      <c r="TX171">
        <v>2.26812635284108</v>
      </c>
      <c r="TY171">
        <v>6.8393154719637996</v>
      </c>
      <c r="TZ171">
        <v>49.618744729790897</v>
      </c>
      <c r="UA171">
        <v>0.17277233799567801</v>
      </c>
      <c r="UB171">
        <v>4.2981441404355301E-2</v>
      </c>
      <c r="UC171">
        <v>9.0405351770106293E-2</v>
      </c>
      <c r="UD171">
        <v>3.05063666583013</v>
      </c>
      <c r="UE171">
        <v>10.785233365149701</v>
      </c>
      <c r="UF171">
        <v>50.228339385594403</v>
      </c>
      <c r="UG171">
        <v>50.448940322424903</v>
      </c>
      <c r="UH171">
        <v>0.334920697043878</v>
      </c>
      <c r="UI171">
        <v>101.599010274919</v>
      </c>
      <c r="UJ171">
        <v>16.181464269592102</v>
      </c>
      <c r="UK171">
        <v>0.124937043611949</v>
      </c>
      <c r="UL171">
        <v>3.9347750872362002</v>
      </c>
      <c r="UM171">
        <v>6.10359998544756</v>
      </c>
      <c r="UN171">
        <v>54.819486978126903</v>
      </c>
      <c r="UO171">
        <v>0.17299098574711899</v>
      </c>
      <c r="UP171">
        <v>5.2577883313685202E-2</v>
      </c>
      <c r="UQ171">
        <v>8.6581851677293806E-2</v>
      </c>
      <c r="UR171">
        <v>4.0941177682946703</v>
      </c>
      <c r="US171">
        <v>15.410948351547299</v>
      </c>
      <c r="UT171">
        <v>54.179324936782599</v>
      </c>
      <c r="UU171">
        <v>55.516241341955201</v>
      </c>
      <c r="UV171">
        <v>0.35450524207391698</v>
      </c>
      <c r="UW171">
        <v>70.678181792363304</v>
      </c>
      <c r="UX171">
        <v>13.4035043975558</v>
      </c>
      <c r="UY171">
        <v>0.115631854550881</v>
      </c>
      <c r="UZ171">
        <v>2.8868454193175999</v>
      </c>
      <c r="VA171">
        <v>5.33481847679771</v>
      </c>
      <c r="VB171">
        <v>52.8664008076546</v>
      </c>
      <c r="VC171">
        <v>0.16492484263972501</v>
      </c>
      <c r="VD171">
        <v>4.8441277077250003E-2</v>
      </c>
      <c r="VE171">
        <v>8.0977638492690698E-2</v>
      </c>
      <c r="VF171">
        <v>3.2350892859560498</v>
      </c>
      <c r="VG171">
        <v>4.8952091574316903</v>
      </c>
      <c r="VH171">
        <v>52.746351473362601</v>
      </c>
      <c r="VI171">
        <v>52.415671849073398</v>
      </c>
      <c r="VJ171">
        <v>0.352225887454718</v>
      </c>
      <c r="VK171">
        <v>62.586906950869697</v>
      </c>
      <c r="VL171">
        <v>15.0987155296433</v>
      </c>
      <c r="VM171">
        <v>0.134800000555133</v>
      </c>
      <c r="VN171">
        <v>2.43027879190796</v>
      </c>
      <c r="VO171">
        <v>6.8041983666081798</v>
      </c>
      <c r="VP171">
        <v>55.476191826722598</v>
      </c>
      <c r="VQ171">
        <v>0.17867107609607699</v>
      </c>
      <c r="VR171">
        <v>5.0453704621802903E-2</v>
      </c>
      <c r="VS171">
        <v>9.4251063856759396E-2</v>
      </c>
      <c r="VT171">
        <v>3.0801189802245998</v>
      </c>
      <c r="VU171">
        <v>13.3759561308838</v>
      </c>
      <c r="VV171">
        <v>55.169953279355902</v>
      </c>
      <c r="VW171">
        <v>54.137130328747503</v>
      </c>
      <c r="VX171">
        <v>0.36260216725233002</v>
      </c>
      <c r="VY171">
        <v>69.909768622516907</v>
      </c>
      <c r="VZ171">
        <v>16.002444887214001</v>
      </c>
      <c r="WA171">
        <v>0.13238287241580199</v>
      </c>
      <c r="WB171">
        <v>2.6193528918262099</v>
      </c>
      <c r="WC171">
        <v>7.1001671011513601</v>
      </c>
      <c r="WD171">
        <v>53.669769949823902</v>
      </c>
      <c r="WE171">
        <v>0.17587488748521901</v>
      </c>
      <c r="WF171">
        <v>5.1955528661642797E-2</v>
      </c>
      <c r="WG171">
        <v>9.2575040598991604E-2</v>
      </c>
      <c r="WH171">
        <v>3.2597624306706798</v>
      </c>
      <c r="WI171">
        <v>13.2303873655354</v>
      </c>
      <c r="WJ171">
        <v>53.8890514159242</v>
      </c>
      <c r="WK171">
        <v>53.002266200063502</v>
      </c>
      <c r="WL171">
        <v>0.36452481358821398</v>
      </c>
      <c r="WM171">
        <v>53.951298409143597</v>
      </c>
      <c r="WN171">
        <v>13.7290126465666</v>
      </c>
      <c r="WO171">
        <v>0.12997053359811001</v>
      </c>
      <c r="WP171">
        <v>2.20961624631581</v>
      </c>
      <c r="WQ171">
        <v>6.4369816704326004</v>
      </c>
      <c r="WR171">
        <v>51.275535889966001</v>
      </c>
      <c r="WS171">
        <v>0.17839328234291399</v>
      </c>
      <c r="WT171">
        <v>4.8424785653873703E-2</v>
      </c>
      <c r="WU171">
        <v>8.8146412050210801E-2</v>
      </c>
      <c r="WV171">
        <v>2.8272730231568102</v>
      </c>
      <c r="WW171">
        <v>39.384171112306703</v>
      </c>
      <c r="WX171">
        <v>51.388003549948003</v>
      </c>
      <c r="WY171">
        <v>51.885192791296099</v>
      </c>
      <c r="WZ171">
        <v>0.33778173640030601</v>
      </c>
    </row>
    <row r="172" spans="1:624" x14ac:dyDescent="0.25">
      <c r="A172">
        <v>58</v>
      </c>
      <c r="B172">
        <v>1</v>
      </c>
      <c r="C172">
        <v>133</v>
      </c>
      <c r="D172">
        <v>13</v>
      </c>
      <c r="E172">
        <f t="shared" si="2"/>
        <v>1</v>
      </c>
      <c r="F172" t="s">
        <v>133</v>
      </c>
      <c r="G172" t="s">
        <v>126</v>
      </c>
      <c r="H172" t="s">
        <v>119</v>
      </c>
      <c r="I172" t="s">
        <v>116</v>
      </c>
      <c r="J172" t="s">
        <v>123</v>
      </c>
      <c r="K172">
        <v>0</v>
      </c>
      <c r="L172">
        <v>2</v>
      </c>
      <c r="M172">
        <v>0.69</v>
      </c>
      <c r="N172">
        <v>3.29</v>
      </c>
      <c r="O172">
        <v>0.05</v>
      </c>
      <c r="P172">
        <v>0.14000000000000001</v>
      </c>
      <c r="Q172">
        <v>0.25</v>
      </c>
      <c r="R172">
        <v>0.12</v>
      </c>
      <c r="S172">
        <v>0.91</v>
      </c>
      <c r="T172">
        <v>0.63</v>
      </c>
      <c r="U172">
        <v>0.92</v>
      </c>
      <c r="V172">
        <v>78.569999999999993</v>
      </c>
      <c r="W172">
        <v>2.2599999999999998</v>
      </c>
      <c r="X172">
        <v>12.18</v>
      </c>
      <c r="Y172">
        <v>127.10939788818401</v>
      </c>
      <c r="Z172">
        <v>2.1047999858856201</v>
      </c>
      <c r="AA172">
        <v>1.25849997997284</v>
      </c>
      <c r="AB172">
        <v>0.44040000438690202</v>
      </c>
      <c r="AC172">
        <v>0.32600000500678999</v>
      </c>
      <c r="AD172">
        <v>3690.46801757812</v>
      </c>
      <c r="AE172">
        <v>4404.2529296875</v>
      </c>
      <c r="AF172">
        <v>4374.8486328125</v>
      </c>
      <c r="AG172">
        <v>4583.6904296875</v>
      </c>
      <c r="AH172">
        <v>174.31134033203099</v>
      </c>
      <c r="AI172">
        <v>10.2667741775513</v>
      </c>
      <c r="AJ172">
        <v>1.11131060123444</v>
      </c>
      <c r="AK172">
        <v>0.799749255180359</v>
      </c>
      <c r="AL172">
        <v>0.17066200768421699</v>
      </c>
      <c r="AM172">
        <v>0.21904287034379</v>
      </c>
      <c r="AN172">
        <v>0.17834919717820499</v>
      </c>
      <c r="AO172">
        <v>0.222078818764297</v>
      </c>
      <c r="AP172">
        <v>39.270391007958601</v>
      </c>
      <c r="AQ172">
        <v>25.828402299017998</v>
      </c>
      <c r="AR172">
        <v>0.61650030700139902</v>
      </c>
      <c r="AS172">
        <v>0.19215290590848999</v>
      </c>
      <c r="AT172">
        <v>6.5597630671553095E-2</v>
      </c>
      <c r="AU172">
        <v>3.6278420683364399E-2</v>
      </c>
      <c r="AV172">
        <v>3.0762385527669699E-2</v>
      </c>
      <c r="AW172">
        <v>1.28264339347589E-2</v>
      </c>
      <c r="AX172">
        <v>1.061325738859E-2</v>
      </c>
      <c r="AY172">
        <v>7.1713067808501802E-3</v>
      </c>
      <c r="AZ172">
        <v>4.5562235216095896E-3</v>
      </c>
      <c r="BA172">
        <v>2.3541128581715001E-2</v>
      </c>
      <c r="BB172">
        <v>3.6297953128814702</v>
      </c>
      <c r="BC172">
        <v>5.0582246780395499</v>
      </c>
      <c r="BD172">
        <v>6.8511700630187997</v>
      </c>
      <c r="BE172">
        <v>8.4140090942382795</v>
      </c>
      <c r="BF172">
        <v>10.493223190307599</v>
      </c>
      <c r="BG172">
        <v>12.097373008728001</v>
      </c>
      <c r="BH172">
        <v>13.6198930740356</v>
      </c>
      <c r="BI172">
        <v>15.427233695983899</v>
      </c>
      <c r="BJ172">
        <v>17.126192092895501</v>
      </c>
      <c r="BK172">
        <v>18.7560005187988</v>
      </c>
      <c r="BL172">
        <v>125494</v>
      </c>
      <c r="BM172">
        <v>0</v>
      </c>
      <c r="BN172">
        <v>125494</v>
      </c>
      <c r="BO172">
        <v>4251</v>
      </c>
      <c r="BP172">
        <v>29.521100000000001</v>
      </c>
      <c r="BQ172">
        <v>3964</v>
      </c>
      <c r="BR172">
        <v>534</v>
      </c>
      <c r="BS172">
        <v>0</v>
      </c>
      <c r="BT172">
        <v>0</v>
      </c>
      <c r="BU172">
        <v>2.0000000000000001E-4</v>
      </c>
      <c r="BV172">
        <v>4635.2984999999999</v>
      </c>
      <c r="BW172">
        <v>0</v>
      </c>
      <c r="BX172">
        <v>479.2561</v>
      </c>
      <c r="BY172">
        <v>0</v>
      </c>
      <c r="BZ172">
        <v>9.6719000000000008</v>
      </c>
      <c r="CA172">
        <v>0</v>
      </c>
      <c r="CB172">
        <v>-2.1189</v>
      </c>
      <c r="CC172">
        <v>0</v>
      </c>
      <c r="CD172">
        <v>11054.789000000001</v>
      </c>
      <c r="CE172">
        <v>0</v>
      </c>
      <c r="CF172">
        <v>589129</v>
      </c>
      <c r="CG172">
        <v>0</v>
      </c>
      <c r="CH172">
        <v>589129</v>
      </c>
      <c r="CI172">
        <v>4251</v>
      </c>
      <c r="CJ172">
        <v>138.58600000000001</v>
      </c>
      <c r="CK172">
        <v>3972</v>
      </c>
      <c r="CL172">
        <v>597</v>
      </c>
      <c r="CM172">
        <v>0</v>
      </c>
      <c r="CN172">
        <v>0</v>
      </c>
      <c r="CO172">
        <v>2.0000000000000001E-4</v>
      </c>
      <c r="CP172">
        <v>4595.0819000000001</v>
      </c>
      <c r="CQ172">
        <v>0</v>
      </c>
      <c r="CR172">
        <v>472.83350000000002</v>
      </c>
      <c r="CS172">
        <v>0</v>
      </c>
      <c r="CT172">
        <v>9.7181999999999995</v>
      </c>
      <c r="CU172">
        <v>0</v>
      </c>
      <c r="CV172">
        <v>-2.1917</v>
      </c>
      <c r="CW172">
        <v>0</v>
      </c>
      <c r="CX172">
        <v>13371.284</v>
      </c>
      <c r="CY172">
        <v>0</v>
      </c>
      <c r="CZ172">
        <v>4152.5</v>
      </c>
      <c r="DA172">
        <v>3482.5009</v>
      </c>
      <c r="DB172">
        <v>8305</v>
      </c>
      <c r="DC172">
        <v>4251</v>
      </c>
      <c r="DD172">
        <v>1.9537</v>
      </c>
      <c r="DE172">
        <v>53</v>
      </c>
      <c r="DF172">
        <v>101.5</v>
      </c>
      <c r="DG172">
        <v>26.870100000000001</v>
      </c>
      <c r="DH172">
        <v>38.890900000000002</v>
      </c>
      <c r="DI172">
        <v>5.0000000000000001E-4</v>
      </c>
      <c r="DJ172">
        <v>104.63500000000001</v>
      </c>
      <c r="DK172">
        <v>44.487900000000003</v>
      </c>
      <c r="DL172">
        <v>47.781300000000002</v>
      </c>
      <c r="DM172">
        <v>23.9313</v>
      </c>
      <c r="DN172">
        <v>2.153</v>
      </c>
      <c r="DO172">
        <v>0.1895</v>
      </c>
      <c r="DP172">
        <v>-82.057699999999997</v>
      </c>
      <c r="DQ172">
        <v>7.5871000000000004</v>
      </c>
      <c r="DR172">
        <v>257.84750000000003</v>
      </c>
      <c r="DS172">
        <v>119.9288</v>
      </c>
      <c r="DT172">
        <v>6244.75</v>
      </c>
      <c r="DU172">
        <v>9664.8467000000001</v>
      </c>
      <c r="DV172">
        <v>24979</v>
      </c>
      <c r="DW172">
        <v>4251</v>
      </c>
      <c r="DX172">
        <v>5.8760000000000003</v>
      </c>
      <c r="DY172">
        <v>82.25</v>
      </c>
      <c r="DZ172">
        <v>105.75</v>
      </c>
      <c r="EA172">
        <v>77.379499999999993</v>
      </c>
      <c r="EB172">
        <v>103.8472</v>
      </c>
      <c r="EC172">
        <v>8.9999999999999998E-4</v>
      </c>
      <c r="ED172">
        <v>119.83459999999999</v>
      </c>
      <c r="EE172">
        <v>110.92570000000001</v>
      </c>
      <c r="EF172">
        <v>66.267600000000002</v>
      </c>
      <c r="EG172">
        <v>75.848200000000006</v>
      </c>
      <c r="EH172">
        <v>1.6321000000000001</v>
      </c>
      <c r="EI172">
        <v>0</v>
      </c>
      <c r="EJ172">
        <v>23.3367</v>
      </c>
      <c r="EK172">
        <v>68.213999999999999</v>
      </c>
      <c r="EL172">
        <v>420.91649999999998</v>
      </c>
      <c r="EM172">
        <v>510.53899999999999</v>
      </c>
      <c r="EN172">
        <v>974</v>
      </c>
      <c r="EO172">
        <v>1925.2271000000001</v>
      </c>
      <c r="EP172">
        <v>45778</v>
      </c>
      <c r="EQ172">
        <v>4251</v>
      </c>
      <c r="ER172">
        <v>10.768800000000001</v>
      </c>
      <c r="ES172">
        <v>35.085099999999997</v>
      </c>
      <c r="ET172">
        <v>43.297899999999998</v>
      </c>
      <c r="EU172">
        <v>32.201000000000001</v>
      </c>
      <c r="EV172">
        <v>50.776499999999999</v>
      </c>
      <c r="EW172">
        <v>1.11E-2</v>
      </c>
      <c r="EX172">
        <v>52.312600000000003</v>
      </c>
      <c r="EY172">
        <v>59.680500000000002</v>
      </c>
      <c r="EZ172">
        <v>20.223700000000001</v>
      </c>
      <c r="FA172">
        <v>14.2094</v>
      </c>
      <c r="FB172">
        <v>2.9990000000000001</v>
      </c>
      <c r="FC172">
        <v>0</v>
      </c>
      <c r="FD172">
        <v>0.7359</v>
      </c>
      <c r="FE172">
        <v>58.1205</v>
      </c>
      <c r="FF172">
        <v>133.5463</v>
      </c>
      <c r="FG172">
        <v>169.16079999999999</v>
      </c>
      <c r="FH172">
        <v>22362</v>
      </c>
      <c r="FI172">
        <v>0</v>
      </c>
      <c r="FJ172">
        <v>22362</v>
      </c>
      <c r="FK172">
        <v>4251</v>
      </c>
      <c r="FL172">
        <v>5.2603999999999997</v>
      </c>
      <c r="FM172">
        <v>155</v>
      </c>
      <c r="FN172">
        <v>333</v>
      </c>
      <c r="FO172">
        <v>0</v>
      </c>
      <c r="FP172">
        <v>0</v>
      </c>
      <c r="FQ172">
        <v>2.0000000000000001E-4</v>
      </c>
      <c r="FR172">
        <v>394.99630000000002</v>
      </c>
      <c r="FS172">
        <v>0</v>
      </c>
      <c r="FT172">
        <v>114.05419999999999</v>
      </c>
      <c r="FU172">
        <v>0</v>
      </c>
      <c r="FV172">
        <v>3.4632000000000001</v>
      </c>
      <c r="FW172">
        <v>0</v>
      </c>
      <c r="FX172">
        <v>-79.366799999999998</v>
      </c>
      <c r="FY172">
        <v>0</v>
      </c>
      <c r="FZ172">
        <v>929.34100000000001</v>
      </c>
      <c r="GA172">
        <v>0</v>
      </c>
      <c r="GB172">
        <v>8123.8571000000002</v>
      </c>
      <c r="GC172">
        <v>20455.1633</v>
      </c>
      <c r="GD172">
        <v>170601</v>
      </c>
      <c r="GE172">
        <v>4251</v>
      </c>
      <c r="GF172">
        <v>40.131999999999998</v>
      </c>
      <c r="GG172">
        <v>72.952399999999997</v>
      </c>
      <c r="GH172">
        <v>105.8095</v>
      </c>
      <c r="GI172">
        <v>93.601500000000001</v>
      </c>
      <c r="GJ172">
        <v>193.48689999999999</v>
      </c>
      <c r="GK172">
        <v>4.8999999999999998E-3</v>
      </c>
      <c r="GL172">
        <v>120.35769999999999</v>
      </c>
      <c r="GM172">
        <v>209.9383</v>
      </c>
      <c r="GN172">
        <v>52.241199999999999</v>
      </c>
      <c r="GO172">
        <v>65.063500000000005</v>
      </c>
      <c r="GP172">
        <v>2.6547999999999998</v>
      </c>
      <c r="GQ172">
        <v>0</v>
      </c>
      <c r="GR172">
        <v>1.4910000000000001</v>
      </c>
      <c r="GS172">
        <v>55.584699999999998</v>
      </c>
      <c r="GT172">
        <v>409.69630000000001</v>
      </c>
      <c r="GU172">
        <v>840.79960000000005</v>
      </c>
      <c r="GV172">
        <v>1552.7162000000001</v>
      </c>
      <c r="GW172">
        <v>3540.0304999999998</v>
      </c>
      <c r="GX172">
        <v>114901</v>
      </c>
      <c r="GY172">
        <v>4251</v>
      </c>
      <c r="GZ172">
        <v>27.029199999999999</v>
      </c>
      <c r="HA172">
        <v>37.9054</v>
      </c>
      <c r="HB172">
        <v>44.270299999999999</v>
      </c>
      <c r="HC172">
        <v>31.374500000000001</v>
      </c>
      <c r="HD172">
        <v>50.7485</v>
      </c>
      <c r="HE172">
        <v>1.7399999999999999E-2</v>
      </c>
      <c r="HF172">
        <v>50.186199999999999</v>
      </c>
      <c r="HG172">
        <v>53.913499999999999</v>
      </c>
      <c r="HH172">
        <v>27.5151</v>
      </c>
      <c r="HI172">
        <v>24.763100000000001</v>
      </c>
      <c r="HJ172">
        <v>1.8794</v>
      </c>
      <c r="HK172">
        <v>0</v>
      </c>
      <c r="HL172">
        <v>-2.0829</v>
      </c>
      <c r="HM172">
        <v>57.151299999999999</v>
      </c>
      <c r="HN172">
        <v>136.71619999999999</v>
      </c>
      <c r="HO172">
        <v>178.70570000000001</v>
      </c>
      <c r="HP172">
        <v>722.25990000000002</v>
      </c>
      <c r="HQ172">
        <v>858.23800000000006</v>
      </c>
      <c r="HR172">
        <v>163953</v>
      </c>
      <c r="HS172">
        <v>4251</v>
      </c>
      <c r="HT172">
        <v>38.568100000000001</v>
      </c>
      <c r="HU172">
        <v>36.088099999999997</v>
      </c>
      <c r="HV172">
        <v>32.286299999999997</v>
      </c>
      <c r="HW172">
        <v>29.930599999999998</v>
      </c>
      <c r="HX172">
        <v>25.133800000000001</v>
      </c>
      <c r="HY172">
        <v>5.3400000000000003E-2</v>
      </c>
      <c r="HZ172">
        <v>44.976199999999999</v>
      </c>
      <c r="IA172">
        <v>38.218200000000003</v>
      </c>
      <c r="IB172">
        <v>19.994599999999998</v>
      </c>
      <c r="IC172">
        <v>11.3324</v>
      </c>
      <c r="ID172">
        <v>2.3429000000000002</v>
      </c>
      <c r="IE172">
        <v>0</v>
      </c>
      <c r="IF172">
        <v>-6.0370999999999997</v>
      </c>
      <c r="IG172">
        <v>48.9574</v>
      </c>
      <c r="IH172">
        <v>110.3946</v>
      </c>
      <c r="II172">
        <v>91.581500000000005</v>
      </c>
      <c r="IJ172">
        <v>15472928</v>
      </c>
      <c r="IK172">
        <v>0</v>
      </c>
      <c r="IL172">
        <v>15472928</v>
      </c>
      <c r="IM172">
        <v>4251</v>
      </c>
      <c r="IN172">
        <v>3639.8325</v>
      </c>
      <c r="IO172">
        <v>4694</v>
      </c>
      <c r="IP172">
        <v>5375</v>
      </c>
      <c r="IQ172">
        <v>0</v>
      </c>
      <c r="IR172">
        <v>0</v>
      </c>
      <c r="IS172">
        <v>2.0000000000000001E-4</v>
      </c>
      <c r="IT172">
        <v>6007.3306000000002</v>
      </c>
      <c r="IU172">
        <v>0</v>
      </c>
      <c r="IV172">
        <v>4403.3562000000002</v>
      </c>
      <c r="IW172">
        <v>0</v>
      </c>
      <c r="IX172">
        <v>1.3643000000000001</v>
      </c>
      <c r="IY172">
        <v>0</v>
      </c>
      <c r="IZ172">
        <v>-68.899100000000004</v>
      </c>
      <c r="JA172">
        <v>0</v>
      </c>
      <c r="JB172">
        <v>23138.341</v>
      </c>
      <c r="JC172">
        <v>0</v>
      </c>
      <c r="JD172">
        <v>12000.9714</v>
      </c>
      <c r="JE172">
        <v>30175.075799999999</v>
      </c>
      <c r="JF172">
        <v>420034</v>
      </c>
      <c r="JG172">
        <v>4251</v>
      </c>
      <c r="JH172">
        <v>98.808300000000003</v>
      </c>
      <c r="JI172">
        <v>92.685699999999997</v>
      </c>
      <c r="JJ172">
        <v>104.51430000000001</v>
      </c>
      <c r="JK172">
        <v>120.1408</v>
      </c>
      <c r="JL172">
        <v>178.4761</v>
      </c>
      <c r="JM172">
        <v>8.2000000000000007E-3</v>
      </c>
      <c r="JN172">
        <v>121.27670000000001</v>
      </c>
      <c r="JO172">
        <v>199.6232</v>
      </c>
      <c r="JP172">
        <v>58.942599999999999</v>
      </c>
      <c r="JQ172">
        <v>79.103800000000007</v>
      </c>
      <c r="JR172">
        <v>2.0769000000000002</v>
      </c>
      <c r="JS172">
        <v>0</v>
      </c>
      <c r="JT172">
        <v>-13.9237</v>
      </c>
      <c r="JU172">
        <v>47.582099999999997</v>
      </c>
      <c r="JV172">
        <v>377.61559999999997</v>
      </c>
      <c r="JW172">
        <v>612.93320000000006</v>
      </c>
      <c r="JX172">
        <v>6203</v>
      </c>
      <c r="JY172">
        <v>1994</v>
      </c>
      <c r="JZ172">
        <v>192</v>
      </c>
      <c r="KA172">
        <v>1.35699999332428</v>
      </c>
      <c r="KB172">
        <v>173.05999755859401</v>
      </c>
      <c r="KC172">
        <v>16.041999816894499</v>
      </c>
      <c r="KD172">
        <v>4572.1201171875</v>
      </c>
      <c r="KE172">
        <v>124.30100250244099</v>
      </c>
      <c r="KF172">
        <v>11.9689998626709</v>
      </c>
      <c r="KG172">
        <v>34.865001678466797</v>
      </c>
      <c r="KH172">
        <v>24.278999328613299</v>
      </c>
      <c r="KI172">
        <v>10.270999908447299</v>
      </c>
      <c r="KJ172">
        <v>5.0060000419616699</v>
      </c>
      <c r="KK172">
        <v>1.96000003814697</v>
      </c>
      <c r="KL172">
        <v>0.85299998521804798</v>
      </c>
      <c r="KM172">
        <v>3.21799993515015</v>
      </c>
      <c r="KN172">
        <v>2.1040000915527299</v>
      </c>
      <c r="KO172">
        <v>0.88400000333786</v>
      </c>
      <c r="KP172">
        <v>1.1410000324249301</v>
      </c>
      <c r="KQ172">
        <v>0.87999999523162797</v>
      </c>
      <c r="KR172">
        <v>1.43400001525879</v>
      </c>
      <c r="KS172">
        <v>116.48300170898401</v>
      </c>
      <c r="KT172">
        <v>94.502998352050795</v>
      </c>
      <c r="KU172">
        <v>159.83399963378901</v>
      </c>
      <c r="KV172">
        <v>22.895999908447301</v>
      </c>
      <c r="KW172">
        <v>14.531999588012701</v>
      </c>
      <c r="KX172">
        <v>4.7680001258850098</v>
      </c>
      <c r="KY172">
        <v>1.6449999809265099</v>
      </c>
      <c r="KZ172">
        <v>48.500999450683601</v>
      </c>
      <c r="LA172">
        <v>0.104999996721745</v>
      </c>
      <c r="LB172">
        <v>0.86000001430511497</v>
      </c>
      <c r="LC172">
        <v>0.83200001716613803</v>
      </c>
      <c r="LD172">
        <v>0.32800000905990601</v>
      </c>
      <c r="LE172">
        <v>0.29600000381469699</v>
      </c>
      <c r="LF172">
        <v>0.15000000596046401</v>
      </c>
      <c r="LG172">
        <v>0.22800000011920901</v>
      </c>
      <c r="LH172">
        <v>13.361000061035201</v>
      </c>
      <c r="LI172">
        <v>13.8850002288818</v>
      </c>
      <c r="LJ172">
        <v>12.581000328064</v>
      </c>
      <c r="LK172">
        <v>32.755001068115199</v>
      </c>
      <c r="LL172">
        <v>25.725999832153299</v>
      </c>
      <c r="LM172">
        <v>12.3909997940063</v>
      </c>
      <c r="LN172">
        <v>3.9590001106262198</v>
      </c>
      <c r="LO172">
        <v>4.2540001869201696</v>
      </c>
      <c r="LP172">
        <v>0.81599998474121105</v>
      </c>
      <c r="LQ172">
        <v>3.1940000057220499</v>
      </c>
      <c r="LR172">
        <v>3.1459999084472701</v>
      </c>
      <c r="LS172">
        <v>0.65299999713897705</v>
      </c>
      <c r="LT172">
        <v>1.26699995994568</v>
      </c>
      <c r="LU172">
        <v>0.88499999046325695</v>
      </c>
      <c r="LV172">
        <v>1.50899994373322</v>
      </c>
      <c r="LW172">
        <v>112.328002929688</v>
      </c>
      <c r="LX172">
        <v>89.894996643066406</v>
      </c>
      <c r="LY172">
        <v>154.39100646972699</v>
      </c>
      <c r="LZ172">
        <v>10.387000083923301</v>
      </c>
      <c r="MA172">
        <v>6.84299993515015</v>
      </c>
      <c r="MB172">
        <v>3.10800004005432</v>
      </c>
      <c r="MC172">
        <v>0.56199997663497903</v>
      </c>
      <c r="MD172">
        <v>43.974998474121101</v>
      </c>
      <c r="ME172">
        <v>6.4999997615814195E-2</v>
      </c>
      <c r="MF172">
        <v>0.47600001096725503</v>
      </c>
      <c r="MG172">
        <v>0.69900000095367398</v>
      </c>
      <c r="MH172">
        <v>0.15000000596046401</v>
      </c>
      <c r="MI172">
        <v>0.16699999570846599</v>
      </c>
      <c r="MJ172">
        <v>0.12700000405311601</v>
      </c>
      <c r="MK172">
        <v>0.202000007033348</v>
      </c>
      <c r="ML172">
        <v>11.6169996261597</v>
      </c>
      <c r="MM172">
        <v>12.2189998626709</v>
      </c>
      <c r="MN172">
        <v>11.6219997406006</v>
      </c>
      <c r="MO172">
        <v>183.46000671386699</v>
      </c>
      <c r="MP172">
        <v>767.70001220703102</v>
      </c>
      <c r="MQ172">
        <v>748.63800048828102</v>
      </c>
      <c r="MR172">
        <v>1229.56005859375</v>
      </c>
      <c r="MS172">
        <v>251.07200622558599</v>
      </c>
      <c r="MT172">
        <v>1136.375</v>
      </c>
      <c r="MU172">
        <v>415.31399536132801</v>
      </c>
      <c r="MV172">
        <v>194.25199890136699</v>
      </c>
      <c r="MW172">
        <v>87.529998779296903</v>
      </c>
      <c r="MX172">
        <v>0.105999998748302</v>
      </c>
      <c r="MY172">
        <v>406.96398925781199</v>
      </c>
      <c r="MZ172">
        <v>41.911998748779297</v>
      </c>
      <c r="NA172">
        <v>102.100997924805</v>
      </c>
      <c r="NB172">
        <v>615.56298828125</v>
      </c>
      <c r="NC172">
        <v>508.385986328125</v>
      </c>
      <c r="ND172">
        <v>923.13201904296898</v>
      </c>
      <c r="NE172">
        <v>250.28799438476599</v>
      </c>
      <c r="NF172">
        <v>719.03399658203102</v>
      </c>
      <c r="NG172">
        <v>376.37298583984398</v>
      </c>
      <c r="NH172">
        <v>152.22799682617199</v>
      </c>
      <c r="NI172">
        <v>99.346000671386705</v>
      </c>
      <c r="NJ172">
        <v>0.70700001716613803</v>
      </c>
      <c r="NK172">
        <v>284.04400634765602</v>
      </c>
      <c r="NL172">
        <v>48.678001403808601</v>
      </c>
      <c r="NM172">
        <v>183.65800476074199</v>
      </c>
      <c r="NN172">
        <v>940.64099121093795</v>
      </c>
      <c r="NO172">
        <v>801.84997558593795</v>
      </c>
      <c r="NP172">
        <v>1358.19494628906</v>
      </c>
      <c r="NQ172">
        <v>352.42800903320301</v>
      </c>
      <c r="NR172">
        <v>1234.083984375</v>
      </c>
      <c r="NS172">
        <v>514.91302490234398</v>
      </c>
      <c r="NT172">
        <v>255.906005859375</v>
      </c>
      <c r="NU172">
        <v>126.58699798584</v>
      </c>
      <c r="NV172">
        <v>0.47299998998642001</v>
      </c>
      <c r="NW172">
        <v>381.593994140625</v>
      </c>
      <c r="NX172">
        <v>15.4280004501343</v>
      </c>
      <c r="NY172">
        <v>113.33999633789099</v>
      </c>
      <c r="NZ172">
        <v>574.45397949218795</v>
      </c>
      <c r="OA172">
        <v>565.86901855468795</v>
      </c>
      <c r="OB172">
        <v>968.43200683593795</v>
      </c>
      <c r="OC172">
        <v>238.98100280761699</v>
      </c>
      <c r="OD172">
        <v>782.49102783203102</v>
      </c>
      <c r="OE172">
        <v>361.49600219726602</v>
      </c>
      <c r="OF172">
        <v>150.843994140625</v>
      </c>
      <c r="OG172">
        <v>94.503997802734403</v>
      </c>
      <c r="OH172">
        <v>1.61699998378754</v>
      </c>
      <c r="OI172">
        <v>268.71701049804699</v>
      </c>
      <c r="OJ172">
        <v>24.413000106811499</v>
      </c>
      <c r="OK172">
        <v>134.40194252261799</v>
      </c>
      <c r="OL172">
        <v>47.723667293104903</v>
      </c>
      <c r="OM172">
        <v>0.72961682872534805</v>
      </c>
      <c r="ON172">
        <v>10.213182449087</v>
      </c>
      <c r="OO172">
        <v>17.815906334202399</v>
      </c>
      <c r="OP172">
        <v>77.387621458905798</v>
      </c>
      <c r="OQ172">
        <v>0.60329737363140301</v>
      </c>
      <c r="OR172">
        <v>0.93467759476336798</v>
      </c>
      <c r="OS172">
        <v>0.59980587819920195</v>
      </c>
      <c r="OT172">
        <v>12.750952425073599</v>
      </c>
      <c r="OU172">
        <v>18.351806568303701</v>
      </c>
      <c r="OV172">
        <v>77.783129046786499</v>
      </c>
      <c r="OW172">
        <v>75.461265027351004</v>
      </c>
      <c r="OX172">
        <v>0.57647310731991896</v>
      </c>
      <c r="OY172">
        <v>134.6806640625</v>
      </c>
      <c r="OZ172">
        <v>49.307241105940101</v>
      </c>
      <c r="PA172">
        <v>0.68445054086995105</v>
      </c>
      <c r="PB172">
        <v>9.9341825274750502</v>
      </c>
      <c r="PC172">
        <v>18.740287828259099</v>
      </c>
      <c r="PD172">
        <v>102.265568309434</v>
      </c>
      <c r="PE172">
        <v>0.55992325594958403</v>
      </c>
      <c r="PF172">
        <v>0.92002241088928605</v>
      </c>
      <c r="PG172">
        <v>0.55976785346642499</v>
      </c>
      <c r="PH172">
        <v>12.700270581433299</v>
      </c>
      <c r="PI172">
        <v>16.1505790380746</v>
      </c>
      <c r="PJ172">
        <v>100.07588439484201</v>
      </c>
      <c r="PK172">
        <v>102.175861828756</v>
      </c>
      <c r="PL172">
        <v>0.396278104761838</v>
      </c>
      <c r="PM172">
        <v>117.033653846153</v>
      </c>
      <c r="PN172">
        <v>45.930208206749803</v>
      </c>
      <c r="PO172">
        <v>0.68309842329807202</v>
      </c>
      <c r="PP172">
        <v>8.8622882687128506</v>
      </c>
      <c r="PQ172">
        <v>18.1504115622777</v>
      </c>
      <c r="PR172">
        <v>92.607305014613402</v>
      </c>
      <c r="PS172">
        <v>0.52858403802117304</v>
      </c>
      <c r="PT172">
        <v>0.92859370338232305</v>
      </c>
      <c r="PU172">
        <v>0.55762137530124101</v>
      </c>
      <c r="PV172">
        <v>11.8407774452456</v>
      </c>
      <c r="PW172">
        <v>21.234464237091</v>
      </c>
      <c r="PX172">
        <v>86.546330941052901</v>
      </c>
      <c r="PY172">
        <v>97.580682814121204</v>
      </c>
      <c r="PZ172">
        <v>0.45826281289320703</v>
      </c>
      <c r="QA172">
        <v>232.5</v>
      </c>
      <c r="QB172">
        <v>66.041630029678302</v>
      </c>
      <c r="QC172">
        <v>0.66988037292050195</v>
      </c>
      <c r="QD172">
        <v>13.1712446212768</v>
      </c>
      <c r="QE172">
        <v>26.3196811676025</v>
      </c>
      <c r="QF172">
        <v>169.36100769042901</v>
      </c>
      <c r="QG172">
        <v>0.50043328934734999</v>
      </c>
      <c r="QH172">
        <v>0.939393939393939</v>
      </c>
      <c r="QI172">
        <v>0.63873626373626302</v>
      </c>
      <c r="QJ172">
        <v>17.205469890442501</v>
      </c>
      <c r="QK172">
        <v>25.0599281722833</v>
      </c>
      <c r="QL172">
        <v>14.869126319885201</v>
      </c>
      <c r="QM172">
        <v>157.02044677734301</v>
      </c>
      <c r="QN172">
        <v>0.75477257627455996</v>
      </c>
      <c r="QO172">
        <v>122</v>
      </c>
      <c r="QP172">
        <v>43.857291465673299</v>
      </c>
      <c r="QQ172">
        <v>0.77266863709403699</v>
      </c>
      <c r="QR172">
        <v>10.380192312143601</v>
      </c>
      <c r="QS172">
        <v>15.875971450431299</v>
      </c>
      <c r="QT172">
        <v>90.151777705265701</v>
      </c>
      <c r="QU172">
        <v>0.67382551562625304</v>
      </c>
      <c r="QV172">
        <v>0.944375568617006</v>
      </c>
      <c r="QW172">
        <v>0.61277911772690696</v>
      </c>
      <c r="QX172">
        <v>12.185433404554299</v>
      </c>
      <c r="QY172">
        <v>16.245496200468299</v>
      </c>
      <c r="QZ172">
        <v>88.924932461620699</v>
      </c>
      <c r="RA172">
        <v>89.685346077107397</v>
      </c>
      <c r="RB172">
        <v>0.55954134125025201</v>
      </c>
      <c r="RC172">
        <v>105.445054945054</v>
      </c>
      <c r="RD172">
        <v>45.017380988532302</v>
      </c>
      <c r="RE172">
        <v>0.65462473858879999</v>
      </c>
      <c r="RF172">
        <v>8.2404976493709601</v>
      </c>
      <c r="RG172">
        <v>18.023450801660701</v>
      </c>
      <c r="RH172">
        <v>95.132537156507198</v>
      </c>
      <c r="RI172">
        <v>0.505498861115667</v>
      </c>
      <c r="RJ172">
        <v>0.91831887627083497</v>
      </c>
      <c r="RK172">
        <v>0.54268683884864</v>
      </c>
      <c r="RL172">
        <v>11.235372368933501</v>
      </c>
      <c r="RM172">
        <v>22.408997833731998</v>
      </c>
      <c r="RN172">
        <v>98.467574729369204</v>
      </c>
      <c r="RO172">
        <v>100.859927504599</v>
      </c>
      <c r="RP172">
        <v>0.45329193742252399</v>
      </c>
      <c r="RQ172">
        <v>109.556397306397</v>
      </c>
      <c r="RR172">
        <v>45.432128315622101</v>
      </c>
      <c r="RS172">
        <v>0.66427733647947196</v>
      </c>
      <c r="RT172">
        <v>8.6256460806336008</v>
      </c>
      <c r="RU172">
        <v>17.8166352610796</v>
      </c>
      <c r="RV172">
        <v>90.630650409955095</v>
      </c>
      <c r="RW172">
        <v>0.52718113976330305</v>
      </c>
      <c r="RX172">
        <v>0.91774936697003495</v>
      </c>
      <c r="RY172">
        <v>0.54922727112673997</v>
      </c>
      <c r="RZ172">
        <v>11.4743954651795</v>
      </c>
      <c r="SA172">
        <v>21.603201810549599</v>
      </c>
      <c r="SB172">
        <v>91.414771521065703</v>
      </c>
      <c r="SC172">
        <v>90.613215841265102</v>
      </c>
      <c r="SD172">
        <v>0.46384412738143999</v>
      </c>
      <c r="SE172">
        <v>81.552297347777298</v>
      </c>
      <c r="SF172">
        <v>38.967490491957903</v>
      </c>
      <c r="SG172">
        <v>0.67520835677941604</v>
      </c>
      <c r="SH172">
        <v>7.5525295128784897</v>
      </c>
      <c r="SI172">
        <v>15.4168901072984</v>
      </c>
      <c r="SJ172">
        <v>91.258735179427902</v>
      </c>
      <c r="SK172">
        <v>0.53565362723217702</v>
      </c>
      <c r="SL172">
        <v>0.92183871778718096</v>
      </c>
      <c r="SM172">
        <v>0.53857867732157405</v>
      </c>
      <c r="SN172">
        <v>9.9492856048290594</v>
      </c>
      <c r="SO172">
        <v>55.083567339381098</v>
      </c>
      <c r="SP172">
        <v>90.505129785308597</v>
      </c>
      <c r="SQ172">
        <v>90.331594185776297</v>
      </c>
      <c r="SR172">
        <v>0.47507917011599299</v>
      </c>
      <c r="SS172">
        <v>63.1967052957623</v>
      </c>
      <c r="ST172">
        <v>14.230471660429901</v>
      </c>
      <c r="SU172">
        <v>0.118837596124025</v>
      </c>
      <c r="SV172">
        <v>2.6318980314414002</v>
      </c>
      <c r="SW172">
        <v>6.0876715288502901</v>
      </c>
      <c r="SX172">
        <v>64.437425024605702</v>
      </c>
      <c r="SY172">
        <v>0.16124666755853001</v>
      </c>
      <c r="SZ172">
        <v>4.6943534241897698E-2</v>
      </c>
      <c r="TA172">
        <v>8.2911030072835901E-2</v>
      </c>
      <c r="TB172">
        <v>2.9225593591886998</v>
      </c>
      <c r="TC172">
        <v>4.8416136374973604</v>
      </c>
      <c r="TD172">
        <v>64.868169286234505</v>
      </c>
      <c r="TE172">
        <v>64.309945313829701</v>
      </c>
      <c r="TF172">
        <v>0.44240252186694701</v>
      </c>
      <c r="TG172">
        <v>62.4952155196981</v>
      </c>
      <c r="TH172">
        <v>11.7730905643922</v>
      </c>
      <c r="TI172">
        <v>0.111092136323181</v>
      </c>
      <c r="TJ172">
        <v>2.72952611617657</v>
      </c>
      <c r="TK172">
        <v>4.8927598104019401</v>
      </c>
      <c r="TL172">
        <v>62.280337644940502</v>
      </c>
      <c r="TM172">
        <v>0.15943687264067499</v>
      </c>
      <c r="TN172">
        <v>4.70520740267725E-2</v>
      </c>
      <c r="TO172">
        <v>7.8373783729931507E-2</v>
      </c>
      <c r="TP172">
        <v>2.9066023543049</v>
      </c>
      <c r="TQ172">
        <v>4.8242244561312697</v>
      </c>
      <c r="TR172">
        <v>60.643960111931001</v>
      </c>
      <c r="TS172">
        <v>60.667162257252599</v>
      </c>
      <c r="TT172">
        <v>0.41509490155016998</v>
      </c>
      <c r="TU172">
        <v>59.5564022211055</v>
      </c>
      <c r="TV172">
        <v>13.6385794569618</v>
      </c>
      <c r="TW172">
        <v>0.120936076046175</v>
      </c>
      <c r="TX172">
        <v>2.2954923386597201</v>
      </c>
      <c r="TY172">
        <v>6.2752149328891704</v>
      </c>
      <c r="TZ172">
        <v>54.792076135935901</v>
      </c>
      <c r="UA172">
        <v>0.16732927516898999</v>
      </c>
      <c r="UB172">
        <v>4.2967103810599601E-2</v>
      </c>
      <c r="UC172">
        <v>8.9307090123870003E-2</v>
      </c>
      <c r="UD172">
        <v>2.9749648249109102</v>
      </c>
      <c r="UE172">
        <v>9.8108403864379596</v>
      </c>
      <c r="UF172">
        <v>54.909381602872898</v>
      </c>
      <c r="UG172">
        <v>57.2692156558211</v>
      </c>
      <c r="UH172">
        <v>0.34688411927382401</v>
      </c>
      <c r="UI172">
        <v>149.26884452062799</v>
      </c>
      <c r="UJ172">
        <v>25.185428562157998</v>
      </c>
      <c r="UK172">
        <v>0.14926066165928201</v>
      </c>
      <c r="UL172">
        <v>4.9978557573931504</v>
      </c>
      <c r="UM172">
        <v>7.7920116315283998</v>
      </c>
      <c r="UN172">
        <v>44.3012366648775</v>
      </c>
      <c r="UO172">
        <v>0.15435854869856</v>
      </c>
      <c r="UP172">
        <v>7.8274289917377796E-2</v>
      </c>
      <c r="UQ172">
        <v>0.10195406703821699</v>
      </c>
      <c r="UR172">
        <v>5.4308293717056699</v>
      </c>
      <c r="US172">
        <v>11.7688441349008</v>
      </c>
      <c r="UT172">
        <v>44.722971260478403</v>
      </c>
      <c r="UU172">
        <v>49.612788016295099</v>
      </c>
      <c r="UV172">
        <v>0.28957825695955303</v>
      </c>
      <c r="UW172">
        <v>50.936537019819298</v>
      </c>
      <c r="UX172">
        <v>9.8911789402143704</v>
      </c>
      <c r="UY172">
        <v>0.10568328155272</v>
      </c>
      <c r="UZ172">
        <v>2.5959253519302199</v>
      </c>
      <c r="VA172">
        <v>4.0724557005660698</v>
      </c>
      <c r="VB172">
        <v>52.449048954822999</v>
      </c>
      <c r="VC172">
        <v>0.15796975230491</v>
      </c>
      <c r="VD172">
        <v>3.9147647194216803E-2</v>
      </c>
      <c r="VE172">
        <v>7.77773741195429E-2</v>
      </c>
      <c r="VF172">
        <v>2.6185021792330998</v>
      </c>
      <c r="VG172">
        <v>3.83067965783165</v>
      </c>
      <c r="VH172">
        <v>53.536705153353303</v>
      </c>
      <c r="VI172">
        <v>52.742940295022798</v>
      </c>
      <c r="VJ172">
        <v>0.339541402145557</v>
      </c>
      <c r="VK172">
        <v>56.3942829951975</v>
      </c>
      <c r="VL172">
        <v>15.009751683492601</v>
      </c>
      <c r="VM172">
        <v>0.13877010869870701</v>
      </c>
      <c r="VN172">
        <v>2.1882780637924801</v>
      </c>
      <c r="VO172">
        <v>6.9634691740869998</v>
      </c>
      <c r="VP172">
        <v>56.434066102478901</v>
      </c>
      <c r="VQ172">
        <v>0.179955715259775</v>
      </c>
      <c r="VR172">
        <v>5.1381093162660797E-2</v>
      </c>
      <c r="VS172">
        <v>9.7676747358964505E-2</v>
      </c>
      <c r="VT172">
        <v>2.8364280394089798</v>
      </c>
      <c r="VU172">
        <v>11.6416419202976</v>
      </c>
      <c r="VV172">
        <v>56.100300301383498</v>
      </c>
      <c r="VW172">
        <v>56.773774932685903</v>
      </c>
      <c r="VX172">
        <v>0.388967708273735</v>
      </c>
      <c r="VY172">
        <v>54.599566435201098</v>
      </c>
      <c r="VZ172">
        <v>14.158041962064701</v>
      </c>
      <c r="WA172">
        <v>0.13233738899633701</v>
      </c>
      <c r="WB172">
        <v>2.2490623203470501</v>
      </c>
      <c r="WC172">
        <v>6.2889161675254899</v>
      </c>
      <c r="WD172">
        <v>52.178498378559901</v>
      </c>
      <c r="WE172">
        <v>0.173257205046982</v>
      </c>
      <c r="WF172">
        <v>5.3291124970555298E-2</v>
      </c>
      <c r="WG172">
        <v>9.1809220545181994E-2</v>
      </c>
      <c r="WH172">
        <v>2.7993539289248202</v>
      </c>
      <c r="WI172">
        <v>19.8867981207433</v>
      </c>
      <c r="WJ172">
        <v>51.959706626316198</v>
      </c>
      <c r="WK172">
        <v>51.967113425441703</v>
      </c>
      <c r="WL172">
        <v>0.36685762019756402</v>
      </c>
      <c r="WM172">
        <v>37.413643359158698</v>
      </c>
      <c r="WN172">
        <v>11.181465326773999</v>
      </c>
      <c r="WO172">
        <v>0.129859498090693</v>
      </c>
      <c r="WP172">
        <v>1.72952539126522</v>
      </c>
      <c r="WQ172">
        <v>5.4057263690079003</v>
      </c>
      <c r="WR172">
        <v>48.564454191511999</v>
      </c>
      <c r="WS172">
        <v>0.17832353578993901</v>
      </c>
      <c r="WT172">
        <v>4.4763181022484798E-2</v>
      </c>
      <c r="WU172">
        <v>8.9080829836441E-2</v>
      </c>
      <c r="WV172">
        <v>2.2020756817192302</v>
      </c>
      <c r="WW172">
        <v>55.082473939130502</v>
      </c>
      <c r="WX172">
        <v>48.597031312522297</v>
      </c>
      <c r="WY172">
        <v>48.797830675089202</v>
      </c>
      <c r="WZ172">
        <v>0.32816134698257499</v>
      </c>
    </row>
    <row r="173" spans="1:624" x14ac:dyDescent="0.25">
      <c r="A173">
        <v>58</v>
      </c>
      <c r="B173">
        <v>2</v>
      </c>
      <c r="C173">
        <v>133</v>
      </c>
      <c r="D173">
        <v>13</v>
      </c>
      <c r="E173">
        <f t="shared" si="2"/>
        <v>1</v>
      </c>
      <c r="F173" t="s">
        <v>133</v>
      </c>
      <c r="G173" t="s">
        <v>126</v>
      </c>
      <c r="H173" t="s">
        <v>119</v>
      </c>
      <c r="I173" t="s">
        <v>116</v>
      </c>
      <c r="J173" t="s">
        <v>123</v>
      </c>
      <c r="K173">
        <v>0</v>
      </c>
      <c r="L173">
        <v>2</v>
      </c>
      <c r="M173">
        <v>0.65</v>
      </c>
      <c r="N173">
        <v>3.18</v>
      </c>
      <c r="O173">
        <v>0.02</v>
      </c>
      <c r="P173">
        <v>0.15</v>
      </c>
      <c r="Q173">
        <v>0.27</v>
      </c>
      <c r="R173">
        <v>0.11</v>
      </c>
      <c r="S173">
        <v>0.86</v>
      </c>
      <c r="T173">
        <v>0.48</v>
      </c>
      <c r="U173">
        <v>0.79</v>
      </c>
      <c r="V173">
        <v>78.239999999999995</v>
      </c>
      <c r="W173">
        <v>2.39</v>
      </c>
      <c r="X173">
        <v>12.87</v>
      </c>
      <c r="Y173">
        <v>123.69940185546901</v>
      </c>
      <c r="Z173">
        <v>2.01300001144409</v>
      </c>
      <c r="AA173">
        <v>1.2264000177383401</v>
      </c>
      <c r="AB173">
        <v>0.34810000658035301</v>
      </c>
      <c r="AC173">
        <v>0.30950000882148698</v>
      </c>
      <c r="AD173">
        <v>3380.07958984375</v>
      </c>
      <c r="AE173">
        <v>4380.48974609375</v>
      </c>
      <c r="AF173">
        <v>4301.14697265625</v>
      </c>
      <c r="AG173">
        <v>4660.94873046875</v>
      </c>
      <c r="AH173">
        <v>279.46569824218801</v>
      </c>
      <c r="AI173">
        <v>16.6961860656738</v>
      </c>
      <c r="AJ173">
        <v>1.08229792118073</v>
      </c>
      <c r="AK173">
        <v>0.98398584127426103</v>
      </c>
      <c r="AL173">
        <v>0.171664566612972</v>
      </c>
      <c r="AM173">
        <v>0.22441510663371</v>
      </c>
      <c r="AN173">
        <v>0.179015694952259</v>
      </c>
      <c r="AO173">
        <v>0.22871235768557999</v>
      </c>
      <c r="AP173">
        <v>39.517923976971801</v>
      </c>
      <c r="AQ173">
        <v>25.6875718382611</v>
      </c>
      <c r="AR173">
        <v>0.58968615813477299</v>
      </c>
      <c r="AS173">
        <v>0.20854033025344401</v>
      </c>
      <c r="AT173">
        <v>7.2516377522231598E-2</v>
      </c>
      <c r="AU173">
        <v>3.9237223668522003E-2</v>
      </c>
      <c r="AV173">
        <v>3.2671875257663199E-2</v>
      </c>
      <c r="AW173">
        <v>1.34999394155356E-2</v>
      </c>
      <c r="AX173">
        <v>1.08019590649774E-2</v>
      </c>
      <c r="AY173">
        <v>7.1353442595682203E-3</v>
      </c>
      <c r="AZ173">
        <v>4.7478144781813499E-3</v>
      </c>
      <c r="BA173">
        <v>2.1162977945104001E-2</v>
      </c>
      <c r="BB173">
        <v>3.5152823925018302</v>
      </c>
      <c r="BC173">
        <v>4.8358206748962402</v>
      </c>
      <c r="BD173">
        <v>6.5472288131713903</v>
      </c>
      <c r="BE173">
        <v>8.0708265304565394</v>
      </c>
      <c r="BF173">
        <v>10.125190734863301</v>
      </c>
      <c r="BG173">
        <v>11.7410221099854</v>
      </c>
      <c r="BH173">
        <v>13.309975624084499</v>
      </c>
      <c r="BI173">
        <v>15.161877632141101</v>
      </c>
      <c r="BJ173">
        <v>16.935832977294901</v>
      </c>
      <c r="BK173">
        <v>18.765844345092798</v>
      </c>
      <c r="BL173">
        <v>119450</v>
      </c>
      <c r="BM173">
        <v>0</v>
      </c>
      <c r="BN173">
        <v>119450</v>
      </c>
      <c r="BO173">
        <v>4179</v>
      </c>
      <c r="BP173">
        <v>28.583400000000001</v>
      </c>
      <c r="BQ173">
        <v>3829</v>
      </c>
      <c r="BR173">
        <v>480</v>
      </c>
      <c r="BS173">
        <v>0</v>
      </c>
      <c r="BT173">
        <v>0</v>
      </c>
      <c r="BU173">
        <v>2.0000000000000001E-4</v>
      </c>
      <c r="BV173">
        <v>4413.7543999999998</v>
      </c>
      <c r="BW173">
        <v>0</v>
      </c>
      <c r="BX173">
        <v>401.68200000000002</v>
      </c>
      <c r="BY173">
        <v>0</v>
      </c>
      <c r="BZ173">
        <v>10.988200000000001</v>
      </c>
      <c r="CA173">
        <v>0</v>
      </c>
      <c r="CB173">
        <v>-1.8774999999999999</v>
      </c>
      <c r="CC173">
        <v>0</v>
      </c>
      <c r="CD173">
        <v>10624.605</v>
      </c>
      <c r="CE173">
        <v>0</v>
      </c>
      <c r="CF173">
        <v>569827</v>
      </c>
      <c r="CG173">
        <v>0</v>
      </c>
      <c r="CH173">
        <v>569827</v>
      </c>
      <c r="CI173">
        <v>4179</v>
      </c>
      <c r="CJ173">
        <v>136.35489999999999</v>
      </c>
      <c r="CK173">
        <v>3861</v>
      </c>
      <c r="CL173">
        <v>536</v>
      </c>
      <c r="CM173">
        <v>0</v>
      </c>
      <c r="CN173">
        <v>0</v>
      </c>
      <c r="CO173">
        <v>2.0000000000000001E-4</v>
      </c>
      <c r="CP173">
        <v>4520.6185999999998</v>
      </c>
      <c r="CQ173">
        <v>0</v>
      </c>
      <c r="CR173">
        <v>420.9615</v>
      </c>
      <c r="CS173">
        <v>0</v>
      </c>
      <c r="CT173">
        <v>10.738799999999999</v>
      </c>
      <c r="CU173">
        <v>0</v>
      </c>
      <c r="CV173">
        <v>-1.8459000000000001</v>
      </c>
      <c r="CW173">
        <v>0</v>
      </c>
      <c r="CX173">
        <v>12731.233</v>
      </c>
      <c r="CY173">
        <v>0</v>
      </c>
      <c r="CZ173">
        <v>1526</v>
      </c>
      <c r="DA173">
        <v>63.639600000000002</v>
      </c>
      <c r="DB173">
        <v>3052</v>
      </c>
      <c r="DC173">
        <v>4179</v>
      </c>
      <c r="DD173">
        <v>0.73029999999999995</v>
      </c>
      <c r="DE173">
        <v>44</v>
      </c>
      <c r="DF173">
        <v>53.5</v>
      </c>
      <c r="DG173">
        <v>12.7279</v>
      </c>
      <c r="DH173">
        <v>12.020799999999999</v>
      </c>
      <c r="DI173">
        <v>5.0000000000000001E-4</v>
      </c>
      <c r="DJ173">
        <v>56.118099999999998</v>
      </c>
      <c r="DK173">
        <v>5.9562999999999997</v>
      </c>
      <c r="DL173">
        <v>36.123899999999999</v>
      </c>
      <c r="DM173">
        <v>6.1717000000000004</v>
      </c>
      <c r="DN173">
        <v>1.5173000000000001</v>
      </c>
      <c r="DO173">
        <v>0.43669999999999998</v>
      </c>
      <c r="DP173">
        <v>-25.266100000000002</v>
      </c>
      <c r="DQ173">
        <v>67.326599999999999</v>
      </c>
      <c r="DR173">
        <v>153.3175</v>
      </c>
      <c r="DS173">
        <v>2.6141999999999999</v>
      </c>
      <c r="DT173">
        <v>8586.3333000000002</v>
      </c>
      <c r="DU173">
        <v>11499.0363</v>
      </c>
      <c r="DV173">
        <v>25759</v>
      </c>
      <c r="DW173">
        <v>4179</v>
      </c>
      <c r="DX173">
        <v>6.1638999999999999</v>
      </c>
      <c r="DY173">
        <v>114</v>
      </c>
      <c r="DZ173">
        <v>157.66669999999999</v>
      </c>
      <c r="EA173">
        <v>75.7166</v>
      </c>
      <c r="EB173">
        <v>75.659300000000002</v>
      </c>
      <c r="EC173">
        <v>6.9999999999999999E-4</v>
      </c>
      <c r="ED173">
        <v>195.00739999999999</v>
      </c>
      <c r="EE173">
        <v>84.291700000000006</v>
      </c>
      <c r="EF173">
        <v>73.508899999999997</v>
      </c>
      <c r="EG173">
        <v>74.748900000000006</v>
      </c>
      <c r="EH173">
        <v>2.0042</v>
      </c>
      <c r="EI173">
        <v>0</v>
      </c>
      <c r="EJ173">
        <v>-14.4079</v>
      </c>
      <c r="EK173">
        <v>75.153099999999995</v>
      </c>
      <c r="EL173">
        <v>551.66430000000003</v>
      </c>
      <c r="EM173">
        <v>411.09010000000001</v>
      </c>
      <c r="EN173">
        <v>927.01819999999998</v>
      </c>
      <c r="EO173">
        <v>1196.4386</v>
      </c>
      <c r="EP173">
        <v>50986</v>
      </c>
      <c r="EQ173">
        <v>4179</v>
      </c>
      <c r="ER173">
        <v>12.2005</v>
      </c>
      <c r="ES173">
        <v>37.909100000000002</v>
      </c>
      <c r="ET173">
        <v>41.818199999999997</v>
      </c>
      <c r="EU173">
        <v>23.006699999999999</v>
      </c>
      <c r="EV173">
        <v>37.4572</v>
      </c>
      <c r="EW173">
        <v>1.32E-2</v>
      </c>
      <c r="EX173">
        <v>50.561500000000002</v>
      </c>
      <c r="EY173">
        <v>43.6297</v>
      </c>
      <c r="EZ173">
        <v>23.6187</v>
      </c>
      <c r="FA173">
        <v>13.9762</v>
      </c>
      <c r="FB173">
        <v>2.2120000000000002</v>
      </c>
      <c r="FC173">
        <v>0</v>
      </c>
      <c r="FD173">
        <v>-1.8967000000000001</v>
      </c>
      <c r="FE173">
        <v>51.639699999999998</v>
      </c>
      <c r="FF173">
        <v>130.59809999999999</v>
      </c>
      <c r="FG173">
        <v>110.3104</v>
      </c>
      <c r="FH173">
        <v>19178</v>
      </c>
      <c r="FI173">
        <v>0</v>
      </c>
      <c r="FJ173">
        <v>19178</v>
      </c>
      <c r="FK173">
        <v>4179</v>
      </c>
      <c r="FL173">
        <v>4.5891000000000002</v>
      </c>
      <c r="FM173">
        <v>154</v>
      </c>
      <c r="FN173">
        <v>320</v>
      </c>
      <c r="FO173">
        <v>0</v>
      </c>
      <c r="FP173">
        <v>0</v>
      </c>
      <c r="FQ173">
        <v>2.0000000000000001E-4</v>
      </c>
      <c r="FR173">
        <v>379.61369999999999</v>
      </c>
      <c r="FS173">
        <v>0</v>
      </c>
      <c r="FT173">
        <v>104.9978</v>
      </c>
      <c r="FU173">
        <v>0</v>
      </c>
      <c r="FV173">
        <v>3.6154000000000002</v>
      </c>
      <c r="FW173">
        <v>0</v>
      </c>
      <c r="FX173">
        <v>-77.577299999999994</v>
      </c>
      <c r="FY173">
        <v>0</v>
      </c>
      <c r="FZ173">
        <v>911.28099999999995</v>
      </c>
      <c r="GA173">
        <v>0</v>
      </c>
      <c r="GB173">
        <v>8018.15</v>
      </c>
      <c r="GC173">
        <v>12931.7657</v>
      </c>
      <c r="GD173">
        <v>160363</v>
      </c>
      <c r="GE173">
        <v>4179</v>
      </c>
      <c r="GF173">
        <v>38.3735</v>
      </c>
      <c r="GG173">
        <v>100.4</v>
      </c>
      <c r="GH173">
        <v>103.05</v>
      </c>
      <c r="GI173">
        <v>106.0424</v>
      </c>
      <c r="GJ173">
        <v>98.503799999999998</v>
      </c>
      <c r="GK173">
        <v>4.7999999999999996E-3</v>
      </c>
      <c r="GL173">
        <v>128.0506</v>
      </c>
      <c r="GM173">
        <v>133.36199999999999</v>
      </c>
      <c r="GN173">
        <v>65.482500000000002</v>
      </c>
      <c r="GO173">
        <v>59.393900000000002</v>
      </c>
      <c r="GP173">
        <v>2.0089000000000001</v>
      </c>
      <c r="GQ173">
        <v>0</v>
      </c>
      <c r="GR173">
        <v>1.2093</v>
      </c>
      <c r="GS173">
        <v>58.359900000000003</v>
      </c>
      <c r="GT173">
        <v>389.96030000000002</v>
      </c>
      <c r="GU173">
        <v>481.85199999999998</v>
      </c>
      <c r="GV173">
        <v>1201.5915</v>
      </c>
      <c r="GW173">
        <v>2057.1158</v>
      </c>
      <c r="GX173">
        <v>85313</v>
      </c>
      <c r="GY173">
        <v>4179</v>
      </c>
      <c r="GZ173">
        <v>20.4147</v>
      </c>
      <c r="HA173">
        <v>36.493000000000002</v>
      </c>
      <c r="HB173">
        <v>39.070399999999999</v>
      </c>
      <c r="HC173">
        <v>31.1374</v>
      </c>
      <c r="HD173">
        <v>39.232399999999998</v>
      </c>
      <c r="HE173">
        <v>1.7000000000000001E-2</v>
      </c>
      <c r="HF173">
        <v>45.988399999999999</v>
      </c>
      <c r="HG173">
        <v>48.207799999999999</v>
      </c>
      <c r="HH173">
        <v>25.544899999999998</v>
      </c>
      <c r="HI173">
        <v>16.1267</v>
      </c>
      <c r="HJ173">
        <v>1.966</v>
      </c>
      <c r="HK173">
        <v>0</v>
      </c>
      <c r="HL173">
        <v>-11.0779</v>
      </c>
      <c r="HM173">
        <v>53.796399999999998</v>
      </c>
      <c r="HN173">
        <v>120.376</v>
      </c>
      <c r="HO173">
        <v>118.21939999999999</v>
      </c>
      <c r="HP173">
        <v>713.17240000000004</v>
      </c>
      <c r="HQ173">
        <v>922.03970000000004</v>
      </c>
      <c r="HR173">
        <v>144774</v>
      </c>
      <c r="HS173">
        <v>4179</v>
      </c>
      <c r="HT173">
        <v>34.6432</v>
      </c>
      <c r="HU173">
        <v>36.970399999999998</v>
      </c>
      <c r="HV173">
        <v>32.073900000000002</v>
      </c>
      <c r="HW173">
        <v>34.412599999999998</v>
      </c>
      <c r="HX173">
        <v>26.522400000000001</v>
      </c>
      <c r="HY173">
        <v>4.8599999999999997E-2</v>
      </c>
      <c r="HZ173">
        <v>45.461599999999997</v>
      </c>
      <c r="IA173">
        <v>43.669800000000002</v>
      </c>
      <c r="IB173">
        <v>20.0886</v>
      </c>
      <c r="IC173">
        <v>12.2363</v>
      </c>
      <c r="ID173">
        <v>2.3637000000000001</v>
      </c>
      <c r="IE173">
        <v>0</v>
      </c>
      <c r="IF173">
        <v>-1.2204999999999999</v>
      </c>
      <c r="IG173">
        <v>48.553800000000003</v>
      </c>
      <c r="IH173">
        <v>113.6567</v>
      </c>
      <c r="II173">
        <v>109.2157</v>
      </c>
      <c r="IJ173">
        <v>15459079</v>
      </c>
      <c r="IK173">
        <v>0</v>
      </c>
      <c r="IL173">
        <v>15459079</v>
      </c>
      <c r="IM173">
        <v>4179</v>
      </c>
      <c r="IN173">
        <v>3699.2292000000002</v>
      </c>
      <c r="IO173">
        <v>4518</v>
      </c>
      <c r="IP173">
        <v>5398</v>
      </c>
      <c r="IQ173">
        <v>0</v>
      </c>
      <c r="IR173">
        <v>0</v>
      </c>
      <c r="IS173">
        <v>2.0000000000000001E-4</v>
      </c>
      <c r="IT173">
        <v>5896.8085000000001</v>
      </c>
      <c r="IU173">
        <v>0</v>
      </c>
      <c r="IV173">
        <v>4378.5497999999998</v>
      </c>
      <c r="IW173">
        <v>0</v>
      </c>
      <c r="IX173">
        <v>1.3467</v>
      </c>
      <c r="IY173">
        <v>0</v>
      </c>
      <c r="IZ173">
        <v>-72.505700000000004</v>
      </c>
      <c r="JA173">
        <v>0</v>
      </c>
      <c r="JB173">
        <v>23377.659</v>
      </c>
      <c r="JC173">
        <v>0</v>
      </c>
      <c r="JD173">
        <v>15360</v>
      </c>
      <c r="JE173">
        <v>33034.320200000002</v>
      </c>
      <c r="JF173">
        <v>445440</v>
      </c>
      <c r="JG173">
        <v>4179</v>
      </c>
      <c r="JH173">
        <v>106.59010000000001</v>
      </c>
      <c r="JI173">
        <v>110.89660000000001</v>
      </c>
      <c r="JJ173">
        <v>130.6207</v>
      </c>
      <c r="JK173">
        <v>133.7664</v>
      </c>
      <c r="JL173">
        <v>205.83170000000001</v>
      </c>
      <c r="JM173">
        <v>6.8999999999999999E-3</v>
      </c>
      <c r="JN173">
        <v>157.13059999999999</v>
      </c>
      <c r="JO173">
        <v>242.4769</v>
      </c>
      <c r="JP173">
        <v>68.709500000000006</v>
      </c>
      <c r="JQ173">
        <v>83.796700000000001</v>
      </c>
      <c r="JR173">
        <v>2.3948999999999998</v>
      </c>
      <c r="JS173">
        <v>0</v>
      </c>
      <c r="JT173">
        <v>10.5845</v>
      </c>
      <c r="JU173">
        <v>53.357599999999998</v>
      </c>
      <c r="JV173">
        <v>492.92529999999999</v>
      </c>
      <c r="JW173">
        <v>741.39400000000001</v>
      </c>
      <c r="JX173">
        <v>5346</v>
      </c>
      <c r="JY173">
        <v>1687</v>
      </c>
      <c r="JZ173">
        <v>145</v>
      </c>
      <c r="KA173">
        <v>1.3049999475479099</v>
      </c>
      <c r="KB173">
        <v>174.25799560546901</v>
      </c>
      <c r="KC173">
        <v>16.156000137329102</v>
      </c>
      <c r="KD173">
        <v>4095.32202148438</v>
      </c>
      <c r="KE173">
        <v>104.418998718262</v>
      </c>
      <c r="KF173">
        <v>8.9750003814697301</v>
      </c>
      <c r="KG173">
        <v>35.682998657226598</v>
      </c>
      <c r="KH173">
        <v>24.451999664306602</v>
      </c>
      <c r="KI173">
        <v>10.270999908447299</v>
      </c>
      <c r="KJ173">
        <v>5.1149997711181596</v>
      </c>
      <c r="KK173">
        <v>1.7079999446868901</v>
      </c>
      <c r="KL173">
        <v>0.84899997711181596</v>
      </c>
      <c r="KM173">
        <v>3.2609999179840101</v>
      </c>
      <c r="KN173">
        <v>2.0559999942779501</v>
      </c>
      <c r="KO173">
        <v>0.87900000810623202</v>
      </c>
      <c r="KP173">
        <v>1.13900005817413</v>
      </c>
      <c r="KQ173">
        <v>0.85000002384185802</v>
      </c>
      <c r="KR173">
        <v>1.38800001144409</v>
      </c>
      <c r="KS173">
        <v>118.807998657227</v>
      </c>
      <c r="KT173">
        <v>97.486000061035199</v>
      </c>
      <c r="KU173">
        <v>161.70399475097699</v>
      </c>
      <c r="KV173">
        <v>21.971000671386701</v>
      </c>
      <c r="KW173">
        <v>13.300000190734901</v>
      </c>
      <c r="KX173">
        <v>4.7859997749328604</v>
      </c>
      <c r="KY173">
        <v>1.5190000534057599</v>
      </c>
      <c r="KZ173">
        <v>48.909999847412102</v>
      </c>
      <c r="LA173">
        <v>9.8999999463558197E-2</v>
      </c>
      <c r="LB173">
        <v>0.85199999809265103</v>
      </c>
      <c r="LC173">
        <v>0.84899997711181596</v>
      </c>
      <c r="LD173">
        <v>0.317999988794327</v>
      </c>
      <c r="LE173">
        <v>0.27599999308586098</v>
      </c>
      <c r="LF173">
        <v>0.138999998569489</v>
      </c>
      <c r="LG173">
        <v>0.21400000154972099</v>
      </c>
      <c r="LH173">
        <v>13.211000442504901</v>
      </c>
      <c r="LI173">
        <v>13.427000045776399</v>
      </c>
      <c r="LJ173">
        <v>12.3909997940063</v>
      </c>
      <c r="LK173">
        <v>33.400001525878899</v>
      </c>
      <c r="LL173">
        <v>25.837999343872099</v>
      </c>
      <c r="LM173">
        <v>12.524000167846699</v>
      </c>
      <c r="LN173">
        <v>3.9419999122619598</v>
      </c>
      <c r="LO173">
        <v>9.5010004043579102</v>
      </c>
      <c r="LP173">
        <v>0.81499999761581399</v>
      </c>
      <c r="LQ173">
        <v>3.2109999656677202</v>
      </c>
      <c r="LR173">
        <v>3.1860001087188698</v>
      </c>
      <c r="LS173">
        <v>0.66399997472763095</v>
      </c>
      <c r="LT173">
        <v>1.2610000371932999</v>
      </c>
      <c r="LU173">
        <v>0.85299998521804798</v>
      </c>
      <c r="LV173">
        <v>1.47300004959106</v>
      </c>
      <c r="LW173">
        <v>114.81600189209</v>
      </c>
      <c r="LX173">
        <v>91.457000732421903</v>
      </c>
      <c r="LY173">
        <v>155.97700500488301</v>
      </c>
      <c r="LZ173">
        <v>13.003999710083001</v>
      </c>
      <c r="MA173">
        <v>8.0699996948242205</v>
      </c>
      <c r="MB173">
        <v>3.7739999294281001</v>
      </c>
      <c r="MC173">
        <v>0.55299997329711903</v>
      </c>
      <c r="MD173">
        <v>44.488998413085902</v>
      </c>
      <c r="ME173">
        <v>6.4999997615814195E-2</v>
      </c>
      <c r="MF173">
        <v>0.56400001049041704</v>
      </c>
      <c r="MG173">
        <v>0.82899999618530296</v>
      </c>
      <c r="MH173">
        <v>0.15999999642372101</v>
      </c>
      <c r="MI173">
        <v>0.18299999833107</v>
      </c>
      <c r="MJ173">
        <v>0.116999998688698</v>
      </c>
      <c r="MK173">
        <v>0.178000003099442</v>
      </c>
      <c r="ML173">
        <v>10.760999679565399</v>
      </c>
      <c r="MM173">
        <v>11.6450004577637</v>
      </c>
      <c r="MN173">
        <v>9.8760004043579102</v>
      </c>
      <c r="MO173">
        <v>202.85699462890599</v>
      </c>
      <c r="MP173">
        <v>1408.09594726562</v>
      </c>
      <c r="MQ173">
        <v>859.26898193359398</v>
      </c>
      <c r="MR173">
        <v>1226.30895996094</v>
      </c>
      <c r="MS173">
        <v>279.00299072265602</v>
      </c>
      <c r="MT173">
        <v>1032.57897949219</v>
      </c>
      <c r="MU173">
        <v>488.87899780273398</v>
      </c>
      <c r="MV173">
        <v>195.73399353027301</v>
      </c>
      <c r="MW173">
        <v>94.880996704101605</v>
      </c>
      <c r="MX173">
        <v>0.13199999928474401</v>
      </c>
      <c r="MY173">
        <v>510.63900756835898</v>
      </c>
      <c r="MZ173">
        <v>36.542999267578097</v>
      </c>
      <c r="NA173">
        <v>120.717002868652</v>
      </c>
      <c r="NB173">
        <v>1154.40905761719</v>
      </c>
      <c r="NC173">
        <v>559.98699951171898</v>
      </c>
      <c r="ND173">
        <v>973.094970703125</v>
      </c>
      <c r="NE173">
        <v>309.70901489257801</v>
      </c>
      <c r="NF173">
        <v>559.41400146484398</v>
      </c>
      <c r="NG173">
        <v>442.44900512695301</v>
      </c>
      <c r="NH173">
        <v>165.02000427246099</v>
      </c>
      <c r="NI173">
        <v>103.46099853515599</v>
      </c>
      <c r="NJ173">
        <v>1.1310000419616699</v>
      </c>
      <c r="NK173">
        <v>375.08200073242199</v>
      </c>
      <c r="NL173">
        <v>40.852001190185497</v>
      </c>
      <c r="NM173">
        <v>201.68299865722699</v>
      </c>
      <c r="NN173">
        <v>1735.4560546875</v>
      </c>
      <c r="NO173">
        <v>950.73498535156205</v>
      </c>
      <c r="NP173">
        <v>1468.97998046875</v>
      </c>
      <c r="NQ173">
        <v>454.48098754882801</v>
      </c>
      <c r="NR173">
        <v>1182.26196289062</v>
      </c>
      <c r="NS173">
        <v>652.26300048828102</v>
      </c>
      <c r="NT173">
        <v>276.14099121093801</v>
      </c>
      <c r="NU173">
        <v>146.89799499511699</v>
      </c>
      <c r="NV173">
        <v>0.20900000631809201</v>
      </c>
      <c r="NW173">
        <v>461.00201416015602</v>
      </c>
      <c r="NX173">
        <v>15.8570003509521</v>
      </c>
      <c r="NY173">
        <v>127.73699951171901</v>
      </c>
      <c r="NZ173">
        <v>1130.81994628906</v>
      </c>
      <c r="OA173">
        <v>617.50201416015602</v>
      </c>
      <c r="OB173">
        <v>1025.53405761719</v>
      </c>
      <c r="OC173">
        <v>324.60101318359398</v>
      </c>
      <c r="OD173">
        <v>572.510986328125</v>
      </c>
      <c r="OE173">
        <v>454.94100952148398</v>
      </c>
      <c r="OF173">
        <v>184.53599548339801</v>
      </c>
      <c r="OG173">
        <v>102.11399841308599</v>
      </c>
      <c r="OH173">
        <v>0.79500001668930098</v>
      </c>
      <c r="OI173">
        <v>295.45401000976602</v>
      </c>
      <c r="OJ173">
        <v>21.836999893188501</v>
      </c>
      <c r="OK173">
        <v>133.34887824552499</v>
      </c>
      <c r="OL173">
        <v>47.881364639892602</v>
      </c>
      <c r="OM173">
        <v>0.72740773643803003</v>
      </c>
      <c r="ON173">
        <v>10.2052136076948</v>
      </c>
      <c r="OO173">
        <v>17.891914953174499</v>
      </c>
      <c r="OP173">
        <v>75.924841944660201</v>
      </c>
      <c r="OQ173">
        <v>0.60125071634805405</v>
      </c>
      <c r="OR173">
        <v>0.93383967146888602</v>
      </c>
      <c r="OS173">
        <v>0.59754506424170994</v>
      </c>
      <c r="OT173">
        <v>12.720392378753299</v>
      </c>
      <c r="OU173">
        <v>18.2724485613886</v>
      </c>
      <c r="OV173">
        <v>74.071766282795394</v>
      </c>
      <c r="OW173">
        <v>76.192146813659804</v>
      </c>
      <c r="OX173">
        <v>0.577611851510342</v>
      </c>
      <c r="OY173">
        <v>160.59829059828999</v>
      </c>
      <c r="OZ173">
        <v>57.520488807278802</v>
      </c>
      <c r="PA173">
        <v>0.60416837738951401</v>
      </c>
      <c r="PB173">
        <v>10.011368193178001</v>
      </c>
      <c r="PC173">
        <v>22.668619881328301</v>
      </c>
      <c r="PD173">
        <v>88.899085205334799</v>
      </c>
      <c r="PE173">
        <v>0.471795190788873</v>
      </c>
      <c r="PF173">
        <v>0.89650670544601796</v>
      </c>
      <c r="PG173">
        <v>0.52682314209778802</v>
      </c>
      <c r="PH173">
        <v>13.7512369649244</v>
      </c>
      <c r="PI173">
        <v>17.954146323949399</v>
      </c>
      <c r="PJ173">
        <v>87.837847697938599</v>
      </c>
      <c r="PK173">
        <v>88.313755178298706</v>
      </c>
      <c r="PL173">
        <v>0.48235026278925802</v>
      </c>
      <c r="PM173">
        <v>118.33888888888799</v>
      </c>
      <c r="PN173">
        <v>48.4964521494176</v>
      </c>
      <c r="PO173">
        <v>0.63808368319629505</v>
      </c>
      <c r="PP173">
        <v>8.5401759624481208</v>
      </c>
      <c r="PQ173">
        <v>19.445534706115701</v>
      </c>
      <c r="PR173">
        <v>82.658539180623094</v>
      </c>
      <c r="PS173">
        <v>0.48826786317098603</v>
      </c>
      <c r="PT173">
        <v>0.91488137623509203</v>
      </c>
      <c r="PU173">
        <v>0.52965712557123501</v>
      </c>
      <c r="PV173">
        <v>11.835063261813801</v>
      </c>
      <c r="PW173">
        <v>20.7250934160081</v>
      </c>
      <c r="PX173">
        <v>83.991750295625707</v>
      </c>
      <c r="PY173">
        <v>88.8552274717225</v>
      </c>
      <c r="PZ173">
        <v>0.47466051643263901</v>
      </c>
      <c r="QA173">
        <v>262.95317410433597</v>
      </c>
      <c r="QB173">
        <v>65.5981727374716</v>
      </c>
      <c r="QC173">
        <v>0.67673898444459901</v>
      </c>
      <c r="QD173">
        <v>14.2776967469136</v>
      </c>
      <c r="QE173">
        <v>23.247474245722302</v>
      </c>
      <c r="QF173">
        <v>94.708057698019203</v>
      </c>
      <c r="QG173">
        <v>0.651199874791491</v>
      </c>
      <c r="QH173">
        <v>0.90402227337677998</v>
      </c>
      <c r="QI173">
        <v>0.586535358908572</v>
      </c>
      <c r="QJ173">
        <v>16.6593804621331</v>
      </c>
      <c r="QK173">
        <v>24.040216450726899</v>
      </c>
      <c r="QL173">
        <v>93.233274036068906</v>
      </c>
      <c r="QM173">
        <v>97.826282926957404</v>
      </c>
      <c r="QN173">
        <v>0.56570469587268402</v>
      </c>
      <c r="QO173">
        <v>120.902928870292</v>
      </c>
      <c r="QP173">
        <v>43.787666651494298</v>
      </c>
      <c r="QQ173">
        <v>0.76653692791633199</v>
      </c>
      <c r="QR173">
        <v>10.2478783228407</v>
      </c>
      <c r="QS173">
        <v>15.932607074162901</v>
      </c>
      <c r="QT173">
        <v>88.547460749732906</v>
      </c>
      <c r="QU173">
        <v>0.66402815974261598</v>
      </c>
      <c r="QV173">
        <v>0.94302280178974995</v>
      </c>
      <c r="QW173">
        <v>0.60801706528563604</v>
      </c>
      <c r="QX173">
        <v>12.1199483286677</v>
      </c>
      <c r="QY173">
        <v>16.1719833572533</v>
      </c>
      <c r="QZ173">
        <v>89.314311165964199</v>
      </c>
      <c r="RA173">
        <v>89.196967511620898</v>
      </c>
      <c r="RB173">
        <v>0.54450309438545297</v>
      </c>
      <c r="RC173">
        <v>106.48538622129399</v>
      </c>
      <c r="RD173">
        <v>46.793742073353698</v>
      </c>
      <c r="RE173">
        <v>0.62282595335442603</v>
      </c>
      <c r="RF173">
        <v>8.0505155650957096</v>
      </c>
      <c r="RG173">
        <v>19.2831324435972</v>
      </c>
      <c r="RH173">
        <v>92.771126463231496</v>
      </c>
      <c r="RI173">
        <v>0.46730511730102198</v>
      </c>
      <c r="RJ173">
        <v>0.91078725249041403</v>
      </c>
      <c r="RK173">
        <v>0.52658874197311201</v>
      </c>
      <c r="RL173">
        <v>11.340197262253</v>
      </c>
      <c r="RM173">
        <v>22.057598963754302</v>
      </c>
      <c r="RN173">
        <v>89.289505442919406</v>
      </c>
      <c r="RO173">
        <v>93.219820572774907</v>
      </c>
      <c r="RP173">
        <v>0.50578941545675105</v>
      </c>
      <c r="RQ173">
        <v>108.75850340136</v>
      </c>
      <c r="RR173">
        <v>45.553446501831303</v>
      </c>
      <c r="RS173">
        <v>0.659139345251051</v>
      </c>
      <c r="RT173">
        <v>8.51843485756525</v>
      </c>
      <c r="RU173">
        <v>18.031476394930099</v>
      </c>
      <c r="RV173">
        <v>89.875984101932801</v>
      </c>
      <c r="RW173">
        <v>0.516716864796813</v>
      </c>
      <c r="RX173">
        <v>0.917220696287117</v>
      </c>
      <c r="RY173">
        <v>0.54661132078807095</v>
      </c>
      <c r="RZ173">
        <v>11.451813589155501</v>
      </c>
      <c r="SA173">
        <v>21.473404955419898</v>
      </c>
      <c r="SB173">
        <v>87.996543823681506</v>
      </c>
      <c r="SC173">
        <v>90.422712199606707</v>
      </c>
      <c r="SD173">
        <v>0.46019526349759998</v>
      </c>
      <c r="SE173">
        <v>79.765928449744393</v>
      </c>
      <c r="SF173">
        <v>38.408156531795299</v>
      </c>
      <c r="SG173">
        <v>0.67719751010837304</v>
      </c>
      <c r="SH173">
        <v>7.5015486291563596</v>
      </c>
      <c r="SI173">
        <v>15.188949149065101</v>
      </c>
      <c r="SJ173">
        <v>91.864739230628601</v>
      </c>
      <c r="SK173">
        <v>0.53896328984600705</v>
      </c>
      <c r="SL173">
        <v>0.92193579065280895</v>
      </c>
      <c r="SM173">
        <v>0.53983994758922804</v>
      </c>
      <c r="SN173">
        <v>9.8248301564215499</v>
      </c>
      <c r="SO173">
        <v>53.978074168382697</v>
      </c>
      <c r="SP173">
        <v>89.854811117195098</v>
      </c>
      <c r="SQ173">
        <v>90.102768383484801</v>
      </c>
      <c r="SR173">
        <v>0.48474471930014801</v>
      </c>
      <c r="SS173">
        <v>61.154166751507198</v>
      </c>
      <c r="ST173">
        <v>15.8927725414643</v>
      </c>
      <c r="SU173">
        <v>0.123555106047784</v>
      </c>
      <c r="SV173">
        <v>2.9938596066494498</v>
      </c>
      <c r="SW173">
        <v>6.7047098007453201</v>
      </c>
      <c r="SX173">
        <v>63.378009310456498</v>
      </c>
      <c r="SY173">
        <v>0.16505062807145399</v>
      </c>
      <c r="SZ173">
        <v>5.1941154738455099E-2</v>
      </c>
      <c r="TA173">
        <v>8.54177008150767E-2</v>
      </c>
      <c r="TB173">
        <v>2.82465821388816</v>
      </c>
      <c r="TC173">
        <v>4.7598562101860802</v>
      </c>
      <c r="TD173">
        <v>63.089673053220402</v>
      </c>
      <c r="TE173">
        <v>63.687038420537</v>
      </c>
      <c r="TF173">
        <v>0.44189126062599698</v>
      </c>
      <c r="TG173">
        <v>73.735075690002603</v>
      </c>
      <c r="TH173">
        <v>12.5095788231657</v>
      </c>
      <c r="TI173">
        <v>0.110020783221441</v>
      </c>
      <c r="TJ173">
        <v>3.05290711139941</v>
      </c>
      <c r="TK173">
        <v>5.1131395541471498</v>
      </c>
      <c r="TL173">
        <v>61.387531884815303</v>
      </c>
      <c r="TM173">
        <v>0.16451695856986101</v>
      </c>
      <c r="TN173">
        <v>3.7674335478325202E-2</v>
      </c>
      <c r="TO173">
        <v>7.6445499204539497E-2</v>
      </c>
      <c r="TP173">
        <v>3.3487609349569598</v>
      </c>
      <c r="TQ173">
        <v>4.1336986409772596</v>
      </c>
      <c r="TR173">
        <v>59.793594253912197</v>
      </c>
      <c r="TS173">
        <v>61.1230020404629</v>
      </c>
      <c r="TT173">
        <v>0.35911970194038401</v>
      </c>
      <c r="TU173">
        <v>66.894285305844804</v>
      </c>
      <c r="TV173">
        <v>18.677055228302802</v>
      </c>
      <c r="TW173">
        <v>0.14169654570771101</v>
      </c>
      <c r="TX173">
        <v>2.8537679187867</v>
      </c>
      <c r="TY173">
        <v>8.2322156929537496</v>
      </c>
      <c r="TZ173">
        <v>59.167397007837003</v>
      </c>
      <c r="UA173">
        <v>0.17965021168064199</v>
      </c>
      <c r="UB173">
        <v>5.9549891428024797E-2</v>
      </c>
      <c r="UC173">
        <v>9.6744788332410195E-2</v>
      </c>
      <c r="UD173">
        <v>3.2656203979085698</v>
      </c>
      <c r="UE173">
        <v>11.6584758343381</v>
      </c>
      <c r="UF173">
        <v>58.838479207024498</v>
      </c>
      <c r="UG173">
        <v>61.249977546248601</v>
      </c>
      <c r="UH173">
        <v>0.36215201613243297</v>
      </c>
      <c r="UI173">
        <v>82.372870471956901</v>
      </c>
      <c r="UJ173">
        <v>17.285536835150001</v>
      </c>
      <c r="UK173">
        <v>0.14670996547817999</v>
      </c>
      <c r="UL173">
        <v>3.4237431872736002</v>
      </c>
      <c r="UM173">
        <v>5.9470238299652198</v>
      </c>
      <c r="UN173">
        <v>52.276886659797199</v>
      </c>
      <c r="UO173">
        <v>0.170371956040519</v>
      </c>
      <c r="UP173">
        <v>7.7199971113420696E-2</v>
      </c>
      <c r="UQ173">
        <v>0.104484356214435</v>
      </c>
      <c r="UR173">
        <v>3.77075354882014</v>
      </c>
      <c r="US173">
        <v>13.3899913973347</v>
      </c>
      <c r="UT173">
        <v>56.778249418431798</v>
      </c>
      <c r="UU173">
        <v>65.651660242444905</v>
      </c>
      <c r="UV173">
        <v>0.34171640862563402</v>
      </c>
      <c r="UW173">
        <v>51.308287847089503</v>
      </c>
      <c r="UX173">
        <v>10.1872183575493</v>
      </c>
      <c r="UY173">
        <v>0.102988497516406</v>
      </c>
      <c r="UZ173">
        <v>2.5619328952686602</v>
      </c>
      <c r="VA173">
        <v>4.1320011441851703</v>
      </c>
      <c r="VB173">
        <v>53.513113139606801</v>
      </c>
      <c r="VC173">
        <v>0.158066488946492</v>
      </c>
      <c r="VD173">
        <v>3.7761146275215998E-2</v>
      </c>
      <c r="VE173">
        <v>7.7624449261029793E-2</v>
      </c>
      <c r="VF173">
        <v>2.6553988703382099</v>
      </c>
      <c r="VG173">
        <v>3.87179492780565</v>
      </c>
      <c r="VH173">
        <v>54.713249665046902</v>
      </c>
      <c r="VI173">
        <v>52.793666952172799</v>
      </c>
      <c r="VJ173">
        <v>0.34361873622790901</v>
      </c>
      <c r="VK173">
        <v>51.603825506557001</v>
      </c>
      <c r="VL173">
        <v>15.402500228895301</v>
      </c>
      <c r="VM173">
        <v>0.14281211458582899</v>
      </c>
      <c r="VN173">
        <v>2.3718682643658502</v>
      </c>
      <c r="VO173">
        <v>9.1864104526603505</v>
      </c>
      <c r="VP173">
        <v>59.720217891504802</v>
      </c>
      <c r="VQ173">
        <v>0.173007272889593</v>
      </c>
      <c r="VR173">
        <v>5.6345436493513999E-2</v>
      </c>
      <c r="VS173">
        <v>0.102378512391161</v>
      </c>
      <c r="VT173">
        <v>2.6449831797090901</v>
      </c>
      <c r="VU173">
        <v>12.212163417463801</v>
      </c>
      <c r="VV173">
        <v>58.9832446024201</v>
      </c>
      <c r="VW173">
        <v>59.846089822459199</v>
      </c>
      <c r="VX173">
        <v>0.41613258984997198</v>
      </c>
      <c r="VY173">
        <v>52.896958263424601</v>
      </c>
      <c r="VZ173">
        <v>14.302995467686999</v>
      </c>
      <c r="WA173">
        <v>0.13213934201555599</v>
      </c>
      <c r="WB173">
        <v>2.1763620478019399</v>
      </c>
      <c r="WC173">
        <v>6.5275145575814397</v>
      </c>
      <c r="WD173">
        <v>52.920919933926797</v>
      </c>
      <c r="WE173">
        <v>0.17602982349302199</v>
      </c>
      <c r="WF173">
        <v>5.2289035505449402E-2</v>
      </c>
      <c r="WG173">
        <v>8.90260751702667E-2</v>
      </c>
      <c r="WH173">
        <v>2.7087153247077498</v>
      </c>
      <c r="WI173">
        <v>19.5345281751881</v>
      </c>
      <c r="WJ173">
        <v>52.922717035063997</v>
      </c>
      <c r="WK173">
        <v>52.2326572608359</v>
      </c>
      <c r="WL173">
        <v>0.37101908714676102</v>
      </c>
      <c r="WM173">
        <v>38.598903110728202</v>
      </c>
      <c r="WN173">
        <v>11.287133259543999</v>
      </c>
      <c r="WO173">
        <v>0.127306749270063</v>
      </c>
      <c r="WP173">
        <v>1.72147548289345</v>
      </c>
      <c r="WQ173">
        <v>5.4328726226430497</v>
      </c>
      <c r="WR173">
        <v>48.5412418601654</v>
      </c>
      <c r="WS173">
        <v>0.173735738424002</v>
      </c>
      <c r="WT173">
        <v>4.4307621756205499E-2</v>
      </c>
      <c r="WU173">
        <v>8.7840713027077202E-2</v>
      </c>
      <c r="WV173">
        <v>2.2440059082839601</v>
      </c>
      <c r="WW173">
        <v>53.028302815555897</v>
      </c>
      <c r="WX173">
        <v>49.327343088009698</v>
      </c>
      <c r="WY173">
        <v>49.358471224724198</v>
      </c>
      <c r="WZ173">
        <v>0.32761669835471602</v>
      </c>
    </row>
    <row r="174" spans="1:624" x14ac:dyDescent="0.25">
      <c r="A174">
        <v>59</v>
      </c>
      <c r="B174">
        <v>1</v>
      </c>
      <c r="C174">
        <v>134</v>
      </c>
      <c r="D174">
        <v>14</v>
      </c>
      <c r="E174">
        <f t="shared" si="2"/>
        <v>1</v>
      </c>
      <c r="F174" t="s">
        <v>133</v>
      </c>
      <c r="G174" t="s">
        <v>114</v>
      </c>
      <c r="H174" t="s">
        <v>119</v>
      </c>
      <c r="I174" t="s">
        <v>116</v>
      </c>
      <c r="J174" t="s">
        <v>117</v>
      </c>
      <c r="K174">
        <v>2</v>
      </c>
      <c r="L174">
        <v>4</v>
      </c>
      <c r="M174">
        <v>0.4</v>
      </c>
      <c r="N174">
        <v>2.29</v>
      </c>
      <c r="O174">
        <v>0.01</v>
      </c>
      <c r="P174">
        <v>7.0000000000000007E-2</v>
      </c>
      <c r="Q174">
        <v>0.18</v>
      </c>
      <c r="R174">
        <v>0</v>
      </c>
      <c r="S174">
        <v>0.19</v>
      </c>
      <c r="T174">
        <v>0.37</v>
      </c>
      <c r="U174">
        <v>0.87</v>
      </c>
      <c r="V174">
        <v>84</v>
      </c>
      <c r="W174">
        <v>3.27</v>
      </c>
      <c r="X174">
        <v>8.35</v>
      </c>
      <c r="Y174">
        <v>122.760696411133</v>
      </c>
      <c r="Z174">
        <v>1.5385999679565401</v>
      </c>
      <c r="AA174">
        <v>1.1628999710082999</v>
      </c>
      <c r="AB174">
        <v>0.411900013685226</v>
      </c>
      <c r="AC174">
        <v>0.261099994182587</v>
      </c>
      <c r="AD174">
        <v>4975.3291015625</v>
      </c>
      <c r="AE174">
        <v>5318.744140625</v>
      </c>
      <c r="AF174">
        <v>5277.669921875</v>
      </c>
      <c r="AG174">
        <v>5425.970703125</v>
      </c>
      <c r="AH174">
        <v>110.22768402099599</v>
      </c>
      <c r="AI174">
        <v>11.1885070800781</v>
      </c>
      <c r="AJ174">
        <v>1.10463070869446</v>
      </c>
      <c r="AK174">
        <v>1.0416042804718</v>
      </c>
      <c r="AL174">
        <v>0.15085926901584701</v>
      </c>
      <c r="AM174">
        <v>0.20305902564848599</v>
      </c>
      <c r="AN174">
        <v>0.15840774462391599</v>
      </c>
      <c r="AO174">
        <v>0.20468424565149099</v>
      </c>
      <c r="AP174">
        <v>42.744955940549303</v>
      </c>
      <c r="AQ174">
        <v>25.674519954812101</v>
      </c>
      <c r="AR174">
        <v>0.55019594476804401</v>
      </c>
      <c r="AS174">
        <v>0.22788106820973</v>
      </c>
      <c r="AT174">
        <v>9.4102738692622701E-2</v>
      </c>
      <c r="AU174">
        <v>5.0311643254660997E-2</v>
      </c>
      <c r="AV174">
        <v>3.6883583088320897E-2</v>
      </c>
      <c r="AW174">
        <v>1.3253339816617899E-2</v>
      </c>
      <c r="AX174">
        <v>9.2437618581176894E-3</v>
      </c>
      <c r="AY174">
        <v>5.5183487637069503E-3</v>
      </c>
      <c r="AZ174">
        <v>3.0824265725026899E-3</v>
      </c>
      <c r="BA174">
        <v>9.5271449756759597E-3</v>
      </c>
      <c r="BB174">
        <v>3.0531764030456499</v>
      </c>
      <c r="BC174">
        <v>3.93784523010254</v>
      </c>
      <c r="BD174">
        <v>5.1008057594299299</v>
      </c>
      <c r="BE174">
        <v>6.2120018005371103</v>
      </c>
      <c r="BF174">
        <v>7.7661695480346697</v>
      </c>
      <c r="BG174">
        <v>9.0284881591796893</v>
      </c>
      <c r="BH174">
        <v>10.2598514556885</v>
      </c>
      <c r="BI174">
        <v>11.6857652664185</v>
      </c>
      <c r="BJ174">
        <v>13.0591735839844</v>
      </c>
      <c r="BK174">
        <v>14.3814191818237</v>
      </c>
      <c r="BL174">
        <v>101001</v>
      </c>
      <c r="BM174">
        <v>0</v>
      </c>
      <c r="BN174">
        <v>101001</v>
      </c>
      <c r="BO174">
        <v>4958</v>
      </c>
      <c r="BP174">
        <v>20.371300000000002</v>
      </c>
      <c r="BQ174">
        <v>4045</v>
      </c>
      <c r="BR174">
        <v>805</v>
      </c>
      <c r="BS174">
        <v>0</v>
      </c>
      <c r="BT174">
        <v>0</v>
      </c>
      <c r="BU174">
        <v>2.0000000000000001E-4</v>
      </c>
      <c r="BV174">
        <v>4479.4196000000002</v>
      </c>
      <c r="BW174">
        <v>0</v>
      </c>
      <c r="BX174">
        <v>513.64380000000006</v>
      </c>
      <c r="BY174">
        <v>0</v>
      </c>
      <c r="BZ174">
        <v>8.7209000000000003</v>
      </c>
      <c r="CA174">
        <v>0</v>
      </c>
      <c r="CB174">
        <v>-4.1867999999999999</v>
      </c>
      <c r="CC174">
        <v>0</v>
      </c>
      <c r="CD174">
        <v>9843.3790000000008</v>
      </c>
      <c r="CE174">
        <v>0</v>
      </c>
      <c r="CF174">
        <v>608919</v>
      </c>
      <c r="CG174">
        <v>0</v>
      </c>
      <c r="CH174">
        <v>608919</v>
      </c>
      <c r="CI174">
        <v>4958</v>
      </c>
      <c r="CJ174">
        <v>122.8154</v>
      </c>
      <c r="CK174">
        <v>4805</v>
      </c>
      <c r="CL174">
        <v>592</v>
      </c>
      <c r="CM174">
        <v>0</v>
      </c>
      <c r="CN174">
        <v>0</v>
      </c>
      <c r="CO174">
        <v>2.0000000000000001E-4</v>
      </c>
      <c r="CP174">
        <v>5529.4201999999996</v>
      </c>
      <c r="CQ174">
        <v>0</v>
      </c>
      <c r="CR174">
        <v>455.44260000000003</v>
      </c>
      <c r="CS174">
        <v>0</v>
      </c>
      <c r="CT174">
        <v>12.1408</v>
      </c>
      <c r="CU174">
        <v>0</v>
      </c>
      <c r="CV174">
        <v>-1.3233999999999999</v>
      </c>
      <c r="CW174">
        <v>0</v>
      </c>
      <c r="CX174">
        <v>13177.097</v>
      </c>
      <c r="CY174">
        <v>0</v>
      </c>
      <c r="CZ174">
        <v>1415</v>
      </c>
      <c r="DA174">
        <v>0</v>
      </c>
      <c r="DB174">
        <v>1415</v>
      </c>
      <c r="DC174">
        <v>4958</v>
      </c>
      <c r="DD174">
        <v>0.28539999999999999</v>
      </c>
      <c r="DE174">
        <v>32</v>
      </c>
      <c r="DF174">
        <v>69</v>
      </c>
      <c r="DG174">
        <v>0</v>
      </c>
      <c r="DH174">
        <v>0</v>
      </c>
      <c r="DI174">
        <v>2.0000000000000001E-4</v>
      </c>
      <c r="DJ174">
        <v>71.199399999999997</v>
      </c>
      <c r="DK174">
        <v>0</v>
      </c>
      <c r="DL174">
        <v>26.872299999999999</v>
      </c>
      <c r="DM174">
        <v>0</v>
      </c>
      <c r="DN174">
        <v>2.6495000000000002</v>
      </c>
      <c r="DO174">
        <v>0</v>
      </c>
      <c r="DP174">
        <v>76.456000000000003</v>
      </c>
      <c r="DQ174">
        <v>0</v>
      </c>
      <c r="DR174">
        <v>166.26300000000001</v>
      </c>
      <c r="DS174">
        <v>0</v>
      </c>
      <c r="DT174">
        <v>19086</v>
      </c>
      <c r="DU174">
        <v>0</v>
      </c>
      <c r="DV174">
        <v>19086</v>
      </c>
      <c r="DW174">
        <v>4958</v>
      </c>
      <c r="DX174">
        <v>3.8494999999999999</v>
      </c>
      <c r="DY174">
        <v>136</v>
      </c>
      <c r="DZ174">
        <v>278</v>
      </c>
      <c r="EA174">
        <v>0</v>
      </c>
      <c r="EB174">
        <v>0</v>
      </c>
      <c r="EC174">
        <v>2.0000000000000001E-4</v>
      </c>
      <c r="ED174">
        <v>279.72770000000003</v>
      </c>
      <c r="EE174">
        <v>0</v>
      </c>
      <c r="EF174">
        <v>106.52330000000001</v>
      </c>
      <c r="EG174">
        <v>0</v>
      </c>
      <c r="EH174">
        <v>2.6259999999999999</v>
      </c>
      <c r="EI174">
        <v>0</v>
      </c>
      <c r="EJ174">
        <v>74.271299999999997</v>
      </c>
      <c r="EK174">
        <v>0</v>
      </c>
      <c r="EL174">
        <v>767.85</v>
      </c>
      <c r="EM174">
        <v>0</v>
      </c>
      <c r="EN174">
        <v>1314.9188999999999</v>
      </c>
      <c r="EO174">
        <v>4112.5936000000002</v>
      </c>
      <c r="EP174">
        <v>48652</v>
      </c>
      <c r="EQ174">
        <v>4958</v>
      </c>
      <c r="ER174">
        <v>9.8127999999999993</v>
      </c>
      <c r="ES174">
        <v>34.8919</v>
      </c>
      <c r="ET174">
        <v>47.837800000000001</v>
      </c>
      <c r="EU174">
        <v>35.202399999999997</v>
      </c>
      <c r="EV174">
        <v>79.590100000000007</v>
      </c>
      <c r="EW174">
        <v>7.4999999999999997E-3</v>
      </c>
      <c r="EX174">
        <v>55.214799999999997</v>
      </c>
      <c r="EY174">
        <v>83.382099999999994</v>
      </c>
      <c r="EZ174">
        <v>21.721499999999999</v>
      </c>
      <c r="FA174">
        <v>20.581800000000001</v>
      </c>
      <c r="FB174">
        <v>2.8763999999999998</v>
      </c>
      <c r="FC174">
        <v>0</v>
      </c>
      <c r="FD174">
        <v>-1.9189000000000001</v>
      </c>
      <c r="FE174">
        <v>61.616199999999999</v>
      </c>
      <c r="FF174">
        <v>144.77180000000001</v>
      </c>
      <c r="FG174">
        <v>237.8133</v>
      </c>
      <c r="FH174">
        <v>0</v>
      </c>
      <c r="FI174">
        <v>0</v>
      </c>
      <c r="FJ174">
        <v>0</v>
      </c>
      <c r="FK174">
        <v>4958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3947.1538</v>
      </c>
      <c r="GC174">
        <v>5389.5159000000003</v>
      </c>
      <c r="GD174">
        <v>51313</v>
      </c>
      <c r="GE174">
        <v>4958</v>
      </c>
      <c r="GF174">
        <v>10.349500000000001</v>
      </c>
      <c r="GG174">
        <v>65.615399999999994</v>
      </c>
      <c r="GH174">
        <v>74.769199999999998</v>
      </c>
      <c r="GI174">
        <v>58.6068</v>
      </c>
      <c r="GJ174">
        <v>54.257300000000001</v>
      </c>
      <c r="GK174">
        <v>2.5999999999999999E-3</v>
      </c>
      <c r="GL174">
        <v>87.189800000000005</v>
      </c>
      <c r="GM174">
        <v>64.895700000000005</v>
      </c>
      <c r="GN174">
        <v>50.792000000000002</v>
      </c>
      <c r="GO174">
        <v>44.720999999999997</v>
      </c>
      <c r="GP174">
        <v>1.5636000000000001</v>
      </c>
      <c r="GQ174">
        <v>0</v>
      </c>
      <c r="GR174">
        <v>-20.267900000000001</v>
      </c>
      <c r="GS174">
        <v>57.252200000000002</v>
      </c>
      <c r="GT174">
        <v>265.70749999999998</v>
      </c>
      <c r="GU174">
        <v>252.6343</v>
      </c>
      <c r="GV174">
        <v>1228.1463000000001</v>
      </c>
      <c r="GW174">
        <v>3939.2343000000001</v>
      </c>
      <c r="GX174">
        <v>100708</v>
      </c>
      <c r="GY174">
        <v>4958</v>
      </c>
      <c r="GZ174">
        <v>20.312200000000001</v>
      </c>
      <c r="HA174">
        <v>35.707299999999996</v>
      </c>
      <c r="HB174">
        <v>38.122</v>
      </c>
      <c r="HC174">
        <v>37.4392</v>
      </c>
      <c r="HD174">
        <v>41.003599999999999</v>
      </c>
      <c r="HE174">
        <v>1.6500000000000001E-2</v>
      </c>
      <c r="HF174">
        <v>45.235500000000002</v>
      </c>
      <c r="HG174">
        <v>52.238100000000003</v>
      </c>
      <c r="HH174">
        <v>24.235700000000001</v>
      </c>
      <c r="HI174">
        <v>20.960799999999999</v>
      </c>
      <c r="HJ174">
        <v>2.0775999999999999</v>
      </c>
      <c r="HK174">
        <v>0</v>
      </c>
      <c r="HL174">
        <v>8.9989000000000008</v>
      </c>
      <c r="HM174">
        <v>56.160800000000002</v>
      </c>
      <c r="HN174">
        <v>125.407</v>
      </c>
      <c r="HO174">
        <v>191.76320000000001</v>
      </c>
      <c r="HP174">
        <v>653.86069999999995</v>
      </c>
      <c r="HQ174">
        <v>977.66489999999999</v>
      </c>
      <c r="HR174">
        <v>239313</v>
      </c>
      <c r="HS174">
        <v>4958</v>
      </c>
      <c r="HT174">
        <v>48.268099999999997</v>
      </c>
      <c r="HU174">
        <v>31.0656</v>
      </c>
      <c r="HV174">
        <v>33.316899999999997</v>
      </c>
      <c r="HW174">
        <v>22.534600000000001</v>
      </c>
      <c r="HX174">
        <v>30.864999999999998</v>
      </c>
      <c r="HY174">
        <v>7.3800000000000004E-2</v>
      </c>
      <c r="HZ174">
        <v>41.298099999999998</v>
      </c>
      <c r="IA174">
        <v>35.534199999999998</v>
      </c>
      <c r="IB174">
        <v>19.669</v>
      </c>
      <c r="IC174">
        <v>13.8713</v>
      </c>
      <c r="ID174">
        <v>2.0346000000000002</v>
      </c>
      <c r="IE174">
        <v>0</v>
      </c>
      <c r="IF174">
        <v>-2.7986</v>
      </c>
      <c r="IG174">
        <v>51.7973</v>
      </c>
      <c r="IH174">
        <v>105.4113</v>
      </c>
      <c r="II174">
        <v>104.2055</v>
      </c>
      <c r="IJ174">
        <v>23990925</v>
      </c>
      <c r="IK174">
        <v>0</v>
      </c>
      <c r="IL174">
        <v>23990925</v>
      </c>
      <c r="IM174">
        <v>4958</v>
      </c>
      <c r="IN174">
        <v>4838.8311999999996</v>
      </c>
      <c r="IO174">
        <v>6575</v>
      </c>
      <c r="IP174">
        <v>7979</v>
      </c>
      <c r="IQ174">
        <v>0</v>
      </c>
      <c r="IR174">
        <v>0</v>
      </c>
      <c r="IS174">
        <v>2.0000000000000001E-4</v>
      </c>
      <c r="IT174">
        <v>8564.6705999999995</v>
      </c>
      <c r="IU174">
        <v>0</v>
      </c>
      <c r="IV174">
        <v>6530.0102999999999</v>
      </c>
      <c r="IW174">
        <v>0</v>
      </c>
      <c r="IX174">
        <v>1.3116000000000001</v>
      </c>
      <c r="IY174">
        <v>0</v>
      </c>
      <c r="IZ174">
        <v>-83.122500000000002</v>
      </c>
      <c r="JA174">
        <v>0</v>
      </c>
      <c r="JB174">
        <v>37447.074999999997</v>
      </c>
      <c r="JC174">
        <v>0</v>
      </c>
      <c r="JD174">
        <v>36208.080000000002</v>
      </c>
      <c r="JE174">
        <v>172696.5355</v>
      </c>
      <c r="JF174">
        <v>905202</v>
      </c>
      <c r="JG174">
        <v>4958</v>
      </c>
      <c r="JH174">
        <v>182.57400000000001</v>
      </c>
      <c r="JI174">
        <v>73.48</v>
      </c>
      <c r="JJ174">
        <v>111.92</v>
      </c>
      <c r="JK174">
        <v>175.81290000000001</v>
      </c>
      <c r="JL174">
        <v>335.10199999999998</v>
      </c>
      <c r="JM174">
        <v>5.0000000000000001E-3</v>
      </c>
      <c r="JN174">
        <v>122.73220000000001</v>
      </c>
      <c r="JO174">
        <v>367.3186</v>
      </c>
      <c r="JP174">
        <v>53.680199999999999</v>
      </c>
      <c r="JQ174">
        <v>133.89570000000001</v>
      </c>
      <c r="JR174">
        <v>2.6657000000000002</v>
      </c>
      <c r="JS174">
        <v>0</v>
      </c>
      <c r="JT174">
        <v>-5.1906999999999996</v>
      </c>
      <c r="JU174">
        <v>63.691099999999999</v>
      </c>
      <c r="JV174">
        <v>407.57150000000001</v>
      </c>
      <c r="JW174">
        <v>1334.7789</v>
      </c>
      <c r="JX174">
        <v>13721</v>
      </c>
      <c r="JY174">
        <v>6485</v>
      </c>
      <c r="JZ174">
        <v>657</v>
      </c>
      <c r="KA174">
        <v>1.3500000238418599</v>
      </c>
      <c r="KB174">
        <v>260.04299926757801</v>
      </c>
      <c r="KC174">
        <v>24.268999099731399</v>
      </c>
      <c r="KD174">
        <v>10162.748046875</v>
      </c>
      <c r="KE174">
        <v>267.21499633789102</v>
      </c>
      <c r="KF174">
        <v>27.07200050354</v>
      </c>
      <c r="KG174">
        <v>34.737998962402301</v>
      </c>
      <c r="KH174">
        <v>25.229000091552699</v>
      </c>
      <c r="KI174">
        <v>10.418999671936</v>
      </c>
      <c r="KJ174">
        <v>4.9210000038146999</v>
      </c>
      <c r="KK174">
        <v>2.00399994850159</v>
      </c>
      <c r="KL174">
        <v>0.82700002193450906</v>
      </c>
      <c r="KM174">
        <v>3.17799997329712</v>
      </c>
      <c r="KN174">
        <v>2.1670000553131099</v>
      </c>
      <c r="KO174">
        <v>0.83300000429153398</v>
      </c>
      <c r="KP174">
        <v>1.1849999427795399</v>
      </c>
      <c r="KQ174">
        <v>1.0190000534057599</v>
      </c>
      <c r="KR174">
        <v>1.4630000591278101</v>
      </c>
      <c r="KS174">
        <v>113.223999023438</v>
      </c>
      <c r="KT174">
        <v>95.182998657226605</v>
      </c>
      <c r="KU174">
        <v>162.48300170898401</v>
      </c>
      <c r="KV174">
        <v>27.080999374389599</v>
      </c>
      <c r="KW174">
        <v>16.981000900268601</v>
      </c>
      <c r="KX174">
        <v>5.3819999694824201</v>
      </c>
      <c r="KY174">
        <v>1.7890000343322801</v>
      </c>
      <c r="KZ174">
        <v>49.874000549316399</v>
      </c>
      <c r="LA174">
        <v>0.10199999809265101</v>
      </c>
      <c r="LB174">
        <v>0.97899997234344505</v>
      </c>
      <c r="LC174">
        <v>0.93500000238418601</v>
      </c>
      <c r="LD174">
        <v>0.32600000500678999</v>
      </c>
      <c r="LE174">
        <v>0.32499998807907099</v>
      </c>
      <c r="LF174">
        <v>0.216999992728233</v>
      </c>
      <c r="LG174">
        <v>0.26100000739097601</v>
      </c>
      <c r="LH174">
        <v>16.3059997558594</v>
      </c>
      <c r="LI174">
        <v>13.163999557495099</v>
      </c>
      <c r="LJ174">
        <v>13.328000068664601</v>
      </c>
      <c r="LK174">
        <v>33.299999237060497</v>
      </c>
      <c r="LL174">
        <v>26.500999450683601</v>
      </c>
      <c r="LM174">
        <v>12.6420001983643</v>
      </c>
      <c r="LN174">
        <v>3.8810000419616699</v>
      </c>
      <c r="LO174">
        <v>3.3199999332428001</v>
      </c>
      <c r="LP174">
        <v>0.80500000715255704</v>
      </c>
      <c r="LQ174">
        <v>3.2119998931884801</v>
      </c>
      <c r="LR174">
        <v>3.2750000953674299</v>
      </c>
      <c r="LS174">
        <v>0.62900000810623202</v>
      </c>
      <c r="LT174">
        <v>1.2940000295639</v>
      </c>
      <c r="LU174">
        <v>1.0069999694824201</v>
      </c>
      <c r="LV174">
        <v>1.47399997711182</v>
      </c>
      <c r="LW174">
        <v>112.38200378418</v>
      </c>
      <c r="LX174">
        <v>92.291999816894503</v>
      </c>
      <c r="LY174">
        <v>161.51499938964801</v>
      </c>
      <c r="LZ174">
        <v>11.661999702453601</v>
      </c>
      <c r="MA174">
        <v>7.7880001068115199</v>
      </c>
      <c r="MB174">
        <v>3.4839999675750701</v>
      </c>
      <c r="MC174">
        <v>0.52100002765655495</v>
      </c>
      <c r="MD174">
        <v>47.800998687744098</v>
      </c>
      <c r="ME174">
        <v>6.1000000685453401E-2</v>
      </c>
      <c r="MF174">
        <v>0.53299999237060502</v>
      </c>
      <c r="MG174">
        <v>0.84200000762939498</v>
      </c>
      <c r="MH174">
        <v>0.15199999511241899</v>
      </c>
      <c r="MI174">
        <v>0.18099999427795399</v>
      </c>
      <c r="MJ174">
        <v>0.17100000381469699</v>
      </c>
      <c r="MK174">
        <v>0.20399999618530301</v>
      </c>
      <c r="ML174">
        <v>12.7679996490479</v>
      </c>
      <c r="MM174">
        <v>11.8009996414185</v>
      </c>
      <c r="MN174">
        <v>10.045000076293899</v>
      </c>
      <c r="MO174">
        <v>638.48498535156205</v>
      </c>
      <c r="MP174">
        <v>1385.0849609375</v>
      </c>
      <c r="MQ174">
        <v>1145.88403320312</v>
      </c>
      <c r="MR174">
        <v>1619.96594238281</v>
      </c>
      <c r="MS174">
        <v>387.69900512695301</v>
      </c>
      <c r="MT174" t="s">
        <v>155</v>
      </c>
      <c r="MU174">
        <v>717.84100341796898</v>
      </c>
      <c r="MV174">
        <v>224.55000305175801</v>
      </c>
      <c r="MW174">
        <v>76.345001220703097</v>
      </c>
      <c r="MX174">
        <v>7.5999997556209606E-2</v>
      </c>
      <c r="MY174">
        <v>582.05401611328102</v>
      </c>
      <c r="MZ174">
        <v>33.4799995422363</v>
      </c>
      <c r="NA174">
        <v>392.10101318359398</v>
      </c>
      <c r="NB174">
        <v>1387.7939453125</v>
      </c>
      <c r="NC174">
        <v>831.15899658203102</v>
      </c>
      <c r="ND174">
        <v>1324.84802246094</v>
      </c>
      <c r="NE174">
        <v>334.32501220703102</v>
      </c>
      <c r="NF174" t="s">
        <v>156</v>
      </c>
      <c r="NG174">
        <v>530.34197998046898</v>
      </c>
      <c r="NH174">
        <v>212.38499450683599</v>
      </c>
      <c r="NI174">
        <v>81.039001464843807</v>
      </c>
      <c r="NJ174">
        <v>0.49900001287460299</v>
      </c>
      <c r="NK174">
        <v>371.27899169921898</v>
      </c>
      <c r="NL174">
        <v>33.480998992919901</v>
      </c>
      <c r="NM174">
        <v>790.60302734375</v>
      </c>
      <c r="NN174">
        <v>1877.97998046875</v>
      </c>
      <c r="NO174">
        <v>1425.33703613281</v>
      </c>
      <c r="NP174">
        <v>2052.72192382812</v>
      </c>
      <c r="NQ174">
        <v>467.16198730468801</v>
      </c>
      <c r="NR174" t="s">
        <v>155</v>
      </c>
      <c r="NS174">
        <v>828.70202636718795</v>
      </c>
      <c r="NT174">
        <v>297.45599365234398</v>
      </c>
      <c r="NU174">
        <v>126.471000671387</v>
      </c>
      <c r="NV174">
        <v>7.5999997556209606E-2</v>
      </c>
      <c r="NW174">
        <v>598.31701660156205</v>
      </c>
      <c r="NX174">
        <v>20.735000610351602</v>
      </c>
      <c r="NY174">
        <v>380.54998779296898</v>
      </c>
      <c r="NZ174">
        <v>1312.01794433594</v>
      </c>
      <c r="OA174">
        <v>755.88800048828102</v>
      </c>
      <c r="OB174">
        <v>1265.12097167969</v>
      </c>
      <c r="OC174">
        <v>320.11999511718801</v>
      </c>
      <c r="OD174" t="s">
        <v>156</v>
      </c>
      <c r="OE174">
        <v>514.406982421875</v>
      </c>
      <c r="OF174">
        <v>209.61199951171901</v>
      </c>
      <c r="OG174">
        <v>83.932998657226605</v>
      </c>
      <c r="OH174">
        <v>0.45699998736381497</v>
      </c>
      <c r="OI174">
        <v>379.33099365234398</v>
      </c>
      <c r="OJ174">
        <v>20.823999404907202</v>
      </c>
      <c r="OK174">
        <v>135.26812289966301</v>
      </c>
      <c r="OL174">
        <v>49.121632574672397</v>
      </c>
      <c r="OM174">
        <v>0.69485145967953199</v>
      </c>
      <c r="ON174">
        <v>10.124730030962599</v>
      </c>
      <c r="OO174">
        <v>18.800040537957301</v>
      </c>
      <c r="OP174">
        <v>107.78031768771</v>
      </c>
      <c r="OQ174">
        <v>0.58030405431870002</v>
      </c>
      <c r="OR174">
        <v>0.92272666069170195</v>
      </c>
      <c r="OS174">
        <v>0.576535927613121</v>
      </c>
      <c r="OT174">
        <v>12.7734454851281</v>
      </c>
      <c r="OU174">
        <v>17.551366396086301</v>
      </c>
      <c r="OV174">
        <v>108.045713134021</v>
      </c>
      <c r="OW174">
        <v>108.696257236715</v>
      </c>
      <c r="OX174">
        <v>0.46750092477382499</v>
      </c>
      <c r="OY174">
        <v>141.339915373765</v>
      </c>
      <c r="OZ174">
        <v>51.200424026198696</v>
      </c>
      <c r="PA174">
        <v>0.66851386104459398</v>
      </c>
      <c r="PB174">
        <v>10.105961420976501</v>
      </c>
      <c r="PC174">
        <v>19.533921926415001</v>
      </c>
      <c r="PD174">
        <v>105.24255864181301</v>
      </c>
      <c r="PE174">
        <v>0.55304251983757002</v>
      </c>
      <c r="PF174">
        <v>0.91512763104280304</v>
      </c>
      <c r="PG174">
        <v>0.55275572527914496</v>
      </c>
      <c r="PH174">
        <v>13.0438942518552</v>
      </c>
      <c r="PI174">
        <v>15.7233381392808</v>
      </c>
      <c r="PJ174">
        <v>103.994624680184</v>
      </c>
      <c r="PK174">
        <v>105.145511261603</v>
      </c>
      <c r="PL174">
        <v>0.373744062856806</v>
      </c>
      <c r="PM174">
        <v>104.03343701399599</v>
      </c>
      <c r="PN174">
        <v>46.5804181004386</v>
      </c>
      <c r="PO174">
        <v>0.62094083591174998</v>
      </c>
      <c r="PP174">
        <v>7.7377245555954799</v>
      </c>
      <c r="PQ174">
        <v>19.173568064836399</v>
      </c>
      <c r="PR174">
        <v>110.10203046095501</v>
      </c>
      <c r="PS174">
        <v>0.46946624676086601</v>
      </c>
      <c r="PT174">
        <v>0.91363893843364596</v>
      </c>
      <c r="PU174">
        <v>0.49093660850344001</v>
      </c>
      <c r="PV174">
        <v>11.1076930493284</v>
      </c>
      <c r="PW174">
        <v>27.353931839177498</v>
      </c>
      <c r="PX174">
        <v>109.055661822876</v>
      </c>
      <c r="PY174">
        <v>105.48807684901</v>
      </c>
      <c r="PZ174">
        <v>0.38012548108400901</v>
      </c>
      <c r="QA174">
        <v>167.475903614457</v>
      </c>
      <c r="QB174">
        <v>52.636962715258001</v>
      </c>
      <c r="QC174">
        <v>0.71707894963895003</v>
      </c>
      <c r="QD174">
        <v>11.500970132666801</v>
      </c>
      <c r="QE174">
        <v>19.301258916739901</v>
      </c>
      <c r="QF174">
        <v>95.469598606472303</v>
      </c>
      <c r="QG174">
        <v>0.61820266561163695</v>
      </c>
      <c r="QH174">
        <v>0.92784711432911304</v>
      </c>
      <c r="QI174">
        <v>0.59271928293790699</v>
      </c>
      <c r="QJ174">
        <v>14.0836588384777</v>
      </c>
      <c r="QK174">
        <v>28.534889409143901</v>
      </c>
      <c r="QL174">
        <v>98.328823748986096</v>
      </c>
      <c r="QM174">
        <v>98.500355451276903</v>
      </c>
      <c r="QN174">
        <v>0.55239560431382595</v>
      </c>
      <c r="QO174">
        <v>106.291744840525</v>
      </c>
      <c r="QP174">
        <v>42.278503044237503</v>
      </c>
      <c r="QQ174">
        <v>0.730685055409666</v>
      </c>
      <c r="QR174">
        <v>9.3551882301888796</v>
      </c>
      <c r="QS174">
        <v>15.6103564113881</v>
      </c>
      <c r="QT174">
        <v>85.539433453476605</v>
      </c>
      <c r="QU174">
        <v>0.62621181698828698</v>
      </c>
      <c r="QV174">
        <v>0.93047157393554403</v>
      </c>
      <c r="QW174">
        <v>0.58275924434906101</v>
      </c>
      <c r="QX174">
        <v>11.339260633072</v>
      </c>
      <c r="QY174">
        <v>15.563376656714</v>
      </c>
      <c r="QZ174">
        <v>83.942656189370993</v>
      </c>
      <c r="RA174">
        <v>86.791636347882502</v>
      </c>
      <c r="RB174">
        <v>0.56388803473064097</v>
      </c>
      <c r="RC174">
        <v>112.151193633952</v>
      </c>
      <c r="RD174">
        <v>50.760026807177901</v>
      </c>
      <c r="RE174">
        <v>0.57074139249599398</v>
      </c>
      <c r="RF174">
        <v>7.6958966255187899</v>
      </c>
      <c r="RG174">
        <v>21.2903680712854</v>
      </c>
      <c r="RH174">
        <v>110.24351641638501</v>
      </c>
      <c r="RI174">
        <v>0.411932052244525</v>
      </c>
      <c r="RJ174">
        <v>0.89490542666126105</v>
      </c>
      <c r="RK174">
        <v>0.48762761389364001</v>
      </c>
      <c r="RL174">
        <v>11.634643460258999</v>
      </c>
      <c r="RM174">
        <v>23.444754550796599</v>
      </c>
      <c r="RN174">
        <v>107.47167097415399</v>
      </c>
      <c r="RO174">
        <v>108.362271617198</v>
      </c>
      <c r="RP174">
        <v>0.43848041653304698</v>
      </c>
      <c r="RQ174">
        <v>103.65455304928901</v>
      </c>
      <c r="RR174">
        <v>45.666821225892498</v>
      </c>
      <c r="RS174">
        <v>0.63561787986310403</v>
      </c>
      <c r="RT174">
        <v>8.1728113064092707</v>
      </c>
      <c r="RU174">
        <v>18.216396268846101</v>
      </c>
      <c r="RV174">
        <v>98.972803165639704</v>
      </c>
      <c r="RW174">
        <v>0.49389561365540402</v>
      </c>
      <c r="RX174">
        <v>0.90938629625965495</v>
      </c>
      <c r="RY174">
        <v>0.51841820872710698</v>
      </c>
      <c r="RZ174">
        <v>11.1755221666489</v>
      </c>
      <c r="SA174">
        <v>19.693682288981002</v>
      </c>
      <c r="SB174">
        <v>99.109804759609602</v>
      </c>
      <c r="SC174">
        <v>99.520150464485596</v>
      </c>
      <c r="SD174">
        <v>0.42888054841260098</v>
      </c>
      <c r="SE174">
        <v>86.579291553133501</v>
      </c>
      <c r="SF174">
        <v>40.302073112300697</v>
      </c>
      <c r="SG174">
        <v>0.67171899434484506</v>
      </c>
      <c r="SH174">
        <v>7.7214975371780801</v>
      </c>
      <c r="SI174">
        <v>15.9624289892891</v>
      </c>
      <c r="SJ174">
        <v>88.264714691917206</v>
      </c>
      <c r="SK174">
        <v>0.53432991962382703</v>
      </c>
      <c r="SL174">
        <v>0.919965908427537</v>
      </c>
      <c r="SM174">
        <v>0.535465697026275</v>
      </c>
      <c r="SN174">
        <v>10.2058032392115</v>
      </c>
      <c r="SO174">
        <v>52.989061748557504</v>
      </c>
      <c r="SP174">
        <v>88.881571269679498</v>
      </c>
      <c r="SQ174">
        <v>89.840448289757703</v>
      </c>
      <c r="SR174">
        <v>0.518654173802375</v>
      </c>
      <c r="SS174">
        <v>63.903102305026898</v>
      </c>
      <c r="ST174">
        <v>13.9715701175409</v>
      </c>
      <c r="SU174">
        <v>0.13641873794404499</v>
      </c>
      <c r="SV174">
        <v>3.9548683753603502</v>
      </c>
      <c r="SW174">
        <v>17.6583409770328</v>
      </c>
      <c r="SX174">
        <v>59.755689798409001</v>
      </c>
      <c r="SY174">
        <v>0.17855266323760199</v>
      </c>
      <c r="SZ174">
        <v>5.5271669918199998E-2</v>
      </c>
      <c r="TA174">
        <v>9.3647075744309402E-2</v>
      </c>
      <c r="TB174">
        <v>3.0116425422922699</v>
      </c>
      <c r="TC174">
        <v>5.1825215017359296</v>
      </c>
      <c r="TD174">
        <v>59.735240181756602</v>
      </c>
      <c r="TE174">
        <v>60.224176729271498</v>
      </c>
      <c r="TF174">
        <v>0.43039007522620598</v>
      </c>
      <c r="TG174">
        <v>68.936263971588303</v>
      </c>
      <c r="TH174">
        <v>15.032328302916699</v>
      </c>
      <c r="TI174">
        <v>0.13517699856912399</v>
      </c>
      <c r="TJ174">
        <v>2.9538456085714899</v>
      </c>
      <c r="TK174">
        <v>6.1174206861979004</v>
      </c>
      <c r="TL174">
        <v>53.124178044084999</v>
      </c>
      <c r="TM174">
        <v>0.167618433040498</v>
      </c>
      <c r="TN174">
        <v>6.1559359544188397E-2</v>
      </c>
      <c r="TO174">
        <v>9.6793226145292705E-2</v>
      </c>
      <c r="TP174">
        <v>3.19433934614923</v>
      </c>
      <c r="TQ174">
        <v>4.6321229971160998</v>
      </c>
      <c r="TR174">
        <v>52.886719440417203</v>
      </c>
      <c r="TS174">
        <v>52.537470175647698</v>
      </c>
      <c r="TT174">
        <v>0.36555939653534703</v>
      </c>
      <c r="TU174">
        <v>58.258354542452302</v>
      </c>
      <c r="TV174">
        <v>18.097126691227299</v>
      </c>
      <c r="TW174">
        <v>0.15857925328887101</v>
      </c>
      <c r="TX174">
        <v>2.1873178276579699</v>
      </c>
      <c r="TY174">
        <v>8.8105164271776992</v>
      </c>
      <c r="TZ174">
        <v>50.040494364598203</v>
      </c>
      <c r="UA174">
        <v>0.19358744151047</v>
      </c>
      <c r="UB174">
        <v>5.5580783514153499E-2</v>
      </c>
      <c r="UC174">
        <v>0.12279477011292</v>
      </c>
      <c r="UD174">
        <v>3.0154240644316799</v>
      </c>
      <c r="UE174">
        <v>17.306078718800901</v>
      </c>
      <c r="UF174">
        <v>51.483646470244601</v>
      </c>
      <c r="UG174">
        <v>50.972720494859999</v>
      </c>
      <c r="UH174">
        <v>0.38040647421790302</v>
      </c>
      <c r="UI174">
        <v>69.200047595009806</v>
      </c>
      <c r="UJ174">
        <v>12.9133941744373</v>
      </c>
      <c r="UK174">
        <v>0.13418992850905601</v>
      </c>
      <c r="UL174">
        <v>3.26202445337249</v>
      </c>
      <c r="UM174">
        <v>5.7891993071668697</v>
      </c>
      <c r="UN174">
        <v>58.801327082110397</v>
      </c>
      <c r="UO174">
        <v>0.19464310816942501</v>
      </c>
      <c r="UP174">
        <v>5.0037901678768197E-2</v>
      </c>
      <c r="UQ174">
        <v>9.0041473923028095E-2</v>
      </c>
      <c r="UR174">
        <v>3.2197613413640198</v>
      </c>
      <c r="US174">
        <v>18.542744257828399</v>
      </c>
      <c r="UT174">
        <v>54.873939644794397</v>
      </c>
      <c r="UU174">
        <v>54.8524455194257</v>
      </c>
      <c r="UV174">
        <v>0.424556567622629</v>
      </c>
      <c r="UW174">
        <v>50.067846518823899</v>
      </c>
      <c r="UX174">
        <v>11.1712046399548</v>
      </c>
      <c r="UY174">
        <v>0.11900294213079</v>
      </c>
      <c r="UZ174">
        <v>2.4297111601674399</v>
      </c>
      <c r="VA174">
        <v>4.4769096952770902</v>
      </c>
      <c r="VB174">
        <v>54.470416529795799</v>
      </c>
      <c r="VC174">
        <v>0.16392298484342299</v>
      </c>
      <c r="VD174">
        <v>4.5730011891400302E-2</v>
      </c>
      <c r="VE174">
        <v>8.1421272482429002E-2</v>
      </c>
      <c r="VF174">
        <v>2.60167645815371</v>
      </c>
      <c r="VG174">
        <v>4.1816005526955697</v>
      </c>
      <c r="VH174">
        <v>54.388292741922101</v>
      </c>
      <c r="VI174">
        <v>54.425400940496999</v>
      </c>
      <c r="VJ174">
        <v>0.368994611483972</v>
      </c>
      <c r="VK174">
        <v>53.824178946482199</v>
      </c>
      <c r="VL174">
        <v>17.798833516932302</v>
      </c>
      <c r="VM174">
        <v>0.15195538242158599</v>
      </c>
      <c r="VN174">
        <v>1.83896224717975</v>
      </c>
      <c r="VO174">
        <v>8.4421090038937301</v>
      </c>
      <c r="VP174">
        <v>57.5663389125571</v>
      </c>
      <c r="VQ174">
        <v>0.17046627508704201</v>
      </c>
      <c r="VR174">
        <v>6.4262776934771199E-2</v>
      </c>
      <c r="VS174">
        <v>0.11016290240517999</v>
      </c>
      <c r="VT174">
        <v>2.7294995870067398</v>
      </c>
      <c r="VU174">
        <v>12.077155933689699</v>
      </c>
      <c r="VV174">
        <v>57.034282379698404</v>
      </c>
      <c r="VW174">
        <v>56.468975420967702</v>
      </c>
      <c r="VX174">
        <v>0.429046514820564</v>
      </c>
      <c r="VY174">
        <v>50.765754731684403</v>
      </c>
      <c r="VZ174">
        <v>15.373521022077</v>
      </c>
      <c r="WA174">
        <v>0.144226214909106</v>
      </c>
      <c r="WB174">
        <v>2.2139858231354501</v>
      </c>
      <c r="WC174">
        <v>6.7314225673927801</v>
      </c>
      <c r="WD174">
        <v>52.554895183716702</v>
      </c>
      <c r="WE174">
        <v>0.17770011160464999</v>
      </c>
      <c r="WF174">
        <v>5.9638559487333903E-2</v>
      </c>
      <c r="WG174">
        <v>0.102353147959277</v>
      </c>
      <c r="WH174">
        <v>2.6622811391494099</v>
      </c>
      <c r="WI174">
        <v>12.5604323326084</v>
      </c>
      <c r="WJ174">
        <v>52.159951603091997</v>
      </c>
      <c r="WK174">
        <v>51.898299206441202</v>
      </c>
      <c r="WL174">
        <v>0.36645772778728603</v>
      </c>
      <c r="WM174">
        <v>44.1108388552354</v>
      </c>
      <c r="WN174">
        <v>12.966638112417099</v>
      </c>
      <c r="WO174">
        <v>0.136169784278453</v>
      </c>
      <c r="WP174">
        <v>1.83911923079405</v>
      </c>
      <c r="WQ174">
        <v>6.1009003750315403</v>
      </c>
      <c r="WR174">
        <v>50.410074717583498</v>
      </c>
      <c r="WS174">
        <v>0.18075573517067201</v>
      </c>
      <c r="WT174">
        <v>5.0459591991299499E-2</v>
      </c>
      <c r="WU174">
        <v>9.2009370252708805E-2</v>
      </c>
      <c r="WV174">
        <v>2.46553488049272</v>
      </c>
      <c r="WW174">
        <v>45.707686580081997</v>
      </c>
      <c r="WX174">
        <v>51.328824655451598</v>
      </c>
      <c r="WY174">
        <v>51.301666540670297</v>
      </c>
      <c r="WZ174">
        <v>0.333378223132552</v>
      </c>
    </row>
    <row r="175" spans="1:624" x14ac:dyDescent="0.25">
      <c r="A175">
        <v>59</v>
      </c>
      <c r="B175">
        <v>2</v>
      </c>
      <c r="C175">
        <v>134</v>
      </c>
      <c r="D175">
        <v>14</v>
      </c>
      <c r="E175">
        <f t="shared" si="2"/>
        <v>1</v>
      </c>
      <c r="F175" t="s">
        <v>133</v>
      </c>
      <c r="G175" t="s">
        <v>114</v>
      </c>
      <c r="H175" t="s">
        <v>119</v>
      </c>
      <c r="I175" t="s">
        <v>116</v>
      </c>
      <c r="J175" t="s">
        <v>117</v>
      </c>
      <c r="K175">
        <v>2</v>
      </c>
      <c r="L175">
        <v>4</v>
      </c>
      <c r="M175">
        <v>0.31</v>
      </c>
      <c r="N175">
        <v>2.15</v>
      </c>
      <c r="O175">
        <v>0.09</v>
      </c>
      <c r="P175">
        <v>0.4</v>
      </c>
      <c r="Q175">
        <v>1.07</v>
      </c>
      <c r="R175">
        <v>0.54</v>
      </c>
      <c r="S175">
        <v>0.26</v>
      </c>
      <c r="T175">
        <v>0.41</v>
      </c>
      <c r="U175">
        <v>1.17</v>
      </c>
      <c r="V175">
        <v>87.01</v>
      </c>
      <c r="W175">
        <v>0.19</v>
      </c>
      <c r="X175">
        <v>6.39</v>
      </c>
      <c r="Y175">
        <v>130.871994018555</v>
      </c>
      <c r="Z175">
        <v>3.5639998912811302</v>
      </c>
      <c r="AA175">
        <v>1.1541999578476001</v>
      </c>
      <c r="AB175">
        <v>0.66009998321533203</v>
      </c>
      <c r="AC175">
        <v>0.30889999866485601</v>
      </c>
      <c r="AD175">
        <v>4741.84521484375</v>
      </c>
      <c r="AE175">
        <v>4897.27734375</v>
      </c>
      <c r="AF175">
        <v>4916.1005859375</v>
      </c>
      <c r="AG175">
        <v>5036.904296875</v>
      </c>
      <c r="AH175">
        <v>52.613693237304702</v>
      </c>
      <c r="AI175">
        <v>9.6015796661377006</v>
      </c>
      <c r="AJ175">
        <v>1.09850597381592</v>
      </c>
      <c r="AK175">
        <v>1.21028912067413</v>
      </c>
      <c r="AL175">
        <v>0.15259176541286101</v>
      </c>
      <c r="AM175">
        <v>0.20536263051032599</v>
      </c>
      <c r="AN175">
        <v>0.159461847077535</v>
      </c>
      <c r="AO175">
        <v>0.20689021239254901</v>
      </c>
      <c r="AP175">
        <v>42.921647796518698</v>
      </c>
      <c r="AQ175">
        <v>25.801606313838199</v>
      </c>
      <c r="AR175">
        <v>0.59346757366098801</v>
      </c>
      <c r="AS175">
        <v>0.23085271479620201</v>
      </c>
      <c r="AT175">
        <v>8.3118287424572404E-2</v>
      </c>
      <c r="AU175">
        <v>4.0255699648323498E-2</v>
      </c>
      <c r="AV175">
        <v>2.7592464771479901E-2</v>
      </c>
      <c r="AW175">
        <v>9.1231145902748098E-3</v>
      </c>
      <c r="AX175">
        <v>6.1002971136888502E-3</v>
      </c>
      <c r="AY175">
        <v>3.4397406827105098E-3</v>
      </c>
      <c r="AZ175">
        <v>1.8500656691319299E-3</v>
      </c>
      <c r="BA175">
        <v>4.2000416426277399E-3</v>
      </c>
      <c r="BB175">
        <v>2.7778627872467001</v>
      </c>
      <c r="BC175">
        <v>3.6390154361724898</v>
      </c>
      <c r="BD175">
        <v>4.78847408294678</v>
      </c>
      <c r="BE175">
        <v>5.8695502281189</v>
      </c>
      <c r="BF175">
        <v>7.3734698295593297</v>
      </c>
      <c r="BG175">
        <v>8.6336336135864293</v>
      </c>
      <c r="BH175">
        <v>9.8919763565063494</v>
      </c>
      <c r="BI175">
        <v>11.4450740814209</v>
      </c>
      <c r="BJ175">
        <v>13.107607841491699</v>
      </c>
      <c r="BK175">
        <v>14.8904457092285</v>
      </c>
      <c r="BL175">
        <v>78500</v>
      </c>
      <c r="BM175">
        <v>0</v>
      </c>
      <c r="BN175">
        <v>78500</v>
      </c>
      <c r="BO175">
        <v>4687</v>
      </c>
      <c r="BP175">
        <v>16.7485</v>
      </c>
      <c r="BQ175">
        <v>4157</v>
      </c>
      <c r="BR175">
        <v>1163</v>
      </c>
      <c r="BS175">
        <v>0</v>
      </c>
      <c r="BT175">
        <v>0</v>
      </c>
      <c r="BU175">
        <v>2.0000000000000001E-4</v>
      </c>
      <c r="BV175">
        <v>5045.3352000000004</v>
      </c>
      <c r="BW175">
        <v>0</v>
      </c>
      <c r="BX175">
        <v>494.84219999999999</v>
      </c>
      <c r="BY175">
        <v>0</v>
      </c>
      <c r="BZ175">
        <v>10.1958</v>
      </c>
      <c r="CA175">
        <v>0</v>
      </c>
      <c r="CB175">
        <v>-5.2186000000000003</v>
      </c>
      <c r="CC175">
        <v>0</v>
      </c>
      <c r="CD175">
        <v>10538.08</v>
      </c>
      <c r="CE175">
        <v>0</v>
      </c>
      <c r="CF175">
        <v>527256</v>
      </c>
      <c r="CG175">
        <v>0</v>
      </c>
      <c r="CH175">
        <v>527256</v>
      </c>
      <c r="CI175">
        <v>4687</v>
      </c>
      <c r="CJ175">
        <v>112.4933</v>
      </c>
      <c r="CK175">
        <v>4661</v>
      </c>
      <c r="CL175">
        <v>987</v>
      </c>
      <c r="CM175">
        <v>0</v>
      </c>
      <c r="CN175">
        <v>0</v>
      </c>
      <c r="CO175">
        <v>2.0000000000000001E-4</v>
      </c>
      <c r="CP175">
        <v>5343.7151000000003</v>
      </c>
      <c r="CQ175">
        <v>0</v>
      </c>
      <c r="CR175">
        <v>589.92449999999997</v>
      </c>
      <c r="CS175">
        <v>0</v>
      </c>
      <c r="CT175">
        <v>9.0582999999999991</v>
      </c>
      <c r="CU175">
        <v>0</v>
      </c>
      <c r="CV175">
        <v>3.827</v>
      </c>
      <c r="CW175">
        <v>0</v>
      </c>
      <c r="CX175">
        <v>13726.458000000001</v>
      </c>
      <c r="CY175">
        <v>0</v>
      </c>
      <c r="CZ175">
        <v>4596.8</v>
      </c>
      <c r="DA175">
        <v>2436.2444</v>
      </c>
      <c r="DB175">
        <v>22984</v>
      </c>
      <c r="DC175">
        <v>4687</v>
      </c>
      <c r="DD175">
        <v>4.9038000000000004</v>
      </c>
      <c r="DE175">
        <v>78</v>
      </c>
      <c r="DF175">
        <v>105.6</v>
      </c>
      <c r="DG175">
        <v>30.1081</v>
      </c>
      <c r="DH175">
        <v>10.9681</v>
      </c>
      <c r="DI175">
        <v>1.1000000000000001E-3</v>
      </c>
      <c r="DJ175">
        <v>112.5573</v>
      </c>
      <c r="DK175">
        <v>11.559799999999999</v>
      </c>
      <c r="DL175">
        <v>53.884799999999998</v>
      </c>
      <c r="DM175">
        <v>24.2896</v>
      </c>
      <c r="DN175">
        <v>1.8381000000000001</v>
      </c>
      <c r="DO175">
        <v>0.99539999999999995</v>
      </c>
      <c r="DP175">
        <v>-63.233699999999999</v>
      </c>
      <c r="DQ175">
        <v>9.6874000000000002</v>
      </c>
      <c r="DR175">
        <v>291.19200000000001</v>
      </c>
      <c r="DS175">
        <v>61.222499999999997</v>
      </c>
      <c r="DT175">
        <v>16297.3333</v>
      </c>
      <c r="DU175">
        <v>23649.415799999999</v>
      </c>
      <c r="DV175">
        <v>97784</v>
      </c>
      <c r="DW175">
        <v>4687</v>
      </c>
      <c r="DX175">
        <v>20.8628</v>
      </c>
      <c r="DY175">
        <v>168.66669999999999</v>
      </c>
      <c r="DZ175">
        <v>219.5</v>
      </c>
      <c r="EA175">
        <v>109.801</v>
      </c>
      <c r="EB175">
        <v>216.00810000000001</v>
      </c>
      <c r="EC175">
        <v>1.2999999999999999E-3</v>
      </c>
      <c r="ED175">
        <v>258.20310000000001</v>
      </c>
      <c r="EE175">
        <v>224.41720000000001</v>
      </c>
      <c r="EF175">
        <v>108.5044</v>
      </c>
      <c r="EG175">
        <v>82.5017</v>
      </c>
      <c r="EH175">
        <v>2.0741999999999998</v>
      </c>
      <c r="EI175">
        <v>0</v>
      </c>
      <c r="EJ175">
        <v>-20.728400000000001</v>
      </c>
      <c r="EK175">
        <v>53.285899999999998</v>
      </c>
      <c r="EL175">
        <v>724.21820000000002</v>
      </c>
      <c r="EM175">
        <v>650.42989999999998</v>
      </c>
      <c r="EN175">
        <v>2204.8888999999999</v>
      </c>
      <c r="EO175">
        <v>10426.389499999999</v>
      </c>
      <c r="EP175">
        <v>277816</v>
      </c>
      <c r="EQ175">
        <v>4687</v>
      </c>
      <c r="ER175">
        <v>59.273699999999998</v>
      </c>
      <c r="ES175">
        <v>43.365099999999998</v>
      </c>
      <c r="ET175">
        <v>56.4206</v>
      </c>
      <c r="EU175">
        <v>75.389799999999994</v>
      </c>
      <c r="EV175">
        <v>101.246</v>
      </c>
      <c r="EW175">
        <v>2.69E-2</v>
      </c>
      <c r="EX175">
        <v>66.697000000000003</v>
      </c>
      <c r="EY175">
        <v>125.2473</v>
      </c>
      <c r="EZ175">
        <v>23.903400000000001</v>
      </c>
      <c r="FA175">
        <v>26.768999999999998</v>
      </c>
      <c r="FB175">
        <v>3.585</v>
      </c>
      <c r="FC175">
        <v>0</v>
      </c>
      <c r="FD175">
        <v>-6.4241000000000001</v>
      </c>
      <c r="FE175">
        <v>55.682899999999997</v>
      </c>
      <c r="FF175">
        <v>172.2159</v>
      </c>
      <c r="FG175">
        <v>354.87970000000001</v>
      </c>
      <c r="FH175">
        <v>65755</v>
      </c>
      <c r="FI175">
        <v>37520.5</v>
      </c>
      <c r="FJ175">
        <v>131510</v>
      </c>
      <c r="FK175">
        <v>4687</v>
      </c>
      <c r="FL175">
        <v>28.058499999999999</v>
      </c>
      <c r="FM175">
        <v>270.5</v>
      </c>
      <c r="FN175">
        <v>326.5</v>
      </c>
      <c r="FO175">
        <v>84.145700000000005</v>
      </c>
      <c r="FP175">
        <v>103.9447</v>
      </c>
      <c r="FQ175">
        <v>4.0000000000000002E-4</v>
      </c>
      <c r="FR175">
        <v>340.32440000000003</v>
      </c>
      <c r="FS175">
        <v>111.24079999999999</v>
      </c>
      <c r="FT175">
        <v>242.77160000000001</v>
      </c>
      <c r="FU175">
        <v>68.040499999999994</v>
      </c>
      <c r="FV175">
        <v>1.4106000000000001</v>
      </c>
      <c r="FW175">
        <v>0</v>
      </c>
      <c r="FX175">
        <v>-61.971299999999999</v>
      </c>
      <c r="FY175">
        <v>1.3633</v>
      </c>
      <c r="FZ175">
        <v>1115.7125000000001</v>
      </c>
      <c r="GA175">
        <v>455.58819999999997</v>
      </c>
      <c r="GB175">
        <v>2564.6799999999998</v>
      </c>
      <c r="GC175">
        <v>3520.3865999999998</v>
      </c>
      <c r="GD175">
        <v>64117</v>
      </c>
      <c r="GE175">
        <v>4687</v>
      </c>
      <c r="GF175">
        <v>13.6798</v>
      </c>
      <c r="GG175">
        <v>54.96</v>
      </c>
      <c r="GH175">
        <v>61.44</v>
      </c>
      <c r="GI175">
        <v>41.404000000000003</v>
      </c>
      <c r="GJ175">
        <v>46.840200000000003</v>
      </c>
      <c r="GK175">
        <v>5.3E-3</v>
      </c>
      <c r="GL175">
        <v>72.864599999999996</v>
      </c>
      <c r="GM175">
        <v>56.682600000000001</v>
      </c>
      <c r="GN175">
        <v>37.561999999999998</v>
      </c>
      <c r="GO175">
        <v>28.1187</v>
      </c>
      <c r="GP175">
        <v>1.8464</v>
      </c>
      <c r="GQ175">
        <v>0</v>
      </c>
      <c r="GR175">
        <v>-15.7485</v>
      </c>
      <c r="GS175">
        <v>59.419199999999996</v>
      </c>
      <c r="GT175">
        <v>195.59639999999999</v>
      </c>
      <c r="GU175">
        <v>163.4545</v>
      </c>
      <c r="GV175">
        <v>1207.1954000000001</v>
      </c>
      <c r="GW175">
        <v>1964.5699</v>
      </c>
      <c r="GX175">
        <v>105026</v>
      </c>
      <c r="GY175">
        <v>4687</v>
      </c>
      <c r="GZ175">
        <v>22.407900000000001</v>
      </c>
      <c r="HA175">
        <v>34.597700000000003</v>
      </c>
      <c r="HB175">
        <v>46.114899999999999</v>
      </c>
      <c r="HC175">
        <v>23.7043</v>
      </c>
      <c r="HD175">
        <v>42.663200000000003</v>
      </c>
      <c r="HE175">
        <v>1.8599999999999998E-2</v>
      </c>
      <c r="HF175">
        <v>49.421799999999998</v>
      </c>
      <c r="HG175">
        <v>44.3782</v>
      </c>
      <c r="HH175">
        <v>25.495899999999999</v>
      </c>
      <c r="HI175">
        <v>15.8726</v>
      </c>
      <c r="HJ175">
        <v>2.0015999999999998</v>
      </c>
      <c r="HK175">
        <v>0</v>
      </c>
      <c r="HL175">
        <v>-1.6840999999999999</v>
      </c>
      <c r="HM175">
        <v>61.383600000000001</v>
      </c>
      <c r="HN175">
        <v>131.96510000000001</v>
      </c>
      <c r="HO175">
        <v>118.7942</v>
      </c>
      <c r="HP175">
        <v>949.15049999999997</v>
      </c>
      <c r="HQ175">
        <v>1367.7501999999999</v>
      </c>
      <c r="HR175">
        <v>302779</v>
      </c>
      <c r="HS175">
        <v>4687</v>
      </c>
      <c r="HT175">
        <v>64.599699999999999</v>
      </c>
      <c r="HU175">
        <v>39.811900000000001</v>
      </c>
      <c r="HV175">
        <v>40.460799999999999</v>
      </c>
      <c r="HW175">
        <v>37.061199999999999</v>
      </c>
      <c r="HX175">
        <v>35.093299999999999</v>
      </c>
      <c r="HY175">
        <v>6.8099999999999994E-2</v>
      </c>
      <c r="HZ175">
        <v>53.375799999999998</v>
      </c>
      <c r="IA175">
        <v>51.163400000000003</v>
      </c>
      <c r="IB175">
        <v>22.437899999999999</v>
      </c>
      <c r="IC175">
        <v>14.587400000000001</v>
      </c>
      <c r="ID175">
        <v>2.4500999999999999</v>
      </c>
      <c r="IE175">
        <v>0</v>
      </c>
      <c r="IF175">
        <v>-7.5740999999999996</v>
      </c>
      <c r="IG175">
        <v>51.927599999999998</v>
      </c>
      <c r="IH175">
        <v>131.96039999999999</v>
      </c>
      <c r="II175">
        <v>126.8271</v>
      </c>
      <c r="IJ175">
        <v>22533444</v>
      </c>
      <c r="IK175">
        <v>0</v>
      </c>
      <c r="IL175">
        <v>22533444</v>
      </c>
      <c r="IM175">
        <v>4687</v>
      </c>
      <c r="IN175">
        <v>4807.6475</v>
      </c>
      <c r="IO175">
        <v>4777</v>
      </c>
      <c r="IP175">
        <v>5891</v>
      </c>
      <c r="IQ175">
        <v>0</v>
      </c>
      <c r="IR175">
        <v>0</v>
      </c>
      <c r="IS175">
        <v>2.0000000000000001E-4</v>
      </c>
      <c r="IT175">
        <v>6410.7735000000002</v>
      </c>
      <c r="IU175">
        <v>0</v>
      </c>
      <c r="IV175">
        <v>5053.0717000000004</v>
      </c>
      <c r="IW175">
        <v>0</v>
      </c>
      <c r="IX175">
        <v>1.2686999999999999</v>
      </c>
      <c r="IY175">
        <v>0</v>
      </c>
      <c r="IZ175">
        <v>-76.982900000000001</v>
      </c>
      <c r="JA175">
        <v>0</v>
      </c>
      <c r="JB175">
        <v>26255.258999999998</v>
      </c>
      <c r="JC175">
        <v>0</v>
      </c>
      <c r="JD175">
        <v>2308.7727</v>
      </c>
      <c r="JE175">
        <v>5872.7323999999999</v>
      </c>
      <c r="JF175">
        <v>50793</v>
      </c>
      <c r="JG175">
        <v>4687</v>
      </c>
      <c r="JH175">
        <v>10.837</v>
      </c>
      <c r="JI175">
        <v>44.909100000000002</v>
      </c>
      <c r="JJ175">
        <v>61</v>
      </c>
      <c r="JK175">
        <v>37.140500000000003</v>
      </c>
      <c r="JL175">
        <v>103.496</v>
      </c>
      <c r="JM175">
        <v>4.7000000000000002E-3</v>
      </c>
      <c r="JN175">
        <v>69.940799999999996</v>
      </c>
      <c r="JO175">
        <v>114.8085</v>
      </c>
      <c r="JP175">
        <v>29.240500000000001</v>
      </c>
      <c r="JQ175">
        <v>28.996700000000001</v>
      </c>
      <c r="JR175">
        <v>2.4350000000000001</v>
      </c>
      <c r="JS175">
        <v>0</v>
      </c>
      <c r="JT175">
        <v>3.2109999999999999</v>
      </c>
      <c r="JU175">
        <v>46.713299999999997</v>
      </c>
      <c r="JV175">
        <v>195.26669999999999</v>
      </c>
      <c r="JW175">
        <v>299.41919999999999</v>
      </c>
      <c r="JX175">
        <v>11069</v>
      </c>
      <c r="JY175">
        <v>3864</v>
      </c>
      <c r="JZ175">
        <v>343</v>
      </c>
      <c r="KA175">
        <v>1.1670000553131099</v>
      </c>
      <c r="KB175">
        <v>237.00799560546901</v>
      </c>
      <c r="KC175">
        <v>22.7040004730225</v>
      </c>
      <c r="KD175">
        <v>9488.890625</v>
      </c>
      <c r="KE175">
        <v>170.18899536132801</v>
      </c>
      <c r="KF175">
        <v>15.1070003509521</v>
      </c>
      <c r="KG175">
        <v>36.551998138427699</v>
      </c>
      <c r="KH175">
        <v>25.7299995422363</v>
      </c>
      <c r="KI175">
        <v>10.656999588012701</v>
      </c>
      <c r="KJ175">
        <v>5.0689997673034703</v>
      </c>
      <c r="KK175">
        <v>3.4619998931884801</v>
      </c>
      <c r="KL175">
        <v>0.83200001716613803</v>
      </c>
      <c r="KM175">
        <v>3.26699995994568</v>
      </c>
      <c r="KN175">
        <v>2.1500000953674299</v>
      </c>
      <c r="KO175">
        <v>0.837000012397766</v>
      </c>
      <c r="KP175">
        <v>1.1770000457763701</v>
      </c>
      <c r="KQ175">
        <v>0.93900001049041704</v>
      </c>
      <c r="KR175">
        <v>1.3849999904632599</v>
      </c>
      <c r="KS175">
        <v>119.71499633789099</v>
      </c>
      <c r="KT175">
        <v>96.757003784179702</v>
      </c>
      <c r="KU175">
        <v>167.09500122070301</v>
      </c>
      <c r="KV175">
        <v>27.302000045776399</v>
      </c>
      <c r="KW175">
        <v>17.3589992523193</v>
      </c>
      <c r="KX175">
        <v>5.6339998245239302</v>
      </c>
      <c r="KY175">
        <v>1.81599998474121</v>
      </c>
      <c r="KZ175">
        <v>50.679000854492202</v>
      </c>
      <c r="LA175">
        <v>0.101000003516674</v>
      </c>
      <c r="LB175">
        <v>0.97899997234344505</v>
      </c>
      <c r="LC175">
        <v>0.91100001335143999</v>
      </c>
      <c r="LD175">
        <v>0.31700000166893</v>
      </c>
      <c r="LE175">
        <v>0.31999999284744302</v>
      </c>
      <c r="LF175">
        <v>0.187999993562698</v>
      </c>
      <c r="LG175">
        <v>0.22499999403953599</v>
      </c>
      <c r="LH175">
        <v>14.5769996643066</v>
      </c>
      <c r="LI175">
        <v>12.814999580383301</v>
      </c>
      <c r="LJ175">
        <v>11.3339996337891</v>
      </c>
      <c r="LK175">
        <v>33.948001861572301</v>
      </c>
      <c r="LL175">
        <v>26.3190002441406</v>
      </c>
      <c r="LM175">
        <v>12.522000312805201</v>
      </c>
      <c r="LN175">
        <v>3.98300004005432</v>
      </c>
      <c r="LO175">
        <v>6.7300000190734899</v>
      </c>
      <c r="LP175">
        <v>0.81400001049041704</v>
      </c>
      <c r="LQ175">
        <v>3.2449998855590798</v>
      </c>
      <c r="LR175">
        <v>3.1659998893737802</v>
      </c>
      <c r="LS175">
        <v>0.64800000190734897</v>
      </c>
      <c r="LT175">
        <v>1.27199995517731</v>
      </c>
      <c r="LU175">
        <v>0.933000028133392</v>
      </c>
      <c r="LV175">
        <v>1.42400002479553</v>
      </c>
      <c r="LW175">
        <v>117.919998168945</v>
      </c>
      <c r="LX175">
        <v>92.551002502441406</v>
      </c>
      <c r="LY175">
        <v>164.56700134277301</v>
      </c>
      <c r="LZ175">
        <v>11.4670000076294</v>
      </c>
      <c r="MA175">
        <v>7.6290001869201696</v>
      </c>
      <c r="MB175">
        <v>3.48699998855591</v>
      </c>
      <c r="MC175">
        <v>0.53200000524520896</v>
      </c>
      <c r="MD175">
        <v>46.638999938964801</v>
      </c>
      <c r="ME175">
        <v>5.6000001728534698E-2</v>
      </c>
      <c r="MF175">
        <v>0.52799999713897705</v>
      </c>
      <c r="MG175">
        <v>0.85199999809265103</v>
      </c>
      <c r="MH175">
        <v>0.15099999308586101</v>
      </c>
      <c r="MI175">
        <v>0.17399999499321001</v>
      </c>
      <c r="MJ175">
        <v>0.14800000190734899</v>
      </c>
      <c r="MK175">
        <v>0.193000003695488</v>
      </c>
      <c r="ML175">
        <v>11.895999908447299</v>
      </c>
      <c r="MM175">
        <v>12.2040004730225</v>
      </c>
      <c r="MN175">
        <v>9.5769996643066406</v>
      </c>
      <c r="MO175">
        <v>483.04598999023398</v>
      </c>
      <c r="MP175">
        <v>1158.84899902344</v>
      </c>
      <c r="MQ175">
        <v>783.99597167968795</v>
      </c>
      <c r="MR175">
        <v>1364.78698730469</v>
      </c>
      <c r="MS175">
        <v>248.83299255371099</v>
      </c>
      <c r="MT175">
        <v>1667.77099609375</v>
      </c>
      <c r="MU175">
        <v>506.95001220703102</v>
      </c>
      <c r="MV175">
        <v>275.97799682617199</v>
      </c>
      <c r="MW175">
        <v>83.773002624511705</v>
      </c>
      <c r="MX175">
        <v>5.7999998331069898E-2</v>
      </c>
      <c r="MY175">
        <v>956.77502441406205</v>
      </c>
      <c r="MZ175">
        <v>33.680000305175803</v>
      </c>
      <c r="NA175">
        <v>305.41000366210898</v>
      </c>
      <c r="NB175">
        <v>1090.96899414062</v>
      </c>
      <c r="NC175">
        <v>567.85498046875</v>
      </c>
      <c r="ND175">
        <v>1245.54296875</v>
      </c>
      <c r="NE175">
        <v>314.29800415039102</v>
      </c>
      <c r="NF175">
        <v>1166.2060546875</v>
      </c>
      <c r="NG175">
        <v>483.09201049804699</v>
      </c>
      <c r="NH175">
        <v>278.83099365234398</v>
      </c>
      <c r="NI175">
        <v>90.253997802734403</v>
      </c>
      <c r="NJ175">
        <v>0.51700001955032304</v>
      </c>
      <c r="NK175">
        <v>649.8330078125</v>
      </c>
      <c r="NL175">
        <v>34.486000061035199</v>
      </c>
      <c r="NM175">
        <v>500.4169921875</v>
      </c>
      <c r="NN175">
        <v>1693.02404785156</v>
      </c>
      <c r="NO175">
        <v>988.28900146484398</v>
      </c>
      <c r="NP175">
        <v>2042.88403320312</v>
      </c>
      <c r="NQ175">
        <v>405.57501220703102</v>
      </c>
      <c r="NR175">
        <v>2277.98291015625</v>
      </c>
      <c r="NS175">
        <v>773.78900146484398</v>
      </c>
      <c r="NT175">
        <v>414.510986328125</v>
      </c>
      <c r="NU175">
        <v>136.65499877929699</v>
      </c>
      <c r="NV175">
        <v>0.10700000077485999</v>
      </c>
      <c r="NW175">
        <v>806.00402832031205</v>
      </c>
      <c r="NX175">
        <v>18.228000640869102</v>
      </c>
      <c r="NY175">
        <v>286.44299316406199</v>
      </c>
      <c r="NZ175">
        <v>1095.40905761719</v>
      </c>
      <c r="OA175">
        <v>566.17901611328102</v>
      </c>
      <c r="OB175">
        <v>1299.11499023438</v>
      </c>
      <c r="OC175">
        <v>376.93798828125</v>
      </c>
      <c r="OD175">
        <v>1239.93005371094</v>
      </c>
      <c r="OE175">
        <v>582.041015625</v>
      </c>
      <c r="OF175">
        <v>378.81298828125</v>
      </c>
      <c r="OG175">
        <v>89.574996948242202</v>
      </c>
      <c r="OH175">
        <v>0.53200000524520896</v>
      </c>
      <c r="OI175">
        <v>591.04302978515602</v>
      </c>
      <c r="OJ175">
        <v>17.836000442504901</v>
      </c>
      <c r="OK175">
        <v>150.650635644039</v>
      </c>
      <c r="OL175">
        <v>53.375494960315699</v>
      </c>
      <c r="OM175">
        <v>0.66333590273207099</v>
      </c>
      <c r="ON175">
        <v>10.538466703808799</v>
      </c>
      <c r="OO175">
        <v>19.933803809864301</v>
      </c>
      <c r="OP175">
        <v>97.780131245072695</v>
      </c>
      <c r="OQ175">
        <v>0.57143107020929595</v>
      </c>
      <c r="OR175">
        <v>0.90810020801093605</v>
      </c>
      <c r="OS175">
        <v>0.56029270212146598</v>
      </c>
      <c r="OT175">
        <v>13.4353969158048</v>
      </c>
      <c r="OU175">
        <v>18.173007753250701</v>
      </c>
      <c r="OV175">
        <v>99.413749117148697</v>
      </c>
      <c r="OW175">
        <v>97.803227419625699</v>
      </c>
      <c r="OX175">
        <v>0.46282142839906198</v>
      </c>
      <c r="OY175">
        <v>148.21551724137899</v>
      </c>
      <c r="OZ175">
        <v>56.101844234713099</v>
      </c>
      <c r="PA175">
        <v>0.59457998929893197</v>
      </c>
      <c r="PB175">
        <v>9.5379350226500907</v>
      </c>
      <c r="PC175">
        <v>21.781194810209598</v>
      </c>
      <c r="PD175">
        <v>84.685440920550207</v>
      </c>
      <c r="PE175">
        <v>0.49024666551068902</v>
      </c>
      <c r="PF175">
        <v>0.88285492215615002</v>
      </c>
      <c r="PG175">
        <v>0.51936162248759798</v>
      </c>
      <c r="PH175">
        <v>13.013258242238001</v>
      </c>
      <c r="PI175">
        <v>16.642530894482</v>
      </c>
      <c r="PJ175">
        <v>89.851789439546593</v>
      </c>
      <c r="PK175">
        <v>82.420701560275305</v>
      </c>
      <c r="PL175">
        <v>0.56891168116209101</v>
      </c>
      <c r="PM175">
        <v>114.573275862068</v>
      </c>
      <c r="PN175">
        <v>51.863115319917902</v>
      </c>
      <c r="PO175">
        <v>0.58264582071631099</v>
      </c>
      <c r="PP175">
        <v>7.8554420471191397</v>
      </c>
      <c r="PQ175">
        <v>21.7559636831283</v>
      </c>
      <c r="PR175">
        <v>95.694257185376898</v>
      </c>
      <c r="PS175">
        <v>0.44391418448689202</v>
      </c>
      <c r="PT175">
        <v>0.90011841379119495</v>
      </c>
      <c r="PU175">
        <v>0.52668688440367195</v>
      </c>
      <c r="PV175">
        <v>11.676845350211799</v>
      </c>
      <c r="PW175">
        <v>25.6066139696858</v>
      </c>
      <c r="PX175">
        <v>93.312700707336901</v>
      </c>
      <c r="PY175">
        <v>89.239071252209797</v>
      </c>
      <c r="PZ175">
        <v>0.65857433551457301</v>
      </c>
      <c r="QA175">
        <v>110.4</v>
      </c>
      <c r="QB175">
        <v>43.2617311239242</v>
      </c>
      <c r="QC175">
        <v>0.72365624434401798</v>
      </c>
      <c r="QD175">
        <v>9.6804352760314902</v>
      </c>
      <c r="QE175">
        <v>15.8195127487182</v>
      </c>
      <c r="QF175">
        <v>129.678904724121</v>
      </c>
      <c r="QG175">
        <v>0.62121812539792498</v>
      </c>
      <c r="QH175">
        <v>0.91540755355513703</v>
      </c>
      <c r="QI175">
        <v>0.57923537410302095</v>
      </c>
      <c r="QJ175">
        <v>11.674915980386199</v>
      </c>
      <c r="QK175">
        <v>24.708448485882101</v>
      </c>
      <c r="QL175">
        <v>77.001108169555593</v>
      </c>
      <c r="QM175">
        <v>136.22454185485799</v>
      </c>
      <c r="QN175">
        <v>0.50875012232720795</v>
      </c>
      <c r="QO175">
        <v>98.882666666666594</v>
      </c>
      <c r="QP175">
        <v>40.3362589365641</v>
      </c>
      <c r="QQ175">
        <v>0.75192945595864802</v>
      </c>
      <c r="QR175">
        <v>9.2230433591206804</v>
      </c>
      <c r="QS175">
        <v>14.810513197580899</v>
      </c>
      <c r="QT175">
        <v>98.816410611311596</v>
      </c>
      <c r="QU175">
        <v>0.64376072587132405</v>
      </c>
      <c r="QV175">
        <v>0.93869711792799704</v>
      </c>
      <c r="QW175">
        <v>0.59428197427891205</v>
      </c>
      <c r="QX175">
        <v>10.9954476901733</v>
      </c>
      <c r="QY175">
        <v>15.274077981779699</v>
      </c>
      <c r="QZ175">
        <v>95.644787441571495</v>
      </c>
      <c r="RA175">
        <v>100.79834151109</v>
      </c>
      <c r="RB175">
        <v>0.50253400668200898</v>
      </c>
      <c r="RC175">
        <v>102.70414201183399</v>
      </c>
      <c r="RD175">
        <v>46.6035314611429</v>
      </c>
      <c r="RE175">
        <v>0.60883078906408095</v>
      </c>
      <c r="RF175">
        <v>7.8156502599546798</v>
      </c>
      <c r="RG175">
        <v>19.116238681522301</v>
      </c>
      <c r="RH175">
        <v>92.731137360782299</v>
      </c>
      <c r="RI175">
        <v>0.46121400641228599</v>
      </c>
      <c r="RJ175">
        <v>0.90574794721226604</v>
      </c>
      <c r="RK175">
        <v>0.51049467027553697</v>
      </c>
      <c r="RL175">
        <v>11.1350317886477</v>
      </c>
      <c r="RM175">
        <v>24.6125610959281</v>
      </c>
      <c r="RN175">
        <v>94.1354731180258</v>
      </c>
      <c r="RO175">
        <v>94.082434050342002</v>
      </c>
      <c r="RP175">
        <v>0.459796477545592</v>
      </c>
      <c r="RQ175">
        <v>113.948964123294</v>
      </c>
      <c r="RR175">
        <v>48.423453647599999</v>
      </c>
      <c r="RS175">
        <v>0.62928156836404703</v>
      </c>
      <c r="RT175">
        <v>8.5367095613792792</v>
      </c>
      <c r="RU175">
        <v>19.2110029893309</v>
      </c>
      <c r="RV175">
        <v>95.726686510138293</v>
      </c>
      <c r="RW175">
        <v>0.491415353077373</v>
      </c>
      <c r="RX175">
        <v>0.906894655017489</v>
      </c>
      <c r="RY175">
        <v>0.52901154794490202</v>
      </c>
      <c r="RZ175">
        <v>11.737436064112201</v>
      </c>
      <c r="SA175">
        <v>19.847774485200301</v>
      </c>
      <c r="SB175">
        <v>94.050754885764704</v>
      </c>
      <c r="SC175">
        <v>95.415420307485505</v>
      </c>
      <c r="SD175">
        <v>0.49461479168690797</v>
      </c>
      <c r="SE175">
        <v>84.639215686274497</v>
      </c>
      <c r="SF175">
        <v>39.726142499109599</v>
      </c>
      <c r="SG175">
        <v>0.67761956047370397</v>
      </c>
      <c r="SH175">
        <v>7.6772093452993202</v>
      </c>
      <c r="SI175">
        <v>15.6854431329321</v>
      </c>
      <c r="SJ175">
        <v>87.993355685926105</v>
      </c>
      <c r="SK175">
        <v>0.54142346350487902</v>
      </c>
      <c r="SL175">
        <v>0.92212895583686105</v>
      </c>
      <c r="SM175">
        <v>0.53818946574252102</v>
      </c>
      <c r="SN175">
        <v>10.109319953645899</v>
      </c>
      <c r="SO175">
        <v>48.7014389284682</v>
      </c>
      <c r="SP175">
        <v>89.418180802121697</v>
      </c>
      <c r="SQ175">
        <v>89.056391400720699</v>
      </c>
      <c r="SR175">
        <v>0.51176991897784296</v>
      </c>
      <c r="SS175">
        <v>76.713712061390197</v>
      </c>
      <c r="ST175">
        <v>17.7488764101032</v>
      </c>
      <c r="SU175">
        <v>0.14458941662140701</v>
      </c>
      <c r="SV175">
        <v>2.84201648750006</v>
      </c>
      <c r="SW175">
        <v>7.4976848218207097</v>
      </c>
      <c r="SX175">
        <v>58.201591701849303</v>
      </c>
      <c r="SY175">
        <v>0.17786376440906601</v>
      </c>
      <c r="SZ175">
        <v>6.2898601501923807E-2</v>
      </c>
      <c r="TA175">
        <v>0.10033714222618299</v>
      </c>
      <c r="TB175">
        <v>3.3626133672941498</v>
      </c>
      <c r="TC175">
        <v>5.7962344479354302</v>
      </c>
      <c r="TD175">
        <v>58.334316991119998</v>
      </c>
      <c r="TE175">
        <v>58.589309161846401</v>
      </c>
      <c r="TF175">
        <v>0.41617368551657202</v>
      </c>
      <c r="TG175">
        <v>114.887955899849</v>
      </c>
      <c r="TH175">
        <v>21.503157122874601</v>
      </c>
      <c r="TI175">
        <v>0.14967124392016101</v>
      </c>
      <c r="TJ175">
        <v>3.6601850841011001</v>
      </c>
      <c r="TK175">
        <v>8.5205599901911704</v>
      </c>
      <c r="TL175">
        <v>61.229092189695898</v>
      </c>
      <c r="TM175">
        <v>0.17760579521078901</v>
      </c>
      <c r="TN175">
        <v>6.1238652115892703E-2</v>
      </c>
      <c r="TO175">
        <v>0.110408686866848</v>
      </c>
      <c r="TP175">
        <v>3.9390599612765</v>
      </c>
      <c r="TQ175">
        <v>5.17028119362271</v>
      </c>
      <c r="TR175">
        <v>59.938107622964999</v>
      </c>
      <c r="TS175">
        <v>59.367370138754403</v>
      </c>
      <c r="TT175">
        <v>0.450360069168732</v>
      </c>
      <c r="TU175">
        <v>61.971285577531198</v>
      </c>
      <c r="TV175">
        <v>23.345330120679701</v>
      </c>
      <c r="TW175">
        <v>0.17632520826453599</v>
      </c>
      <c r="TX175">
        <v>2.1830701138365001</v>
      </c>
      <c r="TY175">
        <v>12.3155803741657</v>
      </c>
      <c r="TZ175">
        <v>66.535406374389893</v>
      </c>
      <c r="UA175">
        <v>0.19610633481730699</v>
      </c>
      <c r="UB175">
        <v>6.2113627197406297E-2</v>
      </c>
      <c r="UC175">
        <v>9.8424337271683093E-2</v>
      </c>
      <c r="UD175">
        <v>3.1005454761350899</v>
      </c>
      <c r="UE175">
        <v>12.2942026765071</v>
      </c>
      <c r="UF175">
        <v>65.628098452341405</v>
      </c>
      <c r="UG175">
        <v>67.162265827288095</v>
      </c>
      <c r="UH175">
        <v>0.45805751280562701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41.606536062705999</v>
      </c>
      <c r="UX175">
        <v>9.7411335160419092</v>
      </c>
      <c r="UY175">
        <v>0.10969366901368099</v>
      </c>
      <c r="UZ175">
        <v>2.0935829390487402</v>
      </c>
      <c r="VA175">
        <v>3.76882372003934</v>
      </c>
      <c r="VB175">
        <v>51.764496654990602</v>
      </c>
      <c r="VC175">
        <v>0.147661134354553</v>
      </c>
      <c r="VD175">
        <v>4.8002715643010202E-2</v>
      </c>
      <c r="VE175">
        <v>7.4726608989952994E-2</v>
      </c>
      <c r="VF175">
        <v>2.2393803711559599</v>
      </c>
      <c r="VG175">
        <v>3.8879538277119798</v>
      </c>
      <c r="VH175">
        <v>52.262285155226401</v>
      </c>
      <c r="VI175">
        <v>51.121881560279</v>
      </c>
      <c r="VJ175">
        <v>0.32134520086102802</v>
      </c>
      <c r="VK175">
        <v>48.480590940358397</v>
      </c>
      <c r="VL175">
        <v>15.1162484561429</v>
      </c>
      <c r="VM175">
        <v>0.14634767615436201</v>
      </c>
      <c r="VN175">
        <v>2.0187604254151101</v>
      </c>
      <c r="VO175">
        <v>7.7041855419669201</v>
      </c>
      <c r="VP175">
        <v>52.345516326391298</v>
      </c>
      <c r="VQ175">
        <v>0.18090356893098999</v>
      </c>
      <c r="VR175">
        <v>5.54043348411042E-2</v>
      </c>
      <c r="VS175">
        <v>9.7424089092963698E-2</v>
      </c>
      <c r="VT175">
        <v>2.60732716932245</v>
      </c>
      <c r="VU175">
        <v>11.719772112348201</v>
      </c>
      <c r="VV175">
        <v>52.808408497888301</v>
      </c>
      <c r="VW175">
        <v>53.556481777944498</v>
      </c>
      <c r="VX175">
        <v>0.36853036285715102</v>
      </c>
      <c r="VY175">
        <v>54.3759445852032</v>
      </c>
      <c r="VZ175">
        <v>17.0076252924969</v>
      </c>
      <c r="WA175">
        <v>0.145135600016396</v>
      </c>
      <c r="WB175">
        <v>2.1747351358589899</v>
      </c>
      <c r="WC175">
        <v>7.2853018233901103</v>
      </c>
      <c r="WD175">
        <v>56.214407873495801</v>
      </c>
      <c r="WE175">
        <v>0.17586469152418899</v>
      </c>
      <c r="WF175">
        <v>6.2833465430655405E-2</v>
      </c>
      <c r="WG175">
        <v>9.9713028839209294E-2</v>
      </c>
      <c r="WH175">
        <v>2.7056646125958599</v>
      </c>
      <c r="WI175">
        <v>12.0687974199416</v>
      </c>
      <c r="WJ175">
        <v>56.488741308271301</v>
      </c>
      <c r="WK175">
        <v>55.076408679477701</v>
      </c>
      <c r="WL175">
        <v>0.381325539427666</v>
      </c>
      <c r="WM175">
        <v>41.523039202938897</v>
      </c>
      <c r="WN175">
        <v>12.4916327812973</v>
      </c>
      <c r="WO175">
        <v>0.133638781128295</v>
      </c>
      <c r="WP175">
        <v>1.7445297345267099</v>
      </c>
      <c r="WQ175">
        <v>5.9176715114048504</v>
      </c>
      <c r="WR175">
        <v>49.986538053347303</v>
      </c>
      <c r="WS175">
        <v>0.18193377925846899</v>
      </c>
      <c r="WT175">
        <v>4.8498276163920398E-2</v>
      </c>
      <c r="WU175">
        <v>8.9408577179426602E-2</v>
      </c>
      <c r="WV175">
        <v>2.3597513457149799</v>
      </c>
      <c r="WW175">
        <v>44.349764658178103</v>
      </c>
      <c r="WX175">
        <v>50.4226890411637</v>
      </c>
      <c r="WY175">
        <v>51.074066648221098</v>
      </c>
      <c r="WZ175">
        <v>0.32321282516335498</v>
      </c>
    </row>
    <row r="176" spans="1:624" x14ac:dyDescent="0.25">
      <c r="A176">
        <v>59</v>
      </c>
      <c r="B176">
        <v>3</v>
      </c>
      <c r="C176">
        <v>134</v>
      </c>
      <c r="D176">
        <v>14</v>
      </c>
      <c r="E176">
        <f t="shared" si="2"/>
        <v>1</v>
      </c>
      <c r="F176" t="s">
        <v>133</v>
      </c>
      <c r="G176" t="s">
        <v>114</v>
      </c>
      <c r="H176" t="s">
        <v>119</v>
      </c>
      <c r="I176" t="s">
        <v>116</v>
      </c>
      <c r="J176" t="s">
        <v>117</v>
      </c>
      <c r="K176">
        <v>0</v>
      </c>
      <c r="L176">
        <v>4</v>
      </c>
      <c r="M176">
        <v>0.48</v>
      </c>
      <c r="N176">
        <v>2.5099999999999998</v>
      </c>
      <c r="O176">
        <v>0.01</v>
      </c>
      <c r="P176">
        <v>0.02</v>
      </c>
      <c r="Q176">
        <v>0.1</v>
      </c>
      <c r="R176">
        <v>0</v>
      </c>
      <c r="S176">
        <v>0.28999999999999998</v>
      </c>
      <c r="T176">
        <v>0.44</v>
      </c>
      <c r="U176">
        <v>0.96</v>
      </c>
      <c r="V176">
        <v>86.94</v>
      </c>
      <c r="W176">
        <v>2.42</v>
      </c>
      <c r="X176">
        <v>5.84</v>
      </c>
      <c r="Y176">
        <v>122.951698303223</v>
      </c>
      <c r="Z176">
        <v>1.79410004615784</v>
      </c>
      <c r="AA176">
        <v>1.1670000553131099</v>
      </c>
      <c r="AB176">
        <v>0.59500002861022905</v>
      </c>
      <c r="AC176">
        <v>0.27149999141693099</v>
      </c>
      <c r="AD176">
        <v>5063.27197265625</v>
      </c>
      <c r="AE176">
        <v>5290.630859375</v>
      </c>
      <c r="AF176">
        <v>5271.498046875</v>
      </c>
      <c r="AG176">
        <v>5383.21533203125</v>
      </c>
      <c r="AH176">
        <v>75.490928649902301</v>
      </c>
      <c r="AI176">
        <v>8.3724460601806605</v>
      </c>
      <c r="AJ176">
        <v>1.0902668237686199</v>
      </c>
      <c r="AK176">
        <v>0.80604797601699796</v>
      </c>
      <c r="AL176">
        <v>0.147520962203773</v>
      </c>
      <c r="AM176">
        <v>0.197761883765356</v>
      </c>
      <c r="AN176">
        <v>0.155866381269605</v>
      </c>
      <c r="AO176">
        <v>0.19994056199005</v>
      </c>
      <c r="AP176">
        <v>41.844526763013597</v>
      </c>
      <c r="AQ176">
        <v>25.650524125611401</v>
      </c>
      <c r="AR176">
        <v>0.480192765309092</v>
      </c>
      <c r="AS176">
        <v>0.22314732243600799</v>
      </c>
      <c r="AT176">
        <v>0.109717170679628</v>
      </c>
      <c r="AU176">
        <v>6.6765181474236004E-2</v>
      </c>
      <c r="AV176">
        <v>5.3789396196052199E-2</v>
      </c>
      <c r="AW176">
        <v>2.1236321927092801E-2</v>
      </c>
      <c r="AX176">
        <v>1.5813338562555301E-2</v>
      </c>
      <c r="AY176">
        <v>9.4659034492633205E-3</v>
      </c>
      <c r="AZ176">
        <v>5.2914746561708702E-3</v>
      </c>
      <c r="BA176">
        <v>1.45811253099014E-2</v>
      </c>
      <c r="BB176">
        <v>3.46589279174805</v>
      </c>
      <c r="BC176">
        <v>4.2863454818725604</v>
      </c>
      <c r="BD176">
        <v>5.38326215744019</v>
      </c>
      <c r="BE176">
        <v>6.44378614425659</v>
      </c>
      <c r="BF176">
        <v>7.9456987380981401</v>
      </c>
      <c r="BG176">
        <v>9.1911249160766602</v>
      </c>
      <c r="BH176">
        <v>10.4527082443237</v>
      </c>
      <c r="BI176">
        <v>12.065011024475099</v>
      </c>
      <c r="BJ176">
        <v>13.7388305664062</v>
      </c>
      <c r="BK176">
        <v>15.479515075683601</v>
      </c>
      <c r="BL176">
        <v>120957</v>
      </c>
      <c r="BM176">
        <v>0</v>
      </c>
      <c r="BN176">
        <v>120957</v>
      </c>
      <c r="BO176">
        <v>5138</v>
      </c>
      <c r="BP176">
        <v>23.541699999999999</v>
      </c>
      <c r="BQ176">
        <v>4405</v>
      </c>
      <c r="BR176">
        <v>759</v>
      </c>
      <c r="BS176">
        <v>0</v>
      </c>
      <c r="BT176">
        <v>0</v>
      </c>
      <c r="BU176">
        <v>2.0000000000000001E-4</v>
      </c>
      <c r="BV176">
        <v>5036.2920000000004</v>
      </c>
      <c r="BW176">
        <v>0</v>
      </c>
      <c r="BX176">
        <v>620.26210000000003</v>
      </c>
      <c r="BY176">
        <v>0</v>
      </c>
      <c r="BZ176">
        <v>8.1196000000000002</v>
      </c>
      <c r="CA176">
        <v>0</v>
      </c>
      <c r="CB176">
        <v>-3.7547000000000001</v>
      </c>
      <c r="CC176">
        <v>0</v>
      </c>
      <c r="CD176">
        <v>10944.093999999999</v>
      </c>
      <c r="CE176">
        <v>0</v>
      </c>
      <c r="CF176">
        <v>620050</v>
      </c>
      <c r="CG176">
        <v>0</v>
      </c>
      <c r="CH176">
        <v>620050</v>
      </c>
      <c r="CI176">
        <v>5138</v>
      </c>
      <c r="CJ176">
        <v>120.6793</v>
      </c>
      <c r="CK176">
        <v>4740</v>
      </c>
      <c r="CL176">
        <v>731</v>
      </c>
      <c r="CM176">
        <v>0</v>
      </c>
      <c r="CN176">
        <v>0</v>
      </c>
      <c r="CO176">
        <v>2.0000000000000001E-4</v>
      </c>
      <c r="CP176">
        <v>5258.0864000000001</v>
      </c>
      <c r="CQ176">
        <v>0</v>
      </c>
      <c r="CR176">
        <v>497.79329999999999</v>
      </c>
      <c r="CS176">
        <v>0</v>
      </c>
      <c r="CT176">
        <v>10.562799999999999</v>
      </c>
      <c r="CU176">
        <v>0</v>
      </c>
      <c r="CV176">
        <v>-0.39150000000000001</v>
      </c>
      <c r="CW176">
        <v>0</v>
      </c>
      <c r="CX176">
        <v>13420.699000000001</v>
      </c>
      <c r="CY176">
        <v>0</v>
      </c>
      <c r="CZ176">
        <v>1288</v>
      </c>
      <c r="DA176">
        <v>0</v>
      </c>
      <c r="DB176">
        <v>1288</v>
      </c>
      <c r="DC176">
        <v>5138</v>
      </c>
      <c r="DD176">
        <v>0.25069999999999998</v>
      </c>
      <c r="DE176">
        <v>53</v>
      </c>
      <c r="DF176">
        <v>54</v>
      </c>
      <c r="DG176">
        <v>0</v>
      </c>
      <c r="DH176">
        <v>0</v>
      </c>
      <c r="DI176">
        <v>2.0000000000000001E-4</v>
      </c>
      <c r="DJ176">
        <v>71.032600000000002</v>
      </c>
      <c r="DK176">
        <v>0</v>
      </c>
      <c r="DL176">
        <v>24.1309</v>
      </c>
      <c r="DM176">
        <v>0</v>
      </c>
      <c r="DN176">
        <v>2.9436</v>
      </c>
      <c r="DO176">
        <v>0</v>
      </c>
      <c r="DP176">
        <v>42.697400000000002</v>
      </c>
      <c r="DQ176">
        <v>0</v>
      </c>
      <c r="DR176">
        <v>163.04900000000001</v>
      </c>
      <c r="DS176">
        <v>0</v>
      </c>
      <c r="DT176">
        <v>3817</v>
      </c>
      <c r="DU176">
        <v>0</v>
      </c>
      <c r="DV176">
        <v>3817</v>
      </c>
      <c r="DW176">
        <v>5138</v>
      </c>
      <c r="DX176">
        <v>0.7429</v>
      </c>
      <c r="DY176">
        <v>86</v>
      </c>
      <c r="DZ176">
        <v>76</v>
      </c>
      <c r="EA176">
        <v>0</v>
      </c>
      <c r="EB176">
        <v>0</v>
      </c>
      <c r="EC176">
        <v>2.0000000000000001E-4</v>
      </c>
      <c r="ED176">
        <v>90.0518</v>
      </c>
      <c r="EE176">
        <v>0</v>
      </c>
      <c r="EF176">
        <v>56.050199999999997</v>
      </c>
      <c r="EG176">
        <v>0</v>
      </c>
      <c r="EH176">
        <v>1.6066</v>
      </c>
      <c r="EI176">
        <v>0</v>
      </c>
      <c r="EJ176">
        <v>-25.045000000000002</v>
      </c>
      <c r="EK176">
        <v>0</v>
      </c>
      <c r="EL176">
        <v>253.971</v>
      </c>
      <c r="EM176">
        <v>0</v>
      </c>
      <c r="EN176">
        <v>777.03229999999996</v>
      </c>
      <c r="EO176">
        <v>1035.0282</v>
      </c>
      <c r="EP176">
        <v>24088</v>
      </c>
      <c r="EQ176">
        <v>5138</v>
      </c>
      <c r="ER176">
        <v>4.6882000000000001</v>
      </c>
      <c r="ES176">
        <v>31.870999999999999</v>
      </c>
      <c r="ET176">
        <v>39.032299999999999</v>
      </c>
      <c r="EU176">
        <v>20.6313</v>
      </c>
      <c r="EV176">
        <v>30.8215</v>
      </c>
      <c r="EW176">
        <v>6.0000000000000001E-3</v>
      </c>
      <c r="EX176">
        <v>45.657600000000002</v>
      </c>
      <c r="EY176">
        <v>31.391200000000001</v>
      </c>
      <c r="EZ176">
        <v>19.318899999999999</v>
      </c>
      <c r="FA176">
        <v>14.1433</v>
      </c>
      <c r="FB176">
        <v>2.1541999999999999</v>
      </c>
      <c r="FC176">
        <v>0</v>
      </c>
      <c r="FD176">
        <v>10.0533</v>
      </c>
      <c r="FE176">
        <v>59.243899999999996</v>
      </c>
      <c r="FF176">
        <v>114.73869999999999</v>
      </c>
      <c r="FG176">
        <v>86.955299999999994</v>
      </c>
      <c r="FH176">
        <v>385</v>
      </c>
      <c r="FI176">
        <v>0</v>
      </c>
      <c r="FJ176">
        <v>385</v>
      </c>
      <c r="FK176">
        <v>5138</v>
      </c>
      <c r="FL176">
        <v>7.4899999999999994E-2</v>
      </c>
      <c r="FM176">
        <v>23</v>
      </c>
      <c r="FN176">
        <v>27</v>
      </c>
      <c r="FO176">
        <v>0</v>
      </c>
      <c r="FP176">
        <v>0</v>
      </c>
      <c r="FQ176">
        <v>2.0000000000000001E-4</v>
      </c>
      <c r="FR176">
        <v>26.639500000000002</v>
      </c>
      <c r="FS176">
        <v>0</v>
      </c>
      <c r="FT176">
        <v>18.837700000000002</v>
      </c>
      <c r="FU176">
        <v>0</v>
      </c>
      <c r="FV176">
        <v>1.4141999999999999</v>
      </c>
      <c r="FW176">
        <v>0</v>
      </c>
      <c r="FX176">
        <v>67.461100000000002</v>
      </c>
      <c r="FY176">
        <v>0</v>
      </c>
      <c r="FZ176">
        <v>74.92</v>
      </c>
      <c r="GA176">
        <v>0</v>
      </c>
      <c r="GB176">
        <v>5286.3571000000002</v>
      </c>
      <c r="GC176">
        <v>6500.6988000000001</v>
      </c>
      <c r="GD176">
        <v>74009</v>
      </c>
      <c r="GE176">
        <v>5138</v>
      </c>
      <c r="GF176">
        <v>14.404199999999999</v>
      </c>
      <c r="GG176">
        <v>81.642899999999997</v>
      </c>
      <c r="GH176">
        <v>97.642899999999997</v>
      </c>
      <c r="GI176">
        <v>66.388800000000003</v>
      </c>
      <c r="GJ176">
        <v>71.486000000000004</v>
      </c>
      <c r="GK176">
        <v>2.7000000000000001E-3</v>
      </c>
      <c r="GL176">
        <v>112.58150000000001</v>
      </c>
      <c r="GM176">
        <v>81.784499999999994</v>
      </c>
      <c r="GN176">
        <v>54.807000000000002</v>
      </c>
      <c r="GO176">
        <v>43.053800000000003</v>
      </c>
      <c r="GP176">
        <v>1.9198</v>
      </c>
      <c r="GQ176">
        <v>0</v>
      </c>
      <c r="GR176">
        <v>17.643799999999999</v>
      </c>
      <c r="GS176">
        <v>54.443899999999999</v>
      </c>
      <c r="GT176">
        <v>341.12909999999999</v>
      </c>
      <c r="GU176">
        <v>323.04860000000002</v>
      </c>
      <c r="GV176">
        <v>1282.6023</v>
      </c>
      <c r="GW176">
        <v>3126.4231</v>
      </c>
      <c r="GX176">
        <v>112869</v>
      </c>
      <c r="GY176">
        <v>5138</v>
      </c>
      <c r="GZ176">
        <v>21.967500000000001</v>
      </c>
      <c r="HA176">
        <v>37.193199999999997</v>
      </c>
      <c r="HB176">
        <v>38.590899999999998</v>
      </c>
      <c r="HC176">
        <v>39.396799999999999</v>
      </c>
      <c r="HD176">
        <v>39.286299999999997</v>
      </c>
      <c r="HE176">
        <v>1.7100000000000001E-2</v>
      </c>
      <c r="HF176">
        <v>46.478000000000002</v>
      </c>
      <c r="HG176">
        <v>48.82</v>
      </c>
      <c r="HH176">
        <v>25.3507</v>
      </c>
      <c r="HI176">
        <v>23.547499999999999</v>
      </c>
      <c r="HJ176">
        <v>1.8327</v>
      </c>
      <c r="HK176">
        <v>0</v>
      </c>
      <c r="HL176">
        <v>-1.5349999999999999</v>
      </c>
      <c r="HM176">
        <v>58.44</v>
      </c>
      <c r="HN176">
        <v>126.1418</v>
      </c>
      <c r="HO176">
        <v>150.24860000000001</v>
      </c>
      <c r="HP176">
        <v>657.7817</v>
      </c>
      <c r="HQ176">
        <v>709.5376</v>
      </c>
      <c r="HR176">
        <v>244037</v>
      </c>
      <c r="HS176">
        <v>5138</v>
      </c>
      <c r="HT176">
        <v>47.496499999999997</v>
      </c>
      <c r="HU176">
        <v>32.280299999999997</v>
      </c>
      <c r="HV176">
        <v>33.889499999999998</v>
      </c>
      <c r="HW176">
        <v>22.5185</v>
      </c>
      <c r="HX176">
        <v>24.580500000000001</v>
      </c>
      <c r="HY176">
        <v>7.22E-2</v>
      </c>
      <c r="HZ176">
        <v>43.0242</v>
      </c>
      <c r="IA176">
        <v>32.987699999999997</v>
      </c>
      <c r="IB176">
        <v>19.5474</v>
      </c>
      <c r="IC176">
        <v>9.6104000000000003</v>
      </c>
      <c r="ID176">
        <v>2.2302</v>
      </c>
      <c r="IE176">
        <v>0</v>
      </c>
      <c r="IF176">
        <v>2.8873000000000002</v>
      </c>
      <c r="IG176">
        <v>52.733800000000002</v>
      </c>
      <c r="IH176">
        <v>105.8146</v>
      </c>
      <c r="II176">
        <v>76.2316</v>
      </c>
      <c r="IJ176">
        <v>22750098</v>
      </c>
      <c r="IK176">
        <v>0</v>
      </c>
      <c r="IL176">
        <v>22750098</v>
      </c>
      <c r="IM176">
        <v>5138</v>
      </c>
      <c r="IN176">
        <v>4427.8119999999999</v>
      </c>
      <c r="IO176">
        <v>6341</v>
      </c>
      <c r="IP176">
        <v>7163</v>
      </c>
      <c r="IQ176">
        <v>0</v>
      </c>
      <c r="IR176">
        <v>0</v>
      </c>
      <c r="IS176">
        <v>2.0000000000000001E-4</v>
      </c>
      <c r="IT176">
        <v>7898.6578</v>
      </c>
      <c r="IU176">
        <v>0</v>
      </c>
      <c r="IV176">
        <v>6031.0232999999998</v>
      </c>
      <c r="IW176">
        <v>0</v>
      </c>
      <c r="IX176">
        <v>1.3097000000000001</v>
      </c>
      <c r="IY176">
        <v>0</v>
      </c>
      <c r="IZ176">
        <v>-70.310500000000005</v>
      </c>
      <c r="JA176">
        <v>0</v>
      </c>
      <c r="JB176">
        <v>34308.722999999998</v>
      </c>
      <c r="JC176">
        <v>0</v>
      </c>
      <c r="JD176">
        <v>30376.333299999998</v>
      </c>
      <c r="JE176">
        <v>132007.28649999999</v>
      </c>
      <c r="JF176">
        <v>637903</v>
      </c>
      <c r="JG176">
        <v>5138</v>
      </c>
      <c r="JH176">
        <v>124.154</v>
      </c>
      <c r="JI176">
        <v>78.333299999999994</v>
      </c>
      <c r="JJ176">
        <v>119.2381</v>
      </c>
      <c r="JK176">
        <v>172.36660000000001</v>
      </c>
      <c r="JL176">
        <v>342.40870000000001</v>
      </c>
      <c r="JM176">
        <v>4.1000000000000003E-3</v>
      </c>
      <c r="JN176">
        <v>133.16589999999999</v>
      </c>
      <c r="JO176">
        <v>363.35390000000001</v>
      </c>
      <c r="JP176">
        <v>52.866900000000001</v>
      </c>
      <c r="JQ176">
        <v>123.1991</v>
      </c>
      <c r="JR176">
        <v>2.8673999999999999</v>
      </c>
      <c r="JS176">
        <v>0</v>
      </c>
      <c r="JT176">
        <v>12.355399999999999</v>
      </c>
      <c r="JU176">
        <v>57.136499999999998</v>
      </c>
      <c r="JV176">
        <v>450.37490000000003</v>
      </c>
      <c r="JW176">
        <v>1374.6938</v>
      </c>
      <c r="JX176">
        <v>12707</v>
      </c>
      <c r="JY176">
        <v>5626</v>
      </c>
      <c r="JZ176">
        <v>592</v>
      </c>
      <c r="KA176">
        <v>1.40199995040894</v>
      </c>
      <c r="KB176">
        <v>240.11999511718801</v>
      </c>
      <c r="KC176">
        <v>22.711999893188501</v>
      </c>
      <c r="KD176">
        <v>9062.9443359375</v>
      </c>
      <c r="KE176">
        <v>247.70799255371099</v>
      </c>
      <c r="KF176">
        <v>26.065000534057599</v>
      </c>
      <c r="KG176">
        <v>36.097999572753899</v>
      </c>
      <c r="KH176">
        <v>25.3589992523193</v>
      </c>
      <c r="KI176">
        <v>10.5970001220703</v>
      </c>
      <c r="KJ176">
        <v>5.0089998245239302</v>
      </c>
      <c r="KK176">
        <v>2.2339999675750701</v>
      </c>
      <c r="KL176">
        <v>0.83300000429153398</v>
      </c>
      <c r="KM176">
        <v>3.24600005149841</v>
      </c>
      <c r="KN176">
        <v>2.1559998989105198</v>
      </c>
      <c r="KO176">
        <v>0.846000015735626</v>
      </c>
      <c r="KP176">
        <v>1.1690000295639</v>
      </c>
      <c r="KQ176">
        <v>0.971000015735626</v>
      </c>
      <c r="KR176">
        <v>1.38900005817413</v>
      </c>
      <c r="KS176">
        <v>119.01799774169901</v>
      </c>
      <c r="KT176">
        <v>96.978996276855497</v>
      </c>
      <c r="KU176">
        <v>167.97399902343801</v>
      </c>
      <c r="KV176">
        <v>27.5590000152588</v>
      </c>
      <c r="KW176">
        <v>16.656999588012699</v>
      </c>
      <c r="KX176">
        <v>5.5250000953674299</v>
      </c>
      <c r="KY176">
        <v>1.7150000333786</v>
      </c>
      <c r="KZ176">
        <v>50.0390014648438</v>
      </c>
      <c r="LA176">
        <v>0.101000003516674</v>
      </c>
      <c r="LB176">
        <v>0.97500002384185802</v>
      </c>
      <c r="LC176">
        <v>0.91399997472763095</v>
      </c>
      <c r="LD176">
        <v>0.31900000572204601</v>
      </c>
      <c r="LE176">
        <v>0.30899998545646701</v>
      </c>
      <c r="LF176">
        <v>0.19900000095367401</v>
      </c>
      <c r="LG176">
        <v>0.23199999332428001</v>
      </c>
      <c r="LH176">
        <v>15.33899974823</v>
      </c>
      <c r="LI176">
        <v>12.545000076293899</v>
      </c>
      <c r="LJ176">
        <v>11.902000427246101</v>
      </c>
      <c r="LK176">
        <v>33.706001281738303</v>
      </c>
      <c r="LL176">
        <v>25.993000030517599</v>
      </c>
      <c r="LM176">
        <v>12.545000076293899</v>
      </c>
      <c r="LN176">
        <v>3.9479999542236301</v>
      </c>
      <c r="LO176">
        <v>1.93700003623962</v>
      </c>
      <c r="LP176">
        <v>0.81199997663497903</v>
      </c>
      <c r="LQ176">
        <v>3.2439999580383301</v>
      </c>
      <c r="LR176">
        <v>3.2000000476837198</v>
      </c>
      <c r="LS176">
        <v>0.65299999713897705</v>
      </c>
      <c r="LT176">
        <v>1.2619999647140501</v>
      </c>
      <c r="LU176">
        <v>0.98400002717971802</v>
      </c>
      <c r="LV176">
        <v>1.4259999990463299</v>
      </c>
      <c r="LW176">
        <v>116.24600219726599</v>
      </c>
      <c r="LX176">
        <v>93.055000305175795</v>
      </c>
      <c r="LY176">
        <v>165.67799377441401</v>
      </c>
      <c r="LZ176">
        <v>9.5600004196166992</v>
      </c>
      <c r="MA176">
        <v>6.2919998168945304</v>
      </c>
      <c r="MB176">
        <v>2.9489998817443799</v>
      </c>
      <c r="MC176">
        <v>0.47400000691413902</v>
      </c>
      <c r="MD176">
        <v>45.111000061035199</v>
      </c>
      <c r="ME176">
        <v>5.9999998658895499E-2</v>
      </c>
      <c r="MF176">
        <v>0.45600000023841902</v>
      </c>
      <c r="MG176">
        <v>0.75900000333786</v>
      </c>
      <c r="MH176">
        <v>0.14100000262260401</v>
      </c>
      <c r="MI176">
        <v>0.153999999165535</v>
      </c>
      <c r="MJ176">
        <v>0.158000007271767</v>
      </c>
      <c r="MK176">
        <v>0.17900000512599901</v>
      </c>
      <c r="ML176">
        <v>11.876000404357899</v>
      </c>
      <c r="MM176">
        <v>10.9829998016357</v>
      </c>
      <c r="MN176">
        <v>8.8210000991821307</v>
      </c>
      <c r="MO176">
        <v>650.73699951171898</v>
      </c>
      <c r="MP176">
        <v>1379.30395507812</v>
      </c>
      <c r="MQ176">
        <v>1819.47705078125</v>
      </c>
      <c r="MR176">
        <v>1446.69897460938</v>
      </c>
      <c r="MS176">
        <v>378.15899658203102</v>
      </c>
      <c r="MT176">
        <v>2052.35302734375</v>
      </c>
      <c r="MU176">
        <v>881.03302001953102</v>
      </c>
      <c r="MV176">
        <v>206.04800415039099</v>
      </c>
      <c r="MW176">
        <v>74.935997009277301</v>
      </c>
      <c r="MX176">
        <v>8.79999995231628E-2</v>
      </c>
      <c r="MY176">
        <v>666.41400146484398</v>
      </c>
      <c r="MZ176">
        <v>29.0090007781982</v>
      </c>
      <c r="NA176">
        <v>455.59298706054699</v>
      </c>
      <c r="NB176">
        <v>1346.67895507812</v>
      </c>
      <c r="NC176">
        <v>1340.001953125</v>
      </c>
      <c r="ND176">
        <v>1244.67895507812</v>
      </c>
      <c r="NE176">
        <v>329.19000244140602</v>
      </c>
      <c r="NF176">
        <v>1260.46997070312</v>
      </c>
      <c r="NG176">
        <v>759.77502441406205</v>
      </c>
      <c r="NH176">
        <v>174.55000305175801</v>
      </c>
      <c r="NI176">
        <v>75.594001770019503</v>
      </c>
      <c r="NJ176">
        <v>0.683000028133392</v>
      </c>
      <c r="NK176">
        <v>432.61599731445301</v>
      </c>
      <c r="NL176">
        <v>28.9909992218018</v>
      </c>
      <c r="NM176">
        <v>765.39099121093795</v>
      </c>
      <c r="NN176">
        <v>1790.79504394531</v>
      </c>
      <c r="NO176">
        <v>2210.7890625</v>
      </c>
      <c r="NP176">
        <v>1781.77099609375</v>
      </c>
      <c r="NQ176">
        <v>462.76699829101602</v>
      </c>
      <c r="NR176">
        <v>2384.06005859375</v>
      </c>
      <c r="NS176">
        <v>1006.26300048828</v>
      </c>
      <c r="NT176">
        <v>256.96200561523398</v>
      </c>
      <c r="NU176">
        <v>122.89199829101599</v>
      </c>
      <c r="NV176">
        <v>0.135000005364418</v>
      </c>
      <c r="NW176">
        <v>670.37298583984398</v>
      </c>
      <c r="NX176">
        <v>21.024999618530298</v>
      </c>
      <c r="NY176">
        <v>477.20700073242199</v>
      </c>
      <c r="NZ176">
        <v>1317.92602539062</v>
      </c>
      <c r="OA176">
        <v>1259.876953125</v>
      </c>
      <c r="OB176">
        <v>1228.53601074219</v>
      </c>
      <c r="OC176">
        <v>332.54299926757801</v>
      </c>
      <c r="OD176">
        <v>1171.375</v>
      </c>
      <c r="OE176">
        <v>759.1259765625</v>
      </c>
      <c r="OF176">
        <v>189.41400146484401</v>
      </c>
      <c r="OG176">
        <v>75.939002990722699</v>
      </c>
      <c r="OH176">
        <v>0.68999999761581399</v>
      </c>
      <c r="OI176">
        <v>391.17098999023398</v>
      </c>
      <c r="OJ176">
        <v>22.493000030517599</v>
      </c>
      <c r="OK176">
        <v>146.32516422435501</v>
      </c>
      <c r="OL176">
        <v>51.202637935359398</v>
      </c>
      <c r="OM176">
        <v>0.688854963476219</v>
      </c>
      <c r="ON176">
        <v>10.585661623440499</v>
      </c>
      <c r="OO176">
        <v>19.146833686891199</v>
      </c>
      <c r="OP176">
        <v>103.470954930213</v>
      </c>
      <c r="OQ176">
        <v>0.58885069038559801</v>
      </c>
      <c r="OR176">
        <v>0.91896709216966299</v>
      </c>
      <c r="OS176">
        <v>0.57592326216840695</v>
      </c>
      <c r="OT176">
        <v>13.266486947332799</v>
      </c>
      <c r="OU176">
        <v>17.395391332200099</v>
      </c>
      <c r="OV176">
        <v>102.95581693214901</v>
      </c>
      <c r="OW176">
        <v>104.559456247841</v>
      </c>
      <c r="OX176">
        <v>0.47956747911345698</v>
      </c>
      <c r="OY176">
        <v>149.338645418326</v>
      </c>
      <c r="OZ176">
        <v>51.536446508658301</v>
      </c>
      <c r="PA176">
        <v>0.69003439649432996</v>
      </c>
      <c r="PB176">
        <v>10.2831832510858</v>
      </c>
      <c r="PC176">
        <v>19.8487589083819</v>
      </c>
      <c r="PD176">
        <v>89.584230097720607</v>
      </c>
      <c r="PE176">
        <v>0.54929588001949503</v>
      </c>
      <c r="PF176">
        <v>0.92873094105423104</v>
      </c>
      <c r="PG176">
        <v>0.59391878640505102</v>
      </c>
      <c r="PH176">
        <v>13.421349875777301</v>
      </c>
      <c r="PI176">
        <v>17.934859375716801</v>
      </c>
      <c r="PJ176">
        <v>89.785983361491802</v>
      </c>
      <c r="PK176">
        <v>89.817567736820706</v>
      </c>
      <c r="PL176">
        <v>0.31009812152620703</v>
      </c>
      <c r="PM176">
        <v>124.698356807511</v>
      </c>
      <c r="PN176">
        <v>55.001706733669998</v>
      </c>
      <c r="PO176">
        <v>0.550729155993264</v>
      </c>
      <c r="PP176">
        <v>7.5071978222036497</v>
      </c>
      <c r="PQ176">
        <v>23.855812494743599</v>
      </c>
      <c r="PR176">
        <v>123.279553083466</v>
      </c>
      <c r="PS176">
        <v>0.38925063751571198</v>
      </c>
      <c r="PT176">
        <v>0.90196107344020504</v>
      </c>
      <c r="PU176">
        <v>0.43406661322305901</v>
      </c>
      <c r="PV176">
        <v>12.131523063876299</v>
      </c>
      <c r="PW176">
        <v>29.0916588040667</v>
      </c>
      <c r="PX176">
        <v>120.68902437141</v>
      </c>
      <c r="PY176">
        <v>123.64657658842199</v>
      </c>
      <c r="PZ176">
        <v>0.24212782832628099</v>
      </c>
      <c r="QA176">
        <v>165.316225165562</v>
      </c>
      <c r="QB176">
        <v>53.457117703971399</v>
      </c>
      <c r="QC176">
        <v>0.69033386793442897</v>
      </c>
      <c r="QD176">
        <v>11.420832940284701</v>
      </c>
      <c r="QE176">
        <v>19.262204187595199</v>
      </c>
      <c r="QF176">
        <v>88.666397437354505</v>
      </c>
      <c r="QG176">
        <v>0.62201367780399697</v>
      </c>
      <c r="QH176">
        <v>0.91612631057223004</v>
      </c>
      <c r="QI176">
        <v>0.58025754390211504</v>
      </c>
      <c r="QJ176">
        <v>13.875518723377199</v>
      </c>
      <c r="QK176">
        <v>22.591855103412499</v>
      </c>
      <c r="QL176">
        <v>87.730206002068002</v>
      </c>
      <c r="QM176">
        <v>90.253819461689801</v>
      </c>
      <c r="QN176">
        <v>0.50021933320680201</v>
      </c>
      <c r="QO176">
        <v>113.614705882352</v>
      </c>
      <c r="QP176">
        <v>43.540140309286997</v>
      </c>
      <c r="QQ176">
        <v>0.73254932139704199</v>
      </c>
      <c r="QR176">
        <v>9.5557734265046896</v>
      </c>
      <c r="QS176">
        <v>16.218985560360998</v>
      </c>
      <c r="QT176">
        <v>88.552833561325301</v>
      </c>
      <c r="QU176">
        <v>0.61441176056920099</v>
      </c>
      <c r="QV176">
        <v>0.93312294797455098</v>
      </c>
      <c r="QW176">
        <v>0.58148932292509503</v>
      </c>
      <c r="QX176">
        <v>11.695124048056</v>
      </c>
      <c r="QY176">
        <v>15.675561656144801</v>
      </c>
      <c r="QZ176">
        <v>86.205505197056894</v>
      </c>
      <c r="RA176">
        <v>88.511307306752002</v>
      </c>
      <c r="RB176">
        <v>0.55602728126485002</v>
      </c>
      <c r="RC176">
        <v>103.260784313725</v>
      </c>
      <c r="RD176">
        <v>45.660174386641501</v>
      </c>
      <c r="RE176">
        <v>0.632190611467638</v>
      </c>
      <c r="RF176">
        <v>8.0748848980548296</v>
      </c>
      <c r="RG176">
        <v>18.379985957052099</v>
      </c>
      <c r="RH176">
        <v>105.625420466357</v>
      </c>
      <c r="RI176">
        <v>0.487048054385118</v>
      </c>
      <c r="RJ176">
        <v>0.90928973817619496</v>
      </c>
      <c r="RK176">
        <v>0.52239918665853902</v>
      </c>
      <c r="RL176">
        <v>11.165228098931401</v>
      </c>
      <c r="RM176">
        <v>24.253038003119801</v>
      </c>
      <c r="RN176">
        <v>105.612921774621</v>
      </c>
      <c r="RO176">
        <v>108.02665026279</v>
      </c>
      <c r="RP176">
        <v>0.41433460223309199</v>
      </c>
      <c r="RQ176">
        <v>107.107589285714</v>
      </c>
      <c r="RR176">
        <v>46.1904512446905</v>
      </c>
      <c r="RS176">
        <v>0.64208796993542205</v>
      </c>
      <c r="RT176">
        <v>8.3965571684496698</v>
      </c>
      <c r="RU176">
        <v>18.326558661886601</v>
      </c>
      <c r="RV176">
        <v>94.168554994648105</v>
      </c>
      <c r="RW176">
        <v>0.50501455137715501</v>
      </c>
      <c r="RX176">
        <v>0.90932710088227398</v>
      </c>
      <c r="RY176">
        <v>0.52695419484231198</v>
      </c>
      <c r="RZ176">
        <v>11.354787511484099</v>
      </c>
      <c r="SA176">
        <v>20.2453784201353</v>
      </c>
      <c r="SB176">
        <v>93.243100312125094</v>
      </c>
      <c r="SC176">
        <v>93.328852539895294</v>
      </c>
      <c r="SD176">
        <v>0.45837029578760702</v>
      </c>
      <c r="SE176">
        <v>90.829245633593402</v>
      </c>
      <c r="SF176">
        <v>41.078264015574099</v>
      </c>
      <c r="SG176">
        <v>0.67581550508449395</v>
      </c>
      <c r="SH176">
        <v>7.9493604090434298</v>
      </c>
      <c r="SI176">
        <v>16.197759396876599</v>
      </c>
      <c r="SJ176">
        <v>88.325122002447799</v>
      </c>
      <c r="SK176">
        <v>0.53758167223464703</v>
      </c>
      <c r="SL176">
        <v>0.92143288769778497</v>
      </c>
      <c r="SM176">
        <v>0.54017513833521003</v>
      </c>
      <c r="SN176">
        <v>10.467985140273299</v>
      </c>
      <c r="SO176">
        <v>51.756852565312201</v>
      </c>
      <c r="SP176">
        <v>89.233864588178207</v>
      </c>
      <c r="SQ176">
        <v>88.030579833937395</v>
      </c>
      <c r="SR176">
        <v>0.50731793966670902</v>
      </c>
      <c r="SS176">
        <v>69.103964070822698</v>
      </c>
      <c r="ST176">
        <v>14.572755247590999</v>
      </c>
      <c r="SU176">
        <v>0.13496584265053699</v>
      </c>
      <c r="SV176">
        <v>2.9673445541419099</v>
      </c>
      <c r="SW176">
        <v>6.2934800154287496</v>
      </c>
      <c r="SX176">
        <v>59.058858985576599</v>
      </c>
      <c r="SY176">
        <v>0.18011271735385001</v>
      </c>
      <c r="SZ176">
        <v>5.5803941575790598E-2</v>
      </c>
      <c r="TA176">
        <v>9.2140344205180497E-2</v>
      </c>
      <c r="TB176">
        <v>3.2109055398543198</v>
      </c>
      <c r="TC176">
        <v>4.7718910576711098</v>
      </c>
      <c r="TD176">
        <v>59.817614429350698</v>
      </c>
      <c r="TE176">
        <v>59.0074601800249</v>
      </c>
      <c r="TF176">
        <v>0.41893971318675199</v>
      </c>
      <c r="TG176">
        <v>68.888610453944494</v>
      </c>
      <c r="TH176">
        <v>14.749415301767201</v>
      </c>
      <c r="TI176">
        <v>0.136521465222606</v>
      </c>
      <c r="TJ176">
        <v>2.8486068761795602</v>
      </c>
      <c r="TK176">
        <v>6.3140176767998204</v>
      </c>
      <c r="TL176">
        <v>52.251607715255297</v>
      </c>
      <c r="TM176">
        <v>0.17784196275203701</v>
      </c>
      <c r="TN176">
        <v>5.3498493240621801E-2</v>
      </c>
      <c r="TO176">
        <v>9.8265598249957994E-2</v>
      </c>
      <c r="TP176">
        <v>3.1353240997736598</v>
      </c>
      <c r="TQ176">
        <v>4.3555984122367901</v>
      </c>
      <c r="TR176">
        <v>52.898374080636003</v>
      </c>
      <c r="TS176">
        <v>52.327556807006999</v>
      </c>
      <c r="TT176">
        <v>0.36268765877577003</v>
      </c>
      <c r="TU176">
        <v>70.634410691702897</v>
      </c>
      <c r="TV176">
        <v>22.529870802100799</v>
      </c>
      <c r="TW176">
        <v>0.17514763855784199</v>
      </c>
      <c r="TX176">
        <v>2.0662923507665001</v>
      </c>
      <c r="TY176">
        <v>11.735960026451499</v>
      </c>
      <c r="TZ176">
        <v>42.772742869939002</v>
      </c>
      <c r="UA176">
        <v>0.194191466368862</v>
      </c>
      <c r="UB176">
        <v>5.52693522819604E-2</v>
      </c>
      <c r="UC176">
        <v>0.13993686972258301</v>
      </c>
      <c r="UD176">
        <v>3.4094448703978801</v>
      </c>
      <c r="UE176">
        <v>15.973265554362399</v>
      </c>
      <c r="UF176">
        <v>44.316525646583898</v>
      </c>
      <c r="UG176">
        <v>43.5697196699576</v>
      </c>
      <c r="UH176">
        <v>0.30036859228116802</v>
      </c>
      <c r="UI176">
        <v>92.816932192885403</v>
      </c>
      <c r="UJ176">
        <v>17.303778911182398</v>
      </c>
      <c r="UK176">
        <v>0.15468252808105601</v>
      </c>
      <c r="UL176">
        <v>3.30495485030263</v>
      </c>
      <c r="UM176">
        <v>7.7052791038229804</v>
      </c>
      <c r="UN176">
        <v>53.872598320586803</v>
      </c>
      <c r="UO176">
        <v>0.18917640167116501</v>
      </c>
      <c r="UP176">
        <v>6.94578839663446E-2</v>
      </c>
      <c r="UQ176">
        <v>0.10645349284239999</v>
      </c>
      <c r="UR176">
        <v>3.67552447423548</v>
      </c>
      <c r="US176">
        <v>18.353336816633501</v>
      </c>
      <c r="UT176">
        <v>51.440699466251303</v>
      </c>
      <c r="UU176">
        <v>52.082313193807103</v>
      </c>
      <c r="UV176">
        <v>0.36419584987664499</v>
      </c>
      <c r="UW176">
        <v>59.942728719484201</v>
      </c>
      <c r="UX176">
        <v>12.2146065073287</v>
      </c>
      <c r="UY176">
        <v>0.11209646610516701</v>
      </c>
      <c r="UZ176">
        <v>2.7154384843050199</v>
      </c>
      <c r="VA176">
        <v>4.7429417009724304</v>
      </c>
      <c r="VB176">
        <v>53.990532864352197</v>
      </c>
      <c r="VC176">
        <v>0.16136888913429301</v>
      </c>
      <c r="VD176">
        <v>4.5063503435866202E-2</v>
      </c>
      <c r="VE176">
        <v>7.9271536365466397E-2</v>
      </c>
      <c r="VF176">
        <v>2.8103908535682098</v>
      </c>
      <c r="VG176">
        <v>4.2115359978735798</v>
      </c>
      <c r="VH176">
        <v>53.517964271341299</v>
      </c>
      <c r="VI176">
        <v>54.149612683108003</v>
      </c>
      <c r="VJ176">
        <v>0.36575111751356998</v>
      </c>
      <c r="VK176">
        <v>49.982282041216202</v>
      </c>
      <c r="VL176">
        <v>14.465683905036601</v>
      </c>
      <c r="VM176">
        <v>0.14599005624450401</v>
      </c>
      <c r="VN176">
        <v>2.1012414439449798</v>
      </c>
      <c r="VO176">
        <v>6.8406076655147396</v>
      </c>
      <c r="VP176">
        <v>55.2594002972494</v>
      </c>
      <c r="VQ176">
        <v>0.17948415151841099</v>
      </c>
      <c r="VR176">
        <v>5.8692758496901497E-2</v>
      </c>
      <c r="VS176">
        <v>0.101852573854426</v>
      </c>
      <c r="VT176">
        <v>2.6128110060287701</v>
      </c>
      <c r="VU176">
        <v>13.987713896512799</v>
      </c>
      <c r="VV176">
        <v>54.784537380613202</v>
      </c>
      <c r="VW176">
        <v>53.4779590521876</v>
      </c>
      <c r="VX176">
        <v>0.37095255477025502</v>
      </c>
      <c r="VY176">
        <v>53.357234269151498</v>
      </c>
      <c r="VZ176">
        <v>15.648201908251099</v>
      </c>
      <c r="WA176">
        <v>0.14454806294853301</v>
      </c>
      <c r="WB176">
        <v>2.2016522124075899</v>
      </c>
      <c r="WC176">
        <v>6.8954444228121003</v>
      </c>
      <c r="WD176">
        <v>53.142093261510297</v>
      </c>
      <c r="WE176">
        <v>0.17659107336447699</v>
      </c>
      <c r="WF176">
        <v>6.2959210216488107E-2</v>
      </c>
      <c r="WG176">
        <v>0.100547509246636</v>
      </c>
      <c r="WH176">
        <v>2.7286888392009798</v>
      </c>
      <c r="WI176">
        <v>13.651556473192301</v>
      </c>
      <c r="WJ176">
        <v>53.1038285602977</v>
      </c>
      <c r="WK176">
        <v>52.926367105861502</v>
      </c>
      <c r="WL176">
        <v>0.36645962796797499</v>
      </c>
      <c r="WM176">
        <v>44.843529359234601</v>
      </c>
      <c r="WN176">
        <v>12.693112201224</v>
      </c>
      <c r="WO176">
        <v>0.131629080760369</v>
      </c>
      <c r="WP176">
        <v>1.8746685061154</v>
      </c>
      <c r="WQ176">
        <v>5.9241636903988502</v>
      </c>
      <c r="WR176">
        <v>49.442668115563997</v>
      </c>
      <c r="WS176">
        <v>0.17704953439457599</v>
      </c>
      <c r="WT176">
        <v>4.83209681330692E-2</v>
      </c>
      <c r="WU176">
        <v>8.99906839498614E-2</v>
      </c>
      <c r="WV176">
        <v>2.4636968683158398</v>
      </c>
      <c r="WW176">
        <v>43.522709138030898</v>
      </c>
      <c r="WX176">
        <v>50.007318356950698</v>
      </c>
      <c r="WY176">
        <v>50.309358719711597</v>
      </c>
      <c r="WZ176">
        <v>0.32412336405735698</v>
      </c>
    </row>
    <row r="177" spans="1:624" x14ac:dyDescent="0.25">
      <c r="A177">
        <v>59</v>
      </c>
      <c r="B177">
        <v>4</v>
      </c>
      <c r="C177">
        <v>134</v>
      </c>
      <c r="D177">
        <v>14</v>
      </c>
      <c r="E177">
        <f t="shared" si="2"/>
        <v>1</v>
      </c>
      <c r="F177" t="s">
        <v>133</v>
      </c>
      <c r="G177" t="s">
        <v>114</v>
      </c>
      <c r="H177" t="s">
        <v>119</v>
      </c>
      <c r="I177" t="s">
        <v>116</v>
      </c>
      <c r="J177" t="s">
        <v>117</v>
      </c>
      <c r="K177">
        <v>0</v>
      </c>
      <c r="L177">
        <v>4</v>
      </c>
      <c r="M177">
        <v>0.37</v>
      </c>
      <c r="N177">
        <v>2.25</v>
      </c>
      <c r="O177">
        <v>0.13</v>
      </c>
      <c r="P177">
        <v>0.43</v>
      </c>
      <c r="Q177">
        <v>1.08</v>
      </c>
      <c r="R177">
        <v>0.68</v>
      </c>
      <c r="S177">
        <v>0.28000000000000003</v>
      </c>
      <c r="T177">
        <v>0.59</v>
      </c>
      <c r="U177">
        <v>1.23</v>
      </c>
      <c r="V177">
        <v>88.8</v>
      </c>
      <c r="W177">
        <v>0.15</v>
      </c>
      <c r="X177">
        <v>4</v>
      </c>
      <c r="Y177">
        <v>116.568397521973</v>
      </c>
      <c r="Z177">
        <v>2.3554000854492201</v>
      </c>
      <c r="AA177">
        <v>1.1750999689102199</v>
      </c>
      <c r="AB177">
        <v>0.58639997243881203</v>
      </c>
      <c r="AC177">
        <v>0.33539998531341603</v>
      </c>
      <c r="AD177">
        <v>4518.75390625</v>
      </c>
      <c r="AE177">
        <v>5203.38671875</v>
      </c>
      <c r="AF177">
        <v>5188.04638671875</v>
      </c>
      <c r="AG177">
        <v>5428.05517578125</v>
      </c>
      <c r="AH177">
        <v>187.43231201171901</v>
      </c>
      <c r="AI177">
        <v>5.0367369651794398</v>
      </c>
      <c r="AJ177">
        <v>1.1242249011993399</v>
      </c>
      <c r="AK177">
        <v>1.01873755455017</v>
      </c>
      <c r="AL177">
        <v>0.14361622477307601</v>
      </c>
      <c r="AM177">
        <v>0.192701923992083</v>
      </c>
      <c r="AN177">
        <v>0.15342569982542001</v>
      </c>
      <c r="AO177">
        <v>0.19601793584730501</v>
      </c>
      <c r="AP177">
        <v>41.992481253365597</v>
      </c>
      <c r="AQ177">
        <v>25.728348104854199</v>
      </c>
      <c r="AR177">
        <v>0.489289860833516</v>
      </c>
      <c r="AS177">
        <v>0.23248048806025901</v>
      </c>
      <c r="AT177">
        <v>0.10602699564774599</v>
      </c>
      <c r="AU177">
        <v>6.1909580239638003E-2</v>
      </c>
      <c r="AV177">
        <v>5.0427117588682797E-2</v>
      </c>
      <c r="AW177">
        <v>1.9545297444151299E-2</v>
      </c>
      <c r="AX177">
        <v>1.45031879771426E-2</v>
      </c>
      <c r="AY177">
        <v>8.3533247900549595E-3</v>
      </c>
      <c r="AZ177">
        <v>4.8507659762548798E-3</v>
      </c>
      <c r="BA177">
        <v>1.26133814425539E-2</v>
      </c>
      <c r="BB177">
        <v>3.4009916782379199</v>
      </c>
      <c r="BC177">
        <v>4.2688875198364302</v>
      </c>
      <c r="BD177">
        <v>5.4508738517761204</v>
      </c>
      <c r="BE177">
        <v>6.5739068984985396</v>
      </c>
      <c r="BF177">
        <v>8.2056226730346697</v>
      </c>
      <c r="BG177">
        <v>9.6197242736816406</v>
      </c>
      <c r="BH177">
        <v>11.1113386154175</v>
      </c>
      <c r="BI177">
        <v>13.100314140319799</v>
      </c>
      <c r="BJ177">
        <v>15.195758819580099</v>
      </c>
      <c r="BK177">
        <v>17.589136123657202</v>
      </c>
      <c r="BL177">
        <v>87769</v>
      </c>
      <c r="BM177">
        <v>0</v>
      </c>
      <c r="BN177">
        <v>87769</v>
      </c>
      <c r="BO177">
        <v>4743</v>
      </c>
      <c r="BP177">
        <v>18.504999999999999</v>
      </c>
      <c r="BQ177">
        <v>4410</v>
      </c>
      <c r="BR177">
        <v>877</v>
      </c>
      <c r="BS177">
        <v>0</v>
      </c>
      <c r="BT177">
        <v>0</v>
      </c>
      <c r="BU177">
        <v>2.0000000000000001E-4</v>
      </c>
      <c r="BV177">
        <v>5213.5406000000003</v>
      </c>
      <c r="BW177">
        <v>0</v>
      </c>
      <c r="BX177">
        <v>593.42430000000002</v>
      </c>
      <c r="BY177">
        <v>0</v>
      </c>
      <c r="BZ177">
        <v>8.7855000000000008</v>
      </c>
      <c r="CA177">
        <v>0</v>
      </c>
      <c r="CB177">
        <v>4.4923000000000002</v>
      </c>
      <c r="CC177">
        <v>0</v>
      </c>
      <c r="CD177">
        <v>11033.423000000001</v>
      </c>
      <c r="CE177">
        <v>0</v>
      </c>
      <c r="CF177">
        <v>503983</v>
      </c>
      <c r="CG177">
        <v>0</v>
      </c>
      <c r="CH177">
        <v>503983</v>
      </c>
      <c r="CI177">
        <v>4743</v>
      </c>
      <c r="CJ177">
        <v>106.25830000000001</v>
      </c>
      <c r="CK177">
        <v>4816</v>
      </c>
      <c r="CL177">
        <v>715</v>
      </c>
      <c r="CM177">
        <v>0</v>
      </c>
      <c r="CN177">
        <v>0</v>
      </c>
      <c r="CO177">
        <v>2.0000000000000001E-4</v>
      </c>
      <c r="CP177">
        <v>5490.1406999999999</v>
      </c>
      <c r="CQ177">
        <v>0</v>
      </c>
      <c r="CR177">
        <v>596.6123</v>
      </c>
      <c r="CS177">
        <v>0</v>
      </c>
      <c r="CT177">
        <v>9.2021999999999995</v>
      </c>
      <c r="CU177">
        <v>0</v>
      </c>
      <c r="CV177">
        <v>0.90669999999999995</v>
      </c>
      <c r="CW177">
        <v>0</v>
      </c>
      <c r="CX177">
        <v>13958.483</v>
      </c>
      <c r="CY177">
        <v>0</v>
      </c>
      <c r="CZ177">
        <v>4928.8333000000002</v>
      </c>
      <c r="DA177">
        <v>4662.9605000000001</v>
      </c>
      <c r="DB177">
        <v>29573</v>
      </c>
      <c r="DC177">
        <v>4743</v>
      </c>
      <c r="DD177">
        <v>6.2351000000000001</v>
      </c>
      <c r="DE177">
        <v>82.833299999999994</v>
      </c>
      <c r="DF177">
        <v>129</v>
      </c>
      <c r="DG177">
        <v>53.304499999999997</v>
      </c>
      <c r="DH177">
        <v>134.82579999999999</v>
      </c>
      <c r="DI177">
        <v>1.2999999999999999E-3</v>
      </c>
      <c r="DJ177">
        <v>142.64429999999999</v>
      </c>
      <c r="DK177">
        <v>140.71260000000001</v>
      </c>
      <c r="DL177">
        <v>44.630499999999998</v>
      </c>
      <c r="DM177">
        <v>22.886399999999998</v>
      </c>
      <c r="DN177">
        <v>2.9861</v>
      </c>
      <c r="DO177">
        <v>2.5920000000000001</v>
      </c>
      <c r="DP177">
        <v>-48.537500000000001</v>
      </c>
      <c r="DQ177">
        <v>37.307099999999998</v>
      </c>
      <c r="DR177">
        <v>339.88900000000001</v>
      </c>
      <c r="DS177">
        <v>313.149</v>
      </c>
      <c r="DT177">
        <v>16294.1667</v>
      </c>
      <c r="DU177">
        <v>22887.7785</v>
      </c>
      <c r="DV177">
        <v>97765</v>
      </c>
      <c r="DW177">
        <v>4743</v>
      </c>
      <c r="DX177">
        <v>20.612500000000001</v>
      </c>
      <c r="DY177">
        <v>174.66669999999999</v>
      </c>
      <c r="DZ177">
        <v>249.83330000000001</v>
      </c>
      <c r="EA177">
        <v>144.3186</v>
      </c>
      <c r="EB177">
        <v>263.50209999999998</v>
      </c>
      <c r="EC177">
        <v>1.2999999999999999E-3</v>
      </c>
      <c r="ED177">
        <v>290.83539999999999</v>
      </c>
      <c r="EE177">
        <v>301.96550000000002</v>
      </c>
      <c r="EF177">
        <v>100.7461</v>
      </c>
      <c r="EG177">
        <v>66.627600000000001</v>
      </c>
      <c r="EH177">
        <v>2.7923</v>
      </c>
      <c r="EI177">
        <v>0</v>
      </c>
      <c r="EJ177">
        <v>-56.250100000000003</v>
      </c>
      <c r="EK177">
        <v>12.1214</v>
      </c>
      <c r="EL177">
        <v>866.78420000000006</v>
      </c>
      <c r="EM177">
        <v>876.95849999999996</v>
      </c>
      <c r="EN177">
        <v>4547.3703999999998</v>
      </c>
      <c r="EO177">
        <v>14822.767599999999</v>
      </c>
      <c r="EP177">
        <v>245558</v>
      </c>
      <c r="EQ177">
        <v>4743</v>
      </c>
      <c r="ER177">
        <v>51.7727</v>
      </c>
      <c r="ES177">
        <v>62.314799999999998</v>
      </c>
      <c r="ET177">
        <v>90.314800000000005</v>
      </c>
      <c r="EU177">
        <v>109.4092</v>
      </c>
      <c r="EV177">
        <v>185.3083</v>
      </c>
      <c r="EW177">
        <v>1.14E-2</v>
      </c>
      <c r="EX177">
        <v>106.8497</v>
      </c>
      <c r="EY177">
        <v>212.4023</v>
      </c>
      <c r="EZ177">
        <v>30.6219</v>
      </c>
      <c r="FA177">
        <v>34.8005</v>
      </c>
      <c r="FB177">
        <v>4.5136000000000003</v>
      </c>
      <c r="FC177">
        <v>0</v>
      </c>
      <c r="FD177">
        <v>-13.339399999999999</v>
      </c>
      <c r="FE177">
        <v>54.043599999999998</v>
      </c>
      <c r="FF177">
        <v>267.53429999999997</v>
      </c>
      <c r="FG177">
        <v>536.90689999999995</v>
      </c>
      <c r="FH177">
        <v>25320.333299999998</v>
      </c>
      <c r="FI177">
        <v>40532.962299999999</v>
      </c>
      <c r="FJ177">
        <v>151922</v>
      </c>
      <c r="FK177">
        <v>4743</v>
      </c>
      <c r="FL177">
        <v>32.030799999999999</v>
      </c>
      <c r="FM177">
        <v>121.33329999999999</v>
      </c>
      <c r="FN177">
        <v>143.33330000000001</v>
      </c>
      <c r="FO177">
        <v>129.49539999999999</v>
      </c>
      <c r="FP177">
        <v>187.9922</v>
      </c>
      <c r="FQ177">
        <v>1.2999999999999999E-3</v>
      </c>
      <c r="FR177">
        <v>152.79939999999999</v>
      </c>
      <c r="FS177">
        <v>184.7791</v>
      </c>
      <c r="FT177">
        <v>95.745000000000005</v>
      </c>
      <c r="FU177">
        <v>120.2101</v>
      </c>
      <c r="FV177">
        <v>1.5495000000000001</v>
      </c>
      <c r="FW177">
        <v>0</v>
      </c>
      <c r="FX177">
        <v>-28.8293</v>
      </c>
      <c r="FY177">
        <v>35.374899999999997</v>
      </c>
      <c r="FZ177">
        <v>463.39870000000002</v>
      </c>
      <c r="GA177">
        <v>571.84249999999997</v>
      </c>
      <c r="GB177">
        <v>3104.7619</v>
      </c>
      <c r="GC177">
        <v>6684.0807000000004</v>
      </c>
      <c r="GD177">
        <v>65200</v>
      </c>
      <c r="GE177">
        <v>4743</v>
      </c>
      <c r="GF177">
        <v>13.746600000000001</v>
      </c>
      <c r="GG177">
        <v>61</v>
      </c>
      <c r="GH177">
        <v>61.333300000000001</v>
      </c>
      <c r="GI177">
        <v>65.473699999999994</v>
      </c>
      <c r="GJ177">
        <v>46.023200000000003</v>
      </c>
      <c r="GK177">
        <v>4.4000000000000003E-3</v>
      </c>
      <c r="GL177">
        <v>77.554699999999997</v>
      </c>
      <c r="GM177">
        <v>71.643799999999999</v>
      </c>
      <c r="GN177">
        <v>39.175800000000002</v>
      </c>
      <c r="GO177">
        <v>36.559100000000001</v>
      </c>
      <c r="GP177">
        <v>1.9100999999999999</v>
      </c>
      <c r="GQ177">
        <v>0</v>
      </c>
      <c r="GR177">
        <v>-21.472999999999999</v>
      </c>
      <c r="GS177">
        <v>52.948799999999999</v>
      </c>
      <c r="GT177">
        <v>229.30690000000001</v>
      </c>
      <c r="GU177">
        <v>310.97930000000002</v>
      </c>
      <c r="GV177">
        <v>1133.3553999999999</v>
      </c>
      <c r="GW177">
        <v>1514.9124999999999</v>
      </c>
      <c r="GX177">
        <v>137136</v>
      </c>
      <c r="GY177">
        <v>4743</v>
      </c>
      <c r="GZ177">
        <v>28.9133</v>
      </c>
      <c r="HA177">
        <v>36.148800000000001</v>
      </c>
      <c r="HB177">
        <v>43.247900000000001</v>
      </c>
      <c r="HC177">
        <v>25.483499999999999</v>
      </c>
      <c r="HD177">
        <v>40.0625</v>
      </c>
      <c r="HE177">
        <v>2.5499999999999998E-2</v>
      </c>
      <c r="HF177">
        <v>49.857500000000002</v>
      </c>
      <c r="HG177">
        <v>44.0931</v>
      </c>
      <c r="HH177">
        <v>25.150500000000001</v>
      </c>
      <c r="HI177">
        <v>15.7951</v>
      </c>
      <c r="HJ177">
        <v>2.0114000000000001</v>
      </c>
      <c r="HK177">
        <v>0</v>
      </c>
      <c r="HL177">
        <v>-6.6173999999999999</v>
      </c>
      <c r="HM177">
        <v>54.809600000000003</v>
      </c>
      <c r="HN177">
        <v>130.1515</v>
      </c>
      <c r="HO177">
        <v>113.10429999999999</v>
      </c>
      <c r="HP177">
        <v>787.51940000000002</v>
      </c>
      <c r="HQ177">
        <v>1136.3227999999999</v>
      </c>
      <c r="HR177">
        <v>283507</v>
      </c>
      <c r="HS177">
        <v>4743</v>
      </c>
      <c r="HT177">
        <v>59.773800000000001</v>
      </c>
      <c r="HU177">
        <v>36.072200000000002</v>
      </c>
      <c r="HV177">
        <v>35.3583</v>
      </c>
      <c r="HW177">
        <v>35.279699999999998</v>
      </c>
      <c r="HX177">
        <v>28.529199999999999</v>
      </c>
      <c r="HY177">
        <v>7.5899999999999995E-2</v>
      </c>
      <c r="HZ177">
        <v>46.753599999999999</v>
      </c>
      <c r="IA177">
        <v>44.552500000000002</v>
      </c>
      <c r="IB177">
        <v>20.271000000000001</v>
      </c>
      <c r="IC177">
        <v>11.610900000000001</v>
      </c>
      <c r="ID177">
        <v>2.4514999999999998</v>
      </c>
      <c r="IE177">
        <v>0</v>
      </c>
      <c r="IF177">
        <v>-5.8954000000000004</v>
      </c>
      <c r="IG177">
        <v>52.439900000000002</v>
      </c>
      <c r="IH177">
        <v>114.6797</v>
      </c>
      <c r="II177">
        <v>103.2953</v>
      </c>
      <c r="IJ177">
        <v>20532554</v>
      </c>
      <c r="IK177">
        <v>0</v>
      </c>
      <c r="IL177">
        <v>20532554</v>
      </c>
      <c r="IM177">
        <v>4743</v>
      </c>
      <c r="IN177">
        <v>4329.0226000000002</v>
      </c>
      <c r="IO177">
        <v>4730</v>
      </c>
      <c r="IP177">
        <v>5890</v>
      </c>
      <c r="IQ177">
        <v>0</v>
      </c>
      <c r="IR177">
        <v>0</v>
      </c>
      <c r="IS177">
        <v>2.0000000000000001E-4</v>
      </c>
      <c r="IT177">
        <v>6431.8398999999999</v>
      </c>
      <c r="IU177">
        <v>0</v>
      </c>
      <c r="IV177">
        <v>4612.1814000000004</v>
      </c>
      <c r="IW177">
        <v>0</v>
      </c>
      <c r="IX177">
        <v>1.3945000000000001</v>
      </c>
      <c r="IY177">
        <v>0</v>
      </c>
      <c r="IZ177">
        <v>-77.1768</v>
      </c>
      <c r="JA177">
        <v>0</v>
      </c>
      <c r="JB177">
        <v>27534.174999999999</v>
      </c>
      <c r="JC177">
        <v>0</v>
      </c>
      <c r="JD177">
        <v>1427.7917</v>
      </c>
      <c r="JE177">
        <v>1930.3824</v>
      </c>
      <c r="JF177">
        <v>34267</v>
      </c>
      <c r="JG177">
        <v>4743</v>
      </c>
      <c r="JH177">
        <v>7.2248000000000001</v>
      </c>
      <c r="JI177">
        <v>41.916699999999999</v>
      </c>
      <c r="JJ177">
        <v>51.375</v>
      </c>
      <c r="JK177">
        <v>36.713799999999999</v>
      </c>
      <c r="JL177">
        <v>38.9178</v>
      </c>
      <c r="JM177">
        <v>5.1000000000000004E-3</v>
      </c>
      <c r="JN177">
        <v>59.287399999999998</v>
      </c>
      <c r="JO177">
        <v>46.967799999999997</v>
      </c>
      <c r="JP177">
        <v>27.7011</v>
      </c>
      <c r="JQ177">
        <v>19.623200000000001</v>
      </c>
      <c r="JR177">
        <v>2.0722999999999998</v>
      </c>
      <c r="JS177">
        <v>0</v>
      </c>
      <c r="JT177">
        <v>7.8703000000000003</v>
      </c>
      <c r="JU177">
        <v>68.477599999999995</v>
      </c>
      <c r="JV177">
        <v>158.06659999999999</v>
      </c>
      <c r="JW177">
        <v>131.2302</v>
      </c>
      <c r="JX177">
        <v>12731</v>
      </c>
      <c r="JY177">
        <v>4375</v>
      </c>
      <c r="JZ177">
        <v>285</v>
      </c>
      <c r="KA177">
        <v>1.10800004005432</v>
      </c>
      <c r="KB177">
        <v>213.60400390625</v>
      </c>
      <c r="KC177">
        <v>20.499000549316399</v>
      </c>
      <c r="KD177">
        <v>11489.63671875</v>
      </c>
      <c r="KE177">
        <v>213.427001953125</v>
      </c>
      <c r="KF177">
        <v>13.9029998779297</v>
      </c>
      <c r="KG177">
        <v>40.284000396728501</v>
      </c>
      <c r="KH177">
        <v>27.295000076293899</v>
      </c>
      <c r="KI177">
        <v>11.255999565124499</v>
      </c>
      <c r="KJ177">
        <v>5.3179998397827104</v>
      </c>
      <c r="KK177">
        <v>1.38800001144409</v>
      </c>
      <c r="KL177">
        <v>0.82800000905990601</v>
      </c>
      <c r="KM177">
        <v>3.43799996376038</v>
      </c>
      <c r="KN177">
        <v>2.1589999198913601</v>
      </c>
      <c r="KO177">
        <v>0.81499999761581399</v>
      </c>
      <c r="KP177">
        <v>1.192999958992</v>
      </c>
      <c r="KQ177">
        <v>0.92900002002716098</v>
      </c>
      <c r="KR177">
        <v>1.3359999656677199</v>
      </c>
      <c r="KS177">
        <v>121.63800048828099</v>
      </c>
      <c r="KT177">
        <v>100.737998962402</v>
      </c>
      <c r="KU177">
        <v>169.69299316406199</v>
      </c>
      <c r="KV177">
        <v>28.222999572753899</v>
      </c>
      <c r="KW177">
        <v>16.775999069213899</v>
      </c>
      <c r="KX177">
        <v>5.7729997634887704</v>
      </c>
      <c r="KY177">
        <v>1.7740000486373899</v>
      </c>
      <c r="KZ177">
        <v>50.022998809814503</v>
      </c>
      <c r="LA177">
        <v>0.104999996721745</v>
      </c>
      <c r="LB177">
        <v>1.0010000467300399</v>
      </c>
      <c r="LC177">
        <v>0.91699999570846602</v>
      </c>
      <c r="LD177">
        <v>0.31200000643730202</v>
      </c>
      <c r="LE177">
        <v>0.31400001049041698</v>
      </c>
      <c r="LF177">
        <v>0.18299999833107</v>
      </c>
      <c r="LG177">
        <v>0.21400000154972099</v>
      </c>
      <c r="LH177">
        <v>14.350999832153301</v>
      </c>
      <c r="LI177">
        <v>12.6330003738403</v>
      </c>
      <c r="LJ177">
        <v>10.8769998550415</v>
      </c>
      <c r="LK177">
        <v>36.312000274658203</v>
      </c>
      <c r="LL177">
        <v>27.731000900268601</v>
      </c>
      <c r="LM177">
        <v>13.2220001220703</v>
      </c>
      <c r="LN177">
        <v>4.0679998397827104</v>
      </c>
      <c r="LO177">
        <v>0.26800000667571999</v>
      </c>
      <c r="LP177">
        <v>0.80000001192092896</v>
      </c>
      <c r="LQ177">
        <v>3.3540000915527299</v>
      </c>
      <c r="LR177">
        <v>3.2660000324249299</v>
      </c>
      <c r="LS177">
        <v>0.62599998712539695</v>
      </c>
      <c r="LT177">
        <v>1.2970000505447401</v>
      </c>
      <c r="LU177">
        <v>0.94499999284744296</v>
      </c>
      <c r="LV177">
        <v>1.3899999856948899</v>
      </c>
      <c r="LW177">
        <v>118.69499969482401</v>
      </c>
      <c r="LX177">
        <v>96.071998596191406</v>
      </c>
      <c r="LY177">
        <v>166.50500488281199</v>
      </c>
      <c r="LZ177">
        <v>12.269000053405801</v>
      </c>
      <c r="MA177">
        <v>7.8610000610351598</v>
      </c>
      <c r="MB177">
        <v>3.6800000667571999</v>
      </c>
      <c r="MC177">
        <v>0.55699998140335105</v>
      </c>
      <c r="MD177">
        <v>49.965000152587898</v>
      </c>
      <c r="ME177">
        <v>6.1000000685453401E-2</v>
      </c>
      <c r="MF177">
        <v>0.55500000715255704</v>
      </c>
      <c r="MG177">
        <v>0.846000015735626</v>
      </c>
      <c r="MH177">
        <v>0.152999997138977</v>
      </c>
      <c r="MI177">
        <v>0.17900000512599901</v>
      </c>
      <c r="MJ177">
        <v>0.17000000178813901</v>
      </c>
      <c r="MK177">
        <v>0.19099999964237199</v>
      </c>
      <c r="ML177">
        <v>12.826000213623001</v>
      </c>
      <c r="MM177">
        <v>12.1120004653931</v>
      </c>
      <c r="MN177">
        <v>9.3970003128051793</v>
      </c>
      <c r="MO177">
        <v>491.20199584960898</v>
      </c>
      <c r="MP177">
        <v>819.781982421875</v>
      </c>
      <c r="MQ177">
        <v>696.114990234375</v>
      </c>
      <c r="MR177">
        <v>813.58697509765602</v>
      </c>
      <c r="MS177">
        <v>232.41700744628901</v>
      </c>
      <c r="MT177">
        <v>1270.57800292969</v>
      </c>
      <c r="MU177">
        <v>383.96798706054699</v>
      </c>
      <c r="MV177">
        <v>164.11999511718801</v>
      </c>
      <c r="MW177">
        <v>68.833999633789105</v>
      </c>
      <c r="MX177">
        <v>6.8000003695488004E-2</v>
      </c>
      <c r="MY177">
        <v>836.56402587890602</v>
      </c>
      <c r="MZ177">
        <v>41.080001831054702</v>
      </c>
      <c r="NA177">
        <v>333.69000244140602</v>
      </c>
      <c r="NB177">
        <v>773.75598144531205</v>
      </c>
      <c r="NC177">
        <v>522.76397705078102</v>
      </c>
      <c r="ND177">
        <v>759.73602294921898</v>
      </c>
      <c r="NE177">
        <v>198.35200500488301</v>
      </c>
      <c r="NF177">
        <v>1192.08703613281</v>
      </c>
      <c r="NG177">
        <v>299.25500488281199</v>
      </c>
      <c r="NH177">
        <v>143.100997924805</v>
      </c>
      <c r="NI177">
        <v>75.995002746582003</v>
      </c>
      <c r="NJ177">
        <v>0.78100001811981201</v>
      </c>
      <c r="NK177">
        <v>499.52398681640602</v>
      </c>
      <c r="NL177">
        <v>36.611000061035199</v>
      </c>
      <c r="NM177">
        <v>510.83999633789102</v>
      </c>
      <c r="NN177">
        <v>1213.99194335938</v>
      </c>
      <c r="NO177">
        <v>880.98498535156205</v>
      </c>
      <c r="NP177">
        <v>1188.96704101562</v>
      </c>
      <c r="NQ177">
        <v>301.89599609375</v>
      </c>
      <c r="NR177">
        <v>1942.15100097656</v>
      </c>
      <c r="NS177">
        <v>510.44299316406199</v>
      </c>
      <c r="NT177">
        <v>216.19200134277301</v>
      </c>
      <c r="NU177">
        <v>115.818000793457</v>
      </c>
      <c r="NV177">
        <v>4.3000001460313797E-2</v>
      </c>
      <c r="NW177">
        <v>696.80798339843795</v>
      </c>
      <c r="NX177">
        <v>26.7329998016357</v>
      </c>
      <c r="NY177">
        <v>339.114990234375</v>
      </c>
      <c r="NZ177">
        <v>857.66900634765602</v>
      </c>
      <c r="OA177">
        <v>559.74499511718795</v>
      </c>
      <c r="OB177">
        <v>874.67199707031205</v>
      </c>
      <c r="OC177">
        <v>204.72000122070301</v>
      </c>
      <c r="OD177">
        <v>1288.94995117188</v>
      </c>
      <c r="OE177">
        <v>311.39401245117199</v>
      </c>
      <c r="OF177">
        <v>151.08299255371099</v>
      </c>
      <c r="OG177">
        <v>79.698997497558594</v>
      </c>
      <c r="OH177">
        <v>0.28099998831749001</v>
      </c>
      <c r="OI177">
        <v>491.26501464843801</v>
      </c>
      <c r="OJ177">
        <v>23.400999069213899</v>
      </c>
      <c r="OK177">
        <v>144.176273148148</v>
      </c>
      <c r="OL177">
        <v>51.837794233085901</v>
      </c>
      <c r="OM177">
        <v>0.66850483783001202</v>
      </c>
      <c r="ON177">
        <v>10.439682953777099</v>
      </c>
      <c r="OO177">
        <v>19.365656714638</v>
      </c>
      <c r="OP177">
        <v>98.549601112388899</v>
      </c>
      <c r="OQ177">
        <v>0.57816408091177096</v>
      </c>
      <c r="OR177">
        <v>0.90921412135908397</v>
      </c>
      <c r="OS177">
        <v>0.563860065110381</v>
      </c>
      <c r="OT177">
        <v>13.1538652023665</v>
      </c>
      <c r="OU177">
        <v>18.129695899135498</v>
      </c>
      <c r="OV177">
        <v>99.127799219410406</v>
      </c>
      <c r="OW177">
        <v>98.594122810096096</v>
      </c>
      <c r="OX177">
        <v>0.47544349916693801</v>
      </c>
      <c r="OY177">
        <v>158.51970802919701</v>
      </c>
      <c r="OZ177">
        <v>51.469727606842902</v>
      </c>
      <c r="PA177">
        <v>0.71432474825867998</v>
      </c>
      <c r="PB177">
        <v>10.9601847725193</v>
      </c>
      <c r="PC177">
        <v>19.266518567774401</v>
      </c>
      <c r="PD177">
        <v>83.903796297627196</v>
      </c>
      <c r="PE177">
        <v>0.591944599918655</v>
      </c>
      <c r="PF177">
        <v>0.930563711814136</v>
      </c>
      <c r="PG177">
        <v>0.58500038468198601</v>
      </c>
      <c r="PH177">
        <v>13.728835175594501</v>
      </c>
      <c r="PI177">
        <v>17.439555195096201</v>
      </c>
      <c r="PJ177">
        <v>86.776257686719404</v>
      </c>
      <c r="PK177">
        <v>83.6647526427885</v>
      </c>
      <c r="PL177">
        <v>0.35307697070264699</v>
      </c>
      <c r="PM177">
        <v>124.718446601941</v>
      </c>
      <c r="PN177">
        <v>50.054551954408197</v>
      </c>
      <c r="PO177">
        <v>0.63164035668621399</v>
      </c>
      <c r="PP177">
        <v>8.9574733382289793</v>
      </c>
      <c r="PQ177">
        <v>19.7322790275499</v>
      </c>
      <c r="PR177">
        <v>84.475945240085494</v>
      </c>
      <c r="PS177">
        <v>0.49674907382800398</v>
      </c>
      <c r="PT177">
        <v>0.90505247416859602</v>
      </c>
      <c r="PU177">
        <v>0.53173842633812796</v>
      </c>
      <c r="PV177">
        <v>12.180899799609699</v>
      </c>
      <c r="PW177">
        <v>24.915572474561799</v>
      </c>
      <c r="PX177">
        <v>86.691120066688995</v>
      </c>
      <c r="PY177">
        <v>97.870341701414901</v>
      </c>
      <c r="PZ177">
        <v>0.70686415480517995</v>
      </c>
      <c r="QA177">
        <v>41.5</v>
      </c>
      <c r="QB177">
        <v>26.727921843528701</v>
      </c>
      <c r="QC177">
        <v>0.73000792582061402</v>
      </c>
      <c r="QD177">
        <v>7.2365276813507</v>
      </c>
      <c r="QE177">
        <v>8.1338958740234304</v>
      </c>
      <c r="QF177">
        <v>67.556424140930105</v>
      </c>
      <c r="QG177">
        <v>0.89049591730782096</v>
      </c>
      <c r="QH177">
        <v>0.89227383296652296</v>
      </c>
      <c r="QI177">
        <v>0.54282407407407396</v>
      </c>
      <c r="QJ177">
        <v>7.2669624191029696</v>
      </c>
      <c r="QK177">
        <v>10.049875621120799</v>
      </c>
      <c r="QL177">
        <v>67.556424140930105</v>
      </c>
      <c r="QM177">
        <v>57.881809234619098</v>
      </c>
      <c r="QN177">
        <v>0.56750775788744801</v>
      </c>
      <c r="QO177">
        <v>117.675551470588</v>
      </c>
      <c r="QP177">
        <v>44.238574241233202</v>
      </c>
      <c r="QQ177">
        <v>0.73453966747240496</v>
      </c>
      <c r="QR177">
        <v>9.8590734241639808</v>
      </c>
      <c r="QS177">
        <v>16.2659586317398</v>
      </c>
      <c r="QT177">
        <v>95.893950885873906</v>
      </c>
      <c r="QU177">
        <v>0.63101379946935199</v>
      </c>
      <c r="QV177">
        <v>0.93143156548443695</v>
      </c>
      <c r="QW177">
        <v>0.59136872288438802</v>
      </c>
      <c r="QX177">
        <v>11.8940885520088</v>
      </c>
      <c r="QY177">
        <v>15.9129959014344</v>
      </c>
      <c r="QZ177">
        <v>95.076897567850196</v>
      </c>
      <c r="RA177">
        <v>94.927045925136795</v>
      </c>
      <c r="RB177">
        <v>0.55377736556364399</v>
      </c>
      <c r="RC177">
        <v>104.785539215686</v>
      </c>
      <c r="RD177">
        <v>46.183351083713397</v>
      </c>
      <c r="RE177">
        <v>0.618244860738696</v>
      </c>
      <c r="RF177">
        <v>7.9434400937136402</v>
      </c>
      <c r="RG177">
        <v>18.703858228290699</v>
      </c>
      <c r="RH177">
        <v>98.230628552556695</v>
      </c>
      <c r="RI177">
        <v>0.47136809885706898</v>
      </c>
      <c r="RJ177">
        <v>0.90533880063097205</v>
      </c>
      <c r="RK177">
        <v>0.51262129069455298</v>
      </c>
      <c r="RL177">
        <v>11.1743354070833</v>
      </c>
      <c r="RM177">
        <v>23.507532621384399</v>
      </c>
      <c r="RN177">
        <v>100.498431475358</v>
      </c>
      <c r="RO177">
        <v>98.454028975437595</v>
      </c>
      <c r="RP177">
        <v>0.41495654586550601</v>
      </c>
      <c r="RQ177">
        <v>112.313242009132</v>
      </c>
      <c r="RR177">
        <v>48.126111589447</v>
      </c>
      <c r="RS177">
        <v>0.62553734177814002</v>
      </c>
      <c r="RT177">
        <v>8.4569184305461</v>
      </c>
      <c r="RU177">
        <v>19.195903309295101</v>
      </c>
      <c r="RV177">
        <v>94.2504419313981</v>
      </c>
      <c r="RW177">
        <v>0.48620799730478198</v>
      </c>
      <c r="RX177">
        <v>0.90317631138486598</v>
      </c>
      <c r="RY177">
        <v>0.52512697483489801</v>
      </c>
      <c r="RZ177">
        <v>11.6308043774649</v>
      </c>
      <c r="SA177">
        <v>19.3476024093954</v>
      </c>
      <c r="SB177">
        <v>94.643098422833901</v>
      </c>
      <c r="SC177">
        <v>93.485249175507207</v>
      </c>
      <c r="SD177">
        <v>0.50843799657812005</v>
      </c>
      <c r="SE177">
        <v>86.198551342138899</v>
      </c>
      <c r="SF177">
        <v>40.216948785729002</v>
      </c>
      <c r="SG177">
        <v>0.67289106138156096</v>
      </c>
      <c r="SH177">
        <v>7.6608653858530404</v>
      </c>
      <c r="SI177">
        <v>15.992159545192999</v>
      </c>
      <c r="SJ177">
        <v>88.379422234526501</v>
      </c>
      <c r="SK177">
        <v>0.53222528150205894</v>
      </c>
      <c r="SL177">
        <v>0.92178046415507897</v>
      </c>
      <c r="SM177">
        <v>0.53774501816367204</v>
      </c>
      <c r="SN177">
        <v>10.195647125491901</v>
      </c>
      <c r="SO177">
        <v>47.6084069131417</v>
      </c>
      <c r="SP177">
        <v>88.445155567097601</v>
      </c>
      <c r="SQ177">
        <v>88.806094327587701</v>
      </c>
      <c r="SR177">
        <v>0.51612246024049901</v>
      </c>
      <c r="SS177">
        <v>72.441733167623497</v>
      </c>
      <c r="ST177">
        <v>16.199666860507001</v>
      </c>
      <c r="SU177">
        <v>0.139760297402137</v>
      </c>
      <c r="SV177">
        <v>3.0448426107065401</v>
      </c>
      <c r="SW177">
        <v>7.1412596817056304</v>
      </c>
      <c r="SX177">
        <v>59.266440251086401</v>
      </c>
      <c r="SY177">
        <v>0.17823292065460999</v>
      </c>
      <c r="SZ177">
        <v>6.1956197404490099E-2</v>
      </c>
      <c r="TA177">
        <v>9.6317911920805396E-2</v>
      </c>
      <c r="TB177">
        <v>3.24795390488128</v>
      </c>
      <c r="TC177">
        <v>5.58507891534496</v>
      </c>
      <c r="TD177">
        <v>59.614537535251401</v>
      </c>
      <c r="TE177">
        <v>59.356811646006697</v>
      </c>
      <c r="TF177">
        <v>0.417643888472011</v>
      </c>
      <c r="TG177">
        <v>117.62340835014101</v>
      </c>
      <c r="TH177">
        <v>24.728517498417201</v>
      </c>
      <c r="TI177">
        <v>0.164809663836231</v>
      </c>
      <c r="TJ177">
        <v>3.5983507877077701</v>
      </c>
      <c r="TK177">
        <v>9.7081232591719306</v>
      </c>
      <c r="TL177">
        <v>61.918010876686999</v>
      </c>
      <c r="TM177">
        <v>0.17360872089708701</v>
      </c>
      <c r="TN177">
        <v>7.22535114697863E-2</v>
      </c>
      <c r="TO177">
        <v>0.121277820225429</v>
      </c>
      <c r="TP177">
        <v>4.4201123765442798</v>
      </c>
      <c r="TQ177">
        <v>4.7393222680413603</v>
      </c>
      <c r="TR177">
        <v>61.705815108472599</v>
      </c>
      <c r="TS177">
        <v>63.8710245822069</v>
      </c>
      <c r="TT177">
        <v>0.45444908648072102</v>
      </c>
      <c r="TU177">
        <v>66.0663536738586</v>
      </c>
      <c r="TV177">
        <v>17.182962852200699</v>
      </c>
      <c r="TW177">
        <v>0.15627134833989401</v>
      </c>
      <c r="TX177">
        <v>2.5484490863159199</v>
      </c>
      <c r="TY177">
        <v>7.0191514065048803</v>
      </c>
      <c r="TZ177">
        <v>65.488826513439506</v>
      </c>
      <c r="UA177">
        <v>0.17545976241550801</v>
      </c>
      <c r="UB177">
        <v>6.7340458328865802E-2</v>
      </c>
      <c r="UC177">
        <v>0.104555841524283</v>
      </c>
      <c r="UD177">
        <v>3.24412023040371</v>
      </c>
      <c r="UE177">
        <v>14.349990630344699</v>
      </c>
      <c r="UF177">
        <v>66.046454569199298</v>
      </c>
      <c r="UG177">
        <v>61.908586316418301</v>
      </c>
      <c r="UH177">
        <v>0.49532803734995501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58.388778987626097</v>
      </c>
      <c r="UX177">
        <v>12.4759214655591</v>
      </c>
      <c r="UY177">
        <v>0.11487461207247</v>
      </c>
      <c r="UZ177">
        <v>2.65707049614586</v>
      </c>
      <c r="VA177">
        <v>4.8361993754630896</v>
      </c>
      <c r="VB177">
        <v>53.625869162958097</v>
      </c>
      <c r="VC177">
        <v>0.15777276474667601</v>
      </c>
      <c r="VD177">
        <v>4.7658055220165099E-2</v>
      </c>
      <c r="VE177">
        <v>7.7374894046798801E-2</v>
      </c>
      <c r="VF177">
        <v>2.8939970145958598</v>
      </c>
      <c r="VG177">
        <v>4.2220698370323699</v>
      </c>
      <c r="VH177">
        <v>54.241797177462999</v>
      </c>
      <c r="VI177">
        <v>52.295251954289299</v>
      </c>
      <c r="VJ177">
        <v>0.34635722660636598</v>
      </c>
      <c r="VK177">
        <v>56.957773157401903</v>
      </c>
      <c r="VL177">
        <v>15.3219449221207</v>
      </c>
      <c r="VM177">
        <v>0.1430441331274</v>
      </c>
      <c r="VN177">
        <v>2.1466971525581098</v>
      </c>
      <c r="VO177">
        <v>7.0281983949718798</v>
      </c>
      <c r="VP177">
        <v>53.312460452874902</v>
      </c>
      <c r="VQ177">
        <v>0.17412023193229301</v>
      </c>
      <c r="VR177">
        <v>6.0744807125742803E-2</v>
      </c>
      <c r="VS177">
        <v>0.102501039448015</v>
      </c>
      <c r="VT177">
        <v>2.9278543459644899</v>
      </c>
      <c r="VU177">
        <v>13.7323960395971</v>
      </c>
      <c r="VV177">
        <v>52.549741558281099</v>
      </c>
      <c r="VW177">
        <v>52.397344059390903</v>
      </c>
      <c r="VX177">
        <v>0.36244613337135001</v>
      </c>
      <c r="VY177">
        <v>54.825170098902198</v>
      </c>
      <c r="VZ177">
        <v>16.830248065603101</v>
      </c>
      <c r="WA177">
        <v>0.14654794993904199</v>
      </c>
      <c r="WB177">
        <v>2.2592154556413102</v>
      </c>
      <c r="WC177">
        <v>7.35419999137358</v>
      </c>
      <c r="WD177">
        <v>56.792048939185698</v>
      </c>
      <c r="WE177">
        <v>0.17261021072719099</v>
      </c>
      <c r="WF177">
        <v>6.8933542998257602E-2</v>
      </c>
      <c r="WG177">
        <v>0.100252702454545</v>
      </c>
      <c r="WH177">
        <v>2.7802122482341001</v>
      </c>
      <c r="WI177">
        <v>10.5479590713019</v>
      </c>
      <c r="WJ177">
        <v>56.869800605646297</v>
      </c>
      <c r="WK177">
        <v>56.476258996920798</v>
      </c>
      <c r="WL177">
        <v>0.40111744494736701</v>
      </c>
      <c r="WM177">
        <v>41.794476386525197</v>
      </c>
      <c r="WN177">
        <v>12.6581705100735</v>
      </c>
      <c r="WO177">
        <v>0.133561288283046</v>
      </c>
      <c r="WP177">
        <v>1.70416292615419</v>
      </c>
      <c r="WQ177">
        <v>6.1080081465455098</v>
      </c>
      <c r="WR177">
        <v>50.352234216012697</v>
      </c>
      <c r="WS177">
        <v>0.18102138246326899</v>
      </c>
      <c r="WT177">
        <v>4.7623858773069301E-2</v>
      </c>
      <c r="WU177">
        <v>8.9148810151111396E-2</v>
      </c>
      <c r="WV177">
        <v>2.4085281501177902</v>
      </c>
      <c r="WW177">
        <v>40.474367873643303</v>
      </c>
      <c r="WX177">
        <v>50.859419900021997</v>
      </c>
      <c r="WY177">
        <v>51.264196686540203</v>
      </c>
      <c r="WZ177">
        <v>0.336816510218509</v>
      </c>
    </row>
    <row r="178" spans="1:624" x14ac:dyDescent="0.25">
      <c r="A178">
        <v>60</v>
      </c>
      <c r="B178">
        <v>1</v>
      </c>
      <c r="C178">
        <v>136</v>
      </c>
      <c r="D178">
        <v>20.9</v>
      </c>
      <c r="E178">
        <f t="shared" si="2"/>
        <v>2</v>
      </c>
      <c r="F178" t="s">
        <v>133</v>
      </c>
      <c r="G178" t="s">
        <v>114</v>
      </c>
      <c r="H178" t="s">
        <v>119</v>
      </c>
      <c r="I178" t="s">
        <v>116</v>
      </c>
      <c r="J178" t="s">
        <v>117</v>
      </c>
      <c r="K178">
        <v>2</v>
      </c>
      <c r="L178">
        <v>2</v>
      </c>
      <c r="M178">
        <v>0.79</v>
      </c>
      <c r="N178">
        <v>2.21</v>
      </c>
      <c r="O178">
        <v>0.21</v>
      </c>
      <c r="P178">
        <v>0.65</v>
      </c>
      <c r="Q178">
        <v>0.81</v>
      </c>
      <c r="R178">
        <v>1.9</v>
      </c>
      <c r="S178">
        <v>1.25</v>
      </c>
      <c r="T178">
        <v>0.41</v>
      </c>
      <c r="U178">
        <v>1.02</v>
      </c>
      <c r="V178">
        <v>76.099999999999994</v>
      </c>
      <c r="W178">
        <v>4.01</v>
      </c>
      <c r="X178">
        <v>10.64</v>
      </c>
      <c r="Y178">
        <v>107.207397460938</v>
      </c>
      <c r="Z178">
        <v>2.0552999973297101</v>
      </c>
      <c r="AA178">
        <v>1.1057000160217301</v>
      </c>
      <c r="AB178">
        <v>0.47080001235008201</v>
      </c>
      <c r="AC178">
        <v>0.42440000176429699</v>
      </c>
      <c r="AD178">
        <v>4634.1396484375</v>
      </c>
      <c r="AE178">
        <v>5882.0869140625</v>
      </c>
      <c r="AF178">
        <v>5806.6337890625</v>
      </c>
      <c r="AG178">
        <v>6435.02490234375</v>
      </c>
      <c r="AH178">
        <v>361.42135620117199</v>
      </c>
      <c r="AI178">
        <v>9.7567405700683594</v>
      </c>
      <c r="AJ178">
        <v>1.1633769273757899</v>
      </c>
      <c r="AK178">
        <v>0.90503042936325095</v>
      </c>
      <c r="AL178">
        <v>0.17793790529365799</v>
      </c>
      <c r="AM178">
        <v>0.23839458257944801</v>
      </c>
      <c r="AN178">
        <v>0.19184666351621399</v>
      </c>
      <c r="AO178">
        <v>0.24367352128631101</v>
      </c>
      <c r="AP178">
        <v>43.101386665124402</v>
      </c>
      <c r="AQ178">
        <v>26.319460148797699</v>
      </c>
      <c r="AR178">
        <v>0.55306438800898605</v>
      </c>
      <c r="AS178">
        <v>0.25814638918296501</v>
      </c>
      <c r="AT178">
        <v>8.56773659938867E-2</v>
      </c>
      <c r="AU178">
        <v>4.1105330362148501E-2</v>
      </c>
      <c r="AV178">
        <v>2.85229479067894E-2</v>
      </c>
      <c r="AW178">
        <v>1.01326859204559E-2</v>
      </c>
      <c r="AX178">
        <v>7.4459844917795304E-3</v>
      </c>
      <c r="AY178">
        <v>4.4957289702728404E-3</v>
      </c>
      <c r="AZ178">
        <v>2.75704711668916E-3</v>
      </c>
      <c r="BA178">
        <v>8.6521320460266199E-3</v>
      </c>
      <c r="BB178">
        <v>2.90081739425659</v>
      </c>
      <c r="BC178">
        <v>3.8720128536224401</v>
      </c>
      <c r="BD178">
        <v>5.2533712387084996</v>
      </c>
      <c r="BE178">
        <v>6.5568079948425302</v>
      </c>
      <c r="BF178">
        <v>8.3753318786621094</v>
      </c>
      <c r="BG178">
        <v>9.8084945678710902</v>
      </c>
      <c r="BH178">
        <v>11.2125844955444</v>
      </c>
      <c r="BI178">
        <v>12.9303092956543</v>
      </c>
      <c r="BJ178">
        <v>14.617618560791</v>
      </c>
      <c r="BK178">
        <v>16.4188537597656</v>
      </c>
      <c r="BL178">
        <v>305716</v>
      </c>
      <c r="BM178">
        <v>0</v>
      </c>
      <c r="BN178">
        <v>305716</v>
      </c>
      <c r="BO178">
        <v>8710</v>
      </c>
      <c r="BP178">
        <v>35.099400000000003</v>
      </c>
      <c r="BQ178">
        <v>7674</v>
      </c>
      <c r="BR178">
        <v>873</v>
      </c>
      <c r="BS178">
        <v>0</v>
      </c>
      <c r="BT178">
        <v>0</v>
      </c>
      <c r="BU178">
        <v>1E-4</v>
      </c>
      <c r="BV178">
        <v>8947.9171999999999</v>
      </c>
      <c r="BW178">
        <v>0</v>
      </c>
      <c r="BX178">
        <v>687.80989999999997</v>
      </c>
      <c r="BY178">
        <v>0</v>
      </c>
      <c r="BZ178">
        <v>13.0093</v>
      </c>
      <c r="CA178">
        <v>0</v>
      </c>
      <c r="CB178">
        <v>0.37090000000000001</v>
      </c>
      <c r="CC178">
        <v>0</v>
      </c>
      <c r="CD178">
        <v>20840.678</v>
      </c>
      <c r="CE178">
        <v>0</v>
      </c>
      <c r="CF178">
        <v>838537</v>
      </c>
      <c r="CG178">
        <v>0</v>
      </c>
      <c r="CH178">
        <v>838537</v>
      </c>
      <c r="CI178">
        <v>8710</v>
      </c>
      <c r="CJ178">
        <v>96.272900000000007</v>
      </c>
      <c r="CK178">
        <v>7725</v>
      </c>
      <c r="CL178">
        <v>720</v>
      </c>
      <c r="CM178">
        <v>0</v>
      </c>
      <c r="CN178">
        <v>0</v>
      </c>
      <c r="CO178">
        <v>1E-4</v>
      </c>
      <c r="CP178">
        <v>8627.8287</v>
      </c>
      <c r="CQ178">
        <v>0</v>
      </c>
      <c r="CR178">
        <v>499.50790000000001</v>
      </c>
      <c r="CS178">
        <v>0</v>
      </c>
      <c r="CT178">
        <v>17.2727</v>
      </c>
      <c r="CU178">
        <v>0</v>
      </c>
      <c r="CV178">
        <v>-6.4699999999999994E-2</v>
      </c>
      <c r="CW178">
        <v>0</v>
      </c>
      <c r="CX178">
        <v>23272.147000000001</v>
      </c>
      <c r="CY178">
        <v>0</v>
      </c>
      <c r="CZ178">
        <v>7350.6364000000003</v>
      </c>
      <c r="DA178">
        <v>17474.5298</v>
      </c>
      <c r="DB178">
        <v>80857</v>
      </c>
      <c r="DC178">
        <v>8710</v>
      </c>
      <c r="DD178">
        <v>9.2832000000000008</v>
      </c>
      <c r="DE178">
        <v>68.363600000000005</v>
      </c>
      <c r="DF178">
        <v>152.0909</v>
      </c>
      <c r="DG178">
        <v>49.317900000000002</v>
      </c>
      <c r="DH178">
        <v>275.80189999999999</v>
      </c>
      <c r="DI178">
        <v>1.2999999999999999E-3</v>
      </c>
      <c r="DJ178">
        <v>148.97810000000001</v>
      </c>
      <c r="DK178">
        <v>237.8477</v>
      </c>
      <c r="DL178">
        <v>48.551000000000002</v>
      </c>
      <c r="DM178">
        <v>39.264600000000002</v>
      </c>
      <c r="DN178">
        <v>4.1189999999999998</v>
      </c>
      <c r="DO178">
        <v>1.4713000000000001</v>
      </c>
      <c r="DP178">
        <v>16.909700000000001</v>
      </c>
      <c r="DQ178">
        <v>66.445300000000003</v>
      </c>
      <c r="DR178">
        <v>435.17149999999998</v>
      </c>
      <c r="DS178">
        <v>781.46699999999998</v>
      </c>
      <c r="DT178">
        <v>11277.809499999999</v>
      </c>
      <c r="DU178">
        <v>26613.346699999998</v>
      </c>
      <c r="DV178">
        <v>236834</v>
      </c>
      <c r="DW178">
        <v>8710</v>
      </c>
      <c r="DX178">
        <v>27.190999999999999</v>
      </c>
      <c r="DY178">
        <v>88.904799999999994</v>
      </c>
      <c r="DZ178">
        <v>156.66669999999999</v>
      </c>
      <c r="EA178">
        <v>63.713299999999997</v>
      </c>
      <c r="EB178">
        <v>246.33260000000001</v>
      </c>
      <c r="EC178">
        <v>2.3999999999999998E-3</v>
      </c>
      <c r="ED178">
        <v>176.1491</v>
      </c>
      <c r="EE178">
        <v>260.43939999999998</v>
      </c>
      <c r="EF178">
        <v>54.032699999999998</v>
      </c>
      <c r="EG178">
        <v>49.158099999999997</v>
      </c>
      <c r="EH178">
        <v>3.7639999999999998</v>
      </c>
      <c r="EI178">
        <v>0</v>
      </c>
      <c r="EJ178">
        <v>21.289100000000001</v>
      </c>
      <c r="EK178">
        <v>56.422899999999998</v>
      </c>
      <c r="EL178">
        <v>462.19600000000003</v>
      </c>
      <c r="EM178">
        <v>677.65650000000005</v>
      </c>
      <c r="EN178">
        <v>1974.2865999999999</v>
      </c>
      <c r="EO178">
        <v>8104.9404999999997</v>
      </c>
      <c r="EP178">
        <v>309963</v>
      </c>
      <c r="EQ178">
        <v>8710</v>
      </c>
      <c r="ER178">
        <v>35.587000000000003</v>
      </c>
      <c r="ES178">
        <v>41.337600000000002</v>
      </c>
      <c r="ET178">
        <v>47.044600000000003</v>
      </c>
      <c r="EU178">
        <v>47.380699999999997</v>
      </c>
      <c r="EV178">
        <v>69.496399999999994</v>
      </c>
      <c r="EW178">
        <v>1.7999999999999999E-2</v>
      </c>
      <c r="EX178">
        <v>57.6905</v>
      </c>
      <c r="EY178">
        <v>75.5184</v>
      </c>
      <c r="EZ178">
        <v>24.409500000000001</v>
      </c>
      <c r="FA178">
        <v>27.083200000000001</v>
      </c>
      <c r="FB178">
        <v>2.4502000000000002</v>
      </c>
      <c r="FC178">
        <v>0</v>
      </c>
      <c r="FD178">
        <v>6.7934999999999999</v>
      </c>
      <c r="FE178">
        <v>50.671199999999999</v>
      </c>
      <c r="FF178">
        <v>149.84829999999999</v>
      </c>
      <c r="FG178">
        <v>213.6551</v>
      </c>
      <c r="FH178">
        <v>65652.909100000004</v>
      </c>
      <c r="FI178">
        <v>114018.4758</v>
      </c>
      <c r="FJ178">
        <v>722182</v>
      </c>
      <c r="FK178">
        <v>8710</v>
      </c>
      <c r="FL178">
        <v>82.914100000000005</v>
      </c>
      <c r="FM178">
        <v>176.36359999999999</v>
      </c>
      <c r="FN178">
        <v>256.5455</v>
      </c>
      <c r="FO178">
        <v>200.5933</v>
      </c>
      <c r="FP178">
        <v>352.04950000000002</v>
      </c>
      <c r="FQ178">
        <v>1.2999999999999999E-3</v>
      </c>
      <c r="FR178">
        <v>271.27699999999999</v>
      </c>
      <c r="FS178">
        <v>360.5462</v>
      </c>
      <c r="FT178">
        <v>145.7372</v>
      </c>
      <c r="FU178">
        <v>183.54679999999999</v>
      </c>
      <c r="FV178">
        <v>1.7521</v>
      </c>
      <c r="FW178">
        <v>0</v>
      </c>
      <c r="FX178">
        <v>18.710999999999999</v>
      </c>
      <c r="FY178">
        <v>51.930100000000003</v>
      </c>
      <c r="FZ178">
        <v>777.12750000000005</v>
      </c>
      <c r="GA178">
        <v>1002.1658</v>
      </c>
      <c r="GB178">
        <v>5591.3152</v>
      </c>
      <c r="GC178">
        <v>17074.6067</v>
      </c>
      <c r="GD178">
        <v>514401</v>
      </c>
      <c r="GE178">
        <v>8710</v>
      </c>
      <c r="GF178">
        <v>59.058700000000002</v>
      </c>
      <c r="GG178">
        <v>63.728299999999997</v>
      </c>
      <c r="GH178">
        <v>75.076099999999997</v>
      </c>
      <c r="GI178">
        <v>66.504900000000006</v>
      </c>
      <c r="GJ178">
        <v>125.2445</v>
      </c>
      <c r="GK178">
        <v>1.06E-2</v>
      </c>
      <c r="GL178">
        <v>89.874399999999994</v>
      </c>
      <c r="GM178">
        <v>123.4442</v>
      </c>
      <c r="GN178">
        <v>41.558500000000002</v>
      </c>
      <c r="GO178">
        <v>51.723300000000002</v>
      </c>
      <c r="GP178">
        <v>2.2031999999999998</v>
      </c>
      <c r="GQ178">
        <v>0</v>
      </c>
      <c r="GR178">
        <v>3.4597000000000002</v>
      </c>
      <c r="GS178">
        <v>52.470199999999998</v>
      </c>
      <c r="GT178">
        <v>266.51119999999997</v>
      </c>
      <c r="GU178">
        <v>460.43759999999997</v>
      </c>
      <c r="GV178">
        <v>1011.6928</v>
      </c>
      <c r="GW178">
        <v>1572.1714999999999</v>
      </c>
      <c r="GX178">
        <v>154789</v>
      </c>
      <c r="GY178">
        <v>8710</v>
      </c>
      <c r="GZ178">
        <v>17.7714</v>
      </c>
      <c r="HA178">
        <v>34.568600000000004</v>
      </c>
      <c r="HB178">
        <v>35.529400000000003</v>
      </c>
      <c r="HC178">
        <v>24.883600000000001</v>
      </c>
      <c r="HD178">
        <v>27.1082</v>
      </c>
      <c r="HE178">
        <v>1.7600000000000001E-2</v>
      </c>
      <c r="HF178">
        <v>41.9848</v>
      </c>
      <c r="HG178">
        <v>32.793300000000002</v>
      </c>
      <c r="HH178">
        <v>24.424099999999999</v>
      </c>
      <c r="HI178">
        <v>14.354200000000001</v>
      </c>
      <c r="HJ178">
        <v>1.8033999999999999</v>
      </c>
      <c r="HK178">
        <v>0</v>
      </c>
      <c r="HL178">
        <v>3.931</v>
      </c>
      <c r="HM178">
        <v>52.027999999999999</v>
      </c>
      <c r="HN178">
        <v>110.32340000000001</v>
      </c>
      <c r="HO178">
        <v>83.840199999999996</v>
      </c>
      <c r="HP178">
        <v>808.81299999999999</v>
      </c>
      <c r="HQ178">
        <v>1178.0124000000001</v>
      </c>
      <c r="HR178">
        <v>397936</v>
      </c>
      <c r="HS178">
        <v>8710</v>
      </c>
      <c r="HT178">
        <v>45.6873</v>
      </c>
      <c r="HU178">
        <v>36.715400000000002</v>
      </c>
      <c r="HV178">
        <v>36.577199999999998</v>
      </c>
      <c r="HW178">
        <v>28.9116</v>
      </c>
      <c r="HX178">
        <v>28.884</v>
      </c>
      <c r="HY178">
        <v>5.6500000000000002E-2</v>
      </c>
      <c r="HZ178">
        <v>47.698300000000003</v>
      </c>
      <c r="IA178">
        <v>39.6785</v>
      </c>
      <c r="IB178">
        <v>21.250499999999999</v>
      </c>
      <c r="IC178">
        <v>12.9876</v>
      </c>
      <c r="ID178">
        <v>2.2601</v>
      </c>
      <c r="IE178">
        <v>0</v>
      </c>
      <c r="IF178">
        <v>3.7974000000000001</v>
      </c>
      <c r="IG178">
        <v>51.376800000000003</v>
      </c>
      <c r="IH178">
        <v>118.31189999999999</v>
      </c>
      <c r="II178">
        <v>96.628200000000007</v>
      </c>
      <c r="IJ178">
        <v>31933965</v>
      </c>
      <c r="IK178">
        <v>0</v>
      </c>
      <c r="IL178">
        <v>31933965</v>
      </c>
      <c r="IM178">
        <v>8710</v>
      </c>
      <c r="IN178">
        <v>3666.3564999999999</v>
      </c>
      <c r="IO178">
        <v>10769</v>
      </c>
      <c r="IP178">
        <v>7895</v>
      </c>
      <c r="IQ178">
        <v>0</v>
      </c>
      <c r="IR178">
        <v>0</v>
      </c>
      <c r="IS178">
        <v>1E-4</v>
      </c>
      <c r="IT178">
        <v>12183.427900000001</v>
      </c>
      <c r="IU178">
        <v>0</v>
      </c>
      <c r="IV178">
        <v>6617.4787999999999</v>
      </c>
      <c r="IW178">
        <v>0</v>
      </c>
      <c r="IX178">
        <v>1.8411</v>
      </c>
      <c r="IY178">
        <v>0</v>
      </c>
      <c r="IZ178">
        <v>8.6042000000000005</v>
      </c>
      <c r="JA178">
        <v>0</v>
      </c>
      <c r="JB178">
        <v>45465.553</v>
      </c>
      <c r="JC178">
        <v>0</v>
      </c>
      <c r="JD178">
        <v>17848.0455</v>
      </c>
      <c r="JE178">
        <v>62772.8269</v>
      </c>
      <c r="JF178">
        <v>1570628</v>
      </c>
      <c r="JG178">
        <v>8710</v>
      </c>
      <c r="JH178">
        <v>180.32470000000001</v>
      </c>
      <c r="JI178">
        <v>107.5909</v>
      </c>
      <c r="JJ178">
        <v>123.5227</v>
      </c>
      <c r="JK178">
        <v>215.6808</v>
      </c>
      <c r="JL178">
        <v>261.1146</v>
      </c>
      <c r="JM178">
        <v>1.01E-2</v>
      </c>
      <c r="JN178">
        <v>155.4134</v>
      </c>
      <c r="JO178">
        <v>317.03699999999998</v>
      </c>
      <c r="JP178">
        <v>58.160200000000003</v>
      </c>
      <c r="JQ178">
        <v>86.582400000000007</v>
      </c>
      <c r="JR178">
        <v>3.1013000000000002</v>
      </c>
      <c r="JS178">
        <v>0</v>
      </c>
      <c r="JT178">
        <v>-0.74890000000000001</v>
      </c>
      <c r="JU178">
        <v>62.353499999999997</v>
      </c>
      <c r="JV178">
        <v>478.57589999999999</v>
      </c>
      <c r="JW178">
        <v>1042.5435</v>
      </c>
      <c r="JX178">
        <v>19333</v>
      </c>
      <c r="JY178">
        <v>5216</v>
      </c>
      <c r="JZ178">
        <v>388</v>
      </c>
      <c r="KA178">
        <v>2.1389999389648402</v>
      </c>
      <c r="KB178">
        <v>361.843994140625</v>
      </c>
      <c r="KC178">
        <v>32.266998291015597</v>
      </c>
      <c r="KD178">
        <v>9037.435546875</v>
      </c>
      <c r="KE178">
        <v>161.649002075195</v>
      </c>
      <c r="KF178">
        <v>12.0249996185303</v>
      </c>
      <c r="KG178">
        <v>41.478000640869098</v>
      </c>
      <c r="KH178">
        <v>29.393999099731399</v>
      </c>
      <c r="KI178">
        <v>11.4659996032715</v>
      </c>
      <c r="KJ178">
        <v>5.5460000038146999</v>
      </c>
      <c r="KK178">
        <v>0.80099999904632602</v>
      </c>
      <c r="KL178">
        <v>0.80299997329711903</v>
      </c>
      <c r="KM178">
        <v>3.4820001125335698</v>
      </c>
      <c r="KN178">
        <v>2.1329998970031698</v>
      </c>
      <c r="KO178">
        <v>0.75</v>
      </c>
      <c r="KP178">
        <v>1.26400005817413</v>
      </c>
      <c r="KQ178">
        <v>0.85199999809265103</v>
      </c>
      <c r="KR178">
        <v>1.375</v>
      </c>
      <c r="KS178">
        <v>127.023002624512</v>
      </c>
      <c r="KT178">
        <v>92.538002014160199</v>
      </c>
      <c r="KU178">
        <v>169.57200622558599</v>
      </c>
      <c r="KV178">
        <v>30.606000900268601</v>
      </c>
      <c r="KW178">
        <v>19.5060005187988</v>
      </c>
      <c r="KX178">
        <v>5.8179998397827104</v>
      </c>
      <c r="KY178">
        <v>2.00399994850159</v>
      </c>
      <c r="KZ178">
        <v>51.497001647949197</v>
      </c>
      <c r="LA178">
        <v>0.115000002086163</v>
      </c>
      <c r="LB178">
        <v>1.03999996185303</v>
      </c>
      <c r="LC178">
        <v>0.91799998283386197</v>
      </c>
      <c r="LD178">
        <v>0.317999988794327</v>
      </c>
      <c r="LE178">
        <v>0.36899998784065202</v>
      </c>
      <c r="LF178">
        <v>0.14800000190734899</v>
      </c>
      <c r="LG178">
        <v>0.207000002264977</v>
      </c>
      <c r="LH178">
        <v>12.6579999923706</v>
      </c>
      <c r="LI178">
        <v>13.258999824523899</v>
      </c>
      <c r="LJ178">
        <v>10.541999816894499</v>
      </c>
      <c r="LK178">
        <v>35.317001342773402</v>
      </c>
      <c r="LL178">
        <v>28.337999343872099</v>
      </c>
      <c r="LM178">
        <v>13.281999588012701</v>
      </c>
      <c r="LN178">
        <v>4.0279998779296902</v>
      </c>
      <c r="LO178">
        <v>5.4000001400709201E-2</v>
      </c>
      <c r="LP178">
        <v>0.78200000524520896</v>
      </c>
      <c r="LQ178">
        <v>3.3020000457763699</v>
      </c>
      <c r="LR178">
        <v>3.3210000991821298</v>
      </c>
      <c r="LS178">
        <v>0.587000012397766</v>
      </c>
      <c r="LT178">
        <v>1.3450000286102299</v>
      </c>
      <c r="LU178">
        <v>0.875</v>
      </c>
      <c r="LV178">
        <v>1.43799996376038</v>
      </c>
      <c r="LW178">
        <v>123.350997924805</v>
      </c>
      <c r="LX178">
        <v>88.978996276855497</v>
      </c>
      <c r="LY178">
        <v>165.65199279785199</v>
      </c>
      <c r="LZ178">
        <v>12.7480001449585</v>
      </c>
      <c r="MA178">
        <v>8.5389995574951207</v>
      </c>
      <c r="MB178">
        <v>3.7449998855590798</v>
      </c>
      <c r="MC178">
        <v>0.58499997854232799</v>
      </c>
      <c r="MD178">
        <v>46.7299995422363</v>
      </c>
      <c r="ME178">
        <v>6.4000003039836897E-2</v>
      </c>
      <c r="MF178">
        <v>0.58099997043609597</v>
      </c>
      <c r="MG178">
        <v>0.89300000667571999</v>
      </c>
      <c r="MH178">
        <v>0.158999994397163</v>
      </c>
      <c r="MI178">
        <v>0.20000000298023199</v>
      </c>
      <c r="MJ178">
        <v>0.140000000596046</v>
      </c>
      <c r="MK178">
        <v>0.20999999344348899</v>
      </c>
      <c r="ML178">
        <v>11.345999717712401</v>
      </c>
      <c r="MM178">
        <v>13.2119998931885</v>
      </c>
      <c r="MN178">
        <v>10.050000190734901</v>
      </c>
      <c r="MO178">
        <v>235.58399963378901</v>
      </c>
      <c r="MP178">
        <v>479.42199707031199</v>
      </c>
      <c r="MQ178">
        <v>598.00701904296898</v>
      </c>
      <c r="MR178">
        <v>510.53399658203102</v>
      </c>
      <c r="MS178">
        <v>187.975997924805</v>
      </c>
      <c r="MT178">
        <v>1152.14794921875</v>
      </c>
      <c r="MU178">
        <v>275.21600341796898</v>
      </c>
      <c r="MV178">
        <v>212.09500122070301</v>
      </c>
      <c r="MW178">
        <v>87.239997863769503</v>
      </c>
      <c r="MX178">
        <v>0.60000002384185802</v>
      </c>
      <c r="MY178">
        <v>450.29400634765602</v>
      </c>
      <c r="MZ178">
        <v>30.882999420166001</v>
      </c>
      <c r="NA178">
        <v>169.37699890136699</v>
      </c>
      <c r="NB178">
        <v>422.00900268554699</v>
      </c>
      <c r="NC178">
        <v>450.12799072265602</v>
      </c>
      <c r="ND178">
        <v>432.24600219726602</v>
      </c>
      <c r="NE178">
        <v>175.42100524902301</v>
      </c>
      <c r="NF178">
        <v>915.073974609375</v>
      </c>
      <c r="NG178">
        <v>247.67100524902301</v>
      </c>
      <c r="NH178">
        <v>182.58500671386699</v>
      </c>
      <c r="NI178">
        <v>80.419998168945298</v>
      </c>
      <c r="NJ178">
        <v>4.7080001831054696</v>
      </c>
      <c r="NK178">
        <v>450.06201171875</v>
      </c>
      <c r="NL178">
        <v>33.544998168945298</v>
      </c>
      <c r="NM178">
        <v>289.88800048828102</v>
      </c>
      <c r="NN178">
        <v>669.32702636718795</v>
      </c>
      <c r="NO178">
        <v>699.19097900390602</v>
      </c>
      <c r="NP178">
        <v>671.30401611328102</v>
      </c>
      <c r="NQ178">
        <v>281.72799682617199</v>
      </c>
      <c r="NR178">
        <v>1352.09997558594</v>
      </c>
      <c r="NS178">
        <v>384.468994140625</v>
      </c>
      <c r="NT178">
        <v>280.64498901367199</v>
      </c>
      <c r="NU178">
        <v>133.79899597168</v>
      </c>
      <c r="NV178">
        <v>0.375</v>
      </c>
      <c r="NW178">
        <v>409.73199462890602</v>
      </c>
      <c r="NX178">
        <v>15.036999702453601</v>
      </c>
      <c r="NY178">
        <v>186.18800354003901</v>
      </c>
      <c r="NZ178">
        <v>421.10998535156199</v>
      </c>
      <c r="OA178">
        <v>444.23001098632801</v>
      </c>
      <c r="OB178">
        <v>483.56698608398398</v>
      </c>
      <c r="OC178">
        <v>175.25100708007801</v>
      </c>
      <c r="OD178">
        <v>856.24700927734398</v>
      </c>
      <c r="OE178">
        <v>263.63198852539102</v>
      </c>
      <c r="OF178">
        <v>188.62300109863301</v>
      </c>
      <c r="OG178">
        <v>77.694999694824205</v>
      </c>
      <c r="OH178">
        <v>2.4479999542236301</v>
      </c>
      <c r="OI178">
        <v>349.14498901367199</v>
      </c>
      <c r="OJ178">
        <v>19.721000671386701</v>
      </c>
      <c r="OK178">
        <v>125.990335453298</v>
      </c>
      <c r="OL178">
        <v>45.326992368249101</v>
      </c>
      <c r="OM178">
        <v>0.749350370106597</v>
      </c>
      <c r="ON178">
        <v>10.1272771048982</v>
      </c>
      <c r="OO178">
        <v>16.750591677967599</v>
      </c>
      <c r="OP178">
        <v>86.764942650305798</v>
      </c>
      <c r="OQ178">
        <v>0.63205229880316804</v>
      </c>
      <c r="OR178">
        <v>0.93960505598417798</v>
      </c>
      <c r="OS178">
        <v>0.60541554994728197</v>
      </c>
      <c r="OT178">
        <v>12.3338269740188</v>
      </c>
      <c r="OU178">
        <v>16.861497259969202</v>
      </c>
      <c r="OV178">
        <v>86.888772997555407</v>
      </c>
      <c r="OW178">
        <v>86.963310295056203</v>
      </c>
      <c r="OX178">
        <v>0.35471780800208402</v>
      </c>
      <c r="OY178">
        <v>142.02676950998099</v>
      </c>
      <c r="OZ178">
        <v>51.7382879242057</v>
      </c>
      <c r="PA178">
        <v>0.663569846143507</v>
      </c>
      <c r="PB178">
        <v>10.0983395355799</v>
      </c>
      <c r="PC178">
        <v>19.488281181200399</v>
      </c>
      <c r="PD178">
        <v>80.740383154643297</v>
      </c>
      <c r="PE178">
        <v>0.563995178818544</v>
      </c>
      <c r="PF178">
        <v>0.90870872009758497</v>
      </c>
      <c r="PG178">
        <v>0.55357225267344401</v>
      </c>
      <c r="PH178">
        <v>12.9353651299337</v>
      </c>
      <c r="PI178">
        <v>16.7889106101842</v>
      </c>
      <c r="PJ178">
        <v>81.154184406538704</v>
      </c>
      <c r="PK178">
        <v>81.437148133512494</v>
      </c>
      <c r="PL178">
        <v>0.37305560395828602</v>
      </c>
      <c r="PM178">
        <v>96.190140845070403</v>
      </c>
      <c r="PN178">
        <v>42.889697764702497</v>
      </c>
      <c r="PO178">
        <v>0.65216540112653898</v>
      </c>
      <c r="PP178">
        <v>7.8773052046642498</v>
      </c>
      <c r="PQ178">
        <v>17.200838910409701</v>
      </c>
      <c r="PR178">
        <v>89.433404370028398</v>
      </c>
      <c r="PS178">
        <v>0.50588448325680502</v>
      </c>
      <c r="PT178">
        <v>0.91772077145067599</v>
      </c>
      <c r="PU178">
        <v>0.54235254398236998</v>
      </c>
      <c r="PV178">
        <v>10.6908840185203</v>
      </c>
      <c r="PW178">
        <v>23.503343541881801</v>
      </c>
      <c r="PX178">
        <v>90.246586853793602</v>
      </c>
      <c r="PY178">
        <v>89.961790789439306</v>
      </c>
      <c r="PZ178">
        <v>0.38149691044961298</v>
      </c>
      <c r="QA178">
        <v>125.5</v>
      </c>
      <c r="QB178">
        <v>63.840619683265601</v>
      </c>
      <c r="QC178">
        <v>0.38695405486324103</v>
      </c>
      <c r="QD178">
        <v>9.4882926940917898</v>
      </c>
      <c r="QE178">
        <v>23.574535369873001</v>
      </c>
      <c r="QF178">
        <v>150.51741027832</v>
      </c>
      <c r="QG178">
        <v>0.40248058106872803</v>
      </c>
      <c r="QH178">
        <v>0.762917933130699</v>
      </c>
      <c r="QI178">
        <v>0.37351190476190399</v>
      </c>
      <c r="QJ178">
        <v>12.640868754332599</v>
      </c>
      <c r="QK178">
        <v>23.086792761230299</v>
      </c>
      <c r="QL178">
        <v>86.911537170410099</v>
      </c>
      <c r="QM178">
        <v>87.579025268554602</v>
      </c>
      <c r="QN178">
        <v>0.33720746881640401</v>
      </c>
      <c r="QO178">
        <v>108.69940683879901</v>
      </c>
      <c r="QP178">
        <v>42.492824456363898</v>
      </c>
      <c r="QQ178">
        <v>0.73723550666919402</v>
      </c>
      <c r="QR178">
        <v>9.5029760903606597</v>
      </c>
      <c r="QS178">
        <v>15.762624694514001</v>
      </c>
      <c r="QT178">
        <v>91.036967952860095</v>
      </c>
      <c r="QU178">
        <v>0.62871353883769199</v>
      </c>
      <c r="QV178">
        <v>0.93344600289184099</v>
      </c>
      <c r="QW178">
        <v>0.58786916055129701</v>
      </c>
      <c r="QX178">
        <v>11.475172320845701</v>
      </c>
      <c r="QY178">
        <v>17.187611652657701</v>
      </c>
      <c r="QZ178">
        <v>91.905259210496993</v>
      </c>
      <c r="RA178">
        <v>91.351119741306704</v>
      </c>
      <c r="RB178">
        <v>0.48396085487722001</v>
      </c>
      <c r="RC178">
        <v>90.599567099567096</v>
      </c>
      <c r="RD178">
        <v>41.747901296718801</v>
      </c>
      <c r="RE178">
        <v>0.65955750453722894</v>
      </c>
      <c r="RF178">
        <v>7.8717157417561499</v>
      </c>
      <c r="RG178">
        <v>16.419586661229999</v>
      </c>
      <c r="RH178">
        <v>87.958938577968993</v>
      </c>
      <c r="RI178">
        <v>0.52786254849410297</v>
      </c>
      <c r="RJ178">
        <v>0.91224213325176795</v>
      </c>
      <c r="RK178">
        <v>0.53624281378620597</v>
      </c>
      <c r="RL178">
        <v>10.433434944274699</v>
      </c>
      <c r="RM178">
        <v>21.291232850168299</v>
      </c>
      <c r="RN178">
        <v>85.646152767999098</v>
      </c>
      <c r="RO178">
        <v>89.224730858162602</v>
      </c>
      <c r="RP178">
        <v>0.47640974331274699</v>
      </c>
      <c r="RQ178">
        <v>100.439605110336</v>
      </c>
      <c r="RR178">
        <v>44.267939200384603</v>
      </c>
      <c r="RS178">
        <v>0.64864536592211497</v>
      </c>
      <c r="RT178">
        <v>8.2579989920648202</v>
      </c>
      <c r="RU178">
        <v>17.386997062847001</v>
      </c>
      <c r="RV178">
        <v>89.984927356603606</v>
      </c>
      <c r="RW178">
        <v>0.52051280159979696</v>
      </c>
      <c r="RX178">
        <v>0.90885744281351</v>
      </c>
      <c r="RY178">
        <v>0.53290321078137204</v>
      </c>
      <c r="RZ178">
        <v>10.9704926470347</v>
      </c>
      <c r="SA178">
        <v>21.175247106137999</v>
      </c>
      <c r="SB178">
        <v>90.070018936780698</v>
      </c>
      <c r="SC178">
        <v>89.500000884444006</v>
      </c>
      <c r="SD178">
        <v>0.46173938041871698</v>
      </c>
      <c r="SE178">
        <v>80.810991268618295</v>
      </c>
      <c r="SF178">
        <v>38.752788660992003</v>
      </c>
      <c r="SG178">
        <v>0.67437653389127705</v>
      </c>
      <c r="SH178">
        <v>7.6580109729727601</v>
      </c>
      <c r="SI178">
        <v>15.145197760995501</v>
      </c>
      <c r="SJ178">
        <v>91.369558973079293</v>
      </c>
      <c r="SK178">
        <v>0.55101063259788496</v>
      </c>
      <c r="SL178">
        <v>0.91709406157582196</v>
      </c>
      <c r="SM178">
        <v>0.53768132386091805</v>
      </c>
      <c r="SN178">
        <v>9.8794351205804194</v>
      </c>
      <c r="SO178">
        <v>55.994163297440601</v>
      </c>
      <c r="SP178">
        <v>91.415863042281799</v>
      </c>
      <c r="SQ178">
        <v>90.069628323635698</v>
      </c>
      <c r="SR178">
        <v>0.52347848800256402</v>
      </c>
      <c r="SS178">
        <v>60.332273497421099</v>
      </c>
      <c r="ST178">
        <v>12.640147079112101</v>
      </c>
      <c r="SU178">
        <v>0.110406321646962</v>
      </c>
      <c r="SV178">
        <v>2.6319778434703101</v>
      </c>
      <c r="SW178">
        <v>5.2464164903621899</v>
      </c>
      <c r="SX178">
        <v>41.729935905420199</v>
      </c>
      <c r="SY178">
        <v>0.161523343150239</v>
      </c>
      <c r="SZ178">
        <v>4.1720201094911299E-2</v>
      </c>
      <c r="TA178">
        <v>7.6174058051052193E-2</v>
      </c>
      <c r="TB178">
        <v>2.8798652355952599</v>
      </c>
      <c r="TC178">
        <v>4.3510289495236298</v>
      </c>
      <c r="TD178">
        <v>40.837635356691699</v>
      </c>
      <c r="TE178">
        <v>40.9818300141078</v>
      </c>
      <c r="TF178">
        <v>0.30414159883096897</v>
      </c>
      <c r="TG178">
        <v>68.990046551387806</v>
      </c>
      <c r="TH178">
        <v>13.6097127223101</v>
      </c>
      <c r="TI178">
        <v>0.125448940415715</v>
      </c>
      <c r="TJ178">
        <v>2.8373568366496298</v>
      </c>
      <c r="TK178">
        <v>5.9057807267715896</v>
      </c>
      <c r="TL178">
        <v>38.3471332112656</v>
      </c>
      <c r="TM178">
        <v>0.172911662691698</v>
      </c>
      <c r="TN178">
        <v>4.7259353088778398E-2</v>
      </c>
      <c r="TO178">
        <v>8.4629100805558702E-2</v>
      </c>
      <c r="TP178">
        <v>3.1661568549507102</v>
      </c>
      <c r="TQ178">
        <v>5.1570594093871103</v>
      </c>
      <c r="TR178">
        <v>39.6509560849086</v>
      </c>
      <c r="TS178">
        <v>39.326182441970197</v>
      </c>
      <c r="TT178">
        <v>0.306008531089207</v>
      </c>
      <c r="TU178">
        <v>54.638859502807698</v>
      </c>
      <c r="TV178">
        <v>14.4882829317716</v>
      </c>
      <c r="TW178">
        <v>0.14309714720720099</v>
      </c>
      <c r="TX178">
        <v>2.3906716826320502</v>
      </c>
      <c r="TY178">
        <v>6.6748285433280596</v>
      </c>
      <c r="TZ178">
        <v>44.158432620828997</v>
      </c>
      <c r="UA178">
        <v>0.185608253241004</v>
      </c>
      <c r="UB178">
        <v>4.9221507780023099E-2</v>
      </c>
      <c r="UC178">
        <v>9.3943560783246394E-2</v>
      </c>
      <c r="UD178">
        <v>2.8612864215153802</v>
      </c>
      <c r="UE178">
        <v>13.044941236200099</v>
      </c>
      <c r="UF178">
        <v>44.430551338709598</v>
      </c>
      <c r="UG178">
        <v>43.073922474682497</v>
      </c>
      <c r="UH178">
        <v>0.32488715157903902</v>
      </c>
      <c r="UI178">
        <v>82.527428390348206</v>
      </c>
      <c r="UJ178">
        <v>14.415595062203399</v>
      </c>
      <c r="UK178">
        <v>0.135624097502754</v>
      </c>
      <c r="UL178">
        <v>3.7064861534754598</v>
      </c>
      <c r="UM178">
        <v>5.7370116834887304</v>
      </c>
      <c r="UN178">
        <v>52.247100278371903</v>
      </c>
      <c r="UO178">
        <v>0.18943217921078001</v>
      </c>
      <c r="UP178">
        <v>5.1865070029572399E-2</v>
      </c>
      <c r="UQ178">
        <v>9.2664955296996795E-2</v>
      </c>
      <c r="UR178">
        <v>3.5709295395494101</v>
      </c>
      <c r="US178">
        <v>18.805396839299899</v>
      </c>
      <c r="UT178">
        <v>52.599169038292104</v>
      </c>
      <c r="UU178">
        <v>51.6163760820004</v>
      </c>
      <c r="UV178">
        <v>0.37701797831918499</v>
      </c>
      <c r="UW178">
        <v>49.044659596138402</v>
      </c>
      <c r="UX178">
        <v>10.732574058593</v>
      </c>
      <c r="UY178">
        <v>0.118414626804574</v>
      </c>
      <c r="UZ178">
        <v>2.59782339041204</v>
      </c>
      <c r="VA178">
        <v>4.4725582206083896</v>
      </c>
      <c r="VB178">
        <v>50.532514023254798</v>
      </c>
      <c r="VC178">
        <v>0.171498778523346</v>
      </c>
      <c r="VD178">
        <v>4.7050336848795199E-2</v>
      </c>
      <c r="VE178">
        <v>8.2842166320475502E-2</v>
      </c>
      <c r="VF178">
        <v>2.5929036452397201</v>
      </c>
      <c r="VG178">
        <v>5.7232416238213801</v>
      </c>
      <c r="VH178">
        <v>50.266128468618199</v>
      </c>
      <c r="VI178">
        <v>50.100398881995098</v>
      </c>
      <c r="VJ178">
        <v>0.337867046929751</v>
      </c>
      <c r="VK178">
        <v>46.569267972188499</v>
      </c>
      <c r="VL178">
        <v>14.3174948493633</v>
      </c>
      <c r="VM178">
        <v>0.141263293607859</v>
      </c>
      <c r="VN178">
        <v>2.0092887740715302</v>
      </c>
      <c r="VO178">
        <v>6.27359667710172</v>
      </c>
      <c r="VP178">
        <v>49.592556862295403</v>
      </c>
      <c r="VQ178">
        <v>0.179591034431625</v>
      </c>
      <c r="VR178">
        <v>5.7834954299106497E-2</v>
      </c>
      <c r="VS178">
        <v>9.3402635058242103E-2</v>
      </c>
      <c r="VT178">
        <v>2.5510346064009801</v>
      </c>
      <c r="VU178">
        <v>10.813553819667</v>
      </c>
      <c r="VV178">
        <v>49.376207278556997</v>
      </c>
      <c r="VW178">
        <v>48.988345100631101</v>
      </c>
      <c r="VX178">
        <v>0.36018844610280298</v>
      </c>
      <c r="VY178">
        <v>52.044950103660298</v>
      </c>
      <c r="VZ178">
        <v>14.7502147058308</v>
      </c>
      <c r="WA178">
        <v>0.141666185807306</v>
      </c>
      <c r="WB178">
        <v>2.24925098090061</v>
      </c>
      <c r="WC178">
        <v>6.5435602758437703</v>
      </c>
      <c r="WD178">
        <v>50.740296905734297</v>
      </c>
      <c r="WE178">
        <v>0.17568049236157601</v>
      </c>
      <c r="WF178">
        <v>6.1726894827767199E-2</v>
      </c>
      <c r="WG178">
        <v>9.6473172972348101E-2</v>
      </c>
      <c r="WH178">
        <v>2.7449745484439698</v>
      </c>
      <c r="WI178">
        <v>16.983404376380101</v>
      </c>
      <c r="WJ178">
        <v>50.507714804092501</v>
      </c>
      <c r="WK178">
        <v>49.677996108251499</v>
      </c>
      <c r="WL178">
        <v>0.34828535563473201</v>
      </c>
      <c r="WM178">
        <v>39.059884069911</v>
      </c>
      <c r="WN178">
        <v>11.5673861653702</v>
      </c>
      <c r="WO178">
        <v>0.131424808957503</v>
      </c>
      <c r="WP178">
        <v>1.86550151067184</v>
      </c>
      <c r="WQ178">
        <v>5.4120164739279</v>
      </c>
      <c r="WR178">
        <v>51.007797182250897</v>
      </c>
      <c r="WS178">
        <v>0.177881074470817</v>
      </c>
      <c r="WT178">
        <v>4.9508867182179998E-2</v>
      </c>
      <c r="WU178">
        <v>8.7713764444800404E-2</v>
      </c>
      <c r="WV178">
        <v>2.29987325688194</v>
      </c>
      <c r="WW178">
        <v>52.762420022518498</v>
      </c>
      <c r="WX178">
        <v>51.509611671564301</v>
      </c>
      <c r="WY178">
        <v>51.419268586841497</v>
      </c>
      <c r="WZ178">
        <v>0.34250504843726898</v>
      </c>
    </row>
    <row r="179" spans="1:624" x14ac:dyDescent="0.25">
      <c r="A179">
        <v>60</v>
      </c>
      <c r="B179">
        <v>2</v>
      </c>
      <c r="C179">
        <v>136</v>
      </c>
      <c r="D179">
        <v>20.9</v>
      </c>
      <c r="E179">
        <f t="shared" si="2"/>
        <v>2</v>
      </c>
      <c r="F179" t="s">
        <v>133</v>
      </c>
      <c r="G179" t="s">
        <v>114</v>
      </c>
      <c r="H179" t="s">
        <v>119</v>
      </c>
      <c r="I179" t="s">
        <v>116</v>
      </c>
      <c r="J179" t="s">
        <v>117</v>
      </c>
      <c r="K179">
        <v>2</v>
      </c>
      <c r="L179">
        <v>2</v>
      </c>
      <c r="M179">
        <v>0.63</v>
      </c>
      <c r="N179">
        <v>1.64</v>
      </c>
      <c r="O179">
        <v>0.09</v>
      </c>
      <c r="P179">
        <v>0.28000000000000003</v>
      </c>
      <c r="Q179">
        <v>1.1200000000000001</v>
      </c>
      <c r="R179">
        <v>0.95</v>
      </c>
      <c r="S179">
        <v>1.34</v>
      </c>
      <c r="T179">
        <v>0.43</v>
      </c>
      <c r="U179">
        <v>1.07</v>
      </c>
      <c r="V179">
        <v>78.44</v>
      </c>
      <c r="W179">
        <v>5.92</v>
      </c>
      <c r="X179">
        <v>8.11</v>
      </c>
      <c r="Y179">
        <v>125.31379699707</v>
      </c>
      <c r="Z179">
        <v>1.6308000087737999</v>
      </c>
      <c r="AA179">
        <v>1.15120005607605</v>
      </c>
      <c r="AB179">
        <v>0.36930000782012901</v>
      </c>
      <c r="AC179">
        <v>0.437400013208389</v>
      </c>
      <c r="AD179">
        <v>3829.37084960938</v>
      </c>
      <c r="AE179">
        <v>4598.4482421875</v>
      </c>
      <c r="AF179">
        <v>4543.01708984375</v>
      </c>
      <c r="AG179">
        <v>4835.0498046875</v>
      </c>
      <c r="AH179">
        <v>190.12077331543</v>
      </c>
      <c r="AI179">
        <v>5.3456954956054696</v>
      </c>
      <c r="AJ179">
        <v>1.1633378267288199</v>
      </c>
      <c r="AK179">
        <v>0.82784646749496504</v>
      </c>
      <c r="AL179">
        <v>0.16480558950448301</v>
      </c>
      <c r="AM179">
        <v>0.22323558731250001</v>
      </c>
      <c r="AN179">
        <v>0.18176539035822001</v>
      </c>
      <c r="AO179">
        <v>0.23054460987374201</v>
      </c>
      <c r="AP179">
        <v>39.588290868514001</v>
      </c>
      <c r="AQ179">
        <v>25.848698980555099</v>
      </c>
      <c r="AR179">
        <v>0.57867601142309899</v>
      </c>
      <c r="AS179">
        <v>0.25011592783140402</v>
      </c>
      <c r="AT179">
        <v>8.1559608888693499E-2</v>
      </c>
      <c r="AU179">
        <v>3.7010346601889101E-2</v>
      </c>
      <c r="AV179">
        <v>2.4409764180464099E-2</v>
      </c>
      <c r="AW179">
        <v>8.3299728574304094E-3</v>
      </c>
      <c r="AX179">
        <v>5.8125355941378602E-3</v>
      </c>
      <c r="AY179">
        <v>3.55821157189896E-3</v>
      </c>
      <c r="AZ179">
        <v>2.1770388013027898E-3</v>
      </c>
      <c r="BA179">
        <v>8.3505822496800393E-3</v>
      </c>
      <c r="BB179">
        <v>2.8936958312988299</v>
      </c>
      <c r="BC179">
        <v>3.9093501567840598</v>
      </c>
      <c r="BD179">
        <v>5.4342074394226101</v>
      </c>
      <c r="BE179">
        <v>6.9941215515136701</v>
      </c>
      <c r="BF179">
        <v>9.3157701492309606</v>
      </c>
      <c r="BG179">
        <v>11.200218200683601</v>
      </c>
      <c r="BH179">
        <v>13.078766822814901</v>
      </c>
      <c r="BI179">
        <v>15.2573919296265</v>
      </c>
      <c r="BJ179">
        <v>17.388668060302699</v>
      </c>
      <c r="BK179">
        <v>19.555763244628899</v>
      </c>
      <c r="BL179">
        <v>432551</v>
      </c>
      <c r="BM179">
        <v>0</v>
      </c>
      <c r="BN179">
        <v>432551</v>
      </c>
      <c r="BO179">
        <v>11261</v>
      </c>
      <c r="BP179">
        <v>38.4114</v>
      </c>
      <c r="BQ179">
        <v>10651</v>
      </c>
      <c r="BR179">
        <v>917</v>
      </c>
      <c r="BS179">
        <v>0</v>
      </c>
      <c r="BT179">
        <v>0</v>
      </c>
      <c r="BU179">
        <v>1E-4</v>
      </c>
      <c r="BV179">
        <v>11702.7847</v>
      </c>
      <c r="BW179">
        <v>0</v>
      </c>
      <c r="BX179">
        <v>538.91409999999996</v>
      </c>
      <c r="BY179">
        <v>0</v>
      </c>
      <c r="BZ179">
        <v>21.715499999999999</v>
      </c>
      <c r="CA179">
        <v>0</v>
      </c>
      <c r="CB179">
        <v>1.3346</v>
      </c>
      <c r="CC179">
        <v>0</v>
      </c>
      <c r="CD179">
        <v>28257.07</v>
      </c>
      <c r="CE179">
        <v>0</v>
      </c>
      <c r="CF179">
        <v>1097283</v>
      </c>
      <c r="CG179">
        <v>0</v>
      </c>
      <c r="CH179">
        <v>1097283</v>
      </c>
      <c r="CI179">
        <v>11261</v>
      </c>
      <c r="CJ179">
        <v>97.441000000000003</v>
      </c>
      <c r="CK179">
        <v>10662</v>
      </c>
      <c r="CL179">
        <v>1021</v>
      </c>
      <c r="CM179">
        <v>0</v>
      </c>
      <c r="CN179">
        <v>0</v>
      </c>
      <c r="CO179">
        <v>1E-4</v>
      </c>
      <c r="CP179">
        <v>12348.046899999999</v>
      </c>
      <c r="CQ179">
        <v>0</v>
      </c>
      <c r="CR179">
        <v>648.97630000000004</v>
      </c>
      <c r="CS179">
        <v>0</v>
      </c>
      <c r="CT179">
        <v>19.027000000000001</v>
      </c>
      <c r="CU179">
        <v>0</v>
      </c>
      <c r="CV179">
        <v>1.2623</v>
      </c>
      <c r="CW179">
        <v>0</v>
      </c>
      <c r="CX179">
        <v>35159.730000000003</v>
      </c>
      <c r="CY179">
        <v>0</v>
      </c>
      <c r="CZ179">
        <v>5341.1818000000003</v>
      </c>
      <c r="DA179">
        <v>7989.6882999999998</v>
      </c>
      <c r="DB179">
        <v>58753</v>
      </c>
      <c r="DC179">
        <v>11261</v>
      </c>
      <c r="DD179">
        <v>5.2173999999999996</v>
      </c>
      <c r="DE179">
        <v>79.454499999999996</v>
      </c>
      <c r="DF179">
        <v>96.545500000000004</v>
      </c>
      <c r="DG179">
        <v>54.085799999999999</v>
      </c>
      <c r="DH179">
        <v>98.319199999999995</v>
      </c>
      <c r="DI179">
        <v>1E-3</v>
      </c>
      <c r="DJ179">
        <v>113.4987</v>
      </c>
      <c r="DK179">
        <v>109.2863</v>
      </c>
      <c r="DL179">
        <v>56.575699999999998</v>
      </c>
      <c r="DM179">
        <v>50.56</v>
      </c>
      <c r="DN179">
        <v>2.0476999999999999</v>
      </c>
      <c r="DO179">
        <v>0.57079999999999997</v>
      </c>
      <c r="DP179">
        <v>-17.932700000000001</v>
      </c>
      <c r="DQ179">
        <v>53.2</v>
      </c>
      <c r="DR179">
        <v>312.13290000000001</v>
      </c>
      <c r="DS179">
        <v>338.18169999999998</v>
      </c>
      <c r="DT179">
        <v>5641.7741999999998</v>
      </c>
      <c r="DU179">
        <v>11614.767099999999</v>
      </c>
      <c r="DV179">
        <v>174895</v>
      </c>
      <c r="DW179">
        <v>11261</v>
      </c>
      <c r="DX179">
        <v>15.531000000000001</v>
      </c>
      <c r="DY179">
        <v>78.838700000000003</v>
      </c>
      <c r="DZ179">
        <v>123.3548</v>
      </c>
      <c r="EA179">
        <v>65.491500000000002</v>
      </c>
      <c r="EB179">
        <v>132.77760000000001</v>
      </c>
      <c r="EC179">
        <v>2.8E-3</v>
      </c>
      <c r="ED179">
        <v>138.51310000000001</v>
      </c>
      <c r="EE179">
        <v>142.5325</v>
      </c>
      <c r="EF179">
        <v>52.941800000000001</v>
      </c>
      <c r="EG179">
        <v>57.888800000000003</v>
      </c>
      <c r="EH179">
        <v>2.3006000000000002</v>
      </c>
      <c r="EI179">
        <v>0</v>
      </c>
      <c r="EJ179">
        <v>-7.9086999999999996</v>
      </c>
      <c r="EK179">
        <v>67.597399999999993</v>
      </c>
      <c r="EL179">
        <v>378.28289999999998</v>
      </c>
      <c r="EM179">
        <v>443.66320000000002</v>
      </c>
      <c r="EN179">
        <v>2618.9612999999999</v>
      </c>
      <c r="EO179">
        <v>11164.293100000001</v>
      </c>
      <c r="EP179">
        <v>743785</v>
      </c>
      <c r="EQ179">
        <v>11261</v>
      </c>
      <c r="ER179">
        <v>66.049599999999998</v>
      </c>
      <c r="ES179">
        <v>44.376800000000003</v>
      </c>
      <c r="ET179">
        <v>56.059899999999999</v>
      </c>
      <c r="EU179">
        <v>50.359900000000003</v>
      </c>
      <c r="EV179">
        <v>92.627200000000002</v>
      </c>
      <c r="EW179">
        <v>2.52E-2</v>
      </c>
      <c r="EX179">
        <v>68.0471</v>
      </c>
      <c r="EY179">
        <v>105.0907</v>
      </c>
      <c r="EZ179">
        <v>26.381599999999999</v>
      </c>
      <c r="FA179">
        <v>27.3843</v>
      </c>
      <c r="FB179">
        <v>2.8662999999999998</v>
      </c>
      <c r="FC179">
        <v>0</v>
      </c>
      <c r="FD179">
        <v>4.3491</v>
      </c>
      <c r="FE179">
        <v>55.993299999999998</v>
      </c>
      <c r="FF179">
        <v>172.3683</v>
      </c>
      <c r="FG179">
        <v>255.86500000000001</v>
      </c>
      <c r="FH179">
        <v>53264.5</v>
      </c>
      <c r="FI179">
        <v>88449.006500000003</v>
      </c>
      <c r="FJ179">
        <v>639174</v>
      </c>
      <c r="FK179">
        <v>11261</v>
      </c>
      <c r="FL179">
        <v>56.76</v>
      </c>
      <c r="FM179">
        <v>139.91669999999999</v>
      </c>
      <c r="FN179">
        <v>247</v>
      </c>
      <c r="FO179">
        <v>188.35769999999999</v>
      </c>
      <c r="FP179">
        <v>365.33800000000002</v>
      </c>
      <c r="FQ179">
        <v>1.1000000000000001E-3</v>
      </c>
      <c r="FR179">
        <v>251.40100000000001</v>
      </c>
      <c r="FS179">
        <v>368.00790000000001</v>
      </c>
      <c r="FT179">
        <v>111.3712</v>
      </c>
      <c r="FU179">
        <v>150.25710000000001</v>
      </c>
      <c r="FV179">
        <v>2.3127</v>
      </c>
      <c r="FW179">
        <v>0</v>
      </c>
      <c r="FX179">
        <v>-10.74</v>
      </c>
      <c r="FY179">
        <v>66.757199999999997</v>
      </c>
      <c r="FZ179">
        <v>768.46680000000003</v>
      </c>
      <c r="GA179">
        <v>1164.8064999999999</v>
      </c>
      <c r="GB179">
        <v>7200.9696999999996</v>
      </c>
      <c r="GC179">
        <v>19116.224200000001</v>
      </c>
      <c r="GD179">
        <v>950528</v>
      </c>
      <c r="GE179">
        <v>11261</v>
      </c>
      <c r="GF179">
        <v>84.408799999999999</v>
      </c>
      <c r="GG179">
        <v>63.825800000000001</v>
      </c>
      <c r="GH179">
        <v>93.916700000000006</v>
      </c>
      <c r="GI179">
        <v>76.751900000000006</v>
      </c>
      <c r="GJ179">
        <v>155.15870000000001</v>
      </c>
      <c r="GK179">
        <v>1.17E-2</v>
      </c>
      <c r="GL179">
        <v>105.31019999999999</v>
      </c>
      <c r="GM179">
        <v>163.5213</v>
      </c>
      <c r="GN179">
        <v>45.982399999999998</v>
      </c>
      <c r="GO179">
        <v>58.564700000000002</v>
      </c>
      <c r="GP179">
        <v>2.4266999999999999</v>
      </c>
      <c r="GQ179">
        <v>0</v>
      </c>
      <c r="GR179">
        <v>5.0991</v>
      </c>
      <c r="GS179">
        <v>56.494799999999998</v>
      </c>
      <c r="GT179">
        <v>328.54840000000002</v>
      </c>
      <c r="GU179">
        <v>638.3596</v>
      </c>
      <c r="GV179">
        <v>1181.8208</v>
      </c>
      <c r="GW179">
        <v>3170.3647000000001</v>
      </c>
      <c r="GX179">
        <v>283637</v>
      </c>
      <c r="GY179">
        <v>11261</v>
      </c>
      <c r="GZ179">
        <v>25.1875</v>
      </c>
      <c r="HA179">
        <v>38.458300000000001</v>
      </c>
      <c r="HB179">
        <v>37.887500000000003</v>
      </c>
      <c r="HC179">
        <v>54.634599999999999</v>
      </c>
      <c r="HD179">
        <v>27.352499999999999</v>
      </c>
      <c r="HE179">
        <v>2.1299999999999999E-2</v>
      </c>
      <c r="HF179">
        <v>47.03</v>
      </c>
      <c r="HG179">
        <v>67.1922</v>
      </c>
      <c r="HH179">
        <v>25.551500000000001</v>
      </c>
      <c r="HI179">
        <v>15.4762</v>
      </c>
      <c r="HJ179">
        <v>2.1958000000000002</v>
      </c>
      <c r="HK179">
        <v>0</v>
      </c>
      <c r="HL179">
        <v>1.2209000000000001</v>
      </c>
      <c r="HM179">
        <v>54.441899999999997</v>
      </c>
      <c r="HN179">
        <v>122.24639999999999</v>
      </c>
      <c r="HO179">
        <v>141.976</v>
      </c>
      <c r="HP179">
        <v>830.37639999999999</v>
      </c>
      <c r="HQ179">
        <v>1205.7014999999999</v>
      </c>
      <c r="HR179">
        <v>732392</v>
      </c>
      <c r="HS179">
        <v>11261</v>
      </c>
      <c r="HT179">
        <v>65.037899999999993</v>
      </c>
      <c r="HU179">
        <v>35.267600000000002</v>
      </c>
      <c r="HV179">
        <v>37.452399999999997</v>
      </c>
      <c r="HW179">
        <v>30.552</v>
      </c>
      <c r="HX179">
        <v>33.308100000000003</v>
      </c>
      <c r="HY179">
        <v>7.8299999999999995E-2</v>
      </c>
      <c r="HZ179">
        <v>47.488100000000003</v>
      </c>
      <c r="IA179">
        <v>44.381100000000004</v>
      </c>
      <c r="IB179">
        <v>21.250900000000001</v>
      </c>
      <c r="IC179">
        <v>13.2812</v>
      </c>
      <c r="ID179">
        <v>2.2523</v>
      </c>
      <c r="IE179">
        <v>0</v>
      </c>
      <c r="IF179">
        <v>4.9977</v>
      </c>
      <c r="IG179">
        <v>53.804600000000001</v>
      </c>
      <c r="IH179">
        <v>118.6054</v>
      </c>
      <c r="II179">
        <v>109.9666</v>
      </c>
      <c r="IJ179">
        <v>56273733</v>
      </c>
      <c r="IK179">
        <v>0</v>
      </c>
      <c r="IL179">
        <v>56273733</v>
      </c>
      <c r="IM179">
        <v>11261</v>
      </c>
      <c r="IN179">
        <v>4997.2233999999999</v>
      </c>
      <c r="IO179">
        <v>14649</v>
      </c>
      <c r="IP179">
        <v>11066</v>
      </c>
      <c r="IQ179">
        <v>0</v>
      </c>
      <c r="IR179">
        <v>0</v>
      </c>
      <c r="IS179">
        <v>1E-4</v>
      </c>
      <c r="IT179">
        <v>17208.177299999999</v>
      </c>
      <c r="IU179">
        <v>0</v>
      </c>
      <c r="IV179">
        <v>9022.9202999999998</v>
      </c>
      <c r="IW179">
        <v>0</v>
      </c>
      <c r="IX179">
        <v>1.9072</v>
      </c>
      <c r="IY179">
        <v>0</v>
      </c>
      <c r="IZ179">
        <v>1.6047</v>
      </c>
      <c r="JA179">
        <v>0</v>
      </c>
      <c r="JB179">
        <v>73077.964000000007</v>
      </c>
      <c r="JC179">
        <v>0</v>
      </c>
      <c r="JD179">
        <v>34200.752099999998</v>
      </c>
      <c r="JE179">
        <v>181502.83929999999</v>
      </c>
      <c r="JF179">
        <v>4001488</v>
      </c>
      <c r="JG179">
        <v>11261</v>
      </c>
      <c r="JH179">
        <v>355.34039999999999</v>
      </c>
      <c r="JI179">
        <v>119.0427</v>
      </c>
      <c r="JJ179">
        <v>145.70939999999999</v>
      </c>
      <c r="JK179">
        <v>249.33879999999999</v>
      </c>
      <c r="JL179">
        <v>302.98630000000003</v>
      </c>
      <c r="JM179">
        <v>1.04E-2</v>
      </c>
      <c r="JN179">
        <v>160.88249999999999</v>
      </c>
      <c r="JO179">
        <v>306.17790000000002</v>
      </c>
      <c r="JP179">
        <v>77.12</v>
      </c>
      <c r="JQ179">
        <v>183.5823</v>
      </c>
      <c r="JR179">
        <v>1.6166</v>
      </c>
      <c r="JS179">
        <v>0</v>
      </c>
      <c r="JT179">
        <v>0.88229999999999997</v>
      </c>
      <c r="JU179">
        <v>56.892899999999997</v>
      </c>
      <c r="JV179">
        <v>580.7405</v>
      </c>
      <c r="JW179">
        <v>1389.1010000000001</v>
      </c>
      <c r="JX179">
        <v>30390</v>
      </c>
      <c r="JY179">
        <v>8358</v>
      </c>
      <c r="JZ179">
        <v>576</v>
      </c>
      <c r="KA179">
        <v>2.78999996185303</v>
      </c>
      <c r="KB179">
        <v>641.73797607421898</v>
      </c>
      <c r="KC179">
        <v>56.569999694824197</v>
      </c>
      <c r="KD179">
        <v>10891.1259765625</v>
      </c>
      <c r="KE179">
        <v>147.74600219726599</v>
      </c>
      <c r="KF179">
        <v>10.182000160217299</v>
      </c>
      <c r="KG179">
        <v>43.943000793457003</v>
      </c>
      <c r="KH179">
        <v>29.6870002746582</v>
      </c>
      <c r="KI179">
        <v>11.7959995269775</v>
      </c>
      <c r="KJ179">
        <v>5.66499996185303</v>
      </c>
      <c r="KK179">
        <v>-1.68400001525879</v>
      </c>
      <c r="KL179">
        <v>0.81800001859664895</v>
      </c>
      <c r="KM179">
        <v>3.6029999256134002</v>
      </c>
      <c r="KN179">
        <v>2.1449999809265101</v>
      </c>
      <c r="KO179">
        <v>0.77100002765655495</v>
      </c>
      <c r="KP179">
        <v>1.24199998378754</v>
      </c>
      <c r="KQ179">
        <v>0.825999975204468</v>
      </c>
      <c r="KR179">
        <v>1.32200002670288</v>
      </c>
      <c r="KS179">
        <v>130.059005737305</v>
      </c>
      <c r="KT179">
        <v>95.463996887207003</v>
      </c>
      <c r="KU179">
        <v>172.48500061035199</v>
      </c>
      <c r="KV179">
        <v>28.825000762939499</v>
      </c>
      <c r="KW179">
        <v>18.106000900268601</v>
      </c>
      <c r="KX179">
        <v>5.7459998130798304</v>
      </c>
      <c r="KY179">
        <v>1.9129999876022299</v>
      </c>
      <c r="KZ179">
        <v>52.736000061035199</v>
      </c>
      <c r="LA179">
        <v>0.115000002086163</v>
      </c>
      <c r="LB179">
        <v>1.0010000467300399</v>
      </c>
      <c r="LC179">
        <v>0.92500001192092896</v>
      </c>
      <c r="LD179">
        <v>0.317999988794327</v>
      </c>
      <c r="LE179">
        <v>0.356000006198883</v>
      </c>
      <c r="LF179">
        <v>0.135000005364418</v>
      </c>
      <c r="LG179">
        <v>0.187999993562698</v>
      </c>
      <c r="LH179">
        <v>11.7329998016357</v>
      </c>
      <c r="LI179">
        <v>13.010999679565399</v>
      </c>
      <c r="LJ179">
        <v>9.4910001754760707</v>
      </c>
      <c r="LK179">
        <v>37.872001647949197</v>
      </c>
      <c r="LL179">
        <v>28.971000671386701</v>
      </c>
      <c r="LM179">
        <v>13.692999839782701</v>
      </c>
      <c r="LN179">
        <v>4.1620001792907697</v>
      </c>
      <c r="LO179">
        <v>-3.4790000915527299</v>
      </c>
      <c r="LP179">
        <v>0.79600000381469704</v>
      </c>
      <c r="LQ179">
        <v>3.42400002479553</v>
      </c>
      <c r="LR179">
        <v>3.3150000572204599</v>
      </c>
      <c r="LS179">
        <v>0.60100001096725497</v>
      </c>
      <c r="LT179">
        <v>1.3270000219345099</v>
      </c>
      <c r="LU179">
        <v>0.82700002193450906</v>
      </c>
      <c r="LV179">
        <v>1.36099994182587</v>
      </c>
      <c r="LW179">
        <v>127.880996704102</v>
      </c>
      <c r="LX179">
        <v>92.667999267578097</v>
      </c>
      <c r="LY179">
        <v>169.61000061035199</v>
      </c>
      <c r="LZ179">
        <v>13.112999916076699</v>
      </c>
      <c r="MA179">
        <v>8.3780002593994105</v>
      </c>
      <c r="MB179">
        <v>3.8499999046325701</v>
      </c>
      <c r="MC179">
        <v>0.57999998331069902</v>
      </c>
      <c r="MD179">
        <v>50.316001892089801</v>
      </c>
      <c r="ME179">
        <v>6.7000001668930095E-2</v>
      </c>
      <c r="MF179">
        <v>0.57499998807907104</v>
      </c>
      <c r="MG179">
        <v>0.903999984264374</v>
      </c>
      <c r="MH179">
        <v>0.15700000524520899</v>
      </c>
      <c r="MI179">
        <v>0.19200000166893</v>
      </c>
      <c r="MJ179">
        <v>0.108000002801418</v>
      </c>
      <c r="MK179">
        <v>0.16200000047683699</v>
      </c>
      <c r="ML179">
        <v>9.9930000305175799</v>
      </c>
      <c r="MM179">
        <v>11.902000427246101</v>
      </c>
      <c r="MN179">
        <v>8.4569997787475604</v>
      </c>
      <c r="MO179">
        <v>256.54800415039102</v>
      </c>
      <c r="MP179">
        <v>873.13000488281205</v>
      </c>
      <c r="MQ179">
        <v>611.08801269531205</v>
      </c>
      <c r="MR179">
        <v>628.5830078125</v>
      </c>
      <c r="MS179">
        <v>193.24000549316401</v>
      </c>
      <c r="MT179">
        <v>1088.96594238281</v>
      </c>
      <c r="MU179">
        <v>308.69699096679699</v>
      </c>
      <c r="MV179">
        <v>219.031005859375</v>
      </c>
      <c r="MW179">
        <v>78.629997253417997</v>
      </c>
      <c r="MX179">
        <v>0.21299999952316301</v>
      </c>
      <c r="MY179">
        <v>387.62899780273398</v>
      </c>
      <c r="MZ179">
        <v>36.666000366210902</v>
      </c>
      <c r="NA179">
        <v>195.121994018555</v>
      </c>
      <c r="NB179">
        <v>856.93701171875</v>
      </c>
      <c r="NC179">
        <v>376.89199829101602</v>
      </c>
      <c r="ND179">
        <v>453.61801147460898</v>
      </c>
      <c r="NE179">
        <v>187.22300720214801</v>
      </c>
      <c r="NF179">
        <v>742.87097167968795</v>
      </c>
      <c r="NG179">
        <v>276.22601318359398</v>
      </c>
      <c r="NH179">
        <v>175.16600036621099</v>
      </c>
      <c r="NI179">
        <v>74.436996459960895</v>
      </c>
      <c r="NJ179">
        <v>1.87899994850159</v>
      </c>
      <c r="NK179">
        <v>271.55999755859398</v>
      </c>
      <c r="NL179">
        <v>40.485000610351598</v>
      </c>
      <c r="NM179">
        <v>285.55999755859398</v>
      </c>
      <c r="NN179">
        <v>1036.27905273438</v>
      </c>
      <c r="NO179">
        <v>633.83801269531205</v>
      </c>
      <c r="NP179">
        <v>711.72497558593795</v>
      </c>
      <c r="NQ179">
        <v>255.01899719238301</v>
      </c>
      <c r="NR179">
        <v>1175.81896972656</v>
      </c>
      <c r="NS179">
        <v>390.43399047851602</v>
      </c>
      <c r="NT179">
        <v>261.58599853515602</v>
      </c>
      <c r="NU179">
        <v>109.904998779297</v>
      </c>
      <c r="NV179">
        <v>0.17499999701976801</v>
      </c>
      <c r="NW179">
        <v>352.86599731445301</v>
      </c>
      <c r="NX179">
        <v>19.958999633789102</v>
      </c>
      <c r="NY179">
        <v>217.91400146484401</v>
      </c>
      <c r="NZ179">
        <v>812.90301513671898</v>
      </c>
      <c r="OA179">
        <v>377.739990234375</v>
      </c>
      <c r="OB179">
        <v>478.24099731445301</v>
      </c>
      <c r="OC179">
        <v>180.48399353027301</v>
      </c>
      <c r="OD179">
        <v>778.844970703125</v>
      </c>
      <c r="OE179">
        <v>278.19100952148398</v>
      </c>
      <c r="OF179">
        <v>165.56700134277301</v>
      </c>
      <c r="OG179">
        <v>72.349998474121094</v>
      </c>
      <c r="OH179">
        <v>0.85699999332428001</v>
      </c>
      <c r="OI179">
        <v>231.871994018555</v>
      </c>
      <c r="OJ179">
        <v>25.264999389648398</v>
      </c>
      <c r="OK179">
        <v>130.62209187697101</v>
      </c>
      <c r="OL179">
        <v>46.270386469523899</v>
      </c>
      <c r="OM179">
        <v>0.74494387691053199</v>
      </c>
      <c r="ON179">
        <v>10.2579258481504</v>
      </c>
      <c r="OO179">
        <v>17.147655909604801</v>
      </c>
      <c r="OP179">
        <v>85.495883467913103</v>
      </c>
      <c r="OQ179">
        <v>0.62770766471311501</v>
      </c>
      <c r="OR179">
        <v>0.93881962298257904</v>
      </c>
      <c r="OS179">
        <v>0.60338549050969204</v>
      </c>
      <c r="OT179">
        <v>12.540636307211599</v>
      </c>
      <c r="OU179">
        <v>16.725951259449399</v>
      </c>
      <c r="OV179">
        <v>85.375921805213295</v>
      </c>
      <c r="OW179">
        <v>85.230585736707994</v>
      </c>
      <c r="OX179">
        <v>0.37627799654111499</v>
      </c>
      <c r="OY179">
        <v>101.66875</v>
      </c>
      <c r="OZ179">
        <v>40.570220543444101</v>
      </c>
      <c r="PA179">
        <v>0.72654544200670801</v>
      </c>
      <c r="PB179">
        <v>8.3919885456562007</v>
      </c>
      <c r="PC179">
        <v>15.7069357097148</v>
      </c>
      <c r="PD179">
        <v>90.656639385223301</v>
      </c>
      <c r="PE179">
        <v>0.58064967175920901</v>
      </c>
      <c r="PF179">
        <v>0.93690704694118598</v>
      </c>
      <c r="PG179">
        <v>0.55563528646010496</v>
      </c>
      <c r="PH179">
        <v>10.745895382528399</v>
      </c>
      <c r="PI179">
        <v>24.973435746831999</v>
      </c>
      <c r="PJ179">
        <v>95.881583646684803</v>
      </c>
      <c r="PK179">
        <v>87.899242478608997</v>
      </c>
      <c r="PL179">
        <v>0.32230910618869402</v>
      </c>
      <c r="PM179">
        <v>106.10849056603701</v>
      </c>
      <c r="PN179">
        <v>47.330563113979998</v>
      </c>
      <c r="PO179">
        <v>0.61006051201132605</v>
      </c>
      <c r="PP179">
        <v>7.6560103272145996</v>
      </c>
      <c r="PQ179">
        <v>19.760400110820498</v>
      </c>
      <c r="PR179">
        <v>88.705537376192694</v>
      </c>
      <c r="PS179">
        <v>0.45163166302631003</v>
      </c>
      <c r="PT179">
        <v>0.91366373723190597</v>
      </c>
      <c r="PU179">
        <v>0.546710469346398</v>
      </c>
      <c r="PV179">
        <v>11.222965924211</v>
      </c>
      <c r="PW179">
        <v>28.1007875794845</v>
      </c>
      <c r="PX179">
        <v>89.251753324996898</v>
      </c>
      <c r="PY179">
        <v>88.201409035047305</v>
      </c>
      <c r="PZ179">
        <v>0.28458322348820703</v>
      </c>
      <c r="QA179">
        <v>171.460655737704</v>
      </c>
      <c r="QB179">
        <v>54.222774019006799</v>
      </c>
      <c r="QC179">
        <v>0.69944084811267104</v>
      </c>
      <c r="QD179">
        <v>12.0276328610592</v>
      </c>
      <c r="QE179">
        <v>18.9900810992131</v>
      </c>
      <c r="QF179">
        <v>94.007384823482496</v>
      </c>
      <c r="QG179">
        <v>0.65183718984087302</v>
      </c>
      <c r="QH179">
        <v>0.91232041565200805</v>
      </c>
      <c r="QI179">
        <v>0.583493859828213</v>
      </c>
      <c r="QJ179">
        <v>14.0683647516043</v>
      </c>
      <c r="QK179">
        <v>27.2552934209276</v>
      </c>
      <c r="QL179">
        <v>97.936444766795006</v>
      </c>
      <c r="QM179">
        <v>94.194458167865605</v>
      </c>
      <c r="QN179">
        <v>0.45539373501508101</v>
      </c>
      <c r="QO179">
        <v>110.666795740561</v>
      </c>
      <c r="QP179">
        <v>43.194145409343001</v>
      </c>
      <c r="QQ179">
        <v>0.72758776480584098</v>
      </c>
      <c r="QR179">
        <v>9.4897410103796993</v>
      </c>
      <c r="QS179">
        <v>16.075770907942101</v>
      </c>
      <c r="QT179">
        <v>88.769004623651</v>
      </c>
      <c r="QU179">
        <v>0.61536117713609195</v>
      </c>
      <c r="QV179">
        <v>0.93063695184352002</v>
      </c>
      <c r="QW179">
        <v>0.58227255091224195</v>
      </c>
      <c r="QX179">
        <v>11.583999177482101</v>
      </c>
      <c r="QY179">
        <v>17.086838012028501</v>
      </c>
      <c r="QZ179">
        <v>88.575178119436302</v>
      </c>
      <c r="RA179">
        <v>87.605074988735396</v>
      </c>
      <c r="RB179">
        <v>0.464427090946128</v>
      </c>
      <c r="RC179">
        <v>100.048640167364</v>
      </c>
      <c r="RD179">
        <v>44.969317735363703</v>
      </c>
      <c r="RE179">
        <v>0.63136286888285897</v>
      </c>
      <c r="RF179">
        <v>8.0437345095758097</v>
      </c>
      <c r="RG179">
        <v>17.956479821245001</v>
      </c>
      <c r="RH179">
        <v>87.571907710377502</v>
      </c>
      <c r="RI179">
        <v>0.50048762135529301</v>
      </c>
      <c r="RJ179">
        <v>0.90475779515162202</v>
      </c>
      <c r="RK179">
        <v>0.52289509994856398</v>
      </c>
      <c r="RL179">
        <v>10.913608923866301</v>
      </c>
      <c r="RM179">
        <v>23.321509610058001</v>
      </c>
      <c r="RN179">
        <v>87.372447485984793</v>
      </c>
      <c r="RO179">
        <v>88.079038126261594</v>
      </c>
      <c r="RP179">
        <v>0.46231041641003001</v>
      </c>
      <c r="RQ179">
        <v>108.06856634016</v>
      </c>
      <c r="RR179">
        <v>45.853720445082999</v>
      </c>
      <c r="RS179">
        <v>0.64627804621176899</v>
      </c>
      <c r="RT179">
        <v>8.4558762963181096</v>
      </c>
      <c r="RU179">
        <v>18.135023424483101</v>
      </c>
      <c r="RV179">
        <v>89.087413617146794</v>
      </c>
      <c r="RW179">
        <v>0.51295872538702203</v>
      </c>
      <c r="RX179">
        <v>0.91066454065847002</v>
      </c>
      <c r="RY179">
        <v>0.53574473292985703</v>
      </c>
      <c r="RZ179">
        <v>11.3559877700808</v>
      </c>
      <c r="SA179">
        <v>22.950460488413299</v>
      </c>
      <c r="SB179">
        <v>89.003730156535994</v>
      </c>
      <c r="SC179">
        <v>89.710701977318195</v>
      </c>
      <c r="SD179">
        <v>0.43993024448937301</v>
      </c>
      <c r="SE179">
        <v>87.360446806416604</v>
      </c>
      <c r="SF179">
        <v>40.306684729809099</v>
      </c>
      <c r="SG179">
        <v>0.67202852986102302</v>
      </c>
      <c r="SH179">
        <v>7.8554490349117003</v>
      </c>
      <c r="SI179">
        <v>15.807629380940799</v>
      </c>
      <c r="SJ179">
        <v>89.818587105640901</v>
      </c>
      <c r="SK179">
        <v>0.543586182968542</v>
      </c>
      <c r="SL179">
        <v>0.91754920876493495</v>
      </c>
      <c r="SM179">
        <v>0.53922465483763904</v>
      </c>
      <c r="SN179">
        <v>10.249478140922299</v>
      </c>
      <c r="SO179">
        <v>57.621930594457503</v>
      </c>
      <c r="SP179">
        <v>88.504549860940301</v>
      </c>
      <c r="SQ179">
        <v>88.656713207320706</v>
      </c>
      <c r="SR179">
        <v>0.50719775311402604</v>
      </c>
      <c r="SS179">
        <v>64.550074902292593</v>
      </c>
      <c r="ST179">
        <v>13.5298943049758</v>
      </c>
      <c r="SU179">
        <v>0.111621791738014</v>
      </c>
      <c r="SV179">
        <v>3.2379276081752901</v>
      </c>
      <c r="SW179">
        <v>6.7834488092788803</v>
      </c>
      <c r="SX179">
        <v>44.2018638213831</v>
      </c>
      <c r="SY179">
        <v>0.163960590028329</v>
      </c>
      <c r="SZ179">
        <v>4.26901217615391E-2</v>
      </c>
      <c r="TA179">
        <v>7.7796872622205096E-2</v>
      </c>
      <c r="TB179">
        <v>3.0077475985358499</v>
      </c>
      <c r="TC179">
        <v>4.3170064468528198</v>
      </c>
      <c r="TD179">
        <v>43.7169698221293</v>
      </c>
      <c r="TE179">
        <v>43.771328126972897</v>
      </c>
      <c r="TF179">
        <v>0.32697180924853902</v>
      </c>
      <c r="TG179">
        <v>83.468981561748805</v>
      </c>
      <c r="TH179">
        <v>13.878211822263699</v>
      </c>
      <c r="TI179">
        <v>0.118026633306726</v>
      </c>
      <c r="TJ179">
        <v>3.39529578122468</v>
      </c>
      <c r="TK179">
        <v>5.6132621420185904</v>
      </c>
      <c r="TL179">
        <v>44.333801677540102</v>
      </c>
      <c r="TM179">
        <v>0.17008838621869399</v>
      </c>
      <c r="TN179">
        <v>4.2262745724988199E-2</v>
      </c>
      <c r="TO179">
        <v>9.18868935984989E-2</v>
      </c>
      <c r="TP179">
        <v>3.6567973714308999</v>
      </c>
      <c r="TQ179">
        <v>4.9779354528676896</v>
      </c>
      <c r="TR179">
        <v>43.425828841298198</v>
      </c>
      <c r="TS179">
        <v>43.831630020526298</v>
      </c>
      <c r="TT179">
        <v>0.29819582262871402</v>
      </c>
      <c r="TU179">
        <v>58.347244097092997</v>
      </c>
      <c r="TV179">
        <v>17.9550736095226</v>
      </c>
      <c r="TW179">
        <v>0.15507887172006199</v>
      </c>
      <c r="TX179">
        <v>2.0883947393732698</v>
      </c>
      <c r="TY179">
        <v>9.0948480540440197</v>
      </c>
      <c r="TZ179">
        <v>36.873761676673297</v>
      </c>
      <c r="UA179">
        <v>0.18880835752744701</v>
      </c>
      <c r="UB179">
        <v>4.69701568863456E-2</v>
      </c>
      <c r="UC179">
        <v>8.97394390908135E-2</v>
      </c>
      <c r="UD179">
        <v>3.0254263283608802</v>
      </c>
      <c r="UE179">
        <v>16.188666749358202</v>
      </c>
      <c r="UF179">
        <v>37.191634528149002</v>
      </c>
      <c r="UG179">
        <v>37.976159788465502</v>
      </c>
      <c r="UH179">
        <v>0.29364859157676099</v>
      </c>
      <c r="UI179">
        <v>129.30847153059699</v>
      </c>
      <c r="UJ179">
        <v>18.044454890297299</v>
      </c>
      <c r="UK179">
        <v>0.129451984836392</v>
      </c>
      <c r="UL179">
        <v>4.07415988275097</v>
      </c>
      <c r="UM179">
        <v>6.2281105412989302</v>
      </c>
      <c r="UN179">
        <v>50.934116941749302</v>
      </c>
      <c r="UO179">
        <v>0.17677484825145001</v>
      </c>
      <c r="UP179">
        <v>5.5013574201490403E-2</v>
      </c>
      <c r="UQ179">
        <v>8.9053742329333593E-2</v>
      </c>
      <c r="UR179">
        <v>4.2693495435780102</v>
      </c>
      <c r="US179">
        <v>15.0500773984504</v>
      </c>
      <c r="UT179">
        <v>50.7523905098911</v>
      </c>
      <c r="UU179">
        <v>51.332326532032504</v>
      </c>
      <c r="UV179">
        <v>0.34516579691931498</v>
      </c>
      <c r="UW179">
        <v>50.264741712118997</v>
      </c>
      <c r="UX179">
        <v>10.8409708823307</v>
      </c>
      <c r="UY179">
        <v>0.11913136780842</v>
      </c>
      <c r="UZ179">
        <v>2.5533634921342401</v>
      </c>
      <c r="VA179">
        <v>4.45692378824765</v>
      </c>
      <c r="VB179">
        <v>47.932411424365199</v>
      </c>
      <c r="VC179">
        <v>0.16914131333816099</v>
      </c>
      <c r="VD179">
        <v>4.6778594600224099E-2</v>
      </c>
      <c r="VE179">
        <v>8.2492408907795994E-2</v>
      </c>
      <c r="VF179">
        <v>2.59183415424814</v>
      </c>
      <c r="VG179">
        <v>5.1926374221598302</v>
      </c>
      <c r="VH179">
        <v>47.308607529041502</v>
      </c>
      <c r="VI179">
        <v>48.213835795012798</v>
      </c>
      <c r="VJ179">
        <v>0.33155642137504099</v>
      </c>
      <c r="VK179">
        <v>54.586743382644997</v>
      </c>
      <c r="VL179">
        <v>16.136523996673301</v>
      </c>
      <c r="VM179">
        <v>0.15135868262192001</v>
      </c>
      <c r="VN179">
        <v>2.48775072815133</v>
      </c>
      <c r="VO179">
        <v>7.4480890230103798</v>
      </c>
      <c r="VP179">
        <v>49.430219629663299</v>
      </c>
      <c r="VQ179">
        <v>0.184321485459323</v>
      </c>
      <c r="VR179">
        <v>6.4488731905178204E-2</v>
      </c>
      <c r="VS179">
        <v>0.101125816365033</v>
      </c>
      <c r="VT179">
        <v>2.8788356068777099</v>
      </c>
      <c r="VU179">
        <v>12.4781473138857</v>
      </c>
      <c r="VV179">
        <v>49.568976227789001</v>
      </c>
      <c r="VW179">
        <v>49.256749788211799</v>
      </c>
      <c r="VX179">
        <v>0.35594974552672298</v>
      </c>
      <c r="VY179">
        <v>59.014699665151802</v>
      </c>
      <c r="VZ179">
        <v>15.6113347961622</v>
      </c>
      <c r="WA179">
        <v>0.14235044325770099</v>
      </c>
      <c r="WB179">
        <v>2.4118193998141702</v>
      </c>
      <c r="WC179">
        <v>6.9575630725000401</v>
      </c>
      <c r="WD179">
        <v>48.3865387360702</v>
      </c>
      <c r="WE179">
        <v>0.18018270793430799</v>
      </c>
      <c r="WF179">
        <v>5.7482821775883E-2</v>
      </c>
      <c r="WG179">
        <v>9.4916816236270699E-2</v>
      </c>
      <c r="WH179">
        <v>2.9394961361160199</v>
      </c>
      <c r="WI179">
        <v>18.8619333108958</v>
      </c>
      <c r="WJ179">
        <v>47.855514219718401</v>
      </c>
      <c r="WK179">
        <v>47.6368254963241</v>
      </c>
      <c r="WL179">
        <v>0.34168738875974602</v>
      </c>
      <c r="WM179">
        <v>44.528198857148503</v>
      </c>
      <c r="WN179">
        <v>12.4438610725012</v>
      </c>
      <c r="WO179">
        <v>0.13157457907487499</v>
      </c>
      <c r="WP179">
        <v>1.9328687322273199</v>
      </c>
      <c r="WQ179">
        <v>5.8182909874985</v>
      </c>
      <c r="WR179">
        <v>49.674383913069597</v>
      </c>
      <c r="WS179">
        <v>0.17783109435803501</v>
      </c>
      <c r="WT179">
        <v>4.8965116242227602E-2</v>
      </c>
      <c r="WU179">
        <v>8.9094826437020394E-2</v>
      </c>
      <c r="WV179">
        <v>2.4858764098573798</v>
      </c>
      <c r="WW179">
        <v>53.182612305950997</v>
      </c>
      <c r="WX179">
        <v>49.632283118717098</v>
      </c>
      <c r="WY179">
        <v>50.021136745518902</v>
      </c>
      <c r="WZ179">
        <v>0.33391951096894001</v>
      </c>
    </row>
    <row r="180" spans="1:624" x14ac:dyDescent="0.25">
      <c r="A180">
        <v>61</v>
      </c>
      <c r="B180">
        <v>1</v>
      </c>
      <c r="C180">
        <v>140</v>
      </c>
      <c r="D180">
        <v>63.9</v>
      </c>
      <c r="E180">
        <f t="shared" si="2"/>
        <v>4</v>
      </c>
      <c r="F180" t="s">
        <v>113</v>
      </c>
      <c r="G180" t="s">
        <v>126</v>
      </c>
      <c r="H180" t="s">
        <v>128</v>
      </c>
      <c r="I180" t="s">
        <v>116</v>
      </c>
      <c r="J180" t="s">
        <v>117</v>
      </c>
      <c r="K180">
        <v>0</v>
      </c>
      <c r="L180">
        <v>1</v>
      </c>
      <c r="M180">
        <v>1.37</v>
      </c>
      <c r="N180">
        <v>2.68</v>
      </c>
      <c r="O180">
        <v>0.41</v>
      </c>
      <c r="P180">
        <v>0.73</v>
      </c>
      <c r="Q180">
        <v>0.89</v>
      </c>
      <c r="R180">
        <v>1.17</v>
      </c>
      <c r="S180">
        <v>1.1200000000000001</v>
      </c>
      <c r="T180">
        <v>1.1000000000000001</v>
      </c>
      <c r="U180">
        <v>1.62</v>
      </c>
      <c r="V180">
        <v>77.709999999999994</v>
      </c>
      <c r="W180">
        <v>6.38</v>
      </c>
      <c r="X180">
        <v>4.8</v>
      </c>
      <c r="Y180">
        <v>127.619598388672</v>
      </c>
      <c r="Z180">
        <v>2.7576000690460201</v>
      </c>
      <c r="AA180">
        <v>1.5252000093460101</v>
      </c>
      <c r="AB180">
        <v>0.63559997081756603</v>
      </c>
      <c r="AC180">
        <v>0.75940001010894798</v>
      </c>
      <c r="AD180">
        <v>3055.39697265625</v>
      </c>
      <c r="AE180">
        <v>3853.49609375</v>
      </c>
      <c r="AF180">
        <v>3852.00830078125</v>
      </c>
      <c r="AG180">
        <v>4661.396484375</v>
      </c>
      <c r="AH180">
        <v>345.36422729492199</v>
      </c>
      <c r="AI180">
        <v>5.1002497673034703</v>
      </c>
      <c r="AJ180">
        <v>1.2445163726806601</v>
      </c>
      <c r="AK180">
        <v>0.883334159851074</v>
      </c>
      <c r="AL180">
        <v>0.15824258533949701</v>
      </c>
      <c r="AM180">
        <v>0.21653965476362499</v>
      </c>
      <c r="AN180">
        <v>0.185419754832478</v>
      </c>
      <c r="AO180">
        <v>0.23291741485755399</v>
      </c>
      <c r="AP180">
        <v>44.649112471224903</v>
      </c>
      <c r="AQ180">
        <v>25.9499494834347</v>
      </c>
      <c r="AR180">
        <v>0.69380828346826195</v>
      </c>
      <c r="AS180">
        <v>0.20218264304431099</v>
      </c>
      <c r="AT180">
        <v>4.9192694278227499E-2</v>
      </c>
      <c r="AU180">
        <v>1.95370957018264E-2</v>
      </c>
      <c r="AV180">
        <v>1.2900934725644299E-2</v>
      </c>
      <c r="AW180">
        <v>4.6590793539051196E-3</v>
      </c>
      <c r="AX180">
        <v>3.72513590676209E-3</v>
      </c>
      <c r="AY180">
        <v>2.5092885916539599E-3</v>
      </c>
      <c r="AZ180">
        <v>1.70831866713599E-3</v>
      </c>
      <c r="BA180">
        <v>9.7765262622707197E-3</v>
      </c>
      <c r="BB180">
        <v>2.7603833675384499</v>
      </c>
      <c r="BC180">
        <v>4.1090087890625</v>
      </c>
      <c r="BD180">
        <v>6.2505726814270002</v>
      </c>
      <c r="BE180">
        <v>8.2925453186035192</v>
      </c>
      <c r="BF180">
        <v>10.871894836425801</v>
      </c>
      <c r="BG180">
        <v>12.6486358642578</v>
      </c>
      <c r="BH180">
        <v>14.1740322113037</v>
      </c>
      <c r="BI180">
        <v>15.9003896713257</v>
      </c>
      <c r="BJ180">
        <v>17.456348419189499</v>
      </c>
      <c r="BK180">
        <v>18.984632492065401</v>
      </c>
      <c r="BL180">
        <v>640576</v>
      </c>
      <c r="BM180">
        <v>0</v>
      </c>
      <c r="BN180">
        <v>640576</v>
      </c>
      <c r="BO180">
        <v>10299</v>
      </c>
      <c r="BP180">
        <v>62.197899999999997</v>
      </c>
      <c r="BQ180">
        <v>10150</v>
      </c>
      <c r="BR180">
        <v>2098</v>
      </c>
      <c r="BS180">
        <v>0</v>
      </c>
      <c r="BT180">
        <v>0</v>
      </c>
      <c r="BU180">
        <v>1E-4</v>
      </c>
      <c r="BV180">
        <v>12283.3938</v>
      </c>
      <c r="BW180">
        <v>0</v>
      </c>
      <c r="BX180">
        <v>1931.3615</v>
      </c>
      <c r="BY180">
        <v>0</v>
      </c>
      <c r="BZ180">
        <v>6.36</v>
      </c>
      <c r="CA180">
        <v>0</v>
      </c>
      <c r="CB180">
        <v>-0.49180000000000001</v>
      </c>
      <c r="CC180">
        <v>0</v>
      </c>
      <c r="CD180">
        <v>33826.093999999997</v>
      </c>
      <c r="CE180">
        <v>0</v>
      </c>
      <c r="CF180">
        <v>1183604</v>
      </c>
      <c r="CG180">
        <v>0</v>
      </c>
      <c r="CH180">
        <v>1183604</v>
      </c>
      <c r="CI180">
        <v>10299</v>
      </c>
      <c r="CJ180">
        <v>114.9242</v>
      </c>
      <c r="CK180">
        <v>10571</v>
      </c>
      <c r="CL180">
        <v>1262</v>
      </c>
      <c r="CM180">
        <v>0</v>
      </c>
      <c r="CN180">
        <v>0</v>
      </c>
      <c r="CO180">
        <v>1E-4</v>
      </c>
      <c r="CP180">
        <v>11247.241099999999</v>
      </c>
      <c r="CQ180">
        <v>0</v>
      </c>
      <c r="CR180">
        <v>1112.6143999999999</v>
      </c>
      <c r="CS180">
        <v>0</v>
      </c>
      <c r="CT180">
        <v>10.1088</v>
      </c>
      <c r="CU180">
        <v>0</v>
      </c>
      <c r="CV180">
        <v>0.31769999999999998</v>
      </c>
      <c r="CW180">
        <v>0</v>
      </c>
      <c r="CX180">
        <v>40878.110999999997</v>
      </c>
      <c r="CY180">
        <v>0</v>
      </c>
      <c r="CZ180">
        <v>6079.3333000000002</v>
      </c>
      <c r="DA180">
        <v>6463.5968999999996</v>
      </c>
      <c r="DB180">
        <v>182380</v>
      </c>
      <c r="DC180">
        <v>10299</v>
      </c>
      <c r="DD180">
        <v>17.708500000000001</v>
      </c>
      <c r="DE180">
        <v>84.033299999999997</v>
      </c>
      <c r="DF180">
        <v>102.66670000000001</v>
      </c>
      <c r="DG180">
        <v>42.919699999999999</v>
      </c>
      <c r="DH180">
        <v>59.372199999999999</v>
      </c>
      <c r="DI180">
        <v>2.8999999999999998E-3</v>
      </c>
      <c r="DJ180">
        <v>113.6009</v>
      </c>
      <c r="DK180">
        <v>64.574399999999997</v>
      </c>
      <c r="DL180">
        <v>62.159399999999998</v>
      </c>
      <c r="DM180">
        <v>32.443199999999997</v>
      </c>
      <c r="DN180">
        <v>1.7571000000000001</v>
      </c>
      <c r="DO180">
        <v>1.845</v>
      </c>
      <c r="DP180">
        <v>-16.6145</v>
      </c>
      <c r="DQ180">
        <v>55.3292</v>
      </c>
      <c r="DR180">
        <v>315.04719999999998</v>
      </c>
      <c r="DS180">
        <v>176.66159999999999</v>
      </c>
      <c r="DT180">
        <v>11064.0357</v>
      </c>
      <c r="DU180">
        <v>18777.085500000001</v>
      </c>
      <c r="DV180">
        <v>309793</v>
      </c>
      <c r="DW180">
        <v>10299</v>
      </c>
      <c r="DX180">
        <v>30.079899999999999</v>
      </c>
      <c r="DY180">
        <v>120.6429</v>
      </c>
      <c r="DZ180">
        <v>144.82140000000001</v>
      </c>
      <c r="EA180">
        <v>97.217699999999994</v>
      </c>
      <c r="EB180">
        <v>161.8074</v>
      </c>
      <c r="EC180">
        <v>2.7000000000000001E-3</v>
      </c>
      <c r="ED180">
        <v>173.29929999999999</v>
      </c>
      <c r="EE180">
        <v>173.624</v>
      </c>
      <c r="EF180">
        <v>85.991200000000006</v>
      </c>
      <c r="EG180">
        <v>85.639899999999997</v>
      </c>
      <c r="EH180">
        <v>1.8909</v>
      </c>
      <c r="EI180">
        <v>0</v>
      </c>
      <c r="EJ180">
        <v>-11.363</v>
      </c>
      <c r="EK180">
        <v>54.490200000000002</v>
      </c>
      <c r="EL180">
        <v>462.31599999999997</v>
      </c>
      <c r="EM180">
        <v>497.45420000000001</v>
      </c>
      <c r="EN180">
        <v>1194.2588000000001</v>
      </c>
      <c r="EO180">
        <v>3376.1597000000002</v>
      </c>
      <c r="EP180">
        <v>406048</v>
      </c>
      <c r="EQ180">
        <v>10299</v>
      </c>
      <c r="ER180">
        <v>39.426000000000002</v>
      </c>
      <c r="ES180">
        <v>39.9529</v>
      </c>
      <c r="ET180">
        <v>40.299999999999997</v>
      </c>
      <c r="EU180">
        <v>38.564799999999998</v>
      </c>
      <c r="EV180">
        <v>41.0212</v>
      </c>
      <c r="EW180">
        <v>3.3000000000000002E-2</v>
      </c>
      <c r="EX180">
        <v>50.611699999999999</v>
      </c>
      <c r="EY180">
        <v>52.096400000000003</v>
      </c>
      <c r="EZ180">
        <v>24</v>
      </c>
      <c r="FA180">
        <v>20.384499999999999</v>
      </c>
      <c r="FB180">
        <v>2.0577000000000001</v>
      </c>
      <c r="FC180">
        <v>0</v>
      </c>
      <c r="FD180">
        <v>0.75109999999999999</v>
      </c>
      <c r="FE180">
        <v>51.945599999999999</v>
      </c>
      <c r="FF180">
        <v>134.0078</v>
      </c>
      <c r="FG180">
        <v>145.047</v>
      </c>
      <c r="FH180">
        <v>29132.9444</v>
      </c>
      <c r="FI180">
        <v>56508.423499999997</v>
      </c>
      <c r="FJ180">
        <v>524393</v>
      </c>
      <c r="FK180">
        <v>10299</v>
      </c>
      <c r="FL180">
        <v>50.916899999999998</v>
      </c>
      <c r="FM180">
        <v>136.5556</v>
      </c>
      <c r="FN180">
        <v>135.77780000000001</v>
      </c>
      <c r="FO180">
        <v>190.6985</v>
      </c>
      <c r="FP180">
        <v>173.8947</v>
      </c>
      <c r="FQ180">
        <v>1.6999999999999999E-3</v>
      </c>
      <c r="FR180">
        <v>164.92140000000001</v>
      </c>
      <c r="FS180">
        <v>223.1259</v>
      </c>
      <c r="FT180">
        <v>96.082499999999996</v>
      </c>
      <c r="FU180">
        <v>125.28749999999999</v>
      </c>
      <c r="FV180">
        <v>1.7155</v>
      </c>
      <c r="FW180">
        <v>0</v>
      </c>
      <c r="FX180">
        <v>-3.8189000000000002</v>
      </c>
      <c r="FY180">
        <v>52.581800000000001</v>
      </c>
      <c r="FZ180">
        <v>514.86239999999998</v>
      </c>
      <c r="GA180">
        <v>764.56799999999998</v>
      </c>
      <c r="GB180">
        <v>3256.9567999999999</v>
      </c>
      <c r="GC180">
        <v>9295.4915000000001</v>
      </c>
      <c r="GD180">
        <v>527627</v>
      </c>
      <c r="GE180">
        <v>10299</v>
      </c>
      <c r="GF180">
        <v>51.230899999999998</v>
      </c>
      <c r="GG180">
        <v>56.370399999999997</v>
      </c>
      <c r="GH180">
        <v>55.9938</v>
      </c>
      <c r="GI180">
        <v>71.729200000000006</v>
      </c>
      <c r="GJ180">
        <v>70.521699999999996</v>
      </c>
      <c r="GK180">
        <v>1.5699999999999999E-2</v>
      </c>
      <c r="GL180">
        <v>70.494900000000001</v>
      </c>
      <c r="GM180">
        <v>87.417599999999993</v>
      </c>
      <c r="GN180">
        <v>34.938299999999998</v>
      </c>
      <c r="GO180">
        <v>40.621200000000002</v>
      </c>
      <c r="GP180">
        <v>2</v>
      </c>
      <c r="GQ180">
        <v>0</v>
      </c>
      <c r="GR180">
        <v>-2.5819000000000001</v>
      </c>
      <c r="GS180">
        <v>52.459299999999999</v>
      </c>
      <c r="GT180">
        <v>194.61529999999999</v>
      </c>
      <c r="GU180">
        <v>287.858</v>
      </c>
      <c r="GV180">
        <v>1171.3939</v>
      </c>
      <c r="GW180">
        <v>2703.8580999999999</v>
      </c>
      <c r="GX180">
        <v>496671</v>
      </c>
      <c r="GY180">
        <v>10299</v>
      </c>
      <c r="GZ180">
        <v>48.225200000000001</v>
      </c>
      <c r="HA180">
        <v>36.101399999999998</v>
      </c>
      <c r="HB180">
        <v>38.181600000000003</v>
      </c>
      <c r="HC180">
        <v>34.674300000000002</v>
      </c>
      <c r="HD180">
        <v>42.276200000000003</v>
      </c>
      <c r="HE180">
        <v>4.1200000000000001E-2</v>
      </c>
      <c r="HF180">
        <v>45.7346</v>
      </c>
      <c r="HG180">
        <v>51.320300000000003</v>
      </c>
      <c r="HH180">
        <v>24.608599999999999</v>
      </c>
      <c r="HI180">
        <v>17.497299999999999</v>
      </c>
      <c r="HJ180">
        <v>2.0790000000000002</v>
      </c>
      <c r="HK180">
        <v>0</v>
      </c>
      <c r="HL180">
        <v>3.4632000000000001</v>
      </c>
      <c r="HM180">
        <v>52.015799999999999</v>
      </c>
      <c r="HN180">
        <v>120.9945</v>
      </c>
      <c r="HO180">
        <v>144.68</v>
      </c>
      <c r="HP180">
        <v>649.27030000000002</v>
      </c>
      <c r="HQ180">
        <v>832.17570000000001</v>
      </c>
      <c r="HR180">
        <v>734974</v>
      </c>
      <c r="HS180">
        <v>10299</v>
      </c>
      <c r="HT180">
        <v>71.363600000000005</v>
      </c>
      <c r="HU180">
        <v>31.341000000000001</v>
      </c>
      <c r="HV180">
        <v>33.175800000000002</v>
      </c>
      <c r="HW180">
        <v>23.409099999999999</v>
      </c>
      <c r="HX180">
        <v>26.794499999999999</v>
      </c>
      <c r="HY180">
        <v>0.1099</v>
      </c>
      <c r="HZ180">
        <v>41.653399999999998</v>
      </c>
      <c r="IA180">
        <v>34.125300000000003</v>
      </c>
      <c r="IB180">
        <v>19.360800000000001</v>
      </c>
      <c r="IC180">
        <v>11.0426</v>
      </c>
      <c r="ID180">
        <v>2.1804000000000001</v>
      </c>
      <c r="IE180">
        <v>0</v>
      </c>
      <c r="IF180">
        <v>3.3022999999999998</v>
      </c>
      <c r="IG180">
        <v>53.6676</v>
      </c>
      <c r="IH180">
        <v>103.3415</v>
      </c>
      <c r="II180">
        <v>84.549300000000002</v>
      </c>
      <c r="IJ180">
        <v>36163835</v>
      </c>
      <c r="IK180">
        <v>0</v>
      </c>
      <c r="IL180">
        <v>36163835</v>
      </c>
      <c r="IM180">
        <v>10299</v>
      </c>
      <c r="IN180">
        <v>3511.3928999999998</v>
      </c>
      <c r="IO180">
        <v>15061</v>
      </c>
      <c r="IP180">
        <v>10426</v>
      </c>
      <c r="IQ180">
        <v>0</v>
      </c>
      <c r="IR180">
        <v>0</v>
      </c>
      <c r="IS180">
        <v>1E-4</v>
      </c>
      <c r="IT180">
        <v>17823.286800000002</v>
      </c>
      <c r="IU180">
        <v>0</v>
      </c>
      <c r="IV180">
        <v>7703.3099000000002</v>
      </c>
      <c r="IW180">
        <v>0</v>
      </c>
      <c r="IX180">
        <v>2.3136999999999999</v>
      </c>
      <c r="IY180">
        <v>0</v>
      </c>
      <c r="IZ180">
        <v>3.1030000000000002</v>
      </c>
      <c r="JA180">
        <v>0</v>
      </c>
      <c r="JB180">
        <v>82577.573999999993</v>
      </c>
      <c r="JC180">
        <v>0</v>
      </c>
      <c r="JD180">
        <v>31205.655900000002</v>
      </c>
      <c r="JE180">
        <v>101922.06170000001</v>
      </c>
      <c r="JF180">
        <v>2902126</v>
      </c>
      <c r="JG180">
        <v>10299</v>
      </c>
      <c r="JH180">
        <v>281.78719999999998</v>
      </c>
      <c r="JI180">
        <v>135.15049999999999</v>
      </c>
      <c r="JJ180">
        <v>132.08600000000001</v>
      </c>
      <c r="JK180">
        <v>254.98159999999999</v>
      </c>
      <c r="JL180">
        <v>239.17930000000001</v>
      </c>
      <c r="JM180">
        <v>8.9999999999999993E-3</v>
      </c>
      <c r="JN180">
        <v>165.4468</v>
      </c>
      <c r="JO180">
        <v>306.50130000000001</v>
      </c>
      <c r="JP180">
        <v>87.523200000000003</v>
      </c>
      <c r="JQ180">
        <v>161.34039999999999</v>
      </c>
      <c r="JR180">
        <v>1.7927</v>
      </c>
      <c r="JS180">
        <v>0</v>
      </c>
      <c r="JT180">
        <v>-12.875500000000001</v>
      </c>
      <c r="JU180">
        <v>55.356200000000001</v>
      </c>
      <c r="JV180">
        <v>686.70510000000002</v>
      </c>
      <c r="JW180">
        <v>1561.4083000000001</v>
      </c>
      <c r="JX180">
        <v>27946</v>
      </c>
      <c r="JY180">
        <v>9200</v>
      </c>
      <c r="JZ180">
        <v>829</v>
      </c>
      <c r="KA180">
        <v>3.6579999923706099</v>
      </c>
      <c r="KB180">
        <v>419.114013671875</v>
      </c>
      <c r="KC180">
        <v>36.323001861572301</v>
      </c>
      <c r="KD180">
        <v>7639.8251953125</v>
      </c>
      <c r="KE180">
        <v>253.281005859375</v>
      </c>
      <c r="KF180">
        <v>22.822999954223601</v>
      </c>
      <c r="KG180">
        <v>40.925998687744098</v>
      </c>
      <c r="KH180">
        <v>27.347000122070298</v>
      </c>
      <c r="KI180">
        <v>11.3470001220703</v>
      </c>
      <c r="KJ180">
        <v>5.3420000076293901</v>
      </c>
      <c r="KK180">
        <v>0.94800001382827803</v>
      </c>
      <c r="KL180">
        <v>0.84799998998642001</v>
      </c>
      <c r="KM180">
        <v>3.46000003814697</v>
      </c>
      <c r="KN180">
        <v>2.2190001010894802</v>
      </c>
      <c r="KO180">
        <v>0.84100002050399802</v>
      </c>
      <c r="KP180">
        <v>1.18700003623962</v>
      </c>
      <c r="KQ180">
        <v>0.87699997425079301</v>
      </c>
      <c r="KR180">
        <v>1.4309999942779501</v>
      </c>
      <c r="KS180">
        <v>122.99299621582</v>
      </c>
      <c r="KT180">
        <v>89.449996948242202</v>
      </c>
      <c r="KU180">
        <v>165.26899719238301</v>
      </c>
      <c r="KV180">
        <v>29.507999420166001</v>
      </c>
      <c r="KW180">
        <v>17.4440002441406</v>
      </c>
      <c r="KX180">
        <v>5.7579998970031703</v>
      </c>
      <c r="KY180">
        <v>1.9630000591278101</v>
      </c>
      <c r="KZ180">
        <v>53.005001068115199</v>
      </c>
      <c r="LA180">
        <v>0.112999998033047</v>
      </c>
      <c r="LB180">
        <v>1.0279999971389799</v>
      </c>
      <c r="LC180">
        <v>1.0549999475479099</v>
      </c>
      <c r="LD180">
        <v>0.34200000762939498</v>
      </c>
      <c r="LE180">
        <v>0.337000012397766</v>
      </c>
      <c r="LF180">
        <v>0.167999997735023</v>
      </c>
      <c r="LG180">
        <v>0.20499999821186099</v>
      </c>
      <c r="LH180">
        <v>13.543000221252401</v>
      </c>
      <c r="LI180">
        <v>11.2849998474121</v>
      </c>
      <c r="LJ180">
        <v>10.630999565124499</v>
      </c>
      <c r="LK180">
        <v>35.959999084472699</v>
      </c>
      <c r="LL180">
        <v>27.6380004882812</v>
      </c>
      <c r="LM180">
        <v>13.5900001525879</v>
      </c>
      <c r="LN180">
        <v>3.8840000629425</v>
      </c>
      <c r="LO180">
        <v>4.6370000839233398</v>
      </c>
      <c r="LP180">
        <v>0.82800000905990601</v>
      </c>
      <c r="LQ180">
        <v>3.3299999237060498</v>
      </c>
      <c r="LR180">
        <v>3.5429999828338601</v>
      </c>
      <c r="LS180">
        <v>0.625</v>
      </c>
      <c r="LT180">
        <v>1.3020000457763701</v>
      </c>
      <c r="LU180">
        <v>0.875</v>
      </c>
      <c r="LV180">
        <v>1.4630000591278101</v>
      </c>
      <c r="LW180">
        <v>120.401000976562</v>
      </c>
      <c r="LX180">
        <v>87.583999633789105</v>
      </c>
      <c r="LY180">
        <v>162.16900634765599</v>
      </c>
      <c r="LZ180">
        <v>13.5590000152588</v>
      </c>
      <c r="MA180">
        <v>8.3590002059936506</v>
      </c>
      <c r="MB180">
        <v>3.9059998989105198</v>
      </c>
      <c r="MC180">
        <v>0.63099998235702504</v>
      </c>
      <c r="MD180">
        <v>51.367000579833999</v>
      </c>
      <c r="ME180">
        <v>6.8999998271465302E-2</v>
      </c>
      <c r="MF180">
        <v>0.59500002861022905</v>
      </c>
      <c r="MG180">
        <v>1.0019999742507899</v>
      </c>
      <c r="MH180">
        <v>0.16099999845027901</v>
      </c>
      <c r="MI180">
        <v>0.19200000166893</v>
      </c>
      <c r="MJ180">
        <v>0.13699999451637301</v>
      </c>
      <c r="MK180">
        <v>0.17499999701976801</v>
      </c>
      <c r="ML180">
        <v>11.425000190734901</v>
      </c>
      <c r="MM180">
        <v>10.2239999771118</v>
      </c>
      <c r="MN180">
        <v>9.3680000305175799</v>
      </c>
      <c r="MO180">
        <v>286.031005859375</v>
      </c>
      <c r="MP180">
        <v>342.69000244140602</v>
      </c>
      <c r="MQ180">
        <v>370.01998901367199</v>
      </c>
      <c r="MR180">
        <v>362.20098876953102</v>
      </c>
      <c r="MS180">
        <v>126.667999267578</v>
      </c>
      <c r="MT180">
        <v>717.82000732421898</v>
      </c>
      <c r="MU180">
        <v>259.83401489257801</v>
      </c>
      <c r="MV180">
        <v>136.23699951171901</v>
      </c>
      <c r="MW180">
        <v>54.167999267578097</v>
      </c>
      <c r="MX180">
        <v>0.108000002801418</v>
      </c>
      <c r="MY180">
        <v>583.46398925781205</v>
      </c>
      <c r="MZ180">
        <v>65.382003784179702</v>
      </c>
      <c r="NA180">
        <v>207.100997924805</v>
      </c>
      <c r="NB180">
        <v>253.302001953125</v>
      </c>
      <c r="NC180">
        <v>248.83700561523401</v>
      </c>
      <c r="ND180">
        <v>225.00900268554699</v>
      </c>
      <c r="NE180">
        <v>99.186996459960895</v>
      </c>
      <c r="NF180">
        <v>500.49099731445301</v>
      </c>
      <c r="NG180">
        <v>183.93699645996099</v>
      </c>
      <c r="NH180">
        <v>127.726997375488</v>
      </c>
      <c r="NI180">
        <v>54.250999450683601</v>
      </c>
      <c r="NJ180">
        <v>1.42499995231628</v>
      </c>
      <c r="NK180">
        <v>518.95697021484398</v>
      </c>
      <c r="NL180">
        <v>64.035003662109403</v>
      </c>
      <c r="NM180">
        <v>323.53298950195301</v>
      </c>
      <c r="NN180">
        <v>442.04998779296898</v>
      </c>
      <c r="NO180">
        <v>374.89700317382801</v>
      </c>
      <c r="NP180">
        <v>399.51599121093801</v>
      </c>
      <c r="NQ180">
        <v>163.60000610351599</v>
      </c>
      <c r="NR180">
        <v>622.65399169921898</v>
      </c>
      <c r="NS180">
        <v>280.92199707031199</v>
      </c>
      <c r="NT180">
        <v>185.09100341796901</v>
      </c>
      <c r="NU180">
        <v>86.240997314453097</v>
      </c>
      <c r="NV180">
        <v>0.138999998569489</v>
      </c>
      <c r="NW180">
        <v>510.66299438476602</v>
      </c>
      <c r="NX180">
        <v>41.673000335693402</v>
      </c>
      <c r="NY180">
        <v>214.96400451660199</v>
      </c>
      <c r="NZ180">
        <v>241.08299255371099</v>
      </c>
      <c r="OA180">
        <v>232.74299621582</v>
      </c>
      <c r="OB180">
        <v>216.60899353027301</v>
      </c>
      <c r="OC180">
        <v>94.935997009277301</v>
      </c>
      <c r="OD180">
        <v>418.95700073242199</v>
      </c>
      <c r="OE180">
        <v>169.50100708007801</v>
      </c>
      <c r="OF180">
        <v>126.911003112793</v>
      </c>
      <c r="OG180">
        <v>57.641998291015597</v>
      </c>
      <c r="OH180">
        <v>1.4789999723434399</v>
      </c>
      <c r="OI180">
        <v>441.05999755859398</v>
      </c>
      <c r="OJ180">
        <v>47.9739990234375</v>
      </c>
      <c r="OK180">
        <v>129.68159963014301</v>
      </c>
      <c r="OL180">
        <v>46.419611734435598</v>
      </c>
      <c r="OM180">
        <v>0.728323276566477</v>
      </c>
      <c r="ON180">
        <v>10.297555438401901</v>
      </c>
      <c r="OO180">
        <v>16.922136714730701</v>
      </c>
      <c r="OP180">
        <v>86.776036553547101</v>
      </c>
      <c r="OQ180">
        <v>0.63433171526473997</v>
      </c>
      <c r="OR180">
        <v>0.92990773753418499</v>
      </c>
      <c r="OS180">
        <v>0.58952899744286602</v>
      </c>
      <c r="OT180">
        <v>12.4508172765391</v>
      </c>
      <c r="OU180">
        <v>16.7333708292444</v>
      </c>
      <c r="OV180">
        <v>86.696162636316501</v>
      </c>
      <c r="OW180">
        <v>87.334779073448601</v>
      </c>
      <c r="OX180">
        <v>0.404146217256661</v>
      </c>
      <c r="OY180">
        <v>162.539179104477</v>
      </c>
      <c r="OZ180">
        <v>51.1213518777</v>
      </c>
      <c r="PA180">
        <v>0.74947605697478403</v>
      </c>
      <c r="PB180">
        <v>11.861166158718801</v>
      </c>
      <c r="PC180">
        <v>18.412091463359399</v>
      </c>
      <c r="PD180">
        <v>83.054748877215701</v>
      </c>
      <c r="PE180">
        <v>0.66452973645809899</v>
      </c>
      <c r="PF180">
        <v>0.93499639532121204</v>
      </c>
      <c r="PG180">
        <v>0.61855627724469397</v>
      </c>
      <c r="PH180">
        <v>13.978107469353599</v>
      </c>
      <c r="PI180">
        <v>17.564549572365099</v>
      </c>
      <c r="PJ180">
        <v>79.656886230208897</v>
      </c>
      <c r="PK180">
        <v>88.484650124364805</v>
      </c>
      <c r="PL180">
        <v>0.56781367673656602</v>
      </c>
      <c r="PM180">
        <v>100.453267477203</v>
      </c>
      <c r="PN180">
        <v>43.232064168322701</v>
      </c>
      <c r="PO180">
        <v>0.66817056229708705</v>
      </c>
      <c r="PP180">
        <v>8.2172293454680396</v>
      </c>
      <c r="PQ180">
        <v>17.087210725143599</v>
      </c>
      <c r="PR180">
        <v>87.832316066158199</v>
      </c>
      <c r="PS180">
        <v>0.53309961056513999</v>
      </c>
      <c r="PT180">
        <v>0.91735547106425896</v>
      </c>
      <c r="PU180">
        <v>0.53143919167828602</v>
      </c>
      <c r="PV180">
        <v>10.892823497798799</v>
      </c>
      <c r="PW180">
        <v>23.905308234890501</v>
      </c>
      <c r="PX180">
        <v>87.784047282031906</v>
      </c>
      <c r="PY180">
        <v>86.406565740834694</v>
      </c>
      <c r="PZ180">
        <v>0.42321256398650398</v>
      </c>
      <c r="QA180">
        <v>185.586538461538</v>
      </c>
      <c r="QB180">
        <v>55.245671838521901</v>
      </c>
      <c r="QC180">
        <v>0.72968606186942397</v>
      </c>
      <c r="QD180">
        <v>12.816193378888601</v>
      </c>
      <c r="QE180">
        <v>19.261029867025499</v>
      </c>
      <c r="QF180">
        <v>88.395660363710803</v>
      </c>
      <c r="QG180">
        <v>0.67223513885635</v>
      </c>
      <c r="QH180">
        <v>0.92800876924446596</v>
      </c>
      <c r="QI180">
        <v>0.61787578106055296</v>
      </c>
      <c r="QJ180">
        <v>14.922331993798799</v>
      </c>
      <c r="QK180">
        <v>20.121082547801699</v>
      </c>
      <c r="QL180">
        <v>97.536690317667393</v>
      </c>
      <c r="QM180">
        <v>81.913628998284096</v>
      </c>
      <c r="QN180">
        <v>0.58637358711850396</v>
      </c>
      <c r="QO180">
        <v>108.482763975155</v>
      </c>
      <c r="QP180">
        <v>43.1273444582216</v>
      </c>
      <c r="QQ180">
        <v>0.71656571170071004</v>
      </c>
      <c r="QR180">
        <v>9.4021824096300595</v>
      </c>
      <c r="QS180">
        <v>16.012110357847199</v>
      </c>
      <c r="QT180">
        <v>91.364937034174105</v>
      </c>
      <c r="QU180">
        <v>0.61308155441252898</v>
      </c>
      <c r="QV180">
        <v>0.92537316498713595</v>
      </c>
      <c r="QW180">
        <v>0.57490521990660504</v>
      </c>
      <c r="QX180">
        <v>11.451509270171</v>
      </c>
      <c r="QY180">
        <v>17.213467955073899</v>
      </c>
      <c r="QZ180">
        <v>90.716917096728494</v>
      </c>
      <c r="RA180">
        <v>91.180320358082</v>
      </c>
      <c r="RB180">
        <v>0.49007661458027701</v>
      </c>
      <c r="RC180">
        <v>93.624812780828705</v>
      </c>
      <c r="RD180">
        <v>42.514172138122603</v>
      </c>
      <c r="RE180">
        <v>0.65056209071909699</v>
      </c>
      <c r="RF180">
        <v>8.0184103784356395</v>
      </c>
      <c r="RG180">
        <v>16.735808890519301</v>
      </c>
      <c r="RH180">
        <v>89.837431405087401</v>
      </c>
      <c r="RI180">
        <v>0.52690622339178195</v>
      </c>
      <c r="RJ180">
        <v>0.90866428242391195</v>
      </c>
      <c r="RK180">
        <v>0.53044048375603103</v>
      </c>
      <c r="RL180">
        <v>10.5884945136933</v>
      </c>
      <c r="RM180">
        <v>24.508132885736199</v>
      </c>
      <c r="RN180">
        <v>90.306005648424204</v>
      </c>
      <c r="RO180">
        <v>90.6109318905512</v>
      </c>
      <c r="RP180">
        <v>0.44134949148803698</v>
      </c>
      <c r="RQ180">
        <v>103.52946919935999</v>
      </c>
      <c r="RR180">
        <v>44.948808997112899</v>
      </c>
      <c r="RS180">
        <v>0.64889488828364295</v>
      </c>
      <c r="RT180">
        <v>8.5002205785798406</v>
      </c>
      <c r="RU180">
        <v>17.518642202313298</v>
      </c>
      <c r="RV180">
        <v>92.961158187609797</v>
      </c>
      <c r="RW180">
        <v>0.53510995996718103</v>
      </c>
      <c r="RX180">
        <v>0.905940265965965</v>
      </c>
      <c r="RY180">
        <v>0.53105036307682696</v>
      </c>
      <c r="RZ180">
        <v>11.1313410630802</v>
      </c>
      <c r="SA180">
        <v>20.386372545995801</v>
      </c>
      <c r="SB180">
        <v>92.399156202510994</v>
      </c>
      <c r="SC180">
        <v>93.601475254928602</v>
      </c>
      <c r="SD180">
        <v>0.44602964627542102</v>
      </c>
      <c r="SE180">
        <v>81.600792366021906</v>
      </c>
      <c r="SF180">
        <v>39.586171109123597</v>
      </c>
      <c r="SG180">
        <v>0.65833489060418704</v>
      </c>
      <c r="SH180">
        <v>7.6262312174107398</v>
      </c>
      <c r="SI180">
        <v>15.539911268354</v>
      </c>
      <c r="SJ180">
        <v>91.649801137644801</v>
      </c>
      <c r="SK180">
        <v>0.54041225722987696</v>
      </c>
      <c r="SL180">
        <v>0.910757759745081</v>
      </c>
      <c r="SM180">
        <v>0.52608023906967705</v>
      </c>
      <c r="SN180">
        <v>9.9246187204138199</v>
      </c>
      <c r="SO180">
        <v>43.8824346404596</v>
      </c>
      <c r="SP180">
        <v>91.1923857745672</v>
      </c>
      <c r="SQ180">
        <v>91.314943575829304</v>
      </c>
      <c r="SR180">
        <v>0.50275800089329203</v>
      </c>
      <c r="SS180">
        <v>68.161305716909993</v>
      </c>
      <c r="ST180">
        <v>13.7574329590988</v>
      </c>
      <c r="SU180">
        <v>0.11604569234758499</v>
      </c>
      <c r="SV180">
        <v>2.92343219319954</v>
      </c>
      <c r="SW180">
        <v>5.4673043813457598</v>
      </c>
      <c r="SX180">
        <v>46.177500295494497</v>
      </c>
      <c r="SY180">
        <v>0.16443114824021099</v>
      </c>
      <c r="SZ180">
        <v>4.6057495676462203E-2</v>
      </c>
      <c r="TA180">
        <v>8.2709362745746903E-2</v>
      </c>
      <c r="TB180">
        <v>3.1770777983618399</v>
      </c>
      <c r="TC180">
        <v>4.6890587794565004</v>
      </c>
      <c r="TD180">
        <v>45.8992771133966</v>
      </c>
      <c r="TE180">
        <v>45.8369622995409</v>
      </c>
      <c r="TF180">
        <v>0.32564315214559197</v>
      </c>
      <c r="TG180">
        <v>86.512238193334298</v>
      </c>
      <c r="TH180">
        <v>19.762522721063899</v>
      </c>
      <c r="TI180">
        <v>0.15028715741628901</v>
      </c>
      <c r="TJ180">
        <v>3.0786046160771199</v>
      </c>
      <c r="TK180">
        <v>8.1993168098251097</v>
      </c>
      <c r="TL180">
        <v>41.704418636496499</v>
      </c>
      <c r="TM180">
        <v>0.181821726074441</v>
      </c>
      <c r="TN180">
        <v>6.5612078282609496E-2</v>
      </c>
      <c r="TO180">
        <v>0.101197440689519</v>
      </c>
      <c r="TP180">
        <v>3.67732230820739</v>
      </c>
      <c r="TQ180">
        <v>5.7218285550401999</v>
      </c>
      <c r="TR180">
        <v>42.349335506445101</v>
      </c>
      <c r="TS180">
        <v>41.9828027837234</v>
      </c>
      <c r="TT180">
        <v>0.30253603634605902</v>
      </c>
      <c r="TU180">
        <v>58.606517214708298</v>
      </c>
      <c r="TV180">
        <v>15.4207290340426</v>
      </c>
      <c r="TW180">
        <v>0.139688331077052</v>
      </c>
      <c r="TX180">
        <v>2.3788795627461798</v>
      </c>
      <c r="TY180">
        <v>7.0162560529204301</v>
      </c>
      <c r="TZ180">
        <v>50.287186068196696</v>
      </c>
      <c r="UA180">
        <v>0.183663146291345</v>
      </c>
      <c r="UB180">
        <v>5.0498502521435902E-2</v>
      </c>
      <c r="UC180">
        <v>9.7757591442645397E-2</v>
      </c>
      <c r="UD180">
        <v>3.0421211500033198</v>
      </c>
      <c r="UE180">
        <v>15.222024504348701</v>
      </c>
      <c r="UF180">
        <v>49.055264085918999</v>
      </c>
      <c r="UG180">
        <v>48.492589439525403</v>
      </c>
      <c r="UH180">
        <v>0.32317513384899099</v>
      </c>
      <c r="UI180">
        <v>119.422130120701</v>
      </c>
      <c r="UJ180">
        <v>19.274042955058501</v>
      </c>
      <c r="UK180">
        <v>0.140964291977727</v>
      </c>
      <c r="UL180">
        <v>4.3018374353927502</v>
      </c>
      <c r="UM180">
        <v>5.8363700428990901</v>
      </c>
      <c r="UN180">
        <v>48.447012829821396</v>
      </c>
      <c r="UO180">
        <v>0.177449481228312</v>
      </c>
      <c r="UP180">
        <v>6.38653062642036E-2</v>
      </c>
      <c r="UQ180">
        <v>9.3491232943919603E-2</v>
      </c>
      <c r="UR180">
        <v>4.3056742982047398</v>
      </c>
      <c r="US180">
        <v>13.7419639029593</v>
      </c>
      <c r="UT180">
        <v>48.041433225934398</v>
      </c>
      <c r="UU180">
        <v>48.156881258452501</v>
      </c>
      <c r="UV180">
        <v>0.326830207138956</v>
      </c>
      <c r="UW180">
        <v>50.040501748927703</v>
      </c>
      <c r="UX180">
        <v>11.3541583810278</v>
      </c>
      <c r="UY180">
        <v>0.123872954413424</v>
      </c>
      <c r="UZ180">
        <v>2.5584453266332101</v>
      </c>
      <c r="VA180">
        <v>4.56666163299169</v>
      </c>
      <c r="VB180">
        <v>49.904738456137203</v>
      </c>
      <c r="VC180">
        <v>0.16850539208704701</v>
      </c>
      <c r="VD180">
        <v>5.2363349146939901E-2</v>
      </c>
      <c r="VE180">
        <v>8.5109136123635104E-2</v>
      </c>
      <c r="VF180">
        <v>2.6437948387954</v>
      </c>
      <c r="VG180">
        <v>6.7248732101406201</v>
      </c>
      <c r="VH180">
        <v>49.974466466487598</v>
      </c>
      <c r="VI180">
        <v>50.055935561928997</v>
      </c>
      <c r="VJ180">
        <v>0.32330866545180698</v>
      </c>
      <c r="VK180">
        <v>49.850880514934502</v>
      </c>
      <c r="VL180">
        <v>13.6324066172189</v>
      </c>
      <c r="VM180">
        <v>0.140757814587188</v>
      </c>
      <c r="VN180">
        <v>2.1691889179356201</v>
      </c>
      <c r="VO180">
        <v>6.2504535323532799</v>
      </c>
      <c r="VP180">
        <v>48.754726257357497</v>
      </c>
      <c r="VQ180">
        <v>0.18236482370530399</v>
      </c>
      <c r="VR180">
        <v>5.7399668675847802E-2</v>
      </c>
      <c r="VS180">
        <v>9.6528384712994603E-2</v>
      </c>
      <c r="VT180">
        <v>2.6634826246238799</v>
      </c>
      <c r="VU180">
        <v>14.0485262038505</v>
      </c>
      <c r="VV180">
        <v>47.994949698170799</v>
      </c>
      <c r="VW180">
        <v>48.310130472529003</v>
      </c>
      <c r="VX180">
        <v>0.320639024256614</v>
      </c>
      <c r="VY180">
        <v>55.259177733129803</v>
      </c>
      <c r="VZ180">
        <v>15.219435077988599</v>
      </c>
      <c r="WA180">
        <v>0.146566323295163</v>
      </c>
      <c r="WB180">
        <v>2.3518944832200801</v>
      </c>
      <c r="WC180">
        <v>6.78913452391786</v>
      </c>
      <c r="WD180">
        <v>49.317757509470397</v>
      </c>
      <c r="WE180">
        <v>0.186755702998845</v>
      </c>
      <c r="WF180">
        <v>6.2884879556975304E-2</v>
      </c>
      <c r="WG180">
        <v>9.9968823562277598E-2</v>
      </c>
      <c r="WH180">
        <v>2.81291041986016</v>
      </c>
      <c r="WI180">
        <v>15.7472018088627</v>
      </c>
      <c r="WJ180">
        <v>49.243655611290301</v>
      </c>
      <c r="WK180">
        <v>48.906324614963502</v>
      </c>
      <c r="WL180">
        <v>0.33578832275026299</v>
      </c>
      <c r="WM180">
        <v>40.392201883007701</v>
      </c>
      <c r="WN180">
        <v>12.29846018291</v>
      </c>
      <c r="WO180">
        <v>0.140520801601659</v>
      </c>
      <c r="WP180">
        <v>1.90352727601136</v>
      </c>
      <c r="WQ180">
        <v>5.8036579972207898</v>
      </c>
      <c r="WR180">
        <v>50.395799302607003</v>
      </c>
      <c r="WS180">
        <v>0.18627670828508</v>
      </c>
      <c r="WT180">
        <v>5.3432797337302697E-2</v>
      </c>
      <c r="WU180">
        <v>9.5446481302244604E-2</v>
      </c>
      <c r="WV180">
        <v>2.3237381607058101</v>
      </c>
      <c r="WW180">
        <v>37.210927251432899</v>
      </c>
      <c r="WX180">
        <v>50.470219311324101</v>
      </c>
      <c r="WY180">
        <v>50.221265324422298</v>
      </c>
      <c r="WZ180">
        <v>0.32704023850941499</v>
      </c>
    </row>
    <row r="181" spans="1:624" x14ac:dyDescent="0.25">
      <c r="A181">
        <v>62</v>
      </c>
      <c r="B181">
        <v>1</v>
      </c>
      <c r="C181">
        <v>142</v>
      </c>
      <c r="D181">
        <v>63</v>
      </c>
      <c r="E181">
        <f t="shared" si="2"/>
        <v>4</v>
      </c>
      <c r="F181" t="s">
        <v>113</v>
      </c>
      <c r="G181" t="s">
        <v>114</v>
      </c>
      <c r="H181" t="s">
        <v>119</v>
      </c>
      <c r="I181" t="s">
        <v>122</v>
      </c>
      <c r="J181" t="s">
        <v>117</v>
      </c>
      <c r="K181">
        <v>0</v>
      </c>
      <c r="L181">
        <v>1</v>
      </c>
      <c r="M181">
        <v>0.44</v>
      </c>
      <c r="N181">
        <v>1.2</v>
      </c>
      <c r="O181">
        <v>0.5</v>
      </c>
      <c r="P181">
        <v>0.04</v>
      </c>
      <c r="Q181">
        <v>0.52</v>
      </c>
      <c r="R181">
        <v>0</v>
      </c>
      <c r="S181">
        <v>0.63</v>
      </c>
      <c r="T181">
        <v>0.25</v>
      </c>
      <c r="U181">
        <v>0.92</v>
      </c>
      <c r="V181">
        <v>75.67</v>
      </c>
      <c r="W181">
        <v>13.43</v>
      </c>
      <c r="X181">
        <v>6.39</v>
      </c>
      <c r="Y181">
        <v>76.808601379394503</v>
      </c>
      <c r="Z181">
        <v>1.31229996681213</v>
      </c>
      <c r="AA181">
        <v>1.08459997177124</v>
      </c>
      <c r="AB181">
        <v>0.50599998235702504</v>
      </c>
      <c r="AC181">
        <v>0.42250001430511502</v>
      </c>
      <c r="AD181">
        <v>4419.025390625</v>
      </c>
      <c r="AE181">
        <v>5142.64990234375</v>
      </c>
      <c r="AF181">
        <v>5045.4970703125</v>
      </c>
      <c r="AG181">
        <v>5537.1982421875</v>
      </c>
      <c r="AH181">
        <v>343.10159301757801</v>
      </c>
      <c r="AI181">
        <v>10.6362552642822</v>
      </c>
      <c r="AJ181">
        <v>1.11753726005554</v>
      </c>
      <c r="AK181">
        <v>0.78892362117767301</v>
      </c>
      <c r="AL181">
        <v>0.18982039960938701</v>
      </c>
      <c r="AM181">
        <v>0.24960463991703699</v>
      </c>
      <c r="AN181">
        <v>0.20116573579886299</v>
      </c>
      <c r="AO181">
        <v>0.25440942925163901</v>
      </c>
      <c r="AP181">
        <v>39.274848970860802</v>
      </c>
      <c r="AQ181">
        <v>25.912380875946901</v>
      </c>
      <c r="AR181">
        <v>0.574800220752261</v>
      </c>
      <c r="AS181">
        <v>0.233358526762598</v>
      </c>
      <c r="AT181">
        <v>7.8415322974084295E-2</v>
      </c>
      <c r="AU181">
        <v>3.8185856264258397E-2</v>
      </c>
      <c r="AV181">
        <v>2.7491297167339598E-2</v>
      </c>
      <c r="AW181">
        <v>1.06393194057035E-2</v>
      </c>
      <c r="AX181">
        <v>8.7007676252043708E-3</v>
      </c>
      <c r="AY181">
        <v>5.8164297296920599E-3</v>
      </c>
      <c r="AZ181">
        <v>4.0247535767700101E-3</v>
      </c>
      <c r="BA181">
        <v>1.85675057420885E-2</v>
      </c>
      <c r="BB181">
        <v>3.2360277175903298</v>
      </c>
      <c r="BC181">
        <v>4.4540576934814498</v>
      </c>
      <c r="BD181">
        <v>6.1780290603637704</v>
      </c>
      <c r="BE181">
        <v>7.7879114151001003</v>
      </c>
      <c r="BF181">
        <v>9.8735847473144496</v>
      </c>
      <c r="BG181">
        <v>11.358181953430201</v>
      </c>
      <c r="BH181">
        <v>12.6977882385254</v>
      </c>
      <c r="BI181">
        <v>14.2514457702637</v>
      </c>
      <c r="BJ181">
        <v>15.679842948913601</v>
      </c>
      <c r="BK181">
        <v>17.142478942871101</v>
      </c>
      <c r="BL181">
        <v>230787</v>
      </c>
      <c r="BM181">
        <v>0</v>
      </c>
      <c r="BN181">
        <v>230787</v>
      </c>
      <c r="BO181">
        <v>9892</v>
      </c>
      <c r="BP181">
        <v>23.3307</v>
      </c>
      <c r="BQ181">
        <v>9584</v>
      </c>
      <c r="BR181">
        <v>806</v>
      </c>
      <c r="BS181">
        <v>0</v>
      </c>
      <c r="BT181">
        <v>0</v>
      </c>
      <c r="BU181">
        <v>1E-4</v>
      </c>
      <c r="BV181">
        <v>10655.716399999999</v>
      </c>
      <c r="BW181">
        <v>0</v>
      </c>
      <c r="BX181">
        <v>520.95950000000005</v>
      </c>
      <c r="BY181">
        <v>0</v>
      </c>
      <c r="BZ181">
        <v>20.454000000000001</v>
      </c>
      <c r="CA181">
        <v>0</v>
      </c>
      <c r="CB181">
        <v>0.42520000000000002</v>
      </c>
      <c r="CC181">
        <v>0</v>
      </c>
      <c r="CD181">
        <v>22764.469000000001</v>
      </c>
      <c r="CE181">
        <v>0</v>
      </c>
      <c r="CF181">
        <v>609089</v>
      </c>
      <c r="CG181">
        <v>0</v>
      </c>
      <c r="CH181">
        <v>609089</v>
      </c>
      <c r="CI181">
        <v>9892</v>
      </c>
      <c r="CJ181">
        <v>61.573900000000002</v>
      </c>
      <c r="CK181">
        <v>9639</v>
      </c>
      <c r="CL181">
        <v>870</v>
      </c>
      <c r="CM181">
        <v>0</v>
      </c>
      <c r="CN181">
        <v>0</v>
      </c>
      <c r="CO181">
        <v>1E-4</v>
      </c>
      <c r="CP181">
        <v>10172.1042</v>
      </c>
      <c r="CQ181">
        <v>0</v>
      </c>
      <c r="CR181">
        <v>596.02959999999996</v>
      </c>
      <c r="CS181">
        <v>0</v>
      </c>
      <c r="CT181">
        <v>17.066400000000002</v>
      </c>
      <c r="CU181">
        <v>0</v>
      </c>
      <c r="CV181">
        <v>-0.58409999999999995</v>
      </c>
      <c r="CW181">
        <v>0</v>
      </c>
      <c r="CX181">
        <v>24394.05</v>
      </c>
      <c r="CY181">
        <v>0</v>
      </c>
      <c r="CZ181">
        <v>18664.428599999999</v>
      </c>
      <c r="DA181">
        <v>29662.407999999999</v>
      </c>
      <c r="DB181">
        <v>261302</v>
      </c>
      <c r="DC181">
        <v>9892</v>
      </c>
      <c r="DD181">
        <v>26.415500000000002</v>
      </c>
      <c r="DE181">
        <v>129.1429</v>
      </c>
      <c r="DF181">
        <v>167.92859999999999</v>
      </c>
      <c r="DG181">
        <v>135.2029</v>
      </c>
      <c r="DH181">
        <v>211.62029999999999</v>
      </c>
      <c r="DI181">
        <v>1.4E-3</v>
      </c>
      <c r="DJ181">
        <v>188.9093</v>
      </c>
      <c r="DK181">
        <v>237.4787</v>
      </c>
      <c r="DL181">
        <v>87.414199999999994</v>
      </c>
      <c r="DM181">
        <v>81.389600000000002</v>
      </c>
      <c r="DN181">
        <v>2.3774999999999999</v>
      </c>
      <c r="DO181">
        <v>0.72150000000000003</v>
      </c>
      <c r="DP181">
        <v>19.909300000000002</v>
      </c>
      <c r="DQ181">
        <v>52.324399999999997</v>
      </c>
      <c r="DR181">
        <v>632.51909999999998</v>
      </c>
      <c r="DS181">
        <v>838.04229999999995</v>
      </c>
      <c r="DT181">
        <v>1943.8333</v>
      </c>
      <c r="DU181">
        <v>1113.7438999999999</v>
      </c>
      <c r="DV181">
        <v>11663</v>
      </c>
      <c r="DW181">
        <v>9892</v>
      </c>
      <c r="DX181">
        <v>1.179</v>
      </c>
      <c r="DY181">
        <v>57.333300000000001</v>
      </c>
      <c r="DZ181">
        <v>100.33329999999999</v>
      </c>
      <c r="EA181">
        <v>43.051900000000003</v>
      </c>
      <c r="EB181">
        <v>46.2241</v>
      </c>
      <c r="EC181">
        <v>5.9999999999999995E-4</v>
      </c>
      <c r="ED181">
        <v>126.3198</v>
      </c>
      <c r="EE181">
        <v>51.120600000000003</v>
      </c>
      <c r="EF181">
        <v>22.042300000000001</v>
      </c>
      <c r="EG181">
        <v>5.1390000000000002</v>
      </c>
      <c r="EH181">
        <v>5.7055999999999996</v>
      </c>
      <c r="EI181">
        <v>0</v>
      </c>
      <c r="EJ181">
        <v>18.767299999999999</v>
      </c>
      <c r="EK181">
        <v>70.659000000000006</v>
      </c>
      <c r="EL181">
        <v>258.19369999999998</v>
      </c>
      <c r="EM181">
        <v>91.691100000000006</v>
      </c>
      <c r="EN181">
        <v>1300.2535</v>
      </c>
      <c r="EO181">
        <v>3482.5317</v>
      </c>
      <c r="EP181">
        <v>282155</v>
      </c>
      <c r="EQ181">
        <v>9892</v>
      </c>
      <c r="ER181">
        <v>28.523599999999998</v>
      </c>
      <c r="ES181">
        <v>44.428600000000003</v>
      </c>
      <c r="ET181">
        <v>40.755800000000001</v>
      </c>
      <c r="EU181">
        <v>50.8979</v>
      </c>
      <c r="EV181">
        <v>42.407400000000003</v>
      </c>
      <c r="EW181">
        <v>2.1899999999999999E-2</v>
      </c>
      <c r="EX181">
        <v>56.262599999999999</v>
      </c>
      <c r="EY181">
        <v>60.523899999999998</v>
      </c>
      <c r="EZ181">
        <v>24.258199999999999</v>
      </c>
      <c r="FA181">
        <v>23.727599999999999</v>
      </c>
      <c r="FB181">
        <v>2.2269000000000001</v>
      </c>
      <c r="FC181">
        <v>0</v>
      </c>
      <c r="FD181">
        <v>4.4024999999999999</v>
      </c>
      <c r="FE181">
        <v>43.788200000000003</v>
      </c>
      <c r="FF181">
        <v>147.5164</v>
      </c>
      <c r="FG181">
        <v>190.98490000000001</v>
      </c>
      <c r="FH181">
        <v>376.25</v>
      </c>
      <c r="FI181">
        <v>219.93539999999999</v>
      </c>
      <c r="FJ181">
        <v>1505</v>
      </c>
      <c r="FK181">
        <v>9892</v>
      </c>
      <c r="FL181">
        <v>0.15210000000000001</v>
      </c>
      <c r="FM181">
        <v>32.75</v>
      </c>
      <c r="FN181">
        <v>32.75</v>
      </c>
      <c r="FO181">
        <v>21.36</v>
      </c>
      <c r="FP181">
        <v>15.628500000000001</v>
      </c>
      <c r="FQ181">
        <v>4.0000000000000002E-4</v>
      </c>
      <c r="FR181">
        <v>40.251899999999999</v>
      </c>
      <c r="FS181">
        <v>25.879899999999999</v>
      </c>
      <c r="FT181">
        <v>15.0486</v>
      </c>
      <c r="FU181">
        <v>7.5579999999999998</v>
      </c>
      <c r="FV181">
        <v>1.9899</v>
      </c>
      <c r="FW181">
        <v>0</v>
      </c>
      <c r="FX181">
        <v>15.6014</v>
      </c>
      <c r="FY181">
        <v>66.514600000000002</v>
      </c>
      <c r="FZ181">
        <v>95.817800000000005</v>
      </c>
      <c r="GA181">
        <v>50.8035</v>
      </c>
      <c r="GB181">
        <v>3551.5805999999998</v>
      </c>
      <c r="GC181">
        <v>10905.3457</v>
      </c>
      <c r="GD181">
        <v>330297</v>
      </c>
      <c r="GE181">
        <v>9892</v>
      </c>
      <c r="GF181">
        <v>33.390300000000003</v>
      </c>
      <c r="GG181">
        <v>54.838700000000003</v>
      </c>
      <c r="GH181">
        <v>64.795699999999997</v>
      </c>
      <c r="GI181">
        <v>71.852099999999993</v>
      </c>
      <c r="GJ181">
        <v>107.1418</v>
      </c>
      <c r="GK181">
        <v>9.4000000000000004E-3</v>
      </c>
      <c r="GL181">
        <v>76.538399999999996</v>
      </c>
      <c r="GM181">
        <v>123.441</v>
      </c>
      <c r="GN181">
        <v>35.739100000000001</v>
      </c>
      <c r="GO181">
        <v>36.502899999999997</v>
      </c>
      <c r="GP181">
        <v>2.5036999999999998</v>
      </c>
      <c r="GQ181">
        <v>0</v>
      </c>
      <c r="GR181">
        <v>-7.0575000000000001</v>
      </c>
      <c r="GS181">
        <v>56.860100000000003</v>
      </c>
      <c r="GT181">
        <v>205.93690000000001</v>
      </c>
      <c r="GU181">
        <v>353.24880000000002</v>
      </c>
      <c r="GV181">
        <v>1054.8318999999999</v>
      </c>
      <c r="GW181">
        <v>1355.9627</v>
      </c>
      <c r="GX181">
        <v>125525</v>
      </c>
      <c r="GY181">
        <v>9892</v>
      </c>
      <c r="GZ181">
        <v>12.689500000000001</v>
      </c>
      <c r="HA181">
        <v>36.184899999999999</v>
      </c>
      <c r="HB181">
        <v>37.0672</v>
      </c>
      <c r="HC181">
        <v>24.541899999999998</v>
      </c>
      <c r="HD181">
        <v>29.901199999999999</v>
      </c>
      <c r="HE181">
        <v>1.2E-2</v>
      </c>
      <c r="HF181">
        <v>44.589399999999998</v>
      </c>
      <c r="HG181">
        <v>34.683100000000003</v>
      </c>
      <c r="HH181">
        <v>25.309699999999999</v>
      </c>
      <c r="HI181">
        <v>16.5245</v>
      </c>
      <c r="HJ181">
        <v>1.7323999999999999</v>
      </c>
      <c r="HK181">
        <v>0</v>
      </c>
      <c r="HL181">
        <v>3.0562999999999998</v>
      </c>
      <c r="HM181">
        <v>50.221400000000003</v>
      </c>
      <c r="HN181">
        <v>118.60769999999999</v>
      </c>
      <c r="HO181">
        <v>93.496700000000004</v>
      </c>
      <c r="HP181">
        <v>886.42380000000003</v>
      </c>
      <c r="HQ181">
        <v>2174.8883000000001</v>
      </c>
      <c r="HR181">
        <v>476896</v>
      </c>
      <c r="HS181">
        <v>9892</v>
      </c>
      <c r="HT181">
        <v>48.210299999999997</v>
      </c>
      <c r="HU181">
        <v>35.633800000000001</v>
      </c>
      <c r="HV181">
        <v>33.540900000000001</v>
      </c>
      <c r="HW181">
        <v>40.288800000000002</v>
      </c>
      <c r="HX181">
        <v>32.661099999999998</v>
      </c>
      <c r="HY181">
        <v>5.4399999999999997E-2</v>
      </c>
      <c r="HZ181">
        <v>45.161499999999997</v>
      </c>
      <c r="IA181">
        <v>49.494599999999998</v>
      </c>
      <c r="IB181">
        <v>20.7622</v>
      </c>
      <c r="IC181">
        <v>15.2689</v>
      </c>
      <c r="ID181">
        <v>2.3031000000000001</v>
      </c>
      <c r="IE181">
        <v>0</v>
      </c>
      <c r="IF181">
        <v>1.4468000000000001</v>
      </c>
      <c r="IG181">
        <v>49.692100000000003</v>
      </c>
      <c r="IH181">
        <v>113.27889999999999</v>
      </c>
      <c r="II181">
        <v>123.9893</v>
      </c>
      <c r="IJ181">
        <v>40538318</v>
      </c>
      <c r="IK181">
        <v>0</v>
      </c>
      <c r="IL181">
        <v>40538318</v>
      </c>
      <c r="IM181">
        <v>9892</v>
      </c>
      <c r="IN181">
        <v>4098.0911999999998</v>
      </c>
      <c r="IO181">
        <v>17370</v>
      </c>
      <c r="IP181">
        <v>15602</v>
      </c>
      <c r="IQ181">
        <v>0</v>
      </c>
      <c r="IR181">
        <v>0</v>
      </c>
      <c r="IS181">
        <v>1E-4</v>
      </c>
      <c r="IT181">
        <v>21950.451499999999</v>
      </c>
      <c r="IU181">
        <v>0</v>
      </c>
      <c r="IV181">
        <v>10857.8951</v>
      </c>
      <c r="IW181">
        <v>0</v>
      </c>
      <c r="IX181">
        <v>2.0215999999999998</v>
      </c>
      <c r="IY181">
        <v>0</v>
      </c>
      <c r="IZ181">
        <v>-2.3614000000000002</v>
      </c>
      <c r="JA181">
        <v>0</v>
      </c>
      <c r="JB181">
        <v>113401.80499999999</v>
      </c>
      <c r="JC181">
        <v>0</v>
      </c>
      <c r="JD181">
        <v>35960.690699999999</v>
      </c>
      <c r="JE181">
        <v>198009.70199999999</v>
      </c>
      <c r="JF181">
        <v>6976374</v>
      </c>
      <c r="JG181">
        <v>9892</v>
      </c>
      <c r="JH181">
        <v>705.25409999999999</v>
      </c>
      <c r="JI181">
        <v>116.05670000000001</v>
      </c>
      <c r="JJ181">
        <v>131.57220000000001</v>
      </c>
      <c r="JK181">
        <v>230.89959999999999</v>
      </c>
      <c r="JL181">
        <v>371.02499999999998</v>
      </c>
      <c r="JM181">
        <v>1.9599999999999999E-2</v>
      </c>
      <c r="JN181">
        <v>153.49850000000001</v>
      </c>
      <c r="JO181">
        <v>367.5299</v>
      </c>
      <c r="JP181">
        <v>70.874499999999998</v>
      </c>
      <c r="JQ181">
        <v>156.09829999999999</v>
      </c>
      <c r="JR181">
        <v>2.2039</v>
      </c>
      <c r="JS181">
        <v>0</v>
      </c>
      <c r="JT181">
        <v>-2.8003999999999998</v>
      </c>
      <c r="JU181">
        <v>51.030999999999999</v>
      </c>
      <c r="JV181">
        <v>572.9606</v>
      </c>
      <c r="JW181">
        <v>1642.152</v>
      </c>
      <c r="JX181">
        <v>16688</v>
      </c>
      <c r="JY181">
        <v>6100</v>
      </c>
      <c r="JZ181">
        <v>660</v>
      </c>
      <c r="KA181">
        <v>1.4579999446868901</v>
      </c>
      <c r="KB181">
        <v>504.11099243164102</v>
      </c>
      <c r="KC181">
        <v>41.362998962402301</v>
      </c>
      <c r="KD181">
        <v>11449.6884765625</v>
      </c>
      <c r="KE181">
        <v>147.47300720214801</v>
      </c>
      <c r="KF181">
        <v>15.956000328064</v>
      </c>
      <c r="KG181">
        <v>44.136001586914098</v>
      </c>
      <c r="KH181">
        <v>33.304000854492202</v>
      </c>
      <c r="KI181">
        <v>12.8339996337891</v>
      </c>
      <c r="KJ181">
        <v>5.5570001602172896</v>
      </c>
      <c r="KK181">
        <v>-2.1170001029968302</v>
      </c>
      <c r="KL181">
        <v>0.79199999570846602</v>
      </c>
      <c r="KM181">
        <v>3.5309998989105198</v>
      </c>
      <c r="KN181">
        <v>2.3759999275207502</v>
      </c>
      <c r="KO181">
        <v>0.73799997568130504</v>
      </c>
      <c r="KP181">
        <v>1.35199999809265</v>
      </c>
      <c r="KQ181">
        <v>0.87699997425079301</v>
      </c>
      <c r="KR181">
        <v>1.35300004482269</v>
      </c>
      <c r="KS181">
        <v>128.64700317382801</v>
      </c>
      <c r="KT181">
        <v>96.140998840332003</v>
      </c>
      <c r="KU181">
        <v>172.26600646972699</v>
      </c>
      <c r="KV181">
        <v>37.655998229980497</v>
      </c>
      <c r="KW181">
        <v>28.325000762939499</v>
      </c>
      <c r="KX181">
        <v>8.6090002059936506</v>
      </c>
      <c r="KY181">
        <v>2.5209999084472701</v>
      </c>
      <c r="KZ181">
        <v>46.605998992919901</v>
      </c>
      <c r="LA181">
        <v>0.15199999511241899</v>
      </c>
      <c r="LB181">
        <v>1.25800001621246</v>
      </c>
      <c r="LC181">
        <v>1.24199998378754</v>
      </c>
      <c r="LD181">
        <v>0.38999998569488498</v>
      </c>
      <c r="LE181">
        <v>0.52700001001357999</v>
      </c>
      <c r="LF181">
        <v>0.17599999904632599</v>
      </c>
      <c r="LG181">
        <v>0.239999994635582</v>
      </c>
      <c r="LH181">
        <v>15.3999996185303</v>
      </c>
      <c r="LI181">
        <v>16.8840007781982</v>
      </c>
      <c r="LJ181">
        <v>12.2320003509521</v>
      </c>
      <c r="LK181">
        <v>35.111000061035199</v>
      </c>
      <c r="LL181">
        <v>28.625</v>
      </c>
      <c r="LM181">
        <v>13.730999946594199</v>
      </c>
      <c r="LN181">
        <v>3.8719999790191699</v>
      </c>
      <c r="LO181">
        <v>-3.9860000610351598</v>
      </c>
      <c r="LP181">
        <v>0.799000024795532</v>
      </c>
      <c r="LQ181">
        <v>3.28999996185303</v>
      </c>
      <c r="LR181">
        <v>3.59899997711182</v>
      </c>
      <c r="LS181">
        <v>0.57499998807907104</v>
      </c>
      <c r="LT181">
        <v>1.36199998855591</v>
      </c>
      <c r="LU181">
        <v>0.89600002765655495</v>
      </c>
      <c r="LV181">
        <v>1.4090000391006501</v>
      </c>
      <c r="LW181">
        <v>125.251998901367</v>
      </c>
      <c r="LX181">
        <v>91.680999755859403</v>
      </c>
      <c r="LY181">
        <v>168.87699890136699</v>
      </c>
      <c r="LZ181">
        <v>13.125</v>
      </c>
      <c r="MA181">
        <v>8.8319997787475604</v>
      </c>
      <c r="MB181">
        <v>4.0630002021789604</v>
      </c>
      <c r="MC181">
        <v>0.65299999713897705</v>
      </c>
      <c r="MD181">
        <v>40.2299995422363</v>
      </c>
      <c r="ME181">
        <v>7.5000002980232197E-2</v>
      </c>
      <c r="MF181">
        <v>0.59100002050399802</v>
      </c>
      <c r="MG181">
        <v>1.06599998474121</v>
      </c>
      <c r="MH181">
        <v>0.16099999845027901</v>
      </c>
      <c r="MI181">
        <v>0.20999999344348899</v>
      </c>
      <c r="MJ181">
        <v>0.13699999451637301</v>
      </c>
      <c r="MK181">
        <v>0.19599999487400099</v>
      </c>
      <c r="ML181">
        <v>12.175000190734901</v>
      </c>
      <c r="MM181">
        <v>13.355999946594199</v>
      </c>
      <c r="MN181">
        <v>10.2550001144409</v>
      </c>
      <c r="MO181">
        <v>222.20799255371099</v>
      </c>
      <c r="MP181">
        <v>625.75799560546898</v>
      </c>
      <c r="MQ181">
        <v>416.82199096679699</v>
      </c>
      <c r="MR181">
        <v>582.708984375</v>
      </c>
      <c r="MS181">
        <v>244.81700134277301</v>
      </c>
      <c r="MT181">
        <v>783.93597412109398</v>
      </c>
      <c r="MU181">
        <v>341.36199951171898</v>
      </c>
      <c r="MV181">
        <v>308.781005859375</v>
      </c>
      <c r="MW181">
        <v>100.25700378418</v>
      </c>
      <c r="MX181">
        <v>1.5789999961853001</v>
      </c>
      <c r="MY181">
        <v>309.7919921875</v>
      </c>
      <c r="MZ181">
        <v>41.471000671386697</v>
      </c>
      <c r="NA181">
        <v>159.66200256347699</v>
      </c>
      <c r="NB181">
        <v>518.22802734375</v>
      </c>
      <c r="NC181">
        <v>287.95098876953102</v>
      </c>
      <c r="ND181">
        <v>493.10198974609398</v>
      </c>
      <c r="NE181">
        <v>243.00399780273401</v>
      </c>
      <c r="NF181">
        <v>509.44299316406199</v>
      </c>
      <c r="NG181">
        <v>320.93701171875</v>
      </c>
      <c r="NH181">
        <v>259.25100708007801</v>
      </c>
      <c r="NI181">
        <v>90.155998229980497</v>
      </c>
      <c r="NJ181">
        <v>12.163999557495099</v>
      </c>
      <c r="NK181">
        <v>262.677001953125</v>
      </c>
      <c r="NL181">
        <v>39.854000091552699</v>
      </c>
      <c r="NM181">
        <v>269.32501220703102</v>
      </c>
      <c r="NN181">
        <v>789.85400390625</v>
      </c>
      <c r="NO181">
        <v>473.76699829101602</v>
      </c>
      <c r="NP181">
        <v>722.12701416015602</v>
      </c>
      <c r="NQ181">
        <v>343.49099731445301</v>
      </c>
      <c r="NR181">
        <v>879.22998046875</v>
      </c>
      <c r="NS181">
        <v>443.73098754882801</v>
      </c>
      <c r="NT181">
        <v>386.43701171875</v>
      </c>
      <c r="NU181">
        <v>137.51300048828099</v>
      </c>
      <c r="NV181">
        <v>0.95599997043609597</v>
      </c>
      <c r="NW181">
        <v>311.49798583984398</v>
      </c>
      <c r="NX181">
        <v>26.694999694824201</v>
      </c>
      <c r="NY181">
        <v>170.22999572753901</v>
      </c>
      <c r="NZ181">
        <v>478.19299316406199</v>
      </c>
      <c r="OA181">
        <v>284.12200927734398</v>
      </c>
      <c r="OB181">
        <v>484.59201049804699</v>
      </c>
      <c r="OC181">
        <v>258.01501464843801</v>
      </c>
      <c r="OD181">
        <v>518.93902587890602</v>
      </c>
      <c r="OE181">
        <v>320.50100708007801</v>
      </c>
      <c r="OF181">
        <v>277.84500122070301</v>
      </c>
      <c r="OG181">
        <v>89.594001770019503</v>
      </c>
      <c r="OH181">
        <v>8.1949996948242205</v>
      </c>
      <c r="OI181">
        <v>234.57600402832</v>
      </c>
      <c r="OJ181">
        <v>30.346000671386701</v>
      </c>
      <c r="OK181">
        <v>138.24964505442401</v>
      </c>
      <c r="OL181">
        <v>47.511089358688501</v>
      </c>
      <c r="OM181">
        <v>0.74932295869481202</v>
      </c>
      <c r="ON181">
        <v>10.363198602475901</v>
      </c>
      <c r="OO181">
        <v>17.716326474014998</v>
      </c>
      <c r="OP181">
        <v>93.104545056338594</v>
      </c>
      <c r="OQ181">
        <v>0.62391107945352997</v>
      </c>
      <c r="OR181">
        <v>0.94181822649978297</v>
      </c>
      <c r="OS181">
        <v>0.60705832039046603</v>
      </c>
      <c r="OT181">
        <v>12.7960434423479</v>
      </c>
      <c r="OU181">
        <v>17.945472890530102</v>
      </c>
      <c r="OV181">
        <v>94.822752320991697</v>
      </c>
      <c r="OW181">
        <v>92.479396566949603</v>
      </c>
      <c r="OX181">
        <v>0.42222852173501302</v>
      </c>
      <c r="OY181">
        <v>137.656779661016</v>
      </c>
      <c r="OZ181">
        <v>45.954001407501998</v>
      </c>
      <c r="PA181">
        <v>0.769573878911189</v>
      </c>
      <c r="PB181">
        <v>10.917866197683001</v>
      </c>
      <c r="PC181">
        <v>16.426291229361102</v>
      </c>
      <c r="PD181">
        <v>86.985231742641602</v>
      </c>
      <c r="PE181">
        <v>0.68111259942657598</v>
      </c>
      <c r="PF181">
        <v>0.94257612426646797</v>
      </c>
      <c r="PG181">
        <v>0.62116966308636701</v>
      </c>
      <c r="PH181">
        <v>12.767225976989501</v>
      </c>
      <c r="PI181">
        <v>18.185939903826501</v>
      </c>
      <c r="PJ181">
        <v>84.074072884427295</v>
      </c>
      <c r="PK181">
        <v>89.901028288244106</v>
      </c>
      <c r="PL181">
        <v>0.49500157223631802</v>
      </c>
      <c r="PM181">
        <v>85.520564042303107</v>
      </c>
      <c r="PN181">
        <v>39.672375540195397</v>
      </c>
      <c r="PO181">
        <v>0.68163909912591703</v>
      </c>
      <c r="PP181">
        <v>7.7120132827310499</v>
      </c>
      <c r="PQ181">
        <v>15.6990917152019</v>
      </c>
      <c r="PR181">
        <v>91.552064121693107</v>
      </c>
      <c r="PS181">
        <v>0.53335739096636303</v>
      </c>
      <c r="PT181">
        <v>0.92398655418678</v>
      </c>
      <c r="PU181">
        <v>0.54511968997113702</v>
      </c>
      <c r="PV181">
        <v>10.182497029691101</v>
      </c>
      <c r="PW181">
        <v>25.8352939845484</v>
      </c>
      <c r="PX181">
        <v>91.145223153967294</v>
      </c>
      <c r="PY181">
        <v>92.835075765252796</v>
      </c>
      <c r="PZ181">
        <v>0.47671557296620198</v>
      </c>
      <c r="QA181">
        <v>293.08597986057299</v>
      </c>
      <c r="QB181">
        <v>74.518567479275404</v>
      </c>
      <c r="QC181">
        <v>0.60594526670031001</v>
      </c>
      <c r="QD181">
        <v>15.1648570961217</v>
      </c>
      <c r="QE181">
        <v>24.903871408088701</v>
      </c>
      <c r="QF181">
        <v>91.331383252898704</v>
      </c>
      <c r="QG181">
        <v>0.63665444429222895</v>
      </c>
      <c r="QH181">
        <v>0.86970975365020198</v>
      </c>
      <c r="QI181">
        <v>0.55595732642738704</v>
      </c>
      <c r="QJ181">
        <v>17.749488995147502</v>
      </c>
      <c r="QK181">
        <v>19.165262998152901</v>
      </c>
      <c r="QL181">
        <v>90.102008322797701</v>
      </c>
      <c r="QM181">
        <v>91.129192170572296</v>
      </c>
      <c r="QN181">
        <v>0.44993002924301201</v>
      </c>
      <c r="QO181">
        <v>104.694633730834</v>
      </c>
      <c r="QP181">
        <v>41.7764693690524</v>
      </c>
      <c r="QQ181">
        <v>0.73686548917877304</v>
      </c>
      <c r="QR181">
        <v>9.3243047833645694</v>
      </c>
      <c r="QS181">
        <v>15.4385701023943</v>
      </c>
      <c r="QT181">
        <v>90.234006868284993</v>
      </c>
      <c r="QU181">
        <v>0.62868797767218998</v>
      </c>
      <c r="QV181">
        <v>0.93386239354002298</v>
      </c>
      <c r="QW181">
        <v>0.58570656313451797</v>
      </c>
      <c r="QX181">
        <v>11.263256651436301</v>
      </c>
      <c r="QY181">
        <v>16.925981898448999</v>
      </c>
      <c r="QZ181">
        <v>90.508021471929894</v>
      </c>
      <c r="RA181">
        <v>91.765720659984297</v>
      </c>
      <c r="RB181">
        <v>0.513193193481851</v>
      </c>
      <c r="RC181">
        <v>93.191358024691297</v>
      </c>
      <c r="RD181">
        <v>43.063770004996499</v>
      </c>
      <c r="RE181">
        <v>0.63892677703155498</v>
      </c>
      <c r="RF181">
        <v>7.7067006944138301</v>
      </c>
      <c r="RG181">
        <v>17.3984755174613</v>
      </c>
      <c r="RH181">
        <v>87.250397385178502</v>
      </c>
      <c r="RI181">
        <v>0.492043658850085</v>
      </c>
      <c r="RJ181">
        <v>0.91242702407736698</v>
      </c>
      <c r="RK181">
        <v>0.52022814524960204</v>
      </c>
      <c r="RL181">
        <v>10.5903275316921</v>
      </c>
      <c r="RM181">
        <v>28.117975544741199</v>
      </c>
      <c r="RN181">
        <v>80.867734431944498</v>
      </c>
      <c r="RO181">
        <v>87.419604190429794</v>
      </c>
      <c r="RP181">
        <v>0.51424789147359096</v>
      </c>
      <c r="RQ181">
        <v>100.581057524694</v>
      </c>
      <c r="RR181">
        <v>44.528070008318302</v>
      </c>
      <c r="RS181">
        <v>0.64956602390596896</v>
      </c>
      <c r="RT181">
        <v>8.1956811884958203</v>
      </c>
      <c r="RU181">
        <v>17.5375318399769</v>
      </c>
      <c r="RV181">
        <v>89.696790333449798</v>
      </c>
      <c r="RW181">
        <v>0.521927451028248</v>
      </c>
      <c r="RX181">
        <v>0.91109920967116598</v>
      </c>
      <c r="RY181">
        <v>0.53781218229849304</v>
      </c>
      <c r="RZ181">
        <v>10.968128472375</v>
      </c>
      <c r="SA181">
        <v>32.019903033920002</v>
      </c>
      <c r="SB181">
        <v>89.963255555060996</v>
      </c>
      <c r="SC181">
        <v>87.673986591770998</v>
      </c>
      <c r="SD181">
        <v>0.47920501015726402</v>
      </c>
      <c r="SE181">
        <v>75.527497477295597</v>
      </c>
      <c r="SF181">
        <v>37.350212401235801</v>
      </c>
      <c r="SG181">
        <v>0.68361693403231605</v>
      </c>
      <c r="SH181">
        <v>7.4947527552589204</v>
      </c>
      <c r="SI181">
        <v>14.5380921239929</v>
      </c>
      <c r="SJ181">
        <v>88.387189732656793</v>
      </c>
      <c r="SK181">
        <v>0.56253030828846395</v>
      </c>
      <c r="SL181">
        <v>0.91924539329112398</v>
      </c>
      <c r="SM181">
        <v>0.53902971133502198</v>
      </c>
      <c r="SN181">
        <v>9.5712053790051694</v>
      </c>
      <c r="SO181">
        <v>74.016643184751601</v>
      </c>
      <c r="SP181">
        <v>88.2045048621749</v>
      </c>
      <c r="SQ181">
        <v>87.797364721679898</v>
      </c>
      <c r="SR181">
        <v>0.58119636645838602</v>
      </c>
      <c r="SS181">
        <v>82.530490868229407</v>
      </c>
      <c r="ST181">
        <v>17.037017782638799</v>
      </c>
      <c r="SU181">
        <v>0.12606528496622901</v>
      </c>
      <c r="SV181">
        <v>2.97223331843229</v>
      </c>
      <c r="SW181">
        <v>7.1144768522696502</v>
      </c>
      <c r="SX181">
        <v>50.985945392972603</v>
      </c>
      <c r="SY181">
        <v>0.17171078388216601</v>
      </c>
      <c r="SZ181">
        <v>4.5208792751634697E-2</v>
      </c>
      <c r="TA181">
        <v>8.3875879114936602E-2</v>
      </c>
      <c r="TB181">
        <v>3.5055805972441498</v>
      </c>
      <c r="TC181">
        <v>5.2032300291158702</v>
      </c>
      <c r="TD181">
        <v>49.641559044398399</v>
      </c>
      <c r="TE181">
        <v>49.870774319140502</v>
      </c>
      <c r="TF181">
        <v>0.35913750598189198</v>
      </c>
      <c r="TG181">
        <v>85.548599843168503</v>
      </c>
      <c r="TH181">
        <v>15.8800819374936</v>
      </c>
      <c r="TI181">
        <v>0.12484325502931699</v>
      </c>
      <c r="TJ181">
        <v>2.7731777369674302</v>
      </c>
      <c r="TK181">
        <v>6.7380116636388303</v>
      </c>
      <c r="TL181">
        <v>40.923895308793</v>
      </c>
      <c r="TM181">
        <v>0.163808934486564</v>
      </c>
      <c r="TN181">
        <v>3.7988119152356802E-2</v>
      </c>
      <c r="TO181">
        <v>8.5873554066690602E-2</v>
      </c>
      <c r="TP181">
        <v>3.76182091533268</v>
      </c>
      <c r="TQ181">
        <v>21.3091174875943</v>
      </c>
      <c r="TR181">
        <v>40.534802226456598</v>
      </c>
      <c r="TS181">
        <v>39.343212072979597</v>
      </c>
      <c r="TT181">
        <v>0.26561277763810698</v>
      </c>
      <c r="TU181">
        <v>41.131273204779198</v>
      </c>
      <c r="TV181">
        <v>11.4698910367804</v>
      </c>
      <c r="TW181">
        <v>0.12590221540812899</v>
      </c>
      <c r="TX181">
        <v>1.7255817930447099</v>
      </c>
      <c r="TY181">
        <v>5.44831444502673</v>
      </c>
      <c r="TZ181">
        <v>53.545838539643199</v>
      </c>
      <c r="UA181">
        <v>0.166192594493422</v>
      </c>
      <c r="UB181">
        <v>4.5140569780103897E-2</v>
      </c>
      <c r="UC181">
        <v>8.6852747079513598E-2</v>
      </c>
      <c r="UD181">
        <v>2.2827706192918402</v>
      </c>
      <c r="UE181">
        <v>15.6585058488948</v>
      </c>
      <c r="UF181">
        <v>51.774053508826498</v>
      </c>
      <c r="UG181">
        <v>52.499445550395201</v>
      </c>
      <c r="UH181">
        <v>0.38569826825481301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49.523892364684599</v>
      </c>
      <c r="UX181">
        <v>10.9631028451121</v>
      </c>
      <c r="UY181">
        <v>0.11848582173802601</v>
      </c>
      <c r="UZ181">
        <v>2.5188837587758801</v>
      </c>
      <c r="VA181">
        <v>4.3200393355419298</v>
      </c>
      <c r="VB181">
        <v>52.194317230985</v>
      </c>
      <c r="VC181">
        <v>0.16784418286597499</v>
      </c>
      <c r="VD181">
        <v>4.5485283612579502E-2</v>
      </c>
      <c r="VE181">
        <v>7.9164932700172705E-2</v>
      </c>
      <c r="VF181">
        <v>2.5383343927219602</v>
      </c>
      <c r="VG181">
        <v>9.3566403613289104</v>
      </c>
      <c r="VH181">
        <v>51.889408384018203</v>
      </c>
      <c r="VI181">
        <v>53.018467962639797</v>
      </c>
      <c r="VJ181">
        <v>0.33878248844061598</v>
      </c>
      <c r="VK181">
        <v>46.365459540456797</v>
      </c>
      <c r="VL181">
        <v>13.775206137017401</v>
      </c>
      <c r="VM181">
        <v>0.14372863627805599</v>
      </c>
      <c r="VN181">
        <v>2.0346027436444198</v>
      </c>
      <c r="VO181">
        <v>6.4240831609991398</v>
      </c>
      <c r="VP181">
        <v>51.983572217321701</v>
      </c>
      <c r="VQ181">
        <v>0.181354175838914</v>
      </c>
      <c r="VR181">
        <v>5.3150825464116702E-2</v>
      </c>
      <c r="VS181">
        <v>9.7532491879096406E-2</v>
      </c>
      <c r="VT181">
        <v>2.55343073514373</v>
      </c>
      <c r="VU181">
        <v>19.024584242595498</v>
      </c>
      <c r="VV181">
        <v>52.788305561275301</v>
      </c>
      <c r="VW181">
        <v>50.108413610186503</v>
      </c>
      <c r="VX181">
        <v>0.35315841372583701</v>
      </c>
      <c r="VY181">
        <v>53.9478588841421</v>
      </c>
      <c r="VZ181">
        <v>16.077966962291601</v>
      </c>
      <c r="WA181">
        <v>0.147381184517792</v>
      </c>
      <c r="WB181">
        <v>2.1297902231116401</v>
      </c>
      <c r="WC181">
        <v>7.1492336525266804</v>
      </c>
      <c r="WD181">
        <v>53.313892022119099</v>
      </c>
      <c r="WE181">
        <v>0.184480721595213</v>
      </c>
      <c r="WF181">
        <v>6.2707420305093603E-2</v>
      </c>
      <c r="WG181">
        <v>9.2976274383469198E-2</v>
      </c>
      <c r="WH181">
        <v>2.7871942204429199</v>
      </c>
      <c r="WI181">
        <v>41.970436151540099</v>
      </c>
      <c r="WJ181">
        <v>52.446670821936003</v>
      </c>
      <c r="WK181">
        <v>51.6473357993763</v>
      </c>
      <c r="WL181">
        <v>0.37414560977499001</v>
      </c>
      <c r="WM181">
        <v>36.298804461623298</v>
      </c>
      <c r="WN181">
        <v>11.2570389949554</v>
      </c>
      <c r="WO181">
        <v>0.131605711132875</v>
      </c>
      <c r="WP181">
        <v>1.68765547647943</v>
      </c>
      <c r="WQ181">
        <v>5.2649450416884198</v>
      </c>
      <c r="WR181">
        <v>54.682697787309102</v>
      </c>
      <c r="WS181">
        <v>0.17823059075889799</v>
      </c>
      <c r="WT181">
        <v>4.9465224282178602E-2</v>
      </c>
      <c r="WU181">
        <v>8.4513557330180705E-2</v>
      </c>
      <c r="WV181">
        <v>2.13489435042503</v>
      </c>
      <c r="WW181">
        <v>75.423746673894001</v>
      </c>
      <c r="WX181">
        <v>55.161317872518801</v>
      </c>
      <c r="WY181">
        <v>54.886463440194397</v>
      </c>
      <c r="WZ181">
        <v>0.34922889621018399</v>
      </c>
    </row>
    <row r="182" spans="1:624" x14ac:dyDescent="0.25">
      <c r="A182">
        <v>63</v>
      </c>
      <c r="B182">
        <v>1</v>
      </c>
      <c r="C182">
        <v>143</v>
      </c>
      <c r="D182">
        <v>63.5</v>
      </c>
      <c r="E182">
        <f t="shared" si="2"/>
        <v>4</v>
      </c>
      <c r="F182" t="s">
        <v>113</v>
      </c>
      <c r="G182" t="s">
        <v>114</v>
      </c>
      <c r="H182" t="s">
        <v>119</v>
      </c>
      <c r="I182" t="s">
        <v>122</v>
      </c>
      <c r="J182" t="s">
        <v>117</v>
      </c>
      <c r="K182">
        <v>0</v>
      </c>
      <c r="L182">
        <v>4</v>
      </c>
      <c r="M182">
        <v>0.96</v>
      </c>
      <c r="N182">
        <v>2.0299999999999998</v>
      </c>
      <c r="O182">
        <v>0.06</v>
      </c>
      <c r="P182">
        <v>0.15</v>
      </c>
      <c r="Q182">
        <v>0.62</v>
      </c>
      <c r="R182">
        <v>0.02</v>
      </c>
      <c r="S182">
        <v>1.0900000000000001</v>
      </c>
      <c r="T182">
        <v>0.42</v>
      </c>
      <c r="U182">
        <v>1.05</v>
      </c>
      <c r="V182">
        <v>80.540000000000006</v>
      </c>
      <c r="W182">
        <v>5.1100000000000003</v>
      </c>
      <c r="X182">
        <v>7.93</v>
      </c>
      <c r="Y182">
        <v>102.814102172852</v>
      </c>
      <c r="Z182">
        <v>1.9918999671936</v>
      </c>
      <c r="AA182">
        <v>1.10309994220734</v>
      </c>
      <c r="AB182">
        <v>0.49649998545646701</v>
      </c>
      <c r="AC182">
        <v>0.28839999437332198</v>
      </c>
      <c r="AD182">
        <v>3412.2451171875</v>
      </c>
      <c r="AE182">
        <v>4010.77978515625</v>
      </c>
      <c r="AF182">
        <v>3993.8251953125</v>
      </c>
      <c r="AG182">
        <v>4307.60302734375</v>
      </c>
      <c r="AH182">
        <v>204.34259033203099</v>
      </c>
      <c r="AI182">
        <v>9.6889247894287092</v>
      </c>
      <c r="AJ182">
        <v>1.10966920852661</v>
      </c>
      <c r="AK182">
        <v>0.92253708839416504</v>
      </c>
      <c r="AL182">
        <v>0.18038905950959599</v>
      </c>
      <c r="AM182">
        <v>0.239971519500874</v>
      </c>
      <c r="AN182">
        <v>0.190648088012843</v>
      </c>
      <c r="AO182">
        <v>0.24405335364262401</v>
      </c>
      <c r="AP182">
        <v>39.834802629090298</v>
      </c>
      <c r="AQ182">
        <v>25.956892556569201</v>
      </c>
      <c r="AR182">
        <v>0.55389170918950303</v>
      </c>
      <c r="AS182">
        <v>0.23675009380786599</v>
      </c>
      <c r="AT182">
        <v>8.7741866370440499E-2</v>
      </c>
      <c r="AU182">
        <v>4.44045245520438E-2</v>
      </c>
      <c r="AV182">
        <v>3.2090586522582398E-2</v>
      </c>
      <c r="AW182">
        <v>1.1966070226213E-2</v>
      </c>
      <c r="AX182">
        <v>9.0387408291712906E-3</v>
      </c>
      <c r="AY182">
        <v>5.77460553392177E-3</v>
      </c>
      <c r="AZ182">
        <v>3.6600350545948701E-3</v>
      </c>
      <c r="BA182">
        <v>1.46817679136636E-2</v>
      </c>
      <c r="BB182">
        <v>3.2512586116790798</v>
      </c>
      <c r="BC182">
        <v>4.39400434494019</v>
      </c>
      <c r="BD182">
        <v>6.0268936157226598</v>
      </c>
      <c r="BE182">
        <v>7.6552033424377397</v>
      </c>
      <c r="BF182">
        <v>10.0029554367065</v>
      </c>
      <c r="BG182">
        <v>11.899223327636699</v>
      </c>
      <c r="BH182">
        <v>13.7307844161987</v>
      </c>
      <c r="BI182">
        <v>15.939403533935501</v>
      </c>
      <c r="BJ182">
        <v>18.1347332000732</v>
      </c>
      <c r="BK182">
        <v>20.372337341308601</v>
      </c>
      <c r="BL182">
        <v>443536</v>
      </c>
      <c r="BM182">
        <v>0</v>
      </c>
      <c r="BN182">
        <v>443536</v>
      </c>
      <c r="BO182">
        <v>12714</v>
      </c>
      <c r="BP182">
        <v>34.885599999999997</v>
      </c>
      <c r="BQ182">
        <v>12349</v>
      </c>
      <c r="BR182">
        <v>564</v>
      </c>
      <c r="BS182">
        <v>0</v>
      </c>
      <c r="BT182">
        <v>0</v>
      </c>
      <c r="BU182">
        <v>1E-4</v>
      </c>
      <c r="BV182">
        <v>13170.779699999999</v>
      </c>
      <c r="BW182">
        <v>0</v>
      </c>
      <c r="BX182">
        <v>551.60810000000004</v>
      </c>
      <c r="BY182">
        <v>0</v>
      </c>
      <c r="BZ182">
        <v>23.877099999999999</v>
      </c>
      <c r="CA182">
        <v>0</v>
      </c>
      <c r="CB182">
        <v>0.38290000000000002</v>
      </c>
      <c r="CC182">
        <v>0</v>
      </c>
      <c r="CD182">
        <v>28073.044000000002</v>
      </c>
      <c r="CE182">
        <v>0</v>
      </c>
      <c r="CF182">
        <v>1118347</v>
      </c>
      <c r="CG182">
        <v>0</v>
      </c>
      <c r="CH182">
        <v>1118347</v>
      </c>
      <c r="CI182">
        <v>12714</v>
      </c>
      <c r="CJ182">
        <v>87.9619</v>
      </c>
      <c r="CK182">
        <v>12351</v>
      </c>
      <c r="CL182">
        <v>790</v>
      </c>
      <c r="CM182">
        <v>0</v>
      </c>
      <c r="CN182">
        <v>0</v>
      </c>
      <c r="CO182">
        <v>1E-4</v>
      </c>
      <c r="CP182">
        <v>13577.2732</v>
      </c>
      <c r="CQ182">
        <v>0</v>
      </c>
      <c r="CR182">
        <v>616.24339999999995</v>
      </c>
      <c r="CS182">
        <v>0</v>
      </c>
      <c r="CT182">
        <v>22.032299999999999</v>
      </c>
      <c r="CU182">
        <v>0</v>
      </c>
      <c r="CV182">
        <v>0.52729999999999999</v>
      </c>
      <c r="CW182">
        <v>0</v>
      </c>
      <c r="CX182">
        <v>36376.512999999999</v>
      </c>
      <c r="CY182">
        <v>0</v>
      </c>
      <c r="CZ182">
        <v>3312.2</v>
      </c>
      <c r="DA182">
        <v>3042.3234000000002</v>
      </c>
      <c r="DB182">
        <v>33122</v>
      </c>
      <c r="DC182">
        <v>12714</v>
      </c>
      <c r="DD182">
        <v>2.6052</v>
      </c>
      <c r="DE182">
        <v>62.6</v>
      </c>
      <c r="DF182">
        <v>73.099999999999994</v>
      </c>
      <c r="DG182">
        <v>27.609200000000001</v>
      </c>
      <c r="DH182">
        <v>33.464599999999997</v>
      </c>
      <c r="DI182">
        <v>8.0000000000000004E-4</v>
      </c>
      <c r="DJ182">
        <v>78.665499999999994</v>
      </c>
      <c r="DK182">
        <v>33.06</v>
      </c>
      <c r="DL182">
        <v>48.721499999999999</v>
      </c>
      <c r="DM182">
        <v>22.107900000000001</v>
      </c>
      <c r="DN182">
        <v>1.5597000000000001</v>
      </c>
      <c r="DO182">
        <v>0.45219999999999999</v>
      </c>
      <c r="DP182">
        <v>8.8605</v>
      </c>
      <c r="DQ182">
        <v>55.590299999999999</v>
      </c>
      <c r="DR182">
        <v>213.89519999999999</v>
      </c>
      <c r="DS182">
        <v>96.695800000000006</v>
      </c>
      <c r="DT182">
        <v>6298.3077000000003</v>
      </c>
      <c r="DU182">
        <v>8474.2270000000008</v>
      </c>
      <c r="DV182">
        <v>81878</v>
      </c>
      <c r="DW182">
        <v>12714</v>
      </c>
      <c r="DX182">
        <v>6.44</v>
      </c>
      <c r="DY182">
        <v>90.461500000000001</v>
      </c>
      <c r="DZ182">
        <v>115.61539999999999</v>
      </c>
      <c r="EA182">
        <v>48.348799999999997</v>
      </c>
      <c r="EB182">
        <v>87.678899999999999</v>
      </c>
      <c r="EC182">
        <v>1E-3</v>
      </c>
      <c r="ED182">
        <v>137.5309</v>
      </c>
      <c r="EE182">
        <v>95.838099999999997</v>
      </c>
      <c r="EF182">
        <v>58.241</v>
      </c>
      <c r="EG182">
        <v>39.244700000000002</v>
      </c>
      <c r="EH182">
        <v>2.1631</v>
      </c>
      <c r="EI182">
        <v>0</v>
      </c>
      <c r="EJ182">
        <v>-24.683399999999999</v>
      </c>
      <c r="EK182">
        <v>52.877000000000002</v>
      </c>
      <c r="EL182">
        <v>343.60820000000001</v>
      </c>
      <c r="EM182">
        <v>235.04130000000001</v>
      </c>
      <c r="EN182">
        <v>1874.7650000000001</v>
      </c>
      <c r="EO182">
        <v>6906.3680000000004</v>
      </c>
      <c r="EP182">
        <v>343082</v>
      </c>
      <c r="EQ182">
        <v>12714</v>
      </c>
      <c r="ER182">
        <v>26.9846</v>
      </c>
      <c r="ES182">
        <v>43.366100000000003</v>
      </c>
      <c r="ET182">
        <v>45.956299999999999</v>
      </c>
      <c r="EU182">
        <v>51.849600000000002</v>
      </c>
      <c r="EV182">
        <v>53.386499999999998</v>
      </c>
      <c r="EW182">
        <v>1.44E-2</v>
      </c>
      <c r="EX182">
        <v>57.733800000000002</v>
      </c>
      <c r="EY182">
        <v>71.937200000000004</v>
      </c>
      <c r="EZ182">
        <v>27.339700000000001</v>
      </c>
      <c r="FA182">
        <v>30.371600000000001</v>
      </c>
      <c r="FB182">
        <v>2.0146000000000002</v>
      </c>
      <c r="FC182">
        <v>0</v>
      </c>
      <c r="FD182">
        <v>-2.7850000000000001</v>
      </c>
      <c r="FE182">
        <v>53.236899999999999</v>
      </c>
      <c r="FF182">
        <v>149.67959999999999</v>
      </c>
      <c r="FG182">
        <v>191.6722</v>
      </c>
      <c r="FH182">
        <v>444.57889999999998</v>
      </c>
      <c r="FI182">
        <v>438.84230000000002</v>
      </c>
      <c r="FJ182">
        <v>8447</v>
      </c>
      <c r="FK182">
        <v>12714</v>
      </c>
      <c r="FL182">
        <v>0.66439999999999999</v>
      </c>
      <c r="FM182">
        <v>29.526299999999999</v>
      </c>
      <c r="FN182">
        <v>24.421099999999999</v>
      </c>
      <c r="FO182">
        <v>19.385999999999999</v>
      </c>
      <c r="FP182">
        <v>13.8857</v>
      </c>
      <c r="FQ182">
        <v>1.5E-3</v>
      </c>
      <c r="FR182">
        <v>33.714599999999997</v>
      </c>
      <c r="FS182">
        <v>21.345199999999998</v>
      </c>
      <c r="FT182">
        <v>17.166499999999999</v>
      </c>
      <c r="FU182">
        <v>9.2261000000000006</v>
      </c>
      <c r="FV182">
        <v>1.8813</v>
      </c>
      <c r="FW182">
        <v>0</v>
      </c>
      <c r="FX182">
        <v>2.6621000000000001</v>
      </c>
      <c r="FY182">
        <v>45.493899999999996</v>
      </c>
      <c r="FZ182">
        <v>84.898300000000006</v>
      </c>
      <c r="GA182">
        <v>54.354700000000001</v>
      </c>
      <c r="GB182">
        <v>4777.8473000000004</v>
      </c>
      <c r="GC182">
        <v>9054.8968000000004</v>
      </c>
      <c r="GD182">
        <v>625898</v>
      </c>
      <c r="GE182">
        <v>12714</v>
      </c>
      <c r="GF182">
        <v>49.228999999999999</v>
      </c>
      <c r="GG182">
        <v>71.732799999999997</v>
      </c>
      <c r="GH182">
        <v>82.274799999999999</v>
      </c>
      <c r="GI182">
        <v>74.371700000000004</v>
      </c>
      <c r="GJ182">
        <v>88.743499999999997</v>
      </c>
      <c r="GK182">
        <v>1.03E-2</v>
      </c>
      <c r="GL182">
        <v>96.881500000000003</v>
      </c>
      <c r="GM182">
        <v>105.3028</v>
      </c>
      <c r="GN182">
        <v>48.171100000000003</v>
      </c>
      <c r="GO182">
        <v>47.944299999999998</v>
      </c>
      <c r="GP182">
        <v>1.8146</v>
      </c>
      <c r="GQ182">
        <v>0</v>
      </c>
      <c r="GR182">
        <v>1.1617999999999999</v>
      </c>
      <c r="GS182">
        <v>54.934699999999999</v>
      </c>
      <c r="GT182">
        <v>279.48739999999998</v>
      </c>
      <c r="GU182">
        <v>345.27159999999998</v>
      </c>
      <c r="GV182">
        <v>955.37450000000001</v>
      </c>
      <c r="GW182">
        <v>1275.2502999999999</v>
      </c>
      <c r="GX182">
        <v>232156</v>
      </c>
      <c r="GY182">
        <v>12714</v>
      </c>
      <c r="GZ182">
        <v>18.259899999999998</v>
      </c>
      <c r="HA182">
        <v>34.2181</v>
      </c>
      <c r="HB182">
        <v>34.728400000000001</v>
      </c>
      <c r="HC182">
        <v>22.2502</v>
      </c>
      <c r="HD182">
        <v>25.728400000000001</v>
      </c>
      <c r="HE182">
        <v>1.9099999999999999E-2</v>
      </c>
      <c r="HF182">
        <v>41.717599999999997</v>
      </c>
      <c r="HG182">
        <v>30.276900000000001</v>
      </c>
      <c r="HH182">
        <v>24.005500000000001</v>
      </c>
      <c r="HI182">
        <v>14.6676</v>
      </c>
      <c r="HJ182">
        <v>1.7068000000000001</v>
      </c>
      <c r="HK182">
        <v>0</v>
      </c>
      <c r="HL182">
        <v>0.34210000000000002</v>
      </c>
      <c r="HM182">
        <v>51.4818</v>
      </c>
      <c r="HN182">
        <v>108.3715</v>
      </c>
      <c r="HO182">
        <v>75.450999999999993</v>
      </c>
      <c r="HP182">
        <v>676.67399999999998</v>
      </c>
      <c r="HQ182">
        <v>882.93970000000002</v>
      </c>
      <c r="HR182">
        <v>583293</v>
      </c>
      <c r="HS182">
        <v>12714</v>
      </c>
      <c r="HT182">
        <v>45.878</v>
      </c>
      <c r="HU182">
        <v>32.334099999999999</v>
      </c>
      <c r="HV182">
        <v>34.011600000000001</v>
      </c>
      <c r="HW182">
        <v>25.914300000000001</v>
      </c>
      <c r="HX182">
        <v>29.607800000000001</v>
      </c>
      <c r="HY182">
        <v>6.7799999999999999E-2</v>
      </c>
      <c r="HZ182">
        <v>43.309800000000003</v>
      </c>
      <c r="IA182">
        <v>39.459499999999998</v>
      </c>
      <c r="IB182">
        <v>19.3218</v>
      </c>
      <c r="IC182">
        <v>10.8935</v>
      </c>
      <c r="ID182">
        <v>2.2763</v>
      </c>
      <c r="IE182">
        <v>0</v>
      </c>
      <c r="IF182">
        <v>0.85650000000000004</v>
      </c>
      <c r="IG182">
        <v>52.823099999999997</v>
      </c>
      <c r="IH182">
        <v>105.6711</v>
      </c>
      <c r="II182">
        <v>92.082099999999997</v>
      </c>
      <c r="IJ182">
        <v>46690890</v>
      </c>
      <c r="IK182">
        <v>0</v>
      </c>
      <c r="IL182">
        <v>46690890</v>
      </c>
      <c r="IM182">
        <v>12714</v>
      </c>
      <c r="IN182">
        <v>3672.3996999999999</v>
      </c>
      <c r="IO182">
        <v>16368</v>
      </c>
      <c r="IP182">
        <v>9598</v>
      </c>
      <c r="IQ182">
        <v>0</v>
      </c>
      <c r="IR182">
        <v>0</v>
      </c>
      <c r="IS182">
        <v>1E-4</v>
      </c>
      <c r="IT182">
        <v>20124.493399999999</v>
      </c>
      <c r="IU182">
        <v>0</v>
      </c>
      <c r="IV182">
        <v>7497.8020999999999</v>
      </c>
      <c r="IW182">
        <v>0</v>
      </c>
      <c r="IX182">
        <v>2.6840999999999999</v>
      </c>
      <c r="IY182">
        <v>0</v>
      </c>
      <c r="IZ182">
        <v>0.48010000000000003</v>
      </c>
      <c r="JA182">
        <v>0</v>
      </c>
      <c r="JB182">
        <v>68342.087</v>
      </c>
      <c r="JC182">
        <v>0</v>
      </c>
      <c r="JD182">
        <v>16036.629800000001</v>
      </c>
      <c r="JE182">
        <v>92939.512400000007</v>
      </c>
      <c r="JF182">
        <v>2902630</v>
      </c>
      <c r="JG182">
        <v>12714</v>
      </c>
      <c r="JH182">
        <v>228.30189999999999</v>
      </c>
      <c r="JI182">
        <v>103.2818</v>
      </c>
      <c r="JJ182">
        <v>103.7127</v>
      </c>
      <c r="JK182">
        <v>160.58760000000001</v>
      </c>
      <c r="JL182">
        <v>188.58879999999999</v>
      </c>
      <c r="JM182">
        <v>1.4200000000000001E-2</v>
      </c>
      <c r="JN182">
        <v>126.4318</v>
      </c>
      <c r="JO182">
        <v>208.11940000000001</v>
      </c>
      <c r="JP182">
        <v>63.563899999999997</v>
      </c>
      <c r="JQ182">
        <v>108.8167</v>
      </c>
      <c r="JR182">
        <v>1.8712</v>
      </c>
      <c r="JS182">
        <v>0</v>
      </c>
      <c r="JT182">
        <v>3.7970999999999999</v>
      </c>
      <c r="JU182">
        <v>51.825099999999999</v>
      </c>
      <c r="JV182">
        <v>433.25119999999998</v>
      </c>
      <c r="JW182">
        <v>915.59550000000002</v>
      </c>
      <c r="JX182">
        <v>19280</v>
      </c>
      <c r="JY182">
        <v>6558</v>
      </c>
      <c r="JZ182">
        <v>461</v>
      </c>
      <c r="KA182">
        <v>2.8199999332428001</v>
      </c>
      <c r="KB182">
        <v>534.07702636718795</v>
      </c>
      <c r="KC182">
        <v>48.147998809814503</v>
      </c>
      <c r="KD182">
        <v>6836.17578125</v>
      </c>
      <c r="KE182">
        <v>136.20599365234401</v>
      </c>
      <c r="KF182">
        <v>9.5749998092651403</v>
      </c>
      <c r="KG182">
        <v>39.381999969482401</v>
      </c>
      <c r="KH182">
        <v>27.3719997406006</v>
      </c>
      <c r="KI182">
        <v>10.9160003662109</v>
      </c>
      <c r="KJ182">
        <v>5.4239997863769496</v>
      </c>
      <c r="KK182">
        <v>0.82499998807907104</v>
      </c>
      <c r="KL182">
        <v>0.82800000905990601</v>
      </c>
      <c r="KM182">
        <v>3.3870000839233398</v>
      </c>
      <c r="KN182">
        <v>2.0690000057220499</v>
      </c>
      <c r="KO182">
        <v>0.82499998807907104</v>
      </c>
      <c r="KP182">
        <v>1.2070000171661399</v>
      </c>
      <c r="KQ182">
        <v>0.86100000143051103</v>
      </c>
      <c r="KR182">
        <v>1.3769999742507899</v>
      </c>
      <c r="KS182">
        <v>119.473999023438</v>
      </c>
      <c r="KT182">
        <v>99.384002685546903</v>
      </c>
      <c r="KU182">
        <v>162.87600708007801</v>
      </c>
      <c r="KV182">
        <v>29.458999633789102</v>
      </c>
      <c r="KW182">
        <v>18.277000427246101</v>
      </c>
      <c r="KX182">
        <v>5.65199995040894</v>
      </c>
      <c r="KY182">
        <v>1.9700000286102299</v>
      </c>
      <c r="KZ182">
        <v>50.541000366210902</v>
      </c>
      <c r="LA182">
        <v>0.118000000715256</v>
      </c>
      <c r="LB182">
        <v>1.03199994564056</v>
      </c>
      <c r="LC182">
        <v>0.90499997138977095</v>
      </c>
      <c r="LD182">
        <v>0.34900000691413902</v>
      </c>
      <c r="LE182">
        <v>0.35400000214576699</v>
      </c>
      <c r="LF182">
        <v>0.16599999368190799</v>
      </c>
      <c r="LG182">
        <v>0.21999999880790699</v>
      </c>
      <c r="LH182">
        <v>14.163999557495099</v>
      </c>
      <c r="LI182">
        <v>12.861000061035201</v>
      </c>
      <c r="LJ182">
        <v>12.293999671936</v>
      </c>
      <c r="LK182">
        <v>34.021999359130902</v>
      </c>
      <c r="LL182">
        <v>27.027999877929702</v>
      </c>
      <c r="LM182">
        <v>12.8699998855591</v>
      </c>
      <c r="LN182">
        <v>3.9900000095367401</v>
      </c>
      <c r="LO182">
        <v>0.104000002145767</v>
      </c>
      <c r="LP182">
        <v>0.80000001192092896</v>
      </c>
      <c r="LQ182">
        <v>3.24600005149841</v>
      </c>
      <c r="LR182">
        <v>3.2599999904632599</v>
      </c>
      <c r="LS182">
        <v>0.61500000953674305</v>
      </c>
      <c r="LT182">
        <v>1.30900001525879</v>
      </c>
      <c r="LU182">
        <v>0.86000001430511497</v>
      </c>
      <c r="LV182">
        <v>1.4140000343322801</v>
      </c>
      <c r="LW182">
        <v>116.97499847412099</v>
      </c>
      <c r="LX182">
        <v>96.445999145507798</v>
      </c>
      <c r="LY182">
        <v>159.84599304199199</v>
      </c>
      <c r="LZ182">
        <v>11.720999717712401</v>
      </c>
      <c r="MA182">
        <v>7.5310001373290998</v>
      </c>
      <c r="MB182">
        <v>3.4249999523162802</v>
      </c>
      <c r="MC182">
        <v>0.61400002241134599</v>
      </c>
      <c r="MD182">
        <v>44.569000244140597</v>
      </c>
      <c r="ME182">
        <v>6.5999999642372104E-2</v>
      </c>
      <c r="MF182">
        <v>0.54299998283386197</v>
      </c>
      <c r="MG182">
        <v>0.84500002861022905</v>
      </c>
      <c r="MH182">
        <v>0.15500000119209301</v>
      </c>
      <c r="MI182">
        <v>0.18099999427795399</v>
      </c>
      <c r="MJ182">
        <v>0.13300000131130199</v>
      </c>
      <c r="MK182">
        <v>0.17399999499321001</v>
      </c>
      <c r="ML182">
        <v>11.3769998550415</v>
      </c>
      <c r="MM182">
        <v>10.258999824523899</v>
      </c>
      <c r="MN182">
        <v>10.5150003433228</v>
      </c>
      <c r="MO182">
        <v>239.12300109863301</v>
      </c>
      <c r="MP182">
        <v>707.22198486328102</v>
      </c>
      <c r="MQ182">
        <v>500.57800292968801</v>
      </c>
      <c r="MR182">
        <v>659.23602294921898</v>
      </c>
      <c r="MS182">
        <v>204.69599914550801</v>
      </c>
      <c r="MT182">
        <v>837.95599365234398</v>
      </c>
      <c r="MU182">
        <v>247.41799926757801</v>
      </c>
      <c r="MV182">
        <v>192.531005859375</v>
      </c>
      <c r="MW182">
        <v>74.835998535156193</v>
      </c>
      <c r="MX182">
        <v>0.62000000476837203</v>
      </c>
      <c r="MY182">
        <v>502.59100341796898</v>
      </c>
      <c r="MZ182">
        <v>65.530998229980497</v>
      </c>
      <c r="NA182">
        <v>180.63400268554699</v>
      </c>
      <c r="NB182">
        <v>680.405029296875</v>
      </c>
      <c r="NC182">
        <v>378.35400390625</v>
      </c>
      <c r="ND182">
        <v>560.051025390625</v>
      </c>
      <c r="NE182">
        <v>186.02900695800801</v>
      </c>
      <c r="NF182">
        <v>740.13897705078102</v>
      </c>
      <c r="NG182">
        <v>203.16600036621099</v>
      </c>
      <c r="NH182">
        <v>179.28900146484401</v>
      </c>
      <c r="NI182">
        <v>77.4219970703125</v>
      </c>
      <c r="NJ182">
        <v>5.2670001983642596</v>
      </c>
      <c r="NK182">
        <v>425.23300170898398</v>
      </c>
      <c r="NL182">
        <v>60.616001129150398</v>
      </c>
      <c r="NM182">
        <v>257.32598876953102</v>
      </c>
      <c r="NN182">
        <v>883.77697753906205</v>
      </c>
      <c r="NO182">
        <v>594.63299560546898</v>
      </c>
      <c r="NP182">
        <v>801.97497558593795</v>
      </c>
      <c r="NQ182">
        <v>304.74398803710898</v>
      </c>
      <c r="NR182">
        <v>1068.60900878906</v>
      </c>
      <c r="NS182">
        <v>343.47299194335898</v>
      </c>
      <c r="NT182">
        <v>265.8330078125</v>
      </c>
      <c r="NU182">
        <v>112.294998168945</v>
      </c>
      <c r="NV182">
        <v>0.32400000095367398</v>
      </c>
      <c r="NW182">
        <v>438.87399291992199</v>
      </c>
      <c r="NX182">
        <v>37.696998596191399</v>
      </c>
      <c r="NY182">
        <v>193.28799438476599</v>
      </c>
      <c r="NZ182">
        <v>716.21398925781205</v>
      </c>
      <c r="OA182">
        <v>341.67001342773398</v>
      </c>
      <c r="OB182">
        <v>571.71002197265602</v>
      </c>
      <c r="OC182">
        <v>203.50900268554699</v>
      </c>
      <c r="OD182">
        <v>813.39099121093795</v>
      </c>
      <c r="OE182">
        <v>207.69299316406199</v>
      </c>
      <c r="OF182">
        <v>185.90499877929699</v>
      </c>
      <c r="OG182">
        <v>79.238998413085895</v>
      </c>
      <c r="OH182">
        <v>2.6029999256134002</v>
      </c>
      <c r="OI182">
        <v>358.50399780273398</v>
      </c>
      <c r="OJ182">
        <v>41.3489990234375</v>
      </c>
      <c r="OK182">
        <v>150.780007008936</v>
      </c>
      <c r="OL182">
        <v>49.991387255162103</v>
      </c>
      <c r="OM182">
        <v>0.74610506795418696</v>
      </c>
      <c r="ON182">
        <v>11.2326645876201</v>
      </c>
      <c r="OO182">
        <v>18.1515969404598</v>
      </c>
      <c r="OP182">
        <v>85.0602026365097</v>
      </c>
      <c r="OQ182">
        <v>0.65560084666893303</v>
      </c>
      <c r="OR182">
        <v>0.93463583676117001</v>
      </c>
      <c r="OS182">
        <v>0.60696300359525801</v>
      </c>
      <c r="OT182">
        <v>13.427033405309601</v>
      </c>
      <c r="OU182">
        <v>19.306317109139201</v>
      </c>
      <c r="OV182">
        <v>85.439202442000195</v>
      </c>
      <c r="OW182">
        <v>84.559435105100405</v>
      </c>
      <c r="OX182">
        <v>0.58102882252085497</v>
      </c>
      <c r="OY182">
        <v>158.013181019332</v>
      </c>
      <c r="OZ182">
        <v>53.863960041522098</v>
      </c>
      <c r="PA182">
        <v>0.67655372377512402</v>
      </c>
      <c r="PB182">
        <v>11.115131578462099</v>
      </c>
      <c r="PC182">
        <v>19.789743084061101</v>
      </c>
      <c r="PD182">
        <v>89.092796335288099</v>
      </c>
      <c r="PE182">
        <v>0.59798331536171301</v>
      </c>
      <c r="PF182">
        <v>0.91019223805770899</v>
      </c>
      <c r="PG182">
        <v>0.57199527376320802</v>
      </c>
      <c r="PH182">
        <v>13.759210009108299</v>
      </c>
      <c r="PI182">
        <v>16.6275248491791</v>
      </c>
      <c r="PJ182">
        <v>87.998380121661995</v>
      </c>
      <c r="PK182">
        <v>92.814311128076895</v>
      </c>
      <c r="PL182">
        <v>0.45671201038138298</v>
      </c>
      <c r="PM182">
        <v>103.296675191815</v>
      </c>
      <c r="PN182">
        <v>45.443462669391998</v>
      </c>
      <c r="PO182">
        <v>0.64729827474371104</v>
      </c>
      <c r="PP182">
        <v>7.9978402203611099</v>
      </c>
      <c r="PQ182">
        <v>18.3785890715811</v>
      </c>
      <c r="PR182">
        <v>113.805794416333</v>
      </c>
      <c r="PS182">
        <v>0.50483282344037494</v>
      </c>
      <c r="PT182">
        <v>0.91790218961873804</v>
      </c>
      <c r="PU182">
        <v>0.52486432984150799</v>
      </c>
      <c r="PV182">
        <v>11.130142143348801</v>
      </c>
      <c r="PW182">
        <v>34.988583784353303</v>
      </c>
      <c r="PX182">
        <v>112.813691841519</v>
      </c>
      <c r="PY182">
        <v>109.429145552465</v>
      </c>
      <c r="PZ182">
        <v>0.42549834325817898</v>
      </c>
      <c r="QA182">
        <v>101.5</v>
      </c>
      <c r="QB182">
        <v>51.213203072547898</v>
      </c>
      <c r="QC182">
        <v>0.48630868753434803</v>
      </c>
      <c r="QD182">
        <v>9.6667098999023402</v>
      </c>
      <c r="QE182">
        <v>21.4881477355957</v>
      </c>
      <c r="QF182">
        <v>108.105911254882</v>
      </c>
      <c r="QG182">
        <v>0.44986240874959899</v>
      </c>
      <c r="QH182">
        <v>0.77777777777777701</v>
      </c>
      <c r="QI182">
        <v>0.487980769230769</v>
      </c>
      <c r="QJ182">
        <v>11.368105109938901</v>
      </c>
      <c r="QK182">
        <v>178.44046626255999</v>
      </c>
      <c r="QL182">
        <v>58.640853881835902</v>
      </c>
      <c r="QM182">
        <v>121.68779754638599</v>
      </c>
      <c r="QN182">
        <v>0.34512261666784499</v>
      </c>
      <c r="QO182">
        <v>120.63206388206299</v>
      </c>
      <c r="QP182">
        <v>44.372477829016901</v>
      </c>
      <c r="QQ182">
        <v>0.74132223994692004</v>
      </c>
      <c r="QR182">
        <v>10.048914651027101</v>
      </c>
      <c r="QS182">
        <v>16.3207481291135</v>
      </c>
      <c r="QT182">
        <v>85.4901774731036</v>
      </c>
      <c r="QU182">
        <v>0.63919633344207805</v>
      </c>
      <c r="QV182">
        <v>0.93430479958717405</v>
      </c>
      <c r="QW182">
        <v>0.59143329969411496</v>
      </c>
      <c r="QX182">
        <v>12.050374566043599</v>
      </c>
      <c r="QY182">
        <v>17.053618106143801</v>
      </c>
      <c r="QZ182">
        <v>85.272817559970406</v>
      </c>
      <c r="RA182">
        <v>87.171868177867594</v>
      </c>
      <c r="RB182">
        <v>0.55624610417344</v>
      </c>
      <c r="RC182">
        <v>95.481176470588196</v>
      </c>
      <c r="RD182">
        <v>42.522570320297604</v>
      </c>
      <c r="RE182">
        <v>0.66281531399048499</v>
      </c>
      <c r="RF182">
        <v>7.9434746001748398</v>
      </c>
      <c r="RG182">
        <v>16.9233709929971</v>
      </c>
      <c r="RH182">
        <v>93.321323204601498</v>
      </c>
      <c r="RI182">
        <v>0.52359198649288397</v>
      </c>
      <c r="RJ182">
        <v>0.91594662335452304</v>
      </c>
      <c r="RK182">
        <v>0.53542912038591595</v>
      </c>
      <c r="RL182">
        <v>10.671650863111299</v>
      </c>
      <c r="RM182">
        <v>28.976469026682</v>
      </c>
      <c r="RN182">
        <v>92.128182824078706</v>
      </c>
      <c r="RO182">
        <v>89.897327618037906</v>
      </c>
      <c r="RP182">
        <v>0.50741321651572702</v>
      </c>
      <c r="RQ182">
        <v>108.017232890201</v>
      </c>
      <c r="RR182">
        <v>44.556445200416199</v>
      </c>
      <c r="RS182">
        <v>0.676730054446959</v>
      </c>
      <c r="RT182">
        <v>8.6866963954467202</v>
      </c>
      <c r="RU182">
        <v>17.408093232700001</v>
      </c>
      <c r="RV182">
        <v>86.240308869211901</v>
      </c>
      <c r="RW182">
        <v>0.54295648959236797</v>
      </c>
      <c r="RX182">
        <v>0.92061327644833602</v>
      </c>
      <c r="RY182">
        <v>0.548779586521703</v>
      </c>
      <c r="RZ182">
        <v>11.391403557863001</v>
      </c>
      <c r="SA182">
        <v>25.637658583450602</v>
      </c>
      <c r="SB182">
        <v>86.393712141943993</v>
      </c>
      <c r="SC182">
        <v>87.1028662181469</v>
      </c>
      <c r="SD182">
        <v>0.50185999452965002</v>
      </c>
      <c r="SE182">
        <v>79.601095890410903</v>
      </c>
      <c r="SF182">
        <v>37.535400785681297</v>
      </c>
      <c r="SG182">
        <v>0.70151674430967104</v>
      </c>
      <c r="SH182">
        <v>7.7690438908528998</v>
      </c>
      <c r="SI182">
        <v>14.4931458787613</v>
      </c>
      <c r="SJ182">
        <v>87.565086824062405</v>
      </c>
      <c r="SK182">
        <v>0.579491774806562</v>
      </c>
      <c r="SL182">
        <v>0.92507939450290599</v>
      </c>
      <c r="SM182">
        <v>0.55214900660607502</v>
      </c>
      <c r="SN182">
        <v>9.8019884077411294</v>
      </c>
      <c r="SO182">
        <v>57.005055403048402</v>
      </c>
      <c r="SP182">
        <v>86.877038624228106</v>
      </c>
      <c r="SQ182">
        <v>85.965683523078297</v>
      </c>
      <c r="SR182">
        <v>0.52843753956712103</v>
      </c>
      <c r="SS182">
        <v>74.913850567166804</v>
      </c>
      <c r="ST182">
        <v>16.9895146291679</v>
      </c>
      <c r="SU182">
        <v>0.13184645013137</v>
      </c>
      <c r="SV182">
        <v>3.1970468854316501</v>
      </c>
      <c r="SW182">
        <v>7.1531912663302899</v>
      </c>
      <c r="SX182">
        <v>57.257400168395897</v>
      </c>
      <c r="SY182">
        <v>0.17328303470369599</v>
      </c>
      <c r="SZ182">
        <v>5.4863319717358798E-2</v>
      </c>
      <c r="TA182">
        <v>8.9425920796605704E-2</v>
      </c>
      <c r="TB182">
        <v>3.4199255555916301</v>
      </c>
      <c r="TC182">
        <v>5.7328776293706696</v>
      </c>
      <c r="TD182">
        <v>57.439621171121502</v>
      </c>
      <c r="TE182">
        <v>57.627536678962699</v>
      </c>
      <c r="TF182">
        <v>0.392661043240222</v>
      </c>
      <c r="TG182">
        <v>78.267148833910596</v>
      </c>
      <c r="TH182">
        <v>12.760275036442</v>
      </c>
      <c r="TI182">
        <v>0.115814939730746</v>
      </c>
      <c r="TJ182">
        <v>3.2017201774755502</v>
      </c>
      <c r="TK182">
        <v>4.9173116281708698</v>
      </c>
      <c r="TL182">
        <v>53.337095017307902</v>
      </c>
      <c r="TM182">
        <v>0.15998351060841801</v>
      </c>
      <c r="TN182">
        <v>4.8892757037469502E-2</v>
      </c>
      <c r="TO182">
        <v>7.8752203598684498E-2</v>
      </c>
      <c r="TP182">
        <v>3.4069241515615598</v>
      </c>
      <c r="TQ182">
        <v>7.5717314674227199</v>
      </c>
      <c r="TR182">
        <v>50.228425346567299</v>
      </c>
      <c r="TS182">
        <v>53.501882364114998</v>
      </c>
      <c r="TT182">
        <v>0.394295530547427</v>
      </c>
      <c r="TU182">
        <v>53.662121618601802</v>
      </c>
      <c r="TV182">
        <v>16.718322279196201</v>
      </c>
      <c r="TW182">
        <v>0.15464986202687001</v>
      </c>
      <c r="TX182">
        <v>2.0266340764864301</v>
      </c>
      <c r="TY182">
        <v>8.2634133652067696</v>
      </c>
      <c r="TZ182">
        <v>54.504400933767798</v>
      </c>
      <c r="UA182">
        <v>0.205243523780934</v>
      </c>
      <c r="UB182">
        <v>4.6182608354248998E-2</v>
      </c>
      <c r="UC182">
        <v>0.101898900966242</v>
      </c>
      <c r="UD182">
        <v>2.76784045089514</v>
      </c>
      <c r="UE182">
        <v>25.766476474398001</v>
      </c>
      <c r="UF182">
        <v>55.014698805513198</v>
      </c>
      <c r="UG182">
        <v>57.480739107150796</v>
      </c>
      <c r="UH182">
        <v>0.377083295915279</v>
      </c>
      <c r="UI182">
        <v>44.224961528781698</v>
      </c>
      <c r="UJ182">
        <v>15.7273761507158</v>
      </c>
      <c r="UK182">
        <v>0.14860145638792299</v>
      </c>
      <c r="UL182">
        <v>2.4584647491106302</v>
      </c>
      <c r="UM182">
        <v>5.15632489647105</v>
      </c>
      <c r="UN182">
        <v>55.741409783223702</v>
      </c>
      <c r="UO182">
        <v>0.18165041687898001</v>
      </c>
      <c r="UP182">
        <v>7.2905649692816002E-2</v>
      </c>
      <c r="UQ182">
        <v>7.1685041085930906E-2</v>
      </c>
      <c r="UR182">
        <v>2.7447342444659801</v>
      </c>
      <c r="US182">
        <v>30.5242767259715</v>
      </c>
      <c r="UT182">
        <v>55.586712196425303</v>
      </c>
      <c r="UU182">
        <v>61.730341340825298</v>
      </c>
      <c r="UV182">
        <v>0.28049885230194999</v>
      </c>
      <c r="UW182">
        <v>57.6935592337054</v>
      </c>
      <c r="UX182">
        <v>11.2000925477063</v>
      </c>
      <c r="UY182">
        <v>0.11366112218478901</v>
      </c>
      <c r="UZ182">
        <v>2.78323840226206</v>
      </c>
      <c r="VA182">
        <v>4.5815450294776996</v>
      </c>
      <c r="VB182">
        <v>52.424770275613803</v>
      </c>
      <c r="VC182">
        <v>0.16623572626261901</v>
      </c>
      <c r="VD182">
        <v>4.3380708057216097E-2</v>
      </c>
      <c r="VE182">
        <v>8.33228177707349E-2</v>
      </c>
      <c r="VF182">
        <v>2.8960557178378399</v>
      </c>
      <c r="VG182">
        <v>6.1616939381720197</v>
      </c>
      <c r="VH182">
        <v>51.984287077962399</v>
      </c>
      <c r="VI182">
        <v>52.0110279860898</v>
      </c>
      <c r="VJ182">
        <v>0.33711899774000298</v>
      </c>
      <c r="VK182">
        <v>51.366982214455597</v>
      </c>
      <c r="VL182">
        <v>14.2383415668713</v>
      </c>
      <c r="VM182">
        <v>0.13997905726019599</v>
      </c>
      <c r="VN182">
        <v>1.9973730652547901</v>
      </c>
      <c r="VO182">
        <v>6.7524479926852203</v>
      </c>
      <c r="VP182">
        <v>53.5029426015589</v>
      </c>
      <c r="VQ182">
        <v>0.180534374551544</v>
      </c>
      <c r="VR182">
        <v>5.3004202388039899E-2</v>
      </c>
      <c r="VS182">
        <v>9.4858864831326106E-2</v>
      </c>
      <c r="VT182">
        <v>2.7756810928229299</v>
      </c>
      <c r="VU182">
        <v>22.2298670396668</v>
      </c>
      <c r="VV182">
        <v>52.6539135729167</v>
      </c>
      <c r="VW182">
        <v>53.095881772858696</v>
      </c>
      <c r="VX182">
        <v>0.346255401869908</v>
      </c>
      <c r="VY182">
        <v>55.076104519910402</v>
      </c>
      <c r="VZ182">
        <v>13.530530234352399</v>
      </c>
      <c r="WA182">
        <v>0.13002509352272801</v>
      </c>
      <c r="WB182">
        <v>2.2441991992969599</v>
      </c>
      <c r="WC182">
        <v>6.1680118194918903</v>
      </c>
      <c r="WD182">
        <v>53.296935113796501</v>
      </c>
      <c r="WE182">
        <v>0.177493149556402</v>
      </c>
      <c r="WF182">
        <v>4.9239730323444898E-2</v>
      </c>
      <c r="WG182">
        <v>9.1331446890399598E-2</v>
      </c>
      <c r="WH182">
        <v>2.7877524786481902</v>
      </c>
      <c r="WI182">
        <v>30.690693933394002</v>
      </c>
      <c r="WJ182">
        <v>53.138946841447698</v>
      </c>
      <c r="WK182">
        <v>52.431966989612</v>
      </c>
      <c r="WL182">
        <v>0.35175011907732101</v>
      </c>
      <c r="WM182">
        <v>39.020447487766397</v>
      </c>
      <c r="WN182">
        <v>10.887851369430701</v>
      </c>
      <c r="WO182">
        <v>0.123539424476972</v>
      </c>
      <c r="WP182">
        <v>1.8295766968812699</v>
      </c>
      <c r="WQ182">
        <v>5.0523107045198499</v>
      </c>
      <c r="WR182">
        <v>50.295553756646399</v>
      </c>
      <c r="WS182">
        <v>0.175566973276328</v>
      </c>
      <c r="WT182">
        <v>4.5085857562768498E-2</v>
      </c>
      <c r="WU182">
        <v>8.1935316767594898E-2</v>
      </c>
      <c r="WV182">
        <v>2.2963556991520999</v>
      </c>
      <c r="WW182">
        <v>54.923630059256197</v>
      </c>
      <c r="WX182">
        <v>50.371259165723202</v>
      </c>
      <c r="WY182">
        <v>50.478342507277098</v>
      </c>
      <c r="WZ182">
        <v>0.32636683302709901</v>
      </c>
    </row>
    <row r="183" spans="1:624" x14ac:dyDescent="0.25">
      <c r="A183">
        <v>63</v>
      </c>
      <c r="B183">
        <v>2</v>
      </c>
      <c r="C183">
        <v>143</v>
      </c>
      <c r="D183">
        <v>63.5</v>
      </c>
      <c r="E183">
        <f t="shared" si="2"/>
        <v>4</v>
      </c>
      <c r="F183" t="s">
        <v>113</v>
      </c>
      <c r="G183" t="s">
        <v>114</v>
      </c>
      <c r="H183" t="s">
        <v>119</v>
      </c>
      <c r="I183" t="s">
        <v>122</v>
      </c>
      <c r="J183" t="s">
        <v>117</v>
      </c>
      <c r="K183">
        <v>0</v>
      </c>
      <c r="L183">
        <v>4</v>
      </c>
      <c r="M183">
        <v>0.91</v>
      </c>
      <c r="N183">
        <v>2.36</v>
      </c>
      <c r="O183">
        <v>0.06</v>
      </c>
      <c r="P183">
        <v>0.03</v>
      </c>
      <c r="Q183">
        <v>1.1200000000000001</v>
      </c>
      <c r="R183">
        <v>0.01</v>
      </c>
      <c r="S183">
        <v>0.67</v>
      </c>
      <c r="T183">
        <v>0.42</v>
      </c>
      <c r="U183">
        <v>0.8</v>
      </c>
      <c r="V183">
        <v>77.69</v>
      </c>
      <c r="W183">
        <v>9.77</v>
      </c>
      <c r="X183">
        <v>6.15</v>
      </c>
      <c r="Y183">
        <v>102.514999389648</v>
      </c>
      <c r="Z183">
        <v>2.0244998931884801</v>
      </c>
      <c r="AA183">
        <v>1.13370001316071</v>
      </c>
      <c r="AB183">
        <v>0.43680000305175798</v>
      </c>
      <c r="AC183">
        <v>0.47909998893737799</v>
      </c>
      <c r="AD183">
        <v>2855.93090820312</v>
      </c>
      <c r="AE183">
        <v>3927.3017578125</v>
      </c>
      <c r="AF183">
        <v>3806.42236328125</v>
      </c>
      <c r="AG183">
        <v>4366.05712890625</v>
      </c>
      <c r="AH183">
        <v>379.46875</v>
      </c>
      <c r="AI183">
        <v>12.5780334472656</v>
      </c>
      <c r="AJ183">
        <v>1.1556586027145399</v>
      </c>
      <c r="AK183">
        <v>0.78584820032119795</v>
      </c>
      <c r="AL183">
        <v>0.182564086653483</v>
      </c>
      <c r="AM183">
        <v>0.235620502849892</v>
      </c>
      <c r="AN183">
        <v>0.19215824769367701</v>
      </c>
      <c r="AO183">
        <v>0.23902595380911401</v>
      </c>
      <c r="AP183">
        <v>39.823523000442002</v>
      </c>
      <c r="AQ183">
        <v>25.721445587380401</v>
      </c>
      <c r="AR183">
        <v>0.55862750306834397</v>
      </c>
      <c r="AS183">
        <v>0.22705820998179599</v>
      </c>
      <c r="AT183">
        <v>8.6330116720620104E-2</v>
      </c>
      <c r="AU183">
        <v>4.5675591634335801E-2</v>
      </c>
      <c r="AV183">
        <v>3.42424073936788E-2</v>
      </c>
      <c r="AW183">
        <v>1.3147544089422701E-2</v>
      </c>
      <c r="AX183">
        <v>9.8892307312130907E-3</v>
      </c>
      <c r="AY183">
        <v>6.2036144677556204E-3</v>
      </c>
      <c r="AZ183">
        <v>3.82410359057998E-3</v>
      </c>
      <c r="BA183">
        <v>1.5001678322254301E-2</v>
      </c>
      <c r="BB183">
        <v>3.3068571090698198</v>
      </c>
      <c r="BC183">
        <v>4.4516358375549299</v>
      </c>
      <c r="BD183">
        <v>6.0402164459228498</v>
      </c>
      <c r="BE183">
        <v>7.5927314758300799</v>
      </c>
      <c r="BF183">
        <v>9.8403453826904297</v>
      </c>
      <c r="BG183">
        <v>11.705786705017101</v>
      </c>
      <c r="BH183">
        <v>13.5598001480103</v>
      </c>
      <c r="BI183">
        <v>15.836701393127401</v>
      </c>
      <c r="BJ183">
        <v>18.0822048187256</v>
      </c>
      <c r="BK183">
        <v>20.380235671997099</v>
      </c>
      <c r="BL183">
        <v>371252</v>
      </c>
      <c r="BM183">
        <v>0</v>
      </c>
      <c r="BN183">
        <v>371252</v>
      </c>
      <c r="BO183">
        <v>9677</v>
      </c>
      <c r="BP183">
        <v>38.364400000000003</v>
      </c>
      <c r="BQ183">
        <v>9553</v>
      </c>
      <c r="BR183">
        <v>712</v>
      </c>
      <c r="BS183">
        <v>0</v>
      </c>
      <c r="BT183">
        <v>0</v>
      </c>
      <c r="BU183">
        <v>1E-4</v>
      </c>
      <c r="BV183">
        <v>11727.3891</v>
      </c>
      <c r="BW183">
        <v>0</v>
      </c>
      <c r="BX183">
        <v>617.2047</v>
      </c>
      <c r="BY183">
        <v>0</v>
      </c>
      <c r="BZ183">
        <v>19.000800000000002</v>
      </c>
      <c r="CA183">
        <v>0</v>
      </c>
      <c r="CB183">
        <v>-0.43919999999999998</v>
      </c>
      <c r="CC183">
        <v>0</v>
      </c>
      <c r="CD183">
        <v>23999.866999999998</v>
      </c>
      <c r="CE183">
        <v>0</v>
      </c>
      <c r="CF183">
        <v>943103</v>
      </c>
      <c r="CG183">
        <v>0</v>
      </c>
      <c r="CH183">
        <v>943103</v>
      </c>
      <c r="CI183">
        <v>9677</v>
      </c>
      <c r="CJ183">
        <v>97.458200000000005</v>
      </c>
      <c r="CK183">
        <v>9556</v>
      </c>
      <c r="CL183">
        <v>1040</v>
      </c>
      <c r="CM183">
        <v>0</v>
      </c>
      <c r="CN183">
        <v>0</v>
      </c>
      <c r="CO183">
        <v>1E-4</v>
      </c>
      <c r="CP183">
        <v>10918.7309</v>
      </c>
      <c r="CQ183">
        <v>0</v>
      </c>
      <c r="CR183">
        <v>721.39480000000003</v>
      </c>
      <c r="CS183">
        <v>0</v>
      </c>
      <c r="CT183">
        <v>15.1356</v>
      </c>
      <c r="CU183">
        <v>0</v>
      </c>
      <c r="CV183">
        <v>-0.89639999999999997</v>
      </c>
      <c r="CW183">
        <v>0</v>
      </c>
      <c r="CX183">
        <v>29901.361000000001</v>
      </c>
      <c r="CY183">
        <v>0</v>
      </c>
      <c r="CZ183">
        <v>8000</v>
      </c>
      <c r="DA183">
        <v>11740.162</v>
      </c>
      <c r="DB183">
        <v>24000</v>
      </c>
      <c r="DC183">
        <v>9677</v>
      </c>
      <c r="DD183">
        <v>2.4801000000000002</v>
      </c>
      <c r="DE183">
        <v>75</v>
      </c>
      <c r="DF183">
        <v>127.66670000000001</v>
      </c>
      <c r="DG183">
        <v>51.029400000000003</v>
      </c>
      <c r="DH183">
        <v>120.0097</v>
      </c>
      <c r="DI183">
        <v>2.9999999999999997E-4</v>
      </c>
      <c r="DJ183">
        <v>138.43469999999999</v>
      </c>
      <c r="DK183">
        <v>115.9152</v>
      </c>
      <c r="DL183">
        <v>53.506399999999999</v>
      </c>
      <c r="DM183">
        <v>53.747799999999998</v>
      </c>
      <c r="DN183">
        <v>2.3738999999999999</v>
      </c>
      <c r="DO183">
        <v>1.5999000000000001</v>
      </c>
      <c r="DP183">
        <v>21.072600000000001</v>
      </c>
      <c r="DQ183">
        <v>82.844999999999999</v>
      </c>
      <c r="DR183">
        <v>345.07499999999999</v>
      </c>
      <c r="DS183">
        <v>324.44110000000001</v>
      </c>
      <c r="DT183">
        <v>2970.6667000000002</v>
      </c>
      <c r="DU183">
        <v>1979.2665999999999</v>
      </c>
      <c r="DV183">
        <v>8912</v>
      </c>
      <c r="DW183">
        <v>9677</v>
      </c>
      <c r="DX183">
        <v>0.92090000000000005</v>
      </c>
      <c r="DY183">
        <v>74.333299999999994</v>
      </c>
      <c r="DZ183">
        <v>74</v>
      </c>
      <c r="EA183">
        <v>40.079099999999997</v>
      </c>
      <c r="EB183">
        <v>41.328000000000003</v>
      </c>
      <c r="EC183">
        <v>2.9999999999999997E-4</v>
      </c>
      <c r="ED183">
        <v>75.730199999999996</v>
      </c>
      <c r="EE183">
        <v>38.059399999999997</v>
      </c>
      <c r="EF183">
        <v>54.172699999999999</v>
      </c>
      <c r="EG183">
        <v>25.210899999999999</v>
      </c>
      <c r="EH183">
        <v>1.4084000000000001</v>
      </c>
      <c r="EI183">
        <v>0</v>
      </c>
      <c r="EJ183">
        <v>31.598299999999998</v>
      </c>
      <c r="EK183">
        <v>34.491900000000001</v>
      </c>
      <c r="EL183">
        <v>254.68170000000001</v>
      </c>
      <c r="EM183">
        <v>167.57730000000001</v>
      </c>
      <c r="EN183">
        <v>4174.0841</v>
      </c>
      <c r="EO183">
        <v>16129.2865</v>
      </c>
      <c r="EP183">
        <v>446627</v>
      </c>
      <c r="EQ183">
        <v>9677</v>
      </c>
      <c r="ER183">
        <v>46.153500000000001</v>
      </c>
      <c r="ES183">
        <v>56.560699999999997</v>
      </c>
      <c r="ET183">
        <v>62.074800000000003</v>
      </c>
      <c r="EU183">
        <v>90.302300000000002</v>
      </c>
      <c r="EV183">
        <v>88.436899999999994</v>
      </c>
      <c r="EW183">
        <v>1.11E-2</v>
      </c>
      <c r="EX183">
        <v>79.397900000000007</v>
      </c>
      <c r="EY183">
        <v>120.63290000000001</v>
      </c>
      <c r="EZ183">
        <v>31.761900000000001</v>
      </c>
      <c r="FA183">
        <v>41.424799999999998</v>
      </c>
      <c r="FB183">
        <v>2.6179999999999999</v>
      </c>
      <c r="FC183">
        <v>0</v>
      </c>
      <c r="FD183">
        <v>4.7054</v>
      </c>
      <c r="FE183">
        <v>55.279000000000003</v>
      </c>
      <c r="FF183">
        <v>207.06110000000001</v>
      </c>
      <c r="FG183">
        <v>336.5856</v>
      </c>
      <c r="FH183">
        <v>379.72730000000001</v>
      </c>
      <c r="FI183">
        <v>595.4941</v>
      </c>
      <c r="FJ183">
        <v>4177</v>
      </c>
      <c r="FK183">
        <v>9677</v>
      </c>
      <c r="FL183">
        <v>0.43159999999999998</v>
      </c>
      <c r="FM183">
        <v>21.090900000000001</v>
      </c>
      <c r="FN183">
        <v>20.818200000000001</v>
      </c>
      <c r="FO183">
        <v>18.758800000000001</v>
      </c>
      <c r="FP183">
        <v>13.622199999999999</v>
      </c>
      <c r="FQ183">
        <v>1.1000000000000001E-3</v>
      </c>
      <c r="FR183">
        <v>23.229500000000002</v>
      </c>
      <c r="FS183">
        <v>18.574200000000001</v>
      </c>
      <c r="FT183">
        <v>17.3034</v>
      </c>
      <c r="FU183">
        <v>12.843</v>
      </c>
      <c r="FV183">
        <v>1.3707</v>
      </c>
      <c r="FW183">
        <v>0</v>
      </c>
      <c r="FX183">
        <v>29.349900000000002</v>
      </c>
      <c r="FY183">
        <v>45.245899999999999</v>
      </c>
      <c r="FZ183">
        <v>67.307699999999997</v>
      </c>
      <c r="GA183">
        <v>65.3934</v>
      </c>
      <c r="GB183">
        <v>3739</v>
      </c>
      <c r="GC183">
        <v>6067.0133999999998</v>
      </c>
      <c r="GD183">
        <v>276686</v>
      </c>
      <c r="GE183">
        <v>9677</v>
      </c>
      <c r="GF183">
        <v>28.592099999999999</v>
      </c>
      <c r="GG183">
        <v>59.486499999999999</v>
      </c>
      <c r="GH183">
        <v>81.756799999999998</v>
      </c>
      <c r="GI183">
        <v>52.437899999999999</v>
      </c>
      <c r="GJ183">
        <v>82.213700000000003</v>
      </c>
      <c r="GK183">
        <v>7.6E-3</v>
      </c>
      <c r="GL183">
        <v>90.162199999999999</v>
      </c>
      <c r="GM183">
        <v>87.843400000000003</v>
      </c>
      <c r="GN183">
        <v>42.5747</v>
      </c>
      <c r="GO183">
        <v>36.309899999999999</v>
      </c>
      <c r="GP183">
        <v>2.0777999999999999</v>
      </c>
      <c r="GQ183">
        <v>0</v>
      </c>
      <c r="GR183">
        <v>3.7181000000000002</v>
      </c>
      <c r="GS183">
        <v>62.616599999999998</v>
      </c>
      <c r="GT183">
        <v>244.21199999999999</v>
      </c>
      <c r="GU183">
        <v>273.33019999999999</v>
      </c>
      <c r="GV183">
        <v>801.08209999999997</v>
      </c>
      <c r="GW183">
        <v>905.43309999999997</v>
      </c>
      <c r="GX183">
        <v>165824</v>
      </c>
      <c r="GY183">
        <v>9677</v>
      </c>
      <c r="GZ183">
        <v>17.135899999999999</v>
      </c>
      <c r="HA183">
        <v>32.212600000000002</v>
      </c>
      <c r="HB183">
        <v>32.492800000000003</v>
      </c>
      <c r="HC183">
        <v>20.501999999999999</v>
      </c>
      <c r="HD183">
        <v>21.409300000000002</v>
      </c>
      <c r="HE183">
        <v>2.1399999999999999E-2</v>
      </c>
      <c r="HF183">
        <v>38.748600000000003</v>
      </c>
      <c r="HG183">
        <v>27.647500000000001</v>
      </c>
      <c r="HH183">
        <v>23.259899999999998</v>
      </c>
      <c r="HI183">
        <v>11.9922</v>
      </c>
      <c r="HJ183">
        <v>1.6579999999999999</v>
      </c>
      <c r="HK183">
        <v>0</v>
      </c>
      <c r="HL183">
        <v>-8.1583000000000006</v>
      </c>
      <c r="HM183">
        <v>50.687199999999997</v>
      </c>
      <c r="HN183">
        <v>101.6991</v>
      </c>
      <c r="HO183">
        <v>68.611099999999993</v>
      </c>
      <c r="HP183">
        <v>606.96709999999996</v>
      </c>
      <c r="HQ183">
        <v>755.73209999999995</v>
      </c>
      <c r="HR183">
        <v>313195</v>
      </c>
      <c r="HS183">
        <v>9677</v>
      </c>
      <c r="HT183">
        <v>32.364899999999999</v>
      </c>
      <c r="HU183">
        <v>29.437999999999999</v>
      </c>
      <c r="HV183">
        <v>31.5717</v>
      </c>
      <c r="HW183">
        <v>20.661999999999999</v>
      </c>
      <c r="HX183">
        <v>24.760300000000001</v>
      </c>
      <c r="HY183">
        <v>5.33E-2</v>
      </c>
      <c r="HZ183">
        <v>39.707299999999996</v>
      </c>
      <c r="IA183">
        <v>31.920500000000001</v>
      </c>
      <c r="IB183">
        <v>18.490200000000002</v>
      </c>
      <c r="IC183">
        <v>8.8810000000000002</v>
      </c>
      <c r="ID183">
        <v>2.2439</v>
      </c>
      <c r="IE183">
        <v>0</v>
      </c>
      <c r="IF183">
        <v>0.44840000000000002</v>
      </c>
      <c r="IG183">
        <v>53.194200000000002</v>
      </c>
      <c r="IH183">
        <v>96.835499999999996</v>
      </c>
      <c r="II183">
        <v>72.659099999999995</v>
      </c>
      <c r="IJ183">
        <v>32401055</v>
      </c>
      <c r="IK183">
        <v>0</v>
      </c>
      <c r="IL183">
        <v>32401055</v>
      </c>
      <c r="IM183">
        <v>9677</v>
      </c>
      <c r="IN183">
        <v>3348.2541000000001</v>
      </c>
      <c r="IO183">
        <v>13188</v>
      </c>
      <c r="IP183">
        <v>8365</v>
      </c>
      <c r="IQ183">
        <v>0</v>
      </c>
      <c r="IR183">
        <v>0</v>
      </c>
      <c r="IS183">
        <v>1E-4</v>
      </c>
      <c r="IT183">
        <v>15347.434600000001</v>
      </c>
      <c r="IU183">
        <v>0</v>
      </c>
      <c r="IV183">
        <v>6701.2529000000004</v>
      </c>
      <c r="IW183">
        <v>0</v>
      </c>
      <c r="IX183">
        <v>2.2902</v>
      </c>
      <c r="IY183">
        <v>0</v>
      </c>
      <c r="IZ183">
        <v>2.3477999999999999</v>
      </c>
      <c r="JA183">
        <v>0</v>
      </c>
      <c r="JB183">
        <v>74392.164999999994</v>
      </c>
      <c r="JC183">
        <v>0</v>
      </c>
      <c r="JD183">
        <v>32824.941700000003</v>
      </c>
      <c r="JE183">
        <v>205351.10159999999</v>
      </c>
      <c r="JF183">
        <v>3938993</v>
      </c>
      <c r="JG183">
        <v>9677</v>
      </c>
      <c r="JH183">
        <v>407.04689999999999</v>
      </c>
      <c r="JI183">
        <v>129.625</v>
      </c>
      <c r="JJ183">
        <v>124.70829999999999</v>
      </c>
      <c r="JK183">
        <v>246.2209</v>
      </c>
      <c r="JL183">
        <v>278.62689999999998</v>
      </c>
      <c r="JM183">
        <v>1.24E-2</v>
      </c>
      <c r="JN183">
        <v>150.2449</v>
      </c>
      <c r="JO183">
        <v>286.9008</v>
      </c>
      <c r="JP183">
        <v>76.7256</v>
      </c>
      <c r="JQ183">
        <v>160.07400000000001</v>
      </c>
      <c r="JR183">
        <v>1.7569999999999999</v>
      </c>
      <c r="JS183">
        <v>0</v>
      </c>
      <c r="JT183">
        <v>10.148199999999999</v>
      </c>
      <c r="JU183">
        <v>52.386899999999997</v>
      </c>
      <c r="JV183">
        <v>553.34209999999996</v>
      </c>
      <c r="JW183">
        <v>1494.1485</v>
      </c>
      <c r="JX183">
        <v>11724</v>
      </c>
      <c r="JY183">
        <v>4466</v>
      </c>
      <c r="JZ183">
        <v>311</v>
      </c>
      <c r="KA183">
        <v>2.3689999580383301</v>
      </c>
      <c r="KB183">
        <v>385.88101196289102</v>
      </c>
      <c r="KC183">
        <v>33.030998229980497</v>
      </c>
      <c r="KD183">
        <v>4948.93017578125</v>
      </c>
      <c r="KE183">
        <v>135.20700073242199</v>
      </c>
      <c r="KF183">
        <v>9.4149999618530291</v>
      </c>
      <c r="KG183">
        <v>36.632999420166001</v>
      </c>
      <c r="KH183">
        <v>25.9109992980957</v>
      </c>
      <c r="KI183">
        <v>10.418000221252401</v>
      </c>
      <c r="KJ183">
        <v>5.2579998970031703</v>
      </c>
      <c r="KK183">
        <v>2.6180000305175799</v>
      </c>
      <c r="KL183">
        <v>0.83499997854232799</v>
      </c>
      <c r="KM183">
        <v>3.27300000190735</v>
      </c>
      <c r="KN183">
        <v>2.03200006484985</v>
      </c>
      <c r="KO183">
        <v>0.85199999809265103</v>
      </c>
      <c r="KP183">
        <v>1.18400001525879</v>
      </c>
      <c r="KQ183">
        <v>0.87900000810623202</v>
      </c>
      <c r="KR183">
        <v>1.4119999408721899</v>
      </c>
      <c r="KS183">
        <v>117.34300231933599</v>
      </c>
      <c r="KT183">
        <v>97.147003173828097</v>
      </c>
      <c r="KU183">
        <v>160.93499755859401</v>
      </c>
      <c r="KV183">
        <v>26.846000671386701</v>
      </c>
      <c r="KW183">
        <v>17.336999893188501</v>
      </c>
      <c r="KX183">
        <v>5.1750001907348597</v>
      </c>
      <c r="KY183">
        <v>1.8960000276565601</v>
      </c>
      <c r="KZ183">
        <v>50.426998138427699</v>
      </c>
      <c r="LA183">
        <v>0.116999998688698</v>
      </c>
      <c r="LB183">
        <v>0.97299998998642001</v>
      </c>
      <c r="LC183">
        <v>0.80900001525878895</v>
      </c>
      <c r="LD183">
        <v>0.34900000691413902</v>
      </c>
      <c r="LE183">
        <v>0.35100001096725503</v>
      </c>
      <c r="LF183">
        <v>0.15999999642372101</v>
      </c>
      <c r="LG183">
        <v>0.216000005602837</v>
      </c>
      <c r="LH183">
        <v>13.7880001068115</v>
      </c>
      <c r="LI183">
        <v>12.7220001220703</v>
      </c>
      <c r="LJ183">
        <v>11.5620002746582</v>
      </c>
      <c r="LK183">
        <v>32.481998443603501</v>
      </c>
      <c r="LL183">
        <v>25.959999084472699</v>
      </c>
      <c r="LM183">
        <v>12.5260000228882</v>
      </c>
      <c r="LN183">
        <v>3.8949999809265101</v>
      </c>
      <c r="LO183">
        <v>3.2090001106262198</v>
      </c>
      <c r="LP183">
        <v>0.81099998950958296</v>
      </c>
      <c r="LQ183">
        <v>3.1710000038146999</v>
      </c>
      <c r="LR183">
        <v>3.2469999790191699</v>
      </c>
      <c r="LS183">
        <v>0.63499999046325695</v>
      </c>
      <c r="LT183">
        <v>1.2869999408721899</v>
      </c>
      <c r="LU183">
        <v>0.87699997425079301</v>
      </c>
      <c r="LV183">
        <v>1.4359999895095801</v>
      </c>
      <c r="LW183">
        <v>115.417999267578</v>
      </c>
      <c r="LX183">
        <v>95.195999145507798</v>
      </c>
      <c r="LY183">
        <v>158.77200317382801</v>
      </c>
      <c r="LZ183">
        <v>11.621000289916999</v>
      </c>
      <c r="MA183">
        <v>7.3359999656677202</v>
      </c>
      <c r="MB183">
        <v>3.3640000820159899</v>
      </c>
      <c r="MC183">
        <v>0.587000012397766</v>
      </c>
      <c r="MD183">
        <v>44.819999694824197</v>
      </c>
      <c r="ME183">
        <v>7.1999996900558499E-2</v>
      </c>
      <c r="MF183">
        <v>0.53100001811981201</v>
      </c>
      <c r="MG183">
        <v>0.81599998474121105</v>
      </c>
      <c r="MH183">
        <v>0.153999999165535</v>
      </c>
      <c r="MI183">
        <v>0.178000003099442</v>
      </c>
      <c r="MJ183">
        <v>0.12399999797344199</v>
      </c>
      <c r="MK183">
        <v>0.16599999368190799</v>
      </c>
      <c r="ML183">
        <v>10.7239999771118</v>
      </c>
      <c r="MM183">
        <v>10.005999565124499</v>
      </c>
      <c r="MN183">
        <v>9.2279996871948207</v>
      </c>
      <c r="MO183">
        <v>212.875</v>
      </c>
      <c r="MP183">
        <v>624.45001220703102</v>
      </c>
      <c r="MQ183">
        <v>555.27502441406205</v>
      </c>
      <c r="MR183">
        <v>583.26300048828102</v>
      </c>
      <c r="MS183">
        <v>225.86500549316401</v>
      </c>
      <c r="MT183">
        <v>650.58502197265602</v>
      </c>
      <c r="MU183">
        <v>288.17800903320301</v>
      </c>
      <c r="MV183">
        <v>188.65499877929699</v>
      </c>
      <c r="MW183">
        <v>71.799003601074205</v>
      </c>
      <c r="MX183">
        <v>0.19099999964237199</v>
      </c>
      <c r="MY183">
        <v>383.56201171875</v>
      </c>
      <c r="MZ183">
        <v>59.415000915527301</v>
      </c>
      <c r="NA183">
        <v>140.43600463867199</v>
      </c>
      <c r="NB183">
        <v>518.84899902343795</v>
      </c>
      <c r="NC183">
        <v>336.739013671875</v>
      </c>
      <c r="ND183">
        <v>378.55099487304699</v>
      </c>
      <c r="NE183">
        <v>226.88200378418</v>
      </c>
      <c r="NF183">
        <v>508.31399536132801</v>
      </c>
      <c r="NG183">
        <v>235.343994140625</v>
      </c>
      <c r="NH183">
        <v>180.184005737305</v>
      </c>
      <c r="NI183">
        <v>70.038002014160199</v>
      </c>
      <c r="NJ183">
        <v>2.5840001106262198</v>
      </c>
      <c r="NK183">
        <v>301.91400146484398</v>
      </c>
      <c r="NL183">
        <v>55.096000671386697</v>
      </c>
      <c r="NM183">
        <v>220.66099548339801</v>
      </c>
      <c r="NN183">
        <v>724.85302734375</v>
      </c>
      <c r="NO183">
        <v>615.11901855468795</v>
      </c>
      <c r="NP183">
        <v>665.67901611328102</v>
      </c>
      <c r="NQ183">
        <v>291.39700317382801</v>
      </c>
      <c r="NR183">
        <v>778.239013671875</v>
      </c>
      <c r="NS183">
        <v>365.98098754882801</v>
      </c>
      <c r="NT183">
        <v>242.70899963378901</v>
      </c>
      <c r="NU183">
        <v>101.45899963378901</v>
      </c>
      <c r="NV183">
        <v>0.20299999415874501</v>
      </c>
      <c r="NW183">
        <v>351.72299194335898</v>
      </c>
      <c r="NX183">
        <v>43.152999877929702</v>
      </c>
      <c r="NY183">
        <v>145.32200622558599</v>
      </c>
      <c r="NZ183">
        <v>517.57000732421898</v>
      </c>
      <c r="OA183">
        <v>331.697998046875</v>
      </c>
      <c r="OB183">
        <v>381.85800170898398</v>
      </c>
      <c r="OC183">
        <v>245.19500732421901</v>
      </c>
      <c r="OD183">
        <v>566.94396972656205</v>
      </c>
      <c r="OE183">
        <v>227.17999267578099</v>
      </c>
      <c r="OF183">
        <v>188.850997924805</v>
      </c>
      <c r="OG183">
        <v>66.761001586914105</v>
      </c>
      <c r="OH183">
        <v>1.7840000391006501</v>
      </c>
      <c r="OI183">
        <v>261.29000854492199</v>
      </c>
      <c r="OJ183">
        <v>50.0989990234375</v>
      </c>
      <c r="OK183">
        <v>140.83262423417199</v>
      </c>
      <c r="OL183">
        <v>48.643604800013797</v>
      </c>
      <c r="OM183">
        <v>0.74604061397726096</v>
      </c>
      <c r="ON183">
        <v>10.804928066172099</v>
      </c>
      <c r="OO183">
        <v>17.762917448907899</v>
      </c>
      <c r="OP183">
        <v>85.264584799645206</v>
      </c>
      <c r="OQ183">
        <v>0.65170679426994005</v>
      </c>
      <c r="OR183">
        <v>0.93408963977295001</v>
      </c>
      <c r="OS183">
        <v>0.60428453466027499</v>
      </c>
      <c r="OT183">
        <v>12.989873566314399</v>
      </c>
      <c r="OU183">
        <v>18.953925898983702</v>
      </c>
      <c r="OV183">
        <v>85.637135187962201</v>
      </c>
      <c r="OW183">
        <v>85.089225130664701</v>
      </c>
      <c r="OX183">
        <v>0.57609302025184095</v>
      </c>
      <c r="OY183">
        <v>165.61304347826001</v>
      </c>
      <c r="OZ183">
        <v>55.291975455284103</v>
      </c>
      <c r="PA183">
        <v>0.67088183232183896</v>
      </c>
      <c r="PB183">
        <v>11.2475698794489</v>
      </c>
      <c r="PC183">
        <v>20.5645871867304</v>
      </c>
      <c r="PD183">
        <v>93.056316774720699</v>
      </c>
      <c r="PE183">
        <v>0.58164748546494704</v>
      </c>
      <c r="PF183">
        <v>0.90941190903035996</v>
      </c>
      <c r="PG183">
        <v>0.56503611721917602</v>
      </c>
      <c r="PH183">
        <v>14.036579867733799</v>
      </c>
      <c r="PI183">
        <v>16.401348283929799</v>
      </c>
      <c r="PJ183">
        <v>92.419261880024607</v>
      </c>
      <c r="PK183">
        <v>90.932382786325704</v>
      </c>
      <c r="PL183">
        <v>0.45043463877246898</v>
      </c>
      <c r="PM183">
        <v>91.484848484848399</v>
      </c>
      <c r="PN183">
        <v>42.553884780343203</v>
      </c>
      <c r="PO183">
        <v>0.64491593879880604</v>
      </c>
      <c r="PP183">
        <v>7.5259746357718802</v>
      </c>
      <c r="PQ183">
        <v>17.310829215296199</v>
      </c>
      <c r="PR183">
        <v>102.325979936542</v>
      </c>
      <c r="PS183">
        <v>0.49644165173314198</v>
      </c>
      <c r="PT183">
        <v>0.92115301078102196</v>
      </c>
      <c r="PU183">
        <v>0.54734126963436303</v>
      </c>
      <c r="PV183">
        <v>10.463140496764099</v>
      </c>
      <c r="PW183">
        <v>31.998044663415701</v>
      </c>
      <c r="PX183">
        <v>104.61886375677599</v>
      </c>
      <c r="PY183">
        <v>100.377754474108</v>
      </c>
      <c r="PZ183">
        <v>0.51752321934099099</v>
      </c>
      <c r="QA183">
        <v>184.74250000000001</v>
      </c>
      <c r="QB183">
        <v>55.007361609041602</v>
      </c>
      <c r="QC183">
        <v>0.72856347316501902</v>
      </c>
      <c r="QD183">
        <v>12.344175971746401</v>
      </c>
      <c r="QE183">
        <v>19.871918505430202</v>
      </c>
      <c r="QF183">
        <v>87.724145898520902</v>
      </c>
      <c r="QG183">
        <v>0.64578858330377398</v>
      </c>
      <c r="QH183">
        <v>0.93172830509404203</v>
      </c>
      <c r="QI183">
        <v>0.60091209912213195</v>
      </c>
      <c r="QJ183">
        <v>14.788602447623701</v>
      </c>
      <c r="QK183">
        <v>26.171315732908301</v>
      </c>
      <c r="QL183">
        <v>88.481562053263104</v>
      </c>
      <c r="QM183">
        <v>88.865509505867905</v>
      </c>
      <c r="QN183">
        <v>0.55898031635246204</v>
      </c>
      <c r="QO183">
        <v>119.543596730245</v>
      </c>
      <c r="QP183">
        <v>44.291118864727203</v>
      </c>
      <c r="QQ183">
        <v>0.74036874236255101</v>
      </c>
      <c r="QR183">
        <v>9.9495635344481901</v>
      </c>
      <c r="QS183">
        <v>16.260600107437199</v>
      </c>
      <c r="QT183">
        <v>84.980241042497795</v>
      </c>
      <c r="QU183">
        <v>0.63359357206367695</v>
      </c>
      <c r="QV183">
        <v>0.93408084970375405</v>
      </c>
      <c r="QW183">
        <v>0.59145234053870299</v>
      </c>
      <c r="QX183">
        <v>12.013111179499701</v>
      </c>
      <c r="QY183">
        <v>16.869027302240401</v>
      </c>
      <c r="QZ183">
        <v>83.904043224630499</v>
      </c>
      <c r="RA183">
        <v>85.987831590905202</v>
      </c>
      <c r="RB183">
        <v>0.55141970032146004</v>
      </c>
      <c r="RC183">
        <v>94.229422066549901</v>
      </c>
      <c r="RD183">
        <v>42.340076093915798</v>
      </c>
      <c r="RE183">
        <v>0.66416875704776401</v>
      </c>
      <c r="RF183">
        <v>7.9996434185008001</v>
      </c>
      <c r="RG183">
        <v>16.630235777218498</v>
      </c>
      <c r="RH183">
        <v>89.889534729935704</v>
      </c>
      <c r="RI183">
        <v>0.53721179578807099</v>
      </c>
      <c r="RJ183">
        <v>0.91328813712461099</v>
      </c>
      <c r="RK183">
        <v>0.53367392875054998</v>
      </c>
      <c r="RL183">
        <v>10.6046482190789</v>
      </c>
      <c r="RM183">
        <v>28.090213884132002</v>
      </c>
      <c r="RN183">
        <v>92.647025474198699</v>
      </c>
      <c r="RO183">
        <v>86.935018586950605</v>
      </c>
      <c r="RP183">
        <v>0.55480406507630597</v>
      </c>
      <c r="RQ183">
        <v>104.71593186372699</v>
      </c>
      <c r="RR183">
        <v>44.252279077956999</v>
      </c>
      <c r="RS183">
        <v>0.67136382282670204</v>
      </c>
      <c r="RT183">
        <v>8.4961833006633292</v>
      </c>
      <c r="RU183">
        <v>17.3454236496904</v>
      </c>
      <c r="RV183">
        <v>87.314074781221194</v>
      </c>
      <c r="RW183">
        <v>0.536180328443285</v>
      </c>
      <c r="RX183">
        <v>0.91815664867157298</v>
      </c>
      <c r="RY183">
        <v>0.54644865470474702</v>
      </c>
      <c r="RZ183">
        <v>11.2380718062926</v>
      </c>
      <c r="SA183">
        <v>26.414797797252699</v>
      </c>
      <c r="SB183">
        <v>87.735581796295193</v>
      </c>
      <c r="SC183">
        <v>86.941476886397695</v>
      </c>
      <c r="SD183">
        <v>0.52950206393618404</v>
      </c>
      <c r="SE183">
        <v>77.107780025749406</v>
      </c>
      <c r="SF183">
        <v>37.160816736227403</v>
      </c>
      <c r="SG183">
        <v>0.69741166531048504</v>
      </c>
      <c r="SH183">
        <v>7.6385706488823404</v>
      </c>
      <c r="SI183">
        <v>14.355726975431599</v>
      </c>
      <c r="SJ183">
        <v>88.310396015539894</v>
      </c>
      <c r="SK183">
        <v>0.57781291537578705</v>
      </c>
      <c r="SL183">
        <v>0.923628733369383</v>
      </c>
      <c r="SM183">
        <v>0.54916481011324803</v>
      </c>
      <c r="SN183">
        <v>9.6623967041069108</v>
      </c>
      <c r="SO183">
        <v>57.246313900765401</v>
      </c>
      <c r="SP183">
        <v>89.010144640510504</v>
      </c>
      <c r="SQ183">
        <v>89.784096778276407</v>
      </c>
      <c r="SR183">
        <v>0.52210656442346004</v>
      </c>
      <c r="SS183">
        <v>72.262008659309899</v>
      </c>
      <c r="ST183">
        <v>17.904518420244301</v>
      </c>
      <c r="SU183">
        <v>0.13569428483372201</v>
      </c>
      <c r="SV183">
        <v>2.9815344842620499</v>
      </c>
      <c r="SW183">
        <v>7.5370514687432797</v>
      </c>
      <c r="SX183">
        <v>57.650036003919297</v>
      </c>
      <c r="SY183">
        <v>0.17524481307876799</v>
      </c>
      <c r="SZ183">
        <v>5.7419870750909201E-2</v>
      </c>
      <c r="TA183">
        <v>9.1756440741430398E-2</v>
      </c>
      <c r="TB183">
        <v>3.2524838831303602</v>
      </c>
      <c r="TC183">
        <v>5.5300697569535702</v>
      </c>
      <c r="TD183">
        <v>57.937284045125899</v>
      </c>
      <c r="TE183">
        <v>58.091361542089899</v>
      </c>
      <c r="TF183">
        <v>0.39170192722589198</v>
      </c>
      <c r="TG183">
        <v>73.906315025504497</v>
      </c>
      <c r="TH183">
        <v>12.618290614729499</v>
      </c>
      <c r="TI183">
        <v>0.10425086499868499</v>
      </c>
      <c r="TJ183">
        <v>3.1361476793632299</v>
      </c>
      <c r="TK183">
        <v>4.7228945209011401</v>
      </c>
      <c r="TL183">
        <v>50.5492686365805</v>
      </c>
      <c r="TM183">
        <v>0.14707193485601999</v>
      </c>
      <c r="TN183">
        <v>4.3181080771974897E-2</v>
      </c>
      <c r="TO183">
        <v>7.6332054456535403E-2</v>
      </c>
      <c r="TP183">
        <v>3.5100143243915798</v>
      </c>
      <c r="TQ183">
        <v>8.8450238916244608</v>
      </c>
      <c r="TR183">
        <v>47.418305361984402</v>
      </c>
      <c r="TS183">
        <v>50.556856884477</v>
      </c>
      <c r="TT183">
        <v>0.36672703407582402</v>
      </c>
      <c r="TU183">
        <v>48.245449844891297</v>
      </c>
      <c r="TV183">
        <v>14.585636280518999</v>
      </c>
      <c r="TW183">
        <v>0.15124739536571399</v>
      </c>
      <c r="TX183">
        <v>2.0050915769605</v>
      </c>
      <c r="TY183">
        <v>7.24141920873749</v>
      </c>
      <c r="TZ183">
        <v>63.753422916496397</v>
      </c>
      <c r="UA183">
        <v>0.1977987369601</v>
      </c>
      <c r="UB183">
        <v>4.7522445677410097E-2</v>
      </c>
      <c r="UC183">
        <v>9.5280818934362396E-2</v>
      </c>
      <c r="UD183">
        <v>2.64902366602607</v>
      </c>
      <c r="UE183">
        <v>23.198683855055901</v>
      </c>
      <c r="UF183">
        <v>63.467725943890699</v>
      </c>
      <c r="UG183">
        <v>63.741043581912997</v>
      </c>
      <c r="UH183">
        <v>0.438611826268751</v>
      </c>
      <c r="UI183">
        <v>38.183766184073498</v>
      </c>
      <c r="UJ183">
        <v>13.3137084647562</v>
      </c>
      <c r="UK183">
        <v>0.17180715496011001</v>
      </c>
      <c r="UL183">
        <v>0.578903485861745</v>
      </c>
      <c r="UM183">
        <v>7.1212036798052996</v>
      </c>
      <c r="UN183">
        <v>2.6157325479737801</v>
      </c>
      <c r="UO183">
        <v>0.316777470722511</v>
      </c>
      <c r="UP183">
        <v>4.6586368362368E-2</v>
      </c>
      <c r="UQ183">
        <v>4.5648181274650999E-2</v>
      </c>
      <c r="UR183">
        <v>2.1578355477033901</v>
      </c>
      <c r="US183">
        <v>14.3058846394133</v>
      </c>
      <c r="UT183">
        <v>12.833919025139201</v>
      </c>
      <c r="UU183">
        <v>54.956312923002798</v>
      </c>
      <c r="UV183">
        <v>4.5354119204881999E-2</v>
      </c>
      <c r="UW183">
        <v>55.629707903702297</v>
      </c>
      <c r="UX183">
        <v>11.2727386299245</v>
      </c>
      <c r="UY183">
        <v>0.109057823900039</v>
      </c>
      <c r="UZ183">
        <v>2.65082132937781</v>
      </c>
      <c r="VA183">
        <v>4.46589034199586</v>
      </c>
      <c r="VB183">
        <v>53.902250168826697</v>
      </c>
      <c r="VC183">
        <v>0.15696083093108201</v>
      </c>
      <c r="VD183">
        <v>4.1797543496496399E-2</v>
      </c>
      <c r="VE183">
        <v>7.8647895649650801E-2</v>
      </c>
      <c r="VF183">
        <v>2.81017758539799</v>
      </c>
      <c r="VG183">
        <v>5.3896640298754903</v>
      </c>
      <c r="VH183">
        <v>52.986681987453601</v>
      </c>
      <c r="VI183">
        <v>53.598497772992303</v>
      </c>
      <c r="VJ183">
        <v>0.34101169338628701</v>
      </c>
      <c r="VK183">
        <v>49.875554707538797</v>
      </c>
      <c r="VL183">
        <v>14.8361938195935</v>
      </c>
      <c r="VM183">
        <v>0.14091350926853299</v>
      </c>
      <c r="VN183">
        <v>1.96091902883505</v>
      </c>
      <c r="VO183">
        <v>6.7816994966620898</v>
      </c>
      <c r="VP183">
        <v>56.129641235657601</v>
      </c>
      <c r="VQ183">
        <v>0.18427872046406801</v>
      </c>
      <c r="VR183">
        <v>5.4693371498277403E-2</v>
      </c>
      <c r="VS183">
        <v>9.3364372700720302E-2</v>
      </c>
      <c r="VT183">
        <v>2.7443126982489101</v>
      </c>
      <c r="VU183">
        <v>18.657234791251799</v>
      </c>
      <c r="VV183">
        <v>56.0613722726902</v>
      </c>
      <c r="VW183">
        <v>57.442883948559697</v>
      </c>
      <c r="VX183">
        <v>0.36770132991905002</v>
      </c>
      <c r="VY183">
        <v>50.852186076463298</v>
      </c>
      <c r="VZ183">
        <v>13.5197910279845</v>
      </c>
      <c r="WA183">
        <v>0.13319438918016099</v>
      </c>
      <c r="WB183">
        <v>2.1495549386892501</v>
      </c>
      <c r="WC183">
        <v>6.1278470009347297</v>
      </c>
      <c r="WD183">
        <v>55.247215575090401</v>
      </c>
      <c r="WE183">
        <v>0.18129994322692899</v>
      </c>
      <c r="WF183">
        <v>4.9582881002036797E-2</v>
      </c>
      <c r="WG183">
        <v>8.9758248793313303E-2</v>
      </c>
      <c r="WH183">
        <v>2.65287267086853</v>
      </c>
      <c r="WI183">
        <v>29.435174777824798</v>
      </c>
      <c r="WJ183">
        <v>54.573510199407004</v>
      </c>
      <c r="WK183">
        <v>54.978364997357701</v>
      </c>
      <c r="WL183">
        <v>0.37456913334173503</v>
      </c>
      <c r="WM183">
        <v>36.986365497171803</v>
      </c>
      <c r="WN183">
        <v>10.7759968781656</v>
      </c>
      <c r="WO183">
        <v>0.12454318392285001</v>
      </c>
      <c r="WP183">
        <v>1.7300256896784401</v>
      </c>
      <c r="WQ183">
        <v>5.0427562526158001</v>
      </c>
      <c r="WR183">
        <v>50.420856275632602</v>
      </c>
      <c r="WS183">
        <v>0.17813388382829701</v>
      </c>
      <c r="WT183">
        <v>4.5385154736652597E-2</v>
      </c>
      <c r="WU183">
        <v>8.1893383825348207E-2</v>
      </c>
      <c r="WV183">
        <v>2.19445901904917</v>
      </c>
      <c r="WW183">
        <v>55.929782835025399</v>
      </c>
      <c r="WX183">
        <v>50.890463130247497</v>
      </c>
      <c r="WY183">
        <v>51.187997755034402</v>
      </c>
      <c r="WZ183">
        <v>0.33420701415475801</v>
      </c>
    </row>
    <row r="184" spans="1:624" x14ac:dyDescent="0.25">
      <c r="A184">
        <v>63</v>
      </c>
      <c r="B184">
        <v>3</v>
      </c>
      <c r="C184">
        <v>143</v>
      </c>
      <c r="D184">
        <v>63.5</v>
      </c>
      <c r="E184">
        <f t="shared" si="2"/>
        <v>4</v>
      </c>
      <c r="F184" t="s">
        <v>113</v>
      </c>
      <c r="G184" t="s">
        <v>114</v>
      </c>
      <c r="H184" t="s">
        <v>119</v>
      </c>
      <c r="I184" t="s">
        <v>122</v>
      </c>
      <c r="J184" t="s">
        <v>117</v>
      </c>
      <c r="K184">
        <v>0</v>
      </c>
      <c r="L184">
        <v>4</v>
      </c>
      <c r="M184">
        <v>0.83</v>
      </c>
      <c r="N184">
        <v>1.99</v>
      </c>
      <c r="O184">
        <v>7.0000000000000007E-2</v>
      </c>
      <c r="P184">
        <v>0.16</v>
      </c>
      <c r="Q184">
        <v>0.66</v>
      </c>
      <c r="R184">
        <v>0.08</v>
      </c>
      <c r="S184">
        <v>1.05</v>
      </c>
      <c r="T184">
        <v>0.32</v>
      </c>
      <c r="U184">
        <v>1.01</v>
      </c>
      <c r="V184">
        <v>80.709999999999994</v>
      </c>
      <c r="W184">
        <v>5.49</v>
      </c>
      <c r="X184">
        <v>7.62</v>
      </c>
      <c r="Y184">
        <v>103.80719757080099</v>
      </c>
      <c r="Z184">
        <v>2.0336000919342001</v>
      </c>
      <c r="AA184">
        <v>1.0370999574661299</v>
      </c>
      <c r="AB184">
        <v>0.52069997787475597</v>
      </c>
      <c r="AC184">
        <v>0.281300008296967</v>
      </c>
      <c r="AD184">
        <v>3317.16284179688</v>
      </c>
      <c r="AE184">
        <v>4427.166015625</v>
      </c>
      <c r="AF184">
        <v>4281.91845703125</v>
      </c>
      <c r="AG184">
        <v>4715.201171875</v>
      </c>
      <c r="AH184">
        <v>393.24230957031199</v>
      </c>
      <c r="AI184">
        <v>5.8306612968444798</v>
      </c>
      <c r="AJ184">
        <v>1.1005493402481099</v>
      </c>
      <c r="AK184">
        <v>0.80113244056701705</v>
      </c>
      <c r="AL184">
        <v>0.18477274103281899</v>
      </c>
      <c r="AM184">
        <v>0.243925415366989</v>
      </c>
      <c r="AN184">
        <v>0.19348228826059799</v>
      </c>
      <c r="AO184">
        <v>0.24573194407694299</v>
      </c>
      <c r="AP184">
        <v>38.711007331821598</v>
      </c>
      <c r="AQ184">
        <v>25.5083783071853</v>
      </c>
      <c r="AR184">
        <v>0.56381306583256197</v>
      </c>
      <c r="AS184">
        <v>0.22893479493909</v>
      </c>
      <c r="AT184">
        <v>8.0396400695320197E-2</v>
      </c>
      <c r="AU184">
        <v>4.1674423035410101E-2</v>
      </c>
      <c r="AV184">
        <v>3.1929365043990597E-2</v>
      </c>
      <c r="AW184">
        <v>1.23308783880037E-2</v>
      </c>
      <c r="AX184">
        <v>9.6980828004380303E-3</v>
      </c>
      <c r="AY184">
        <v>6.4624753434869703E-3</v>
      </c>
      <c r="AZ184">
        <v>4.1563212001877303E-3</v>
      </c>
      <c r="BA184">
        <v>2.0604192721511001E-2</v>
      </c>
      <c r="BB184">
        <v>3.4158413410186799</v>
      </c>
      <c r="BC184">
        <v>4.6883215904235804</v>
      </c>
      <c r="BD184">
        <v>6.4629650115966797</v>
      </c>
      <c r="BE184">
        <v>8.1440801620483398</v>
      </c>
      <c r="BF184">
        <v>10.451850891113301</v>
      </c>
      <c r="BG184">
        <v>12.2321014404297</v>
      </c>
      <c r="BH184">
        <v>13.881888389587401</v>
      </c>
      <c r="BI184">
        <v>15.792341232299799</v>
      </c>
      <c r="BJ184">
        <v>17.600671768188501</v>
      </c>
      <c r="BK184">
        <v>19.370836257934599</v>
      </c>
      <c r="BL184">
        <v>480228</v>
      </c>
      <c r="BM184">
        <v>0</v>
      </c>
      <c r="BN184">
        <v>480228</v>
      </c>
      <c r="BO184">
        <v>13020</v>
      </c>
      <c r="BP184">
        <v>36.883899999999997</v>
      </c>
      <c r="BQ184">
        <v>12411</v>
      </c>
      <c r="BR184">
        <v>610</v>
      </c>
      <c r="BS184">
        <v>0</v>
      </c>
      <c r="BT184">
        <v>0</v>
      </c>
      <c r="BU184">
        <v>1E-4</v>
      </c>
      <c r="BV184">
        <v>13177.499299999999</v>
      </c>
      <c r="BW184">
        <v>0</v>
      </c>
      <c r="BX184">
        <v>594.24580000000003</v>
      </c>
      <c r="BY184">
        <v>0</v>
      </c>
      <c r="BZ184">
        <v>22.1752</v>
      </c>
      <c r="CA184">
        <v>0</v>
      </c>
      <c r="CB184">
        <v>0.5333</v>
      </c>
      <c r="CC184">
        <v>0</v>
      </c>
      <c r="CD184">
        <v>28507.522000000001</v>
      </c>
      <c r="CE184">
        <v>0</v>
      </c>
      <c r="CF184">
        <v>1145730</v>
      </c>
      <c r="CG184">
        <v>0</v>
      </c>
      <c r="CH184">
        <v>1145730</v>
      </c>
      <c r="CI184">
        <v>13020</v>
      </c>
      <c r="CJ184">
        <v>87.997699999999995</v>
      </c>
      <c r="CK184">
        <v>12402</v>
      </c>
      <c r="CL184">
        <v>1409</v>
      </c>
      <c r="CM184">
        <v>0</v>
      </c>
      <c r="CN184">
        <v>0</v>
      </c>
      <c r="CO184">
        <v>1E-4</v>
      </c>
      <c r="CP184">
        <v>14291.5326</v>
      </c>
      <c r="CQ184">
        <v>0</v>
      </c>
      <c r="CR184">
        <v>974.46640000000002</v>
      </c>
      <c r="CS184">
        <v>0</v>
      </c>
      <c r="CT184">
        <v>14.666</v>
      </c>
      <c r="CU184">
        <v>0</v>
      </c>
      <c r="CV184">
        <v>3.4807999999999999</v>
      </c>
      <c r="CW184">
        <v>0</v>
      </c>
      <c r="CX184">
        <v>37092.046000000002</v>
      </c>
      <c r="CY184">
        <v>0</v>
      </c>
      <c r="CZ184">
        <v>3528.5832999999998</v>
      </c>
      <c r="DA184">
        <v>3383.0023000000001</v>
      </c>
      <c r="DB184">
        <v>42343</v>
      </c>
      <c r="DC184">
        <v>13020</v>
      </c>
      <c r="DD184">
        <v>3.2522000000000002</v>
      </c>
      <c r="DE184">
        <v>63.083300000000001</v>
      </c>
      <c r="DF184">
        <v>84.75</v>
      </c>
      <c r="DG184">
        <v>31.017499999999998</v>
      </c>
      <c r="DH184">
        <v>38.809899999999999</v>
      </c>
      <c r="DI184">
        <v>8.9999999999999998E-4</v>
      </c>
      <c r="DJ184">
        <v>87.465299999999999</v>
      </c>
      <c r="DK184">
        <v>39.006300000000003</v>
      </c>
      <c r="DL184">
        <v>47.920099999999998</v>
      </c>
      <c r="DM184">
        <v>22.0596</v>
      </c>
      <c r="DN184">
        <v>1.7378</v>
      </c>
      <c r="DO184">
        <v>0.73250000000000004</v>
      </c>
      <c r="DP184">
        <v>-16.119199999999999</v>
      </c>
      <c r="DQ184">
        <v>68.308199999999999</v>
      </c>
      <c r="DR184">
        <v>240.61019999999999</v>
      </c>
      <c r="DS184">
        <v>126.4297</v>
      </c>
      <c r="DT184">
        <v>5705</v>
      </c>
      <c r="DU184">
        <v>8884.6668000000009</v>
      </c>
      <c r="DV184">
        <v>85575</v>
      </c>
      <c r="DW184">
        <v>13020</v>
      </c>
      <c r="DX184">
        <v>6.5726000000000004</v>
      </c>
      <c r="DY184">
        <v>80.2667</v>
      </c>
      <c r="DZ184">
        <v>109.6</v>
      </c>
      <c r="EA184">
        <v>51.334299999999999</v>
      </c>
      <c r="EB184">
        <v>91.159000000000006</v>
      </c>
      <c r="EC184">
        <v>1.1999999999999999E-3</v>
      </c>
      <c r="ED184">
        <v>127.77079999999999</v>
      </c>
      <c r="EE184">
        <v>98.790099999999995</v>
      </c>
      <c r="EF184">
        <v>48.729300000000002</v>
      </c>
      <c r="EG184">
        <v>36.806199999999997</v>
      </c>
      <c r="EH184">
        <v>2.4613999999999998</v>
      </c>
      <c r="EI184">
        <v>0</v>
      </c>
      <c r="EJ184">
        <v>-31.1191</v>
      </c>
      <c r="EK184">
        <v>45.268700000000003</v>
      </c>
      <c r="EL184">
        <v>319.9271</v>
      </c>
      <c r="EM184">
        <v>248.5812</v>
      </c>
      <c r="EN184">
        <v>1774.0047</v>
      </c>
      <c r="EO184">
        <v>6814.7186000000002</v>
      </c>
      <c r="EP184">
        <v>379637</v>
      </c>
      <c r="EQ184">
        <v>13020</v>
      </c>
      <c r="ER184">
        <v>29.158000000000001</v>
      </c>
      <c r="ES184">
        <v>40.929900000000004</v>
      </c>
      <c r="ET184">
        <v>43.322400000000002</v>
      </c>
      <c r="EU184">
        <v>50.096699999999998</v>
      </c>
      <c r="EV184">
        <v>50.410600000000002</v>
      </c>
      <c r="EW184">
        <v>1.6400000000000001E-2</v>
      </c>
      <c r="EX184">
        <v>54.083500000000001</v>
      </c>
      <c r="EY184">
        <v>68.266300000000001</v>
      </c>
      <c r="EZ184">
        <v>25.642800000000001</v>
      </c>
      <c r="FA184">
        <v>29.534500000000001</v>
      </c>
      <c r="FB184">
        <v>1.9804999999999999</v>
      </c>
      <c r="FC184">
        <v>0</v>
      </c>
      <c r="FD184">
        <v>-7.6219000000000001</v>
      </c>
      <c r="FE184">
        <v>54.156799999999997</v>
      </c>
      <c r="FF184">
        <v>138.9401</v>
      </c>
      <c r="FG184">
        <v>173.916</v>
      </c>
      <c r="FH184">
        <v>653.10810000000004</v>
      </c>
      <c r="FI184">
        <v>843.67499999999995</v>
      </c>
      <c r="FJ184">
        <v>48330</v>
      </c>
      <c r="FK184">
        <v>13020</v>
      </c>
      <c r="FL184">
        <v>3.7120000000000002</v>
      </c>
      <c r="FM184">
        <v>32.270299999999999</v>
      </c>
      <c r="FN184">
        <v>30.783799999999999</v>
      </c>
      <c r="FO184">
        <v>24.545300000000001</v>
      </c>
      <c r="FP184">
        <v>25.440899999999999</v>
      </c>
      <c r="FQ184">
        <v>5.7000000000000002E-3</v>
      </c>
      <c r="FR184">
        <v>39.267000000000003</v>
      </c>
      <c r="FS184">
        <v>30.995699999999999</v>
      </c>
      <c r="FT184">
        <v>19.9893</v>
      </c>
      <c r="FU184">
        <v>13.8063</v>
      </c>
      <c r="FV184">
        <v>1.9413</v>
      </c>
      <c r="FW184">
        <v>0</v>
      </c>
      <c r="FX184">
        <v>0.90380000000000005</v>
      </c>
      <c r="FY184">
        <v>47.570900000000002</v>
      </c>
      <c r="FZ184">
        <v>101.69629999999999</v>
      </c>
      <c r="GA184">
        <v>87.508700000000005</v>
      </c>
      <c r="GB184">
        <v>5013.3119999999999</v>
      </c>
      <c r="GC184">
        <v>9621.0030000000006</v>
      </c>
      <c r="GD184">
        <v>626664</v>
      </c>
      <c r="GE184">
        <v>13020</v>
      </c>
      <c r="GF184">
        <v>48.130899999999997</v>
      </c>
      <c r="GG184">
        <v>72.063999999999993</v>
      </c>
      <c r="GH184">
        <v>85.135999999999996</v>
      </c>
      <c r="GI184">
        <v>76.944400000000002</v>
      </c>
      <c r="GJ184">
        <v>88.394599999999997</v>
      </c>
      <c r="GK184">
        <v>9.5999999999999992E-3</v>
      </c>
      <c r="GL184">
        <v>99.836799999999997</v>
      </c>
      <c r="GM184">
        <v>106.9579</v>
      </c>
      <c r="GN184">
        <v>48.463900000000002</v>
      </c>
      <c r="GO184">
        <v>46.889299999999999</v>
      </c>
      <c r="GP184">
        <v>1.9509000000000001</v>
      </c>
      <c r="GQ184">
        <v>0</v>
      </c>
      <c r="GR184">
        <v>8.1830999999999996</v>
      </c>
      <c r="GS184">
        <v>59.133499999999998</v>
      </c>
      <c r="GT184">
        <v>288.2296</v>
      </c>
      <c r="GU184">
        <v>372.15550000000002</v>
      </c>
      <c r="GV184">
        <v>1056.7543000000001</v>
      </c>
      <c r="GW184">
        <v>1508.0833</v>
      </c>
      <c r="GX184">
        <v>184932</v>
      </c>
      <c r="GY184">
        <v>13020</v>
      </c>
      <c r="GZ184">
        <v>14.2037</v>
      </c>
      <c r="HA184">
        <v>35.7714</v>
      </c>
      <c r="HB184">
        <v>35.36</v>
      </c>
      <c r="HC184">
        <v>25.6617</v>
      </c>
      <c r="HD184">
        <v>25.9985</v>
      </c>
      <c r="HE184">
        <v>1.34E-2</v>
      </c>
      <c r="HF184">
        <v>42.384099999999997</v>
      </c>
      <c r="HG184">
        <v>33.1828</v>
      </c>
      <c r="HH184">
        <v>25.7347</v>
      </c>
      <c r="HI184">
        <v>16.589700000000001</v>
      </c>
      <c r="HJ184">
        <v>1.6634</v>
      </c>
      <c r="HK184">
        <v>0</v>
      </c>
      <c r="HL184">
        <v>1.6079000000000001</v>
      </c>
      <c r="HM184">
        <v>49.059199999999997</v>
      </c>
      <c r="HN184">
        <v>113.1336</v>
      </c>
      <c r="HO184">
        <v>88.406599999999997</v>
      </c>
      <c r="HP184">
        <v>734.59029999999996</v>
      </c>
      <c r="HQ184">
        <v>966.73360000000002</v>
      </c>
      <c r="HR184">
        <v>589876</v>
      </c>
      <c r="HS184">
        <v>13020</v>
      </c>
      <c r="HT184">
        <v>45.305399999999999</v>
      </c>
      <c r="HU184">
        <v>33.078499999999998</v>
      </c>
      <c r="HV184">
        <v>35.714799999999997</v>
      </c>
      <c r="HW184">
        <v>24.674700000000001</v>
      </c>
      <c r="HX184">
        <v>30.4054</v>
      </c>
      <c r="HY184">
        <v>6.1699999999999998E-2</v>
      </c>
      <c r="HZ184">
        <v>45.294699999999999</v>
      </c>
      <c r="IA184">
        <v>39.484999999999999</v>
      </c>
      <c r="IB184">
        <v>19.7211</v>
      </c>
      <c r="IC184">
        <v>10.116099999999999</v>
      </c>
      <c r="ID184">
        <v>2.4036</v>
      </c>
      <c r="IE184">
        <v>0</v>
      </c>
      <c r="IF184">
        <v>-1.8196000000000001</v>
      </c>
      <c r="IG184">
        <v>53.831499999999998</v>
      </c>
      <c r="IH184">
        <v>110.0455</v>
      </c>
      <c r="II184">
        <v>91.58</v>
      </c>
      <c r="IJ184">
        <v>48769924</v>
      </c>
      <c r="IK184">
        <v>0</v>
      </c>
      <c r="IL184">
        <v>48769924</v>
      </c>
      <c r="IM184">
        <v>13020</v>
      </c>
      <c r="IN184">
        <v>3745.7698999999998</v>
      </c>
      <c r="IO184">
        <v>16950</v>
      </c>
      <c r="IP184">
        <v>10134</v>
      </c>
      <c r="IQ184">
        <v>0</v>
      </c>
      <c r="IR184">
        <v>0</v>
      </c>
      <c r="IS184">
        <v>1E-4</v>
      </c>
      <c r="IT184">
        <v>20574.8583</v>
      </c>
      <c r="IU184">
        <v>0</v>
      </c>
      <c r="IV184">
        <v>7690.5330999999996</v>
      </c>
      <c r="IW184">
        <v>0</v>
      </c>
      <c r="IX184">
        <v>2.6753</v>
      </c>
      <c r="IY184">
        <v>0</v>
      </c>
      <c r="IZ184">
        <v>0.94399999999999995</v>
      </c>
      <c r="JA184">
        <v>0</v>
      </c>
      <c r="JB184">
        <v>71469.853000000003</v>
      </c>
      <c r="JC184">
        <v>0</v>
      </c>
      <c r="JD184">
        <v>18996.456099999999</v>
      </c>
      <c r="JE184">
        <v>101743.17080000001</v>
      </c>
      <c r="JF184">
        <v>3248394</v>
      </c>
      <c r="JG184">
        <v>13020</v>
      </c>
      <c r="JH184">
        <v>249.49260000000001</v>
      </c>
      <c r="JI184">
        <v>111.12869999999999</v>
      </c>
      <c r="JJ184">
        <v>109.2632</v>
      </c>
      <c r="JK184">
        <v>187.78919999999999</v>
      </c>
      <c r="JL184">
        <v>222.67779999999999</v>
      </c>
      <c r="JM184">
        <v>1.3100000000000001E-2</v>
      </c>
      <c r="JN184">
        <v>137.60720000000001</v>
      </c>
      <c r="JO184">
        <v>251.554</v>
      </c>
      <c r="JP184">
        <v>66.337500000000006</v>
      </c>
      <c r="JQ184">
        <v>123.1444</v>
      </c>
      <c r="JR184">
        <v>1.9712000000000001</v>
      </c>
      <c r="JS184">
        <v>0</v>
      </c>
      <c r="JT184">
        <v>7.2289000000000003</v>
      </c>
      <c r="JU184">
        <v>50.4925</v>
      </c>
      <c r="JV184">
        <v>497.48230000000001</v>
      </c>
      <c r="JW184">
        <v>1268.7761</v>
      </c>
      <c r="JX184">
        <v>14798</v>
      </c>
      <c r="JY184">
        <v>4956</v>
      </c>
      <c r="JZ184">
        <v>243</v>
      </c>
      <c r="KA184">
        <v>2.8989999294281001</v>
      </c>
      <c r="KB184">
        <v>556.20202636718795</v>
      </c>
      <c r="KC184">
        <v>49.994998931884801</v>
      </c>
      <c r="KD184">
        <v>5103.7138671875</v>
      </c>
      <c r="KE184">
        <v>99.129997253417997</v>
      </c>
      <c r="KF184">
        <v>4.8610000610351598</v>
      </c>
      <c r="KG184">
        <v>43.306999206542997</v>
      </c>
      <c r="KH184">
        <v>29.004999160766602</v>
      </c>
      <c r="KI184">
        <v>11.2849998474121</v>
      </c>
      <c r="KJ184">
        <v>5.7729997634887704</v>
      </c>
      <c r="KK184">
        <v>2.3369998931884801</v>
      </c>
      <c r="KL184">
        <v>0.82099997997283902</v>
      </c>
      <c r="KM184">
        <v>3.5510001182556201</v>
      </c>
      <c r="KN184">
        <v>1.9889999628067001</v>
      </c>
      <c r="KO184">
        <v>0.80599999427795399</v>
      </c>
      <c r="KP184">
        <v>1.2170000076293901</v>
      </c>
      <c r="KQ184">
        <v>0.81400001049041704</v>
      </c>
      <c r="KR184">
        <v>1.3099999427795399</v>
      </c>
      <c r="KS184">
        <v>125.206001281738</v>
      </c>
      <c r="KT184">
        <v>101.13800048828099</v>
      </c>
      <c r="KU184">
        <v>167.84100341796901</v>
      </c>
      <c r="KV184">
        <v>32.417999267578097</v>
      </c>
      <c r="KW184">
        <v>19.55299949646</v>
      </c>
      <c r="KX184">
        <v>6.0329999923706099</v>
      </c>
      <c r="KY184">
        <v>2.05900001525879</v>
      </c>
      <c r="KZ184">
        <v>50.556999206542997</v>
      </c>
      <c r="LA184">
        <v>0.11599999666214</v>
      </c>
      <c r="LB184">
        <v>1.08500003814697</v>
      </c>
      <c r="LC184">
        <v>0.85699999332428001</v>
      </c>
      <c r="LD184">
        <v>0.33000001311302202</v>
      </c>
      <c r="LE184">
        <v>0.356000006198883</v>
      </c>
      <c r="LF184">
        <v>0.14800000190734899</v>
      </c>
      <c r="LG184">
        <v>0.20399999618530301</v>
      </c>
      <c r="LH184">
        <v>13.6840000152588</v>
      </c>
      <c r="LI184">
        <v>12.885999679565399</v>
      </c>
      <c r="LJ184">
        <v>11.5249996185303</v>
      </c>
      <c r="LK184">
        <v>37.2299995422363</v>
      </c>
      <c r="LL184">
        <v>28.489000320434599</v>
      </c>
      <c r="LM184">
        <v>13.380999565124499</v>
      </c>
      <c r="LN184">
        <v>4.1599998474121103</v>
      </c>
      <c r="LO184">
        <v>5.40700006484985</v>
      </c>
      <c r="LP184">
        <v>0.79600000381469704</v>
      </c>
      <c r="LQ184">
        <v>3.3910000324249299</v>
      </c>
      <c r="LR184">
        <v>3.23300004005432</v>
      </c>
      <c r="LS184">
        <v>0.60799998044967696</v>
      </c>
      <c r="LT184">
        <v>1.31599998474121</v>
      </c>
      <c r="LU184">
        <v>0.81599998474121105</v>
      </c>
      <c r="LV184">
        <v>1.33399999141693</v>
      </c>
      <c r="LW184">
        <v>123.485000610352</v>
      </c>
      <c r="LX184">
        <v>99.422996520996094</v>
      </c>
      <c r="LY184">
        <v>165.86000061035199</v>
      </c>
      <c r="LZ184">
        <v>13.8979997634888</v>
      </c>
      <c r="MA184">
        <v>8.6459999084472692</v>
      </c>
      <c r="MB184">
        <v>3.9649999141693102</v>
      </c>
      <c r="MC184">
        <v>0.60299998521804798</v>
      </c>
      <c r="MD184">
        <v>42.791000366210902</v>
      </c>
      <c r="ME184">
        <v>6.5999999642372104E-2</v>
      </c>
      <c r="MF184">
        <v>0.596000015735626</v>
      </c>
      <c r="MG184">
        <v>0.85799998044967696</v>
      </c>
      <c r="MH184">
        <v>0.15199999511241899</v>
      </c>
      <c r="MI184">
        <v>0.18299999833107</v>
      </c>
      <c r="MJ184">
        <v>0.108999997377396</v>
      </c>
      <c r="MK184">
        <v>0.16099999845027901</v>
      </c>
      <c r="ML184">
        <v>11.081000328064</v>
      </c>
      <c r="MM184">
        <v>10.2760000228882</v>
      </c>
      <c r="MN184">
        <v>10.0299997329712</v>
      </c>
      <c r="MO184">
        <v>200.77799987793</v>
      </c>
      <c r="MP184">
        <v>594.010986328125</v>
      </c>
      <c r="MQ184">
        <v>521.36102294921898</v>
      </c>
      <c r="MR184">
        <v>549.51501464843795</v>
      </c>
      <c r="MS184">
        <v>214.15699768066401</v>
      </c>
      <c r="MT184">
        <v>606.82702636718795</v>
      </c>
      <c r="MU184">
        <v>284.01300048828102</v>
      </c>
      <c r="MV184">
        <v>232.93800354003901</v>
      </c>
      <c r="MW184">
        <v>78.056999206542997</v>
      </c>
      <c r="MX184">
        <v>1.2400000095367401</v>
      </c>
      <c r="MY184">
        <v>466.49600219726602</v>
      </c>
      <c r="MZ184">
        <v>51.027000427246101</v>
      </c>
      <c r="NA184">
        <v>153.99499511718801</v>
      </c>
      <c r="NB184">
        <v>511.18499755859398</v>
      </c>
      <c r="NC184">
        <v>422.67098999023398</v>
      </c>
      <c r="ND184">
        <v>502.14599609375</v>
      </c>
      <c r="NE184">
        <v>198.58999633789099</v>
      </c>
      <c r="NF184">
        <v>578.60699462890602</v>
      </c>
      <c r="NG184">
        <v>235.57899475097699</v>
      </c>
      <c r="NH184">
        <v>207.65199279785199</v>
      </c>
      <c r="NI184">
        <v>82.3280029296875</v>
      </c>
      <c r="NJ184">
        <v>8.9879999160766602</v>
      </c>
      <c r="NK184">
        <v>394.19400024414102</v>
      </c>
      <c r="NL184">
        <v>53.285999298095703</v>
      </c>
      <c r="NM184">
        <v>211.125</v>
      </c>
      <c r="NN184">
        <v>806.072998046875</v>
      </c>
      <c r="NO184">
        <v>608.78601074218795</v>
      </c>
      <c r="NP184">
        <v>694.01800537109398</v>
      </c>
      <c r="NQ184">
        <v>321.83099365234398</v>
      </c>
      <c r="NR184">
        <v>737.79302978515602</v>
      </c>
      <c r="NS184">
        <v>404.75601196289102</v>
      </c>
      <c r="NT184">
        <v>284.58200073242199</v>
      </c>
      <c r="NU184">
        <v>120.81500244140599</v>
      </c>
      <c r="NV184">
        <v>1.24100005626678</v>
      </c>
      <c r="NW184">
        <v>401.45999145507801</v>
      </c>
      <c r="NX184">
        <v>28.083000183105501</v>
      </c>
      <c r="NY184">
        <v>161.03300476074199</v>
      </c>
      <c r="NZ184">
        <v>526.010986328125</v>
      </c>
      <c r="OA184">
        <v>373.05899047851602</v>
      </c>
      <c r="OB184">
        <v>502.87399291992199</v>
      </c>
      <c r="OC184">
        <v>242.22799682617199</v>
      </c>
      <c r="OD184">
        <v>575.07702636718795</v>
      </c>
      <c r="OE184">
        <v>253.42799377441401</v>
      </c>
      <c r="OF184">
        <v>219.48300170898401</v>
      </c>
      <c r="OG184">
        <v>88.886001586914105</v>
      </c>
      <c r="OH184">
        <v>6.8359999656677202</v>
      </c>
      <c r="OI184">
        <v>355.42300415039102</v>
      </c>
      <c r="OJ184">
        <v>31.3129997253418</v>
      </c>
      <c r="OK184">
        <v>155.949603014399</v>
      </c>
      <c r="OL184">
        <v>52.278993694398203</v>
      </c>
      <c r="OM184">
        <v>0.70988082188305801</v>
      </c>
      <c r="ON184">
        <v>11.1563458497873</v>
      </c>
      <c r="OO184">
        <v>19.1951465326914</v>
      </c>
      <c r="OP184">
        <v>92.103770046572194</v>
      </c>
      <c r="OQ184">
        <v>0.61975812720371604</v>
      </c>
      <c r="OR184">
        <v>0.92217061984279103</v>
      </c>
      <c r="OS184">
        <v>0.586573781876087</v>
      </c>
      <c r="OT184">
        <v>13.655291684407</v>
      </c>
      <c r="OU184">
        <v>18.732981206231301</v>
      </c>
      <c r="OV184">
        <v>92.693586680308698</v>
      </c>
      <c r="OW184">
        <v>93.519621822719799</v>
      </c>
      <c r="OX184">
        <v>0.482327753477792</v>
      </c>
      <c r="OY184">
        <v>127.729357798165</v>
      </c>
      <c r="OZ184">
        <v>44.677180916891103</v>
      </c>
      <c r="PA184">
        <v>0.74859710577310601</v>
      </c>
      <c r="PB184">
        <v>10.282968862341001</v>
      </c>
      <c r="PC184">
        <v>16.355890742135699</v>
      </c>
      <c r="PD184">
        <v>92.755681431621497</v>
      </c>
      <c r="PE184">
        <v>0.65800248661987004</v>
      </c>
      <c r="PF184">
        <v>0.936631909012276</v>
      </c>
      <c r="PG184">
        <v>0.60166812959619398</v>
      </c>
      <c r="PH184">
        <v>12.230702455258401</v>
      </c>
      <c r="PI184">
        <v>17.5673197531612</v>
      </c>
      <c r="PJ184">
        <v>98.539979847199305</v>
      </c>
      <c r="PK184">
        <v>83.123310701562701</v>
      </c>
      <c r="PL184">
        <v>0.44383757491982601</v>
      </c>
      <c r="PM184">
        <v>94.9619422572178</v>
      </c>
      <c r="PN184">
        <v>41.226270154079401</v>
      </c>
      <c r="PO184">
        <v>0.68257321592753095</v>
      </c>
      <c r="PP184">
        <v>7.9570932779412198</v>
      </c>
      <c r="PQ184">
        <v>16.261347927759299</v>
      </c>
      <c r="PR184">
        <v>108.91017435933</v>
      </c>
      <c r="PS184">
        <v>0.538704862531586</v>
      </c>
      <c r="PT184">
        <v>0.92248096092488396</v>
      </c>
      <c r="PU184">
        <v>0.53359212509768605</v>
      </c>
      <c r="PV184">
        <v>10.508492246723501</v>
      </c>
      <c r="PW184">
        <v>26.4501392823448</v>
      </c>
      <c r="PX184">
        <v>109.580686509804</v>
      </c>
      <c r="PY184">
        <v>107.437278565234</v>
      </c>
      <c r="PZ184">
        <v>0.36447366300809098</v>
      </c>
      <c r="QA184">
        <v>183.661333333333</v>
      </c>
      <c r="QB184">
        <v>54.447123630841503</v>
      </c>
      <c r="QC184">
        <v>0.730444034456459</v>
      </c>
      <c r="QD184">
        <v>12.3472829500834</v>
      </c>
      <c r="QE184">
        <v>19.732009489695201</v>
      </c>
      <c r="QF184">
        <v>91.858257496992707</v>
      </c>
      <c r="QG184">
        <v>0.64893295813643403</v>
      </c>
      <c r="QH184">
        <v>0.92945285712870995</v>
      </c>
      <c r="QI184">
        <v>0.602427733048575</v>
      </c>
      <c r="QJ184">
        <v>14.7029565358919</v>
      </c>
      <c r="QK184">
        <v>26.835790961028199</v>
      </c>
      <c r="QL184">
        <v>92.936955660820004</v>
      </c>
      <c r="QM184">
        <v>90.164739421526505</v>
      </c>
      <c r="QN184">
        <v>0.57428612884015895</v>
      </c>
      <c r="QO184">
        <v>119.16802906448601</v>
      </c>
      <c r="QP184">
        <v>44.9270557962761</v>
      </c>
      <c r="QQ184">
        <v>0.72340860717798805</v>
      </c>
      <c r="QR184">
        <v>9.8856733241587893</v>
      </c>
      <c r="QS184">
        <v>16.6095299218374</v>
      </c>
      <c r="QT184">
        <v>88.192898601453095</v>
      </c>
      <c r="QU184">
        <v>0.62226706503256501</v>
      </c>
      <c r="QV184">
        <v>0.927983656609775</v>
      </c>
      <c r="QW184">
        <v>0.58294081559530198</v>
      </c>
      <c r="QX184">
        <v>11.978404779617</v>
      </c>
      <c r="QY184">
        <v>17.446494567425098</v>
      </c>
      <c r="QZ184">
        <v>88.129809291624994</v>
      </c>
      <c r="RA184">
        <v>86.203369037858593</v>
      </c>
      <c r="RB184">
        <v>0.544144652624864</v>
      </c>
      <c r="RC184">
        <v>98.731240428790201</v>
      </c>
      <c r="RD184">
        <v>43.068322144094999</v>
      </c>
      <c r="RE184">
        <v>0.66411158555795302</v>
      </c>
      <c r="RF184">
        <v>8.2251286692860202</v>
      </c>
      <c r="RG184">
        <v>16.866792764269299</v>
      </c>
      <c r="RH184">
        <v>88.086996960868703</v>
      </c>
      <c r="RI184">
        <v>0.54153945502781597</v>
      </c>
      <c r="RJ184">
        <v>0.91385891979222</v>
      </c>
      <c r="RK184">
        <v>0.53484077377348005</v>
      </c>
      <c r="RL184">
        <v>10.8239690711734</v>
      </c>
      <c r="RM184">
        <v>24.633714023207698</v>
      </c>
      <c r="RN184">
        <v>88.155257559206007</v>
      </c>
      <c r="RO184">
        <v>84.987425955058001</v>
      </c>
      <c r="RP184">
        <v>0.48777262148845701</v>
      </c>
      <c r="RQ184">
        <v>112.47487568699199</v>
      </c>
      <c r="RR184">
        <v>46.3139749167633</v>
      </c>
      <c r="RS184">
        <v>0.66009589246720402</v>
      </c>
      <c r="RT184">
        <v>8.76383035159866</v>
      </c>
      <c r="RU184">
        <v>18.1292003322352</v>
      </c>
      <c r="RV184">
        <v>92.210162707759196</v>
      </c>
      <c r="RW184">
        <v>0.53227370826042397</v>
      </c>
      <c r="RX184">
        <v>0.91337502706152596</v>
      </c>
      <c r="RY184">
        <v>0.54268577106695903</v>
      </c>
      <c r="RZ184">
        <v>11.5988552232935</v>
      </c>
      <c r="SA184">
        <v>23.220941419774</v>
      </c>
      <c r="SB184">
        <v>92.017084542756393</v>
      </c>
      <c r="SC184">
        <v>93.431659883206507</v>
      </c>
      <c r="SD184">
        <v>0.47599916805549802</v>
      </c>
      <c r="SE184">
        <v>84.664161913119699</v>
      </c>
      <c r="SF184">
        <v>38.769151135605597</v>
      </c>
      <c r="SG184">
        <v>0.69772189709036403</v>
      </c>
      <c r="SH184">
        <v>8.0288325816510593</v>
      </c>
      <c r="SI184">
        <v>14.8851107235486</v>
      </c>
      <c r="SJ184">
        <v>89.051845628920006</v>
      </c>
      <c r="SK184">
        <v>0.58456141382083004</v>
      </c>
      <c r="SL184">
        <v>0.92186287907035303</v>
      </c>
      <c r="SM184">
        <v>0.550909511386796</v>
      </c>
      <c r="SN184">
        <v>10.081580417634999</v>
      </c>
      <c r="SO184">
        <v>55.939889910062</v>
      </c>
      <c r="SP184">
        <v>88.539398144743203</v>
      </c>
      <c r="SQ184">
        <v>88.712889466656407</v>
      </c>
      <c r="SR184">
        <v>0.51370277631835304</v>
      </c>
      <c r="SS184">
        <v>78.672057179995903</v>
      </c>
      <c r="ST184">
        <v>17.808936069250901</v>
      </c>
      <c r="SU184">
        <v>0.145528122195244</v>
      </c>
      <c r="SV184">
        <v>3.2391648625288001</v>
      </c>
      <c r="SW184">
        <v>7.42310570194027</v>
      </c>
      <c r="SX184">
        <v>54.379322494965201</v>
      </c>
      <c r="SY184">
        <v>0.180513333724101</v>
      </c>
      <c r="SZ184">
        <v>6.2305160538587201E-2</v>
      </c>
      <c r="TA184">
        <v>9.9013600121939299E-2</v>
      </c>
      <c r="TB184">
        <v>3.4779071740377501</v>
      </c>
      <c r="TC184">
        <v>5.9544865269201797</v>
      </c>
      <c r="TD184">
        <v>54.689582042813001</v>
      </c>
      <c r="TE184">
        <v>54.826417599975102</v>
      </c>
      <c r="TF184">
        <v>0.372610785363511</v>
      </c>
      <c r="TG184">
        <v>79.790660868740403</v>
      </c>
      <c r="TH184">
        <v>16.395810756415798</v>
      </c>
      <c r="TI184">
        <v>0.14410018532313101</v>
      </c>
      <c r="TJ184">
        <v>3.1856379232193999</v>
      </c>
      <c r="TK184">
        <v>6.6586732669817001</v>
      </c>
      <c r="TL184">
        <v>53.424467100392697</v>
      </c>
      <c r="TM184">
        <v>0.183797104537712</v>
      </c>
      <c r="TN184">
        <v>6.2294996132384602E-2</v>
      </c>
      <c r="TO184">
        <v>9.7879516172909103E-2</v>
      </c>
      <c r="TP184">
        <v>3.4487205386321902</v>
      </c>
      <c r="TQ184">
        <v>5.30196656560571</v>
      </c>
      <c r="TR184">
        <v>53.614618588067898</v>
      </c>
      <c r="TS184">
        <v>52.077028164019403</v>
      </c>
      <c r="TT184">
        <v>0.34845574634328003</v>
      </c>
      <c r="TU184">
        <v>63.966687046274501</v>
      </c>
      <c r="TV184">
        <v>15.825641157186</v>
      </c>
      <c r="TW184">
        <v>0.13037560691446501</v>
      </c>
      <c r="TX184">
        <v>2.48666211575659</v>
      </c>
      <c r="TY184">
        <v>7.1044637628885701</v>
      </c>
      <c r="TZ184">
        <v>49.413791581681998</v>
      </c>
      <c r="UA184">
        <v>0.17185033216770401</v>
      </c>
      <c r="UB184">
        <v>4.6977926862484198E-2</v>
      </c>
      <c r="UC184">
        <v>9.1908393148889003E-2</v>
      </c>
      <c r="UD184">
        <v>3.2395467817861299</v>
      </c>
      <c r="UE184">
        <v>15.6348897444663</v>
      </c>
      <c r="UF184">
        <v>49.296983299194103</v>
      </c>
      <c r="UG184">
        <v>51.337945079305698</v>
      </c>
      <c r="UH184">
        <v>0.35196761398529403</v>
      </c>
      <c r="UI184">
        <v>108.151500517271</v>
      </c>
      <c r="UJ184">
        <v>16.7941746775846</v>
      </c>
      <c r="UK184">
        <v>0.10396700673312199</v>
      </c>
      <c r="UL184">
        <v>4.15200132548377</v>
      </c>
      <c r="UM184">
        <v>5.7491506365552096</v>
      </c>
      <c r="UN184">
        <v>47.733623420941797</v>
      </c>
      <c r="UO184">
        <v>0.15634586588829799</v>
      </c>
      <c r="UP184">
        <v>4.3363769124823197E-2</v>
      </c>
      <c r="UQ184">
        <v>7.6606709057066597E-2</v>
      </c>
      <c r="UR184">
        <v>4.5229145829281201</v>
      </c>
      <c r="US184">
        <v>17.8633592623293</v>
      </c>
      <c r="UT184">
        <v>49.759700421208301</v>
      </c>
      <c r="UU184">
        <v>49.143885441665297</v>
      </c>
      <c r="UV184">
        <v>0.36626328609436698</v>
      </c>
      <c r="UW184">
        <v>59.463064756374898</v>
      </c>
      <c r="UX184">
        <v>12.5048024149234</v>
      </c>
      <c r="UY184">
        <v>0.122356692316358</v>
      </c>
      <c r="UZ184">
        <v>2.7658566727228102</v>
      </c>
      <c r="VA184">
        <v>4.9961472868654502</v>
      </c>
      <c r="VB184">
        <v>52.718664919236502</v>
      </c>
      <c r="VC184">
        <v>0.16932438150281501</v>
      </c>
      <c r="VD184">
        <v>4.9379245448317503E-2</v>
      </c>
      <c r="VE184">
        <v>8.4023236012169794E-2</v>
      </c>
      <c r="VF184">
        <v>2.87224018259049</v>
      </c>
      <c r="VG184">
        <v>5.7542097301636197</v>
      </c>
      <c r="VH184">
        <v>51.9706301149429</v>
      </c>
      <c r="VI184">
        <v>52.755753045018899</v>
      </c>
      <c r="VJ184">
        <v>0.33887767457627199</v>
      </c>
      <c r="VK184">
        <v>56.807453589075102</v>
      </c>
      <c r="VL184">
        <v>14.5948677159854</v>
      </c>
      <c r="VM184">
        <v>0.14278066025869199</v>
      </c>
      <c r="VN184">
        <v>2.2618312486226801</v>
      </c>
      <c r="VO184">
        <v>6.7688682368750897</v>
      </c>
      <c r="VP184">
        <v>53.173084955353701</v>
      </c>
      <c r="VQ184">
        <v>0.188851481190799</v>
      </c>
      <c r="VR184">
        <v>5.4673148360158401E-2</v>
      </c>
      <c r="VS184">
        <v>9.5129749485269699E-2</v>
      </c>
      <c r="VT184">
        <v>2.9263162824339202</v>
      </c>
      <c r="VU184">
        <v>13.920437105575299</v>
      </c>
      <c r="VV184">
        <v>53.537017427095499</v>
      </c>
      <c r="VW184">
        <v>51.341140704681003</v>
      </c>
      <c r="VX184">
        <v>0.35861249333075401</v>
      </c>
      <c r="VY184">
        <v>59.109899836288001</v>
      </c>
      <c r="VZ184">
        <v>15.461761353582601</v>
      </c>
      <c r="WA184">
        <v>0.14013759342887799</v>
      </c>
      <c r="WB184">
        <v>2.3364427330051201</v>
      </c>
      <c r="WC184">
        <v>7.0160023812831298</v>
      </c>
      <c r="WD184">
        <v>53.470257996387701</v>
      </c>
      <c r="WE184">
        <v>0.17993159127618599</v>
      </c>
      <c r="WF184">
        <v>5.6656383393538297E-2</v>
      </c>
      <c r="WG184">
        <v>9.5336525320837404E-2</v>
      </c>
      <c r="WH184">
        <v>2.9455538881524901</v>
      </c>
      <c r="WI184">
        <v>20.404428529896801</v>
      </c>
      <c r="WJ184">
        <v>53.159063802919398</v>
      </c>
      <c r="WK184">
        <v>53.511520456149903</v>
      </c>
      <c r="WL184">
        <v>0.36573441251337002</v>
      </c>
      <c r="WM184">
        <v>44.1334945459054</v>
      </c>
      <c r="WN184">
        <v>11.865500967965099</v>
      </c>
      <c r="WO184">
        <v>0.126605990309438</v>
      </c>
      <c r="WP184">
        <v>1.99549270001674</v>
      </c>
      <c r="WQ184">
        <v>5.4520959151185497</v>
      </c>
      <c r="WR184">
        <v>49.5531159408742</v>
      </c>
      <c r="WS184">
        <v>0.17847728065535401</v>
      </c>
      <c r="WT184">
        <v>4.8059402436158999E-2</v>
      </c>
      <c r="WU184">
        <v>8.4753326499763401E-2</v>
      </c>
      <c r="WV184">
        <v>2.48196917912614</v>
      </c>
      <c r="WW184">
        <v>52.679014322130897</v>
      </c>
      <c r="WX184">
        <v>49.762897727768397</v>
      </c>
      <c r="WY184">
        <v>49.982036245239698</v>
      </c>
      <c r="WZ184">
        <v>0.324912281448137</v>
      </c>
    </row>
    <row r="185" spans="1:624" x14ac:dyDescent="0.25">
      <c r="A185">
        <v>63</v>
      </c>
      <c r="B185">
        <v>4</v>
      </c>
      <c r="C185">
        <v>143</v>
      </c>
      <c r="D185">
        <v>63.5</v>
      </c>
      <c r="E185">
        <f t="shared" si="2"/>
        <v>4</v>
      </c>
      <c r="F185" t="s">
        <v>113</v>
      </c>
      <c r="G185" t="s">
        <v>114</v>
      </c>
      <c r="H185" t="s">
        <v>119</v>
      </c>
      <c r="I185" t="s">
        <v>122</v>
      </c>
      <c r="J185" t="s">
        <v>117</v>
      </c>
      <c r="K185">
        <v>0</v>
      </c>
      <c r="L185">
        <v>4</v>
      </c>
      <c r="M185">
        <v>0.89</v>
      </c>
      <c r="N185">
        <v>2.34</v>
      </c>
      <c r="O185">
        <v>0</v>
      </c>
      <c r="P185">
        <v>0.03</v>
      </c>
      <c r="Q185">
        <v>1.01</v>
      </c>
      <c r="R185">
        <v>0.03</v>
      </c>
      <c r="S185">
        <v>0.63</v>
      </c>
      <c r="T185">
        <v>0.37</v>
      </c>
      <c r="U185">
        <v>0.79</v>
      </c>
      <c r="V185">
        <v>77.8</v>
      </c>
      <c r="W185">
        <v>10.09</v>
      </c>
      <c r="X185">
        <v>6.03</v>
      </c>
      <c r="Y185">
        <v>105.054901123047</v>
      </c>
      <c r="Z185">
        <v>1.75469994544983</v>
      </c>
      <c r="AA185">
        <v>1.0353000164032</v>
      </c>
      <c r="AB185">
        <v>0.5557000041008</v>
      </c>
      <c r="AC185">
        <v>0.30540001392364502</v>
      </c>
      <c r="AD185">
        <v>2858.77734375</v>
      </c>
      <c r="AE185">
        <v>4307.376953125</v>
      </c>
      <c r="AF185">
        <v>4201.939453125</v>
      </c>
      <c r="AG185">
        <v>4752.87109375</v>
      </c>
      <c r="AH185">
        <v>388.52545166015602</v>
      </c>
      <c r="AI185">
        <v>8.8215417861938494</v>
      </c>
      <c r="AJ185">
        <v>1.1477234363555899</v>
      </c>
      <c r="AK185">
        <v>1.03105664253235</v>
      </c>
      <c r="AL185">
        <v>0.178619658603833</v>
      </c>
      <c r="AM185">
        <v>0.23652049662271599</v>
      </c>
      <c r="AN185">
        <v>0.18926182118993001</v>
      </c>
      <c r="AO185">
        <v>0.24084576563129401</v>
      </c>
      <c r="AP185">
        <v>39.817493388583003</v>
      </c>
      <c r="AQ185">
        <v>25.656426686482199</v>
      </c>
      <c r="AR185">
        <v>0.51808077443534495</v>
      </c>
      <c r="AS185">
        <v>0.21994983531534701</v>
      </c>
      <c r="AT185">
        <v>9.1951023117092995E-2</v>
      </c>
      <c r="AU185">
        <v>5.3016868671889199E-2</v>
      </c>
      <c r="AV185">
        <v>4.3907896228996497E-2</v>
      </c>
      <c r="AW185">
        <v>1.8296989246584398E-2</v>
      </c>
      <c r="AX185">
        <v>1.45471888602996E-2</v>
      </c>
      <c r="AY185">
        <v>9.4224794684943207E-3</v>
      </c>
      <c r="AZ185">
        <v>5.9071417470121096E-3</v>
      </c>
      <c r="BA185">
        <v>2.49198029089393E-2</v>
      </c>
      <c r="BB185">
        <v>3.72115850448608</v>
      </c>
      <c r="BC185">
        <v>4.8864374160766602</v>
      </c>
      <c r="BD185">
        <v>6.4376878738403303</v>
      </c>
      <c r="BE185">
        <v>7.8890218734741202</v>
      </c>
      <c r="BF185">
        <v>9.9117116928100604</v>
      </c>
      <c r="BG185">
        <v>11.552558898925801</v>
      </c>
      <c r="BH185">
        <v>13.1756086349487</v>
      </c>
      <c r="BI185">
        <v>15.159392356872599</v>
      </c>
      <c r="BJ185">
        <v>17.094850540161101</v>
      </c>
      <c r="BK185">
        <v>19.042535781860401</v>
      </c>
      <c r="BL185">
        <v>370445</v>
      </c>
      <c r="BM185">
        <v>0</v>
      </c>
      <c r="BN185">
        <v>370445</v>
      </c>
      <c r="BO185">
        <v>9522</v>
      </c>
      <c r="BP185">
        <v>38.9041</v>
      </c>
      <c r="BQ185">
        <v>9403</v>
      </c>
      <c r="BR185">
        <v>1061</v>
      </c>
      <c r="BS185">
        <v>0</v>
      </c>
      <c r="BT185">
        <v>0</v>
      </c>
      <c r="BU185">
        <v>1E-4</v>
      </c>
      <c r="BV185">
        <v>11736.3552</v>
      </c>
      <c r="BW185">
        <v>0</v>
      </c>
      <c r="BX185">
        <v>700.78319999999997</v>
      </c>
      <c r="BY185">
        <v>0</v>
      </c>
      <c r="BZ185">
        <v>16.747499999999999</v>
      </c>
      <c r="CA185">
        <v>0</v>
      </c>
      <c r="CB185">
        <v>-1.6057999999999999</v>
      </c>
      <c r="CC185">
        <v>0</v>
      </c>
      <c r="CD185">
        <v>23750.327000000001</v>
      </c>
      <c r="CE185">
        <v>0</v>
      </c>
      <c r="CF185">
        <v>952921</v>
      </c>
      <c r="CG185">
        <v>0</v>
      </c>
      <c r="CH185">
        <v>952921</v>
      </c>
      <c r="CI185">
        <v>9522</v>
      </c>
      <c r="CJ185">
        <v>100.0757</v>
      </c>
      <c r="CK185">
        <v>9403</v>
      </c>
      <c r="CL185">
        <v>1116</v>
      </c>
      <c r="CM185">
        <v>0</v>
      </c>
      <c r="CN185">
        <v>0</v>
      </c>
      <c r="CO185">
        <v>1E-4</v>
      </c>
      <c r="CP185">
        <v>10778.0322</v>
      </c>
      <c r="CQ185">
        <v>0</v>
      </c>
      <c r="CR185">
        <v>736.60059999999999</v>
      </c>
      <c r="CS185">
        <v>0</v>
      </c>
      <c r="CT185">
        <v>14.632099999999999</v>
      </c>
      <c r="CU185">
        <v>0</v>
      </c>
      <c r="CV185">
        <v>-1.7762</v>
      </c>
      <c r="CW185">
        <v>0</v>
      </c>
      <c r="CX185">
        <v>29354.53</v>
      </c>
      <c r="CY185">
        <v>0</v>
      </c>
      <c r="CZ185">
        <v>0</v>
      </c>
      <c r="DA185">
        <v>0</v>
      </c>
      <c r="DB185">
        <v>0</v>
      </c>
      <c r="DC185">
        <v>9522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1846.5</v>
      </c>
      <c r="DU185">
        <v>1928.9362000000001</v>
      </c>
      <c r="DV185">
        <v>7386</v>
      </c>
      <c r="DW185">
        <v>9522</v>
      </c>
      <c r="DX185">
        <v>0.77569999999999995</v>
      </c>
      <c r="DY185">
        <v>48.5</v>
      </c>
      <c r="DZ185">
        <v>54.25</v>
      </c>
      <c r="EA185">
        <v>33.867400000000004</v>
      </c>
      <c r="EB185">
        <v>24.540800000000001</v>
      </c>
      <c r="EC185">
        <v>4.0000000000000002E-4</v>
      </c>
      <c r="ED185">
        <v>65.193899999999999</v>
      </c>
      <c r="EE185">
        <v>27.3919</v>
      </c>
      <c r="EF185">
        <v>34.235300000000002</v>
      </c>
      <c r="EG185">
        <v>21.5319</v>
      </c>
      <c r="EH185">
        <v>1.6483000000000001</v>
      </c>
      <c r="EI185">
        <v>0</v>
      </c>
      <c r="EJ185">
        <v>-2.3818000000000001</v>
      </c>
      <c r="EK185">
        <v>67.793300000000002</v>
      </c>
      <c r="EL185">
        <v>164.55430000000001</v>
      </c>
      <c r="EM185">
        <v>73.027100000000004</v>
      </c>
      <c r="EN185">
        <v>5677.8055999999997</v>
      </c>
      <c r="EO185">
        <v>15422.065000000001</v>
      </c>
      <c r="EP185">
        <v>408802</v>
      </c>
      <c r="EQ185">
        <v>9522</v>
      </c>
      <c r="ER185">
        <v>42.932400000000001</v>
      </c>
      <c r="ES185">
        <v>65.25</v>
      </c>
      <c r="ET185">
        <v>74.055599999999998</v>
      </c>
      <c r="EU185">
        <v>89.058300000000003</v>
      </c>
      <c r="EV185">
        <v>106.27160000000001</v>
      </c>
      <c r="EW185">
        <v>7.6E-3</v>
      </c>
      <c r="EX185">
        <v>89.860500000000002</v>
      </c>
      <c r="EY185">
        <v>125.49979999999999</v>
      </c>
      <c r="EZ185">
        <v>40.120199999999997</v>
      </c>
      <c r="FA185">
        <v>51.992600000000003</v>
      </c>
      <c r="FB185">
        <v>1.9983</v>
      </c>
      <c r="FC185">
        <v>0</v>
      </c>
      <c r="FD185">
        <v>1.2571000000000001</v>
      </c>
      <c r="FE185">
        <v>52.8596</v>
      </c>
      <c r="FF185">
        <v>236.71469999999999</v>
      </c>
      <c r="FG185">
        <v>337.76159999999999</v>
      </c>
      <c r="FH185">
        <v>471</v>
      </c>
      <c r="FI185">
        <v>363.71469999999999</v>
      </c>
      <c r="FJ185">
        <v>10362</v>
      </c>
      <c r="FK185">
        <v>9522</v>
      </c>
      <c r="FL185">
        <v>1.0882000000000001</v>
      </c>
      <c r="FM185">
        <v>26.863600000000002</v>
      </c>
      <c r="FN185">
        <v>27.681799999999999</v>
      </c>
      <c r="FO185">
        <v>18.9116</v>
      </c>
      <c r="FP185">
        <v>16.737100000000002</v>
      </c>
      <c r="FQ185">
        <v>2.3E-3</v>
      </c>
      <c r="FR185">
        <v>34.191099999999999</v>
      </c>
      <c r="FS185">
        <v>21.802900000000001</v>
      </c>
      <c r="FT185">
        <v>18.560199999999998</v>
      </c>
      <c r="FU185">
        <v>7.5678000000000001</v>
      </c>
      <c r="FV185">
        <v>1.8494999999999999</v>
      </c>
      <c r="FW185">
        <v>0</v>
      </c>
      <c r="FX185">
        <v>-3.8717000000000001</v>
      </c>
      <c r="FY185">
        <v>58.981999999999999</v>
      </c>
      <c r="FZ185">
        <v>86.792900000000003</v>
      </c>
      <c r="GA185">
        <v>54.0015</v>
      </c>
      <c r="GB185">
        <v>4564.9309999999996</v>
      </c>
      <c r="GC185">
        <v>7338.0438999999997</v>
      </c>
      <c r="GD185">
        <v>264766</v>
      </c>
      <c r="GE185">
        <v>9522</v>
      </c>
      <c r="GF185">
        <v>27.805700000000002</v>
      </c>
      <c r="GG185">
        <v>65.051699999999997</v>
      </c>
      <c r="GH185">
        <v>87.982799999999997</v>
      </c>
      <c r="GI185">
        <v>61.697200000000002</v>
      </c>
      <c r="GJ185">
        <v>87.526300000000006</v>
      </c>
      <c r="GK185">
        <v>6.1000000000000004E-3</v>
      </c>
      <c r="GL185">
        <v>98.546199999999999</v>
      </c>
      <c r="GM185">
        <v>98.011799999999994</v>
      </c>
      <c r="GN185">
        <v>48.475099999999998</v>
      </c>
      <c r="GO185">
        <v>45.215699999999998</v>
      </c>
      <c r="GP185">
        <v>1.9502999999999999</v>
      </c>
      <c r="GQ185">
        <v>0</v>
      </c>
      <c r="GR185">
        <v>16.398199999999999</v>
      </c>
      <c r="GS185">
        <v>61.289099999999998</v>
      </c>
      <c r="GT185">
        <v>276.29950000000002</v>
      </c>
      <c r="GU185">
        <v>318.97570000000002</v>
      </c>
      <c r="GV185">
        <v>926.31010000000003</v>
      </c>
      <c r="GW185">
        <v>964.26549999999997</v>
      </c>
      <c r="GX185">
        <v>146357</v>
      </c>
      <c r="GY185">
        <v>9522</v>
      </c>
      <c r="GZ185">
        <v>15.3704</v>
      </c>
      <c r="HA185">
        <v>33.6203</v>
      </c>
      <c r="HB185">
        <v>34.582299999999996</v>
      </c>
      <c r="HC185">
        <v>19.1829</v>
      </c>
      <c r="HD185">
        <v>21.0687</v>
      </c>
      <c r="HE185">
        <v>1.66E-2</v>
      </c>
      <c r="HF185">
        <v>40.488599999999998</v>
      </c>
      <c r="HG185">
        <v>24.188199999999998</v>
      </c>
      <c r="HH185">
        <v>25.4636</v>
      </c>
      <c r="HI185">
        <v>13.4823</v>
      </c>
      <c r="HJ185">
        <v>1.5367999999999999</v>
      </c>
      <c r="HK185">
        <v>0</v>
      </c>
      <c r="HL185">
        <v>-5.4847000000000001</v>
      </c>
      <c r="HM185">
        <v>52.177</v>
      </c>
      <c r="HN185">
        <v>107.1354</v>
      </c>
      <c r="HO185">
        <v>63.6188</v>
      </c>
      <c r="HP185">
        <v>613.27660000000003</v>
      </c>
      <c r="HQ185">
        <v>939.87249999999995</v>
      </c>
      <c r="HR185">
        <v>317064</v>
      </c>
      <c r="HS185">
        <v>9522</v>
      </c>
      <c r="HT185">
        <v>33.298000000000002</v>
      </c>
      <c r="HU185">
        <v>30.056100000000001</v>
      </c>
      <c r="HV185">
        <v>30.851099999999999</v>
      </c>
      <c r="HW185">
        <v>23.4693</v>
      </c>
      <c r="HX185">
        <v>23.268899999999999</v>
      </c>
      <c r="HY185">
        <v>5.4300000000000001E-2</v>
      </c>
      <c r="HZ185">
        <v>39.4788</v>
      </c>
      <c r="IA185">
        <v>32.623699999999999</v>
      </c>
      <c r="IB185">
        <v>18.329599999999999</v>
      </c>
      <c r="IC185">
        <v>8.6024999999999991</v>
      </c>
      <c r="ID185">
        <v>2.2347999999999999</v>
      </c>
      <c r="IE185">
        <v>0</v>
      </c>
      <c r="IF185">
        <v>0.62209999999999999</v>
      </c>
      <c r="IG185">
        <v>51.186</v>
      </c>
      <c r="IH185">
        <v>95.190200000000004</v>
      </c>
      <c r="II185">
        <v>72.194999999999993</v>
      </c>
      <c r="IJ185">
        <v>33123231</v>
      </c>
      <c r="IK185">
        <v>0</v>
      </c>
      <c r="IL185">
        <v>33123231</v>
      </c>
      <c r="IM185">
        <v>9522</v>
      </c>
      <c r="IN185">
        <v>3478.6001999999999</v>
      </c>
      <c r="IO185">
        <v>13197</v>
      </c>
      <c r="IP185">
        <v>8464</v>
      </c>
      <c r="IQ185">
        <v>0</v>
      </c>
      <c r="IR185">
        <v>0</v>
      </c>
      <c r="IS185">
        <v>1E-4</v>
      </c>
      <c r="IT185">
        <v>15362.2536</v>
      </c>
      <c r="IU185">
        <v>0</v>
      </c>
      <c r="IV185">
        <v>7111.6238999999996</v>
      </c>
      <c r="IW185">
        <v>0</v>
      </c>
      <c r="IX185">
        <v>2.1602000000000001</v>
      </c>
      <c r="IY185">
        <v>0</v>
      </c>
      <c r="IZ185">
        <v>1.3204</v>
      </c>
      <c r="JA185">
        <v>0</v>
      </c>
      <c r="JB185">
        <v>71060.035000000003</v>
      </c>
      <c r="JC185">
        <v>0</v>
      </c>
      <c r="JD185">
        <v>32452.117200000001</v>
      </c>
      <c r="JE185">
        <v>217242.1507</v>
      </c>
      <c r="JF185">
        <v>4153871</v>
      </c>
      <c r="JG185">
        <v>9522</v>
      </c>
      <c r="JH185">
        <v>436.23930000000001</v>
      </c>
      <c r="JI185">
        <v>123.82810000000001</v>
      </c>
      <c r="JJ185">
        <v>118.0391</v>
      </c>
      <c r="JK185">
        <v>230.44499999999999</v>
      </c>
      <c r="JL185">
        <v>289.00170000000003</v>
      </c>
      <c r="JM185">
        <v>1.34E-2</v>
      </c>
      <c r="JN185">
        <v>139.85470000000001</v>
      </c>
      <c r="JO185">
        <v>283.30770000000001</v>
      </c>
      <c r="JP185">
        <v>76.429699999999997</v>
      </c>
      <c r="JQ185">
        <v>161.93600000000001</v>
      </c>
      <c r="JR185">
        <v>1.7162999999999999</v>
      </c>
      <c r="JS185">
        <v>0</v>
      </c>
      <c r="JT185">
        <v>2.5261999999999998</v>
      </c>
      <c r="JU185">
        <v>46.897199999999998</v>
      </c>
      <c r="JV185">
        <v>531.33939999999996</v>
      </c>
      <c r="JW185">
        <v>1603.4021</v>
      </c>
      <c r="JX185">
        <v>10367</v>
      </c>
      <c r="JY185">
        <v>4115</v>
      </c>
      <c r="JZ185">
        <v>281</v>
      </c>
      <c r="KA185">
        <v>2.3870000839233398</v>
      </c>
      <c r="KB185">
        <v>395.12399291992199</v>
      </c>
      <c r="KC185">
        <v>33.761001586914098</v>
      </c>
      <c r="KD185">
        <v>4343.81787109375</v>
      </c>
      <c r="KE185">
        <v>121.887001037598</v>
      </c>
      <c r="KF185">
        <v>8.3229999542236293</v>
      </c>
      <c r="KG185">
        <v>38.726001739502003</v>
      </c>
      <c r="KH185">
        <v>25.906999588012699</v>
      </c>
      <c r="KI185">
        <v>10.6400003433228</v>
      </c>
      <c r="KJ185">
        <v>5.3720002174377397</v>
      </c>
      <c r="KK185">
        <v>3.8459999561309801</v>
      </c>
      <c r="KL185">
        <v>0.85600000619888295</v>
      </c>
      <c r="KM185">
        <v>3.3780000209808301</v>
      </c>
      <c r="KN185">
        <v>2.03600001335144</v>
      </c>
      <c r="KO185">
        <v>0.88899999856948897</v>
      </c>
      <c r="KP185">
        <v>1.15199995040894</v>
      </c>
      <c r="KQ185">
        <v>0.837000012397766</v>
      </c>
      <c r="KR185">
        <v>1.3380000591278101</v>
      </c>
      <c r="KS185">
        <v>122.153999328613</v>
      </c>
      <c r="KT185">
        <v>100.949996948242</v>
      </c>
      <c r="KU185">
        <v>165.37899780273401</v>
      </c>
      <c r="KV185">
        <v>26.700000762939499</v>
      </c>
      <c r="KW185">
        <v>16.469999313354499</v>
      </c>
      <c r="KX185">
        <v>5.3039999008178702</v>
      </c>
      <c r="KY185">
        <v>1.875</v>
      </c>
      <c r="KZ185">
        <v>51.285999298095703</v>
      </c>
      <c r="LA185">
        <v>0.11599999666214</v>
      </c>
      <c r="LB185">
        <v>0.95800000429153398</v>
      </c>
      <c r="LC185">
        <v>0.86799997091293302</v>
      </c>
      <c r="LD185">
        <v>0.34900000691413902</v>
      </c>
      <c r="LE185">
        <v>0.33100000023841902</v>
      </c>
      <c r="LF185">
        <v>0.14300000667571999</v>
      </c>
      <c r="LG185">
        <v>0.19599999487400099</v>
      </c>
      <c r="LH185">
        <v>12.956999778747599</v>
      </c>
      <c r="LI185">
        <v>12.300000190734901</v>
      </c>
      <c r="LJ185">
        <v>10.7150001525879</v>
      </c>
      <c r="LK185">
        <v>34.6049995422363</v>
      </c>
      <c r="LL185">
        <v>26.541999816894499</v>
      </c>
      <c r="LM185">
        <v>12.8900003433228</v>
      </c>
      <c r="LN185">
        <v>3.9590001106262198</v>
      </c>
      <c r="LO185">
        <v>3.1050000190734899</v>
      </c>
      <c r="LP185">
        <v>0.83099997043609597</v>
      </c>
      <c r="LQ185">
        <v>3.28200006484985</v>
      </c>
      <c r="LR185">
        <v>3.2890000343322798</v>
      </c>
      <c r="LS185">
        <v>0.64700001478195202</v>
      </c>
      <c r="LT185">
        <v>1.27300000190735</v>
      </c>
      <c r="LU185">
        <v>0.81199997663497903</v>
      </c>
      <c r="LV185">
        <v>1.3240000009536701</v>
      </c>
      <c r="LW185">
        <v>122.763999938965</v>
      </c>
      <c r="LX185">
        <v>100.919998168945</v>
      </c>
      <c r="LY185">
        <v>165.37699890136699</v>
      </c>
      <c r="LZ185">
        <v>10.7629995346069</v>
      </c>
      <c r="MA185">
        <v>6.9970002174377397</v>
      </c>
      <c r="MB185">
        <v>3.2060000896453902</v>
      </c>
      <c r="MC185">
        <v>0.58200001716613803</v>
      </c>
      <c r="MD185">
        <v>44.560001373291001</v>
      </c>
      <c r="ME185">
        <v>7.5000002980232197E-2</v>
      </c>
      <c r="MF185">
        <v>0.49099999666214</v>
      </c>
      <c r="MG185">
        <v>0.81099998950958296</v>
      </c>
      <c r="MH185">
        <v>0.15000000596046401</v>
      </c>
      <c r="MI185">
        <v>0.17100000381469699</v>
      </c>
      <c r="MJ185">
        <v>0.104000002145767</v>
      </c>
      <c r="MK185">
        <v>0.15600000321865101</v>
      </c>
      <c r="ML185">
        <v>10.220999717712401</v>
      </c>
      <c r="MM185">
        <v>10.4099998474121</v>
      </c>
      <c r="MN185">
        <v>8.9779996871948207</v>
      </c>
      <c r="MO185">
        <v>177.70100402832</v>
      </c>
      <c r="MP185">
        <v>654.96697998046898</v>
      </c>
      <c r="MQ185">
        <v>562.35900878906205</v>
      </c>
      <c r="MR185">
        <v>634.61199951171898</v>
      </c>
      <c r="MS185">
        <v>282.54800415039102</v>
      </c>
      <c r="MT185">
        <v>809.80999755859398</v>
      </c>
      <c r="MU185">
        <v>329.98498535156199</v>
      </c>
      <c r="MV185">
        <v>185.41000366210901</v>
      </c>
      <c r="MW185">
        <v>74.7239990234375</v>
      </c>
      <c r="MX185">
        <v>0.25099998712539701</v>
      </c>
      <c r="MY185">
        <v>475.08401489257801</v>
      </c>
      <c r="MZ185">
        <v>60.933998107910199</v>
      </c>
      <c r="NA185">
        <v>116.415000915527</v>
      </c>
      <c r="NB185">
        <v>568.13702392578102</v>
      </c>
      <c r="NC185">
        <v>385.95098876953102</v>
      </c>
      <c r="ND185">
        <v>573.87200927734398</v>
      </c>
      <c r="NE185">
        <v>290.78298950195301</v>
      </c>
      <c r="NF185">
        <v>889.68200683593795</v>
      </c>
      <c r="NG185">
        <v>242.753005981445</v>
      </c>
      <c r="NH185">
        <v>147.66600036621099</v>
      </c>
      <c r="NI185">
        <v>74.043998718261705</v>
      </c>
      <c r="NJ185">
        <v>2.3870000839233398</v>
      </c>
      <c r="NK185">
        <v>380.03900146484398</v>
      </c>
      <c r="NL185">
        <v>56.047000885009801</v>
      </c>
      <c r="NM185">
        <v>174.52499389648401</v>
      </c>
      <c r="NN185">
        <v>865.02697753906205</v>
      </c>
      <c r="NO185">
        <v>568.58001708984398</v>
      </c>
      <c r="NP185">
        <v>742.947021484375</v>
      </c>
      <c r="NQ185">
        <v>384.38900756835898</v>
      </c>
      <c r="NR185">
        <v>1015.07897949219</v>
      </c>
      <c r="NS185">
        <v>402.94198608398398</v>
      </c>
      <c r="NT185">
        <v>213.927001953125</v>
      </c>
      <c r="NU185">
        <v>104.168998718262</v>
      </c>
      <c r="NV185">
        <v>0.39300000667571999</v>
      </c>
      <c r="NW185">
        <v>435.57400512695301</v>
      </c>
      <c r="NX185">
        <v>40.195999145507798</v>
      </c>
      <c r="NY185">
        <v>124.990997314453</v>
      </c>
      <c r="NZ185">
        <v>605.37701416015602</v>
      </c>
      <c r="OA185">
        <v>359.11999511718801</v>
      </c>
      <c r="OB185">
        <v>542.68402099609398</v>
      </c>
      <c r="OC185">
        <v>328.54598999023398</v>
      </c>
      <c r="OD185">
        <v>945.60797119140602</v>
      </c>
      <c r="OE185">
        <v>243.253005981445</v>
      </c>
      <c r="OF185">
        <v>141.71699523925801</v>
      </c>
      <c r="OG185">
        <v>79.912002563476605</v>
      </c>
      <c r="OH185">
        <v>2.1040000915527299</v>
      </c>
      <c r="OI185">
        <v>355.44400024414102</v>
      </c>
      <c r="OJ185">
        <v>49.012001037597699</v>
      </c>
      <c r="OK185">
        <v>136.749513483458</v>
      </c>
      <c r="OL185">
        <v>49.245451156599898</v>
      </c>
      <c r="OM185">
        <v>0.71302438605627705</v>
      </c>
      <c r="ON185">
        <v>10.4209932118679</v>
      </c>
      <c r="OO185">
        <v>18.2162059330429</v>
      </c>
      <c r="OP185">
        <v>89.618200728703499</v>
      </c>
      <c r="OQ185">
        <v>0.618784914521747</v>
      </c>
      <c r="OR185">
        <v>0.92342659931204496</v>
      </c>
      <c r="OS185">
        <v>0.58520608862863899</v>
      </c>
      <c r="OT185">
        <v>12.7796203176917</v>
      </c>
      <c r="OU185">
        <v>18.838392097682402</v>
      </c>
      <c r="OV185">
        <v>89.506063130020706</v>
      </c>
      <c r="OW185">
        <v>91.002226246886096</v>
      </c>
      <c r="OX185">
        <v>0.49163654454549499</v>
      </c>
      <c r="OY185">
        <v>187.6484375</v>
      </c>
      <c r="OZ185">
        <v>56.0323192495852</v>
      </c>
      <c r="PA185">
        <v>0.71561072458766095</v>
      </c>
      <c r="PB185">
        <v>12.0223538950085</v>
      </c>
      <c r="PC185">
        <v>20.4728333503007</v>
      </c>
      <c r="PD185">
        <v>90.6021416562143</v>
      </c>
      <c r="PE185">
        <v>0.61751402223972396</v>
      </c>
      <c r="PF185">
        <v>0.928346161325455</v>
      </c>
      <c r="PG185">
        <v>0.59955571971341004</v>
      </c>
      <c r="PH185">
        <v>14.782004098873999</v>
      </c>
      <c r="PI185">
        <v>23.124860042031099</v>
      </c>
      <c r="PJ185">
        <v>93.282169689657096</v>
      </c>
      <c r="PK185">
        <v>90.6772165917791</v>
      </c>
      <c r="PL185">
        <v>0.44421394826257998</v>
      </c>
      <c r="PM185">
        <v>80.222908093278406</v>
      </c>
      <c r="PN185">
        <v>37.244422191455001</v>
      </c>
      <c r="PO185">
        <v>0.70245471325350095</v>
      </c>
      <c r="PP185">
        <v>7.4726316709740797</v>
      </c>
      <c r="PQ185">
        <v>14.632284721719801</v>
      </c>
      <c r="PR185">
        <v>106.722385432637</v>
      </c>
      <c r="PS185">
        <v>0.56086909832352005</v>
      </c>
      <c r="PT185">
        <v>0.929417124085122</v>
      </c>
      <c r="PU185">
        <v>0.54325886390373501</v>
      </c>
      <c r="PV185">
        <v>9.70500146083487</v>
      </c>
      <c r="PW185">
        <v>26.545097250249199</v>
      </c>
      <c r="PX185">
        <v>104.835525503415</v>
      </c>
      <c r="PY185">
        <v>107.949389373671</v>
      </c>
      <c r="PZ185">
        <v>0.37057691610066701</v>
      </c>
      <c r="QA185">
        <v>116.09090909090899</v>
      </c>
      <c r="QB185">
        <v>41.905496109615598</v>
      </c>
      <c r="QC185">
        <v>0.79891576682221099</v>
      </c>
      <c r="QD185">
        <v>10.6647925376892</v>
      </c>
      <c r="QE185">
        <v>14.3861051906238</v>
      </c>
      <c r="QF185">
        <v>90.881759556857006</v>
      </c>
      <c r="QG185">
        <v>0.74505963879978798</v>
      </c>
      <c r="QH185">
        <v>0.94873164559880496</v>
      </c>
      <c r="QI185">
        <v>0.63299521878212905</v>
      </c>
      <c r="QJ185">
        <v>11.9207595055647</v>
      </c>
      <c r="QK185">
        <v>21.008261165672199</v>
      </c>
      <c r="QL185">
        <v>81.942728042602496</v>
      </c>
      <c r="QM185">
        <v>117.41535464200101</v>
      </c>
      <c r="QN185">
        <v>0.48299035425445203</v>
      </c>
      <c r="QO185">
        <v>112.650595575723</v>
      </c>
      <c r="QP185">
        <v>43.557183868325097</v>
      </c>
      <c r="QQ185">
        <v>0.72639481132273898</v>
      </c>
      <c r="QR185">
        <v>9.5764726645826102</v>
      </c>
      <c r="QS185">
        <v>16.198413613433502</v>
      </c>
      <c r="QT185">
        <v>86.596488609264398</v>
      </c>
      <c r="QU185">
        <v>0.619176247276501</v>
      </c>
      <c r="QV185">
        <v>0.93033475263079202</v>
      </c>
      <c r="QW185">
        <v>0.583743631263409</v>
      </c>
      <c r="QX185">
        <v>11.656068912651</v>
      </c>
      <c r="QY185">
        <v>16.941676890858002</v>
      </c>
      <c r="QZ185">
        <v>86.674881292030506</v>
      </c>
      <c r="RA185">
        <v>87.638225099256701</v>
      </c>
      <c r="RB185">
        <v>0.56019208252817798</v>
      </c>
      <c r="RC185">
        <v>97.931097560975601</v>
      </c>
      <c r="RD185">
        <v>43.379288009753999</v>
      </c>
      <c r="RE185">
        <v>0.65249232997475604</v>
      </c>
      <c r="RF185">
        <v>8.0138553474007495</v>
      </c>
      <c r="RG185">
        <v>17.178500400519901</v>
      </c>
      <c r="RH185">
        <v>92.268791072901905</v>
      </c>
      <c r="RI185">
        <v>0.52459998974694999</v>
      </c>
      <c r="RJ185">
        <v>0.91172603240447103</v>
      </c>
      <c r="RK185">
        <v>0.53159094526905204</v>
      </c>
      <c r="RL185">
        <v>10.754521962557</v>
      </c>
      <c r="RM185">
        <v>26.574742026911402</v>
      </c>
      <c r="RN185">
        <v>94.306034707582398</v>
      </c>
      <c r="RO185">
        <v>93.656232463041405</v>
      </c>
      <c r="RP185">
        <v>0.46671932872119198</v>
      </c>
      <c r="RQ185">
        <v>105.20513813581201</v>
      </c>
      <c r="RR185">
        <v>44.5012162248509</v>
      </c>
      <c r="RS185">
        <v>0.66725838614851196</v>
      </c>
      <c r="RT185">
        <v>8.51956879726343</v>
      </c>
      <c r="RU185">
        <v>17.457789654021301</v>
      </c>
      <c r="RV185">
        <v>92.120071587919099</v>
      </c>
      <c r="RW185">
        <v>0.53679544062613105</v>
      </c>
      <c r="RX185">
        <v>0.91697987437007</v>
      </c>
      <c r="RY185">
        <v>0.54127559069625097</v>
      </c>
      <c r="RZ185">
        <v>11.2377584686184</v>
      </c>
      <c r="SA185">
        <v>23.718959943268199</v>
      </c>
      <c r="SB185">
        <v>92.185187360120295</v>
      </c>
      <c r="SC185">
        <v>92.726726588939997</v>
      </c>
      <c r="SD185">
        <v>0.47439269731530198</v>
      </c>
      <c r="SE185">
        <v>78.075628804410201</v>
      </c>
      <c r="SF185">
        <v>37.535247991097897</v>
      </c>
      <c r="SG185">
        <v>0.69274892612468897</v>
      </c>
      <c r="SH185">
        <v>7.6862248805383304</v>
      </c>
      <c r="SI185">
        <v>14.503447098533099</v>
      </c>
      <c r="SJ185">
        <v>89.571284852174898</v>
      </c>
      <c r="SK185">
        <v>0.57641671896400504</v>
      </c>
      <c r="SL185">
        <v>0.92176888662527801</v>
      </c>
      <c r="SM185">
        <v>0.54508639649243396</v>
      </c>
      <c r="SN185">
        <v>9.7152689367713094</v>
      </c>
      <c r="SO185">
        <v>54.402462170294697</v>
      </c>
      <c r="SP185">
        <v>89.940475343245097</v>
      </c>
      <c r="SQ185">
        <v>90.415310037006606</v>
      </c>
      <c r="SR185">
        <v>0.49970416917230898</v>
      </c>
      <c r="SS185">
        <v>74.0234773659556</v>
      </c>
      <c r="ST185">
        <v>19.554906486090498</v>
      </c>
      <c r="SU185">
        <v>0.14802854188950901</v>
      </c>
      <c r="SV185">
        <v>3.5652150337986699</v>
      </c>
      <c r="SW185">
        <v>8.3985571258622294</v>
      </c>
      <c r="SX185">
        <v>54.457558318361997</v>
      </c>
      <c r="SY185">
        <v>0.18302346122237101</v>
      </c>
      <c r="SZ185">
        <v>6.1963801314717799E-2</v>
      </c>
      <c r="TA185">
        <v>9.6101620530499796E-2</v>
      </c>
      <c r="TB185">
        <v>3.28598444252837</v>
      </c>
      <c r="TC185">
        <v>5.7528840433550297</v>
      </c>
      <c r="TD185">
        <v>54.941336519487201</v>
      </c>
      <c r="TE185">
        <v>54.809304409414601</v>
      </c>
      <c r="TF185">
        <v>0.38525165239765002</v>
      </c>
      <c r="TG185">
        <v>89.455706558290899</v>
      </c>
      <c r="TH185">
        <v>18.099249934119999</v>
      </c>
      <c r="TI185">
        <v>0.14601197650801501</v>
      </c>
      <c r="TJ185">
        <v>3.69890819540369</v>
      </c>
      <c r="TK185">
        <v>7.6455001630739599</v>
      </c>
      <c r="TL185">
        <v>54.091967826055502</v>
      </c>
      <c r="TM185">
        <v>0.182343215771294</v>
      </c>
      <c r="TN185">
        <v>6.9835747088570904E-2</v>
      </c>
      <c r="TO185">
        <v>0.103391753079514</v>
      </c>
      <c r="TP185">
        <v>3.72338721157604</v>
      </c>
      <c r="TQ185">
        <v>5.0720540478661</v>
      </c>
      <c r="TR185">
        <v>53.362187724559597</v>
      </c>
      <c r="TS185">
        <v>53.981281687797903</v>
      </c>
      <c r="TT185">
        <v>0.37653685332375803</v>
      </c>
      <c r="TU185">
        <v>50.842774069161997</v>
      </c>
      <c r="TV185">
        <v>13.001754621970001</v>
      </c>
      <c r="TW185">
        <v>0.117769068998493</v>
      </c>
      <c r="TX185">
        <v>1.9920110648279801</v>
      </c>
      <c r="TY185">
        <v>5.9037437562414903</v>
      </c>
      <c r="TZ185">
        <v>53.741671535724301</v>
      </c>
      <c r="UA185">
        <v>0.17464276204186999</v>
      </c>
      <c r="UB185">
        <v>3.9066963694412898E-2</v>
      </c>
      <c r="UC185">
        <v>8.0073556131167095E-2</v>
      </c>
      <c r="UD185">
        <v>2.8225616188973301</v>
      </c>
      <c r="UE185">
        <v>13.3811334365293</v>
      </c>
      <c r="UF185">
        <v>54.2124747008043</v>
      </c>
      <c r="UG185">
        <v>52.729135962886602</v>
      </c>
      <c r="UH185">
        <v>0.38213795879638701</v>
      </c>
      <c r="UI185">
        <v>95.785063601226</v>
      </c>
      <c r="UJ185">
        <v>17.235222367004901</v>
      </c>
      <c r="UK185">
        <v>0.15293006732783099</v>
      </c>
      <c r="UL185">
        <v>4.6117426126056902</v>
      </c>
      <c r="UM185">
        <v>6.0450523159765597</v>
      </c>
      <c r="UN185">
        <v>50.790924422549899</v>
      </c>
      <c r="UO185">
        <v>0.17965858740678001</v>
      </c>
      <c r="UP185">
        <v>8.0244506038646302E-2</v>
      </c>
      <c r="UQ185">
        <v>0.113130155014392</v>
      </c>
      <c r="UR185">
        <v>4.7288008346837396</v>
      </c>
      <c r="US185">
        <v>15.0168777555766</v>
      </c>
      <c r="UT185">
        <v>42.482553099711701</v>
      </c>
      <c r="UU185">
        <v>44.099768987134198</v>
      </c>
      <c r="UV185">
        <v>0.16438170920390399</v>
      </c>
      <c r="UW185">
        <v>54.658471623459803</v>
      </c>
      <c r="UX185">
        <v>11.516070708513899</v>
      </c>
      <c r="UY185">
        <v>0.122954495207883</v>
      </c>
      <c r="UZ185">
        <v>2.6506284438236101</v>
      </c>
      <c r="VA185">
        <v>4.7911163755403701</v>
      </c>
      <c r="VB185">
        <v>53.372094998227197</v>
      </c>
      <c r="VC185">
        <v>0.17154146002036699</v>
      </c>
      <c r="VD185">
        <v>4.7549321135264298E-2</v>
      </c>
      <c r="VE185">
        <v>8.6110130361064505E-2</v>
      </c>
      <c r="VF185">
        <v>2.75125376260476</v>
      </c>
      <c r="VG185">
        <v>5.9179020057475302</v>
      </c>
      <c r="VH185">
        <v>53.716553560257601</v>
      </c>
      <c r="VI185">
        <v>52.395374503770299</v>
      </c>
      <c r="VJ185">
        <v>0.350163623386398</v>
      </c>
      <c r="VK185">
        <v>56.2933496725244</v>
      </c>
      <c r="VL185">
        <v>15.792417441149301</v>
      </c>
      <c r="VM185">
        <v>0.14176864364203001</v>
      </c>
      <c r="VN185">
        <v>2.1807510819232099</v>
      </c>
      <c r="VO185">
        <v>7.2101170212410404</v>
      </c>
      <c r="VP185">
        <v>52.618589537885299</v>
      </c>
      <c r="VQ185">
        <v>0.18881846245879599</v>
      </c>
      <c r="VR185">
        <v>5.4676008920514697E-2</v>
      </c>
      <c r="VS185">
        <v>9.3043728939659801E-2</v>
      </c>
      <c r="VT185">
        <v>3.0068304036050901</v>
      </c>
      <c r="VU185">
        <v>18.055812625873202</v>
      </c>
      <c r="VV185">
        <v>52.1279444533183</v>
      </c>
      <c r="VW185">
        <v>52.511127633828103</v>
      </c>
      <c r="VX185">
        <v>0.33875916275561102</v>
      </c>
      <c r="VY185">
        <v>54.409216145691801</v>
      </c>
      <c r="VZ185">
        <v>14.440368819334299</v>
      </c>
      <c r="WA185">
        <v>0.13569056938267701</v>
      </c>
      <c r="WB185">
        <v>2.2487407884530199</v>
      </c>
      <c r="WC185">
        <v>6.5711989061731604</v>
      </c>
      <c r="WD185">
        <v>53.869396680738703</v>
      </c>
      <c r="WE185">
        <v>0.18340930147204801</v>
      </c>
      <c r="WF185">
        <v>5.2600168368591299E-2</v>
      </c>
      <c r="WG185">
        <v>9.31552686099993E-2</v>
      </c>
      <c r="WH185">
        <v>2.7687734028667399</v>
      </c>
      <c r="WI185">
        <v>21.937343672531199</v>
      </c>
      <c r="WJ185">
        <v>53.6304424010698</v>
      </c>
      <c r="WK185">
        <v>53.335692704516397</v>
      </c>
      <c r="WL185">
        <v>0.35388138564454502</v>
      </c>
      <c r="WM185">
        <v>38.429363552495602</v>
      </c>
      <c r="WN185">
        <v>11.1676051581543</v>
      </c>
      <c r="WO185">
        <v>0.12715795572927599</v>
      </c>
      <c r="WP185">
        <v>1.7906532022099799</v>
      </c>
      <c r="WQ185">
        <v>5.2338425499286902</v>
      </c>
      <c r="WR185">
        <v>49.523106352229803</v>
      </c>
      <c r="WS185">
        <v>0.17967454064586799</v>
      </c>
      <c r="WT185">
        <v>4.7118565920369899E-2</v>
      </c>
      <c r="WU185">
        <v>8.4227033157239506E-2</v>
      </c>
      <c r="WV185">
        <v>2.2412283382553002</v>
      </c>
      <c r="WW185">
        <v>52.510434524859001</v>
      </c>
      <c r="WX185">
        <v>49.915956697326997</v>
      </c>
      <c r="WY185">
        <v>50.124657179937898</v>
      </c>
      <c r="WZ185">
        <v>0.32502471985167802</v>
      </c>
    </row>
    <row r="186" spans="1:624" x14ac:dyDescent="0.25">
      <c r="A186">
        <v>64</v>
      </c>
      <c r="B186">
        <v>1</v>
      </c>
      <c r="C186">
        <v>144</v>
      </c>
      <c r="D186">
        <v>63.4</v>
      </c>
      <c r="E186">
        <f t="shared" si="2"/>
        <v>4</v>
      </c>
      <c r="F186" t="s">
        <v>113</v>
      </c>
      <c r="G186" t="s">
        <v>114</v>
      </c>
      <c r="H186" t="s">
        <v>119</v>
      </c>
      <c r="I186" t="s">
        <v>116</v>
      </c>
      <c r="J186" t="s">
        <v>117</v>
      </c>
      <c r="K186">
        <v>0</v>
      </c>
      <c r="L186">
        <v>3</v>
      </c>
      <c r="M186">
        <v>0.41</v>
      </c>
      <c r="N186">
        <v>1.78</v>
      </c>
      <c r="O186">
        <v>0.04</v>
      </c>
      <c r="P186">
        <v>0.05</v>
      </c>
      <c r="Q186">
        <v>0.24</v>
      </c>
      <c r="R186">
        <v>0.37</v>
      </c>
      <c r="S186">
        <v>0.33</v>
      </c>
      <c r="T186">
        <v>0.39</v>
      </c>
      <c r="U186">
        <v>0.7</v>
      </c>
      <c r="V186">
        <v>76.17</v>
      </c>
      <c r="W186">
        <v>11.64</v>
      </c>
      <c r="X186">
        <v>7.88</v>
      </c>
      <c r="Y186">
        <v>93.067298889160199</v>
      </c>
      <c r="Z186">
        <v>2.04060006141663</v>
      </c>
      <c r="AA186">
        <v>1.11160004138947</v>
      </c>
      <c r="AB186">
        <v>0.44229999184608498</v>
      </c>
      <c r="AC186">
        <v>0.24940000474453</v>
      </c>
      <c r="AD186">
        <v>3820.650390625</v>
      </c>
      <c r="AE186">
        <v>4660.01904296875</v>
      </c>
      <c r="AF186">
        <v>4711.5244140625</v>
      </c>
      <c r="AG186">
        <v>5008.1396484375</v>
      </c>
      <c r="AH186">
        <v>210.47041320800801</v>
      </c>
      <c r="AI186">
        <v>7.84059810638428</v>
      </c>
      <c r="AJ186">
        <v>1.24637067317963</v>
      </c>
      <c r="AK186">
        <v>0.95186138153076205</v>
      </c>
      <c r="AL186">
        <v>0.176671901784548</v>
      </c>
      <c r="AM186">
        <v>0.23910115754067901</v>
      </c>
      <c r="AN186">
        <v>0.183570917030072</v>
      </c>
      <c r="AO186">
        <v>0.24088918591432901</v>
      </c>
      <c r="AP186">
        <v>38.435274585341503</v>
      </c>
      <c r="AQ186">
        <v>25.424624550023001</v>
      </c>
      <c r="AR186">
        <v>0.66515902083851597</v>
      </c>
      <c r="AS186">
        <v>0.189675533874793</v>
      </c>
      <c r="AT186">
        <v>5.92434897350545E-2</v>
      </c>
      <c r="AU186">
        <v>2.94302711180114E-2</v>
      </c>
      <c r="AV186">
        <v>2.1327278395903499E-2</v>
      </c>
      <c r="AW186">
        <v>8.2957261673442806E-3</v>
      </c>
      <c r="AX186">
        <v>6.5415998765498201E-3</v>
      </c>
      <c r="AY186">
        <v>4.4366483275964704E-3</v>
      </c>
      <c r="AZ186">
        <v>2.72598153915922E-3</v>
      </c>
      <c r="BA186">
        <v>1.31644501270718E-2</v>
      </c>
      <c r="BB186">
        <v>3.0448637008667001</v>
      </c>
      <c r="BC186">
        <v>4.2881045341491699</v>
      </c>
      <c r="BD186">
        <v>5.9287652969360396</v>
      </c>
      <c r="BE186">
        <v>7.4402613639831499</v>
      </c>
      <c r="BF186">
        <v>9.4157476425170898</v>
      </c>
      <c r="BG186">
        <v>10.856799125671399</v>
      </c>
      <c r="BH186">
        <v>12.182659149169901</v>
      </c>
      <c r="BI186">
        <v>13.688184738159199</v>
      </c>
      <c r="BJ186">
        <v>15.0980787277222</v>
      </c>
      <c r="BK186">
        <v>16.423122406005898</v>
      </c>
      <c r="BL186">
        <v>96624</v>
      </c>
      <c r="BM186">
        <v>0</v>
      </c>
      <c r="BN186">
        <v>96624</v>
      </c>
      <c r="BO186">
        <v>5131</v>
      </c>
      <c r="BP186">
        <v>18.831399999999999</v>
      </c>
      <c r="BQ186">
        <v>4412</v>
      </c>
      <c r="BR186">
        <v>425</v>
      </c>
      <c r="BS186">
        <v>0</v>
      </c>
      <c r="BT186">
        <v>0</v>
      </c>
      <c r="BU186">
        <v>2.0000000000000001E-4</v>
      </c>
      <c r="BV186">
        <v>4867.6223</v>
      </c>
      <c r="BW186">
        <v>0</v>
      </c>
      <c r="BX186">
        <v>401.892</v>
      </c>
      <c r="BY186">
        <v>0</v>
      </c>
      <c r="BZ186">
        <v>12.111800000000001</v>
      </c>
      <c r="CA186">
        <v>0</v>
      </c>
      <c r="CB186">
        <v>-1.5075000000000001</v>
      </c>
      <c r="CC186">
        <v>0</v>
      </c>
      <c r="CD186">
        <v>10804.465</v>
      </c>
      <c r="CE186">
        <v>0</v>
      </c>
      <c r="CF186">
        <v>409351</v>
      </c>
      <c r="CG186">
        <v>0</v>
      </c>
      <c r="CH186">
        <v>409351</v>
      </c>
      <c r="CI186">
        <v>5131</v>
      </c>
      <c r="CJ186">
        <v>79.78</v>
      </c>
      <c r="CK186">
        <v>4435</v>
      </c>
      <c r="CL186">
        <v>462</v>
      </c>
      <c r="CM186">
        <v>0</v>
      </c>
      <c r="CN186">
        <v>0</v>
      </c>
      <c r="CO186">
        <v>2.0000000000000001E-4</v>
      </c>
      <c r="CP186">
        <v>4914.3011999999999</v>
      </c>
      <c r="CQ186">
        <v>0</v>
      </c>
      <c r="CR186">
        <v>395.50490000000002</v>
      </c>
      <c r="CS186">
        <v>0</v>
      </c>
      <c r="CT186">
        <v>12.4254</v>
      </c>
      <c r="CU186">
        <v>0</v>
      </c>
      <c r="CV186">
        <v>-1.2422</v>
      </c>
      <c r="CW186">
        <v>0</v>
      </c>
      <c r="CX186">
        <v>13064.098</v>
      </c>
      <c r="CY186">
        <v>0</v>
      </c>
      <c r="CZ186">
        <v>2867.6667000000002</v>
      </c>
      <c r="DA186">
        <v>2332.9403000000002</v>
      </c>
      <c r="DB186">
        <v>8603</v>
      </c>
      <c r="DC186">
        <v>5131</v>
      </c>
      <c r="DD186">
        <v>1.6767000000000001</v>
      </c>
      <c r="DE186">
        <v>80.666700000000006</v>
      </c>
      <c r="DF186">
        <v>66</v>
      </c>
      <c r="DG186">
        <v>21.0792</v>
      </c>
      <c r="DH186">
        <v>42.755099999999999</v>
      </c>
      <c r="DI186">
        <v>5.9999999999999995E-4</v>
      </c>
      <c r="DJ186">
        <v>94.338399999999993</v>
      </c>
      <c r="DK186">
        <v>37.141300000000001</v>
      </c>
      <c r="DL186">
        <v>39.6464</v>
      </c>
      <c r="DM186">
        <v>13.555899999999999</v>
      </c>
      <c r="DN186">
        <v>2.3626</v>
      </c>
      <c r="DO186">
        <v>0.66020000000000001</v>
      </c>
      <c r="DP186">
        <v>-6.7965</v>
      </c>
      <c r="DQ186">
        <v>40.008299999999998</v>
      </c>
      <c r="DR186">
        <v>234.834</v>
      </c>
      <c r="DS186">
        <v>88.500299999999996</v>
      </c>
      <c r="DT186">
        <v>2376.25</v>
      </c>
      <c r="DU186">
        <v>3070.7662</v>
      </c>
      <c r="DV186">
        <v>9505</v>
      </c>
      <c r="DW186">
        <v>5131</v>
      </c>
      <c r="DX186">
        <v>1.8525</v>
      </c>
      <c r="DY186">
        <v>107.25</v>
      </c>
      <c r="DZ186">
        <v>63.25</v>
      </c>
      <c r="EA186">
        <v>66.52</v>
      </c>
      <c r="EB186">
        <v>41.153199999999998</v>
      </c>
      <c r="EC186">
        <v>8.0000000000000004E-4</v>
      </c>
      <c r="ED186">
        <v>128.17269999999999</v>
      </c>
      <c r="EE186">
        <v>78.610600000000005</v>
      </c>
      <c r="EF186">
        <v>44.294800000000002</v>
      </c>
      <c r="EG186">
        <v>30.518799999999999</v>
      </c>
      <c r="EH186">
        <v>2.7989000000000002</v>
      </c>
      <c r="EI186">
        <v>0</v>
      </c>
      <c r="EJ186">
        <v>5.7534999999999998</v>
      </c>
      <c r="EK186">
        <v>28.776599999999998</v>
      </c>
      <c r="EL186">
        <v>294.16800000000001</v>
      </c>
      <c r="EM186">
        <v>189.70099999999999</v>
      </c>
      <c r="EN186">
        <v>866.57349999999997</v>
      </c>
      <c r="EO186">
        <v>1297.8643</v>
      </c>
      <c r="EP186">
        <v>58927</v>
      </c>
      <c r="EQ186">
        <v>5131</v>
      </c>
      <c r="ER186">
        <v>11.484500000000001</v>
      </c>
      <c r="ES186">
        <v>40</v>
      </c>
      <c r="ET186">
        <v>36.558799999999998</v>
      </c>
      <c r="EU186">
        <v>32.527799999999999</v>
      </c>
      <c r="EV186">
        <v>33.034300000000002</v>
      </c>
      <c r="EW186">
        <v>1.3299999999999999E-2</v>
      </c>
      <c r="EX186">
        <v>48.661200000000001</v>
      </c>
      <c r="EY186">
        <v>46.022500000000001</v>
      </c>
      <c r="EZ186">
        <v>23.1326</v>
      </c>
      <c r="FA186">
        <v>15.475300000000001</v>
      </c>
      <c r="FB186">
        <v>2.0876000000000001</v>
      </c>
      <c r="FC186">
        <v>0</v>
      </c>
      <c r="FD186">
        <v>12.393000000000001</v>
      </c>
      <c r="FE186">
        <v>48.439399999999999</v>
      </c>
      <c r="FF186">
        <v>125.32769999999999</v>
      </c>
      <c r="FG186">
        <v>108.6943</v>
      </c>
      <c r="FH186">
        <v>7676.9090999999999</v>
      </c>
      <c r="FI186">
        <v>23502.61</v>
      </c>
      <c r="FJ186">
        <v>84446</v>
      </c>
      <c r="FK186">
        <v>5131</v>
      </c>
      <c r="FL186">
        <v>16.457999999999998</v>
      </c>
      <c r="FM186">
        <v>57.181800000000003</v>
      </c>
      <c r="FN186">
        <v>61.7273</v>
      </c>
      <c r="FO186">
        <v>95.678399999999996</v>
      </c>
      <c r="FP186">
        <v>106.1472</v>
      </c>
      <c r="FQ186">
        <v>2.0999999999999999E-3</v>
      </c>
      <c r="FR186">
        <v>71.680999999999997</v>
      </c>
      <c r="FS186">
        <v>118.03060000000001</v>
      </c>
      <c r="FT186">
        <v>38.707799999999999</v>
      </c>
      <c r="FU186">
        <v>71.185199999999995</v>
      </c>
      <c r="FV186">
        <v>1.6817</v>
      </c>
      <c r="FW186">
        <v>0</v>
      </c>
      <c r="FX186">
        <v>-9.5655000000000001</v>
      </c>
      <c r="FY186">
        <v>53.584800000000001</v>
      </c>
      <c r="FZ186">
        <v>189.66</v>
      </c>
      <c r="GA186">
        <v>334.35090000000002</v>
      </c>
      <c r="GB186">
        <v>3357.913</v>
      </c>
      <c r="GC186">
        <v>7029.5060999999996</v>
      </c>
      <c r="GD186">
        <v>77232</v>
      </c>
      <c r="GE186">
        <v>5131</v>
      </c>
      <c r="GF186">
        <v>15.052</v>
      </c>
      <c r="GG186">
        <v>61.217399999999998</v>
      </c>
      <c r="GH186">
        <v>60.304299999999998</v>
      </c>
      <c r="GI186">
        <v>75.127700000000004</v>
      </c>
      <c r="GJ186">
        <v>59.405700000000003</v>
      </c>
      <c r="GK186">
        <v>4.4999999999999997E-3</v>
      </c>
      <c r="GL186">
        <v>76.186999999999998</v>
      </c>
      <c r="GM186">
        <v>86.129400000000004</v>
      </c>
      <c r="GN186">
        <v>36.466299999999997</v>
      </c>
      <c r="GO186">
        <v>32.826700000000002</v>
      </c>
      <c r="GP186">
        <v>2.2290999999999999</v>
      </c>
      <c r="GQ186">
        <v>0</v>
      </c>
      <c r="GR186">
        <v>-5.9869000000000003</v>
      </c>
      <c r="GS186">
        <v>56.015300000000003</v>
      </c>
      <c r="GT186">
        <v>207.54429999999999</v>
      </c>
      <c r="GU186">
        <v>278.23899999999998</v>
      </c>
      <c r="GV186">
        <v>1444.4262000000001</v>
      </c>
      <c r="GW186">
        <v>2909.8049000000001</v>
      </c>
      <c r="GX186">
        <v>88110</v>
      </c>
      <c r="GY186">
        <v>5131</v>
      </c>
      <c r="GZ186">
        <v>17.1721</v>
      </c>
      <c r="HA186">
        <v>43.180300000000003</v>
      </c>
      <c r="HB186">
        <v>40.278700000000001</v>
      </c>
      <c r="HC186">
        <v>49.186199999999999</v>
      </c>
      <c r="HD186">
        <v>43.186500000000002</v>
      </c>
      <c r="HE186">
        <v>1.1900000000000001E-2</v>
      </c>
      <c r="HF186">
        <v>51.7759</v>
      </c>
      <c r="HG186">
        <v>64.681299999999993</v>
      </c>
      <c r="HH186">
        <v>24.903600000000001</v>
      </c>
      <c r="HI186">
        <v>16.449200000000001</v>
      </c>
      <c r="HJ186">
        <v>2.3900999999999999</v>
      </c>
      <c r="HK186">
        <v>0</v>
      </c>
      <c r="HL186">
        <v>9.1020000000000003</v>
      </c>
      <c r="HM186">
        <v>44.519100000000002</v>
      </c>
      <c r="HN186">
        <v>130.41200000000001</v>
      </c>
      <c r="HO186">
        <v>145.8134</v>
      </c>
      <c r="HP186">
        <v>617.48680000000002</v>
      </c>
      <c r="HQ186">
        <v>796.78830000000005</v>
      </c>
      <c r="HR186">
        <v>163634</v>
      </c>
      <c r="HS186">
        <v>5131</v>
      </c>
      <c r="HT186">
        <v>31.891200000000001</v>
      </c>
      <c r="HU186">
        <v>31.592500000000001</v>
      </c>
      <c r="HV186">
        <v>30.679200000000002</v>
      </c>
      <c r="HW186">
        <v>26.0809</v>
      </c>
      <c r="HX186">
        <v>24.808499999999999</v>
      </c>
      <c r="HY186">
        <v>5.16E-2</v>
      </c>
      <c r="HZ186">
        <v>40.151000000000003</v>
      </c>
      <c r="IA186">
        <v>35.122399999999999</v>
      </c>
      <c r="IB186">
        <v>18.875399999999999</v>
      </c>
      <c r="IC186">
        <v>10.0778</v>
      </c>
      <c r="ID186">
        <v>2.1709000000000001</v>
      </c>
      <c r="IE186">
        <v>0</v>
      </c>
      <c r="IF186">
        <v>8.84</v>
      </c>
      <c r="IG186">
        <v>50.694099999999999</v>
      </c>
      <c r="IH186">
        <v>99.230599999999995</v>
      </c>
      <c r="II186">
        <v>81.345100000000002</v>
      </c>
      <c r="IJ186">
        <v>18532542</v>
      </c>
      <c r="IK186">
        <v>0</v>
      </c>
      <c r="IL186">
        <v>18532542</v>
      </c>
      <c r="IM186">
        <v>5131</v>
      </c>
      <c r="IN186">
        <v>3611.8771999999999</v>
      </c>
      <c r="IO186">
        <v>6491</v>
      </c>
      <c r="IP186">
        <v>7485</v>
      </c>
      <c r="IQ186">
        <v>0</v>
      </c>
      <c r="IR186">
        <v>0</v>
      </c>
      <c r="IS186">
        <v>2.0000000000000001E-4</v>
      </c>
      <c r="IT186">
        <v>8425.6113999999998</v>
      </c>
      <c r="IU186">
        <v>0</v>
      </c>
      <c r="IV186">
        <v>5681.5941000000003</v>
      </c>
      <c r="IW186">
        <v>0</v>
      </c>
      <c r="IX186">
        <v>1.4830000000000001</v>
      </c>
      <c r="IY186">
        <v>0</v>
      </c>
      <c r="IZ186">
        <v>56.910899999999998</v>
      </c>
      <c r="JA186">
        <v>0</v>
      </c>
      <c r="JB186">
        <v>40141.764999999999</v>
      </c>
      <c r="JC186">
        <v>0</v>
      </c>
      <c r="JD186">
        <v>33776.468399999998</v>
      </c>
      <c r="JE186">
        <v>197477.07639999999</v>
      </c>
      <c r="JF186">
        <v>2668341</v>
      </c>
      <c r="JG186">
        <v>5131</v>
      </c>
      <c r="JH186">
        <v>520.04309999999998</v>
      </c>
      <c r="JI186">
        <v>131.26580000000001</v>
      </c>
      <c r="JJ186">
        <v>140.2405</v>
      </c>
      <c r="JK186">
        <v>230.65559999999999</v>
      </c>
      <c r="JL186">
        <v>401.31970000000001</v>
      </c>
      <c r="JM186">
        <v>1.54E-2</v>
      </c>
      <c r="JN186">
        <v>178.30510000000001</v>
      </c>
      <c r="JO186">
        <v>461.25900000000001</v>
      </c>
      <c r="JP186">
        <v>71.59</v>
      </c>
      <c r="JQ186">
        <v>107.4418</v>
      </c>
      <c r="JR186">
        <v>3.4201999999999999</v>
      </c>
      <c r="JS186">
        <v>0</v>
      </c>
      <c r="JT186">
        <v>2.4199999999999999E-2</v>
      </c>
      <c r="JU186">
        <v>46.171900000000001</v>
      </c>
      <c r="JV186">
        <v>588.072</v>
      </c>
      <c r="JW186">
        <v>1536.796</v>
      </c>
      <c r="JX186">
        <v>8111</v>
      </c>
      <c r="JY186">
        <v>2908</v>
      </c>
      <c r="JZ186">
        <v>244</v>
      </c>
      <c r="KA186">
        <v>0.99400001764297496</v>
      </c>
      <c r="KB186">
        <v>224.45899963378901</v>
      </c>
      <c r="KC186">
        <v>18.871000289916999</v>
      </c>
      <c r="KD186">
        <v>8156.57080078125</v>
      </c>
      <c r="KE186">
        <v>154.10200500488301</v>
      </c>
      <c r="KF186">
        <v>12.930000305175801</v>
      </c>
      <c r="KG186">
        <v>38.798000335693402</v>
      </c>
      <c r="KH186">
        <v>29.0160007476807</v>
      </c>
      <c r="KI186">
        <v>11.1759996414185</v>
      </c>
      <c r="KJ186">
        <v>5.4200000762939498</v>
      </c>
      <c r="KK186">
        <v>3.5090000629425</v>
      </c>
      <c r="KL186">
        <v>0.79199999570846602</v>
      </c>
      <c r="KM186">
        <v>3.36199998855591</v>
      </c>
      <c r="KN186">
        <v>2.1410000324249299</v>
      </c>
      <c r="KO186">
        <v>0.74000000953674305</v>
      </c>
      <c r="KP186">
        <v>1.2869999408721899</v>
      </c>
      <c r="KQ186">
        <v>0.894999980926514</v>
      </c>
      <c r="KR186">
        <v>1.3289999961853001</v>
      </c>
      <c r="KS186">
        <v>122.282997131348</v>
      </c>
      <c r="KT186">
        <v>102.707000732422</v>
      </c>
      <c r="KU186">
        <v>168.13900756835901</v>
      </c>
      <c r="KV186">
        <v>28.3090000152588</v>
      </c>
      <c r="KW186">
        <v>18.878999710083001</v>
      </c>
      <c r="KX186">
        <v>5.76300001144409</v>
      </c>
      <c r="KY186">
        <v>2.01300001144409</v>
      </c>
      <c r="KZ186">
        <v>47.896999359130902</v>
      </c>
      <c r="LA186">
        <v>0.11900000274181401</v>
      </c>
      <c r="LB186">
        <v>1.0249999761581401</v>
      </c>
      <c r="LC186">
        <v>1.05299997329712</v>
      </c>
      <c r="LD186">
        <v>0.33799999952316301</v>
      </c>
      <c r="LE186">
        <v>0.38899999856948902</v>
      </c>
      <c r="LF186">
        <v>0.16699999570846599</v>
      </c>
      <c r="LG186">
        <v>0.20299999415874501</v>
      </c>
      <c r="LH186">
        <v>14.3800001144409</v>
      </c>
      <c r="LI186">
        <v>11.7670001983643</v>
      </c>
      <c r="LJ186">
        <v>11.416999816894499</v>
      </c>
      <c r="LK186">
        <v>35.430000305175803</v>
      </c>
      <c r="LL186">
        <v>28.819999694824201</v>
      </c>
      <c r="LM186">
        <v>13.4650001525879</v>
      </c>
      <c r="LN186">
        <v>4.0029997825622603</v>
      </c>
      <c r="LO186">
        <v>5.7909998893737802</v>
      </c>
      <c r="LP186">
        <v>0.78100001811981201</v>
      </c>
      <c r="LQ186">
        <v>3.30900001525879</v>
      </c>
      <c r="LR186">
        <v>3.39800000190735</v>
      </c>
      <c r="LS186">
        <v>0.57800000905990601</v>
      </c>
      <c r="LT186">
        <v>1.36199998855591</v>
      </c>
      <c r="LU186">
        <v>0.87900000810623202</v>
      </c>
      <c r="LV186">
        <v>1.3630000352859499</v>
      </c>
      <c r="LW186">
        <v>121.05599975585901</v>
      </c>
      <c r="LX186">
        <v>98.818000793457003</v>
      </c>
      <c r="LY186">
        <v>165.54200744628901</v>
      </c>
      <c r="LZ186">
        <v>12.5260000228882</v>
      </c>
      <c r="MA186">
        <v>9.0740003585815394</v>
      </c>
      <c r="MB186">
        <v>4.1550002098083496</v>
      </c>
      <c r="MC186">
        <v>0.56000000238418601</v>
      </c>
      <c r="MD186">
        <v>38.159999847412102</v>
      </c>
      <c r="ME186">
        <v>6.5999999642372104E-2</v>
      </c>
      <c r="MF186">
        <v>0.57099997997283902</v>
      </c>
      <c r="MG186">
        <v>1.04900002479553</v>
      </c>
      <c r="MH186">
        <v>0.16599999368190799</v>
      </c>
      <c r="MI186">
        <v>0.21999999880790699</v>
      </c>
      <c r="MJ186">
        <v>0.14100000262260401</v>
      </c>
      <c r="MK186">
        <v>0.17200000584125499</v>
      </c>
      <c r="ML186">
        <v>11.920000076293899</v>
      </c>
      <c r="MM186">
        <v>10.630999565124499</v>
      </c>
      <c r="MN186">
        <v>9.3430004119872994</v>
      </c>
      <c r="MO186">
        <v>312.04501342773398</v>
      </c>
      <c r="MP186">
        <v>1018.77001953125</v>
      </c>
      <c r="MQ186">
        <v>722.00299072265602</v>
      </c>
      <c r="MR186">
        <v>851.91302490234398</v>
      </c>
      <c r="MS186">
        <v>248.85600280761699</v>
      </c>
      <c r="MT186">
        <v>1167.02404785156</v>
      </c>
      <c r="MU186">
        <v>365.21701049804699</v>
      </c>
      <c r="MV186">
        <v>310.56698608398398</v>
      </c>
      <c r="MW186">
        <v>89.294998168945298</v>
      </c>
      <c r="MX186">
        <v>8.2999996840953799E-2</v>
      </c>
      <c r="MY186">
        <v>436.55499267578102</v>
      </c>
      <c r="MZ186">
        <v>47.457000732421903</v>
      </c>
      <c r="NA186">
        <v>216.89599609375</v>
      </c>
      <c r="NB186">
        <v>967.81896972656205</v>
      </c>
      <c r="NC186">
        <v>453.83200073242199</v>
      </c>
      <c r="ND186">
        <v>543.051025390625</v>
      </c>
      <c r="NE186">
        <v>240.21600341796901</v>
      </c>
      <c r="NF186">
        <v>726.42297363281205</v>
      </c>
      <c r="NG186">
        <v>261.39700317382801</v>
      </c>
      <c r="NH186">
        <v>337.78399658203102</v>
      </c>
      <c r="NI186">
        <v>90.069999694824205</v>
      </c>
      <c r="NJ186">
        <v>0.65899997949600198</v>
      </c>
      <c r="NK186">
        <v>411.88800048828102</v>
      </c>
      <c r="NL186">
        <v>45.412998199462898</v>
      </c>
      <c r="NM186">
        <v>325.99700927734398</v>
      </c>
      <c r="NN186">
        <v>1423.98901367188</v>
      </c>
      <c r="NO186">
        <v>726.94396972656205</v>
      </c>
      <c r="NP186">
        <v>941.61901855468795</v>
      </c>
      <c r="NQ186">
        <v>355.35299682617199</v>
      </c>
      <c r="NR186">
        <v>1350.19995117188</v>
      </c>
      <c r="NS186">
        <v>508.44100952148398</v>
      </c>
      <c r="NT186">
        <v>458.00500488281199</v>
      </c>
      <c r="NU186">
        <v>135.64700317382801</v>
      </c>
      <c r="NV186">
        <v>0.239999994635582</v>
      </c>
      <c r="NW186">
        <v>316.53201293945301</v>
      </c>
      <c r="NX186">
        <v>24.923000335693398</v>
      </c>
      <c r="NY186">
        <v>222.36599731445301</v>
      </c>
      <c r="NZ186">
        <v>1044.46398925781</v>
      </c>
      <c r="OA186">
        <v>389.92401123046898</v>
      </c>
      <c r="OB186">
        <v>520.00897216796898</v>
      </c>
      <c r="OC186">
        <v>234.10699462890599</v>
      </c>
      <c r="OD186">
        <v>759.93402099609398</v>
      </c>
      <c r="OE186">
        <v>273.66400146484398</v>
      </c>
      <c r="OF186">
        <v>368.00601196289102</v>
      </c>
      <c r="OG186">
        <v>94.238998413085895</v>
      </c>
      <c r="OH186">
        <v>1.3320000171661399</v>
      </c>
      <c r="OI186">
        <v>315.89700317382801</v>
      </c>
      <c r="OJ186">
        <v>29.014999389648398</v>
      </c>
      <c r="OK186">
        <v>116.98384879725</v>
      </c>
      <c r="OL186">
        <v>43.602400979348403</v>
      </c>
      <c r="OM186">
        <v>0.75198438882756002</v>
      </c>
      <c r="ON186">
        <v>9.7678792537282799</v>
      </c>
      <c r="OO186">
        <v>16.119019967829601</v>
      </c>
      <c r="OP186">
        <v>82.702989216831099</v>
      </c>
      <c r="OQ186">
        <v>0.63263580403460495</v>
      </c>
      <c r="OR186">
        <v>0.94151111919519404</v>
      </c>
      <c r="OS186">
        <v>0.59923824785436597</v>
      </c>
      <c r="OT186">
        <v>11.9146328156402</v>
      </c>
      <c r="OU186">
        <v>17.7241316679623</v>
      </c>
      <c r="OV186">
        <v>83.2297042706181</v>
      </c>
      <c r="OW186">
        <v>82.971850767538299</v>
      </c>
      <c r="OX186">
        <v>0.33415705606143198</v>
      </c>
      <c r="OY186">
        <v>138.222222222222</v>
      </c>
      <c r="OZ186">
        <v>49.868702504369899</v>
      </c>
      <c r="PA186">
        <v>0.69557645592129502</v>
      </c>
      <c r="PB186">
        <v>9.9207829369438993</v>
      </c>
      <c r="PC186">
        <v>19.217585033840599</v>
      </c>
      <c r="PD186">
        <v>99.686326132880296</v>
      </c>
      <c r="PE186">
        <v>0.61585232523254896</v>
      </c>
      <c r="PF186">
        <v>0.922155309065391</v>
      </c>
      <c r="PG186">
        <v>0.57843173794181901</v>
      </c>
      <c r="PH186">
        <v>12.5836909101047</v>
      </c>
      <c r="PI186">
        <v>35.794522223261303</v>
      </c>
      <c r="PJ186">
        <v>115.971867879231</v>
      </c>
      <c r="PK186">
        <v>82.6010240978664</v>
      </c>
      <c r="PL186">
        <v>0.50791881003471795</v>
      </c>
      <c r="PM186">
        <v>86.446629213483106</v>
      </c>
      <c r="PN186">
        <v>39.057239331556097</v>
      </c>
      <c r="PO186">
        <v>0.69542736216341705</v>
      </c>
      <c r="PP186">
        <v>7.7479061785708598</v>
      </c>
      <c r="PQ186">
        <v>15.497222477130601</v>
      </c>
      <c r="PR186">
        <v>87.088031645989801</v>
      </c>
      <c r="PS186">
        <v>0.54892853990415702</v>
      </c>
      <c r="PT186">
        <v>0.93070696980515399</v>
      </c>
      <c r="PU186">
        <v>0.54559838454090304</v>
      </c>
      <c r="PV186">
        <v>10.140480735264999</v>
      </c>
      <c r="PW186">
        <v>24.5587603622442</v>
      </c>
      <c r="PX186">
        <v>85.616202786062502</v>
      </c>
      <c r="PY186">
        <v>84.726886964246106</v>
      </c>
      <c r="PZ186">
        <v>0.475859093465274</v>
      </c>
      <c r="QA186">
        <v>149.42857142857099</v>
      </c>
      <c r="QB186">
        <v>50.769432594946402</v>
      </c>
      <c r="QC186">
        <v>0.70619560249852797</v>
      </c>
      <c r="QD186">
        <v>10.7811219113213</v>
      </c>
      <c r="QE186">
        <v>19.167172227586999</v>
      </c>
      <c r="QF186">
        <v>91.155163254056603</v>
      </c>
      <c r="QG186">
        <v>0.60254829238021501</v>
      </c>
      <c r="QH186">
        <v>0.924748630785728</v>
      </c>
      <c r="QI186">
        <v>0.59002359416039596</v>
      </c>
      <c r="QJ186">
        <v>13.3689361639777</v>
      </c>
      <c r="QK186">
        <v>30.764220267103799</v>
      </c>
      <c r="QL186">
        <v>87.880034726006599</v>
      </c>
      <c r="QM186">
        <v>93.135252812930503</v>
      </c>
      <c r="QN186">
        <v>0.37869889775308802</v>
      </c>
      <c r="QO186">
        <v>113.95238095238</v>
      </c>
      <c r="QP186">
        <v>43.507538495690902</v>
      </c>
      <c r="QQ186">
        <v>0.73719137875000595</v>
      </c>
      <c r="QR186">
        <v>9.7444093427420206</v>
      </c>
      <c r="QS186">
        <v>16.066602432268201</v>
      </c>
      <c r="QT186">
        <v>94.153816880958104</v>
      </c>
      <c r="QU186">
        <v>0.63154668376831002</v>
      </c>
      <c r="QV186">
        <v>0.93223665949326096</v>
      </c>
      <c r="QW186">
        <v>0.59094554264395005</v>
      </c>
      <c r="QX186">
        <v>11.760790363709001</v>
      </c>
      <c r="QY186">
        <v>17.0043305538635</v>
      </c>
      <c r="QZ186">
        <v>94.175700492193897</v>
      </c>
      <c r="RA186">
        <v>94.415825389139698</v>
      </c>
      <c r="RB186">
        <v>0.45295440046209101</v>
      </c>
      <c r="RC186">
        <v>93.122837370242195</v>
      </c>
      <c r="RD186">
        <v>42.379429806887401</v>
      </c>
      <c r="RE186">
        <v>0.65801580133626902</v>
      </c>
      <c r="RF186">
        <v>7.7768934408273598</v>
      </c>
      <c r="RG186">
        <v>16.940864478840499</v>
      </c>
      <c r="RH186">
        <v>88.388682335718201</v>
      </c>
      <c r="RI186">
        <v>0.51134294924220502</v>
      </c>
      <c r="RJ186">
        <v>0.91720699624308999</v>
      </c>
      <c r="RK186">
        <v>0.52297974317859197</v>
      </c>
      <c r="RL186">
        <v>10.530253070560301</v>
      </c>
      <c r="RM186">
        <v>24.6130239888797</v>
      </c>
      <c r="RN186">
        <v>89.215843446320704</v>
      </c>
      <c r="RO186">
        <v>89.302150432213693</v>
      </c>
      <c r="RP186">
        <v>0.46301831081780898</v>
      </c>
      <c r="RQ186">
        <v>99.3345286885245</v>
      </c>
      <c r="RR186">
        <v>43.515621309397602</v>
      </c>
      <c r="RS186">
        <v>0.66229951628136796</v>
      </c>
      <c r="RT186">
        <v>8.1743293130984007</v>
      </c>
      <c r="RU186">
        <v>17.248561291909599</v>
      </c>
      <c r="RV186">
        <v>96.8349487994507</v>
      </c>
      <c r="RW186">
        <v>0.52390178060651604</v>
      </c>
      <c r="RX186">
        <v>0.91664598976936995</v>
      </c>
      <c r="RY186">
        <v>0.53900211357161398</v>
      </c>
      <c r="RZ186">
        <v>10.917543844784699</v>
      </c>
      <c r="SA186">
        <v>24.5810831952762</v>
      </c>
      <c r="SB186">
        <v>98.743970786206006</v>
      </c>
      <c r="SC186">
        <v>95.866813812862901</v>
      </c>
      <c r="SD186">
        <v>0.41797866332866901</v>
      </c>
      <c r="SE186">
        <v>75.225172711571602</v>
      </c>
      <c r="SF186">
        <v>36.9868198096855</v>
      </c>
      <c r="SG186">
        <v>0.69220547787753395</v>
      </c>
      <c r="SH186">
        <v>7.5270042663411099</v>
      </c>
      <c r="SI186">
        <v>14.347899570778001</v>
      </c>
      <c r="SJ186">
        <v>98.013076733794506</v>
      </c>
      <c r="SK186">
        <v>0.571097108516326</v>
      </c>
      <c r="SL186">
        <v>0.92164539495999198</v>
      </c>
      <c r="SM186">
        <v>0.54030616730457104</v>
      </c>
      <c r="SN186">
        <v>9.5562771734732692</v>
      </c>
      <c r="SO186">
        <v>64.070955595948504</v>
      </c>
      <c r="SP186">
        <v>96.674367806840394</v>
      </c>
      <c r="SQ186">
        <v>98.919785452327801</v>
      </c>
      <c r="SR186">
        <v>0.49696854662012302</v>
      </c>
      <c r="SS186">
        <v>50.843457269278701</v>
      </c>
      <c r="ST186">
        <v>11.090545201174301</v>
      </c>
      <c r="SU186">
        <v>0.10475040755604099</v>
      </c>
      <c r="SV186">
        <v>2.3879036367316799</v>
      </c>
      <c r="SW186">
        <v>4.7631607306986696</v>
      </c>
      <c r="SX186">
        <v>40.133858939087801</v>
      </c>
      <c r="SY186">
        <v>0.159559716479209</v>
      </c>
      <c r="SZ186">
        <v>3.6075917057186199E-2</v>
      </c>
      <c r="TA186">
        <v>7.3728493600717898E-2</v>
      </c>
      <c r="TB186">
        <v>2.6443127908125401</v>
      </c>
      <c r="TC186">
        <v>4.2767571460210698</v>
      </c>
      <c r="TD186">
        <v>39.172187984199802</v>
      </c>
      <c r="TE186">
        <v>39.0445977318968</v>
      </c>
      <c r="TF186">
        <v>0.284653664144982</v>
      </c>
      <c r="TG186">
        <v>77.152672480478898</v>
      </c>
      <c r="TH186">
        <v>12.7326024902207</v>
      </c>
      <c r="TI186">
        <v>0.119820873463743</v>
      </c>
      <c r="TJ186">
        <v>3.1567718633792001</v>
      </c>
      <c r="TK186">
        <v>5.2113180884013</v>
      </c>
      <c r="TL186">
        <v>44.6378658583819</v>
      </c>
      <c r="TM186">
        <v>0.16641621468015899</v>
      </c>
      <c r="TN186">
        <v>4.1902330792036202E-2</v>
      </c>
      <c r="TO186">
        <v>8.5793448111260107E-2</v>
      </c>
      <c r="TP186">
        <v>3.6277716909859898</v>
      </c>
      <c r="TQ186">
        <v>6.6933017645551498</v>
      </c>
      <c r="TR186">
        <v>41.653374136699902</v>
      </c>
      <c r="TS186">
        <v>43.530597397956903</v>
      </c>
      <c r="TT186">
        <v>0.33580566237790199</v>
      </c>
      <c r="TU186">
        <v>47.785108841475697</v>
      </c>
      <c r="TV186">
        <v>12.1607862033143</v>
      </c>
      <c r="TW186">
        <v>0.12773342381042499</v>
      </c>
      <c r="TX186">
        <v>2.1583787892066599</v>
      </c>
      <c r="TY186">
        <v>5.7463985307398797</v>
      </c>
      <c r="TZ186">
        <v>51.0250896946132</v>
      </c>
      <c r="UA186">
        <v>0.18675591422884799</v>
      </c>
      <c r="UB186">
        <v>3.8680883729920602E-2</v>
      </c>
      <c r="UC186">
        <v>8.8707034154501194E-2</v>
      </c>
      <c r="UD186">
        <v>2.6979268836299299</v>
      </c>
      <c r="UE186">
        <v>11.6857094448551</v>
      </c>
      <c r="UF186">
        <v>50.493054685305403</v>
      </c>
      <c r="UG186">
        <v>48.969161549076901</v>
      </c>
      <c r="UH186">
        <v>0.369969595061583</v>
      </c>
      <c r="UI186">
        <v>389.70572261361502</v>
      </c>
      <c r="UJ186">
        <v>37.749593229128998</v>
      </c>
      <c r="UK186">
        <v>0.17948993915412001</v>
      </c>
      <c r="UL186">
        <v>8.5122589842754106</v>
      </c>
      <c r="UM186">
        <v>11.248454472237</v>
      </c>
      <c r="UN186">
        <v>47.365772231401301</v>
      </c>
      <c r="UO186">
        <v>0.166865184617326</v>
      </c>
      <c r="UP186">
        <v>9.5613794138467698E-2</v>
      </c>
      <c r="UQ186">
        <v>0.102817044789067</v>
      </c>
      <c r="UR186">
        <v>9.0548656698982395</v>
      </c>
      <c r="US186">
        <v>12.848725482392201</v>
      </c>
      <c r="UT186">
        <v>47.239091295907102</v>
      </c>
      <c r="UU186">
        <v>46.237994253961901</v>
      </c>
      <c r="UV186">
        <v>0.28594768568862899</v>
      </c>
      <c r="UW186">
        <v>51.560170057551503</v>
      </c>
      <c r="UX186">
        <v>10.633193243623699</v>
      </c>
      <c r="UY186">
        <v>0.11491673021181301</v>
      </c>
      <c r="UZ186">
        <v>2.4740544333274399</v>
      </c>
      <c r="VA186">
        <v>4.4384364166559296</v>
      </c>
      <c r="VB186">
        <v>47.886003357924999</v>
      </c>
      <c r="VC186">
        <v>0.163574973044916</v>
      </c>
      <c r="VD186">
        <v>4.9379860566288999E-2</v>
      </c>
      <c r="VE186">
        <v>8.2121407271829497E-2</v>
      </c>
      <c r="VF186">
        <v>2.60535596101739</v>
      </c>
      <c r="VG186">
        <v>5.6395638542253703</v>
      </c>
      <c r="VH186">
        <v>48.584131624244897</v>
      </c>
      <c r="VI186">
        <v>45.093200019822802</v>
      </c>
      <c r="VJ186">
        <v>0.31225920719236</v>
      </c>
      <c r="VK186">
        <v>53.715198335286303</v>
      </c>
      <c r="VL186">
        <v>15.5665560535559</v>
      </c>
      <c r="VM186">
        <v>0.14685342246895799</v>
      </c>
      <c r="VN186">
        <v>2.1409863927222701</v>
      </c>
      <c r="VO186">
        <v>6.6397102611934304</v>
      </c>
      <c r="VP186">
        <v>51.897264312455697</v>
      </c>
      <c r="VQ186">
        <v>0.187487171215691</v>
      </c>
      <c r="VR186">
        <v>6.1526726572084203E-2</v>
      </c>
      <c r="VS186">
        <v>9.9380837863488003E-2</v>
      </c>
      <c r="VT186">
        <v>2.7763503069215298</v>
      </c>
      <c r="VU186">
        <v>12.571811154862701</v>
      </c>
      <c r="VV186">
        <v>52.439251273514898</v>
      </c>
      <c r="VW186">
        <v>52.902701043534201</v>
      </c>
      <c r="VX186">
        <v>0.344981695021299</v>
      </c>
      <c r="VY186">
        <v>52.359565789106597</v>
      </c>
      <c r="VZ186">
        <v>14.70044275289</v>
      </c>
      <c r="WA186">
        <v>0.13419244142105599</v>
      </c>
      <c r="WB186">
        <v>2.0310253507752201</v>
      </c>
      <c r="WC186">
        <v>6.5942167680863699</v>
      </c>
      <c r="WD186">
        <v>51.114195942308903</v>
      </c>
      <c r="WE186">
        <v>0.17992861460700099</v>
      </c>
      <c r="WF186">
        <v>5.4630519799059599E-2</v>
      </c>
      <c r="WG186">
        <v>9.3281817390445401E-2</v>
      </c>
      <c r="WH186">
        <v>2.7002513093901999</v>
      </c>
      <c r="WI186">
        <v>24.522681506702298</v>
      </c>
      <c r="WJ186">
        <v>50.139797675515297</v>
      </c>
      <c r="WK186">
        <v>50.0310322321196</v>
      </c>
      <c r="WL186">
        <v>0.34643008822641003</v>
      </c>
      <c r="WM186">
        <v>35.170564479429203</v>
      </c>
      <c r="WN186">
        <v>10.8810277296474</v>
      </c>
      <c r="WO186">
        <v>0.129820620146471</v>
      </c>
      <c r="WP186">
        <v>1.71676544113719</v>
      </c>
      <c r="WQ186">
        <v>5.0949198886855704</v>
      </c>
      <c r="WR186">
        <v>52.833333581904597</v>
      </c>
      <c r="WS186">
        <v>0.18077639878261201</v>
      </c>
      <c r="WT186">
        <v>4.8362388092654203E-2</v>
      </c>
      <c r="WU186">
        <v>8.6480189985975203E-2</v>
      </c>
      <c r="WV186">
        <v>2.1116715202713299</v>
      </c>
      <c r="WW186">
        <v>69.432997350025204</v>
      </c>
      <c r="WX186">
        <v>53.034537885638898</v>
      </c>
      <c r="WY186">
        <v>51.647088233343403</v>
      </c>
      <c r="WZ186">
        <v>0.34082836940398598</v>
      </c>
    </row>
    <row r="187" spans="1:624" x14ac:dyDescent="0.25">
      <c r="A187">
        <v>64</v>
      </c>
      <c r="B187">
        <v>2</v>
      </c>
      <c r="C187">
        <v>144</v>
      </c>
      <c r="D187">
        <v>63.4</v>
      </c>
      <c r="E187">
        <f t="shared" si="2"/>
        <v>4</v>
      </c>
      <c r="F187" t="s">
        <v>113</v>
      </c>
      <c r="G187" t="s">
        <v>114</v>
      </c>
      <c r="H187" t="s">
        <v>119</v>
      </c>
      <c r="I187" t="s">
        <v>116</v>
      </c>
      <c r="J187" t="s">
        <v>117</v>
      </c>
      <c r="K187">
        <v>0</v>
      </c>
      <c r="L187">
        <v>3</v>
      </c>
      <c r="M187">
        <v>0.52</v>
      </c>
      <c r="N187">
        <v>1.71</v>
      </c>
      <c r="O187">
        <v>0.02</v>
      </c>
      <c r="P187">
        <v>0.06</v>
      </c>
      <c r="Q187">
        <v>0.77</v>
      </c>
      <c r="R187">
        <v>0.1</v>
      </c>
      <c r="S187">
        <v>0.31</v>
      </c>
      <c r="T187">
        <v>0.28999999999999998</v>
      </c>
      <c r="U187">
        <v>1.08</v>
      </c>
      <c r="V187">
        <v>79.489999999999995</v>
      </c>
      <c r="W187">
        <v>8.57</v>
      </c>
      <c r="X187">
        <v>7.07</v>
      </c>
      <c r="Y187">
        <v>88.048698425292997</v>
      </c>
      <c r="Z187">
        <v>1.36670005321503</v>
      </c>
      <c r="AA187">
        <v>1.1263999938964799</v>
      </c>
      <c r="AB187">
        <v>0.35890001058578502</v>
      </c>
      <c r="AC187">
        <v>0.29859998822212203</v>
      </c>
      <c r="AD187">
        <v>3950.00390625</v>
      </c>
      <c r="AE187">
        <v>4391.66552734375</v>
      </c>
      <c r="AF187">
        <v>4425.24755859375</v>
      </c>
      <c r="AG187">
        <v>4706.99951171875</v>
      </c>
      <c r="AH187">
        <v>149.48878479003901</v>
      </c>
      <c r="AI187">
        <v>3.9074251651763898</v>
      </c>
      <c r="AJ187">
        <v>1.0604994297027599</v>
      </c>
      <c r="AK187">
        <v>0.787292420864105</v>
      </c>
      <c r="AL187">
        <v>0.17621888317290399</v>
      </c>
      <c r="AM187">
        <v>0.23810520865475801</v>
      </c>
      <c r="AN187">
        <v>0.18541817417432699</v>
      </c>
      <c r="AO187">
        <v>0.24240891605964801</v>
      </c>
      <c r="AP187">
        <v>40.9609460018699</v>
      </c>
      <c r="AQ187">
        <v>26.567877537889</v>
      </c>
      <c r="AR187">
        <v>0.64593498676664196</v>
      </c>
      <c r="AS187">
        <v>0.20811781642610899</v>
      </c>
      <c r="AT187">
        <v>6.2031657728141697E-2</v>
      </c>
      <c r="AU187">
        <v>2.8434858851930599E-2</v>
      </c>
      <c r="AV187">
        <v>2.04122807425565E-2</v>
      </c>
      <c r="AW187">
        <v>7.5527822612530097E-3</v>
      </c>
      <c r="AX187">
        <v>6.1015317205226401E-3</v>
      </c>
      <c r="AY187">
        <v>4.0781535627735597E-3</v>
      </c>
      <c r="AZ187">
        <v>2.9030825119658399E-3</v>
      </c>
      <c r="BA187">
        <v>1.4432849428105E-2</v>
      </c>
      <c r="BB187">
        <v>3.07496857643127</v>
      </c>
      <c r="BC187">
        <v>4.4073553085327104</v>
      </c>
      <c r="BD187">
        <v>6.3102912902831996</v>
      </c>
      <c r="BE187">
        <v>8.0729846954345703</v>
      </c>
      <c r="BF187">
        <v>10.383704185485801</v>
      </c>
      <c r="BG187">
        <v>12.0438995361328</v>
      </c>
      <c r="BH187">
        <v>13.4936780929565</v>
      </c>
      <c r="BI187">
        <v>15.1568851470947</v>
      </c>
      <c r="BJ187">
        <v>16.689540863037099</v>
      </c>
      <c r="BK187">
        <v>18.271619796752901</v>
      </c>
      <c r="BL187">
        <v>123405</v>
      </c>
      <c r="BM187">
        <v>0</v>
      </c>
      <c r="BN187">
        <v>123405</v>
      </c>
      <c r="BO187">
        <v>5365</v>
      </c>
      <c r="BP187">
        <v>23.001899999999999</v>
      </c>
      <c r="BQ187">
        <v>5244</v>
      </c>
      <c r="BR187">
        <v>478</v>
      </c>
      <c r="BS187">
        <v>0</v>
      </c>
      <c r="BT187">
        <v>0</v>
      </c>
      <c r="BU187">
        <v>2.0000000000000001E-4</v>
      </c>
      <c r="BV187">
        <v>6043.2817999999997</v>
      </c>
      <c r="BW187">
        <v>0</v>
      </c>
      <c r="BX187">
        <v>453.9991</v>
      </c>
      <c r="BY187">
        <v>0</v>
      </c>
      <c r="BZ187">
        <v>13.311199999999999</v>
      </c>
      <c r="CA187">
        <v>0</v>
      </c>
      <c r="CB187">
        <v>0.4778</v>
      </c>
      <c r="CC187">
        <v>0</v>
      </c>
      <c r="CD187">
        <v>12541.692999999999</v>
      </c>
      <c r="CE187">
        <v>0</v>
      </c>
      <c r="CF187">
        <v>400322</v>
      </c>
      <c r="CG187">
        <v>0</v>
      </c>
      <c r="CH187">
        <v>400322</v>
      </c>
      <c r="CI187">
        <v>5365</v>
      </c>
      <c r="CJ187">
        <v>74.6173</v>
      </c>
      <c r="CK187">
        <v>5248</v>
      </c>
      <c r="CL187">
        <v>509</v>
      </c>
      <c r="CM187">
        <v>0</v>
      </c>
      <c r="CN187">
        <v>0</v>
      </c>
      <c r="CO187">
        <v>2.0000000000000001E-4</v>
      </c>
      <c r="CP187">
        <v>5905.3936000000003</v>
      </c>
      <c r="CQ187">
        <v>0</v>
      </c>
      <c r="CR187">
        <v>476.02449999999999</v>
      </c>
      <c r="CS187">
        <v>0</v>
      </c>
      <c r="CT187">
        <v>12.4057</v>
      </c>
      <c r="CU187">
        <v>0</v>
      </c>
      <c r="CV187">
        <v>1.2925</v>
      </c>
      <c r="CW187">
        <v>0</v>
      </c>
      <c r="CX187">
        <v>14084.281000000001</v>
      </c>
      <c r="CY187">
        <v>0</v>
      </c>
      <c r="CZ187">
        <v>1509</v>
      </c>
      <c r="DA187">
        <v>1120.0146999999999</v>
      </c>
      <c r="DB187">
        <v>4527</v>
      </c>
      <c r="DC187">
        <v>5365</v>
      </c>
      <c r="DD187">
        <v>0.84379999999999999</v>
      </c>
      <c r="DE187">
        <v>51</v>
      </c>
      <c r="DF187">
        <v>42</v>
      </c>
      <c r="DG187">
        <v>25.159500000000001</v>
      </c>
      <c r="DH187">
        <v>11.357799999999999</v>
      </c>
      <c r="DI187">
        <v>5.9999999999999995E-4</v>
      </c>
      <c r="DJ187">
        <v>51.568199999999997</v>
      </c>
      <c r="DK187">
        <v>25.310400000000001</v>
      </c>
      <c r="DL187">
        <v>35.593000000000004</v>
      </c>
      <c r="DM187">
        <v>8.2233000000000001</v>
      </c>
      <c r="DN187">
        <v>1.5014000000000001</v>
      </c>
      <c r="DO187">
        <v>0.3594</v>
      </c>
      <c r="DP187">
        <v>0.39429999999999998</v>
      </c>
      <c r="DQ187">
        <v>34.784300000000002</v>
      </c>
      <c r="DR187">
        <v>141.30000000000001</v>
      </c>
      <c r="DS187">
        <v>54.1629</v>
      </c>
      <c r="DT187">
        <v>2009.8</v>
      </c>
      <c r="DU187">
        <v>1235.7158999999999</v>
      </c>
      <c r="DV187">
        <v>10049</v>
      </c>
      <c r="DW187">
        <v>5365</v>
      </c>
      <c r="DX187">
        <v>1.8731</v>
      </c>
      <c r="DY187">
        <v>83.2</v>
      </c>
      <c r="DZ187">
        <v>83.2</v>
      </c>
      <c r="EA187">
        <v>50.489600000000003</v>
      </c>
      <c r="EB187">
        <v>28.5167</v>
      </c>
      <c r="EC187">
        <v>8.9999999999999998E-4</v>
      </c>
      <c r="ED187">
        <v>117.19110000000001</v>
      </c>
      <c r="EE187">
        <v>50.862900000000003</v>
      </c>
      <c r="EF187">
        <v>37.340899999999998</v>
      </c>
      <c r="EG187">
        <v>31.861999999999998</v>
      </c>
      <c r="EH187">
        <v>2.4157999999999999</v>
      </c>
      <c r="EI187">
        <v>0</v>
      </c>
      <c r="EJ187">
        <v>13.552899999999999</v>
      </c>
      <c r="EK187">
        <v>56.213900000000002</v>
      </c>
      <c r="EL187">
        <v>272.56020000000001</v>
      </c>
      <c r="EM187">
        <v>147.6644</v>
      </c>
      <c r="EN187">
        <v>1940.1809000000001</v>
      </c>
      <c r="EO187">
        <v>6263.34</v>
      </c>
      <c r="EP187">
        <v>182377</v>
      </c>
      <c r="EQ187">
        <v>5365</v>
      </c>
      <c r="ER187">
        <v>33.9938</v>
      </c>
      <c r="ES187">
        <v>48.106400000000001</v>
      </c>
      <c r="ET187">
        <v>43.021299999999997</v>
      </c>
      <c r="EU187">
        <v>52.234499999999997</v>
      </c>
      <c r="EV187">
        <v>49.288499999999999</v>
      </c>
      <c r="EW187">
        <v>1.7500000000000002E-2</v>
      </c>
      <c r="EX187">
        <v>60.492600000000003</v>
      </c>
      <c r="EY187">
        <v>66.837100000000007</v>
      </c>
      <c r="EZ187">
        <v>26.7593</v>
      </c>
      <c r="FA187">
        <v>31.741399999999999</v>
      </c>
      <c r="FB187">
        <v>1.9917</v>
      </c>
      <c r="FC187">
        <v>0</v>
      </c>
      <c r="FD187">
        <v>8.3407</v>
      </c>
      <c r="FE187">
        <v>46.976300000000002</v>
      </c>
      <c r="FF187">
        <v>155.0137</v>
      </c>
      <c r="FG187">
        <v>195.18539999999999</v>
      </c>
      <c r="FH187">
        <v>7512.6666999999998</v>
      </c>
      <c r="FI187">
        <v>12498.144399999999</v>
      </c>
      <c r="FJ187">
        <v>22538</v>
      </c>
      <c r="FK187">
        <v>5365</v>
      </c>
      <c r="FL187">
        <v>4.2008999999999999</v>
      </c>
      <c r="FM187">
        <v>64</v>
      </c>
      <c r="FN187">
        <v>77</v>
      </c>
      <c r="FO187">
        <v>72.505200000000002</v>
      </c>
      <c r="FP187">
        <v>103.2037</v>
      </c>
      <c r="FQ187">
        <v>5.9999999999999995E-4</v>
      </c>
      <c r="FR187">
        <v>83.216899999999995</v>
      </c>
      <c r="FS187">
        <v>102.8064</v>
      </c>
      <c r="FT187">
        <v>56.7911</v>
      </c>
      <c r="FU187">
        <v>72.468900000000005</v>
      </c>
      <c r="FV187">
        <v>1.4397</v>
      </c>
      <c r="FW187">
        <v>0</v>
      </c>
      <c r="FX187">
        <v>32.278399999999998</v>
      </c>
      <c r="FY187">
        <v>34.885599999999997</v>
      </c>
      <c r="FZ187">
        <v>226.6617</v>
      </c>
      <c r="GA187">
        <v>287.11380000000003</v>
      </c>
      <c r="GB187">
        <v>2242.6970000000001</v>
      </c>
      <c r="GC187">
        <v>3800.3928999999998</v>
      </c>
      <c r="GD187">
        <v>74009</v>
      </c>
      <c r="GE187">
        <v>5365</v>
      </c>
      <c r="GF187">
        <v>13.7948</v>
      </c>
      <c r="GG187">
        <v>52.878799999999998</v>
      </c>
      <c r="GH187">
        <v>49</v>
      </c>
      <c r="GI187">
        <v>52.445099999999996</v>
      </c>
      <c r="GJ187">
        <v>48.639600000000002</v>
      </c>
      <c r="GK187">
        <v>6.1999999999999998E-3</v>
      </c>
      <c r="GL187">
        <v>65.196799999999996</v>
      </c>
      <c r="GM187">
        <v>67.177599999999998</v>
      </c>
      <c r="GN187">
        <v>31.485600000000002</v>
      </c>
      <c r="GO187">
        <v>22.2363</v>
      </c>
      <c r="GP187">
        <v>2.1926999999999999</v>
      </c>
      <c r="GQ187">
        <v>0</v>
      </c>
      <c r="GR187">
        <v>-6.3705999999999996</v>
      </c>
      <c r="GS187">
        <v>44.762500000000003</v>
      </c>
      <c r="GT187">
        <v>169.4057</v>
      </c>
      <c r="GU187">
        <v>176.27719999999999</v>
      </c>
      <c r="GV187">
        <v>999.82349999999997</v>
      </c>
      <c r="GW187">
        <v>1272.0144</v>
      </c>
      <c r="GX187">
        <v>67988</v>
      </c>
      <c r="GY187">
        <v>5365</v>
      </c>
      <c r="GZ187">
        <v>12.672499999999999</v>
      </c>
      <c r="HA187">
        <v>36.5441</v>
      </c>
      <c r="HB187">
        <v>34.764699999999998</v>
      </c>
      <c r="HC187">
        <v>23.488</v>
      </c>
      <c r="HD187">
        <v>24.171700000000001</v>
      </c>
      <c r="HE187">
        <v>1.2699999999999999E-2</v>
      </c>
      <c r="HF187">
        <v>42.665799999999997</v>
      </c>
      <c r="HG187">
        <v>28.3185</v>
      </c>
      <c r="HH187">
        <v>25.3812</v>
      </c>
      <c r="HI187">
        <v>15.864800000000001</v>
      </c>
      <c r="HJ187">
        <v>1.6089</v>
      </c>
      <c r="HK187">
        <v>0</v>
      </c>
      <c r="HL187">
        <v>5.7896999999999998</v>
      </c>
      <c r="HM187">
        <v>48.367400000000004</v>
      </c>
      <c r="HN187">
        <v>112.6414</v>
      </c>
      <c r="HO187">
        <v>79.726500000000001</v>
      </c>
      <c r="HP187">
        <v>676.5326</v>
      </c>
      <c r="HQ187">
        <v>977.09540000000004</v>
      </c>
      <c r="HR187">
        <v>259112</v>
      </c>
      <c r="HS187">
        <v>5365</v>
      </c>
      <c r="HT187">
        <v>48.296700000000001</v>
      </c>
      <c r="HU187">
        <v>33.584899999999998</v>
      </c>
      <c r="HV187">
        <v>32.2898</v>
      </c>
      <c r="HW187">
        <v>26.898</v>
      </c>
      <c r="HX187">
        <v>27.944099999999999</v>
      </c>
      <c r="HY187">
        <v>7.1400000000000005E-2</v>
      </c>
      <c r="HZ187">
        <v>42.831800000000001</v>
      </c>
      <c r="IA187">
        <v>38.5413</v>
      </c>
      <c r="IB187">
        <v>19.453900000000001</v>
      </c>
      <c r="IC187">
        <v>11.166499999999999</v>
      </c>
      <c r="ID187">
        <v>2.2705000000000002</v>
      </c>
      <c r="IE187">
        <v>0</v>
      </c>
      <c r="IF187">
        <v>9.0876999999999999</v>
      </c>
      <c r="IG187">
        <v>50.129899999999999</v>
      </c>
      <c r="IH187">
        <v>106.57550000000001</v>
      </c>
      <c r="II187">
        <v>98.057500000000005</v>
      </c>
      <c r="IJ187">
        <v>19566094</v>
      </c>
      <c r="IK187">
        <v>0</v>
      </c>
      <c r="IL187">
        <v>19566094</v>
      </c>
      <c r="IM187">
        <v>5365</v>
      </c>
      <c r="IN187">
        <v>3646.9886000000001</v>
      </c>
      <c r="IO187">
        <v>7125</v>
      </c>
      <c r="IP187">
        <v>8162</v>
      </c>
      <c r="IQ187">
        <v>0</v>
      </c>
      <c r="IR187">
        <v>0</v>
      </c>
      <c r="IS187">
        <v>2.0000000000000001E-4</v>
      </c>
      <c r="IT187">
        <v>8845.7641999999996</v>
      </c>
      <c r="IU187">
        <v>0</v>
      </c>
      <c r="IV187">
        <v>6191.8060999999998</v>
      </c>
      <c r="IW187">
        <v>0</v>
      </c>
      <c r="IX187">
        <v>1.4286000000000001</v>
      </c>
      <c r="IY187">
        <v>0</v>
      </c>
      <c r="IZ187">
        <v>21.094799999999999</v>
      </c>
      <c r="JA187">
        <v>0</v>
      </c>
      <c r="JB187">
        <v>37695.396999999997</v>
      </c>
      <c r="JC187">
        <v>0</v>
      </c>
      <c r="JD187">
        <v>29633.411800000002</v>
      </c>
      <c r="JE187">
        <v>172545.10159999999</v>
      </c>
      <c r="JF187">
        <v>2015072</v>
      </c>
      <c r="JG187">
        <v>5365</v>
      </c>
      <c r="JH187">
        <v>375.59589999999997</v>
      </c>
      <c r="JI187">
        <v>127.05880000000001</v>
      </c>
      <c r="JJ187">
        <v>122.14709999999999</v>
      </c>
      <c r="JK187">
        <v>189.9923</v>
      </c>
      <c r="JL187">
        <v>344.15940000000001</v>
      </c>
      <c r="JM187">
        <v>1.2699999999999999E-2</v>
      </c>
      <c r="JN187">
        <v>166.5797</v>
      </c>
      <c r="JO187">
        <v>382.31760000000003</v>
      </c>
      <c r="JP187">
        <v>65.216899999999995</v>
      </c>
      <c r="JQ187">
        <v>106.60850000000001</v>
      </c>
      <c r="JR187">
        <v>3.1406000000000001</v>
      </c>
      <c r="JS187">
        <v>0</v>
      </c>
      <c r="JT187">
        <v>12.669700000000001</v>
      </c>
      <c r="JU187">
        <v>44.5291</v>
      </c>
      <c r="JV187">
        <v>485.68459999999999</v>
      </c>
      <c r="JW187">
        <v>1195.1062999999999</v>
      </c>
      <c r="JX187">
        <v>11321</v>
      </c>
      <c r="JY187">
        <v>4870</v>
      </c>
      <c r="JZ187">
        <v>387</v>
      </c>
      <c r="KA187">
        <v>0.94400000572204601</v>
      </c>
      <c r="KB187">
        <v>229.55499267578099</v>
      </c>
      <c r="KC187">
        <v>20.0100002288818</v>
      </c>
      <c r="KD187">
        <v>11990.62890625</v>
      </c>
      <c r="KE187">
        <v>243.38000488281199</v>
      </c>
      <c r="KF187">
        <v>19.340000152587901</v>
      </c>
      <c r="KG187">
        <v>43.311000823974602</v>
      </c>
      <c r="KH187">
        <v>30.07200050354</v>
      </c>
      <c r="KI187">
        <v>11.8269996643066</v>
      </c>
      <c r="KJ187">
        <v>5.5799999237060502</v>
      </c>
      <c r="KK187">
        <v>0.99599999189376798</v>
      </c>
      <c r="KL187">
        <v>0.82099997997283902</v>
      </c>
      <c r="KM187">
        <v>3.52600002288818</v>
      </c>
      <c r="KN187">
        <v>2.2119998931884801</v>
      </c>
      <c r="KO187">
        <v>0.78700000047683705</v>
      </c>
      <c r="KP187">
        <v>1.2610000371932999</v>
      </c>
      <c r="KQ187">
        <v>0.91699999570846602</v>
      </c>
      <c r="KR187">
        <v>1.3680000305175799</v>
      </c>
      <c r="KS187">
        <v>122.18399810791</v>
      </c>
      <c r="KT187">
        <v>99.301002502441406</v>
      </c>
      <c r="KU187">
        <v>167.78599548339801</v>
      </c>
      <c r="KV187">
        <v>34.180000305175803</v>
      </c>
      <c r="KW187">
        <v>21.225999832153299</v>
      </c>
      <c r="KX187">
        <v>6.4850001335143999</v>
      </c>
      <c r="KY187">
        <v>2.2660000324249299</v>
      </c>
      <c r="KZ187">
        <v>45.465999603271499</v>
      </c>
      <c r="LA187">
        <v>0.129999995231628</v>
      </c>
      <c r="LB187">
        <v>1.1640000343322801</v>
      </c>
      <c r="LC187">
        <v>1.0809999704361</v>
      </c>
      <c r="LD187">
        <v>0.37099999189376798</v>
      </c>
      <c r="LE187">
        <v>0.40599998831749001</v>
      </c>
      <c r="LF187">
        <v>0.18500000238418601</v>
      </c>
      <c r="LG187">
        <v>0.23299999535083801</v>
      </c>
      <c r="LH187">
        <v>14.6000003814697</v>
      </c>
      <c r="LI187">
        <v>13.5869998931885</v>
      </c>
      <c r="LJ187">
        <v>11.9370002746582</v>
      </c>
      <c r="LK187">
        <v>35.431999206542997</v>
      </c>
      <c r="LL187">
        <v>28.504999160766602</v>
      </c>
      <c r="LM187">
        <v>13.692999839782701</v>
      </c>
      <c r="LN187">
        <v>3.8770000934600799</v>
      </c>
      <c r="LO187">
        <v>-4.3379998207092303</v>
      </c>
      <c r="LP187">
        <v>0.81199997663497903</v>
      </c>
      <c r="LQ187">
        <v>3.2980000972747798</v>
      </c>
      <c r="LR187">
        <v>3.5880000591278098</v>
      </c>
      <c r="LS187">
        <v>0.58999997377395597</v>
      </c>
      <c r="LT187">
        <v>1.3500000238418599</v>
      </c>
      <c r="LU187">
        <v>0.89800000190734897</v>
      </c>
      <c r="LV187">
        <v>1.4040000438690201</v>
      </c>
      <c r="LW187">
        <v>120.54799652099599</v>
      </c>
      <c r="LX187">
        <v>95.7239990234375</v>
      </c>
      <c r="LY187">
        <v>164.434005737305</v>
      </c>
      <c r="LZ187">
        <v>14.503999710083001</v>
      </c>
      <c r="MA187">
        <v>9.6110000610351598</v>
      </c>
      <c r="MB187">
        <v>4.2960000038146999</v>
      </c>
      <c r="MC187">
        <v>0.70499998331069902</v>
      </c>
      <c r="MD187">
        <v>35.562999725341797</v>
      </c>
      <c r="ME187">
        <v>7.5999997556209606E-2</v>
      </c>
      <c r="MF187">
        <v>0.63300001621246305</v>
      </c>
      <c r="MG187">
        <v>1.1000000238418599</v>
      </c>
      <c r="MH187">
        <v>0.17100000381469699</v>
      </c>
      <c r="MI187">
        <v>0.225999996066093</v>
      </c>
      <c r="MJ187">
        <v>0.135000005364418</v>
      </c>
      <c r="MK187">
        <v>0.17000000178813901</v>
      </c>
      <c r="ML187">
        <v>11.366000175476101</v>
      </c>
      <c r="MM187">
        <v>10.9980001449585</v>
      </c>
      <c r="MN187">
        <v>9.2889995574951207</v>
      </c>
      <c r="MO187">
        <v>304.82199096679699</v>
      </c>
      <c r="MP187">
        <v>636.072021484375</v>
      </c>
      <c r="MQ187">
        <v>1439.99304199219</v>
      </c>
      <c r="MR187">
        <v>1599.21301269531</v>
      </c>
      <c r="MS187">
        <v>193.47099304199199</v>
      </c>
      <c r="MT187">
        <v>1268.35302734375</v>
      </c>
      <c r="MU187">
        <v>437.54400634765602</v>
      </c>
      <c r="MV187">
        <v>211.74400329589801</v>
      </c>
      <c r="MW187">
        <v>72.753997802734403</v>
      </c>
      <c r="MX187">
        <v>0.49099999666214</v>
      </c>
      <c r="MY187">
        <v>367.66299438476602</v>
      </c>
      <c r="MZ187">
        <v>45.376998901367202</v>
      </c>
      <c r="NA187">
        <v>203.76300048828099</v>
      </c>
      <c r="NB187">
        <v>537.21600341796898</v>
      </c>
      <c r="NC187">
        <v>1027.25</v>
      </c>
      <c r="ND187">
        <v>988.35900878906205</v>
      </c>
      <c r="NE187">
        <v>204.98500061035199</v>
      </c>
      <c r="NF187">
        <v>791.781982421875</v>
      </c>
      <c r="NG187">
        <v>272.88101196289102</v>
      </c>
      <c r="NH187">
        <v>188.88000488281199</v>
      </c>
      <c r="NI187">
        <v>83.797996520996094</v>
      </c>
      <c r="NJ187">
        <v>5.07200002670288</v>
      </c>
      <c r="NK187">
        <v>274.92498779296898</v>
      </c>
      <c r="NL187">
        <v>39.865001678466797</v>
      </c>
      <c r="NM187">
        <v>352.29901123046898</v>
      </c>
      <c r="NN187">
        <v>874.28900146484398</v>
      </c>
      <c r="NO187">
        <v>1087.28601074219</v>
      </c>
      <c r="NP187">
        <v>1309.23498535156</v>
      </c>
      <c r="NQ187">
        <v>329.94100952148398</v>
      </c>
      <c r="NR187">
        <v>1064.46704101562</v>
      </c>
      <c r="NS187">
        <v>474.85198974609398</v>
      </c>
      <c r="NT187">
        <v>309.92898559570301</v>
      </c>
      <c r="NU187">
        <v>137.58099365234401</v>
      </c>
      <c r="NV187">
        <v>8.79999995231628E-2</v>
      </c>
      <c r="NW187">
        <v>342.78698730468801</v>
      </c>
      <c r="NX187">
        <v>26.830999374389599</v>
      </c>
      <c r="NY187">
        <v>233.59899902343801</v>
      </c>
      <c r="NZ187">
        <v>446.00201416015602</v>
      </c>
      <c r="OA187">
        <v>828.01599121093795</v>
      </c>
      <c r="OB187">
        <v>835.03601074218795</v>
      </c>
      <c r="OC187">
        <v>210.56399536132801</v>
      </c>
      <c r="OD187">
        <v>678.82897949218795</v>
      </c>
      <c r="OE187">
        <v>233.88699340820301</v>
      </c>
      <c r="OF187">
        <v>203.56799316406199</v>
      </c>
      <c r="OG187">
        <v>91.194000244140597</v>
      </c>
      <c r="OH187">
        <v>0.59299999475479104</v>
      </c>
      <c r="OI187">
        <v>249.15699768066401</v>
      </c>
      <c r="OJ187">
        <v>27.010999679565401</v>
      </c>
      <c r="OK187">
        <v>134.20122832369901</v>
      </c>
      <c r="OL187">
        <v>47.067539958423197</v>
      </c>
      <c r="OM187">
        <v>0.74534794317878095</v>
      </c>
      <c r="ON187">
        <v>10.3990357719749</v>
      </c>
      <c r="OO187">
        <v>17.436189416516001</v>
      </c>
      <c r="OP187">
        <v>86.298223572248205</v>
      </c>
      <c r="OQ187">
        <v>0.62547219582213598</v>
      </c>
      <c r="OR187">
        <v>0.94006437222903205</v>
      </c>
      <c r="OS187">
        <v>0.60442880632957696</v>
      </c>
      <c r="OT187">
        <v>12.7784525612204</v>
      </c>
      <c r="OU187">
        <v>18.12858192185</v>
      </c>
      <c r="OV187">
        <v>86.430420627072493</v>
      </c>
      <c r="OW187">
        <v>86.880845743331705</v>
      </c>
      <c r="OX187">
        <v>0.37372002461117798</v>
      </c>
      <c r="OY187">
        <v>144.25294117646999</v>
      </c>
      <c r="OZ187">
        <v>56.127960603377304</v>
      </c>
      <c r="PA187">
        <v>0.563317791603275</v>
      </c>
      <c r="PB187">
        <v>9.1993341838612199</v>
      </c>
      <c r="PC187">
        <v>22.3456115722656</v>
      </c>
      <c r="PD187">
        <v>98.485762481128404</v>
      </c>
      <c r="PE187">
        <v>0.44737278844012102</v>
      </c>
      <c r="PF187">
        <v>0.876021319192829</v>
      </c>
      <c r="PG187">
        <v>0.52102824200309505</v>
      </c>
      <c r="PH187">
        <v>12.972406019752601</v>
      </c>
      <c r="PI187">
        <v>18.102469470600301</v>
      </c>
      <c r="PJ187">
        <v>97.760787083120903</v>
      </c>
      <c r="PK187">
        <v>99.057386434779403</v>
      </c>
      <c r="PL187">
        <v>0.32543349442928399</v>
      </c>
      <c r="PM187">
        <v>90.713883677298298</v>
      </c>
      <c r="PN187">
        <v>41.562726715715897</v>
      </c>
      <c r="PO187">
        <v>0.662842675322865</v>
      </c>
      <c r="PP187">
        <v>7.6997085964031102</v>
      </c>
      <c r="PQ187">
        <v>16.673304683942899</v>
      </c>
      <c r="PR187">
        <v>102.387599688687</v>
      </c>
      <c r="PS187">
        <v>0.51103541280559805</v>
      </c>
      <c r="PT187">
        <v>0.92263545665621904</v>
      </c>
      <c r="PU187">
        <v>0.54703552009329204</v>
      </c>
      <c r="PV187">
        <v>10.4564360662906</v>
      </c>
      <c r="PW187">
        <v>27.7353455393642</v>
      </c>
      <c r="PX187">
        <v>97.530322142011698</v>
      </c>
      <c r="PY187">
        <v>103.69408353207</v>
      </c>
      <c r="PZ187">
        <v>0.44552296872274399</v>
      </c>
      <c r="QA187">
        <v>160.99765258215899</v>
      </c>
      <c r="QB187">
        <v>53.057507118148898</v>
      </c>
      <c r="QC187">
        <v>0.68151960721360405</v>
      </c>
      <c r="QD187">
        <v>11.3100821624899</v>
      </c>
      <c r="QE187">
        <v>19.388767855827702</v>
      </c>
      <c r="QF187">
        <v>97.211974671748806</v>
      </c>
      <c r="QG187">
        <v>0.60709731470540995</v>
      </c>
      <c r="QH187">
        <v>0.91418572442080703</v>
      </c>
      <c r="QI187">
        <v>0.56939772574969305</v>
      </c>
      <c r="QJ187">
        <v>13.8045933157648</v>
      </c>
      <c r="QK187">
        <v>22.780792778074201</v>
      </c>
      <c r="QL187">
        <v>101.471924867428</v>
      </c>
      <c r="QM187">
        <v>94.572992334903105</v>
      </c>
      <c r="QN187">
        <v>0.38373751634273501</v>
      </c>
      <c r="QO187">
        <v>106.590807174887</v>
      </c>
      <c r="QP187">
        <v>42.784255149118501</v>
      </c>
      <c r="QQ187">
        <v>0.71831305359659703</v>
      </c>
      <c r="QR187">
        <v>9.3005786070374601</v>
      </c>
      <c r="QS187">
        <v>15.929107459671201</v>
      </c>
      <c r="QT187">
        <v>89.342390707255404</v>
      </c>
      <c r="QU187">
        <v>0.611515399234969</v>
      </c>
      <c r="QV187">
        <v>0.92786689766993902</v>
      </c>
      <c r="QW187">
        <v>0.57564561420043403</v>
      </c>
      <c r="QX187">
        <v>11.3611110927109</v>
      </c>
      <c r="QY187">
        <v>17.662783463476</v>
      </c>
      <c r="QZ187">
        <v>86.914992357583301</v>
      </c>
      <c r="RA187">
        <v>91.931964081766296</v>
      </c>
      <c r="RB187">
        <v>0.47725512899626599</v>
      </c>
      <c r="RC187">
        <v>90.428571428571402</v>
      </c>
      <c r="RD187">
        <v>40.801464578083497</v>
      </c>
      <c r="RE187">
        <v>0.67423385830744997</v>
      </c>
      <c r="RF187">
        <v>7.9765765712374703</v>
      </c>
      <c r="RG187">
        <v>15.9731836523328</v>
      </c>
      <c r="RH187">
        <v>87.283027207851404</v>
      </c>
      <c r="RI187">
        <v>0.546734460503703</v>
      </c>
      <c r="RJ187">
        <v>0.91940852762428904</v>
      </c>
      <c r="RK187">
        <v>0.54012545537623402</v>
      </c>
      <c r="RL187">
        <v>10.38917589974</v>
      </c>
      <c r="RM187">
        <v>26.655220734258101</v>
      </c>
      <c r="RN187">
        <v>87.307600314276499</v>
      </c>
      <c r="RO187">
        <v>88.706703654534707</v>
      </c>
      <c r="RP187">
        <v>0.51134850306030899</v>
      </c>
      <c r="RQ187">
        <v>104.01863354037199</v>
      </c>
      <c r="RR187">
        <v>44.462058743556803</v>
      </c>
      <c r="RS187">
        <v>0.66529650517164896</v>
      </c>
      <c r="RT187">
        <v>8.4556595238099099</v>
      </c>
      <c r="RU187">
        <v>17.478251902360999</v>
      </c>
      <c r="RV187">
        <v>98.265046980634594</v>
      </c>
      <c r="RW187">
        <v>0.53437021973725496</v>
      </c>
      <c r="RX187">
        <v>0.91648514959315697</v>
      </c>
      <c r="RY187">
        <v>0.54545836054893104</v>
      </c>
      <c r="RZ187">
        <v>11.1805770787506</v>
      </c>
      <c r="SA187">
        <v>23.577745001524502</v>
      </c>
      <c r="SB187">
        <v>97.333286138693296</v>
      </c>
      <c r="SC187">
        <v>97.169145834325604</v>
      </c>
      <c r="SD187">
        <v>0.47631188299478</v>
      </c>
      <c r="SE187">
        <v>78.637128582697798</v>
      </c>
      <c r="SF187">
        <v>37.367699159498798</v>
      </c>
      <c r="SG187">
        <v>0.70634711283998397</v>
      </c>
      <c r="SH187">
        <v>7.8581367800369204</v>
      </c>
      <c r="SI187">
        <v>14.287697636325699</v>
      </c>
      <c r="SJ187">
        <v>93.347630856182505</v>
      </c>
      <c r="SK187">
        <v>0.59605468239274595</v>
      </c>
      <c r="SL187">
        <v>0.92516467532131397</v>
      </c>
      <c r="SM187">
        <v>0.55607009491926196</v>
      </c>
      <c r="SN187">
        <v>9.7725563601126595</v>
      </c>
      <c r="SO187">
        <v>48.161515469553102</v>
      </c>
      <c r="SP187">
        <v>92.938175255366602</v>
      </c>
      <c r="SQ187">
        <v>91.569951151683995</v>
      </c>
      <c r="SR187">
        <v>0.58290315985272001</v>
      </c>
      <c r="SS187">
        <v>55.416520585664301</v>
      </c>
      <c r="ST187">
        <v>12.041975343326399</v>
      </c>
      <c r="SU187">
        <v>0.11296966185575601</v>
      </c>
      <c r="SV187">
        <v>2.5043012784533198</v>
      </c>
      <c r="SW187">
        <v>5.2002896091467701</v>
      </c>
      <c r="SX187">
        <v>45.065352283762302</v>
      </c>
      <c r="SY187">
        <v>0.16486146239598801</v>
      </c>
      <c r="SZ187">
        <v>3.9481734680343002E-2</v>
      </c>
      <c r="TA187">
        <v>7.9172025294568099E-2</v>
      </c>
      <c r="TB187">
        <v>2.7539428010395</v>
      </c>
      <c r="TC187">
        <v>4.7605210151057902</v>
      </c>
      <c r="TD187">
        <v>43.711118615198302</v>
      </c>
      <c r="TE187">
        <v>43.9210601633349</v>
      </c>
      <c r="TF187">
        <v>0.32398224266387798</v>
      </c>
      <c r="TG187">
        <v>112.341658575472</v>
      </c>
      <c r="TH187">
        <v>19.3190090339039</v>
      </c>
      <c r="TI187">
        <v>0.13734691287566</v>
      </c>
      <c r="TJ187">
        <v>4.0859091993421002</v>
      </c>
      <c r="TK187">
        <v>7.3729719361771702</v>
      </c>
      <c r="TL187">
        <v>49.6972636269576</v>
      </c>
      <c r="TM187">
        <v>0.16890763447073801</v>
      </c>
      <c r="TN187">
        <v>5.2648192101264001E-2</v>
      </c>
      <c r="TO187">
        <v>8.7049563549369893E-2</v>
      </c>
      <c r="TP187">
        <v>4.5538768082421699</v>
      </c>
      <c r="TQ187">
        <v>14.3612210839181</v>
      </c>
      <c r="TR187">
        <v>47.483775698434897</v>
      </c>
      <c r="TS187">
        <v>48.323714255911803</v>
      </c>
      <c r="TT187">
        <v>0.28545342985917399</v>
      </c>
      <c r="TU187">
        <v>44.949253284019598</v>
      </c>
      <c r="TV187">
        <v>12.9415888580503</v>
      </c>
      <c r="TW187">
        <v>0.136300345825559</v>
      </c>
      <c r="TX187">
        <v>2.05413263990887</v>
      </c>
      <c r="TY187">
        <v>6.1629490829526601</v>
      </c>
      <c r="TZ187">
        <v>54.188968073974699</v>
      </c>
      <c r="UA187">
        <v>0.182792237261417</v>
      </c>
      <c r="UB187">
        <v>4.5100213300638001E-2</v>
      </c>
      <c r="UC187">
        <v>8.6903209968060904E-2</v>
      </c>
      <c r="UD187">
        <v>2.4849616045307701</v>
      </c>
      <c r="UE187">
        <v>14.426966315718399</v>
      </c>
      <c r="UF187">
        <v>55.114398577732999</v>
      </c>
      <c r="UG187">
        <v>52.353208897685001</v>
      </c>
      <c r="UH187">
        <v>0.40578169296804001</v>
      </c>
      <c r="UI187">
        <v>126.471740186052</v>
      </c>
      <c r="UJ187">
        <v>16.409575814034099</v>
      </c>
      <c r="UK187">
        <v>0.122184096198171</v>
      </c>
      <c r="UL187">
        <v>3.8048083660588801</v>
      </c>
      <c r="UM187">
        <v>5.0772282718059198</v>
      </c>
      <c r="UN187">
        <v>45.060203254593901</v>
      </c>
      <c r="UO187">
        <v>0.14187067942841899</v>
      </c>
      <c r="UP187">
        <v>5.0492802067086298E-2</v>
      </c>
      <c r="UQ187">
        <v>7.3519710639663893E-2</v>
      </c>
      <c r="UR187">
        <v>4.0741206337035196</v>
      </c>
      <c r="US187">
        <v>12.253439195227299</v>
      </c>
      <c r="UT187">
        <v>48.674602290335898</v>
      </c>
      <c r="UU187">
        <v>45.172386642009002</v>
      </c>
      <c r="UV187">
        <v>0.25668847874720302</v>
      </c>
      <c r="UW187">
        <v>49.630501502070302</v>
      </c>
      <c r="UX187">
        <v>11.6992984185105</v>
      </c>
      <c r="UY187">
        <v>0.123187679777834</v>
      </c>
      <c r="UZ187">
        <v>2.5172011990327499</v>
      </c>
      <c r="VA187">
        <v>4.5855684163888197</v>
      </c>
      <c r="VB187">
        <v>48.316479668732399</v>
      </c>
      <c r="VC187">
        <v>0.17532352053396599</v>
      </c>
      <c r="VD187">
        <v>4.78171357547785E-2</v>
      </c>
      <c r="VE187">
        <v>8.8277275303756605E-2</v>
      </c>
      <c r="VF187">
        <v>2.5798660145362899</v>
      </c>
      <c r="VG187">
        <v>11.905964119988401</v>
      </c>
      <c r="VH187">
        <v>47.795629299087501</v>
      </c>
      <c r="VI187">
        <v>47.369443062038499</v>
      </c>
      <c r="VJ187">
        <v>0.32556622457998602</v>
      </c>
      <c r="VK187">
        <v>49.585334524063597</v>
      </c>
      <c r="VL187">
        <v>13.091161824091699</v>
      </c>
      <c r="VM187">
        <v>0.129974762339537</v>
      </c>
      <c r="VN187">
        <v>2.1490638313822599</v>
      </c>
      <c r="VO187">
        <v>5.8322458957993799</v>
      </c>
      <c r="VP187">
        <v>47.637033381095598</v>
      </c>
      <c r="VQ187">
        <v>0.18588118327860401</v>
      </c>
      <c r="VR187">
        <v>5.2951677642225699E-2</v>
      </c>
      <c r="VS187">
        <v>8.7231192439834696E-2</v>
      </c>
      <c r="VT187">
        <v>2.6901148306323299</v>
      </c>
      <c r="VU187">
        <v>15.355879381130199</v>
      </c>
      <c r="VV187">
        <v>49.781219534109901</v>
      </c>
      <c r="VW187">
        <v>50.855636120722103</v>
      </c>
      <c r="VX187">
        <v>0.364117588299949</v>
      </c>
      <c r="VY187">
        <v>52.659514930703303</v>
      </c>
      <c r="VZ187">
        <v>14.7028533967011</v>
      </c>
      <c r="WA187">
        <v>0.13922325861691701</v>
      </c>
      <c r="WB187">
        <v>2.1597493171567801</v>
      </c>
      <c r="WC187">
        <v>6.8814129742556398</v>
      </c>
      <c r="WD187">
        <v>53.223992946469203</v>
      </c>
      <c r="WE187">
        <v>0.181980404560772</v>
      </c>
      <c r="WF187">
        <v>5.4589329943910199E-2</v>
      </c>
      <c r="WG187">
        <v>9.1978505545841596E-2</v>
      </c>
      <c r="WH187">
        <v>2.7276280701420399</v>
      </c>
      <c r="WI187">
        <v>23.412025462476802</v>
      </c>
      <c r="WJ187">
        <v>52.525575547122202</v>
      </c>
      <c r="WK187">
        <v>53.433277502349704</v>
      </c>
      <c r="WL187">
        <v>0.37220912970189701</v>
      </c>
      <c r="WM187">
        <v>36.577435594893899</v>
      </c>
      <c r="WN187">
        <v>10.9217766234986</v>
      </c>
      <c r="WO187">
        <v>0.126700585618437</v>
      </c>
      <c r="WP187">
        <v>1.82551760592113</v>
      </c>
      <c r="WQ187">
        <v>5.1329842527738796</v>
      </c>
      <c r="WR187">
        <v>56.566098534167999</v>
      </c>
      <c r="WS187">
        <v>0.18223267456530201</v>
      </c>
      <c r="WT187">
        <v>4.56518576408722E-2</v>
      </c>
      <c r="WU187">
        <v>8.2154343284912806E-2</v>
      </c>
      <c r="WV187">
        <v>2.1499440478406799</v>
      </c>
      <c r="WW187">
        <v>57.841592053572398</v>
      </c>
      <c r="WX187">
        <v>56.316141178537301</v>
      </c>
      <c r="WY187">
        <v>56.084761932606298</v>
      </c>
      <c r="WZ187">
        <v>0.364142202906028</v>
      </c>
    </row>
    <row r="188" spans="1:624" x14ac:dyDescent="0.25">
      <c r="A188">
        <v>64</v>
      </c>
      <c r="B188">
        <v>3</v>
      </c>
      <c r="C188">
        <v>144</v>
      </c>
      <c r="D188">
        <v>63.4</v>
      </c>
      <c r="E188">
        <f t="shared" si="2"/>
        <v>4</v>
      </c>
      <c r="F188" t="s">
        <v>113</v>
      </c>
      <c r="G188" t="s">
        <v>114</v>
      </c>
      <c r="H188" t="s">
        <v>119</v>
      </c>
      <c r="I188" t="s">
        <v>116</v>
      </c>
      <c r="J188" t="s">
        <v>117</v>
      </c>
      <c r="K188">
        <v>0</v>
      </c>
      <c r="L188">
        <v>3</v>
      </c>
      <c r="M188">
        <v>0.38</v>
      </c>
      <c r="N188">
        <v>1.52</v>
      </c>
      <c r="O188">
        <v>0.01</v>
      </c>
      <c r="P188">
        <v>0.02</v>
      </c>
      <c r="Q188">
        <v>0.32</v>
      </c>
      <c r="R188">
        <v>0.04</v>
      </c>
      <c r="S188">
        <v>0.24</v>
      </c>
      <c r="T188">
        <v>0.22</v>
      </c>
      <c r="U188">
        <v>0.95</v>
      </c>
      <c r="V188">
        <v>87</v>
      </c>
      <c r="W188">
        <v>2.96</v>
      </c>
      <c r="X188">
        <v>6.34</v>
      </c>
      <c r="Y188">
        <v>77.673698425292997</v>
      </c>
      <c r="Z188">
        <v>1.7390999794006301</v>
      </c>
      <c r="AA188">
        <v>1.1150000095367401</v>
      </c>
      <c r="AB188">
        <v>0.37590000033378601</v>
      </c>
      <c r="AC188">
        <v>0.24959999322891199</v>
      </c>
      <c r="AD188">
        <v>4550.240234375</v>
      </c>
      <c r="AE188">
        <v>4903.1943359375</v>
      </c>
      <c r="AF188">
        <v>4905.939453125</v>
      </c>
      <c r="AG188">
        <v>5094.19970703125</v>
      </c>
      <c r="AH188">
        <v>105.33893585205099</v>
      </c>
      <c r="AI188">
        <v>6.4197340011596697</v>
      </c>
      <c r="AJ188">
        <v>1.1466689109802199</v>
      </c>
      <c r="AK188">
        <v>0.99996280670166005</v>
      </c>
      <c r="AL188">
        <v>0.17487033022242801</v>
      </c>
      <c r="AM188">
        <v>0.24815342981820601</v>
      </c>
      <c r="AN188">
        <v>0.18067382519244399</v>
      </c>
      <c r="AO188">
        <v>0.25041933571639102</v>
      </c>
      <c r="AP188">
        <v>37.228320581913799</v>
      </c>
      <c r="AQ188">
        <v>25.367853914730102</v>
      </c>
      <c r="AR188">
        <v>0.61866622867691601</v>
      </c>
      <c r="AS188">
        <v>0.214071500284539</v>
      </c>
      <c r="AT188">
        <v>7.0792869403485698E-2</v>
      </c>
      <c r="AU188">
        <v>3.4512512781126999E-2</v>
      </c>
      <c r="AV188">
        <v>2.5460930234710102E-2</v>
      </c>
      <c r="AW188">
        <v>9.8445907494714106E-3</v>
      </c>
      <c r="AX188">
        <v>7.4391942222366203E-3</v>
      </c>
      <c r="AY188">
        <v>4.7395426091542897E-3</v>
      </c>
      <c r="AZ188">
        <v>2.96568411994133E-3</v>
      </c>
      <c r="BA188">
        <v>1.15069469184182E-2</v>
      </c>
      <c r="BB188">
        <v>3.0341053009033199</v>
      </c>
      <c r="BC188">
        <v>4.1996440887451199</v>
      </c>
      <c r="BD188">
        <v>5.7704777717590297</v>
      </c>
      <c r="BE188">
        <v>7.2366924285888699</v>
      </c>
      <c r="BF188">
        <v>9.2006349563598597</v>
      </c>
      <c r="BG188">
        <v>10.745196342468301</v>
      </c>
      <c r="BH188">
        <v>12.2435054779053</v>
      </c>
      <c r="BI188">
        <v>14.0322351455688</v>
      </c>
      <c r="BJ188">
        <v>15.7626390457153</v>
      </c>
      <c r="BK188">
        <v>17.5001220703125</v>
      </c>
      <c r="BL188">
        <v>93866</v>
      </c>
      <c r="BM188">
        <v>0</v>
      </c>
      <c r="BN188">
        <v>93866</v>
      </c>
      <c r="BO188">
        <v>4938</v>
      </c>
      <c r="BP188">
        <v>19.008900000000001</v>
      </c>
      <c r="BQ188">
        <v>4681</v>
      </c>
      <c r="BR188">
        <v>740</v>
      </c>
      <c r="BS188">
        <v>0</v>
      </c>
      <c r="BT188">
        <v>0</v>
      </c>
      <c r="BU188">
        <v>2.0000000000000001E-4</v>
      </c>
      <c r="BV188">
        <v>5507.4868999999999</v>
      </c>
      <c r="BW188">
        <v>0</v>
      </c>
      <c r="BX188">
        <v>626.90520000000004</v>
      </c>
      <c r="BY188">
        <v>0</v>
      </c>
      <c r="BZ188">
        <v>8.7851999999999997</v>
      </c>
      <c r="CA188">
        <v>0</v>
      </c>
      <c r="CB188">
        <v>1.3606</v>
      </c>
      <c r="CC188">
        <v>0</v>
      </c>
      <c r="CD188">
        <v>11571.102000000001</v>
      </c>
      <c r="CE188">
        <v>0</v>
      </c>
      <c r="CF188">
        <v>374611</v>
      </c>
      <c r="CG188">
        <v>0</v>
      </c>
      <c r="CH188">
        <v>374611</v>
      </c>
      <c r="CI188">
        <v>4938</v>
      </c>
      <c r="CJ188">
        <v>75.862899999999996</v>
      </c>
      <c r="CK188">
        <v>4681</v>
      </c>
      <c r="CL188">
        <v>793</v>
      </c>
      <c r="CM188">
        <v>0</v>
      </c>
      <c r="CN188">
        <v>0</v>
      </c>
      <c r="CO188">
        <v>2.0000000000000001E-4</v>
      </c>
      <c r="CP188">
        <v>5478.4110000000001</v>
      </c>
      <c r="CQ188">
        <v>0</v>
      </c>
      <c r="CR188">
        <v>665.7722</v>
      </c>
      <c r="CS188">
        <v>0</v>
      </c>
      <c r="CT188">
        <v>8.2286999999999999</v>
      </c>
      <c r="CU188">
        <v>0</v>
      </c>
      <c r="CV188">
        <v>1.9697</v>
      </c>
      <c r="CW188">
        <v>0</v>
      </c>
      <c r="CX188">
        <v>13723.218000000001</v>
      </c>
      <c r="CY188">
        <v>0</v>
      </c>
      <c r="CZ188">
        <v>1669.5</v>
      </c>
      <c r="DA188">
        <v>1364.009</v>
      </c>
      <c r="DB188">
        <v>3339</v>
      </c>
      <c r="DC188">
        <v>4938</v>
      </c>
      <c r="DD188">
        <v>0.67620000000000002</v>
      </c>
      <c r="DE188">
        <v>46.5</v>
      </c>
      <c r="DF188">
        <v>58</v>
      </c>
      <c r="DG188">
        <v>27.577200000000001</v>
      </c>
      <c r="DH188">
        <v>16.970600000000001</v>
      </c>
      <c r="DI188">
        <v>4.0000000000000002E-4</v>
      </c>
      <c r="DJ188">
        <v>61.256100000000004</v>
      </c>
      <c r="DK188">
        <v>29.107900000000001</v>
      </c>
      <c r="DL188">
        <v>32.954099999999997</v>
      </c>
      <c r="DM188">
        <v>13.4344</v>
      </c>
      <c r="DN188">
        <v>1.8824000000000001</v>
      </c>
      <c r="DO188">
        <v>0.13689999999999999</v>
      </c>
      <c r="DP188">
        <v>14.590199999999999</v>
      </c>
      <c r="DQ188">
        <v>89.507099999999994</v>
      </c>
      <c r="DR188">
        <v>160.54650000000001</v>
      </c>
      <c r="DS188">
        <v>70.531800000000004</v>
      </c>
      <c r="DT188">
        <v>843.66669999999999</v>
      </c>
      <c r="DU188">
        <v>214.50489999999999</v>
      </c>
      <c r="DV188">
        <v>2531</v>
      </c>
      <c r="DW188">
        <v>4938</v>
      </c>
      <c r="DX188">
        <v>0.51259999999999994</v>
      </c>
      <c r="DY188">
        <v>39</v>
      </c>
      <c r="DZ188">
        <v>48.333300000000001</v>
      </c>
      <c r="EA188">
        <v>16.093499999999999</v>
      </c>
      <c r="EB188">
        <v>24.1937</v>
      </c>
      <c r="EC188">
        <v>5.9999999999999995E-4</v>
      </c>
      <c r="ED188">
        <v>66.111900000000006</v>
      </c>
      <c r="EE188">
        <v>13.332700000000001</v>
      </c>
      <c r="EF188">
        <v>21.3111</v>
      </c>
      <c r="EG188">
        <v>9.2294999999999998</v>
      </c>
      <c r="EH188">
        <v>2.6358999999999999</v>
      </c>
      <c r="EI188">
        <v>0</v>
      </c>
      <c r="EJ188">
        <v>3.3774000000000002</v>
      </c>
      <c r="EK188">
        <v>80.377799999999993</v>
      </c>
      <c r="EL188">
        <v>145.78729999999999</v>
      </c>
      <c r="EM188">
        <v>16.5261</v>
      </c>
      <c r="EN188">
        <v>1089.9142999999999</v>
      </c>
      <c r="EO188">
        <v>3746.7712000000001</v>
      </c>
      <c r="EP188">
        <v>76294</v>
      </c>
      <c r="EQ188">
        <v>4938</v>
      </c>
      <c r="ER188">
        <v>15.4504</v>
      </c>
      <c r="ES188">
        <v>32.2286</v>
      </c>
      <c r="ET188">
        <v>36.128599999999999</v>
      </c>
      <c r="EU188">
        <v>31.7742</v>
      </c>
      <c r="EV188">
        <v>40.758400000000002</v>
      </c>
      <c r="EW188">
        <v>1.4200000000000001E-2</v>
      </c>
      <c r="EX188">
        <v>44.09</v>
      </c>
      <c r="EY188">
        <v>48.308199999999999</v>
      </c>
      <c r="EZ188">
        <v>22.518699999999999</v>
      </c>
      <c r="FA188">
        <v>24.9436</v>
      </c>
      <c r="FB188">
        <v>1.9040999999999999</v>
      </c>
      <c r="FC188">
        <v>0</v>
      </c>
      <c r="FD188">
        <v>11.29</v>
      </c>
      <c r="FE188">
        <v>52.031599999999997</v>
      </c>
      <c r="FF188">
        <v>110.7055</v>
      </c>
      <c r="FG188">
        <v>117.9555</v>
      </c>
      <c r="FH188">
        <v>1517.4286</v>
      </c>
      <c r="FI188">
        <v>977.45759999999996</v>
      </c>
      <c r="FJ188">
        <v>10622</v>
      </c>
      <c r="FK188">
        <v>4938</v>
      </c>
      <c r="FL188">
        <v>2.1511</v>
      </c>
      <c r="FM188">
        <v>54</v>
      </c>
      <c r="FN188">
        <v>69.428600000000003</v>
      </c>
      <c r="FO188">
        <v>20.526399999999999</v>
      </c>
      <c r="FP188">
        <v>25.767299999999999</v>
      </c>
      <c r="FQ188">
        <v>1.4E-3</v>
      </c>
      <c r="FR188">
        <v>78.588300000000004</v>
      </c>
      <c r="FS188">
        <v>28.618600000000001</v>
      </c>
      <c r="FT188">
        <v>35.640700000000002</v>
      </c>
      <c r="FU188">
        <v>10.2332</v>
      </c>
      <c r="FV188">
        <v>2.1389</v>
      </c>
      <c r="FW188">
        <v>0</v>
      </c>
      <c r="FX188">
        <v>-11.2386</v>
      </c>
      <c r="FY188">
        <v>60.110399999999998</v>
      </c>
      <c r="FZ188">
        <v>214.5609</v>
      </c>
      <c r="GA188">
        <v>75.338399999999993</v>
      </c>
      <c r="GB188">
        <v>2331.9614999999999</v>
      </c>
      <c r="GC188">
        <v>4087.7755000000002</v>
      </c>
      <c r="GD188">
        <v>60631</v>
      </c>
      <c r="GE188">
        <v>4938</v>
      </c>
      <c r="GF188">
        <v>12.278499999999999</v>
      </c>
      <c r="GG188">
        <v>51.307699999999997</v>
      </c>
      <c r="GH188">
        <v>56.615400000000001</v>
      </c>
      <c r="GI188">
        <v>47.722299999999997</v>
      </c>
      <c r="GJ188">
        <v>78.803100000000001</v>
      </c>
      <c r="GK188">
        <v>5.3E-3</v>
      </c>
      <c r="GL188">
        <v>73.161699999999996</v>
      </c>
      <c r="GM188">
        <v>97.051100000000005</v>
      </c>
      <c r="GN188">
        <v>31.132300000000001</v>
      </c>
      <c r="GO188">
        <v>23.984000000000002</v>
      </c>
      <c r="GP188">
        <v>2.6156000000000001</v>
      </c>
      <c r="GQ188">
        <v>0</v>
      </c>
      <c r="GR188">
        <v>9.5902999999999992</v>
      </c>
      <c r="GS188">
        <v>51.022100000000002</v>
      </c>
      <c r="GT188">
        <v>179.38749999999999</v>
      </c>
      <c r="GU188">
        <v>208.34469999999999</v>
      </c>
      <c r="GV188">
        <v>1007.0385</v>
      </c>
      <c r="GW188">
        <v>1932.0029</v>
      </c>
      <c r="GX188">
        <v>52366</v>
      </c>
      <c r="GY188">
        <v>4938</v>
      </c>
      <c r="GZ188">
        <v>10.604699999999999</v>
      </c>
      <c r="HA188">
        <v>34</v>
      </c>
      <c r="HB188">
        <v>33.730800000000002</v>
      </c>
      <c r="HC188">
        <v>23.166899999999998</v>
      </c>
      <c r="HD188">
        <v>25.205100000000002</v>
      </c>
      <c r="HE188">
        <v>1.0500000000000001E-2</v>
      </c>
      <c r="HF188">
        <v>39.036999999999999</v>
      </c>
      <c r="HG188">
        <v>30.828399999999998</v>
      </c>
      <c r="HH188">
        <v>25.5197</v>
      </c>
      <c r="HI188">
        <v>14.670299999999999</v>
      </c>
      <c r="HJ188">
        <v>1.5640000000000001</v>
      </c>
      <c r="HK188">
        <v>0</v>
      </c>
      <c r="HL188">
        <v>-2.7841</v>
      </c>
      <c r="HM188">
        <v>49.210099999999997</v>
      </c>
      <c r="HN188">
        <v>104.3657</v>
      </c>
      <c r="HO188">
        <v>73.929500000000004</v>
      </c>
      <c r="HP188">
        <v>752.50480000000005</v>
      </c>
      <c r="HQ188">
        <v>1050.9031</v>
      </c>
      <c r="HR188">
        <v>237039</v>
      </c>
      <c r="HS188">
        <v>4938</v>
      </c>
      <c r="HT188">
        <v>48.003</v>
      </c>
      <c r="HU188">
        <v>37.895200000000003</v>
      </c>
      <c r="HV188">
        <v>33.057099999999998</v>
      </c>
      <c r="HW188">
        <v>34.398800000000001</v>
      </c>
      <c r="HX188">
        <v>28.668800000000001</v>
      </c>
      <c r="HY188">
        <v>6.3799999999999996E-2</v>
      </c>
      <c r="HZ188">
        <v>47.603900000000003</v>
      </c>
      <c r="IA188">
        <v>44.464100000000002</v>
      </c>
      <c r="IB188">
        <v>19.9085</v>
      </c>
      <c r="IC188">
        <v>12.244199999999999</v>
      </c>
      <c r="ID188">
        <v>2.4965999999999999</v>
      </c>
      <c r="IE188">
        <v>0</v>
      </c>
      <c r="IF188">
        <v>7.3243999999999998</v>
      </c>
      <c r="IG188">
        <v>45.475200000000001</v>
      </c>
      <c r="IH188">
        <v>115.23009999999999</v>
      </c>
      <c r="II188">
        <v>112.97799999999999</v>
      </c>
      <c r="IJ188">
        <v>22342288</v>
      </c>
      <c r="IK188">
        <v>0</v>
      </c>
      <c r="IL188">
        <v>22342288</v>
      </c>
      <c r="IM188">
        <v>4938</v>
      </c>
      <c r="IN188">
        <v>4524.5622000000003</v>
      </c>
      <c r="IO188">
        <v>5357</v>
      </c>
      <c r="IP188">
        <v>5934</v>
      </c>
      <c r="IQ188">
        <v>0</v>
      </c>
      <c r="IR188">
        <v>0</v>
      </c>
      <c r="IS188">
        <v>2.0000000000000001E-4</v>
      </c>
      <c r="IT188">
        <v>6379.4421000000002</v>
      </c>
      <c r="IU188">
        <v>0</v>
      </c>
      <c r="IV188">
        <v>5649.9502000000002</v>
      </c>
      <c r="IW188">
        <v>0</v>
      </c>
      <c r="IX188">
        <v>1.1291</v>
      </c>
      <c r="IY188">
        <v>0</v>
      </c>
      <c r="IZ188">
        <v>-81.235100000000003</v>
      </c>
      <c r="JA188">
        <v>0</v>
      </c>
      <c r="JB188">
        <v>26482.48</v>
      </c>
      <c r="JC188">
        <v>0</v>
      </c>
      <c r="JD188">
        <v>10365.8333</v>
      </c>
      <c r="JE188">
        <v>29093.999500000002</v>
      </c>
      <c r="JF188">
        <v>746340</v>
      </c>
      <c r="JG188">
        <v>4938</v>
      </c>
      <c r="JH188">
        <v>151.1422</v>
      </c>
      <c r="JI188">
        <v>121.41670000000001</v>
      </c>
      <c r="JJ188">
        <v>93.555599999999998</v>
      </c>
      <c r="JK188">
        <v>159.20070000000001</v>
      </c>
      <c r="JL188">
        <v>102.6978</v>
      </c>
      <c r="JM188">
        <v>1.46E-2</v>
      </c>
      <c r="JN188">
        <v>136.46619999999999</v>
      </c>
      <c r="JO188">
        <v>177.44309999999999</v>
      </c>
      <c r="JP188">
        <v>61.913899999999998</v>
      </c>
      <c r="JQ188">
        <v>64.225800000000007</v>
      </c>
      <c r="JR188">
        <v>2.2885</v>
      </c>
      <c r="JS188">
        <v>0</v>
      </c>
      <c r="JT188">
        <v>2.75E-2</v>
      </c>
      <c r="JU188">
        <v>47.168799999999997</v>
      </c>
      <c r="JV188">
        <v>399.39760000000001</v>
      </c>
      <c r="JW188">
        <v>548.43920000000003</v>
      </c>
      <c r="JX188">
        <v>11293</v>
      </c>
      <c r="JY188">
        <v>4639</v>
      </c>
      <c r="JZ188">
        <v>435</v>
      </c>
      <c r="KA188">
        <v>0.85900002717971802</v>
      </c>
      <c r="KB188">
        <v>241.28500366210901</v>
      </c>
      <c r="KC188">
        <v>22.6909999847412</v>
      </c>
      <c r="KD188">
        <v>13142.1689453125</v>
      </c>
      <c r="KE188">
        <v>204.44000244140599</v>
      </c>
      <c r="KF188">
        <v>19.170000076293899</v>
      </c>
      <c r="KG188">
        <v>47.240001678466797</v>
      </c>
      <c r="KH188">
        <v>35.055000305175803</v>
      </c>
      <c r="KI188">
        <v>13.100999832153301</v>
      </c>
      <c r="KJ188">
        <v>5.8400001525878897</v>
      </c>
      <c r="KK188">
        <v>4.2870001792907697</v>
      </c>
      <c r="KL188">
        <v>0.78100001811981201</v>
      </c>
      <c r="KM188">
        <v>3.6659998893737802</v>
      </c>
      <c r="KN188">
        <v>2.3359999656677202</v>
      </c>
      <c r="KO188">
        <v>0.70399999618530296</v>
      </c>
      <c r="KP188">
        <v>1.3860000371932999</v>
      </c>
      <c r="KQ188">
        <v>0.92500001192092896</v>
      </c>
      <c r="KR188">
        <v>1.3730000257492101</v>
      </c>
      <c r="KS188">
        <v>122.015998840332</v>
      </c>
      <c r="KT188">
        <v>99.804000854492202</v>
      </c>
      <c r="KU188">
        <v>167.375</v>
      </c>
      <c r="KV188">
        <v>37.971000671386697</v>
      </c>
      <c r="KW188">
        <v>28.261999130248999</v>
      </c>
      <c r="KX188">
        <v>7.75</v>
      </c>
      <c r="KY188">
        <v>2.6349999904632599</v>
      </c>
      <c r="KZ188">
        <v>45.451999664306598</v>
      </c>
      <c r="LA188">
        <v>0.15000000596046401</v>
      </c>
      <c r="LB188">
        <v>1.2649999856948899</v>
      </c>
      <c r="LC188">
        <v>1.182000041008</v>
      </c>
      <c r="LD188">
        <v>0.38199999928474399</v>
      </c>
      <c r="LE188">
        <v>0.53700000047683705</v>
      </c>
      <c r="LF188">
        <v>0.19499999284744299</v>
      </c>
      <c r="LG188">
        <v>0.216999992728233</v>
      </c>
      <c r="LH188">
        <v>15.2659997940063</v>
      </c>
      <c r="LI188">
        <v>12.569999694824199</v>
      </c>
      <c r="LJ188">
        <v>11.456000328064</v>
      </c>
      <c r="LK188">
        <v>38.162998199462898</v>
      </c>
      <c r="LL188">
        <v>29.763999938964801</v>
      </c>
      <c r="LM188">
        <v>14.335000038146999</v>
      </c>
      <c r="LN188">
        <v>3.97399997711182</v>
      </c>
      <c r="LO188">
        <v>8.11200046539307</v>
      </c>
      <c r="LP188">
        <v>0.80400002002716098</v>
      </c>
      <c r="LQ188">
        <v>3.4159998893737802</v>
      </c>
      <c r="LR188">
        <v>3.6389999389648402</v>
      </c>
      <c r="LS188">
        <v>0.57400000095367398</v>
      </c>
      <c r="LT188">
        <v>1.36199998855591</v>
      </c>
      <c r="LU188">
        <v>0.92100000381469704</v>
      </c>
      <c r="LV188">
        <v>1.39199995994568</v>
      </c>
      <c r="LW188">
        <v>119.536003112793</v>
      </c>
      <c r="LX188">
        <v>98.069000244140597</v>
      </c>
      <c r="LY188">
        <v>164.955001831055</v>
      </c>
      <c r="LZ188">
        <v>16.500999450683601</v>
      </c>
      <c r="MA188">
        <v>9.8549995422363299</v>
      </c>
      <c r="MB188">
        <v>4.5830001831054696</v>
      </c>
      <c r="MC188">
        <v>0.65299999713897705</v>
      </c>
      <c r="MD188">
        <v>35.740001678466797</v>
      </c>
      <c r="ME188">
        <v>7.5000002980232197E-2</v>
      </c>
      <c r="MF188">
        <v>0.691999971866608</v>
      </c>
      <c r="MG188">
        <v>1.07200002670288</v>
      </c>
      <c r="MH188">
        <v>0.15999999642372101</v>
      </c>
      <c r="MI188">
        <v>0.20800000429153401</v>
      </c>
      <c r="MJ188">
        <v>0.14699999988079099</v>
      </c>
      <c r="MK188">
        <v>0.172999992966652</v>
      </c>
      <c r="ML188">
        <v>12.093000411987299</v>
      </c>
      <c r="MM188">
        <v>10.741000175476101</v>
      </c>
      <c r="MN188">
        <v>9.4379997253418004</v>
      </c>
      <c r="MO188">
        <v>271.79400634765602</v>
      </c>
      <c r="MP188">
        <v>1035.41101074219</v>
      </c>
      <c r="MQ188">
        <v>930.48101806640602</v>
      </c>
      <c r="MR188">
        <v>659.47100830078102</v>
      </c>
      <c r="MS188">
        <v>307.38800048828102</v>
      </c>
      <c r="MT188">
        <v>870.79498291015602</v>
      </c>
      <c r="MU188">
        <v>359.41598510742199</v>
      </c>
      <c r="MV188">
        <v>277.14898681640602</v>
      </c>
      <c r="MW188">
        <v>82.332000732421903</v>
      </c>
      <c r="MX188">
        <v>6.4999997615814195E-2</v>
      </c>
      <c r="MY188">
        <v>692.23498535156205</v>
      </c>
      <c r="MZ188">
        <v>43.952999114990199</v>
      </c>
      <c r="NA188">
        <v>196.63200378418</v>
      </c>
      <c r="NB188">
        <v>988.19500732421898</v>
      </c>
      <c r="NC188">
        <v>664.66101074218795</v>
      </c>
      <c r="ND188">
        <v>509.55499267578102</v>
      </c>
      <c r="NE188">
        <v>313.10400390625</v>
      </c>
      <c r="NF188">
        <v>488.18899536132801</v>
      </c>
      <c r="NG188">
        <v>268.82598876953102</v>
      </c>
      <c r="NH188">
        <v>230.13499450683599</v>
      </c>
      <c r="NI188">
        <v>81.785003662109403</v>
      </c>
      <c r="NJ188">
        <v>0.65799999237060502</v>
      </c>
      <c r="NK188">
        <v>565.63201904296898</v>
      </c>
      <c r="NL188">
        <v>38.033000946044901</v>
      </c>
      <c r="NM188">
        <v>320.28900146484398</v>
      </c>
      <c r="NN188">
        <v>1382.84399414062</v>
      </c>
      <c r="NO188">
        <v>724.86297607421898</v>
      </c>
      <c r="NP188">
        <v>788.260009765625</v>
      </c>
      <c r="NQ188">
        <v>424.65399169921898</v>
      </c>
      <c r="NR188">
        <v>882.89801025390602</v>
      </c>
      <c r="NS188">
        <v>466.72399902343801</v>
      </c>
      <c r="NT188">
        <v>376.91299438476602</v>
      </c>
      <c r="NU188">
        <v>133.46499633789099</v>
      </c>
      <c r="NV188">
        <v>7.5000002980232197E-2</v>
      </c>
      <c r="NW188">
        <v>454.36099243164102</v>
      </c>
      <c r="NX188">
        <v>26.219999313354499</v>
      </c>
      <c r="NY188">
        <v>204.13699340820301</v>
      </c>
      <c r="NZ188">
        <v>982.65399169921898</v>
      </c>
      <c r="OA188">
        <v>517.63897705078102</v>
      </c>
      <c r="OB188">
        <v>460.32800292968801</v>
      </c>
      <c r="OC188">
        <v>275.9580078125</v>
      </c>
      <c r="OD188">
        <v>488.22500610351602</v>
      </c>
      <c r="OE188">
        <v>250.24499511718801</v>
      </c>
      <c r="OF188">
        <v>226.28900146484401</v>
      </c>
      <c r="OG188">
        <v>84.144996643066406</v>
      </c>
      <c r="OH188">
        <v>0.57400000095367398</v>
      </c>
      <c r="OI188">
        <v>386.57699584960898</v>
      </c>
      <c r="OJ188">
        <v>26.231000900268601</v>
      </c>
      <c r="OK188">
        <v>124.97563676633401</v>
      </c>
      <c r="OL188">
        <v>45.469424736064099</v>
      </c>
      <c r="OM188">
        <v>0.744079040564809</v>
      </c>
      <c r="ON188">
        <v>10.1046460562854</v>
      </c>
      <c r="OO188">
        <v>16.737830666520502</v>
      </c>
      <c r="OP188">
        <v>92.537536828153307</v>
      </c>
      <c r="OQ188">
        <v>0.62784963366315205</v>
      </c>
      <c r="OR188">
        <v>0.93848306803942605</v>
      </c>
      <c r="OS188">
        <v>0.60346127659492999</v>
      </c>
      <c r="OT188">
        <v>12.3524035808265</v>
      </c>
      <c r="OU188">
        <v>17.644695501854201</v>
      </c>
      <c r="OV188">
        <v>92.839252265199704</v>
      </c>
      <c r="OW188">
        <v>92.569730387507605</v>
      </c>
      <c r="OX188">
        <v>0.32647841762736901</v>
      </c>
      <c r="OY188">
        <v>158.794444444444</v>
      </c>
      <c r="OZ188">
        <v>57.439205018679303</v>
      </c>
      <c r="PA188">
        <v>0.61088030357901701</v>
      </c>
      <c r="PB188">
        <v>10.050456078847199</v>
      </c>
      <c r="PC188">
        <v>22.0739639070298</v>
      </c>
      <c r="PD188">
        <v>95.4628811942206</v>
      </c>
      <c r="PE188">
        <v>0.48993545949267397</v>
      </c>
      <c r="PF188">
        <v>0.89735256333458902</v>
      </c>
      <c r="PG188">
        <v>0.56936072910438196</v>
      </c>
      <c r="PH188">
        <v>13.7924627243966</v>
      </c>
      <c r="PI188">
        <v>18.111442592334701</v>
      </c>
      <c r="PJ188">
        <v>98.157151566611304</v>
      </c>
      <c r="PK188">
        <v>91.622678126229104</v>
      </c>
      <c r="PL188">
        <v>0.36083809059166599</v>
      </c>
      <c r="PM188">
        <v>92.991891891891896</v>
      </c>
      <c r="PN188">
        <v>41.8038789265864</v>
      </c>
      <c r="PO188">
        <v>0.67097116646047905</v>
      </c>
      <c r="PP188">
        <v>8.0272310282732899</v>
      </c>
      <c r="PQ188">
        <v>16.4050646034446</v>
      </c>
      <c r="PR188">
        <v>104.99930756285301</v>
      </c>
      <c r="PS188">
        <v>0.54610949516434004</v>
      </c>
      <c r="PT188">
        <v>0.91719738775419801</v>
      </c>
      <c r="PU188">
        <v>0.54338721410776902</v>
      </c>
      <c r="PV188">
        <v>10.541172428784501</v>
      </c>
      <c r="PW188">
        <v>24.594246400912301</v>
      </c>
      <c r="PX188">
        <v>104.77243623218</v>
      </c>
      <c r="PY188">
        <v>94.871699462710197</v>
      </c>
      <c r="PZ188">
        <v>0.40823299655428003</v>
      </c>
      <c r="QA188">
        <v>131.641078838174</v>
      </c>
      <c r="QB188">
        <v>47.818237316064298</v>
      </c>
      <c r="QC188">
        <v>0.69155426206109605</v>
      </c>
      <c r="QD188">
        <v>10.0761744679257</v>
      </c>
      <c r="QE188">
        <v>17.847541397537899</v>
      </c>
      <c r="QF188">
        <v>93.557350795298603</v>
      </c>
      <c r="QG188">
        <v>0.59339444921959905</v>
      </c>
      <c r="QH188">
        <v>0.91917985741980002</v>
      </c>
      <c r="QI188">
        <v>0.57222214157979001</v>
      </c>
      <c r="QJ188">
        <v>12.480651411349699</v>
      </c>
      <c r="QK188">
        <v>27.2464362599822</v>
      </c>
      <c r="QL188">
        <v>96.459217148697704</v>
      </c>
      <c r="QM188">
        <v>97.056817355492299</v>
      </c>
      <c r="QN188">
        <v>0.47499176420371397</v>
      </c>
      <c r="QO188">
        <v>111.57294117647</v>
      </c>
      <c r="QP188">
        <v>43.575245290082997</v>
      </c>
      <c r="QQ188">
        <v>0.72561127344338605</v>
      </c>
      <c r="QR188">
        <v>9.5372278819364595</v>
      </c>
      <c r="QS188">
        <v>16.273352047415301</v>
      </c>
      <c r="QT188">
        <v>96.201286069926098</v>
      </c>
      <c r="QU188">
        <v>0.61690527594399003</v>
      </c>
      <c r="QV188">
        <v>0.93188345554178498</v>
      </c>
      <c r="QW188">
        <v>0.578963417213194</v>
      </c>
      <c r="QX188">
        <v>11.6279388784471</v>
      </c>
      <c r="QY188">
        <v>17.240104995613901</v>
      </c>
      <c r="QZ188">
        <v>94.033066485068304</v>
      </c>
      <c r="RA188">
        <v>95.242529362790705</v>
      </c>
      <c r="RB188">
        <v>0.41427126135012898</v>
      </c>
      <c r="RC188">
        <v>84.507042253521107</v>
      </c>
      <c r="RD188">
        <v>41.204194434931502</v>
      </c>
      <c r="RE188">
        <v>0.64895900091499503</v>
      </c>
      <c r="RF188">
        <v>7.6033630068873004</v>
      </c>
      <c r="RG188">
        <v>16.364417344751399</v>
      </c>
      <c r="RH188">
        <v>90.271769528237797</v>
      </c>
      <c r="RI188">
        <v>0.52526252400840301</v>
      </c>
      <c r="RJ188">
        <v>0.905165317870539</v>
      </c>
      <c r="RK188">
        <v>0.51434401421546605</v>
      </c>
      <c r="RL188">
        <v>10.1091790541296</v>
      </c>
      <c r="RM188">
        <v>30.057514563241099</v>
      </c>
      <c r="RN188">
        <v>89.339497014250497</v>
      </c>
      <c r="RO188">
        <v>94.351316958246102</v>
      </c>
      <c r="RP188">
        <v>0.414793602804442</v>
      </c>
      <c r="RQ188">
        <v>107.30090655508999</v>
      </c>
      <c r="RR188">
        <v>45.370289469363797</v>
      </c>
      <c r="RS188">
        <v>0.66157161102546602</v>
      </c>
      <c r="RT188">
        <v>8.5759901889032193</v>
      </c>
      <c r="RU188">
        <v>17.7349303147782</v>
      </c>
      <c r="RV188">
        <v>95.654477943467498</v>
      </c>
      <c r="RW188">
        <v>0.53702734811591402</v>
      </c>
      <c r="RX188">
        <v>0.91471556097238205</v>
      </c>
      <c r="RY188">
        <v>0.54397874049630501</v>
      </c>
      <c r="RZ188">
        <v>11.3411666025562</v>
      </c>
      <c r="SA188">
        <v>24.7168648717</v>
      </c>
      <c r="SB188">
        <v>96.798052662856193</v>
      </c>
      <c r="SC188">
        <v>93.429818597742994</v>
      </c>
      <c r="SD188">
        <v>0.51427694460793805</v>
      </c>
      <c r="SE188">
        <v>82.555798687089705</v>
      </c>
      <c r="SF188">
        <v>38.779796238353903</v>
      </c>
      <c r="SG188">
        <v>0.69185932955970497</v>
      </c>
      <c r="SH188">
        <v>7.8765487674624897</v>
      </c>
      <c r="SI188">
        <v>14.9698241677422</v>
      </c>
      <c r="SJ188">
        <v>94.360324215388403</v>
      </c>
      <c r="SK188">
        <v>0.58122238176666496</v>
      </c>
      <c r="SL188">
        <v>0.92161354710685806</v>
      </c>
      <c r="SM188">
        <v>0.54834750392878695</v>
      </c>
      <c r="SN188">
        <v>9.9730671655847392</v>
      </c>
      <c r="SO188">
        <v>63.053490421611002</v>
      </c>
      <c r="SP188">
        <v>95.776909445264806</v>
      </c>
      <c r="SQ188">
        <v>96.016262911110999</v>
      </c>
      <c r="SR188">
        <v>0.57342125360484897</v>
      </c>
      <c r="SS188">
        <v>50.763991064373698</v>
      </c>
      <c r="ST188">
        <v>10.813079589946501</v>
      </c>
      <c r="SU188">
        <v>0.10961231343828</v>
      </c>
      <c r="SV188">
        <v>2.3653942336127001</v>
      </c>
      <c r="SW188">
        <v>4.4587729005233596</v>
      </c>
      <c r="SX188">
        <v>41.649674044093203</v>
      </c>
      <c r="SY188">
        <v>0.15753853473746701</v>
      </c>
      <c r="SZ188">
        <v>4.0586077349307498E-2</v>
      </c>
      <c r="TA188">
        <v>7.3890230641498605E-2</v>
      </c>
      <c r="TB188">
        <v>2.5582150923488398</v>
      </c>
      <c r="TC188">
        <v>4.0771605192424696</v>
      </c>
      <c r="TD188">
        <v>40.252425913604498</v>
      </c>
      <c r="TE188">
        <v>41.076160864319803</v>
      </c>
      <c r="TF188">
        <v>0.29656362748573301</v>
      </c>
      <c r="TG188">
        <v>109.420950665055</v>
      </c>
      <c r="TH188">
        <v>25.115694933705999</v>
      </c>
      <c r="TI188">
        <v>0.155172566804817</v>
      </c>
      <c r="TJ188">
        <v>2.1365139868079801</v>
      </c>
      <c r="TK188">
        <v>11.817093026657799</v>
      </c>
      <c r="TL188">
        <v>44.975567664113598</v>
      </c>
      <c r="TM188">
        <v>0.23080221038195001</v>
      </c>
      <c r="TN188">
        <v>5.2436496498446998E-2</v>
      </c>
      <c r="TO188">
        <v>8.5069237334272102E-2</v>
      </c>
      <c r="TP188">
        <v>4.4548639339641101</v>
      </c>
      <c r="TQ188">
        <v>53.395657137631503</v>
      </c>
      <c r="TR188">
        <v>43.020459132342403</v>
      </c>
      <c r="TS188">
        <v>61.3585649879779</v>
      </c>
      <c r="TT188">
        <v>0.38177332735422098</v>
      </c>
      <c r="TU188">
        <v>48.785786075779498</v>
      </c>
      <c r="TV188">
        <v>14.335275845619099</v>
      </c>
      <c r="TW188">
        <v>0.13825098900324301</v>
      </c>
      <c r="TX188">
        <v>2.06113124667614</v>
      </c>
      <c r="TY188">
        <v>6.5157694062172604</v>
      </c>
      <c r="TZ188">
        <v>47.433657624812497</v>
      </c>
      <c r="UA188">
        <v>0.19228698002875599</v>
      </c>
      <c r="UB188">
        <v>5.42616957343506E-2</v>
      </c>
      <c r="UC188">
        <v>9.7112745495319994E-2</v>
      </c>
      <c r="UD188">
        <v>2.7063311598214699</v>
      </c>
      <c r="UE188">
        <v>14.377625116575899</v>
      </c>
      <c r="UF188">
        <v>47.264465969088697</v>
      </c>
      <c r="UG188">
        <v>46.869872983001699</v>
      </c>
      <c r="UH188">
        <v>0.35223125099401897</v>
      </c>
      <c r="UI188">
        <v>32.339217677612403</v>
      </c>
      <c r="UJ188">
        <v>8.1418766807898102</v>
      </c>
      <c r="UK188">
        <v>5.2277267644510399E-2</v>
      </c>
      <c r="UL188">
        <v>0.954076177670929</v>
      </c>
      <c r="UM188">
        <v>4.0133584291679103</v>
      </c>
      <c r="UN188">
        <v>32.940223867096798</v>
      </c>
      <c r="UO188">
        <v>0.135230626260715</v>
      </c>
      <c r="UP188">
        <v>4.50754348461588E-2</v>
      </c>
      <c r="UQ188">
        <v>4.57742522419897E-2</v>
      </c>
      <c r="UR188">
        <v>2.2637951165533199</v>
      </c>
      <c r="US188">
        <v>2.7975325937199602</v>
      </c>
      <c r="UT188">
        <v>46.669325789294</v>
      </c>
      <c r="UU188">
        <v>52.876918495419297</v>
      </c>
      <c r="UV188">
        <v>0.240652616528064</v>
      </c>
      <c r="UW188">
        <v>50.897736420168997</v>
      </c>
      <c r="UX188">
        <v>11.4925776486232</v>
      </c>
      <c r="UY188">
        <v>0.12829533581359201</v>
      </c>
      <c r="UZ188">
        <v>2.6691615064441301</v>
      </c>
      <c r="VA188">
        <v>4.9908269258122404</v>
      </c>
      <c r="VB188">
        <v>46.386880901516001</v>
      </c>
      <c r="VC188">
        <v>0.177749628595469</v>
      </c>
      <c r="VD188">
        <v>4.9625476699317703E-2</v>
      </c>
      <c r="VE188">
        <v>9.22862204366552E-2</v>
      </c>
      <c r="VF188">
        <v>2.6203576486236901</v>
      </c>
      <c r="VG188">
        <v>6.0487370796276902</v>
      </c>
      <c r="VH188">
        <v>46.746322830114401</v>
      </c>
      <c r="VI188">
        <v>45.729073808000699</v>
      </c>
      <c r="VJ188">
        <v>0.33423988631287499</v>
      </c>
      <c r="VK188">
        <v>43.153280568385497</v>
      </c>
      <c r="VL188">
        <v>16.2682774546813</v>
      </c>
      <c r="VM188">
        <v>0.14416110370010601</v>
      </c>
      <c r="VN188">
        <v>1.79760280923476</v>
      </c>
      <c r="VO188">
        <v>7.4836057666333398</v>
      </c>
      <c r="VP188">
        <v>48.012779783917502</v>
      </c>
      <c r="VQ188">
        <v>0.187779729509881</v>
      </c>
      <c r="VR188">
        <v>6.7309603799180606E-2</v>
      </c>
      <c r="VS188">
        <v>0.103056345907668</v>
      </c>
      <c r="VT188">
        <v>2.33249231105829</v>
      </c>
      <c r="VU188">
        <v>24.592206889313299</v>
      </c>
      <c r="VV188">
        <v>48.4358704247188</v>
      </c>
      <c r="VW188">
        <v>48.6983368416535</v>
      </c>
      <c r="VX188">
        <v>0.31786991202327403</v>
      </c>
      <c r="VY188">
        <v>57.757934530859799</v>
      </c>
      <c r="VZ188">
        <v>15.6027200092181</v>
      </c>
      <c r="WA188">
        <v>0.14173241017667099</v>
      </c>
      <c r="WB188">
        <v>2.1722860830587898</v>
      </c>
      <c r="WC188">
        <v>7.0626908061541602</v>
      </c>
      <c r="WD188">
        <v>55.161747898317799</v>
      </c>
      <c r="WE188">
        <v>0.18604314238020001</v>
      </c>
      <c r="WF188">
        <v>5.5175298392480497E-2</v>
      </c>
      <c r="WG188">
        <v>9.3412136644112506E-2</v>
      </c>
      <c r="WH188">
        <v>2.8290066440045099</v>
      </c>
      <c r="WI188">
        <v>26.155952801838001</v>
      </c>
      <c r="WJ188">
        <v>54.661164738419998</v>
      </c>
      <c r="WK188">
        <v>54.497621486509701</v>
      </c>
      <c r="WL188">
        <v>0.38568898117735401</v>
      </c>
      <c r="WM188">
        <v>42.9032966961352</v>
      </c>
      <c r="WN188">
        <v>12.709104044291999</v>
      </c>
      <c r="WO188">
        <v>0.136387081570396</v>
      </c>
      <c r="WP188">
        <v>1.8590184181974101</v>
      </c>
      <c r="WQ188">
        <v>5.99932971878287</v>
      </c>
      <c r="WR188">
        <v>56.3500188384265</v>
      </c>
      <c r="WS188">
        <v>0.191095073730878</v>
      </c>
      <c r="WT188">
        <v>4.9274842918066102E-2</v>
      </c>
      <c r="WU188">
        <v>8.6650784197830802E-2</v>
      </c>
      <c r="WV188">
        <v>2.3776050897743</v>
      </c>
      <c r="WW188">
        <v>64.237839921497198</v>
      </c>
      <c r="WX188">
        <v>56.7169456227507</v>
      </c>
      <c r="WY188">
        <v>56.063639940649402</v>
      </c>
      <c r="WZ188">
        <v>0.36344150957732102</v>
      </c>
    </row>
    <row r="189" spans="1:624" x14ac:dyDescent="0.25">
      <c r="A189">
        <v>65</v>
      </c>
      <c r="B189">
        <v>1</v>
      </c>
      <c r="C189">
        <v>146</v>
      </c>
      <c r="D189">
        <v>64.400000000000006</v>
      </c>
      <c r="E189">
        <f t="shared" si="2"/>
        <v>4</v>
      </c>
      <c r="F189" t="s">
        <v>113</v>
      </c>
      <c r="G189" t="s">
        <v>114</v>
      </c>
      <c r="H189" t="s">
        <v>119</v>
      </c>
      <c r="I189" t="s">
        <v>122</v>
      </c>
      <c r="J189" t="s">
        <v>117</v>
      </c>
      <c r="K189">
        <v>0</v>
      </c>
      <c r="L189">
        <v>4</v>
      </c>
      <c r="M189">
        <v>0.33</v>
      </c>
      <c r="N189">
        <v>1.23</v>
      </c>
      <c r="O189">
        <v>0.17</v>
      </c>
      <c r="P189">
        <v>0.12</v>
      </c>
      <c r="Q189">
        <v>0.36</v>
      </c>
      <c r="R189">
        <v>0.78</v>
      </c>
      <c r="S189">
        <v>0.48</v>
      </c>
      <c r="T189">
        <v>0.24</v>
      </c>
      <c r="U189">
        <v>0.72</v>
      </c>
      <c r="V189">
        <v>81.17</v>
      </c>
      <c r="W189">
        <v>9.35</v>
      </c>
      <c r="X189">
        <v>5.04</v>
      </c>
      <c r="Y189">
        <v>82.037002563476605</v>
      </c>
      <c r="Z189">
        <v>2.4997999668121298</v>
      </c>
      <c r="AA189">
        <v>1.54540002346039</v>
      </c>
      <c r="AB189">
        <v>0.55919998884201005</v>
      </c>
      <c r="AC189">
        <v>0.41670000553131098</v>
      </c>
      <c r="AD189">
        <v>3658.48852539062</v>
      </c>
      <c r="AE189">
        <v>4388.634765625</v>
      </c>
      <c r="AF189">
        <v>4415.73388671875</v>
      </c>
      <c r="AG189">
        <v>4799.6962890625</v>
      </c>
      <c r="AH189">
        <v>205.13314819335901</v>
      </c>
      <c r="AI189">
        <v>12.439618110656699</v>
      </c>
      <c r="AJ189">
        <v>1.25518178939819</v>
      </c>
      <c r="AK189">
        <v>0.83357036113739003</v>
      </c>
      <c r="AL189">
        <v>0.155152377415955</v>
      </c>
      <c r="AM189">
        <v>0.21041837708008801</v>
      </c>
      <c r="AN189">
        <v>0.16646739650113199</v>
      </c>
      <c r="AO189">
        <v>0.21410108155031199</v>
      </c>
      <c r="AP189">
        <v>44.107329440066103</v>
      </c>
      <c r="AQ189">
        <v>26.169553062499499</v>
      </c>
      <c r="AR189">
        <v>0.72624821407054196</v>
      </c>
      <c r="AS189">
        <v>0.16637062554868901</v>
      </c>
      <c r="AT189">
        <v>4.4218429931316999E-2</v>
      </c>
      <c r="AU189">
        <v>2.0606505947360299E-2</v>
      </c>
      <c r="AV189">
        <v>1.51583452395297E-2</v>
      </c>
      <c r="AW189">
        <v>5.8849603222419196E-3</v>
      </c>
      <c r="AX189">
        <v>4.8575129533678799E-3</v>
      </c>
      <c r="AY189">
        <v>3.321721205653E-3</v>
      </c>
      <c r="AZ189">
        <v>2.2141221833955902E-3</v>
      </c>
      <c r="BA189">
        <v>1.11195625979034E-2</v>
      </c>
      <c r="BB189">
        <v>2.9839932918548602</v>
      </c>
      <c r="BC189">
        <v>4.4773111343383798</v>
      </c>
      <c r="BD189">
        <v>6.5272841453552202</v>
      </c>
      <c r="BE189">
        <v>8.3412227630615199</v>
      </c>
      <c r="BF189">
        <v>10.672448158264199</v>
      </c>
      <c r="BG189">
        <v>12.3941383361816</v>
      </c>
      <c r="BH189">
        <v>13.9438323974609</v>
      </c>
      <c r="BI189">
        <v>15.7704420089722</v>
      </c>
      <c r="BJ189">
        <v>17.509916305541999</v>
      </c>
      <c r="BK189">
        <v>19.258928298950199</v>
      </c>
      <c r="BL189">
        <v>87480</v>
      </c>
      <c r="BM189">
        <v>0</v>
      </c>
      <c r="BN189">
        <v>87480</v>
      </c>
      <c r="BO189">
        <v>6330</v>
      </c>
      <c r="BP189">
        <v>13.819900000000001</v>
      </c>
      <c r="BQ189">
        <v>3521</v>
      </c>
      <c r="BR189">
        <v>692</v>
      </c>
      <c r="BS189">
        <v>0</v>
      </c>
      <c r="BT189">
        <v>0</v>
      </c>
      <c r="BU189">
        <v>2.0000000000000001E-4</v>
      </c>
      <c r="BV189">
        <v>3798.9832000000001</v>
      </c>
      <c r="BW189">
        <v>0</v>
      </c>
      <c r="BX189">
        <v>723.65920000000006</v>
      </c>
      <c r="BY189">
        <v>0</v>
      </c>
      <c r="BZ189">
        <v>5.2496999999999998</v>
      </c>
      <c r="CA189">
        <v>0</v>
      </c>
      <c r="CB189">
        <v>1.6859</v>
      </c>
      <c r="CC189">
        <v>0</v>
      </c>
      <c r="CD189">
        <v>10483.145</v>
      </c>
      <c r="CE189">
        <v>0</v>
      </c>
      <c r="CF189">
        <v>323391</v>
      </c>
      <c r="CG189">
        <v>0</v>
      </c>
      <c r="CH189">
        <v>323391</v>
      </c>
      <c r="CI189">
        <v>6330</v>
      </c>
      <c r="CJ189">
        <v>51.0886</v>
      </c>
      <c r="CK189">
        <v>3515</v>
      </c>
      <c r="CL189">
        <v>707</v>
      </c>
      <c r="CM189">
        <v>0</v>
      </c>
      <c r="CN189">
        <v>0</v>
      </c>
      <c r="CO189">
        <v>2.0000000000000001E-4</v>
      </c>
      <c r="CP189">
        <v>4134.0766000000003</v>
      </c>
      <c r="CQ189">
        <v>0</v>
      </c>
      <c r="CR189">
        <v>669.0394</v>
      </c>
      <c r="CS189">
        <v>0</v>
      </c>
      <c r="CT189">
        <v>6.1791</v>
      </c>
      <c r="CU189">
        <v>0</v>
      </c>
      <c r="CV189">
        <v>1.5007999999999999</v>
      </c>
      <c r="CW189">
        <v>0</v>
      </c>
      <c r="CX189">
        <v>11532.377</v>
      </c>
      <c r="CY189">
        <v>0</v>
      </c>
      <c r="CZ189">
        <v>11569</v>
      </c>
      <c r="DA189">
        <v>15425.941800000001</v>
      </c>
      <c r="DB189">
        <v>46276</v>
      </c>
      <c r="DC189">
        <v>6330</v>
      </c>
      <c r="DD189">
        <v>7.3106</v>
      </c>
      <c r="DE189">
        <v>139.25</v>
      </c>
      <c r="DF189">
        <v>116</v>
      </c>
      <c r="DG189">
        <v>148.7176</v>
      </c>
      <c r="DH189">
        <v>73.882800000000003</v>
      </c>
      <c r="DI189">
        <v>5.9999999999999995E-4</v>
      </c>
      <c r="DJ189">
        <v>145.73070000000001</v>
      </c>
      <c r="DK189">
        <v>127.0973</v>
      </c>
      <c r="DL189">
        <v>85.784700000000001</v>
      </c>
      <c r="DM189">
        <v>52.4437</v>
      </c>
      <c r="DN189">
        <v>1.8531</v>
      </c>
      <c r="DO189">
        <v>0.42359999999999998</v>
      </c>
      <c r="DP189">
        <v>15.566700000000001</v>
      </c>
      <c r="DQ189">
        <v>66.131600000000006</v>
      </c>
      <c r="DR189">
        <v>472.45780000000002</v>
      </c>
      <c r="DS189">
        <v>479.72640000000001</v>
      </c>
      <c r="DT189">
        <v>8115.25</v>
      </c>
      <c r="DU189">
        <v>9622.8708000000006</v>
      </c>
      <c r="DV189">
        <v>32461</v>
      </c>
      <c r="DW189">
        <v>6330</v>
      </c>
      <c r="DX189">
        <v>5.1280999999999999</v>
      </c>
      <c r="DY189">
        <v>97.75</v>
      </c>
      <c r="DZ189">
        <v>118</v>
      </c>
      <c r="EA189">
        <v>33.008800000000001</v>
      </c>
      <c r="EB189">
        <v>109.9363</v>
      </c>
      <c r="EC189">
        <v>5.9999999999999995E-4</v>
      </c>
      <c r="ED189">
        <v>138.40280000000001</v>
      </c>
      <c r="EE189">
        <v>97.613299999999995</v>
      </c>
      <c r="EF189">
        <v>67.620599999999996</v>
      </c>
      <c r="EG189">
        <v>37.489400000000003</v>
      </c>
      <c r="EH189">
        <v>2.0068999999999999</v>
      </c>
      <c r="EI189">
        <v>0</v>
      </c>
      <c r="EJ189">
        <v>49.420400000000001</v>
      </c>
      <c r="EK189">
        <v>33.552799999999998</v>
      </c>
      <c r="EL189">
        <v>374.97820000000002</v>
      </c>
      <c r="EM189">
        <v>235.40880000000001</v>
      </c>
      <c r="EN189">
        <v>1827.6538</v>
      </c>
      <c r="EO189">
        <v>4559.7133000000003</v>
      </c>
      <c r="EP189">
        <v>95038</v>
      </c>
      <c r="EQ189">
        <v>6330</v>
      </c>
      <c r="ER189">
        <v>15.0139</v>
      </c>
      <c r="ES189">
        <v>45.538499999999999</v>
      </c>
      <c r="ET189">
        <v>44.730800000000002</v>
      </c>
      <c r="EU189">
        <v>49.2761</v>
      </c>
      <c r="EV189">
        <v>52.4846</v>
      </c>
      <c r="EW189">
        <v>8.2000000000000007E-3</v>
      </c>
      <c r="EX189">
        <v>56.986899999999999</v>
      </c>
      <c r="EY189">
        <v>65.778400000000005</v>
      </c>
      <c r="EZ189">
        <v>26.012499999999999</v>
      </c>
      <c r="FA189">
        <v>22.802700000000002</v>
      </c>
      <c r="FB189">
        <v>2.3315999999999999</v>
      </c>
      <c r="FC189">
        <v>0</v>
      </c>
      <c r="FD189">
        <v>14.0547</v>
      </c>
      <c r="FE189">
        <v>47.383899999999997</v>
      </c>
      <c r="FF189">
        <v>143.44319999999999</v>
      </c>
      <c r="FG189">
        <v>161.4607</v>
      </c>
      <c r="FH189">
        <v>29130.2857</v>
      </c>
      <c r="FI189">
        <v>66778.374800000005</v>
      </c>
      <c r="FJ189">
        <v>203912</v>
      </c>
      <c r="FK189">
        <v>6330</v>
      </c>
      <c r="FL189">
        <v>32.2136</v>
      </c>
      <c r="FM189">
        <v>341.42860000000002</v>
      </c>
      <c r="FN189">
        <v>147.71430000000001</v>
      </c>
      <c r="FO189">
        <v>759.97230000000002</v>
      </c>
      <c r="FP189">
        <v>247.90170000000001</v>
      </c>
      <c r="FQ189">
        <v>1.1000000000000001E-3</v>
      </c>
      <c r="FR189">
        <v>377.10910000000001</v>
      </c>
      <c r="FS189">
        <v>834.76</v>
      </c>
      <c r="FT189">
        <v>114.87090000000001</v>
      </c>
      <c r="FU189">
        <v>192.58</v>
      </c>
      <c r="FV189">
        <v>3.9782999999999999</v>
      </c>
      <c r="FW189">
        <v>0</v>
      </c>
      <c r="FX189">
        <v>-7.3042999999999996</v>
      </c>
      <c r="FY189">
        <v>46.910699999999999</v>
      </c>
      <c r="FZ189">
        <v>1087.7109</v>
      </c>
      <c r="GA189">
        <v>2419.0745999999999</v>
      </c>
      <c r="GB189">
        <v>4358.4332999999997</v>
      </c>
      <c r="GC189">
        <v>9023.8204000000005</v>
      </c>
      <c r="GD189">
        <v>130753</v>
      </c>
      <c r="GE189">
        <v>6330</v>
      </c>
      <c r="GF189">
        <v>20.656099999999999</v>
      </c>
      <c r="GG189">
        <v>67.400000000000006</v>
      </c>
      <c r="GH189">
        <v>69.400000000000006</v>
      </c>
      <c r="GI189">
        <v>64.447599999999994</v>
      </c>
      <c r="GJ189">
        <v>72.177700000000002</v>
      </c>
      <c r="GK189">
        <v>4.7000000000000002E-3</v>
      </c>
      <c r="GL189">
        <v>86.596100000000007</v>
      </c>
      <c r="GM189">
        <v>79.966899999999995</v>
      </c>
      <c r="GN189">
        <v>45.869</v>
      </c>
      <c r="GO189">
        <v>49.843800000000002</v>
      </c>
      <c r="GP189">
        <v>1.6631</v>
      </c>
      <c r="GQ189">
        <v>0</v>
      </c>
      <c r="GR189">
        <v>3.37</v>
      </c>
      <c r="GS189">
        <v>56.3521</v>
      </c>
      <c r="GT189">
        <v>250.5684</v>
      </c>
      <c r="GU189">
        <v>303.3673</v>
      </c>
      <c r="GV189">
        <v>1059.2833000000001</v>
      </c>
      <c r="GW189">
        <v>1991.8556000000001</v>
      </c>
      <c r="GX189">
        <v>63557</v>
      </c>
      <c r="GY189">
        <v>6330</v>
      </c>
      <c r="GZ189">
        <v>10.0406</v>
      </c>
      <c r="HA189">
        <v>37.1</v>
      </c>
      <c r="HB189">
        <v>32.65</v>
      </c>
      <c r="HC189">
        <v>37.633200000000002</v>
      </c>
      <c r="HD189">
        <v>20.596900000000002</v>
      </c>
      <c r="HE189">
        <v>9.4999999999999998E-3</v>
      </c>
      <c r="HF189">
        <v>41.527700000000003</v>
      </c>
      <c r="HG189">
        <v>38.0989</v>
      </c>
      <c r="HH189">
        <v>25.215699999999998</v>
      </c>
      <c r="HI189">
        <v>15.130699999999999</v>
      </c>
      <c r="HJ189">
        <v>1.7843</v>
      </c>
      <c r="HK189">
        <v>0</v>
      </c>
      <c r="HL189">
        <v>-3.8774000000000002</v>
      </c>
      <c r="HM189">
        <v>49.033000000000001</v>
      </c>
      <c r="HN189">
        <v>111.8359</v>
      </c>
      <c r="HO189">
        <v>98.076499999999996</v>
      </c>
      <c r="HP189">
        <v>609.84289999999999</v>
      </c>
      <c r="HQ189">
        <v>774.9547</v>
      </c>
      <c r="HR189">
        <v>190271</v>
      </c>
      <c r="HS189">
        <v>6330</v>
      </c>
      <c r="HT189">
        <v>30.058599999999998</v>
      </c>
      <c r="HU189">
        <v>31.2212</v>
      </c>
      <c r="HV189">
        <v>30.144200000000001</v>
      </c>
      <c r="HW189">
        <v>22.424700000000001</v>
      </c>
      <c r="HX189">
        <v>21.541599999999999</v>
      </c>
      <c r="HY189">
        <v>4.9299999999999997E-2</v>
      </c>
      <c r="HZ189">
        <v>39.497399999999999</v>
      </c>
      <c r="IA189">
        <v>30.706700000000001</v>
      </c>
      <c r="IB189">
        <v>18.535699999999999</v>
      </c>
      <c r="IC189">
        <v>8.9635999999999996</v>
      </c>
      <c r="ID189">
        <v>2.2250999999999999</v>
      </c>
      <c r="IE189">
        <v>0</v>
      </c>
      <c r="IF189">
        <v>-5.7385000000000002</v>
      </c>
      <c r="IG189">
        <v>48.639200000000002</v>
      </c>
      <c r="IH189">
        <v>96.0715</v>
      </c>
      <c r="II189">
        <v>70.475899999999996</v>
      </c>
      <c r="IJ189">
        <v>22067125</v>
      </c>
      <c r="IK189">
        <v>0</v>
      </c>
      <c r="IL189">
        <v>22067125</v>
      </c>
      <c r="IM189">
        <v>6330</v>
      </c>
      <c r="IN189">
        <v>3486.1176999999998</v>
      </c>
      <c r="IO189">
        <v>7740</v>
      </c>
      <c r="IP189">
        <v>6785</v>
      </c>
      <c r="IQ189">
        <v>0</v>
      </c>
      <c r="IR189">
        <v>0</v>
      </c>
      <c r="IS189">
        <v>2.0000000000000001E-4</v>
      </c>
      <c r="IT189">
        <v>8161.4993999999997</v>
      </c>
      <c r="IU189">
        <v>0</v>
      </c>
      <c r="IV189">
        <v>6087.4309000000003</v>
      </c>
      <c r="IW189">
        <v>0</v>
      </c>
      <c r="IX189">
        <v>1.3407</v>
      </c>
      <c r="IY189">
        <v>0</v>
      </c>
      <c r="IZ189">
        <v>11.7088</v>
      </c>
      <c r="JA189">
        <v>0</v>
      </c>
      <c r="JB189">
        <v>36776.737999999998</v>
      </c>
      <c r="JC189">
        <v>0</v>
      </c>
      <c r="JD189">
        <v>34630.083299999998</v>
      </c>
      <c r="JE189">
        <v>136724.8572</v>
      </c>
      <c r="JF189">
        <v>2493366</v>
      </c>
      <c r="JG189">
        <v>6330</v>
      </c>
      <c r="JH189">
        <v>393.89670000000001</v>
      </c>
      <c r="JI189">
        <v>153.34719999999999</v>
      </c>
      <c r="JJ189">
        <v>155.27780000000001</v>
      </c>
      <c r="JK189">
        <v>318.64780000000002</v>
      </c>
      <c r="JL189">
        <v>342.94970000000001</v>
      </c>
      <c r="JM189">
        <v>1.14E-2</v>
      </c>
      <c r="JN189">
        <v>199.47579999999999</v>
      </c>
      <c r="JO189">
        <v>443.14510000000001</v>
      </c>
      <c r="JP189">
        <v>83.282700000000006</v>
      </c>
      <c r="JQ189">
        <v>154.55119999999999</v>
      </c>
      <c r="JR189">
        <v>2.1031</v>
      </c>
      <c r="JS189">
        <v>0</v>
      </c>
      <c r="JT189">
        <v>1.3197000000000001</v>
      </c>
      <c r="JU189">
        <v>50.414099999999998</v>
      </c>
      <c r="JV189">
        <v>636.06359999999995</v>
      </c>
      <c r="JW189">
        <v>1465.0372</v>
      </c>
      <c r="JX189">
        <v>7011</v>
      </c>
      <c r="JY189">
        <v>2665</v>
      </c>
      <c r="JZ189">
        <v>210</v>
      </c>
      <c r="KA189">
        <v>1.1399999856948899</v>
      </c>
      <c r="KB189">
        <v>257.97100830078102</v>
      </c>
      <c r="KC189">
        <v>22.4379997253418</v>
      </c>
      <c r="KD189">
        <v>6148.43115234375</v>
      </c>
      <c r="KE189">
        <v>118.774002075195</v>
      </c>
      <c r="KF189">
        <v>9.3590002059936506</v>
      </c>
      <c r="KG189">
        <v>36.408000946044901</v>
      </c>
      <c r="KH189">
        <v>25.590999603271499</v>
      </c>
      <c r="KI189">
        <v>10.4160003662109</v>
      </c>
      <c r="KJ189">
        <v>5.2340002059936497</v>
      </c>
      <c r="KK189">
        <v>0.91000002622604403</v>
      </c>
      <c r="KL189">
        <v>0.84100002050399802</v>
      </c>
      <c r="KM189">
        <v>3.2720000743865998</v>
      </c>
      <c r="KN189">
        <v>2.0460000038146999</v>
      </c>
      <c r="KO189">
        <v>0.86599999666214</v>
      </c>
      <c r="KP189">
        <v>1.16999995708466</v>
      </c>
      <c r="KQ189">
        <v>0.87099999189376798</v>
      </c>
      <c r="KR189">
        <v>1.41600000858307</v>
      </c>
      <c r="KS189">
        <v>119.294998168945</v>
      </c>
      <c r="KT189">
        <v>93.950996398925795</v>
      </c>
      <c r="KU189">
        <v>162.28599548339801</v>
      </c>
      <c r="KV189">
        <v>25.2929992675781</v>
      </c>
      <c r="KW189">
        <v>16.754999160766602</v>
      </c>
      <c r="KX189">
        <v>5.3800001144409197</v>
      </c>
      <c r="KY189">
        <v>1.7849999666214</v>
      </c>
      <c r="KZ189">
        <v>51.152999877929702</v>
      </c>
      <c r="LA189">
        <v>0.112999998033047</v>
      </c>
      <c r="LB189">
        <v>0.93900001049041704</v>
      </c>
      <c r="LC189">
        <v>0.92699998617172197</v>
      </c>
      <c r="LD189">
        <v>0.34499999880790699</v>
      </c>
      <c r="LE189">
        <v>0.34299999475479098</v>
      </c>
      <c r="LF189">
        <v>0.163000002503395</v>
      </c>
      <c r="LG189">
        <v>0.207000002264977</v>
      </c>
      <c r="LH189">
        <v>13.6920003890991</v>
      </c>
      <c r="LI189">
        <v>11.878999710083001</v>
      </c>
      <c r="LJ189">
        <v>11.324999809265099</v>
      </c>
      <c r="LK189">
        <v>33.237998962402301</v>
      </c>
      <c r="LL189">
        <v>26.308000564575199</v>
      </c>
      <c r="LM189">
        <v>12.7019996643066</v>
      </c>
      <c r="LN189">
        <v>3.91100001335144</v>
      </c>
      <c r="LO189">
        <v>-7.5479998588562003</v>
      </c>
      <c r="LP189">
        <v>0.81300002336502097</v>
      </c>
      <c r="LQ189">
        <v>3.2019999027252202</v>
      </c>
      <c r="LR189">
        <v>3.27600002288818</v>
      </c>
      <c r="LS189">
        <v>0.63599997758865401</v>
      </c>
      <c r="LT189">
        <v>1.28999996185303</v>
      </c>
      <c r="LU189">
        <v>0.86000001430511497</v>
      </c>
      <c r="LV189">
        <v>1.43799996376038</v>
      </c>
      <c r="LW189">
        <v>118.737998962402</v>
      </c>
      <c r="LX189">
        <v>91.794998168945298</v>
      </c>
      <c r="LY189">
        <v>160.74200439453099</v>
      </c>
      <c r="LZ189">
        <v>12.633999824523899</v>
      </c>
      <c r="MA189">
        <v>7.9609999656677202</v>
      </c>
      <c r="MB189">
        <v>3.6410000324249299</v>
      </c>
      <c r="MC189">
        <v>0.61100000143051103</v>
      </c>
      <c r="MD189">
        <v>47.722999572753899</v>
      </c>
      <c r="ME189">
        <v>7.2999998927116394E-2</v>
      </c>
      <c r="MF189">
        <v>0.56999999284744296</v>
      </c>
      <c r="MG189">
        <v>0.87199997901916504</v>
      </c>
      <c r="MH189">
        <v>0.16099999845027901</v>
      </c>
      <c r="MI189">
        <v>0.193000003695488</v>
      </c>
      <c r="MJ189">
        <v>0.13799999654293099</v>
      </c>
      <c r="MK189">
        <v>0.17700000107288399</v>
      </c>
      <c r="ML189">
        <v>11.748999595642101</v>
      </c>
      <c r="MM189">
        <v>10.0279998779297</v>
      </c>
      <c r="MN189">
        <v>9.8889999389648402</v>
      </c>
      <c r="MO189">
        <v>323.73199462890602</v>
      </c>
      <c r="MP189">
        <v>682.80902099609398</v>
      </c>
      <c r="MQ189">
        <v>462.32501220703102</v>
      </c>
      <c r="MR189">
        <v>840.052978515625</v>
      </c>
      <c r="MS189">
        <v>250.71499633789099</v>
      </c>
      <c r="MT189">
        <v>891.10601806640602</v>
      </c>
      <c r="MU189">
        <v>403.43399047851602</v>
      </c>
      <c r="MV189">
        <v>240.89599609375</v>
      </c>
      <c r="MW189">
        <v>84.053001403808594</v>
      </c>
      <c r="MX189">
        <v>0.74900001287460305</v>
      </c>
      <c r="MY189">
        <v>408.05999755859398</v>
      </c>
      <c r="MZ189">
        <v>61.588001251220703</v>
      </c>
      <c r="NA189">
        <v>210.72300720214801</v>
      </c>
      <c r="NB189">
        <v>723.99102783203102</v>
      </c>
      <c r="NC189">
        <v>312.51400756835898</v>
      </c>
      <c r="ND189">
        <v>768.43499755859398</v>
      </c>
      <c r="NE189">
        <v>275.00698852539102</v>
      </c>
      <c r="NF189">
        <v>740.59600830078102</v>
      </c>
      <c r="NG189">
        <v>299.48498535156199</v>
      </c>
      <c r="NH189">
        <v>203.51800537109401</v>
      </c>
      <c r="NI189">
        <v>84.989997863769503</v>
      </c>
      <c r="NJ189">
        <v>6.1220002174377397</v>
      </c>
      <c r="NK189">
        <v>274.52099609375</v>
      </c>
      <c r="NL189">
        <v>50.661998748779297</v>
      </c>
      <c r="NM189">
        <v>374.40499877929699</v>
      </c>
      <c r="NN189">
        <v>1005.58502197266</v>
      </c>
      <c r="NO189">
        <v>552.0419921875</v>
      </c>
      <c r="NP189">
        <v>1104.66003417969</v>
      </c>
      <c r="NQ189">
        <v>364.04000854492199</v>
      </c>
      <c r="NR189">
        <v>1168.84594726562</v>
      </c>
      <c r="NS189">
        <v>508.44198608398398</v>
      </c>
      <c r="NT189">
        <v>317.17999267578102</v>
      </c>
      <c r="NU189">
        <v>122.81199645996099</v>
      </c>
      <c r="NV189">
        <v>6.1000000685453401E-2</v>
      </c>
      <c r="NW189">
        <v>342.10501098632801</v>
      </c>
      <c r="NX189">
        <v>41.617000579833999</v>
      </c>
      <c r="NY189">
        <v>232.378005981445</v>
      </c>
      <c r="NZ189">
        <v>761.35400390625</v>
      </c>
      <c r="OA189">
        <v>327.26400756835898</v>
      </c>
      <c r="OB189">
        <v>826.468017578125</v>
      </c>
      <c r="OC189">
        <v>294.96099853515602</v>
      </c>
      <c r="OD189">
        <v>801.89099121093795</v>
      </c>
      <c r="OE189">
        <v>265.36300659179699</v>
      </c>
      <c r="OF189">
        <v>229.05599975585901</v>
      </c>
      <c r="OG189">
        <v>83.268997192382798</v>
      </c>
      <c r="OH189">
        <v>0.42699998617172202</v>
      </c>
      <c r="OI189">
        <v>242.74800109863301</v>
      </c>
      <c r="OJ189">
        <v>41.359001159667997</v>
      </c>
      <c r="OK189">
        <v>162.15923566878899</v>
      </c>
      <c r="OL189">
        <v>54.589209015789002</v>
      </c>
      <c r="OM189">
        <v>0.67975198349265398</v>
      </c>
      <c r="ON189">
        <v>10.819947946396001</v>
      </c>
      <c r="OO189">
        <v>20.502768082637999</v>
      </c>
      <c r="OP189">
        <v>84.562883722925307</v>
      </c>
      <c r="OQ189">
        <v>0.57346835388610395</v>
      </c>
      <c r="OR189">
        <v>0.91889612026877998</v>
      </c>
      <c r="OS189">
        <v>0.57294459402436104</v>
      </c>
      <c r="OT189">
        <v>13.8904700503165</v>
      </c>
      <c r="OU189">
        <v>18.2202025498529</v>
      </c>
      <c r="OV189">
        <v>84.561893684796999</v>
      </c>
      <c r="OW189">
        <v>85.563018229913496</v>
      </c>
      <c r="OX189">
        <v>0.42531841519922298</v>
      </c>
      <c r="OY189">
        <v>156.455223880597</v>
      </c>
      <c r="OZ189">
        <v>54.643691165233697</v>
      </c>
      <c r="PA189">
        <v>0.65239011419014803</v>
      </c>
      <c r="PB189">
        <v>11.0275968081915</v>
      </c>
      <c r="PC189">
        <v>20.122843429223799</v>
      </c>
      <c r="PD189">
        <v>88.037860709339796</v>
      </c>
      <c r="PE189">
        <v>0.59226658712289804</v>
      </c>
      <c r="PF189">
        <v>0.89585895404015503</v>
      </c>
      <c r="PG189">
        <v>0.55974462667700597</v>
      </c>
      <c r="PH189">
        <v>13.578255538994799</v>
      </c>
      <c r="PI189">
        <v>17.0999314882426</v>
      </c>
      <c r="PJ189">
        <v>90.905206563757403</v>
      </c>
      <c r="PK189">
        <v>87.353827953338595</v>
      </c>
      <c r="PL189">
        <v>0.52500282982728497</v>
      </c>
      <c r="PM189">
        <v>97.7</v>
      </c>
      <c r="PN189">
        <v>43.060669111183699</v>
      </c>
      <c r="PO189">
        <v>0.66346001913049102</v>
      </c>
      <c r="PP189">
        <v>8.0464540658678292</v>
      </c>
      <c r="PQ189">
        <v>16.9868097877502</v>
      </c>
      <c r="PR189">
        <v>94.364486108533995</v>
      </c>
      <c r="PS189">
        <v>0.53376733311074298</v>
      </c>
      <c r="PT189">
        <v>0.91719327318329902</v>
      </c>
      <c r="PU189">
        <v>0.535649912513813</v>
      </c>
      <c r="PV189">
        <v>10.7708055438627</v>
      </c>
      <c r="PW189">
        <v>25.386336748462998</v>
      </c>
      <c r="PX189">
        <v>93.320782138816995</v>
      </c>
      <c r="PY189">
        <v>92.905065307276502</v>
      </c>
      <c r="PZ189">
        <v>0.40157618452596799</v>
      </c>
      <c r="QA189">
        <v>147.30079681274901</v>
      </c>
      <c r="QB189">
        <v>50.306980791319802</v>
      </c>
      <c r="QC189">
        <v>0.71144639495881501</v>
      </c>
      <c r="QD189">
        <v>10.9254817316731</v>
      </c>
      <c r="QE189">
        <v>18.459813395344401</v>
      </c>
      <c r="QF189">
        <v>92.508134236908006</v>
      </c>
      <c r="QG189">
        <v>0.62238673729566396</v>
      </c>
      <c r="QH189">
        <v>0.92358180380654997</v>
      </c>
      <c r="QI189">
        <v>0.58645621118231805</v>
      </c>
      <c r="QJ189">
        <v>13.2607319797657</v>
      </c>
      <c r="QK189">
        <v>27.771818196478499</v>
      </c>
      <c r="QL189">
        <v>94.077893711300007</v>
      </c>
      <c r="QM189">
        <v>90.4129866491038</v>
      </c>
      <c r="QN189">
        <v>0.53518610602448802</v>
      </c>
      <c r="QO189">
        <v>116.387609649122</v>
      </c>
      <c r="QP189">
        <v>44.0009923227</v>
      </c>
      <c r="QQ189">
        <v>0.73786797059977205</v>
      </c>
      <c r="QR189">
        <v>9.8418559045122294</v>
      </c>
      <c r="QS189">
        <v>16.1784331437788</v>
      </c>
      <c r="QT189">
        <v>87.390108997014494</v>
      </c>
      <c r="QU189">
        <v>0.63644986390723701</v>
      </c>
      <c r="QV189">
        <v>0.93189644901692503</v>
      </c>
      <c r="QW189">
        <v>0.58990930663446395</v>
      </c>
      <c r="QX189">
        <v>11.8607761245052</v>
      </c>
      <c r="QY189">
        <v>17.6843311413941</v>
      </c>
      <c r="QZ189">
        <v>87.381302046213705</v>
      </c>
      <c r="RA189">
        <v>88.400817120745899</v>
      </c>
      <c r="RB189">
        <v>0.55401361510529901</v>
      </c>
      <c r="RC189">
        <v>93.066929133858196</v>
      </c>
      <c r="RD189">
        <v>41.4789527603021</v>
      </c>
      <c r="RE189">
        <v>0.67478192372276502</v>
      </c>
      <c r="RF189">
        <v>8.0149713379191603</v>
      </c>
      <c r="RG189">
        <v>16.151739099832898</v>
      </c>
      <c r="RH189">
        <v>99.741519998377697</v>
      </c>
      <c r="RI189">
        <v>0.54975702475781396</v>
      </c>
      <c r="RJ189">
        <v>0.91569708551722395</v>
      </c>
      <c r="RK189">
        <v>0.53180596180740203</v>
      </c>
      <c r="RL189">
        <v>10.4690111570997</v>
      </c>
      <c r="RM189">
        <v>26.097168478872099</v>
      </c>
      <c r="RN189">
        <v>101.97828793244</v>
      </c>
      <c r="RO189">
        <v>94.230780161777801</v>
      </c>
      <c r="RP189">
        <v>0.460259864259698</v>
      </c>
      <c r="RQ189">
        <v>104.551663128096</v>
      </c>
      <c r="RR189">
        <v>44.2302333918852</v>
      </c>
      <c r="RS189">
        <v>0.67171413787859302</v>
      </c>
      <c r="RT189">
        <v>8.6334895355348795</v>
      </c>
      <c r="RU189">
        <v>17.062957179183499</v>
      </c>
      <c r="RV189">
        <v>95.562841760320197</v>
      </c>
      <c r="RW189">
        <v>0.54865900559274094</v>
      </c>
      <c r="RX189">
        <v>0.914612434045184</v>
      </c>
      <c r="RY189">
        <v>0.54469009239182298</v>
      </c>
      <c r="RZ189">
        <v>11.203684590409599</v>
      </c>
      <c r="SA189">
        <v>21.934442215914999</v>
      </c>
      <c r="SB189">
        <v>95.470695857810199</v>
      </c>
      <c r="SC189">
        <v>94.552119629023807</v>
      </c>
      <c r="SD189">
        <v>0.483349917238583</v>
      </c>
      <c r="SE189">
        <v>80.704579579579502</v>
      </c>
      <c r="SF189">
        <v>38.490778610453297</v>
      </c>
      <c r="SG189">
        <v>0.68610349276212501</v>
      </c>
      <c r="SH189">
        <v>7.7629535863468702</v>
      </c>
      <c r="SI189">
        <v>14.880040594168699</v>
      </c>
      <c r="SJ189">
        <v>90.702103700023599</v>
      </c>
      <c r="SK189">
        <v>0.57025478464031498</v>
      </c>
      <c r="SL189">
        <v>0.91910746636623197</v>
      </c>
      <c r="SM189">
        <v>0.54303533525782699</v>
      </c>
      <c r="SN189">
        <v>9.8736708413371392</v>
      </c>
      <c r="SO189">
        <v>51.419475429397103</v>
      </c>
      <c r="SP189">
        <v>91.704076827619303</v>
      </c>
      <c r="SQ189">
        <v>91.112275227178998</v>
      </c>
      <c r="SR189">
        <v>0.48959499703995002</v>
      </c>
      <c r="SS189">
        <v>89.339800956030004</v>
      </c>
      <c r="ST189">
        <v>19.2805195999162</v>
      </c>
      <c r="SU189">
        <v>0.147717992565601</v>
      </c>
      <c r="SV189">
        <v>3.07644163933334</v>
      </c>
      <c r="SW189">
        <v>8.1838627078852095</v>
      </c>
      <c r="SX189">
        <v>53.3082486536345</v>
      </c>
      <c r="SY189">
        <v>0.185378922838878</v>
      </c>
      <c r="SZ189">
        <v>5.6582190233882002E-2</v>
      </c>
      <c r="TA189">
        <v>9.9145796851156903E-2</v>
      </c>
      <c r="TB189">
        <v>3.6778131148436999</v>
      </c>
      <c r="TC189">
        <v>5.4214409685583798</v>
      </c>
      <c r="TD189">
        <v>53.291023555348502</v>
      </c>
      <c r="TE189">
        <v>53.637566994845699</v>
      </c>
      <c r="TF189">
        <v>0.375837857536644</v>
      </c>
      <c r="TG189">
        <v>97.290606148887406</v>
      </c>
      <c r="TH189">
        <v>20.0032056170283</v>
      </c>
      <c r="TI189">
        <v>0.14642914600471499</v>
      </c>
      <c r="TJ189">
        <v>3.4817064049905202</v>
      </c>
      <c r="TK189">
        <v>8.5148734879065096</v>
      </c>
      <c r="TL189">
        <v>50.290632872602103</v>
      </c>
      <c r="TM189">
        <v>0.170846685846752</v>
      </c>
      <c r="TN189">
        <v>7.0822346492709298E-2</v>
      </c>
      <c r="TO189">
        <v>0.110100877669044</v>
      </c>
      <c r="TP189">
        <v>3.9456797542775699</v>
      </c>
      <c r="TQ189">
        <v>7.0816252175281598</v>
      </c>
      <c r="TR189">
        <v>51.489245680034898</v>
      </c>
      <c r="TS189">
        <v>48.890635835146703</v>
      </c>
      <c r="TT189">
        <v>0.39012044205183699</v>
      </c>
      <c r="TU189">
        <v>53.782073791534401</v>
      </c>
      <c r="TV189">
        <v>15.5497713536591</v>
      </c>
      <c r="TW189">
        <v>0.141175881361844</v>
      </c>
      <c r="TX189">
        <v>2.1418235416385301</v>
      </c>
      <c r="TY189">
        <v>7.4326153226241898</v>
      </c>
      <c r="TZ189">
        <v>53.773397569981597</v>
      </c>
      <c r="UA189">
        <v>0.190855592279251</v>
      </c>
      <c r="UB189">
        <v>4.7089505576390703E-2</v>
      </c>
      <c r="UC189">
        <v>8.97443290108981E-2</v>
      </c>
      <c r="UD189">
        <v>2.89987550860261</v>
      </c>
      <c r="UE189">
        <v>15.407164194554699</v>
      </c>
      <c r="UF189">
        <v>53.242785154198103</v>
      </c>
      <c r="UG189">
        <v>53.123706192512401</v>
      </c>
      <c r="UH189">
        <v>0.34302334854315403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55.145250075736399</v>
      </c>
      <c r="UX189">
        <v>11.9119107574315</v>
      </c>
      <c r="UY189">
        <v>0.119316092356182</v>
      </c>
      <c r="UZ189">
        <v>2.6322945570255798</v>
      </c>
      <c r="VA189">
        <v>4.8454080379436304</v>
      </c>
      <c r="VB189">
        <v>51.685774847179196</v>
      </c>
      <c r="VC189">
        <v>0.16876488115229299</v>
      </c>
      <c r="VD189">
        <v>4.64020074405724E-2</v>
      </c>
      <c r="VE189">
        <v>8.0396110909094307E-2</v>
      </c>
      <c r="VF189">
        <v>2.7421783236373498</v>
      </c>
      <c r="VG189">
        <v>7.4593050398581902</v>
      </c>
      <c r="VH189">
        <v>52.480109597903699</v>
      </c>
      <c r="VI189">
        <v>52.060109178719003</v>
      </c>
      <c r="VJ189">
        <v>0.32423747294739302</v>
      </c>
      <c r="VK189">
        <v>58.517179741678</v>
      </c>
      <c r="VL189">
        <v>15.2173906168365</v>
      </c>
      <c r="VM189">
        <v>0.14244786298235099</v>
      </c>
      <c r="VN189">
        <v>2.2564751986534199</v>
      </c>
      <c r="VO189">
        <v>6.5885500743488796</v>
      </c>
      <c r="VP189">
        <v>51.925634001581102</v>
      </c>
      <c r="VQ189">
        <v>0.18325825831501699</v>
      </c>
      <c r="VR189">
        <v>5.6604293189069503E-2</v>
      </c>
      <c r="VS189">
        <v>9.5985426281143593E-2</v>
      </c>
      <c r="VT189">
        <v>2.9885553555886601</v>
      </c>
      <c r="VU189">
        <v>16.484296100482599</v>
      </c>
      <c r="VV189">
        <v>50.980997596941997</v>
      </c>
      <c r="VW189">
        <v>55.726161575586701</v>
      </c>
      <c r="VX189">
        <v>0.34340119846650902</v>
      </c>
      <c r="VY189">
        <v>56.447694637432001</v>
      </c>
      <c r="VZ189">
        <v>14.4554217796532</v>
      </c>
      <c r="WA189">
        <v>0.13545670199245599</v>
      </c>
      <c r="WB189">
        <v>2.2965141177097901</v>
      </c>
      <c r="WC189">
        <v>6.1342385896115799</v>
      </c>
      <c r="WD189">
        <v>52.252394360449799</v>
      </c>
      <c r="WE189">
        <v>0.175667987076945</v>
      </c>
      <c r="WF189">
        <v>5.7978410309537098E-2</v>
      </c>
      <c r="WG189">
        <v>8.99873494375176E-2</v>
      </c>
      <c r="WH189">
        <v>2.75719852482636</v>
      </c>
      <c r="WI189">
        <v>19.5003048158088</v>
      </c>
      <c r="WJ189">
        <v>51.850764407296701</v>
      </c>
      <c r="WK189">
        <v>51.791904210103098</v>
      </c>
      <c r="WL189">
        <v>0.35926464637148198</v>
      </c>
      <c r="WM189">
        <v>40.7028734419507</v>
      </c>
      <c r="WN189">
        <v>12.057808882464499</v>
      </c>
      <c r="WO189">
        <v>0.13486744513420501</v>
      </c>
      <c r="WP189">
        <v>1.8489723319984599</v>
      </c>
      <c r="WQ189">
        <v>5.6007497806825697</v>
      </c>
      <c r="WR189">
        <v>48.826362244945201</v>
      </c>
      <c r="WS189">
        <v>0.182710545058339</v>
      </c>
      <c r="WT189">
        <v>4.91288394579057E-2</v>
      </c>
      <c r="WU189">
        <v>8.9861310498180705E-2</v>
      </c>
      <c r="WV189">
        <v>2.2952569896216102</v>
      </c>
      <c r="WW189">
        <v>52.190351598921801</v>
      </c>
      <c r="WX189">
        <v>48.966506022408701</v>
      </c>
      <c r="WY189">
        <v>49.351818367881798</v>
      </c>
      <c r="WZ189">
        <v>0.32701265889428099</v>
      </c>
    </row>
    <row r="190" spans="1:624" x14ac:dyDescent="0.25">
      <c r="A190">
        <v>65</v>
      </c>
      <c r="B190">
        <v>2</v>
      </c>
      <c r="C190">
        <v>146</v>
      </c>
      <c r="D190">
        <v>64.400000000000006</v>
      </c>
      <c r="E190">
        <f t="shared" si="2"/>
        <v>4</v>
      </c>
      <c r="F190" t="s">
        <v>113</v>
      </c>
      <c r="G190" t="s">
        <v>114</v>
      </c>
      <c r="H190" t="s">
        <v>119</v>
      </c>
      <c r="I190" t="s">
        <v>122</v>
      </c>
      <c r="J190" t="s">
        <v>117</v>
      </c>
      <c r="K190">
        <v>0</v>
      </c>
      <c r="L190">
        <v>4</v>
      </c>
      <c r="M190">
        <v>1.36</v>
      </c>
      <c r="N190">
        <v>2.35</v>
      </c>
      <c r="O190">
        <v>0</v>
      </c>
      <c r="P190">
        <v>0.16</v>
      </c>
      <c r="Q190">
        <v>0.64</v>
      </c>
      <c r="R190">
        <v>0</v>
      </c>
      <c r="S190">
        <v>0.75</v>
      </c>
      <c r="T190">
        <v>0.32</v>
      </c>
      <c r="U190">
        <v>0.85</v>
      </c>
      <c r="V190">
        <v>81.319999999999993</v>
      </c>
      <c r="W190">
        <v>8.61</v>
      </c>
      <c r="X190">
        <v>3.64</v>
      </c>
      <c r="Y190">
        <v>74.531402587890597</v>
      </c>
      <c r="Z190">
        <v>2.3241999149322501</v>
      </c>
      <c r="AA190">
        <v>1.5959000587463399</v>
      </c>
      <c r="AB190">
        <v>0.57520002126693703</v>
      </c>
      <c r="AC190">
        <v>0.49709999561309798</v>
      </c>
      <c r="AD190">
        <v>3183.88525390625</v>
      </c>
      <c r="AE190">
        <v>4198.77392578125</v>
      </c>
      <c r="AF190">
        <v>4330.82275390625</v>
      </c>
      <c r="AG190">
        <v>4827.23876953125</v>
      </c>
      <c r="AH190">
        <v>341.84088134765602</v>
      </c>
      <c r="AI190">
        <v>20.808536529541001</v>
      </c>
      <c r="AJ190">
        <v>1.4643526077270499</v>
      </c>
      <c r="AK190">
        <v>0.82550686597824097</v>
      </c>
      <c r="AL190">
        <v>0.15657636668408301</v>
      </c>
      <c r="AM190">
        <v>0.21255625867420799</v>
      </c>
      <c r="AN190">
        <v>0.16803316176545899</v>
      </c>
      <c r="AO190">
        <v>0.21802674022566301</v>
      </c>
      <c r="AP190">
        <v>42.537610747582399</v>
      </c>
      <c r="AQ190">
        <v>26.124870048729399</v>
      </c>
      <c r="AR190">
        <v>0.75298254353414096</v>
      </c>
      <c r="AS190">
        <v>0.15270856400088001</v>
      </c>
      <c r="AT190">
        <v>3.8346756644036098E-2</v>
      </c>
      <c r="AU190">
        <v>1.7108802435719599E-2</v>
      </c>
      <c r="AV190">
        <v>1.27649555269728E-2</v>
      </c>
      <c r="AW190">
        <v>5.1805741765209102E-3</v>
      </c>
      <c r="AX190">
        <v>4.3989801008094201E-3</v>
      </c>
      <c r="AY190">
        <v>2.9317885661543199E-3</v>
      </c>
      <c r="AZ190">
        <v>1.97376827584239E-3</v>
      </c>
      <c r="BA190">
        <v>1.16032667389236E-2</v>
      </c>
      <c r="BB190">
        <v>2.96285128593445</v>
      </c>
      <c r="BC190">
        <v>4.5669784545898402</v>
      </c>
      <c r="BD190">
        <v>6.7377395629882804</v>
      </c>
      <c r="BE190">
        <v>8.6037244796752894</v>
      </c>
      <c r="BF190">
        <v>10.8640289306641</v>
      </c>
      <c r="BG190">
        <v>12.4479122161865</v>
      </c>
      <c r="BH190">
        <v>13.8948974609375</v>
      </c>
      <c r="BI190">
        <v>15.557823181152299</v>
      </c>
      <c r="BJ190">
        <v>17.052295684814499</v>
      </c>
      <c r="BK190">
        <v>18.472114562988299</v>
      </c>
      <c r="BL190">
        <v>284945</v>
      </c>
      <c r="BM190">
        <v>0</v>
      </c>
      <c r="BN190">
        <v>284945</v>
      </c>
      <c r="BO190">
        <v>5784</v>
      </c>
      <c r="BP190">
        <v>49.264299999999999</v>
      </c>
      <c r="BQ190">
        <v>3968</v>
      </c>
      <c r="BR190">
        <v>587</v>
      </c>
      <c r="BS190">
        <v>0</v>
      </c>
      <c r="BT190">
        <v>0</v>
      </c>
      <c r="BU190">
        <v>2.0000000000000001E-4</v>
      </c>
      <c r="BV190">
        <v>4150.5650999999998</v>
      </c>
      <c r="BW190">
        <v>0</v>
      </c>
      <c r="BX190">
        <v>420.48099999999999</v>
      </c>
      <c r="BY190">
        <v>0</v>
      </c>
      <c r="BZ190">
        <v>9.8710000000000004</v>
      </c>
      <c r="CA190">
        <v>0</v>
      </c>
      <c r="CB190">
        <v>-4.1326999999999998</v>
      </c>
      <c r="CC190">
        <v>0</v>
      </c>
      <c r="CD190">
        <v>12699.602999999999</v>
      </c>
      <c r="CE190">
        <v>0</v>
      </c>
      <c r="CF190">
        <v>505643</v>
      </c>
      <c r="CG190">
        <v>0</v>
      </c>
      <c r="CH190">
        <v>505643</v>
      </c>
      <c r="CI190">
        <v>5784</v>
      </c>
      <c r="CJ190">
        <v>87.421000000000006</v>
      </c>
      <c r="CK190">
        <v>4755</v>
      </c>
      <c r="CL190">
        <v>1842</v>
      </c>
      <c r="CM190">
        <v>0</v>
      </c>
      <c r="CN190">
        <v>0</v>
      </c>
      <c r="CO190">
        <v>2.0000000000000001E-4</v>
      </c>
      <c r="CP190">
        <v>4959.4678999999996</v>
      </c>
      <c r="CQ190">
        <v>0</v>
      </c>
      <c r="CR190">
        <v>1417.5708</v>
      </c>
      <c r="CS190">
        <v>0</v>
      </c>
      <c r="CT190">
        <v>3.4986000000000002</v>
      </c>
      <c r="CU190">
        <v>0</v>
      </c>
      <c r="CV190">
        <v>-3.0449999999999999</v>
      </c>
      <c r="CW190">
        <v>0</v>
      </c>
      <c r="CX190">
        <v>15936.989</v>
      </c>
      <c r="CY190">
        <v>0</v>
      </c>
      <c r="CZ190">
        <v>0</v>
      </c>
      <c r="DA190">
        <v>0</v>
      </c>
      <c r="DB190">
        <v>0</v>
      </c>
      <c r="DC190">
        <v>5784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11246</v>
      </c>
      <c r="DU190">
        <v>17718.749800000001</v>
      </c>
      <c r="DV190">
        <v>33738</v>
      </c>
      <c r="DW190">
        <v>5784</v>
      </c>
      <c r="DX190">
        <v>5.8330000000000002</v>
      </c>
      <c r="DY190">
        <v>94.333299999999994</v>
      </c>
      <c r="DZ190">
        <v>158.66669999999999</v>
      </c>
      <c r="EA190">
        <v>82.136099999999999</v>
      </c>
      <c r="EB190">
        <v>209.11799999999999</v>
      </c>
      <c r="EC190">
        <v>5.0000000000000001E-4</v>
      </c>
      <c r="ED190">
        <v>154.32490000000001</v>
      </c>
      <c r="EE190">
        <v>178.94980000000001</v>
      </c>
      <c r="EF190">
        <v>75.438800000000001</v>
      </c>
      <c r="EG190">
        <v>82.5398</v>
      </c>
      <c r="EH190">
        <v>2.0935000000000001</v>
      </c>
      <c r="EI190">
        <v>0</v>
      </c>
      <c r="EJ190">
        <v>-1.8718999999999999</v>
      </c>
      <c r="EK190">
        <v>71.309600000000003</v>
      </c>
      <c r="EL190">
        <v>579.18529999999998</v>
      </c>
      <c r="EM190">
        <v>776.66759999999999</v>
      </c>
      <c r="EN190">
        <v>2291.4753999999998</v>
      </c>
      <c r="EO190">
        <v>6630.424</v>
      </c>
      <c r="EP190">
        <v>139780</v>
      </c>
      <c r="EQ190">
        <v>5784</v>
      </c>
      <c r="ER190">
        <v>24.166699999999999</v>
      </c>
      <c r="ES190">
        <v>47.868899999999996</v>
      </c>
      <c r="ET190">
        <v>52.786900000000003</v>
      </c>
      <c r="EU190">
        <v>58.275100000000002</v>
      </c>
      <c r="EV190">
        <v>84.764200000000002</v>
      </c>
      <c r="EW190">
        <v>1.0500000000000001E-2</v>
      </c>
      <c r="EX190">
        <v>67.974199999999996</v>
      </c>
      <c r="EY190">
        <v>101.6281</v>
      </c>
      <c r="EZ190">
        <v>28.9922</v>
      </c>
      <c r="FA190">
        <v>32.2971</v>
      </c>
      <c r="FB190">
        <v>2.6113</v>
      </c>
      <c r="FC190">
        <v>0</v>
      </c>
      <c r="FD190">
        <v>-0.6694</v>
      </c>
      <c r="FE190">
        <v>50.447800000000001</v>
      </c>
      <c r="FF190">
        <v>177.2259</v>
      </c>
      <c r="FG190">
        <v>291.11110000000002</v>
      </c>
      <c r="FH190">
        <v>308.33330000000001</v>
      </c>
      <c r="FI190">
        <v>200.56</v>
      </c>
      <c r="FJ190">
        <v>925</v>
      </c>
      <c r="FK190">
        <v>5784</v>
      </c>
      <c r="FL190">
        <v>0.15989999999999999</v>
      </c>
      <c r="FM190">
        <v>22.666699999999999</v>
      </c>
      <c r="FN190">
        <v>19.666699999999999</v>
      </c>
      <c r="FO190">
        <v>4.1632999999999996</v>
      </c>
      <c r="FP190">
        <v>10.214399999999999</v>
      </c>
      <c r="FQ190">
        <v>5.0000000000000001E-4</v>
      </c>
      <c r="FR190">
        <v>25.567900000000002</v>
      </c>
      <c r="FS190">
        <v>1.8043</v>
      </c>
      <c r="FT190">
        <v>15.8764</v>
      </c>
      <c r="FU190">
        <v>8.8660999999999994</v>
      </c>
      <c r="FV190">
        <v>1.3418000000000001</v>
      </c>
      <c r="FW190">
        <v>0</v>
      </c>
      <c r="FX190">
        <v>-19.150300000000001</v>
      </c>
      <c r="FY190">
        <v>66.391800000000003</v>
      </c>
      <c r="FZ190">
        <v>65.403300000000002</v>
      </c>
      <c r="GA190">
        <v>12.261100000000001</v>
      </c>
      <c r="GB190">
        <v>3359.38</v>
      </c>
      <c r="GC190">
        <v>9871.2882000000009</v>
      </c>
      <c r="GD190">
        <v>167969</v>
      </c>
      <c r="GE190">
        <v>5784</v>
      </c>
      <c r="GF190">
        <v>29.040299999999998</v>
      </c>
      <c r="GG190">
        <v>54.52</v>
      </c>
      <c r="GH190">
        <v>54.86</v>
      </c>
      <c r="GI190">
        <v>78.945099999999996</v>
      </c>
      <c r="GJ190">
        <v>65.320300000000003</v>
      </c>
      <c r="GK190">
        <v>8.6E-3</v>
      </c>
      <c r="GL190">
        <v>68.314899999999994</v>
      </c>
      <c r="GM190">
        <v>96.921899999999994</v>
      </c>
      <c r="GN190">
        <v>34.898099999999999</v>
      </c>
      <c r="GO190">
        <v>36.976100000000002</v>
      </c>
      <c r="GP190">
        <v>2.2189999999999999</v>
      </c>
      <c r="GQ190">
        <v>0</v>
      </c>
      <c r="GR190">
        <v>-2.2442000000000002</v>
      </c>
      <c r="GS190">
        <v>55.072499999999998</v>
      </c>
      <c r="GT190">
        <v>192.83260000000001</v>
      </c>
      <c r="GU190">
        <v>324.32249999999999</v>
      </c>
      <c r="GV190">
        <v>773.10230000000001</v>
      </c>
      <c r="GW190">
        <v>966.01499999999999</v>
      </c>
      <c r="GX190">
        <v>68033</v>
      </c>
      <c r="GY190">
        <v>5784</v>
      </c>
      <c r="GZ190">
        <v>11.7623</v>
      </c>
      <c r="HA190">
        <v>32</v>
      </c>
      <c r="HB190">
        <v>31.795500000000001</v>
      </c>
      <c r="HC190">
        <v>22.9191</v>
      </c>
      <c r="HD190">
        <v>21.062100000000001</v>
      </c>
      <c r="HE190">
        <v>1.52E-2</v>
      </c>
      <c r="HF190">
        <v>38.619300000000003</v>
      </c>
      <c r="HG190">
        <v>27.504799999999999</v>
      </c>
      <c r="HH190">
        <v>22.626799999999999</v>
      </c>
      <c r="HI190">
        <v>12.811999999999999</v>
      </c>
      <c r="HJ190">
        <v>1.6994</v>
      </c>
      <c r="HK190">
        <v>0</v>
      </c>
      <c r="HL190">
        <v>-5.7747999999999999</v>
      </c>
      <c r="HM190">
        <v>50.646099999999997</v>
      </c>
      <c r="HN190">
        <v>101.0895</v>
      </c>
      <c r="HO190">
        <v>72.902600000000007</v>
      </c>
      <c r="HP190">
        <v>616.53200000000004</v>
      </c>
      <c r="HQ190">
        <v>720.64089999999999</v>
      </c>
      <c r="HR190">
        <v>183110</v>
      </c>
      <c r="HS190">
        <v>5784</v>
      </c>
      <c r="HT190">
        <v>31.658000000000001</v>
      </c>
      <c r="HU190">
        <v>31.4815</v>
      </c>
      <c r="HV190">
        <v>30.6431</v>
      </c>
      <c r="HW190">
        <v>21.845300000000002</v>
      </c>
      <c r="HX190">
        <v>21.935400000000001</v>
      </c>
      <c r="HY190">
        <v>5.1299999999999998E-2</v>
      </c>
      <c r="HZ190">
        <v>39.7712</v>
      </c>
      <c r="IA190">
        <v>29.485099999999999</v>
      </c>
      <c r="IB190">
        <v>18.943100000000001</v>
      </c>
      <c r="IC190">
        <v>9.5336999999999996</v>
      </c>
      <c r="ID190">
        <v>2.0941999999999998</v>
      </c>
      <c r="IE190">
        <v>0</v>
      </c>
      <c r="IF190">
        <v>-7.9939999999999998</v>
      </c>
      <c r="IG190">
        <v>49.502499999999998</v>
      </c>
      <c r="IH190">
        <v>97.5184</v>
      </c>
      <c r="II190">
        <v>69.547200000000004</v>
      </c>
      <c r="IJ190">
        <v>17945190</v>
      </c>
      <c r="IK190">
        <v>0</v>
      </c>
      <c r="IL190">
        <v>17945190</v>
      </c>
      <c r="IM190">
        <v>5784</v>
      </c>
      <c r="IN190">
        <v>3102.5571</v>
      </c>
      <c r="IO190">
        <v>6813</v>
      </c>
      <c r="IP190">
        <v>6234</v>
      </c>
      <c r="IQ190">
        <v>0</v>
      </c>
      <c r="IR190">
        <v>0</v>
      </c>
      <c r="IS190">
        <v>2.0000000000000001E-4</v>
      </c>
      <c r="IT190">
        <v>6975.6206000000002</v>
      </c>
      <c r="IU190">
        <v>0</v>
      </c>
      <c r="IV190">
        <v>5421.1569</v>
      </c>
      <c r="IW190">
        <v>0</v>
      </c>
      <c r="IX190">
        <v>1.2867</v>
      </c>
      <c r="IY190">
        <v>0</v>
      </c>
      <c r="IZ190">
        <v>13.7074</v>
      </c>
      <c r="JA190">
        <v>0</v>
      </c>
      <c r="JB190">
        <v>39078.086000000003</v>
      </c>
      <c r="JC190">
        <v>0</v>
      </c>
      <c r="JD190">
        <v>29062.578099999999</v>
      </c>
      <c r="JE190">
        <v>146923.37820000001</v>
      </c>
      <c r="JF190">
        <v>1860005</v>
      </c>
      <c r="JG190">
        <v>5784</v>
      </c>
      <c r="JH190">
        <v>321.57760000000002</v>
      </c>
      <c r="JI190">
        <v>117.39060000000001</v>
      </c>
      <c r="JJ190">
        <v>118.9375</v>
      </c>
      <c r="JK190">
        <v>217.6619</v>
      </c>
      <c r="JL190">
        <v>300.50839999999999</v>
      </c>
      <c r="JM190">
        <v>1.11E-2</v>
      </c>
      <c r="JN190">
        <v>145.6961</v>
      </c>
      <c r="JO190">
        <v>332.87610000000001</v>
      </c>
      <c r="JP190">
        <v>67.246700000000004</v>
      </c>
      <c r="JQ190">
        <v>119.5181</v>
      </c>
      <c r="JR190">
        <v>2.3651</v>
      </c>
      <c r="JS190">
        <v>0</v>
      </c>
      <c r="JT190">
        <v>-6.2026000000000003</v>
      </c>
      <c r="JU190">
        <v>51.541699999999999</v>
      </c>
      <c r="JV190">
        <v>455.50040000000001</v>
      </c>
      <c r="JW190">
        <v>1137.375</v>
      </c>
      <c r="JX190">
        <v>8113</v>
      </c>
      <c r="JY190">
        <v>2655</v>
      </c>
      <c r="JZ190">
        <v>174</v>
      </c>
      <c r="KA190">
        <v>1.31299996376038</v>
      </c>
      <c r="KB190">
        <v>206.53900146484401</v>
      </c>
      <c r="KC190">
        <v>18.073999404907202</v>
      </c>
      <c r="KD190">
        <v>6180.80078125</v>
      </c>
      <c r="KE190">
        <v>146.899002075195</v>
      </c>
      <c r="KF190">
        <v>9.6269998550415004</v>
      </c>
      <c r="KG190">
        <v>38.527999877929702</v>
      </c>
      <c r="KH190">
        <v>26.208999633789102</v>
      </c>
      <c r="KI190">
        <v>10.796999931335399</v>
      </c>
      <c r="KJ190">
        <v>5.27699995040894</v>
      </c>
      <c r="KK190">
        <v>1.3109999895095801</v>
      </c>
      <c r="KL190">
        <v>0.85199999809265103</v>
      </c>
      <c r="KM190">
        <v>3.35199999809265</v>
      </c>
      <c r="KN190">
        <v>2.1129999160766602</v>
      </c>
      <c r="KO190">
        <v>0.88300001621246305</v>
      </c>
      <c r="KP190">
        <v>1.16499996185303</v>
      </c>
      <c r="KQ190">
        <v>0.894999980926514</v>
      </c>
      <c r="KR190">
        <v>1.4090000391006501</v>
      </c>
      <c r="KS190">
        <v>120.19100189209</v>
      </c>
      <c r="KT190">
        <v>94.386001586914105</v>
      </c>
      <c r="KU190">
        <v>164.22799682617199</v>
      </c>
      <c r="KV190">
        <v>28.302000045776399</v>
      </c>
      <c r="KW190">
        <v>17.4209995269775</v>
      </c>
      <c r="KX190">
        <v>5.76300001144409</v>
      </c>
      <c r="KY190">
        <v>1.89199995994568</v>
      </c>
      <c r="KZ190">
        <v>50.060001373291001</v>
      </c>
      <c r="LA190">
        <v>0.115000002086163</v>
      </c>
      <c r="LB190">
        <v>1.01400005817413</v>
      </c>
      <c r="LC190">
        <v>1.0069999694824201</v>
      </c>
      <c r="LD190">
        <v>0.36599999666214</v>
      </c>
      <c r="LE190">
        <v>0.34400001168250999</v>
      </c>
      <c r="LF190">
        <v>0.187999993562698</v>
      </c>
      <c r="LG190">
        <v>0.222000002861023</v>
      </c>
      <c r="LH190">
        <v>14.7840003967285</v>
      </c>
      <c r="LI190">
        <v>11.918000221252401</v>
      </c>
      <c r="LJ190">
        <v>11.711000442504901</v>
      </c>
      <c r="LK190">
        <v>34.120998382568402</v>
      </c>
      <c r="LL190">
        <v>27.315000534057599</v>
      </c>
      <c r="LM190">
        <v>13.371000289916999</v>
      </c>
      <c r="LN190">
        <v>3.7909998893737802</v>
      </c>
      <c r="LO190">
        <v>-8.125</v>
      </c>
      <c r="LP190">
        <v>0.81599998474121105</v>
      </c>
      <c r="LQ190">
        <v>3.23300004005432</v>
      </c>
      <c r="LR190">
        <v>3.5429999828338601</v>
      </c>
      <c r="LS190">
        <v>0.61199998855590798</v>
      </c>
      <c r="LT190">
        <v>1.317999958992</v>
      </c>
      <c r="LU190">
        <v>0.86799997091293302</v>
      </c>
      <c r="LV190">
        <v>1.4479999542236299</v>
      </c>
      <c r="LW190">
        <v>119.462997436523</v>
      </c>
      <c r="LX190">
        <v>89.882003784179702</v>
      </c>
      <c r="LY190">
        <v>161.52900695800801</v>
      </c>
      <c r="LZ190">
        <v>14.512000083923301</v>
      </c>
      <c r="MA190">
        <v>9.3559999465942401</v>
      </c>
      <c r="MB190">
        <v>4.2189998626709002</v>
      </c>
      <c r="MC190">
        <v>0.62000000476837203</v>
      </c>
      <c r="MD190">
        <v>41.916999816894503</v>
      </c>
      <c r="ME190">
        <v>7.5999997556209606E-2</v>
      </c>
      <c r="MF190">
        <v>0.64099997282028198</v>
      </c>
      <c r="MG190">
        <v>0.96299999952316295</v>
      </c>
      <c r="MH190">
        <v>0.16500000655651101</v>
      </c>
      <c r="MI190">
        <v>0.20000000298023199</v>
      </c>
      <c r="MJ190">
        <v>0.129999995231628</v>
      </c>
      <c r="MK190">
        <v>0.16500000655651101</v>
      </c>
      <c r="ML190">
        <v>10.989000320434601</v>
      </c>
      <c r="MM190">
        <v>9.4429998397827095</v>
      </c>
      <c r="MN190">
        <v>9.3529996871948207</v>
      </c>
      <c r="MO190">
        <v>314.13900756835898</v>
      </c>
      <c r="MP190">
        <v>585.97698974609398</v>
      </c>
      <c r="MQ190">
        <v>426.16101074218801</v>
      </c>
      <c r="MR190">
        <v>503.92401123046898</v>
      </c>
      <c r="MS190">
        <v>175.39399719238301</v>
      </c>
      <c r="MT190">
        <v>1180.85900878906</v>
      </c>
      <c r="MU190">
        <v>254.86700439453099</v>
      </c>
      <c r="MV190">
        <v>151.35699462890599</v>
      </c>
      <c r="MW190">
        <v>61.051998138427699</v>
      </c>
      <c r="MX190">
        <v>1.9999999552965199E-2</v>
      </c>
      <c r="MY190">
        <v>446.30300903320301</v>
      </c>
      <c r="MZ190">
        <v>82.947998046875</v>
      </c>
      <c r="NA190">
        <v>191.44599914550801</v>
      </c>
      <c r="NB190">
        <v>617.177978515625</v>
      </c>
      <c r="NC190">
        <v>316.39300537109398</v>
      </c>
      <c r="ND190">
        <v>405.760009765625</v>
      </c>
      <c r="NE190">
        <v>191.61999511718801</v>
      </c>
      <c r="NF190">
        <v>718.38897705078102</v>
      </c>
      <c r="NG190">
        <v>214.78999328613301</v>
      </c>
      <c r="NH190">
        <v>143.66799926757801</v>
      </c>
      <c r="NI190">
        <v>69.0469970703125</v>
      </c>
      <c r="NJ190">
        <v>0.42899999022483798</v>
      </c>
      <c r="NK190">
        <v>339.65301513671898</v>
      </c>
      <c r="NL190">
        <v>63.029998779296903</v>
      </c>
      <c r="NM190">
        <v>389.88800048828102</v>
      </c>
      <c r="NN190">
        <v>926.44097900390602</v>
      </c>
      <c r="NO190">
        <v>528.95697021484398</v>
      </c>
      <c r="NP190">
        <v>727.50897216796898</v>
      </c>
      <c r="NQ190">
        <v>288.14801025390602</v>
      </c>
      <c r="NR190">
        <v>1239.71997070312</v>
      </c>
      <c r="NS190">
        <v>354.91598510742199</v>
      </c>
      <c r="NT190">
        <v>243.60800170898401</v>
      </c>
      <c r="NU190">
        <v>126.610000610352</v>
      </c>
      <c r="NV190">
        <v>2.4000000208616298E-2</v>
      </c>
      <c r="NW190">
        <v>347.68200683593801</v>
      </c>
      <c r="NX190">
        <v>43.1049995422363</v>
      </c>
      <c r="NY190">
        <v>223.03599548339801</v>
      </c>
      <c r="NZ190">
        <v>645.79302978515602</v>
      </c>
      <c r="OA190">
        <v>322.98001098632801</v>
      </c>
      <c r="OB190">
        <v>445.43301391601602</v>
      </c>
      <c r="OC190">
        <v>213.29299926757801</v>
      </c>
      <c r="OD190">
        <v>756.62799072265602</v>
      </c>
      <c r="OE190">
        <v>189.42799377441401</v>
      </c>
      <c r="OF190">
        <v>162.74899291992199</v>
      </c>
      <c r="OG190">
        <v>80.863998413085895</v>
      </c>
      <c r="OH190">
        <v>0.225999996066093</v>
      </c>
      <c r="OI190">
        <v>315.40499877929699</v>
      </c>
      <c r="OJ190">
        <v>38.466999053955099</v>
      </c>
      <c r="OK190">
        <v>153.420142256708</v>
      </c>
      <c r="OL190">
        <v>52.1853463686749</v>
      </c>
      <c r="OM190">
        <v>0.69820807630591197</v>
      </c>
      <c r="ON190">
        <v>10.7340051596734</v>
      </c>
      <c r="OO190">
        <v>19.408520190106</v>
      </c>
      <c r="OP190">
        <v>83.282086797201899</v>
      </c>
      <c r="OQ190">
        <v>0.59631939737965201</v>
      </c>
      <c r="OR190">
        <v>0.92388392886730597</v>
      </c>
      <c r="OS190">
        <v>0.57902508114317197</v>
      </c>
      <c r="OT190">
        <v>13.5164502193971</v>
      </c>
      <c r="OU190">
        <v>18.6491980198475</v>
      </c>
      <c r="OV190">
        <v>83.690130115023806</v>
      </c>
      <c r="OW190">
        <v>82.929108027145901</v>
      </c>
      <c r="OX190">
        <v>0.48226235630724901</v>
      </c>
      <c r="OY190">
        <v>157.41810344827499</v>
      </c>
      <c r="OZ190">
        <v>54.738908855051797</v>
      </c>
      <c r="PA190">
        <v>0.63111400499107195</v>
      </c>
      <c r="PB190">
        <v>10.617153714443001</v>
      </c>
      <c r="PC190">
        <v>20.370826754076699</v>
      </c>
      <c r="PD190">
        <v>84.839253199511504</v>
      </c>
      <c r="PE190">
        <v>0.54783975951986297</v>
      </c>
      <c r="PF190">
        <v>0.90048229163928695</v>
      </c>
      <c r="PG190">
        <v>0.54537635363319603</v>
      </c>
      <c r="PH190">
        <v>13.592275900486101</v>
      </c>
      <c r="PI190">
        <v>15.2885091906613</v>
      </c>
      <c r="PJ190">
        <v>87.315215776706495</v>
      </c>
      <c r="PK190">
        <v>87.875337041657502</v>
      </c>
      <c r="PL190">
        <v>0.37261443160813901</v>
      </c>
      <c r="PM190">
        <v>93.41</v>
      </c>
      <c r="PN190">
        <v>42.1651823488871</v>
      </c>
      <c r="PO190">
        <v>0.65846447848788303</v>
      </c>
      <c r="PP190">
        <v>7.77141941865285</v>
      </c>
      <c r="PQ190">
        <v>16.8787830734252</v>
      </c>
      <c r="PR190">
        <v>85.716551714315997</v>
      </c>
      <c r="PS190">
        <v>0.51476591461477905</v>
      </c>
      <c r="PT190">
        <v>0.91854574482170304</v>
      </c>
      <c r="PU190">
        <v>0.53234195443832999</v>
      </c>
      <c r="PV190">
        <v>10.5434231055364</v>
      </c>
      <c r="PW190">
        <v>27.7145606924723</v>
      </c>
      <c r="PX190">
        <v>88.552104435513399</v>
      </c>
      <c r="PY190">
        <v>84.640502854833997</v>
      </c>
      <c r="PZ190">
        <v>0.42276581247810602</v>
      </c>
      <c r="QA190">
        <v>125.279761904761</v>
      </c>
      <c r="QB190">
        <v>45.232722149008701</v>
      </c>
      <c r="QC190">
        <v>0.73869971572120496</v>
      </c>
      <c r="QD190">
        <v>10.1604426815396</v>
      </c>
      <c r="QE190">
        <v>16.675917773019599</v>
      </c>
      <c r="QF190">
        <v>81.760621573243796</v>
      </c>
      <c r="QG190">
        <v>0.62895922254676995</v>
      </c>
      <c r="QH190">
        <v>0.93479485707265797</v>
      </c>
      <c r="QI190">
        <v>0.590930186895814</v>
      </c>
      <c r="QJ190">
        <v>12.303094357843801</v>
      </c>
      <c r="QK190">
        <v>30.5791779509774</v>
      </c>
      <c r="QL190">
        <v>80.795108261562504</v>
      </c>
      <c r="QM190">
        <v>85.513042310873601</v>
      </c>
      <c r="QN190">
        <v>0.49208062958848497</v>
      </c>
      <c r="QO190">
        <v>115.22971285892601</v>
      </c>
      <c r="QP190">
        <v>43.773762319567197</v>
      </c>
      <c r="QQ190">
        <v>0.73808603835614695</v>
      </c>
      <c r="QR190">
        <v>9.8076497445838697</v>
      </c>
      <c r="QS190">
        <v>16.106894819328598</v>
      </c>
      <c r="QT190">
        <v>90.960354869675996</v>
      </c>
      <c r="QU190">
        <v>0.63535258571995401</v>
      </c>
      <c r="QV190">
        <v>0.93346711963005902</v>
      </c>
      <c r="QW190">
        <v>0.58991251294132396</v>
      </c>
      <c r="QX190">
        <v>11.8065038150049</v>
      </c>
      <c r="QY190">
        <v>17.8489498616193</v>
      </c>
      <c r="QZ190">
        <v>90.525895693849805</v>
      </c>
      <c r="RA190">
        <v>93.345749028017707</v>
      </c>
      <c r="RB190">
        <v>0.528268543519122</v>
      </c>
      <c r="RC190">
        <v>94.295566502463004</v>
      </c>
      <c r="RD190">
        <v>41.333134595983701</v>
      </c>
      <c r="RE190">
        <v>0.66977358225622696</v>
      </c>
      <c r="RF190">
        <v>8.09063208866589</v>
      </c>
      <c r="RG190">
        <v>16.091072573450301</v>
      </c>
      <c r="RH190">
        <v>91.720338750942503</v>
      </c>
      <c r="RI190">
        <v>0.54876878244195804</v>
      </c>
      <c r="RJ190">
        <v>0.91468098180410895</v>
      </c>
      <c r="RK190">
        <v>0.54250860724254601</v>
      </c>
      <c r="RL190">
        <v>10.4700945673177</v>
      </c>
      <c r="RM190">
        <v>26.9223632376655</v>
      </c>
      <c r="RN190">
        <v>91.187083253719507</v>
      </c>
      <c r="RO190">
        <v>87.390391101244006</v>
      </c>
      <c r="RP190">
        <v>0.49316855266939902</v>
      </c>
      <c r="RQ190">
        <v>102.136697247706</v>
      </c>
      <c r="RR190">
        <v>43.279785091176997</v>
      </c>
      <c r="RS190">
        <v>0.67891325246640799</v>
      </c>
      <c r="RT190">
        <v>8.5516278669374799</v>
      </c>
      <c r="RU190">
        <v>16.781962123485801</v>
      </c>
      <c r="RV190">
        <v>93.677093047600806</v>
      </c>
      <c r="RW190">
        <v>0.55440031287966196</v>
      </c>
      <c r="RX190">
        <v>0.91786438744143894</v>
      </c>
      <c r="RY190">
        <v>0.548585396469355</v>
      </c>
      <c r="RZ190">
        <v>11.080604914853399</v>
      </c>
      <c r="SA190">
        <v>21.667159125624899</v>
      </c>
      <c r="SB190">
        <v>92.788299202836896</v>
      </c>
      <c r="SC190">
        <v>93.680829780774303</v>
      </c>
      <c r="SD190">
        <v>0.46750063832469502</v>
      </c>
      <c r="SE190">
        <v>79.506193228736507</v>
      </c>
      <c r="SF190">
        <v>37.901306062206601</v>
      </c>
      <c r="SG190">
        <v>0.69469171039895505</v>
      </c>
      <c r="SH190">
        <v>7.7796472435380801</v>
      </c>
      <c r="SI190">
        <v>14.6560210258941</v>
      </c>
      <c r="SJ190">
        <v>88.554792106071304</v>
      </c>
      <c r="SK190">
        <v>0.57900818863969905</v>
      </c>
      <c r="SL190">
        <v>0.92196377819376896</v>
      </c>
      <c r="SM190">
        <v>0.54741963966949803</v>
      </c>
      <c r="SN190">
        <v>9.8203083771864907</v>
      </c>
      <c r="SO190">
        <v>51.5109268430311</v>
      </c>
      <c r="SP190">
        <v>88.7234007259636</v>
      </c>
      <c r="SQ190">
        <v>88.463324754142306</v>
      </c>
      <c r="SR190">
        <v>0.505427303099662</v>
      </c>
      <c r="SS190">
        <v>82.434957651043305</v>
      </c>
      <c r="ST190">
        <v>17.8484883283861</v>
      </c>
      <c r="SU190">
        <v>0.14107148187058599</v>
      </c>
      <c r="SV190">
        <v>2.9893898441324098</v>
      </c>
      <c r="SW190">
        <v>7.3640553812562803</v>
      </c>
      <c r="SX190">
        <v>55.528001902644597</v>
      </c>
      <c r="SY190">
        <v>0.181663196510744</v>
      </c>
      <c r="SZ190">
        <v>5.2835729117292597E-2</v>
      </c>
      <c r="TA190">
        <v>9.4818563572558495E-2</v>
      </c>
      <c r="TB190">
        <v>3.55671976822441</v>
      </c>
      <c r="TC190">
        <v>5.3084219094794003</v>
      </c>
      <c r="TD190">
        <v>55.401862025146997</v>
      </c>
      <c r="TE190">
        <v>55.832306982063102</v>
      </c>
      <c r="TF190">
        <v>0.39566933792186998</v>
      </c>
      <c r="TG190">
        <v>80.842470428412696</v>
      </c>
      <c r="TH190">
        <v>18.261218474278898</v>
      </c>
      <c r="TI190">
        <v>0.15634155449450499</v>
      </c>
      <c r="TJ190">
        <v>3.2157308084624701</v>
      </c>
      <c r="TK190">
        <v>7.3871132554493704</v>
      </c>
      <c r="TL190">
        <v>47.7867583674294</v>
      </c>
      <c r="TM190">
        <v>0.176063647889279</v>
      </c>
      <c r="TN190">
        <v>6.8917640237424901E-2</v>
      </c>
      <c r="TO190">
        <v>8.8127586883160997E-2</v>
      </c>
      <c r="TP190">
        <v>3.4764382412649102</v>
      </c>
      <c r="TQ190">
        <v>5.8605597100214597</v>
      </c>
      <c r="TR190">
        <v>46.652832072840802</v>
      </c>
      <c r="TS190">
        <v>48.641775073157099</v>
      </c>
      <c r="TT190">
        <v>0.43015654755982002</v>
      </c>
      <c r="TU190">
        <v>52.824473336490399</v>
      </c>
      <c r="TV190">
        <v>14.403576401696</v>
      </c>
      <c r="TW190">
        <v>0.13758166319767501</v>
      </c>
      <c r="TX190">
        <v>2.0194332628428402</v>
      </c>
      <c r="TY190">
        <v>6.8845543966095999</v>
      </c>
      <c r="TZ190">
        <v>57.041775361743802</v>
      </c>
      <c r="UA190">
        <v>0.182353021869195</v>
      </c>
      <c r="UB190">
        <v>4.7666006782055598E-2</v>
      </c>
      <c r="UC190">
        <v>8.9629226990683403E-2</v>
      </c>
      <c r="UD190">
        <v>2.7920458732883202</v>
      </c>
      <c r="UE190">
        <v>16.4812590119402</v>
      </c>
      <c r="UF190">
        <v>56.067754570695698</v>
      </c>
      <c r="UG190">
        <v>57.175642648796597</v>
      </c>
      <c r="UH190">
        <v>0.379365087099024</v>
      </c>
      <c r="UI190">
        <v>144.37862549560401</v>
      </c>
      <c r="UJ190">
        <v>20.648371593508401</v>
      </c>
      <c r="UK190">
        <v>0.16595347740604599</v>
      </c>
      <c r="UL190">
        <v>5.3301863289934301</v>
      </c>
      <c r="UM190">
        <v>8.6094201643883093</v>
      </c>
      <c r="UN190">
        <v>15.4013537313953</v>
      </c>
      <c r="UO190">
        <v>0.193896501566239</v>
      </c>
      <c r="UP190">
        <v>7.5062665384239696E-2</v>
      </c>
      <c r="UQ190">
        <v>0.11538109277493901</v>
      </c>
      <c r="UR190">
        <v>6.1509226565062596</v>
      </c>
      <c r="US190">
        <v>2.8486265295943598</v>
      </c>
      <c r="UT190">
        <v>43.653142020118999</v>
      </c>
      <c r="UU190">
        <v>19.187029919101999</v>
      </c>
      <c r="UV190">
        <v>0.340210371817809</v>
      </c>
      <c r="UW190">
        <v>54.104652443597097</v>
      </c>
      <c r="UX190">
        <v>11.6703298639074</v>
      </c>
      <c r="UY190">
        <v>0.120415221316133</v>
      </c>
      <c r="UZ190">
        <v>2.6992702201811598</v>
      </c>
      <c r="VA190">
        <v>4.5366261998123099</v>
      </c>
      <c r="VB190">
        <v>51.818363528930902</v>
      </c>
      <c r="VC190">
        <v>0.17230650149466401</v>
      </c>
      <c r="VD190">
        <v>4.6628189144706803E-2</v>
      </c>
      <c r="VE190">
        <v>8.1746862971996806E-2</v>
      </c>
      <c r="VF190">
        <v>2.7075166989780599</v>
      </c>
      <c r="VG190">
        <v>5.9728977534730703</v>
      </c>
      <c r="VH190">
        <v>51.505621689687601</v>
      </c>
      <c r="VI190">
        <v>53.774378430308197</v>
      </c>
      <c r="VJ190">
        <v>0.34668347843646502</v>
      </c>
      <c r="VK190">
        <v>76.005691749148596</v>
      </c>
      <c r="VL190">
        <v>15.386500557198101</v>
      </c>
      <c r="VM190">
        <v>0.132990127565944</v>
      </c>
      <c r="VN190">
        <v>2.6362875526186902</v>
      </c>
      <c r="VO190">
        <v>6.3539514498171297</v>
      </c>
      <c r="VP190">
        <v>50.684352285217301</v>
      </c>
      <c r="VQ190">
        <v>0.179399705288843</v>
      </c>
      <c r="VR190">
        <v>5.1273766787656098E-2</v>
      </c>
      <c r="VS190">
        <v>8.9790441096715606E-2</v>
      </c>
      <c r="VT190">
        <v>3.2387709095046899</v>
      </c>
      <c r="VU190">
        <v>21.022245479837199</v>
      </c>
      <c r="VV190">
        <v>51.025940700770398</v>
      </c>
      <c r="VW190">
        <v>52.949165742343197</v>
      </c>
      <c r="VX190">
        <v>0.38754792377815001</v>
      </c>
      <c r="VY190">
        <v>52.784692108090397</v>
      </c>
      <c r="VZ190">
        <v>13.0616172560443</v>
      </c>
      <c r="WA190">
        <v>0.12990806793599199</v>
      </c>
      <c r="WB190">
        <v>2.1783393941531601</v>
      </c>
      <c r="WC190">
        <v>5.9574814289639697</v>
      </c>
      <c r="WD190">
        <v>53.328417429772102</v>
      </c>
      <c r="WE190">
        <v>0.179727452018793</v>
      </c>
      <c r="WF190">
        <v>5.3051870933838403E-2</v>
      </c>
      <c r="WG190">
        <v>8.63559831082754E-2</v>
      </c>
      <c r="WH190">
        <v>2.6965436370356399</v>
      </c>
      <c r="WI190">
        <v>20.400698929605898</v>
      </c>
      <c r="WJ190">
        <v>51.962393710691799</v>
      </c>
      <c r="WK190">
        <v>51.756175455184398</v>
      </c>
      <c r="WL190">
        <v>0.35222607851378201</v>
      </c>
      <c r="WM190">
        <v>37.402940143082503</v>
      </c>
      <c r="WN190">
        <v>11.095619062947</v>
      </c>
      <c r="WO190">
        <v>0.12828518674445399</v>
      </c>
      <c r="WP190">
        <v>1.7782322483597499</v>
      </c>
      <c r="WQ190">
        <v>5.4225763177569997</v>
      </c>
      <c r="WR190">
        <v>49.701212759175803</v>
      </c>
      <c r="WS190">
        <v>0.18315484298804699</v>
      </c>
      <c r="WT190">
        <v>4.6020562146704101E-2</v>
      </c>
      <c r="WU190">
        <v>8.49960549110651E-2</v>
      </c>
      <c r="WV190">
        <v>2.18935881546903</v>
      </c>
      <c r="WW190">
        <v>55.571293313688201</v>
      </c>
      <c r="WX190">
        <v>50.126697292626602</v>
      </c>
      <c r="WY190">
        <v>50.375594794920403</v>
      </c>
      <c r="WZ190">
        <v>0.32584160446517102</v>
      </c>
    </row>
    <row r="191" spans="1:624" x14ac:dyDescent="0.25">
      <c r="A191">
        <v>65</v>
      </c>
      <c r="B191">
        <v>3</v>
      </c>
      <c r="C191">
        <v>146</v>
      </c>
      <c r="D191">
        <v>64.400000000000006</v>
      </c>
      <c r="E191">
        <f t="shared" si="2"/>
        <v>4</v>
      </c>
      <c r="F191" t="s">
        <v>113</v>
      </c>
      <c r="G191" t="s">
        <v>114</v>
      </c>
      <c r="H191" t="s">
        <v>119</v>
      </c>
      <c r="I191" t="s">
        <v>122</v>
      </c>
      <c r="J191" t="s">
        <v>117</v>
      </c>
      <c r="K191">
        <v>0</v>
      </c>
      <c r="L191">
        <v>4</v>
      </c>
      <c r="M191">
        <v>0.44</v>
      </c>
      <c r="N191">
        <v>1.78</v>
      </c>
      <c r="O191">
        <v>0.26</v>
      </c>
      <c r="P191">
        <v>0.04</v>
      </c>
      <c r="Q191">
        <v>0.18</v>
      </c>
      <c r="R191">
        <v>0</v>
      </c>
      <c r="S191">
        <v>0.46</v>
      </c>
      <c r="T191">
        <v>0.27</v>
      </c>
      <c r="U191">
        <v>0.49</v>
      </c>
      <c r="V191">
        <v>82.42</v>
      </c>
      <c r="W191">
        <v>8.98</v>
      </c>
      <c r="X191">
        <v>4.68</v>
      </c>
      <c r="Y191">
        <v>123.992301940918</v>
      </c>
      <c r="Z191">
        <v>2.0434999465942401</v>
      </c>
      <c r="AA191">
        <v>1.5210000276565601</v>
      </c>
      <c r="AB191">
        <v>0.66200000047683705</v>
      </c>
      <c r="AC191">
        <v>0.75139999389648404</v>
      </c>
      <c r="AD191">
        <v>2709.2470703125</v>
      </c>
      <c r="AE191">
        <v>4044.40966796875</v>
      </c>
      <c r="AF191">
        <v>3941.83154296875</v>
      </c>
      <c r="AG191">
        <v>4416.330078125</v>
      </c>
      <c r="AH191">
        <v>397.541259765625</v>
      </c>
      <c r="AI191">
        <v>13.3940534591675</v>
      </c>
      <c r="AJ191">
        <v>1.57594561576843</v>
      </c>
      <c r="AK191">
        <v>0.93529677391052202</v>
      </c>
      <c r="AL191">
        <v>0.15592549738851799</v>
      </c>
      <c r="AM191">
        <v>0.21501505733519199</v>
      </c>
      <c r="AN191">
        <v>0.171006725134149</v>
      </c>
      <c r="AO191">
        <v>0.22383866499740601</v>
      </c>
      <c r="AP191">
        <v>41.935242557863397</v>
      </c>
      <c r="AQ191">
        <v>26.050499943631301</v>
      </c>
      <c r="AR191">
        <v>0.68532912959265002</v>
      </c>
      <c r="AS191">
        <v>0.19994474226709</v>
      </c>
      <c r="AT191">
        <v>5.3944929151280401E-2</v>
      </c>
      <c r="AU191">
        <v>2.2899081383450599E-2</v>
      </c>
      <c r="AV191">
        <v>1.5141080259838201E-2</v>
      </c>
      <c r="AW191">
        <v>5.44040643850645E-3</v>
      </c>
      <c r="AX191">
        <v>4.0474270546013297E-3</v>
      </c>
      <c r="AY191">
        <v>2.57311843958622E-3</v>
      </c>
      <c r="AZ191">
        <v>1.6883025493541501E-3</v>
      </c>
      <c r="BA191">
        <v>8.9917828636426004E-3</v>
      </c>
      <c r="BB191">
        <v>2.7554304599761998</v>
      </c>
      <c r="BC191">
        <v>4.0277214050293004</v>
      </c>
      <c r="BD191">
        <v>5.8790040016174299</v>
      </c>
      <c r="BE191">
        <v>7.6830496788024902</v>
      </c>
      <c r="BF191">
        <v>10.0888118743896</v>
      </c>
      <c r="BG191">
        <v>11.8954963684082</v>
      </c>
      <c r="BH191">
        <v>13.500728607177701</v>
      </c>
      <c r="BI191">
        <v>15.2488145828247</v>
      </c>
      <c r="BJ191">
        <v>16.7850456237793</v>
      </c>
      <c r="BK191">
        <v>18.290056228637699</v>
      </c>
      <c r="BL191">
        <v>97851</v>
      </c>
      <c r="BM191">
        <v>0</v>
      </c>
      <c r="BN191">
        <v>97851</v>
      </c>
      <c r="BO191">
        <v>5360</v>
      </c>
      <c r="BP191">
        <v>18.255800000000001</v>
      </c>
      <c r="BQ191">
        <v>4578</v>
      </c>
      <c r="BR191">
        <v>693</v>
      </c>
      <c r="BS191">
        <v>0</v>
      </c>
      <c r="BT191">
        <v>0</v>
      </c>
      <c r="BU191">
        <v>2.0000000000000001E-4</v>
      </c>
      <c r="BV191">
        <v>5073.2982000000002</v>
      </c>
      <c r="BW191">
        <v>0</v>
      </c>
      <c r="BX191">
        <v>704.76440000000002</v>
      </c>
      <c r="BY191">
        <v>0</v>
      </c>
      <c r="BZ191">
        <v>7.1985999999999999</v>
      </c>
      <c r="CA191">
        <v>0</v>
      </c>
      <c r="CB191">
        <v>-0.63690000000000002</v>
      </c>
      <c r="CC191">
        <v>0</v>
      </c>
      <c r="CD191">
        <v>13502.29</v>
      </c>
      <c r="CE191">
        <v>0</v>
      </c>
      <c r="CF191">
        <v>382419</v>
      </c>
      <c r="CG191">
        <v>0</v>
      </c>
      <c r="CH191">
        <v>382419</v>
      </c>
      <c r="CI191">
        <v>5360</v>
      </c>
      <c r="CJ191">
        <v>71.346800000000002</v>
      </c>
      <c r="CK191">
        <v>4373</v>
      </c>
      <c r="CL191">
        <v>1694</v>
      </c>
      <c r="CM191">
        <v>0</v>
      </c>
      <c r="CN191">
        <v>0</v>
      </c>
      <c r="CO191">
        <v>2.0000000000000001E-4</v>
      </c>
      <c r="CP191">
        <v>5172.7123000000001</v>
      </c>
      <c r="CQ191">
        <v>0</v>
      </c>
      <c r="CR191">
        <v>1413.3140000000001</v>
      </c>
      <c r="CS191">
        <v>0</v>
      </c>
      <c r="CT191">
        <v>3.66</v>
      </c>
      <c r="CU191">
        <v>0</v>
      </c>
      <c r="CV191">
        <v>-10.271100000000001</v>
      </c>
      <c r="CW191">
        <v>0</v>
      </c>
      <c r="CX191">
        <v>14061.736000000001</v>
      </c>
      <c r="CY191">
        <v>0</v>
      </c>
      <c r="CZ191">
        <v>11524.6</v>
      </c>
      <c r="DA191">
        <v>20710.558700000001</v>
      </c>
      <c r="DB191">
        <v>57623</v>
      </c>
      <c r="DC191">
        <v>5360</v>
      </c>
      <c r="DD191">
        <v>10.7506</v>
      </c>
      <c r="DE191">
        <v>122.2</v>
      </c>
      <c r="DF191">
        <v>114.4</v>
      </c>
      <c r="DG191">
        <v>149.42959999999999</v>
      </c>
      <c r="DH191">
        <v>128.55080000000001</v>
      </c>
      <c r="DI191">
        <v>8.9999999999999998E-4</v>
      </c>
      <c r="DJ191">
        <v>120.90989999999999</v>
      </c>
      <c r="DK191">
        <v>128.92529999999999</v>
      </c>
      <c r="DL191">
        <v>88.720399999999998</v>
      </c>
      <c r="DM191">
        <v>94.517499999999998</v>
      </c>
      <c r="DN191">
        <v>1.3627</v>
      </c>
      <c r="DO191">
        <v>0.1205</v>
      </c>
      <c r="DP191">
        <v>-0.73</v>
      </c>
      <c r="DQ191">
        <v>53.996099999999998</v>
      </c>
      <c r="DR191">
        <v>415.62520000000001</v>
      </c>
      <c r="DS191">
        <v>530.61440000000005</v>
      </c>
      <c r="DT191">
        <v>3995</v>
      </c>
      <c r="DU191">
        <v>4785.6986999999999</v>
      </c>
      <c r="DV191">
        <v>7990</v>
      </c>
      <c r="DW191">
        <v>5360</v>
      </c>
      <c r="DX191">
        <v>1.4906999999999999</v>
      </c>
      <c r="DY191">
        <v>70</v>
      </c>
      <c r="DZ191">
        <v>78.5</v>
      </c>
      <c r="EA191">
        <v>60.811199999999999</v>
      </c>
      <c r="EB191">
        <v>51.6188</v>
      </c>
      <c r="EC191">
        <v>4.0000000000000002E-4</v>
      </c>
      <c r="ED191">
        <v>85.432599999999994</v>
      </c>
      <c r="EE191">
        <v>61.652500000000003</v>
      </c>
      <c r="EF191">
        <v>64.754300000000001</v>
      </c>
      <c r="EG191">
        <v>59.458799999999997</v>
      </c>
      <c r="EH191">
        <v>1.2356</v>
      </c>
      <c r="EI191">
        <v>0</v>
      </c>
      <c r="EJ191">
        <v>6.9684999999999997</v>
      </c>
      <c r="EK191">
        <v>88.072599999999994</v>
      </c>
      <c r="EL191">
        <v>238.381</v>
      </c>
      <c r="EM191">
        <v>177.83590000000001</v>
      </c>
      <c r="EN191">
        <v>1114.0857000000001</v>
      </c>
      <c r="EO191">
        <v>1599.9151999999999</v>
      </c>
      <c r="EP191">
        <v>38993</v>
      </c>
      <c r="EQ191">
        <v>5360</v>
      </c>
      <c r="ER191">
        <v>7.2747999999999999</v>
      </c>
      <c r="ES191">
        <v>42.685699999999997</v>
      </c>
      <c r="ET191">
        <v>39.6571</v>
      </c>
      <c r="EU191">
        <v>27.5657</v>
      </c>
      <c r="EV191">
        <v>29.5505</v>
      </c>
      <c r="EW191">
        <v>6.4999999999999997E-3</v>
      </c>
      <c r="EX191">
        <v>53.418500000000002</v>
      </c>
      <c r="EY191">
        <v>37.662500000000001</v>
      </c>
      <c r="EZ191">
        <v>24.7698</v>
      </c>
      <c r="FA191">
        <v>17.414000000000001</v>
      </c>
      <c r="FB191">
        <v>2.0491999999999999</v>
      </c>
      <c r="FC191">
        <v>0</v>
      </c>
      <c r="FD191">
        <v>-3.8483000000000001</v>
      </c>
      <c r="FE191">
        <v>44.525599999999997</v>
      </c>
      <c r="FF191">
        <v>130.70750000000001</v>
      </c>
      <c r="FG191">
        <v>87.271500000000003</v>
      </c>
      <c r="FH191">
        <v>193</v>
      </c>
      <c r="FI191">
        <v>0</v>
      </c>
      <c r="FJ191">
        <v>193</v>
      </c>
      <c r="FK191">
        <v>5360</v>
      </c>
      <c r="FL191">
        <v>3.5999999999999997E-2</v>
      </c>
      <c r="FM191">
        <v>22</v>
      </c>
      <c r="FN191">
        <v>13</v>
      </c>
      <c r="FO191">
        <v>0</v>
      </c>
      <c r="FP191">
        <v>0</v>
      </c>
      <c r="FQ191">
        <v>2.0000000000000001E-4</v>
      </c>
      <c r="FR191">
        <v>22.5548</v>
      </c>
      <c r="FS191">
        <v>0</v>
      </c>
      <c r="FT191">
        <v>11.2658</v>
      </c>
      <c r="FU191">
        <v>0</v>
      </c>
      <c r="FV191">
        <v>2.0021</v>
      </c>
      <c r="FW191">
        <v>0</v>
      </c>
      <c r="FX191">
        <v>17.967400000000001</v>
      </c>
      <c r="FY191">
        <v>0</v>
      </c>
      <c r="FZ191">
        <v>53.161000000000001</v>
      </c>
      <c r="GA191">
        <v>0</v>
      </c>
      <c r="GB191">
        <v>4372.7916999999998</v>
      </c>
      <c r="GC191">
        <v>7961.9988999999996</v>
      </c>
      <c r="GD191">
        <v>104947</v>
      </c>
      <c r="GE191">
        <v>5360</v>
      </c>
      <c r="GF191">
        <v>19.579699999999999</v>
      </c>
      <c r="GG191">
        <v>67.583299999999994</v>
      </c>
      <c r="GH191">
        <v>66.791700000000006</v>
      </c>
      <c r="GI191">
        <v>64.027100000000004</v>
      </c>
      <c r="GJ191">
        <v>65.0184</v>
      </c>
      <c r="GK191">
        <v>4.4999999999999997E-3</v>
      </c>
      <c r="GL191">
        <v>83.183800000000005</v>
      </c>
      <c r="GM191">
        <v>75.095399999999998</v>
      </c>
      <c r="GN191">
        <v>45.424700000000001</v>
      </c>
      <c r="GO191">
        <v>47.087899999999998</v>
      </c>
      <c r="GP191">
        <v>1.6633</v>
      </c>
      <c r="GQ191">
        <v>0</v>
      </c>
      <c r="GR191">
        <v>22.2471</v>
      </c>
      <c r="GS191">
        <v>45.500500000000002</v>
      </c>
      <c r="GT191">
        <v>231.10560000000001</v>
      </c>
      <c r="GU191">
        <v>257.49599999999998</v>
      </c>
      <c r="GV191">
        <v>1088.0555999999999</v>
      </c>
      <c r="GW191">
        <v>1940.8248000000001</v>
      </c>
      <c r="GX191">
        <v>58755</v>
      </c>
      <c r="GY191">
        <v>5360</v>
      </c>
      <c r="GZ191">
        <v>10.9618</v>
      </c>
      <c r="HA191">
        <v>37.555599999999998</v>
      </c>
      <c r="HB191">
        <v>34.3889</v>
      </c>
      <c r="HC191">
        <v>34.898600000000002</v>
      </c>
      <c r="HD191">
        <v>22.9359</v>
      </c>
      <c r="HE191">
        <v>1.01E-2</v>
      </c>
      <c r="HF191">
        <v>43.543700000000001</v>
      </c>
      <c r="HG191">
        <v>36.972200000000001</v>
      </c>
      <c r="HH191">
        <v>24.986999999999998</v>
      </c>
      <c r="HI191">
        <v>14.4231</v>
      </c>
      <c r="HJ191">
        <v>1.8428</v>
      </c>
      <c r="HK191">
        <v>0</v>
      </c>
      <c r="HL191">
        <v>-11.7103</v>
      </c>
      <c r="HM191">
        <v>45.347900000000003</v>
      </c>
      <c r="HN191">
        <v>114.452</v>
      </c>
      <c r="HO191">
        <v>93.500699999999995</v>
      </c>
      <c r="HP191">
        <v>508.08100000000002</v>
      </c>
      <c r="HQ191">
        <v>611.37440000000004</v>
      </c>
      <c r="HR191">
        <v>106697</v>
      </c>
      <c r="HS191">
        <v>5360</v>
      </c>
      <c r="HT191">
        <v>19.906199999999998</v>
      </c>
      <c r="HU191">
        <v>28.8857</v>
      </c>
      <c r="HV191">
        <v>26.6571</v>
      </c>
      <c r="HW191">
        <v>20.927700000000002</v>
      </c>
      <c r="HX191">
        <v>16.665199999999999</v>
      </c>
      <c r="HY191">
        <v>3.9199999999999999E-2</v>
      </c>
      <c r="HZ191">
        <v>35.040999999999997</v>
      </c>
      <c r="IA191">
        <v>26.2879</v>
      </c>
      <c r="IB191">
        <v>17.7424</v>
      </c>
      <c r="IC191">
        <v>8.0191999999999997</v>
      </c>
      <c r="ID191">
        <v>2.0232000000000001</v>
      </c>
      <c r="IE191">
        <v>0</v>
      </c>
      <c r="IF191">
        <v>-5.4969000000000001</v>
      </c>
      <c r="IG191">
        <v>47.227200000000003</v>
      </c>
      <c r="IH191">
        <v>86.582499999999996</v>
      </c>
      <c r="II191">
        <v>60.466000000000001</v>
      </c>
      <c r="IJ191">
        <v>18484101</v>
      </c>
      <c r="IK191">
        <v>0</v>
      </c>
      <c r="IL191">
        <v>18484101</v>
      </c>
      <c r="IM191">
        <v>5360</v>
      </c>
      <c r="IN191">
        <v>3448.5263</v>
      </c>
      <c r="IO191">
        <v>6199</v>
      </c>
      <c r="IP191">
        <v>6547</v>
      </c>
      <c r="IQ191">
        <v>0</v>
      </c>
      <c r="IR191">
        <v>0</v>
      </c>
      <c r="IS191">
        <v>2.0000000000000001E-4</v>
      </c>
      <c r="IT191">
        <v>6757.0177999999996</v>
      </c>
      <c r="IU191">
        <v>0</v>
      </c>
      <c r="IV191">
        <v>5780.6836000000003</v>
      </c>
      <c r="IW191">
        <v>0</v>
      </c>
      <c r="IX191">
        <v>1.1689000000000001</v>
      </c>
      <c r="IY191">
        <v>0</v>
      </c>
      <c r="IZ191">
        <v>54.353999999999999</v>
      </c>
      <c r="JA191">
        <v>0</v>
      </c>
      <c r="JB191">
        <v>30350.315999999999</v>
      </c>
      <c r="JC191">
        <v>0</v>
      </c>
      <c r="JD191">
        <v>37491.132100000003</v>
      </c>
      <c r="JE191">
        <v>132375.28210000001</v>
      </c>
      <c r="JF191">
        <v>1987030</v>
      </c>
      <c r="JG191">
        <v>5360</v>
      </c>
      <c r="JH191">
        <v>370.71460000000002</v>
      </c>
      <c r="JI191">
        <v>140.0943</v>
      </c>
      <c r="JJ191">
        <v>172.434</v>
      </c>
      <c r="JK191">
        <v>228.21260000000001</v>
      </c>
      <c r="JL191">
        <v>377.24540000000002</v>
      </c>
      <c r="JM191">
        <v>9.9000000000000008E-3</v>
      </c>
      <c r="JN191">
        <v>198.42240000000001</v>
      </c>
      <c r="JO191">
        <v>414.30239999999998</v>
      </c>
      <c r="JP191">
        <v>85.476100000000002</v>
      </c>
      <c r="JQ191">
        <v>138.4682</v>
      </c>
      <c r="JR191">
        <v>2.4512</v>
      </c>
      <c r="JS191">
        <v>0</v>
      </c>
      <c r="JT191">
        <v>-0.51800000000000002</v>
      </c>
      <c r="JU191">
        <v>52.680500000000002</v>
      </c>
      <c r="JV191">
        <v>658.16520000000003</v>
      </c>
      <c r="JW191">
        <v>1456.1257000000001</v>
      </c>
      <c r="JX191">
        <v>3361</v>
      </c>
      <c r="JY191">
        <v>1457</v>
      </c>
      <c r="JZ191">
        <v>98</v>
      </c>
      <c r="KA191">
        <v>0.88700002431869496</v>
      </c>
      <c r="KB191">
        <v>213.88000488281199</v>
      </c>
      <c r="KC191">
        <v>18.801000595092798</v>
      </c>
      <c r="KD191">
        <v>3790.82299804688</v>
      </c>
      <c r="KE191">
        <v>77.496002197265597</v>
      </c>
      <c r="KF191">
        <v>5.2119998931884801</v>
      </c>
      <c r="KG191">
        <v>32.772998809814503</v>
      </c>
      <c r="KH191">
        <v>22.538000106811499</v>
      </c>
      <c r="KI191">
        <v>9.5089998245239293</v>
      </c>
      <c r="KJ191">
        <v>4.9930000305175799</v>
      </c>
      <c r="KK191">
        <v>-0.980000019073486</v>
      </c>
      <c r="KL191">
        <v>0.87000000476837203</v>
      </c>
      <c r="KM191">
        <v>3.125</v>
      </c>
      <c r="KN191">
        <v>1.9440000057220499</v>
      </c>
      <c r="KO191">
        <v>0.95399999618530296</v>
      </c>
      <c r="KP191">
        <v>1.0950000286102299</v>
      </c>
      <c r="KQ191">
        <v>0.86599999666214</v>
      </c>
      <c r="KR191">
        <v>1.3589999675750699</v>
      </c>
      <c r="KS191">
        <v>120.81500244140599</v>
      </c>
      <c r="KT191">
        <v>97.980003356933594</v>
      </c>
      <c r="KU191">
        <v>165.31700134277301</v>
      </c>
      <c r="KV191">
        <v>20.673000335693398</v>
      </c>
      <c r="KW191">
        <v>12.5939998626709</v>
      </c>
      <c r="KX191">
        <v>4.3119997978210396</v>
      </c>
      <c r="KY191">
        <v>1.4520000219345099</v>
      </c>
      <c r="KZ191">
        <v>51.063999176025398</v>
      </c>
      <c r="LA191">
        <v>0.101000003516674</v>
      </c>
      <c r="LB191">
        <v>0.81599998474121105</v>
      </c>
      <c r="LC191">
        <v>0.787999987602234</v>
      </c>
      <c r="LD191">
        <v>0.34400001168250999</v>
      </c>
      <c r="LE191">
        <v>0.27500000596046398</v>
      </c>
      <c r="LF191">
        <v>0.15600000321865101</v>
      </c>
      <c r="LG191">
        <v>0.19400000572204601</v>
      </c>
      <c r="LH191">
        <v>13.125</v>
      </c>
      <c r="LI191">
        <v>11.130999565124499</v>
      </c>
      <c r="LJ191">
        <v>10.793999671936</v>
      </c>
      <c r="LK191">
        <v>34.969001770019503</v>
      </c>
      <c r="LL191">
        <v>27.374000549316399</v>
      </c>
      <c r="LM191">
        <v>13.3579998016357</v>
      </c>
      <c r="LN191">
        <v>3.9030001163482702</v>
      </c>
      <c r="LO191">
        <v>-5.7610001564025897</v>
      </c>
      <c r="LP191">
        <v>0.81900000572204601</v>
      </c>
      <c r="LQ191">
        <v>3.3039999008178702</v>
      </c>
      <c r="LR191">
        <v>3.4419999122619598</v>
      </c>
      <c r="LS191">
        <v>0.62400001287460305</v>
      </c>
      <c r="LT191">
        <v>1.3009999990463299</v>
      </c>
      <c r="LU191">
        <v>0.81300002336502097</v>
      </c>
      <c r="LV191">
        <v>1.34399998188019</v>
      </c>
      <c r="LW191">
        <v>122.97200012207</v>
      </c>
      <c r="LX191">
        <v>97.389999389648395</v>
      </c>
      <c r="LY191">
        <v>165.205001831055</v>
      </c>
      <c r="LZ191">
        <v>10.1379995346069</v>
      </c>
      <c r="MA191">
        <v>7.51300001144409</v>
      </c>
      <c r="MB191">
        <v>3.6730000972747798</v>
      </c>
      <c r="MC191">
        <v>0.41899999976158098</v>
      </c>
      <c r="MD191">
        <v>47.833000183105497</v>
      </c>
      <c r="ME191">
        <v>7.1999996900558499E-2</v>
      </c>
      <c r="MF191">
        <v>0.462000012397766</v>
      </c>
      <c r="MG191">
        <v>0.93699997663497903</v>
      </c>
      <c r="MH191">
        <v>0.15199999511241899</v>
      </c>
      <c r="MI191">
        <v>0.19200000166893</v>
      </c>
      <c r="MJ191">
        <v>8.6999997496604906E-2</v>
      </c>
      <c r="MK191">
        <v>0.144999995827675</v>
      </c>
      <c r="ML191">
        <v>9.4729995727539098</v>
      </c>
      <c r="MM191">
        <v>9.7119998931884801</v>
      </c>
      <c r="MN191">
        <v>8.8520002365112305</v>
      </c>
      <c r="MO191">
        <v>367.42800903320301</v>
      </c>
      <c r="MP191">
        <v>775.42297363281205</v>
      </c>
      <c r="MQ191">
        <v>476.99600219726602</v>
      </c>
      <c r="MR191">
        <v>808.79901123046898</v>
      </c>
      <c r="MS191">
        <v>343.39099121093801</v>
      </c>
      <c r="MT191">
        <v>864.39300537109398</v>
      </c>
      <c r="MU191">
        <v>465.50900268554699</v>
      </c>
      <c r="MV191">
        <v>269.20599365234398</v>
      </c>
      <c r="MW191">
        <v>103.443000793457</v>
      </c>
      <c r="MX191">
        <v>8.5000000894069699E-2</v>
      </c>
      <c r="MY191">
        <v>572.60498046875</v>
      </c>
      <c r="MZ191">
        <v>55.893001556396499</v>
      </c>
      <c r="NA191">
        <v>271.21701049804699</v>
      </c>
      <c r="NB191">
        <v>706.63000488281205</v>
      </c>
      <c r="NC191">
        <v>388.35198974609398</v>
      </c>
      <c r="ND191">
        <v>550.27197265625</v>
      </c>
      <c r="NE191">
        <v>361.21099853515602</v>
      </c>
      <c r="NF191">
        <v>512.43902587890602</v>
      </c>
      <c r="NG191">
        <v>302.52999877929699</v>
      </c>
      <c r="NH191">
        <v>241.72900390625</v>
      </c>
      <c r="NI191">
        <v>111.889999389648</v>
      </c>
      <c r="NJ191">
        <v>1.1059999465942401</v>
      </c>
      <c r="NK191">
        <v>501.74301147460898</v>
      </c>
      <c r="NL191">
        <v>43.202999114990199</v>
      </c>
      <c r="NM191">
        <v>441.96301269531199</v>
      </c>
      <c r="NN191">
        <v>1050.77600097656</v>
      </c>
      <c r="NO191">
        <v>569.24499511718795</v>
      </c>
      <c r="NP191">
        <v>892.125</v>
      </c>
      <c r="NQ191">
        <v>484.739990234375</v>
      </c>
      <c r="NR191">
        <v>918.719970703125</v>
      </c>
      <c r="NS191">
        <v>569.42999267578102</v>
      </c>
      <c r="NT191">
        <v>360.47100830078102</v>
      </c>
      <c r="NU191">
        <v>156.100997924805</v>
      </c>
      <c r="NV191">
        <v>5.0999999046325697E-2</v>
      </c>
      <c r="NW191">
        <v>502.94500732421898</v>
      </c>
      <c r="NX191">
        <v>45.351001739502003</v>
      </c>
      <c r="NY191">
        <v>297.364013671875</v>
      </c>
      <c r="NZ191">
        <v>714.02899169921898</v>
      </c>
      <c r="OA191">
        <v>448.47601318359398</v>
      </c>
      <c r="OB191">
        <v>577.75</v>
      </c>
      <c r="OC191">
        <v>391.55899047851602</v>
      </c>
      <c r="OD191">
        <v>523.208984375</v>
      </c>
      <c r="OE191">
        <v>270.15100097656199</v>
      </c>
      <c r="OF191">
        <v>259.23001098632801</v>
      </c>
      <c r="OG191">
        <v>107.10800170898401</v>
      </c>
      <c r="OH191">
        <v>0.29899999499321001</v>
      </c>
      <c r="OI191">
        <v>420.00201416015602</v>
      </c>
      <c r="OJ191">
        <v>43.830001831054702</v>
      </c>
      <c r="OK191">
        <v>149.58257648183499</v>
      </c>
      <c r="OL191">
        <v>49.9402539667675</v>
      </c>
      <c r="OM191">
        <v>0.73146874915731297</v>
      </c>
      <c r="ON191">
        <v>11.042345116915699</v>
      </c>
      <c r="OO191">
        <v>18.247662762154999</v>
      </c>
      <c r="OP191">
        <v>84.24946845913</v>
      </c>
      <c r="OQ191">
        <v>0.63404130488315302</v>
      </c>
      <c r="OR191">
        <v>0.93254037154621106</v>
      </c>
      <c r="OS191">
        <v>0.598831392319773</v>
      </c>
      <c r="OT191">
        <v>13.4126729341145</v>
      </c>
      <c r="OU191">
        <v>17.2878032017517</v>
      </c>
      <c r="OV191">
        <v>83.897081427523602</v>
      </c>
      <c r="OW191">
        <v>84.217229433151601</v>
      </c>
      <c r="OX191">
        <v>0.49849505399916499</v>
      </c>
      <c r="OY191">
        <v>141.63372093023199</v>
      </c>
      <c r="OZ191">
        <v>48.766750899858202</v>
      </c>
      <c r="PA191">
        <v>0.71432073167941201</v>
      </c>
      <c r="PB191">
        <v>11.184533141380101</v>
      </c>
      <c r="PC191">
        <v>17.1755740365316</v>
      </c>
      <c r="PD191">
        <v>85.533392950545903</v>
      </c>
      <c r="PE191">
        <v>0.66213486893367801</v>
      </c>
      <c r="PF191">
        <v>0.91932204198656597</v>
      </c>
      <c r="PG191">
        <v>0.58889884034967499</v>
      </c>
      <c r="PH191">
        <v>13.0377900786412</v>
      </c>
      <c r="PI191">
        <v>17.066058783088199</v>
      </c>
      <c r="PJ191">
        <v>85.550012466519306</v>
      </c>
      <c r="PK191">
        <v>91.740170786547097</v>
      </c>
      <c r="PL191">
        <v>0.44221365097398402</v>
      </c>
      <c r="PM191">
        <v>88.778409090909093</v>
      </c>
      <c r="PN191">
        <v>40.535203075544402</v>
      </c>
      <c r="PO191">
        <v>0.67201727659805099</v>
      </c>
      <c r="PP191">
        <v>7.7642873065038103</v>
      </c>
      <c r="PQ191">
        <v>16.003262926231699</v>
      </c>
      <c r="PR191">
        <v>73.117592502723994</v>
      </c>
      <c r="PS191">
        <v>0.53281312763164601</v>
      </c>
      <c r="PT191">
        <v>0.92091029848050399</v>
      </c>
      <c r="PU191">
        <v>0.52921716500397897</v>
      </c>
      <c r="PV191">
        <v>10.239469394465299</v>
      </c>
      <c r="PW191">
        <v>29.1345957196841</v>
      </c>
      <c r="PX191">
        <v>73.558926035057397</v>
      </c>
      <c r="PY191">
        <v>76.020051782781394</v>
      </c>
      <c r="PZ191">
        <v>0.43430097595235101</v>
      </c>
      <c r="QA191">
        <v>140.44897959183601</v>
      </c>
      <c r="QB191">
        <v>49.187739878284603</v>
      </c>
      <c r="QC191">
        <v>0.70195814593578598</v>
      </c>
      <c r="QD191">
        <v>11.006443510250101</v>
      </c>
      <c r="QE191">
        <v>17.253719845596599</v>
      </c>
      <c r="QF191">
        <v>87.433454258101307</v>
      </c>
      <c r="QG191">
        <v>0.65796653230824798</v>
      </c>
      <c r="QH191">
        <v>0.916734471335095</v>
      </c>
      <c r="QI191">
        <v>0.59026948192378104</v>
      </c>
      <c r="QJ191">
        <v>12.8414153835259</v>
      </c>
      <c r="QK191">
        <v>27.927588665971001</v>
      </c>
      <c r="QL191">
        <v>85.079499219145006</v>
      </c>
      <c r="QM191">
        <v>89.177121945789807</v>
      </c>
      <c r="QN191">
        <v>0.52526858609136196</v>
      </c>
      <c r="QO191">
        <v>112.54008746355601</v>
      </c>
      <c r="QP191">
        <v>43.056823620990798</v>
      </c>
      <c r="QQ191">
        <v>0.74565041053854597</v>
      </c>
      <c r="QR191">
        <v>9.73691663797673</v>
      </c>
      <c r="QS191">
        <v>15.838971562010199</v>
      </c>
      <c r="QT191">
        <v>87.769686241729204</v>
      </c>
      <c r="QU191">
        <v>0.63942151079004705</v>
      </c>
      <c r="QV191">
        <v>0.93640392910086201</v>
      </c>
      <c r="QW191">
        <v>0.59291790782977905</v>
      </c>
      <c r="QX191">
        <v>11.7120964667021</v>
      </c>
      <c r="QY191">
        <v>17.318724477383999</v>
      </c>
      <c r="QZ191">
        <v>86.085023365871294</v>
      </c>
      <c r="RA191">
        <v>85.228350424226704</v>
      </c>
      <c r="RB191">
        <v>0.55041895292019705</v>
      </c>
      <c r="RC191">
        <v>92.825581395348806</v>
      </c>
      <c r="RD191">
        <v>42.272005682767798</v>
      </c>
      <c r="RE191">
        <v>0.65907291088935305</v>
      </c>
      <c r="RF191">
        <v>7.8953503431275802</v>
      </c>
      <c r="RG191">
        <v>16.808077756748599</v>
      </c>
      <c r="RH191">
        <v>85.348617905378305</v>
      </c>
      <c r="RI191">
        <v>0.52043628773935102</v>
      </c>
      <c r="RJ191">
        <v>0.91523833022573697</v>
      </c>
      <c r="RK191">
        <v>0.53316521718530197</v>
      </c>
      <c r="RL191">
        <v>10.5931136594593</v>
      </c>
      <c r="RM191">
        <v>27.1949986031679</v>
      </c>
      <c r="RN191">
        <v>76.393083242760099</v>
      </c>
      <c r="RO191">
        <v>84.016511048411203</v>
      </c>
      <c r="RP191">
        <v>0.48750218545660601</v>
      </c>
      <c r="RQ191">
        <v>99.732417138237594</v>
      </c>
      <c r="RR191">
        <v>43.144970811271001</v>
      </c>
      <c r="RS191">
        <v>0.67205279815285301</v>
      </c>
      <c r="RT191">
        <v>8.3818002868874295</v>
      </c>
      <c r="RU191">
        <v>16.826090528970699</v>
      </c>
      <c r="RV191">
        <v>92.308318282222302</v>
      </c>
      <c r="RW191">
        <v>0.54389937202276095</v>
      </c>
      <c r="RX191">
        <v>0.915040527515387</v>
      </c>
      <c r="RY191">
        <v>0.54268048763779797</v>
      </c>
      <c r="RZ191">
        <v>10.934440913709199</v>
      </c>
      <c r="SA191">
        <v>24.277881319106999</v>
      </c>
      <c r="SB191">
        <v>91.320714714070306</v>
      </c>
      <c r="SC191">
        <v>94.839784768770599</v>
      </c>
      <c r="SD191">
        <v>0.47779598092009801</v>
      </c>
      <c r="SE191">
        <v>77.943535825545098</v>
      </c>
      <c r="SF191">
        <v>37.645593282465803</v>
      </c>
      <c r="SG191">
        <v>0.69183934153340498</v>
      </c>
      <c r="SH191">
        <v>7.68042472509332</v>
      </c>
      <c r="SI191">
        <v>14.5516972409354</v>
      </c>
      <c r="SJ191">
        <v>90.260522105298193</v>
      </c>
      <c r="SK191">
        <v>0.57426176072417701</v>
      </c>
      <c r="SL191">
        <v>0.92125690042040098</v>
      </c>
      <c r="SM191">
        <v>0.546199055446565</v>
      </c>
      <c r="SN191">
        <v>9.7236157925936606</v>
      </c>
      <c r="SO191">
        <v>56.860540803494999</v>
      </c>
      <c r="SP191">
        <v>90.033812765150998</v>
      </c>
      <c r="SQ191">
        <v>89.883826535933906</v>
      </c>
      <c r="SR191">
        <v>0.50598577035134795</v>
      </c>
      <c r="SS191">
        <v>71.233498191517199</v>
      </c>
      <c r="ST191">
        <v>13.839986452662099</v>
      </c>
      <c r="SU191">
        <v>0.120874004093384</v>
      </c>
      <c r="SV191">
        <v>2.9901027473680299</v>
      </c>
      <c r="SW191">
        <v>5.7698303490893901</v>
      </c>
      <c r="SX191">
        <v>53.984272591357403</v>
      </c>
      <c r="SY191">
        <v>0.16763475889493401</v>
      </c>
      <c r="SZ191">
        <v>4.5596095095361798E-2</v>
      </c>
      <c r="TA191">
        <v>8.4351232982469104E-2</v>
      </c>
      <c r="TB191">
        <v>3.24918136905135</v>
      </c>
      <c r="TC191">
        <v>4.5438523685484897</v>
      </c>
      <c r="TD191">
        <v>54.207289801054202</v>
      </c>
      <c r="TE191">
        <v>53.878623356444102</v>
      </c>
      <c r="TF191">
        <v>0.39323740262873402</v>
      </c>
      <c r="TG191">
        <v>91.929718633283102</v>
      </c>
      <c r="TH191">
        <v>20.657480573194899</v>
      </c>
      <c r="TI191">
        <v>0.13806633793093601</v>
      </c>
      <c r="TJ191">
        <v>3.6482131540385101</v>
      </c>
      <c r="TK191">
        <v>9.2431778648565199</v>
      </c>
      <c r="TL191">
        <v>54.564986691358001</v>
      </c>
      <c r="TM191">
        <v>0.17552134513847201</v>
      </c>
      <c r="TN191">
        <v>6.2293073213733403E-2</v>
      </c>
      <c r="TO191">
        <v>9.3460575809670002E-2</v>
      </c>
      <c r="TP191">
        <v>3.8662000819050002</v>
      </c>
      <c r="TQ191">
        <v>13.957339399781601</v>
      </c>
      <c r="TR191">
        <v>54.595289627532999</v>
      </c>
      <c r="TS191">
        <v>49.715858924486703</v>
      </c>
      <c r="TT191">
        <v>0.35333144225707203</v>
      </c>
      <c r="TU191">
        <v>53.2068931063069</v>
      </c>
      <c r="TV191">
        <v>14.942882350703099</v>
      </c>
      <c r="TW191">
        <v>0.13412672724246899</v>
      </c>
      <c r="TX191">
        <v>2.3099912230739101</v>
      </c>
      <c r="TY191">
        <v>6.3641032097871397</v>
      </c>
      <c r="TZ191">
        <v>50.095312391279101</v>
      </c>
      <c r="UA191">
        <v>0.179291970007982</v>
      </c>
      <c r="UB191">
        <v>4.9372051935137801E-2</v>
      </c>
      <c r="UC191">
        <v>9.7333702245392506E-2</v>
      </c>
      <c r="UD191">
        <v>2.8698858055660201</v>
      </c>
      <c r="UE191">
        <v>20.198989858208101</v>
      </c>
      <c r="UF191">
        <v>49.9582673378682</v>
      </c>
      <c r="UG191">
        <v>51.652656698198498</v>
      </c>
      <c r="UH191">
        <v>0.33741717950321198</v>
      </c>
      <c r="UI191">
        <v>145.444555565397</v>
      </c>
      <c r="UJ191">
        <v>18.829617402923699</v>
      </c>
      <c r="UK191">
        <v>0.122283608076587</v>
      </c>
      <c r="UL191">
        <v>4.03901846137075</v>
      </c>
      <c r="UM191">
        <v>7.0609227279367399</v>
      </c>
      <c r="UN191">
        <v>56.3655567775576</v>
      </c>
      <c r="UO191">
        <v>0.16749832527495301</v>
      </c>
      <c r="UP191">
        <v>5.4748911623215102E-2</v>
      </c>
      <c r="UQ191">
        <v>7.8886250749302403E-2</v>
      </c>
      <c r="UR191">
        <v>4.8122950077784203</v>
      </c>
      <c r="US191">
        <v>12.605731122922499</v>
      </c>
      <c r="UT191">
        <v>60.701202437757402</v>
      </c>
      <c r="UU191">
        <v>55.067006138900197</v>
      </c>
      <c r="UV191">
        <v>0.33643359271968498</v>
      </c>
      <c r="UW191">
        <v>47.537302258097696</v>
      </c>
      <c r="UX191">
        <v>10.3134998643645</v>
      </c>
      <c r="UY191">
        <v>0.109863705293932</v>
      </c>
      <c r="UZ191">
        <v>2.38491673601487</v>
      </c>
      <c r="VA191">
        <v>4.2046028663659198</v>
      </c>
      <c r="VB191">
        <v>52.7100606835577</v>
      </c>
      <c r="VC191">
        <v>0.163354979523268</v>
      </c>
      <c r="VD191">
        <v>4.2297934128577498E-2</v>
      </c>
      <c r="VE191">
        <v>7.5124835934038306E-2</v>
      </c>
      <c r="VF191">
        <v>2.47511947708837</v>
      </c>
      <c r="VG191">
        <v>5.5502196680210103</v>
      </c>
      <c r="VH191">
        <v>52.9844186713254</v>
      </c>
      <c r="VI191">
        <v>53.207688818175598</v>
      </c>
      <c r="VJ191">
        <v>0.33188568041383898</v>
      </c>
      <c r="VK191">
        <v>43.1069474907871</v>
      </c>
      <c r="VL191">
        <v>13.016020392026601</v>
      </c>
      <c r="VM191">
        <v>0.13811999387322799</v>
      </c>
      <c r="VN191">
        <v>1.8957148175429701</v>
      </c>
      <c r="VO191">
        <v>6.2400668557677204</v>
      </c>
      <c r="VP191">
        <v>51.558253278013098</v>
      </c>
      <c r="VQ191">
        <v>0.182049175933752</v>
      </c>
      <c r="VR191">
        <v>5.0757639847135397E-2</v>
      </c>
      <c r="VS191">
        <v>9.1528012266809899E-2</v>
      </c>
      <c r="VT191">
        <v>2.4501153497297299</v>
      </c>
      <c r="VU191">
        <v>17.279977468311301</v>
      </c>
      <c r="VV191">
        <v>52.491225022475099</v>
      </c>
      <c r="VW191">
        <v>49.058466886204798</v>
      </c>
      <c r="VX191">
        <v>0.32573780320177098</v>
      </c>
      <c r="VY191">
        <v>52.749602600327897</v>
      </c>
      <c r="VZ191">
        <v>14.2817425927568</v>
      </c>
      <c r="WA191">
        <v>0.133330252423533</v>
      </c>
      <c r="WB191">
        <v>2.1160945294213098</v>
      </c>
      <c r="WC191">
        <v>6.4332228580928996</v>
      </c>
      <c r="WD191">
        <v>50.999679295748798</v>
      </c>
      <c r="WE191">
        <v>0.173629720930155</v>
      </c>
      <c r="WF191">
        <v>5.5316706023753701E-2</v>
      </c>
      <c r="WG191">
        <v>9.2729503782256598E-2</v>
      </c>
      <c r="WH191">
        <v>2.7253006351817302</v>
      </c>
      <c r="WI191">
        <v>26.6365778889033</v>
      </c>
      <c r="WJ191">
        <v>50.994984170598698</v>
      </c>
      <c r="WK191">
        <v>50.362561314608001</v>
      </c>
      <c r="WL191">
        <v>0.346937430693458</v>
      </c>
      <c r="WM191">
        <v>36.730850876874499</v>
      </c>
      <c r="WN191">
        <v>11.2338650345131</v>
      </c>
      <c r="WO191">
        <v>0.12966870967490199</v>
      </c>
      <c r="WP191">
        <v>1.7752090121156201</v>
      </c>
      <c r="WQ191">
        <v>5.2458784798002496</v>
      </c>
      <c r="WR191">
        <v>50.148783414752003</v>
      </c>
      <c r="WS191">
        <v>0.18078850399413701</v>
      </c>
      <c r="WT191">
        <v>4.7635416649269097E-2</v>
      </c>
      <c r="WU191">
        <v>8.5297018540419406E-2</v>
      </c>
      <c r="WV191">
        <v>2.1664040240158799</v>
      </c>
      <c r="WW191">
        <v>60.358144126974899</v>
      </c>
      <c r="WX191">
        <v>50.184333544099097</v>
      </c>
      <c r="WY191">
        <v>49.935875113670001</v>
      </c>
      <c r="WZ191">
        <v>0.32956822925690599</v>
      </c>
    </row>
    <row r="192" spans="1:624" x14ac:dyDescent="0.25">
      <c r="A192">
        <v>65</v>
      </c>
      <c r="B192">
        <v>4</v>
      </c>
      <c r="C192">
        <v>146</v>
      </c>
      <c r="D192">
        <v>64.400000000000006</v>
      </c>
      <c r="E192">
        <f t="shared" si="2"/>
        <v>4</v>
      </c>
      <c r="F192" t="s">
        <v>113</v>
      </c>
      <c r="G192" t="s">
        <v>114</v>
      </c>
      <c r="H192" t="s">
        <v>119</v>
      </c>
      <c r="I192" t="s">
        <v>122</v>
      </c>
      <c r="J192" t="s">
        <v>117</v>
      </c>
      <c r="K192">
        <v>0</v>
      </c>
      <c r="L192">
        <v>4</v>
      </c>
      <c r="M192">
        <v>1.29</v>
      </c>
      <c r="N192">
        <v>2.27</v>
      </c>
      <c r="O192">
        <v>0</v>
      </c>
      <c r="P192">
        <v>0.1</v>
      </c>
      <c r="Q192">
        <v>0.54</v>
      </c>
      <c r="R192">
        <v>0.02</v>
      </c>
      <c r="S192">
        <v>0.71</v>
      </c>
      <c r="T192">
        <v>0.33</v>
      </c>
      <c r="U192">
        <v>0.68</v>
      </c>
      <c r="V192">
        <v>81.19</v>
      </c>
      <c r="W192">
        <v>8.61</v>
      </c>
      <c r="X192">
        <v>4.25</v>
      </c>
      <c r="Y192">
        <v>110.768798828125</v>
      </c>
      <c r="Z192">
        <v>1.9759000539779701</v>
      </c>
      <c r="AA192">
        <v>1.47730004787445</v>
      </c>
      <c r="AB192">
        <v>0.62980002164840698</v>
      </c>
      <c r="AC192">
        <v>0.57220000028610196</v>
      </c>
      <c r="AD192">
        <v>3407.57543945312</v>
      </c>
      <c r="AE192">
        <v>4074.19360351562</v>
      </c>
      <c r="AF192">
        <v>4080.47827148438</v>
      </c>
      <c r="AG192">
        <v>4497.626953125</v>
      </c>
      <c r="AH192">
        <v>192.56529235839801</v>
      </c>
      <c r="AI192">
        <v>10.1659288406372</v>
      </c>
      <c r="AJ192">
        <v>1.3670835494995099</v>
      </c>
      <c r="AK192">
        <v>1.0474444627761801</v>
      </c>
      <c r="AL192">
        <v>0.16510880629466701</v>
      </c>
      <c r="AM192">
        <v>0.22420415445087299</v>
      </c>
      <c r="AN192">
        <v>0.17555974895156901</v>
      </c>
      <c r="AO192">
        <v>0.22905350641972899</v>
      </c>
      <c r="AP192">
        <v>41.048724168587597</v>
      </c>
      <c r="AQ192">
        <v>26.054745195020999</v>
      </c>
      <c r="AR192">
        <v>0.69523270948007698</v>
      </c>
      <c r="AS192">
        <v>0.19002814501472401</v>
      </c>
      <c r="AT192">
        <v>5.15657098353774E-2</v>
      </c>
      <c r="AU192">
        <v>2.2643746368710201E-2</v>
      </c>
      <c r="AV192">
        <v>1.5590440740141299E-2</v>
      </c>
      <c r="AW192">
        <v>5.6897698855163199E-3</v>
      </c>
      <c r="AX192">
        <v>4.4080834912963796E-3</v>
      </c>
      <c r="AY192">
        <v>2.9037916710846698E-3</v>
      </c>
      <c r="AZ192">
        <v>1.94392203477481E-3</v>
      </c>
      <c r="BA192">
        <v>9.9936814782984502E-3</v>
      </c>
      <c r="BB192">
        <v>2.8362562656402601</v>
      </c>
      <c r="BC192">
        <v>4.1632657051086399</v>
      </c>
      <c r="BD192">
        <v>6.0636124610900897</v>
      </c>
      <c r="BE192">
        <v>7.8458061218261701</v>
      </c>
      <c r="BF192">
        <v>10.187965393066399</v>
      </c>
      <c r="BG192">
        <v>11.901130676269499</v>
      </c>
      <c r="BH192">
        <v>13.4253635406494</v>
      </c>
      <c r="BI192">
        <v>15.1215810775757</v>
      </c>
      <c r="BJ192">
        <v>16.645410537719702</v>
      </c>
      <c r="BK192">
        <v>18.1507453918457</v>
      </c>
      <c r="BL192">
        <v>269313</v>
      </c>
      <c r="BM192">
        <v>0</v>
      </c>
      <c r="BN192">
        <v>269313</v>
      </c>
      <c r="BO192">
        <v>5432</v>
      </c>
      <c r="BP192">
        <v>49.579000000000001</v>
      </c>
      <c r="BQ192">
        <v>4518</v>
      </c>
      <c r="BR192">
        <v>930</v>
      </c>
      <c r="BS192">
        <v>0</v>
      </c>
      <c r="BT192">
        <v>0</v>
      </c>
      <c r="BU192">
        <v>2.0000000000000001E-4</v>
      </c>
      <c r="BV192">
        <v>4740.8982999999998</v>
      </c>
      <c r="BW192">
        <v>0</v>
      </c>
      <c r="BX192">
        <v>679.20920000000001</v>
      </c>
      <c r="BY192">
        <v>0</v>
      </c>
      <c r="BZ192">
        <v>6.98</v>
      </c>
      <c r="CA192">
        <v>0</v>
      </c>
      <c r="CB192">
        <v>-3.2740999999999998</v>
      </c>
      <c r="CC192">
        <v>0</v>
      </c>
      <c r="CD192">
        <v>13907.776</v>
      </c>
      <c r="CE192">
        <v>0</v>
      </c>
      <c r="CF192">
        <v>474215</v>
      </c>
      <c r="CG192">
        <v>0</v>
      </c>
      <c r="CH192">
        <v>474215</v>
      </c>
      <c r="CI192">
        <v>5432</v>
      </c>
      <c r="CJ192">
        <v>87.300299999999993</v>
      </c>
      <c r="CK192">
        <v>4234</v>
      </c>
      <c r="CL192">
        <v>1451</v>
      </c>
      <c r="CM192">
        <v>0</v>
      </c>
      <c r="CN192">
        <v>0</v>
      </c>
      <c r="CO192">
        <v>2.0000000000000001E-4</v>
      </c>
      <c r="CP192">
        <v>4917.9272000000001</v>
      </c>
      <c r="CQ192">
        <v>0</v>
      </c>
      <c r="CR192">
        <v>1018.8461</v>
      </c>
      <c r="CS192">
        <v>0</v>
      </c>
      <c r="CT192">
        <v>4.827</v>
      </c>
      <c r="CU192">
        <v>0</v>
      </c>
      <c r="CV192">
        <v>-1.6222000000000001</v>
      </c>
      <c r="CW192">
        <v>0</v>
      </c>
      <c r="CX192">
        <v>15348.941000000001</v>
      </c>
      <c r="CY192">
        <v>0</v>
      </c>
      <c r="CZ192">
        <v>0</v>
      </c>
      <c r="DA192">
        <v>0</v>
      </c>
      <c r="DB192">
        <v>0</v>
      </c>
      <c r="DC192">
        <v>5432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18642</v>
      </c>
      <c r="DU192">
        <v>0</v>
      </c>
      <c r="DV192">
        <v>18642</v>
      </c>
      <c r="DW192">
        <v>5432</v>
      </c>
      <c r="DX192">
        <v>3.4319000000000002</v>
      </c>
      <c r="DY192">
        <v>173</v>
      </c>
      <c r="DZ192">
        <v>266</v>
      </c>
      <c r="EA192">
        <v>0</v>
      </c>
      <c r="EB192">
        <v>0</v>
      </c>
      <c r="EC192">
        <v>2.0000000000000001E-4</v>
      </c>
      <c r="ED192">
        <v>255.44829999999999</v>
      </c>
      <c r="EE192">
        <v>0</v>
      </c>
      <c r="EF192">
        <v>134.2011</v>
      </c>
      <c r="EG192">
        <v>0</v>
      </c>
      <c r="EH192">
        <v>1.9035</v>
      </c>
      <c r="EI192">
        <v>0</v>
      </c>
      <c r="EJ192">
        <v>-55.1008</v>
      </c>
      <c r="EK192">
        <v>0</v>
      </c>
      <c r="EL192">
        <v>826.79399999999998</v>
      </c>
      <c r="EM192">
        <v>0</v>
      </c>
      <c r="EN192">
        <v>2244.902</v>
      </c>
      <c r="EO192">
        <v>4879.7681000000002</v>
      </c>
      <c r="EP192">
        <v>114490</v>
      </c>
      <c r="EQ192">
        <v>5432</v>
      </c>
      <c r="ER192">
        <v>21.077000000000002</v>
      </c>
      <c r="ES192">
        <v>46.686300000000003</v>
      </c>
      <c r="ET192">
        <v>50.490200000000002</v>
      </c>
      <c r="EU192">
        <v>49.245699999999999</v>
      </c>
      <c r="EV192">
        <v>70.235399999999998</v>
      </c>
      <c r="EW192">
        <v>9.4000000000000004E-3</v>
      </c>
      <c r="EX192">
        <v>62.228900000000003</v>
      </c>
      <c r="EY192">
        <v>75.578699999999998</v>
      </c>
      <c r="EZ192">
        <v>30.2502</v>
      </c>
      <c r="FA192">
        <v>32.537100000000002</v>
      </c>
      <c r="FB192">
        <v>1.9621</v>
      </c>
      <c r="FC192">
        <v>0</v>
      </c>
      <c r="FD192">
        <v>-11.3993</v>
      </c>
      <c r="FE192">
        <v>49.342700000000001</v>
      </c>
      <c r="FF192">
        <v>161.20529999999999</v>
      </c>
      <c r="FG192">
        <v>196.01580000000001</v>
      </c>
      <c r="FH192">
        <v>810.5</v>
      </c>
      <c r="FI192">
        <v>1359.0926999999999</v>
      </c>
      <c r="FJ192">
        <v>4863</v>
      </c>
      <c r="FK192">
        <v>5432</v>
      </c>
      <c r="FL192">
        <v>0.89529999999999998</v>
      </c>
      <c r="FM192">
        <v>37.833300000000001</v>
      </c>
      <c r="FN192">
        <v>24.333300000000001</v>
      </c>
      <c r="FO192">
        <v>40.360500000000002</v>
      </c>
      <c r="FP192">
        <v>15.8451</v>
      </c>
      <c r="FQ192">
        <v>1.1000000000000001E-3</v>
      </c>
      <c r="FR192">
        <v>40.1492</v>
      </c>
      <c r="FS192">
        <v>37.213299999999997</v>
      </c>
      <c r="FT192">
        <v>18.932300000000001</v>
      </c>
      <c r="FU192">
        <v>14.561299999999999</v>
      </c>
      <c r="FV192">
        <v>2.2210000000000001</v>
      </c>
      <c r="FW192">
        <v>0</v>
      </c>
      <c r="FX192">
        <v>28.406300000000002</v>
      </c>
      <c r="FY192">
        <v>33.165700000000001</v>
      </c>
      <c r="FZ192">
        <v>105.6425</v>
      </c>
      <c r="GA192">
        <v>107.55289999999999</v>
      </c>
      <c r="GB192">
        <v>4576.5587999999998</v>
      </c>
      <c r="GC192">
        <v>12068.6702</v>
      </c>
      <c r="GD192">
        <v>155603</v>
      </c>
      <c r="GE192">
        <v>5432</v>
      </c>
      <c r="GF192">
        <v>28.645600000000002</v>
      </c>
      <c r="GG192">
        <v>64.852900000000005</v>
      </c>
      <c r="GH192">
        <v>64.970600000000005</v>
      </c>
      <c r="GI192">
        <v>93.070899999999995</v>
      </c>
      <c r="GJ192">
        <v>72.996700000000004</v>
      </c>
      <c r="GK192">
        <v>6.3E-3</v>
      </c>
      <c r="GL192">
        <v>82.855999999999995</v>
      </c>
      <c r="GM192">
        <v>113.7273</v>
      </c>
      <c r="GN192">
        <v>41.000799999999998</v>
      </c>
      <c r="GO192">
        <v>42.269799999999996</v>
      </c>
      <c r="GP192">
        <v>2.2797000000000001</v>
      </c>
      <c r="GQ192">
        <v>0</v>
      </c>
      <c r="GR192">
        <v>-17.904499999999999</v>
      </c>
      <c r="GS192">
        <v>53.368899999999996</v>
      </c>
      <c r="GT192">
        <v>230.6994</v>
      </c>
      <c r="GU192">
        <v>348.54199999999997</v>
      </c>
      <c r="GV192">
        <v>949.1549</v>
      </c>
      <c r="GW192">
        <v>993.19719999999995</v>
      </c>
      <c r="GX192">
        <v>67390</v>
      </c>
      <c r="GY192">
        <v>5432</v>
      </c>
      <c r="GZ192">
        <v>12.4061</v>
      </c>
      <c r="HA192">
        <v>37.2958</v>
      </c>
      <c r="HB192">
        <v>35.380299999999998</v>
      </c>
      <c r="HC192">
        <v>23.903600000000001</v>
      </c>
      <c r="HD192">
        <v>21.613099999999999</v>
      </c>
      <c r="HE192">
        <v>1.3100000000000001E-2</v>
      </c>
      <c r="HF192">
        <v>44.759399999999999</v>
      </c>
      <c r="HG192">
        <v>27.411200000000001</v>
      </c>
      <c r="HH192">
        <v>25.470400000000001</v>
      </c>
      <c r="HI192">
        <v>15.283899999999999</v>
      </c>
      <c r="HJ192">
        <v>1.6984999999999999</v>
      </c>
      <c r="HK192">
        <v>0</v>
      </c>
      <c r="HL192">
        <v>-4.4513999999999996</v>
      </c>
      <c r="HM192">
        <v>52.448700000000002</v>
      </c>
      <c r="HN192">
        <v>117.0474</v>
      </c>
      <c r="HO192">
        <v>76.494799999999998</v>
      </c>
      <c r="HP192">
        <v>581.81330000000003</v>
      </c>
      <c r="HQ192">
        <v>590.59829999999999</v>
      </c>
      <c r="HR192">
        <v>140217</v>
      </c>
      <c r="HS192">
        <v>5432</v>
      </c>
      <c r="HT192">
        <v>25.813099999999999</v>
      </c>
      <c r="HU192">
        <v>30.203299999999999</v>
      </c>
      <c r="HV192">
        <v>31.0871</v>
      </c>
      <c r="HW192">
        <v>19.3553</v>
      </c>
      <c r="HX192">
        <v>20.627800000000001</v>
      </c>
      <c r="HY192">
        <v>4.4400000000000002E-2</v>
      </c>
      <c r="HZ192">
        <v>39.233800000000002</v>
      </c>
      <c r="IA192">
        <v>27.215399999999999</v>
      </c>
      <c r="IB192">
        <v>19.040299999999998</v>
      </c>
      <c r="IC192">
        <v>9.2136999999999993</v>
      </c>
      <c r="ID192">
        <v>2.0358000000000001</v>
      </c>
      <c r="IE192">
        <v>0</v>
      </c>
      <c r="IF192">
        <v>-6.6985999999999999</v>
      </c>
      <c r="IG192">
        <v>51.628500000000003</v>
      </c>
      <c r="IH192">
        <v>95.908199999999994</v>
      </c>
      <c r="II192">
        <v>62.784300000000002</v>
      </c>
      <c r="IJ192">
        <v>17285523</v>
      </c>
      <c r="IK192">
        <v>0</v>
      </c>
      <c r="IL192">
        <v>17285523</v>
      </c>
      <c r="IM192">
        <v>5432</v>
      </c>
      <c r="IN192">
        <v>3182.1655000000001</v>
      </c>
      <c r="IO192">
        <v>6501</v>
      </c>
      <c r="IP192">
        <v>6567</v>
      </c>
      <c r="IQ192">
        <v>0</v>
      </c>
      <c r="IR192">
        <v>0</v>
      </c>
      <c r="IS192">
        <v>2.0000000000000001E-4</v>
      </c>
      <c r="IT192">
        <v>6957.7956999999997</v>
      </c>
      <c r="IU192">
        <v>0</v>
      </c>
      <c r="IV192">
        <v>5533.8428999999996</v>
      </c>
      <c r="IW192">
        <v>0</v>
      </c>
      <c r="IX192">
        <v>1.2573000000000001</v>
      </c>
      <c r="IY192">
        <v>0</v>
      </c>
      <c r="IZ192">
        <v>40.610100000000003</v>
      </c>
      <c r="JA192">
        <v>0</v>
      </c>
      <c r="JB192">
        <v>38776.843000000001</v>
      </c>
      <c r="JC192">
        <v>0</v>
      </c>
      <c r="JD192">
        <v>29357.377</v>
      </c>
      <c r="JE192">
        <v>154157.3414</v>
      </c>
      <c r="JF192">
        <v>1790800</v>
      </c>
      <c r="JG192">
        <v>5432</v>
      </c>
      <c r="JH192">
        <v>329.67599999999999</v>
      </c>
      <c r="JI192">
        <v>127.4426</v>
      </c>
      <c r="JJ192">
        <v>124.2295</v>
      </c>
      <c r="JK192">
        <v>217.9144</v>
      </c>
      <c r="JL192">
        <v>312.0933</v>
      </c>
      <c r="JM192">
        <v>1.12E-2</v>
      </c>
      <c r="JN192">
        <v>155.19030000000001</v>
      </c>
      <c r="JO192">
        <v>347.98660000000001</v>
      </c>
      <c r="JP192">
        <v>70.739699999999999</v>
      </c>
      <c r="JQ192">
        <v>117.2642</v>
      </c>
      <c r="JR192">
        <v>2.4296000000000002</v>
      </c>
      <c r="JS192">
        <v>0</v>
      </c>
      <c r="JT192">
        <v>-11.2377</v>
      </c>
      <c r="JU192">
        <v>46.651200000000003</v>
      </c>
      <c r="JV192">
        <v>489.46899999999999</v>
      </c>
      <c r="JW192">
        <v>1169.8036</v>
      </c>
      <c r="JX192">
        <v>5540</v>
      </c>
      <c r="JY192">
        <v>2045</v>
      </c>
      <c r="JZ192">
        <v>103</v>
      </c>
      <c r="KA192">
        <v>1.23599994182587</v>
      </c>
      <c r="KB192">
        <v>199.85299682617199</v>
      </c>
      <c r="KC192">
        <v>17.520999908447301</v>
      </c>
      <c r="KD192">
        <v>4480.5732421875</v>
      </c>
      <c r="KE192">
        <v>116.71800231933599</v>
      </c>
      <c r="KF192">
        <v>5.8790001869201696</v>
      </c>
      <c r="KG192">
        <v>37.749000549316399</v>
      </c>
      <c r="KH192">
        <v>25.139999389648398</v>
      </c>
      <c r="KI192">
        <v>10.2530002593994</v>
      </c>
      <c r="KJ192">
        <v>5.3649997711181596</v>
      </c>
      <c r="KK192">
        <v>1.9579999446868901</v>
      </c>
      <c r="KL192">
        <v>0.86699998378753695</v>
      </c>
      <c r="KM192">
        <v>3.3289999961853001</v>
      </c>
      <c r="KN192">
        <v>1.9479999542236299</v>
      </c>
      <c r="KO192">
        <v>0.93599998950958296</v>
      </c>
      <c r="KP192">
        <v>1.1280000209808301</v>
      </c>
      <c r="KQ192">
        <v>0.87199997901916504</v>
      </c>
      <c r="KR192">
        <v>1.32500004768372</v>
      </c>
      <c r="KS192">
        <v>123.300003051758</v>
      </c>
      <c r="KT192">
        <v>100.290000915527</v>
      </c>
      <c r="KU192">
        <v>168.59199523925801</v>
      </c>
      <c r="KV192">
        <v>27.010999679565401</v>
      </c>
      <c r="KW192">
        <v>16.8120002746582</v>
      </c>
      <c r="KX192">
        <v>5.2909998893737802</v>
      </c>
      <c r="KY192">
        <v>1.8200000524520901</v>
      </c>
      <c r="KZ192">
        <v>51.737998962402301</v>
      </c>
      <c r="LA192">
        <v>0.11400000005960501</v>
      </c>
      <c r="LB192">
        <v>0.96600002050399802</v>
      </c>
      <c r="LC192">
        <v>0.83899998664856001</v>
      </c>
      <c r="LD192">
        <v>0.36700001358985901</v>
      </c>
      <c r="LE192">
        <v>0.33500000834464999</v>
      </c>
      <c r="LF192">
        <v>0.17499999701976801</v>
      </c>
      <c r="LG192">
        <v>0.19799999892711601</v>
      </c>
      <c r="LH192">
        <v>14.046999931335399</v>
      </c>
      <c r="LI192">
        <v>11.270999908447299</v>
      </c>
      <c r="LJ192">
        <v>10.8129997253418</v>
      </c>
      <c r="LK192">
        <v>34.834999084472699</v>
      </c>
      <c r="LL192">
        <v>26.8619995117188</v>
      </c>
      <c r="LM192">
        <v>12.989000320434601</v>
      </c>
      <c r="LN192">
        <v>3.9779999256134002</v>
      </c>
      <c r="LO192">
        <v>1.3459999561309799</v>
      </c>
      <c r="LP192">
        <v>0.82700002193450906</v>
      </c>
      <c r="LQ192">
        <v>3.28999996185303</v>
      </c>
      <c r="LR192">
        <v>3.2960000038146999</v>
      </c>
      <c r="LS192">
        <v>0.64600002765655495</v>
      </c>
      <c r="LT192">
        <v>1.2829999923706099</v>
      </c>
      <c r="LU192">
        <v>0.825999975204468</v>
      </c>
      <c r="LV192">
        <v>1.3190000057220499</v>
      </c>
      <c r="LW192">
        <v>124.82199859619099</v>
      </c>
      <c r="LX192">
        <v>99.128997802734403</v>
      </c>
      <c r="LY192">
        <v>168.13499450683599</v>
      </c>
      <c r="LZ192">
        <v>11.281999588012701</v>
      </c>
      <c r="MA192">
        <v>7.8359999656677202</v>
      </c>
      <c r="MB192">
        <v>3.5520000457763699</v>
      </c>
      <c r="MC192">
        <v>0.59100002050399802</v>
      </c>
      <c r="MD192">
        <v>44.694999694824197</v>
      </c>
      <c r="ME192">
        <v>7.4000000953674303E-2</v>
      </c>
      <c r="MF192">
        <v>0.51099997758865401</v>
      </c>
      <c r="MG192">
        <v>0.85600000619888295</v>
      </c>
      <c r="MH192">
        <v>0.163000002503395</v>
      </c>
      <c r="MI192">
        <v>0.20299999415874501</v>
      </c>
      <c r="MJ192">
        <v>9.8999999463558197E-2</v>
      </c>
      <c r="MK192">
        <v>0.14699999988079099</v>
      </c>
      <c r="ML192">
        <v>10.828000068664601</v>
      </c>
      <c r="MM192">
        <v>9.0010004043579102</v>
      </c>
      <c r="MN192">
        <v>9.8599996566772496</v>
      </c>
      <c r="MO192">
        <v>347.27801513671898</v>
      </c>
      <c r="MP192">
        <v>402.552001953125</v>
      </c>
      <c r="MQ192">
        <v>467.70700073242199</v>
      </c>
      <c r="MR192">
        <v>490.864013671875</v>
      </c>
      <c r="MS192">
        <v>163.08099365234401</v>
      </c>
      <c r="MT192">
        <v>618.12298583984398</v>
      </c>
      <c r="MU192">
        <v>245.225997924805</v>
      </c>
      <c r="MV192">
        <v>162.54299926757801</v>
      </c>
      <c r="MW192">
        <v>61.874000549316399</v>
      </c>
      <c r="MX192">
        <v>8.0000003799796104E-3</v>
      </c>
      <c r="MY192">
        <v>477.17800903320301</v>
      </c>
      <c r="MZ192">
        <v>81.148002624511705</v>
      </c>
      <c r="NA192">
        <v>218.58599853515599</v>
      </c>
      <c r="NB192">
        <v>368.83801269531199</v>
      </c>
      <c r="NC192">
        <v>394.32501220703102</v>
      </c>
      <c r="ND192">
        <v>431.56100463867199</v>
      </c>
      <c r="NE192">
        <v>165.72700500488301</v>
      </c>
      <c r="NF192">
        <v>636.81402587890602</v>
      </c>
      <c r="NG192">
        <v>177.65499877929699</v>
      </c>
      <c r="NH192">
        <v>168.82400512695301</v>
      </c>
      <c r="NI192">
        <v>74.922996520996094</v>
      </c>
      <c r="NJ192">
        <v>0.18899999558925601</v>
      </c>
      <c r="NK192">
        <v>414.71798706054699</v>
      </c>
      <c r="NL192">
        <v>65.903999328613295</v>
      </c>
      <c r="NM192">
        <v>419.76800537109398</v>
      </c>
      <c r="NN192">
        <v>617.43701171875</v>
      </c>
      <c r="NO192">
        <v>598.54797363281205</v>
      </c>
      <c r="NP192">
        <v>759.635009765625</v>
      </c>
      <c r="NQ192">
        <v>268.97299194335898</v>
      </c>
      <c r="NR192">
        <v>906.13201904296898</v>
      </c>
      <c r="NS192">
        <v>317.67001342773398</v>
      </c>
      <c r="NT192">
        <v>270.90798950195301</v>
      </c>
      <c r="NU192">
        <v>120.71600341796901</v>
      </c>
      <c r="NV192">
        <v>6.1000000685453401E-2</v>
      </c>
      <c r="NW192">
        <v>496.26998901367199</v>
      </c>
      <c r="NX192">
        <v>64.622001647949205</v>
      </c>
      <c r="NY192">
        <v>237.73699951171901</v>
      </c>
      <c r="NZ192">
        <v>376.96701049804699</v>
      </c>
      <c r="OA192">
        <v>401.41000366210898</v>
      </c>
      <c r="OB192">
        <v>525.98699951171898</v>
      </c>
      <c r="OC192">
        <v>153.97999572753901</v>
      </c>
      <c r="OD192">
        <v>732.56799316406205</v>
      </c>
      <c r="OE192">
        <v>166.51100158691401</v>
      </c>
      <c r="OF192">
        <v>174.43600463867199</v>
      </c>
      <c r="OG192">
        <v>71.255996704101605</v>
      </c>
      <c r="OH192">
        <v>0.62000000476837203</v>
      </c>
      <c r="OI192">
        <v>412.60900878906199</v>
      </c>
      <c r="OJ192">
        <v>70.859001159667997</v>
      </c>
      <c r="OK192">
        <v>151.524266759776</v>
      </c>
      <c r="OL192">
        <v>50.234068694394303</v>
      </c>
      <c r="OM192">
        <v>0.73553091200659704</v>
      </c>
      <c r="ON192">
        <v>11.160638609411899</v>
      </c>
      <c r="OO192">
        <v>18.2879343499018</v>
      </c>
      <c r="OP192">
        <v>85.956134674780898</v>
      </c>
      <c r="OQ192">
        <v>0.63644887296645403</v>
      </c>
      <c r="OR192">
        <v>0.93401842593342299</v>
      </c>
      <c r="OS192">
        <v>0.59974373468451003</v>
      </c>
      <c r="OT192">
        <v>13.5415708600234</v>
      </c>
      <c r="OU192">
        <v>17.984749678050999</v>
      </c>
      <c r="OV192">
        <v>86.185726277139906</v>
      </c>
      <c r="OW192">
        <v>86.759641063952699</v>
      </c>
      <c r="OX192">
        <v>0.46179587618457801</v>
      </c>
      <c r="OY192">
        <v>175.54545454545399</v>
      </c>
      <c r="OZ192">
        <v>57.414173611185703</v>
      </c>
      <c r="PA192">
        <v>0.67981832349868698</v>
      </c>
      <c r="PB192">
        <v>11.012845960530299</v>
      </c>
      <c r="PC192">
        <v>22.282476836984799</v>
      </c>
      <c r="PD192">
        <v>92.585429841821806</v>
      </c>
      <c r="PE192">
        <v>0.54818994594709802</v>
      </c>
      <c r="PF192">
        <v>0.92470163937520899</v>
      </c>
      <c r="PG192">
        <v>0.56732966473075797</v>
      </c>
      <c r="PH192">
        <v>14.506014524516599</v>
      </c>
      <c r="PI192">
        <v>19.393329726788199</v>
      </c>
      <c r="PJ192">
        <v>94.690476764332104</v>
      </c>
      <c r="PK192">
        <v>93.887466831640694</v>
      </c>
      <c r="PL192">
        <v>0.41637120217918</v>
      </c>
      <c r="PM192">
        <v>90.368932038834899</v>
      </c>
      <c r="PN192">
        <v>41.652737769108299</v>
      </c>
      <c r="PO192">
        <v>0.65218760341218995</v>
      </c>
      <c r="PP192">
        <v>7.6424929841050799</v>
      </c>
      <c r="PQ192">
        <v>16.5749319919104</v>
      </c>
      <c r="PR192">
        <v>91.197263727669807</v>
      </c>
      <c r="PS192">
        <v>0.49914123016275902</v>
      </c>
      <c r="PT192">
        <v>0.91636173123886</v>
      </c>
      <c r="PU192">
        <v>0.51976132143180198</v>
      </c>
      <c r="PV192">
        <v>10.457596656444601</v>
      </c>
      <c r="PW192">
        <v>27.4494057349999</v>
      </c>
      <c r="PX192">
        <v>95.793786817384003</v>
      </c>
      <c r="PY192">
        <v>95.993927252704907</v>
      </c>
      <c r="PZ192">
        <v>0.439092132965687</v>
      </c>
      <c r="QA192">
        <v>141.81539611360199</v>
      </c>
      <c r="QB192">
        <v>50.186681703067102</v>
      </c>
      <c r="QC192">
        <v>0.69207069754292705</v>
      </c>
      <c r="QD192">
        <v>10.590657891357599</v>
      </c>
      <c r="QE192">
        <v>18.496235892377001</v>
      </c>
      <c r="QF192">
        <v>88.821763684129493</v>
      </c>
      <c r="QG192">
        <v>0.60906079511306399</v>
      </c>
      <c r="QH192">
        <v>0.91440969883045597</v>
      </c>
      <c r="QI192">
        <v>0.57561755578357598</v>
      </c>
      <c r="QJ192">
        <v>12.990717766203501</v>
      </c>
      <c r="QK192">
        <v>27.8559860172432</v>
      </c>
      <c r="QL192">
        <v>86.785624390571002</v>
      </c>
      <c r="QM192">
        <v>93.149217355768002</v>
      </c>
      <c r="QN192">
        <v>0.49972910566111201</v>
      </c>
      <c r="QO192">
        <v>109.241617357001</v>
      </c>
      <c r="QP192">
        <v>41.960130453344803</v>
      </c>
      <c r="QQ192">
        <v>0.754436150085246</v>
      </c>
      <c r="QR192">
        <v>9.5759476543178206</v>
      </c>
      <c r="QS192">
        <v>15.5189711666671</v>
      </c>
      <c r="QT192">
        <v>91.357042535081405</v>
      </c>
      <c r="QU192">
        <v>0.64204662900472498</v>
      </c>
      <c r="QV192">
        <v>0.94031810988375097</v>
      </c>
      <c r="QW192">
        <v>0.59528883408857902</v>
      </c>
      <c r="QX192">
        <v>11.513264554440299</v>
      </c>
      <c r="QY192">
        <v>18.2135871269174</v>
      </c>
      <c r="QZ192">
        <v>90.195880857474407</v>
      </c>
      <c r="RA192">
        <v>88.455558369174895</v>
      </c>
      <c r="RB192">
        <v>0.53460667874933399</v>
      </c>
      <c r="RC192">
        <v>87.658018867924497</v>
      </c>
      <c r="RD192">
        <v>40.495450407266603</v>
      </c>
      <c r="RE192">
        <v>0.669354805993716</v>
      </c>
      <c r="RF192">
        <v>7.7992662843668201</v>
      </c>
      <c r="RG192">
        <v>15.856756673668899</v>
      </c>
      <c r="RH192">
        <v>100.03366879725201</v>
      </c>
      <c r="RI192">
        <v>0.54666775672155599</v>
      </c>
      <c r="RJ192">
        <v>0.91932198632117501</v>
      </c>
      <c r="RK192">
        <v>0.53431765355315797</v>
      </c>
      <c r="RL192">
        <v>10.204298078838301</v>
      </c>
      <c r="RM192">
        <v>24.3241419085935</v>
      </c>
      <c r="RN192">
        <v>97.638079646623297</v>
      </c>
      <c r="RO192">
        <v>98.343342122041904</v>
      </c>
      <c r="RP192">
        <v>0.33537684310240201</v>
      </c>
      <c r="RQ192">
        <v>95.4166666666666</v>
      </c>
      <c r="RR192">
        <v>41.795449015016501</v>
      </c>
      <c r="RS192">
        <v>0.68453663891938898</v>
      </c>
      <c r="RT192">
        <v>8.3062602763224103</v>
      </c>
      <c r="RU192">
        <v>16.197492161182399</v>
      </c>
      <c r="RV192">
        <v>94.608300818196199</v>
      </c>
      <c r="RW192">
        <v>0.55655227863122703</v>
      </c>
      <c r="RX192">
        <v>0.91947099249967101</v>
      </c>
      <c r="RY192">
        <v>0.54963846372361302</v>
      </c>
      <c r="RZ192">
        <v>10.7320834475507</v>
      </c>
      <c r="SA192">
        <v>23.3448966397434</v>
      </c>
      <c r="SB192">
        <v>96.065250471878699</v>
      </c>
      <c r="SC192">
        <v>96.564972288342105</v>
      </c>
      <c r="SD192">
        <v>0.45481100611331299</v>
      </c>
      <c r="SE192">
        <v>75.548858773181095</v>
      </c>
      <c r="SF192">
        <v>37.156435540798803</v>
      </c>
      <c r="SG192">
        <v>0.68763124214953197</v>
      </c>
      <c r="SH192">
        <v>7.4836946525179204</v>
      </c>
      <c r="SI192">
        <v>14.494011776423401</v>
      </c>
      <c r="SJ192">
        <v>93.043276663985196</v>
      </c>
      <c r="SK192">
        <v>0.56415863808101196</v>
      </c>
      <c r="SL192">
        <v>0.92117530503378997</v>
      </c>
      <c r="SM192">
        <v>0.53967295114026703</v>
      </c>
      <c r="SN192">
        <v>9.5617929838637803</v>
      </c>
      <c r="SO192">
        <v>64.008065344878602</v>
      </c>
      <c r="SP192">
        <v>93.009644559496806</v>
      </c>
      <c r="SQ192">
        <v>92.278065571610597</v>
      </c>
      <c r="SR192">
        <v>0.47034629313763199</v>
      </c>
      <c r="SS192">
        <v>65.850086315677004</v>
      </c>
      <c r="ST192">
        <v>13.631608664363499</v>
      </c>
      <c r="SU192">
        <v>0.118564780687356</v>
      </c>
      <c r="SV192">
        <v>2.9628549578557699</v>
      </c>
      <c r="SW192">
        <v>5.5720212928413604</v>
      </c>
      <c r="SX192">
        <v>53.6471207682022</v>
      </c>
      <c r="SY192">
        <v>0.16674727999428501</v>
      </c>
      <c r="SZ192">
        <v>4.5028350527495299E-2</v>
      </c>
      <c r="TA192">
        <v>8.3798703513619205E-2</v>
      </c>
      <c r="TB192">
        <v>3.09125922886667</v>
      </c>
      <c r="TC192">
        <v>4.5126322910900001</v>
      </c>
      <c r="TD192">
        <v>53.950021257528199</v>
      </c>
      <c r="TE192">
        <v>53.816079421800602</v>
      </c>
      <c r="TF192">
        <v>0.37258175590240999</v>
      </c>
      <c r="TG192">
        <v>93.317153089448894</v>
      </c>
      <c r="TH192">
        <v>18.233556642317598</v>
      </c>
      <c r="TI192">
        <v>0.123590048050816</v>
      </c>
      <c r="TJ192">
        <v>3.6489968162936601</v>
      </c>
      <c r="TK192">
        <v>6.9287881731573497</v>
      </c>
      <c r="TL192">
        <v>47.3524871740251</v>
      </c>
      <c r="TM192">
        <v>0.169924320192573</v>
      </c>
      <c r="TN192">
        <v>5.1169870461727503E-2</v>
      </c>
      <c r="TO192">
        <v>9.3506786832316904E-2</v>
      </c>
      <c r="TP192">
        <v>3.9771027959119398</v>
      </c>
      <c r="TQ192">
        <v>3.1198278385324598</v>
      </c>
      <c r="TR192">
        <v>49.074757327838498</v>
      </c>
      <c r="TS192">
        <v>48.384072566834</v>
      </c>
      <c r="TT192">
        <v>0.31784306274247898</v>
      </c>
      <c r="TU192">
        <v>40.685303578560699</v>
      </c>
      <c r="TV192">
        <v>11.8674350116467</v>
      </c>
      <c r="TW192">
        <v>0.129162448536283</v>
      </c>
      <c r="TX192">
        <v>2.0498119008110498</v>
      </c>
      <c r="TY192">
        <v>5.4340186146998199</v>
      </c>
      <c r="TZ192">
        <v>50.359863063394499</v>
      </c>
      <c r="UA192">
        <v>0.17110213995388401</v>
      </c>
      <c r="UB192">
        <v>4.5242342792245802E-2</v>
      </c>
      <c r="UC192">
        <v>9.4899785878337903E-2</v>
      </c>
      <c r="UD192">
        <v>2.39913570225684</v>
      </c>
      <c r="UE192">
        <v>31.063913060757201</v>
      </c>
      <c r="UF192">
        <v>50.1082721907012</v>
      </c>
      <c r="UG192">
        <v>50.5276965479339</v>
      </c>
      <c r="UH192">
        <v>0.38567568249366702</v>
      </c>
      <c r="UI192">
        <v>103.237590053235</v>
      </c>
      <c r="UJ192">
        <v>0.242640671282672</v>
      </c>
      <c r="UK192">
        <v>0.20508767847492501</v>
      </c>
      <c r="UL192">
        <v>6.7200553704752197</v>
      </c>
      <c r="UM192">
        <v>4.6323257280039698</v>
      </c>
      <c r="UN192">
        <v>18.9694387420925</v>
      </c>
      <c r="UO192">
        <v>0.34644114032034501</v>
      </c>
      <c r="UP192">
        <v>6.2801932353620096E-2</v>
      </c>
      <c r="UQ192">
        <v>0.18987827244638</v>
      </c>
      <c r="UR192">
        <v>3.43899224034468</v>
      </c>
      <c r="US192">
        <v>1.47703763035177</v>
      </c>
      <c r="UT192">
        <v>27.351586440850099</v>
      </c>
      <c r="UU192">
        <v>89.425785918093098</v>
      </c>
      <c r="UV192">
        <v>0.75506099970937601</v>
      </c>
      <c r="UW192">
        <v>47.228172737739698</v>
      </c>
      <c r="UX192">
        <v>9.8123110714858992</v>
      </c>
      <c r="UY192">
        <v>0.103710721978725</v>
      </c>
      <c r="UZ192">
        <v>2.46593355420976</v>
      </c>
      <c r="VA192">
        <v>4.2548940703420701</v>
      </c>
      <c r="VB192">
        <v>53.090276021149499</v>
      </c>
      <c r="VC192">
        <v>0.16422227057566199</v>
      </c>
      <c r="VD192">
        <v>3.7300430919204597E-2</v>
      </c>
      <c r="VE192">
        <v>8.06340547535494E-2</v>
      </c>
      <c r="VF192">
        <v>2.5589846483232401</v>
      </c>
      <c r="VG192">
        <v>6.27380505178769</v>
      </c>
      <c r="VH192">
        <v>54.083399041325102</v>
      </c>
      <c r="VI192">
        <v>51.694885158978998</v>
      </c>
      <c r="VJ192">
        <v>0.34620978489304</v>
      </c>
      <c r="VK192">
        <v>48.4357421769</v>
      </c>
      <c r="VL192">
        <v>13.7596429925061</v>
      </c>
      <c r="VM192">
        <v>0.14340539025357199</v>
      </c>
      <c r="VN192">
        <v>2.1124296375726299</v>
      </c>
      <c r="VO192">
        <v>6.1148077798547904</v>
      </c>
      <c r="VP192">
        <v>47.3469992276667</v>
      </c>
      <c r="VQ192">
        <v>0.18922644105935901</v>
      </c>
      <c r="VR192">
        <v>5.3444734541812297E-2</v>
      </c>
      <c r="VS192">
        <v>9.7804270945830205E-2</v>
      </c>
      <c r="VT192">
        <v>2.7417907040256702</v>
      </c>
      <c r="VU192">
        <v>12.186204912751901</v>
      </c>
      <c r="VV192">
        <v>46.083276004400297</v>
      </c>
      <c r="VW192">
        <v>49.6287801254824</v>
      </c>
      <c r="VX192">
        <v>0.28071230147034698</v>
      </c>
      <c r="VY192">
        <v>47.331155763850099</v>
      </c>
      <c r="VZ192">
        <v>12.521638566383301</v>
      </c>
      <c r="WA192">
        <v>0.129968743950236</v>
      </c>
      <c r="WB192">
        <v>1.9796263981648601</v>
      </c>
      <c r="WC192">
        <v>5.7361475791608996</v>
      </c>
      <c r="WD192">
        <v>49.926970291384301</v>
      </c>
      <c r="WE192">
        <v>0.17270372020102401</v>
      </c>
      <c r="WF192">
        <v>5.0493368768882101E-2</v>
      </c>
      <c r="WG192">
        <v>8.7397586237616995E-2</v>
      </c>
      <c r="WH192">
        <v>2.5136897536495502</v>
      </c>
      <c r="WI192">
        <v>24.4874516820773</v>
      </c>
      <c r="WJ192">
        <v>48.923333019845302</v>
      </c>
      <c r="WK192">
        <v>50.087768630220403</v>
      </c>
      <c r="WL192">
        <v>0.32833968558999999</v>
      </c>
      <c r="WM192">
        <v>36.768564428431802</v>
      </c>
      <c r="WN192">
        <v>11.0479966813357</v>
      </c>
      <c r="WO192">
        <v>0.132839229970036</v>
      </c>
      <c r="WP192">
        <v>1.74290136672018</v>
      </c>
      <c r="WQ192">
        <v>5.2925647135979004</v>
      </c>
      <c r="WR192">
        <v>47.434263088471297</v>
      </c>
      <c r="WS192">
        <v>0.18055684763577801</v>
      </c>
      <c r="WT192">
        <v>4.8190041483919401E-2</v>
      </c>
      <c r="WU192">
        <v>8.8413515627355999E-2</v>
      </c>
      <c r="WV192">
        <v>2.18302749836782</v>
      </c>
      <c r="WW192">
        <v>63.218254104285698</v>
      </c>
      <c r="WX192">
        <v>48.102433571334402</v>
      </c>
      <c r="WY192">
        <v>48.948704491728598</v>
      </c>
      <c r="WZ192">
        <v>0.30779061658975099</v>
      </c>
    </row>
    <row r="193" spans="1:624" x14ac:dyDescent="0.25">
      <c r="A193">
        <v>66</v>
      </c>
      <c r="B193">
        <v>1</v>
      </c>
      <c r="C193">
        <v>147</v>
      </c>
      <c r="D193">
        <v>64.400000000000006</v>
      </c>
      <c r="E193">
        <f t="shared" si="2"/>
        <v>4</v>
      </c>
      <c r="F193" t="s">
        <v>113</v>
      </c>
      <c r="G193" t="s">
        <v>114</v>
      </c>
      <c r="H193" t="s">
        <v>119</v>
      </c>
      <c r="I193" t="s">
        <v>122</v>
      </c>
      <c r="J193" t="s">
        <v>117</v>
      </c>
      <c r="K193">
        <v>1</v>
      </c>
      <c r="L193">
        <v>4</v>
      </c>
      <c r="M193">
        <v>0.69</v>
      </c>
      <c r="N193">
        <v>2.4700000000000002</v>
      </c>
      <c r="O193">
        <v>0.05</v>
      </c>
      <c r="P193">
        <v>0.22</v>
      </c>
      <c r="Q193">
        <v>0.77</v>
      </c>
      <c r="R193">
        <v>0.79</v>
      </c>
      <c r="S193">
        <v>0.15</v>
      </c>
      <c r="T193">
        <v>0.46</v>
      </c>
      <c r="U193">
        <v>0.87</v>
      </c>
      <c r="V193">
        <v>79.08</v>
      </c>
      <c r="W193">
        <v>6.11</v>
      </c>
      <c r="X193">
        <v>8.34</v>
      </c>
      <c r="Y193">
        <v>101.76789855957</v>
      </c>
      <c r="Z193">
        <v>1.4845999479293801</v>
      </c>
      <c r="AA193">
        <v>1.2257000207901001</v>
      </c>
      <c r="AB193">
        <v>0.85240000486373901</v>
      </c>
      <c r="AC193">
        <v>0.479999989271164</v>
      </c>
      <c r="AD193">
        <v>2659.68725585938</v>
      </c>
      <c r="AE193">
        <v>3783.72631835938</v>
      </c>
      <c r="AF193">
        <v>3767.01977539062</v>
      </c>
      <c r="AG193">
        <v>4492.79541015625</v>
      </c>
      <c r="AH193">
        <v>323.28472900390602</v>
      </c>
      <c r="AI193">
        <v>6.4440078735351598</v>
      </c>
      <c r="AJ193">
        <v>1.0722118616104099</v>
      </c>
      <c r="AK193">
        <v>0.98251664638519298</v>
      </c>
      <c r="AL193">
        <v>0.21135734061584299</v>
      </c>
      <c r="AM193">
        <v>0.28792827685894301</v>
      </c>
      <c r="AN193">
        <v>0.225438506385117</v>
      </c>
      <c r="AO193">
        <v>0.29443985884679302</v>
      </c>
      <c r="AP193">
        <v>35.739922950030603</v>
      </c>
      <c r="AQ193">
        <v>25.098790560131601</v>
      </c>
      <c r="AR193">
        <v>0.49499992640062901</v>
      </c>
      <c r="AS193">
        <v>0.247089947797974</v>
      </c>
      <c r="AT193">
        <v>9.6072603771767004E-2</v>
      </c>
      <c r="AU193">
        <v>5.3095388798711098E-2</v>
      </c>
      <c r="AV193">
        <v>4.3059913902118198E-2</v>
      </c>
      <c r="AW193">
        <v>1.6768345312188501E-2</v>
      </c>
      <c r="AX193">
        <v>1.30238769739686E-2</v>
      </c>
      <c r="AY193">
        <v>8.36811461161612E-3</v>
      </c>
      <c r="AZ193">
        <v>5.2726589043863899E-3</v>
      </c>
      <c r="BA193">
        <v>2.2249223526641E-2</v>
      </c>
      <c r="BB193">
        <v>3.61334323883057</v>
      </c>
      <c r="BC193">
        <v>4.7775611877441397</v>
      </c>
      <c r="BD193">
        <v>6.3900203704834002</v>
      </c>
      <c r="BE193">
        <v>7.9203205108642596</v>
      </c>
      <c r="BF193">
        <v>10.124915122985801</v>
      </c>
      <c r="BG193">
        <v>11.914719581604</v>
      </c>
      <c r="BH193">
        <v>13.672334671020501</v>
      </c>
      <c r="BI193">
        <v>15.8070726394653</v>
      </c>
      <c r="BJ193">
        <v>17.867984771728501</v>
      </c>
      <c r="BK193">
        <v>19.979312896728501</v>
      </c>
      <c r="BL193">
        <v>364817</v>
      </c>
      <c r="BM193">
        <v>0</v>
      </c>
      <c r="BN193">
        <v>364817</v>
      </c>
      <c r="BO193">
        <v>12537</v>
      </c>
      <c r="BP193">
        <v>29.0992</v>
      </c>
      <c r="BQ193">
        <v>11732</v>
      </c>
      <c r="BR193">
        <v>1810</v>
      </c>
      <c r="BS193">
        <v>0</v>
      </c>
      <c r="BT193">
        <v>0</v>
      </c>
      <c r="BU193">
        <v>1E-4</v>
      </c>
      <c r="BV193">
        <v>13336.9087</v>
      </c>
      <c r="BW193">
        <v>0</v>
      </c>
      <c r="BX193">
        <v>1271.5806</v>
      </c>
      <c r="BY193">
        <v>0</v>
      </c>
      <c r="BZ193">
        <v>10.4884</v>
      </c>
      <c r="CA193">
        <v>0</v>
      </c>
      <c r="CB193">
        <v>0.39860000000000001</v>
      </c>
      <c r="CC193">
        <v>0</v>
      </c>
      <c r="CD193">
        <v>34967.495999999999</v>
      </c>
      <c r="CE193">
        <v>0</v>
      </c>
      <c r="CF193">
        <v>1237488</v>
      </c>
      <c r="CG193">
        <v>0</v>
      </c>
      <c r="CH193">
        <v>1237488</v>
      </c>
      <c r="CI193">
        <v>12537</v>
      </c>
      <c r="CJ193">
        <v>98.706900000000005</v>
      </c>
      <c r="CK193">
        <v>12564</v>
      </c>
      <c r="CL193">
        <v>1772</v>
      </c>
      <c r="CM193">
        <v>0</v>
      </c>
      <c r="CN193">
        <v>0</v>
      </c>
      <c r="CO193">
        <v>1E-4</v>
      </c>
      <c r="CP193">
        <v>14380.914199999999</v>
      </c>
      <c r="CQ193">
        <v>0</v>
      </c>
      <c r="CR193">
        <v>1309.0243</v>
      </c>
      <c r="CS193">
        <v>0</v>
      </c>
      <c r="CT193">
        <v>10.986000000000001</v>
      </c>
      <c r="CU193">
        <v>0</v>
      </c>
      <c r="CV193">
        <v>-1.1851</v>
      </c>
      <c r="CW193">
        <v>0</v>
      </c>
      <c r="CX193">
        <v>38068.186999999998</v>
      </c>
      <c r="CY193">
        <v>0</v>
      </c>
      <c r="CZ193">
        <v>3346.8571000000002</v>
      </c>
      <c r="DA193">
        <v>3228.0911000000001</v>
      </c>
      <c r="DB193">
        <v>23428</v>
      </c>
      <c r="DC193">
        <v>12537</v>
      </c>
      <c r="DD193">
        <v>1.8687</v>
      </c>
      <c r="DE193">
        <v>83.714299999999994</v>
      </c>
      <c r="DF193">
        <v>67</v>
      </c>
      <c r="DG193">
        <v>46.760800000000003</v>
      </c>
      <c r="DH193">
        <v>34.756300000000003</v>
      </c>
      <c r="DI193">
        <v>5.9999999999999995E-4</v>
      </c>
      <c r="DJ193">
        <v>90.863799999999998</v>
      </c>
      <c r="DK193">
        <v>33.4527</v>
      </c>
      <c r="DL193">
        <v>45.444899999999997</v>
      </c>
      <c r="DM193">
        <v>35.208199999999998</v>
      </c>
      <c r="DN193">
        <v>1.4927999999999999</v>
      </c>
      <c r="DO193">
        <v>1.6286</v>
      </c>
      <c r="DP193">
        <v>-5.5842000000000001</v>
      </c>
      <c r="DQ193">
        <v>53.676600000000001</v>
      </c>
      <c r="DR193">
        <v>249.14259999999999</v>
      </c>
      <c r="DS193">
        <v>109.2539</v>
      </c>
      <c r="DT193">
        <v>4291.0434999999998</v>
      </c>
      <c r="DU193">
        <v>4995.6133</v>
      </c>
      <c r="DV193">
        <v>98694</v>
      </c>
      <c r="DW193">
        <v>12537</v>
      </c>
      <c r="DX193">
        <v>7.8722000000000003</v>
      </c>
      <c r="DY193">
        <v>116.913</v>
      </c>
      <c r="DZ193">
        <v>97.391300000000001</v>
      </c>
      <c r="EA193">
        <v>101.56229999999999</v>
      </c>
      <c r="EB193">
        <v>83.386700000000005</v>
      </c>
      <c r="EC193">
        <v>1.8E-3</v>
      </c>
      <c r="ED193">
        <v>157.5592</v>
      </c>
      <c r="EE193">
        <v>128.75380000000001</v>
      </c>
      <c r="EF193">
        <v>47.692100000000003</v>
      </c>
      <c r="EG193">
        <v>41.106900000000003</v>
      </c>
      <c r="EH193">
        <v>2.4580000000000002</v>
      </c>
      <c r="EI193">
        <v>0</v>
      </c>
      <c r="EJ193">
        <v>-14.11</v>
      </c>
      <c r="EK193">
        <v>45.055799999999998</v>
      </c>
      <c r="EL193">
        <v>392.40100000000001</v>
      </c>
      <c r="EM193">
        <v>303.8888</v>
      </c>
      <c r="EN193">
        <v>2442.9497000000001</v>
      </c>
      <c r="EO193">
        <v>6758.6189999999997</v>
      </c>
      <c r="EP193">
        <v>388429</v>
      </c>
      <c r="EQ193">
        <v>12537</v>
      </c>
      <c r="ER193">
        <v>30.982600000000001</v>
      </c>
      <c r="ES193">
        <v>55.698099999999997</v>
      </c>
      <c r="ET193">
        <v>48.6541</v>
      </c>
      <c r="EU193">
        <v>71.560500000000005</v>
      </c>
      <c r="EV193">
        <v>60.743000000000002</v>
      </c>
      <c r="EW193">
        <v>1.2699999999999999E-2</v>
      </c>
      <c r="EX193">
        <v>65.8215</v>
      </c>
      <c r="EY193">
        <v>81.425799999999995</v>
      </c>
      <c r="EZ193">
        <v>30.973099999999999</v>
      </c>
      <c r="FA193">
        <v>39.655099999999997</v>
      </c>
      <c r="FB193">
        <v>1.8932</v>
      </c>
      <c r="FC193">
        <v>0</v>
      </c>
      <c r="FD193">
        <v>-4.1402999999999999</v>
      </c>
      <c r="FE193">
        <v>46.578600000000002</v>
      </c>
      <c r="FF193">
        <v>178.53980000000001</v>
      </c>
      <c r="FG193">
        <v>253.76310000000001</v>
      </c>
      <c r="FH193">
        <v>37619.272700000001</v>
      </c>
      <c r="FI193">
        <v>82447.539699999994</v>
      </c>
      <c r="FJ193">
        <v>413812</v>
      </c>
      <c r="FK193">
        <v>12537</v>
      </c>
      <c r="FL193">
        <v>33.007300000000001</v>
      </c>
      <c r="FM193">
        <v>181</v>
      </c>
      <c r="FN193">
        <v>177.36359999999999</v>
      </c>
      <c r="FO193">
        <v>262.53149999999999</v>
      </c>
      <c r="FP193">
        <v>249.13300000000001</v>
      </c>
      <c r="FQ193">
        <v>8.9999999999999998E-4</v>
      </c>
      <c r="FR193">
        <v>217.5111</v>
      </c>
      <c r="FS193">
        <v>303.20150000000001</v>
      </c>
      <c r="FT193">
        <v>114.08880000000001</v>
      </c>
      <c r="FU193">
        <v>178.15199999999999</v>
      </c>
      <c r="FV193">
        <v>1.7224999999999999</v>
      </c>
      <c r="FW193">
        <v>0</v>
      </c>
      <c r="FX193">
        <v>-5.2473000000000001</v>
      </c>
      <c r="FY193">
        <v>48.115699999999997</v>
      </c>
      <c r="FZ193">
        <v>920.3116</v>
      </c>
      <c r="GA193">
        <v>1771.0938000000001</v>
      </c>
      <c r="GB193">
        <v>1125.7030999999999</v>
      </c>
      <c r="GC193">
        <v>1189.5038999999999</v>
      </c>
      <c r="GD193">
        <v>72045</v>
      </c>
      <c r="GE193">
        <v>12537</v>
      </c>
      <c r="GF193">
        <v>5.7465999999999999</v>
      </c>
      <c r="GG193">
        <v>39.375</v>
      </c>
      <c r="GH193">
        <v>40.546900000000001</v>
      </c>
      <c r="GI193">
        <v>25.635100000000001</v>
      </c>
      <c r="GJ193">
        <v>25.942499999999999</v>
      </c>
      <c r="GK193">
        <v>5.1000000000000004E-3</v>
      </c>
      <c r="GL193">
        <v>51.577100000000002</v>
      </c>
      <c r="GM193">
        <v>31.274899999999999</v>
      </c>
      <c r="GN193">
        <v>24.244700000000002</v>
      </c>
      <c r="GO193">
        <v>14.615</v>
      </c>
      <c r="GP193">
        <v>1.978</v>
      </c>
      <c r="GQ193">
        <v>0</v>
      </c>
      <c r="GR193">
        <v>10.607799999999999</v>
      </c>
      <c r="GS193">
        <v>52.5411</v>
      </c>
      <c r="GT193">
        <v>126.5797</v>
      </c>
      <c r="GU193">
        <v>76.930899999999994</v>
      </c>
      <c r="GV193">
        <v>1036.0762</v>
      </c>
      <c r="GW193">
        <v>1983.4448</v>
      </c>
      <c r="GX193">
        <v>231045</v>
      </c>
      <c r="GY193">
        <v>12537</v>
      </c>
      <c r="GZ193">
        <v>18.429099999999998</v>
      </c>
      <c r="HA193">
        <v>36.5426</v>
      </c>
      <c r="HB193">
        <v>33.730899999999998</v>
      </c>
      <c r="HC193">
        <v>28.983000000000001</v>
      </c>
      <c r="HD193">
        <v>27.805</v>
      </c>
      <c r="HE193">
        <v>1.78E-2</v>
      </c>
      <c r="HF193">
        <v>42.845199999999998</v>
      </c>
      <c r="HG193">
        <v>35.820300000000003</v>
      </c>
      <c r="HH193">
        <v>23.795500000000001</v>
      </c>
      <c r="HI193">
        <v>16.343499999999999</v>
      </c>
      <c r="HJ193">
        <v>1.8086</v>
      </c>
      <c r="HK193">
        <v>0</v>
      </c>
      <c r="HL193">
        <v>-4.0304000000000002</v>
      </c>
      <c r="HM193">
        <v>47.895899999999997</v>
      </c>
      <c r="HN193">
        <v>111.3888</v>
      </c>
      <c r="HO193">
        <v>93.242400000000004</v>
      </c>
      <c r="HP193">
        <v>709.63329999999996</v>
      </c>
      <c r="HQ193">
        <v>905.49369999999999</v>
      </c>
      <c r="HR193">
        <v>439263</v>
      </c>
      <c r="HS193">
        <v>12537</v>
      </c>
      <c r="HT193">
        <v>35.037300000000002</v>
      </c>
      <c r="HU193">
        <v>37.193899999999999</v>
      </c>
      <c r="HV193">
        <v>30.4039</v>
      </c>
      <c r="HW193">
        <v>32.257899999999999</v>
      </c>
      <c r="HX193">
        <v>23.613199999999999</v>
      </c>
      <c r="HY193">
        <v>4.9399999999999999E-2</v>
      </c>
      <c r="HZ193">
        <v>44.539400000000001</v>
      </c>
      <c r="IA193">
        <v>40.443199999999997</v>
      </c>
      <c r="IB193">
        <v>19.777000000000001</v>
      </c>
      <c r="IC193">
        <v>10.658899999999999</v>
      </c>
      <c r="ID193">
        <v>2.3117999999999999</v>
      </c>
      <c r="IE193">
        <v>0</v>
      </c>
      <c r="IF193">
        <v>-2.6924000000000001</v>
      </c>
      <c r="IG193">
        <v>44.759799999999998</v>
      </c>
      <c r="IH193">
        <v>108.4888</v>
      </c>
      <c r="II193">
        <v>92.409199999999998</v>
      </c>
      <c r="IJ193">
        <v>41633095</v>
      </c>
      <c r="IK193">
        <v>0</v>
      </c>
      <c r="IL193">
        <v>41633095</v>
      </c>
      <c r="IM193">
        <v>12537</v>
      </c>
      <c r="IN193">
        <v>3320.8180000000002</v>
      </c>
      <c r="IO193">
        <v>14887</v>
      </c>
      <c r="IP193">
        <v>7432</v>
      </c>
      <c r="IQ193">
        <v>0</v>
      </c>
      <c r="IR193">
        <v>0</v>
      </c>
      <c r="IS193">
        <v>1E-4</v>
      </c>
      <c r="IT193">
        <v>17300.118200000001</v>
      </c>
      <c r="IU193">
        <v>0</v>
      </c>
      <c r="IV193">
        <v>5991.7268999999997</v>
      </c>
      <c r="IW193">
        <v>0</v>
      </c>
      <c r="IX193">
        <v>2.8873000000000002</v>
      </c>
      <c r="IY193">
        <v>0</v>
      </c>
      <c r="IZ193">
        <v>-2.7370999999999999</v>
      </c>
      <c r="JA193">
        <v>0</v>
      </c>
      <c r="JB193">
        <v>74253.292000000001</v>
      </c>
      <c r="JC193">
        <v>0</v>
      </c>
      <c r="JD193">
        <v>39162.737500000003</v>
      </c>
      <c r="JE193">
        <v>116252.4486</v>
      </c>
      <c r="JF193">
        <v>3133019</v>
      </c>
      <c r="JG193">
        <v>12537</v>
      </c>
      <c r="JH193">
        <v>249.90180000000001</v>
      </c>
      <c r="JI193">
        <v>187.63749999999999</v>
      </c>
      <c r="JJ193">
        <v>159.82499999999999</v>
      </c>
      <c r="JK193">
        <v>302.01690000000002</v>
      </c>
      <c r="JL193">
        <v>291.86290000000002</v>
      </c>
      <c r="JM193">
        <v>6.4000000000000003E-3</v>
      </c>
      <c r="JN193">
        <v>207.38480000000001</v>
      </c>
      <c r="JO193">
        <v>332.75420000000003</v>
      </c>
      <c r="JP193">
        <v>95.940100000000001</v>
      </c>
      <c r="JQ193">
        <v>147.8374</v>
      </c>
      <c r="JR193">
        <v>2.1204999999999998</v>
      </c>
      <c r="JS193">
        <v>0</v>
      </c>
      <c r="JT193">
        <v>-6.3194999999999997</v>
      </c>
      <c r="JU193">
        <v>45.116100000000003</v>
      </c>
      <c r="JV193">
        <v>726.74659999999994</v>
      </c>
      <c r="JW193">
        <v>1377.2119</v>
      </c>
      <c r="JX193">
        <v>21822</v>
      </c>
      <c r="JY193">
        <v>5182</v>
      </c>
      <c r="JZ193">
        <v>633</v>
      </c>
      <c r="KA193">
        <v>2.9170000553131099</v>
      </c>
      <c r="KB193">
        <v>483.614013671875</v>
      </c>
      <c r="KC193">
        <v>43.125999450683601</v>
      </c>
      <c r="KD193">
        <v>7480.3837890625</v>
      </c>
      <c r="KE193">
        <v>120.16000366210901</v>
      </c>
      <c r="KF193">
        <v>14.6780004501343</v>
      </c>
      <c r="KG193">
        <v>41.0200004577637</v>
      </c>
      <c r="KH193">
        <v>29.337999343872099</v>
      </c>
      <c r="KI193">
        <v>11.793999671936</v>
      </c>
      <c r="KJ193">
        <v>5.3460001945495597</v>
      </c>
      <c r="KK193">
        <v>0.57700002193450906</v>
      </c>
      <c r="KL193">
        <v>0.81099998950958296</v>
      </c>
      <c r="KM193">
        <v>3.46399998664856</v>
      </c>
      <c r="KN193">
        <v>2.3069999217987101</v>
      </c>
      <c r="KO193">
        <v>0.75499999523162797</v>
      </c>
      <c r="KP193">
        <v>1.2699999809265099</v>
      </c>
      <c r="KQ193">
        <v>0.855000019073486</v>
      </c>
      <c r="KR193">
        <v>1.3550000190734901</v>
      </c>
      <c r="KS193">
        <v>125.564002990723</v>
      </c>
      <c r="KT193">
        <v>96.304000854492202</v>
      </c>
      <c r="KU193">
        <v>168.61399841308599</v>
      </c>
      <c r="KV193">
        <v>28.854000091552699</v>
      </c>
      <c r="KW193">
        <v>18.584999084472699</v>
      </c>
      <c r="KX193">
        <v>5.9109997749328604</v>
      </c>
      <c r="KY193">
        <v>1.9930000305175799</v>
      </c>
      <c r="KZ193">
        <v>45.2299995422363</v>
      </c>
      <c r="LA193">
        <v>0.119999997317791</v>
      </c>
      <c r="LB193">
        <v>1.02699995040894</v>
      </c>
      <c r="LC193">
        <v>1.09300005435944</v>
      </c>
      <c r="LD193">
        <v>0.34200000762939498</v>
      </c>
      <c r="LE193">
        <v>0.38100001215934798</v>
      </c>
      <c r="LF193">
        <v>0.158000007271767</v>
      </c>
      <c r="LG193">
        <v>0.20900000631809201</v>
      </c>
      <c r="LH193">
        <v>14.4209995269775</v>
      </c>
      <c r="LI193">
        <v>11.576000213623001</v>
      </c>
      <c r="LJ193">
        <v>11.975999832153301</v>
      </c>
      <c r="LK193">
        <v>35.569999694824197</v>
      </c>
      <c r="LL193">
        <v>28.6809997558594</v>
      </c>
      <c r="LM193">
        <v>13.810000419616699</v>
      </c>
      <c r="LN193">
        <v>3.9100000858306898</v>
      </c>
      <c r="LO193">
        <v>-0.75499999523162797</v>
      </c>
      <c r="LP193">
        <v>0.79400002956390403</v>
      </c>
      <c r="LQ193">
        <v>3.3150000572204599</v>
      </c>
      <c r="LR193">
        <v>3.5699999332428001</v>
      </c>
      <c r="LS193">
        <v>0.57400000095367398</v>
      </c>
      <c r="LT193">
        <v>1.3589999675750699</v>
      </c>
      <c r="LU193">
        <v>0.87199997901916504</v>
      </c>
      <c r="LV193">
        <v>1.40600001811981</v>
      </c>
      <c r="LW193">
        <v>121.48899841308599</v>
      </c>
      <c r="LX193">
        <v>93.572998046875</v>
      </c>
      <c r="LY193">
        <v>164.65899658203099</v>
      </c>
      <c r="LZ193">
        <v>12.8599996566772</v>
      </c>
      <c r="MA193">
        <v>8.1639995574951207</v>
      </c>
      <c r="MB193">
        <v>3.8459999561309801</v>
      </c>
      <c r="MC193">
        <v>0.625</v>
      </c>
      <c r="MD193">
        <v>37.442001342773402</v>
      </c>
      <c r="ME193">
        <v>7.0000000298023196E-2</v>
      </c>
      <c r="MF193">
        <v>0.57999998331069902</v>
      </c>
      <c r="MG193">
        <v>0.95499998331069902</v>
      </c>
      <c r="MH193">
        <v>0.15600000321865101</v>
      </c>
      <c r="MI193">
        <v>0.19499999284744299</v>
      </c>
      <c r="MJ193">
        <v>0.12899999320507</v>
      </c>
      <c r="MK193">
        <v>0.18500000238418601</v>
      </c>
      <c r="ML193">
        <v>11.961000442504901</v>
      </c>
      <c r="MM193">
        <v>10.5030002593994</v>
      </c>
      <c r="MN193">
        <v>10.631999969482401</v>
      </c>
      <c r="MO193">
        <v>225.60899353027301</v>
      </c>
      <c r="MP193">
        <v>677.63000488281205</v>
      </c>
      <c r="MQ193">
        <v>657.01202392578102</v>
      </c>
      <c r="MR193">
        <v>602.70501708984398</v>
      </c>
      <c r="MS193">
        <v>287.04098510742199</v>
      </c>
      <c r="MT193">
        <v>1055.00305175781</v>
      </c>
      <c r="MU193">
        <v>378.2919921875</v>
      </c>
      <c r="MV193">
        <v>204.253005981445</v>
      </c>
      <c r="MW193">
        <v>82.346000671386705</v>
      </c>
      <c r="MX193">
        <v>0.23299999535083801</v>
      </c>
      <c r="MY193">
        <v>615.36199951171898</v>
      </c>
      <c r="MZ193">
        <v>66.663002014160199</v>
      </c>
      <c r="NA193">
        <v>168.50900268554699</v>
      </c>
      <c r="NB193">
        <v>724.95202636718795</v>
      </c>
      <c r="NC193">
        <v>528.177001953125</v>
      </c>
      <c r="ND193">
        <v>592.02899169921898</v>
      </c>
      <c r="NE193">
        <v>322.58801269531199</v>
      </c>
      <c r="NF193">
        <v>857.072998046875</v>
      </c>
      <c r="NG193">
        <v>313.76901245117199</v>
      </c>
      <c r="NH193">
        <v>194.78500366210901</v>
      </c>
      <c r="NI193">
        <v>84.539001464843807</v>
      </c>
      <c r="NJ193">
        <v>2.2850000858306898</v>
      </c>
      <c r="NK193">
        <v>467.2080078125</v>
      </c>
      <c r="NL193">
        <v>61.018001556396499</v>
      </c>
      <c r="NM193">
        <v>266.83700561523398</v>
      </c>
      <c r="NN193">
        <v>995.676025390625</v>
      </c>
      <c r="NO193">
        <v>833.072021484375</v>
      </c>
      <c r="NP193">
        <v>842.80798339843795</v>
      </c>
      <c r="NQ193">
        <v>424.5</v>
      </c>
      <c r="NR193">
        <v>1359.34094238281</v>
      </c>
      <c r="NS193">
        <v>487.02999877929699</v>
      </c>
      <c r="NT193">
        <v>286.28201293945301</v>
      </c>
      <c r="NU193">
        <v>134.36099243164099</v>
      </c>
      <c r="NV193">
        <v>0.153999999165535</v>
      </c>
      <c r="NW193">
        <v>556.61297607421898</v>
      </c>
      <c r="NX193">
        <v>38.178001403808601</v>
      </c>
      <c r="NY193">
        <v>173.68200683593801</v>
      </c>
      <c r="NZ193">
        <v>753.31597900390602</v>
      </c>
      <c r="OA193">
        <v>535.66101074218795</v>
      </c>
      <c r="OB193">
        <v>645.38702392578102</v>
      </c>
      <c r="OC193">
        <v>344.86199951171898</v>
      </c>
      <c r="OD193">
        <v>827.88800048828102</v>
      </c>
      <c r="OE193">
        <v>319.24700927734398</v>
      </c>
      <c r="OF193">
        <v>209.30099487304699</v>
      </c>
      <c r="OG193">
        <v>87.956001281738295</v>
      </c>
      <c r="OH193">
        <v>0.87599998712539695</v>
      </c>
      <c r="OI193">
        <v>435.0419921875</v>
      </c>
      <c r="OJ193">
        <v>43.722000122070298</v>
      </c>
      <c r="OK193">
        <v>166.88632641921399</v>
      </c>
      <c r="OL193">
        <v>52.101617105858203</v>
      </c>
      <c r="OM193">
        <v>0.75560056807210796</v>
      </c>
      <c r="ON193">
        <v>12.142790284544599</v>
      </c>
      <c r="OO193">
        <v>18.549023951960901</v>
      </c>
      <c r="OP193">
        <v>85.446295104302095</v>
      </c>
      <c r="OQ193">
        <v>0.68107407772888795</v>
      </c>
      <c r="OR193">
        <v>0.93722034650435404</v>
      </c>
      <c r="OS193">
        <v>0.61685405663764603</v>
      </c>
      <c r="OT193">
        <v>14.2502781119783</v>
      </c>
      <c r="OU193">
        <v>17.1615797189408</v>
      </c>
      <c r="OV193">
        <v>84.672223937358595</v>
      </c>
      <c r="OW193">
        <v>85.545569982085794</v>
      </c>
      <c r="OX193">
        <v>0.53053384732870701</v>
      </c>
      <c r="OY193">
        <v>145.32175622542499</v>
      </c>
      <c r="OZ193">
        <v>51.143015954472602</v>
      </c>
      <c r="PA193">
        <v>0.67437473305398099</v>
      </c>
      <c r="PB193">
        <v>10.311744133423</v>
      </c>
      <c r="PC193">
        <v>19.165900314776</v>
      </c>
      <c r="PD193">
        <v>88.388497427223001</v>
      </c>
      <c r="PE193">
        <v>0.57171050558396797</v>
      </c>
      <c r="PF193">
        <v>0.91380164363307803</v>
      </c>
      <c r="PG193">
        <v>0.55987718715611301</v>
      </c>
      <c r="PH193">
        <v>13.064434800047501</v>
      </c>
      <c r="PI193">
        <v>16.763923797320899</v>
      </c>
      <c r="PJ193">
        <v>87.369821059809198</v>
      </c>
      <c r="PK193">
        <v>86.563375475170702</v>
      </c>
      <c r="PL193">
        <v>0.49617280808374697</v>
      </c>
      <c r="PM193">
        <v>87.987078651685394</v>
      </c>
      <c r="PN193">
        <v>38.329370618536203</v>
      </c>
      <c r="PO193">
        <v>0.72192702351759597</v>
      </c>
      <c r="PP193">
        <v>8.0749847969312292</v>
      </c>
      <c r="PQ193">
        <v>14.7144723276074</v>
      </c>
      <c r="PR193">
        <v>90.713352596860204</v>
      </c>
      <c r="PS193">
        <v>0.60279657199723102</v>
      </c>
      <c r="PT193">
        <v>0.93039134682809699</v>
      </c>
      <c r="PU193">
        <v>0.561316813979305</v>
      </c>
      <c r="PV193">
        <v>10.098651093526399</v>
      </c>
      <c r="PW193">
        <v>24.6810812400483</v>
      </c>
      <c r="PX193">
        <v>93.125024443027598</v>
      </c>
      <c r="PY193">
        <v>91.386145670431503</v>
      </c>
      <c r="PZ193">
        <v>0.51673801154408106</v>
      </c>
      <c r="QA193">
        <v>160.35211267605601</v>
      </c>
      <c r="QB193">
        <v>55.663036254090301</v>
      </c>
      <c r="QC193">
        <v>0.65843521542531303</v>
      </c>
      <c r="QD193">
        <v>11.119684367112701</v>
      </c>
      <c r="QE193">
        <v>20.902550442117999</v>
      </c>
      <c r="QF193">
        <v>69.742868316753302</v>
      </c>
      <c r="QG193">
        <v>0.57579211849815604</v>
      </c>
      <c r="QH193">
        <v>0.90420823901941205</v>
      </c>
      <c r="QI193">
        <v>0.55928676676407096</v>
      </c>
      <c r="QJ193">
        <v>13.976342963388699</v>
      </c>
      <c r="QK193">
        <v>23.922488893835901</v>
      </c>
      <c r="QL193">
        <v>79.625748242199094</v>
      </c>
      <c r="QM193">
        <v>75.821063068550998</v>
      </c>
      <c r="QN193">
        <v>0.66094768497699696</v>
      </c>
      <c r="QO193">
        <v>128.72334558823499</v>
      </c>
      <c r="QP193">
        <v>46.169710685736398</v>
      </c>
      <c r="QQ193">
        <v>0.73188893283606904</v>
      </c>
      <c r="QR193">
        <v>10.2806708155309</v>
      </c>
      <c r="QS193">
        <v>16.998479549206898</v>
      </c>
      <c r="QT193">
        <v>95.579474360531407</v>
      </c>
      <c r="QU193">
        <v>0.62972367312273303</v>
      </c>
      <c r="QV193">
        <v>0.93047423983155297</v>
      </c>
      <c r="QW193">
        <v>0.59006382573614602</v>
      </c>
      <c r="QX193">
        <v>12.426642149885</v>
      </c>
      <c r="QY193">
        <v>17.2691616424027</v>
      </c>
      <c r="QZ193">
        <v>95.040700291488804</v>
      </c>
      <c r="RA193">
        <v>94.644600351729096</v>
      </c>
      <c r="RB193">
        <v>0.51184494042575301</v>
      </c>
      <c r="RC193">
        <v>98.395424836601293</v>
      </c>
      <c r="RD193">
        <v>42.577583526084602</v>
      </c>
      <c r="RE193">
        <v>0.67317317150593303</v>
      </c>
      <c r="RF193">
        <v>8.29525352147669</v>
      </c>
      <c r="RG193">
        <v>16.683686292249298</v>
      </c>
      <c r="RH193">
        <v>87.303650095571797</v>
      </c>
      <c r="RI193">
        <v>0.54469894922225603</v>
      </c>
      <c r="RJ193">
        <v>0.91612812523436005</v>
      </c>
      <c r="RK193">
        <v>0.54241521314539398</v>
      </c>
      <c r="RL193">
        <v>10.825234363815801</v>
      </c>
      <c r="RM193">
        <v>22.910344525766899</v>
      </c>
      <c r="RN193">
        <v>85.392821322956095</v>
      </c>
      <c r="RO193">
        <v>92.2006691217032</v>
      </c>
      <c r="RP193">
        <v>0.53853592537614703</v>
      </c>
      <c r="RQ193">
        <v>115.363991769547</v>
      </c>
      <c r="RR193">
        <v>46.696263550485597</v>
      </c>
      <c r="RS193">
        <v>0.65904092192331398</v>
      </c>
      <c r="RT193">
        <v>8.8763400611563394</v>
      </c>
      <c r="RU193">
        <v>18.2580761458157</v>
      </c>
      <c r="RV193">
        <v>93.997835341405604</v>
      </c>
      <c r="RW193">
        <v>0.52984220393138803</v>
      </c>
      <c r="RX193">
        <v>0.914138832035156</v>
      </c>
      <c r="RY193">
        <v>0.54355414580296901</v>
      </c>
      <c r="RZ193">
        <v>11.7561653863603</v>
      </c>
      <c r="SA193">
        <v>21.4004150341352</v>
      </c>
      <c r="SB193">
        <v>92.356704846412299</v>
      </c>
      <c r="SC193">
        <v>93.418680975365405</v>
      </c>
      <c r="SD193">
        <v>0.46106376202101301</v>
      </c>
      <c r="SE193">
        <v>87.748315039476196</v>
      </c>
      <c r="SF193">
        <v>40.276729593725896</v>
      </c>
      <c r="SG193">
        <v>0.67437429243012204</v>
      </c>
      <c r="SH193">
        <v>7.8733969385307603</v>
      </c>
      <c r="SI193">
        <v>15.822308250642401</v>
      </c>
      <c r="SJ193">
        <v>89.947337219239401</v>
      </c>
      <c r="SK193">
        <v>0.54896628420992499</v>
      </c>
      <c r="SL193">
        <v>0.91729387578824395</v>
      </c>
      <c r="SM193">
        <v>0.54144178410014998</v>
      </c>
      <c r="SN193">
        <v>10.2439409168002</v>
      </c>
      <c r="SO193">
        <v>59.209065625518299</v>
      </c>
      <c r="SP193">
        <v>89.576490915664607</v>
      </c>
      <c r="SQ193">
        <v>89.462100795293097</v>
      </c>
      <c r="SR193">
        <v>0.464153155701585</v>
      </c>
      <c r="SS193">
        <v>70.424996967593202</v>
      </c>
      <c r="ST193">
        <v>13.092782797692101</v>
      </c>
      <c r="SU193">
        <v>0.114313976372607</v>
      </c>
      <c r="SV193">
        <v>2.9340628381488898</v>
      </c>
      <c r="SW193">
        <v>5.5151241583161301</v>
      </c>
      <c r="SX193">
        <v>54.5420327560917</v>
      </c>
      <c r="SY193">
        <v>0.16172190968076899</v>
      </c>
      <c r="SZ193">
        <v>4.4282746102333202E-2</v>
      </c>
      <c r="TA193">
        <v>7.9432682969875698E-2</v>
      </c>
      <c r="TB193">
        <v>3.0687341188788602</v>
      </c>
      <c r="TC193">
        <v>4.0551805054238397</v>
      </c>
      <c r="TD193">
        <v>54.6745163919269</v>
      </c>
      <c r="TE193">
        <v>55.008954196501897</v>
      </c>
      <c r="TF193">
        <v>0.38292194212151598</v>
      </c>
      <c r="TG193">
        <v>68.056526005036005</v>
      </c>
      <c r="TH193">
        <v>11.1721414907966</v>
      </c>
      <c r="TI193">
        <v>0.138357339025208</v>
      </c>
      <c r="TJ193">
        <v>3.27344167552357</v>
      </c>
      <c r="TK193">
        <v>3.89248714037929</v>
      </c>
      <c r="TL193">
        <v>50.995033755162197</v>
      </c>
      <c r="TM193">
        <v>0.17180280313417801</v>
      </c>
      <c r="TN193">
        <v>7.0889077438720999E-2</v>
      </c>
      <c r="TO193">
        <v>8.3368006613064205E-2</v>
      </c>
      <c r="TP193">
        <v>3.2359612501514801</v>
      </c>
      <c r="TQ193">
        <v>4.4688053866872304</v>
      </c>
      <c r="TR193">
        <v>50.086921882570699</v>
      </c>
      <c r="TS193">
        <v>47.515095329395201</v>
      </c>
      <c r="TT193">
        <v>0.31331306253500002</v>
      </c>
      <c r="TU193">
        <v>58.521746618044901</v>
      </c>
      <c r="TV193">
        <v>14.471171875671599</v>
      </c>
      <c r="TW193">
        <v>0.12386412927221301</v>
      </c>
      <c r="TX193">
        <v>2.2817365537018</v>
      </c>
      <c r="TY193">
        <v>6.3432870669999204</v>
      </c>
      <c r="TZ193">
        <v>53.804739191905</v>
      </c>
      <c r="UA193">
        <v>0.17596596519709401</v>
      </c>
      <c r="UB193">
        <v>4.7173217691645397E-2</v>
      </c>
      <c r="UC193">
        <v>8.2500705148395095E-2</v>
      </c>
      <c r="UD193">
        <v>3.1713048185335602</v>
      </c>
      <c r="UE193">
        <v>20.152270836202899</v>
      </c>
      <c r="UF193">
        <v>54.060497338205202</v>
      </c>
      <c r="UG193">
        <v>54.112521251092097</v>
      </c>
      <c r="UH193">
        <v>0.36259881682793998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62.660781987985501</v>
      </c>
      <c r="UX193">
        <v>12.2704008441209</v>
      </c>
      <c r="UY193">
        <v>0.123328715753281</v>
      </c>
      <c r="UZ193">
        <v>2.9535389230664602</v>
      </c>
      <c r="VA193">
        <v>4.9337460974937102</v>
      </c>
      <c r="VB193">
        <v>54.083837454297701</v>
      </c>
      <c r="VC193">
        <v>0.17149334618407999</v>
      </c>
      <c r="VD193">
        <v>5.2359480224434499E-2</v>
      </c>
      <c r="VE193">
        <v>8.4950977983171805E-2</v>
      </c>
      <c r="VF193">
        <v>3.0789653542587199</v>
      </c>
      <c r="VG193">
        <v>4.8761814061331901</v>
      </c>
      <c r="VH193">
        <v>54.136066196146203</v>
      </c>
      <c r="VI193">
        <v>54.4908523136735</v>
      </c>
      <c r="VJ193">
        <v>0.35980669665582399</v>
      </c>
      <c r="VK193">
        <v>51.5550526564476</v>
      </c>
      <c r="VL193">
        <v>13.498341627509999</v>
      </c>
      <c r="VM193">
        <v>0.13762536402509501</v>
      </c>
      <c r="VN193">
        <v>2.3013333625970702</v>
      </c>
      <c r="VO193">
        <v>6.2966985318539601</v>
      </c>
      <c r="VP193">
        <v>51.6413714741565</v>
      </c>
      <c r="VQ193">
        <v>0.18134037454020599</v>
      </c>
      <c r="VR193">
        <v>5.5757190116216597E-2</v>
      </c>
      <c r="VS193">
        <v>9.5263504739031196E-2</v>
      </c>
      <c r="VT193">
        <v>2.8498752050791101</v>
      </c>
      <c r="VU193">
        <v>13.5775285415497</v>
      </c>
      <c r="VV193">
        <v>52.827885582947701</v>
      </c>
      <c r="VW193">
        <v>52.236684041421</v>
      </c>
      <c r="VX193">
        <v>0.34469999713128202</v>
      </c>
      <c r="VY193">
        <v>59.311240936889703</v>
      </c>
      <c r="VZ193">
        <v>14.4149745981991</v>
      </c>
      <c r="WA193">
        <v>0.13448912363541499</v>
      </c>
      <c r="WB193">
        <v>2.43331081483579</v>
      </c>
      <c r="WC193">
        <v>6.4446788609109404</v>
      </c>
      <c r="WD193">
        <v>50.706947909542201</v>
      </c>
      <c r="WE193">
        <v>0.17959734899854199</v>
      </c>
      <c r="WF193">
        <v>5.1407916268373599E-2</v>
      </c>
      <c r="WG193">
        <v>9.3626833784038396E-2</v>
      </c>
      <c r="WH193">
        <v>2.94654792376976</v>
      </c>
      <c r="WI193">
        <v>16.9301355960738</v>
      </c>
      <c r="WJ193">
        <v>50.400155519915302</v>
      </c>
      <c r="WK193">
        <v>50.681023467544598</v>
      </c>
      <c r="WL193">
        <v>0.35323609697958802</v>
      </c>
      <c r="WM193">
        <v>46.424258500302201</v>
      </c>
      <c r="WN193">
        <v>12.836040173900599</v>
      </c>
      <c r="WO193">
        <v>0.135183063215704</v>
      </c>
      <c r="WP193">
        <v>2.17249752031173</v>
      </c>
      <c r="WQ193">
        <v>6.58920494146341</v>
      </c>
      <c r="WR193">
        <v>45.677742611117097</v>
      </c>
      <c r="WS193">
        <v>0.182975664069215</v>
      </c>
      <c r="WT193">
        <v>4.9936699741662101E-2</v>
      </c>
      <c r="WU193">
        <v>8.9501170659098295E-2</v>
      </c>
      <c r="WV193">
        <v>2.60530348590243</v>
      </c>
      <c r="WW193">
        <v>56.590979088467599</v>
      </c>
      <c r="WX193">
        <v>46.309415627721201</v>
      </c>
      <c r="WY193">
        <v>47.154787189176801</v>
      </c>
      <c r="WZ193">
        <v>0.30795624715349101</v>
      </c>
    </row>
    <row r="194" spans="1:624" x14ac:dyDescent="0.25">
      <c r="A194">
        <v>66</v>
      </c>
      <c r="B194">
        <v>2</v>
      </c>
      <c r="C194">
        <v>147</v>
      </c>
      <c r="D194">
        <v>64.400000000000006</v>
      </c>
      <c r="E194">
        <f t="shared" si="2"/>
        <v>4</v>
      </c>
      <c r="F194" t="s">
        <v>113</v>
      </c>
      <c r="G194" t="s">
        <v>114</v>
      </c>
      <c r="H194" t="s">
        <v>119</v>
      </c>
      <c r="I194" t="s">
        <v>122</v>
      </c>
      <c r="J194" t="s">
        <v>117</v>
      </c>
      <c r="K194">
        <v>1</v>
      </c>
      <c r="L194">
        <v>4</v>
      </c>
      <c r="M194">
        <v>0.73</v>
      </c>
      <c r="N194">
        <v>2.65</v>
      </c>
      <c r="O194">
        <v>0.01</v>
      </c>
      <c r="P194">
        <v>0.06</v>
      </c>
      <c r="Q194">
        <v>0.97</v>
      </c>
      <c r="R194">
        <v>0</v>
      </c>
      <c r="S194">
        <v>0.69</v>
      </c>
      <c r="T194">
        <v>0.41</v>
      </c>
      <c r="U194">
        <v>0.75</v>
      </c>
      <c r="V194">
        <v>79.430000000000007</v>
      </c>
      <c r="W194">
        <v>7.32</v>
      </c>
      <c r="X194">
        <v>6.98</v>
      </c>
      <c r="Y194">
        <v>99.404296875</v>
      </c>
      <c r="Z194">
        <v>1.7692999839782699</v>
      </c>
      <c r="AA194">
        <v>1.29379999637604</v>
      </c>
      <c r="AB194">
        <v>0.50470000505447399</v>
      </c>
      <c r="AC194">
        <v>0.32260000705719</v>
      </c>
      <c r="AD194">
        <v>3188.18432617188</v>
      </c>
      <c r="AE194">
        <v>3664.17529296875</v>
      </c>
      <c r="AF194">
        <v>3688.9375</v>
      </c>
      <c r="AG194">
        <v>4007.95922851562</v>
      </c>
      <c r="AH194">
        <v>151.51382446289099</v>
      </c>
      <c r="AI194">
        <v>25.677362442016602</v>
      </c>
      <c r="AJ194">
        <v>1.0911287069320701</v>
      </c>
      <c r="AK194">
        <v>0.90263390541076705</v>
      </c>
      <c r="AL194">
        <v>0.17731057107928</v>
      </c>
      <c r="AM194">
        <v>0.24430951044500601</v>
      </c>
      <c r="AN194">
        <v>0.19067466815797299</v>
      </c>
      <c r="AO194">
        <v>0.25029288045853398</v>
      </c>
      <c r="AP194">
        <v>38.705897713283797</v>
      </c>
      <c r="AQ194">
        <v>25.861323910032599</v>
      </c>
      <c r="AR194">
        <v>0.60567165839347004</v>
      </c>
      <c r="AS194">
        <v>0.20868581320652399</v>
      </c>
      <c r="AT194">
        <v>6.77623437478274E-2</v>
      </c>
      <c r="AU194">
        <v>3.4792266299587003E-2</v>
      </c>
      <c r="AV194">
        <v>2.84563189143342E-2</v>
      </c>
      <c r="AW194">
        <v>1.2148736773314401E-2</v>
      </c>
      <c r="AX194">
        <v>1.04075418178784E-2</v>
      </c>
      <c r="AY194">
        <v>7.3405497851749902E-3</v>
      </c>
      <c r="AZ194">
        <v>4.8078393748522599E-3</v>
      </c>
      <c r="BA194">
        <v>1.9926931687036801E-2</v>
      </c>
      <c r="BB194">
        <v>3.3143954277038601</v>
      </c>
      <c r="BC194">
        <v>4.6241207122802699</v>
      </c>
      <c r="BD194">
        <v>6.2993469238281197</v>
      </c>
      <c r="BE194">
        <v>7.6909446716308603</v>
      </c>
      <c r="BF194">
        <v>9.4102001190185494</v>
      </c>
      <c r="BG194">
        <v>10.6625165939331</v>
      </c>
      <c r="BH194">
        <v>11.828327178955099</v>
      </c>
      <c r="BI194">
        <v>13.2253503799438</v>
      </c>
      <c r="BJ194">
        <v>14.5980520248413</v>
      </c>
      <c r="BK194">
        <v>15.978380203247101</v>
      </c>
      <c r="BL194">
        <v>267942</v>
      </c>
      <c r="BM194">
        <v>0</v>
      </c>
      <c r="BN194">
        <v>267942</v>
      </c>
      <c r="BO194">
        <v>8833</v>
      </c>
      <c r="BP194">
        <v>30.334199999999999</v>
      </c>
      <c r="BQ194">
        <v>8822</v>
      </c>
      <c r="BR194">
        <v>1126</v>
      </c>
      <c r="BS194">
        <v>0</v>
      </c>
      <c r="BT194">
        <v>0</v>
      </c>
      <c r="BU194">
        <v>1E-4</v>
      </c>
      <c r="BV194">
        <v>9879.8963000000003</v>
      </c>
      <c r="BW194">
        <v>0</v>
      </c>
      <c r="BX194">
        <v>1176.1855</v>
      </c>
      <c r="BY194">
        <v>0</v>
      </c>
      <c r="BZ194">
        <v>8.3999000000000006</v>
      </c>
      <c r="CA194">
        <v>0</v>
      </c>
      <c r="CB194">
        <v>3.0888</v>
      </c>
      <c r="CC194">
        <v>0</v>
      </c>
      <c r="CD194">
        <v>26597.359</v>
      </c>
      <c r="CE194">
        <v>0</v>
      </c>
      <c r="CF194">
        <v>920415</v>
      </c>
      <c r="CG194">
        <v>0</v>
      </c>
      <c r="CH194">
        <v>920415</v>
      </c>
      <c r="CI194">
        <v>8833</v>
      </c>
      <c r="CJ194">
        <v>104.20189999999999</v>
      </c>
      <c r="CK194">
        <v>8913</v>
      </c>
      <c r="CL194">
        <v>787</v>
      </c>
      <c r="CM194">
        <v>0</v>
      </c>
      <c r="CN194">
        <v>0</v>
      </c>
      <c r="CO194">
        <v>1E-4</v>
      </c>
      <c r="CP194">
        <v>9748.4127000000008</v>
      </c>
      <c r="CQ194">
        <v>0</v>
      </c>
      <c r="CR194">
        <v>708.4076</v>
      </c>
      <c r="CS194">
        <v>0</v>
      </c>
      <c r="CT194">
        <v>13.760999999999999</v>
      </c>
      <c r="CU194">
        <v>0</v>
      </c>
      <c r="CV194">
        <v>0.54290000000000005</v>
      </c>
      <c r="CW194">
        <v>0</v>
      </c>
      <c r="CX194">
        <v>27486.611000000001</v>
      </c>
      <c r="CY194">
        <v>0</v>
      </c>
      <c r="CZ194">
        <v>2249</v>
      </c>
      <c r="DA194">
        <v>0</v>
      </c>
      <c r="DB194">
        <v>2249</v>
      </c>
      <c r="DC194">
        <v>8833</v>
      </c>
      <c r="DD194">
        <v>0.25459999999999999</v>
      </c>
      <c r="DE194">
        <v>69</v>
      </c>
      <c r="DF194">
        <v>49</v>
      </c>
      <c r="DG194">
        <v>0</v>
      </c>
      <c r="DH194">
        <v>0</v>
      </c>
      <c r="DI194">
        <v>1E-4</v>
      </c>
      <c r="DJ194">
        <v>70.666300000000007</v>
      </c>
      <c r="DK194">
        <v>0</v>
      </c>
      <c r="DL194">
        <v>43.793599999999998</v>
      </c>
      <c r="DM194">
        <v>0</v>
      </c>
      <c r="DN194">
        <v>1.6135999999999999</v>
      </c>
      <c r="DO194">
        <v>0</v>
      </c>
      <c r="DP194">
        <v>-4.2878999999999996</v>
      </c>
      <c r="DQ194">
        <v>0</v>
      </c>
      <c r="DR194">
        <v>190.17400000000001</v>
      </c>
      <c r="DS194">
        <v>0</v>
      </c>
      <c r="DT194">
        <v>2992.6667000000002</v>
      </c>
      <c r="DU194">
        <v>3709.5590000000002</v>
      </c>
      <c r="DV194">
        <v>17956</v>
      </c>
      <c r="DW194">
        <v>8833</v>
      </c>
      <c r="DX194">
        <v>2.0327999999999999</v>
      </c>
      <c r="DY194">
        <v>65</v>
      </c>
      <c r="DZ194">
        <v>68.166700000000006</v>
      </c>
      <c r="EA194">
        <v>37.581899999999997</v>
      </c>
      <c r="EB194">
        <v>34.626100000000001</v>
      </c>
      <c r="EC194">
        <v>6.9999999999999999E-4</v>
      </c>
      <c r="ED194">
        <v>84.853800000000007</v>
      </c>
      <c r="EE194">
        <v>39.558900000000001</v>
      </c>
      <c r="EF194">
        <v>39.8506</v>
      </c>
      <c r="EG194">
        <v>31.171700000000001</v>
      </c>
      <c r="EH194">
        <v>1.7213000000000001</v>
      </c>
      <c r="EI194">
        <v>0</v>
      </c>
      <c r="EJ194">
        <v>2.2749999999999999</v>
      </c>
      <c r="EK194">
        <v>55.393799999999999</v>
      </c>
      <c r="EL194">
        <v>210.9025</v>
      </c>
      <c r="EM194">
        <v>112.1519</v>
      </c>
      <c r="EN194">
        <v>2277.3224</v>
      </c>
      <c r="EO194">
        <v>4427.2901000000002</v>
      </c>
      <c r="EP194">
        <v>346153</v>
      </c>
      <c r="EQ194">
        <v>8833</v>
      </c>
      <c r="ER194">
        <v>39.188600000000001</v>
      </c>
      <c r="ES194">
        <v>56.282899999999998</v>
      </c>
      <c r="ET194">
        <v>49.098700000000001</v>
      </c>
      <c r="EU194">
        <v>58.890700000000002</v>
      </c>
      <c r="EV194">
        <v>44.909300000000002</v>
      </c>
      <c r="EW194">
        <v>1.72E-2</v>
      </c>
      <c r="EX194">
        <v>68.078500000000005</v>
      </c>
      <c r="EY194">
        <v>69.564899999999994</v>
      </c>
      <c r="EZ194">
        <v>32.325600000000001</v>
      </c>
      <c r="FA194">
        <v>29.61</v>
      </c>
      <c r="FB194">
        <v>2.0442</v>
      </c>
      <c r="FC194">
        <v>0</v>
      </c>
      <c r="FD194">
        <v>-4.0986000000000002</v>
      </c>
      <c r="FE194">
        <v>45.573900000000002</v>
      </c>
      <c r="FF194">
        <v>173.3571</v>
      </c>
      <c r="FG194">
        <v>177.42660000000001</v>
      </c>
      <c r="FH194">
        <v>512</v>
      </c>
      <c r="FI194">
        <v>0</v>
      </c>
      <c r="FJ194">
        <v>512</v>
      </c>
      <c r="FK194">
        <v>8833</v>
      </c>
      <c r="FL194">
        <v>5.8000000000000003E-2</v>
      </c>
      <c r="FM194">
        <v>23</v>
      </c>
      <c r="FN194">
        <v>32</v>
      </c>
      <c r="FO194">
        <v>0</v>
      </c>
      <c r="FP194">
        <v>0</v>
      </c>
      <c r="FQ194">
        <v>1E-4</v>
      </c>
      <c r="FR194">
        <v>30.9877</v>
      </c>
      <c r="FS194">
        <v>0</v>
      </c>
      <c r="FT194">
        <v>21.202100000000002</v>
      </c>
      <c r="FU194">
        <v>0</v>
      </c>
      <c r="FV194">
        <v>1.4615</v>
      </c>
      <c r="FW194">
        <v>0</v>
      </c>
      <c r="FX194">
        <v>-80.069400000000002</v>
      </c>
      <c r="FY194">
        <v>0</v>
      </c>
      <c r="FZ194">
        <v>82.793000000000006</v>
      </c>
      <c r="GA194">
        <v>0</v>
      </c>
      <c r="GB194">
        <v>4820.3462</v>
      </c>
      <c r="GC194">
        <v>14519.482099999999</v>
      </c>
      <c r="GD194">
        <v>250658</v>
      </c>
      <c r="GE194">
        <v>8833</v>
      </c>
      <c r="GF194">
        <v>28.377400000000002</v>
      </c>
      <c r="GG194">
        <v>60.384599999999999</v>
      </c>
      <c r="GH194">
        <v>71.634600000000006</v>
      </c>
      <c r="GI194">
        <v>91.035300000000007</v>
      </c>
      <c r="GJ194">
        <v>94.029799999999994</v>
      </c>
      <c r="GK194">
        <v>5.8999999999999999E-3</v>
      </c>
      <c r="GL194">
        <v>86.521900000000002</v>
      </c>
      <c r="GM194">
        <v>117.2308</v>
      </c>
      <c r="GN194">
        <v>39.258200000000002</v>
      </c>
      <c r="GO194">
        <v>54.985999999999997</v>
      </c>
      <c r="GP194">
        <v>1.8469</v>
      </c>
      <c r="GQ194">
        <v>0</v>
      </c>
      <c r="GR194">
        <v>-4.9093999999999998</v>
      </c>
      <c r="GS194">
        <v>59.804099999999998</v>
      </c>
      <c r="GT194">
        <v>229.78980000000001</v>
      </c>
      <c r="GU194">
        <v>352.35039999999998</v>
      </c>
      <c r="GV194">
        <v>996.6096</v>
      </c>
      <c r="GW194">
        <v>1387.0328999999999</v>
      </c>
      <c r="GX194">
        <v>145505</v>
      </c>
      <c r="GY194">
        <v>8833</v>
      </c>
      <c r="GZ194">
        <v>16.472899999999999</v>
      </c>
      <c r="HA194">
        <v>37.5411</v>
      </c>
      <c r="HB194">
        <v>35.301400000000001</v>
      </c>
      <c r="HC194">
        <v>27.180900000000001</v>
      </c>
      <c r="HD194">
        <v>26.0274</v>
      </c>
      <c r="HE194">
        <v>1.6500000000000001E-2</v>
      </c>
      <c r="HF194">
        <v>44.3399</v>
      </c>
      <c r="HG194">
        <v>34.552500000000002</v>
      </c>
      <c r="HH194">
        <v>24.250299999999999</v>
      </c>
      <c r="HI194">
        <v>14.3538</v>
      </c>
      <c r="HJ194">
        <v>1.8496999999999999</v>
      </c>
      <c r="HK194">
        <v>0</v>
      </c>
      <c r="HL194">
        <v>-1.7695000000000001</v>
      </c>
      <c r="HM194">
        <v>50.302799999999998</v>
      </c>
      <c r="HN194">
        <v>115.9709</v>
      </c>
      <c r="HO194">
        <v>89.113399999999999</v>
      </c>
      <c r="HP194">
        <v>655.44910000000004</v>
      </c>
      <c r="HQ194">
        <v>850.1798</v>
      </c>
      <c r="HR194">
        <v>264146</v>
      </c>
      <c r="HS194">
        <v>8833</v>
      </c>
      <c r="HT194">
        <v>29.904399999999999</v>
      </c>
      <c r="HU194">
        <v>32.253100000000003</v>
      </c>
      <c r="HV194">
        <v>30.662500000000001</v>
      </c>
      <c r="HW194">
        <v>23.0169</v>
      </c>
      <c r="HX194">
        <v>26.000399999999999</v>
      </c>
      <c r="HY194">
        <v>4.5600000000000002E-2</v>
      </c>
      <c r="HZ194">
        <v>40.495399999999997</v>
      </c>
      <c r="IA194">
        <v>33.964500000000001</v>
      </c>
      <c r="IB194">
        <v>19.250299999999999</v>
      </c>
      <c r="IC194">
        <v>10.075799999999999</v>
      </c>
      <c r="ID194">
        <v>2.2130000000000001</v>
      </c>
      <c r="IE194">
        <v>0</v>
      </c>
      <c r="IF194">
        <v>-4.2625999999999999</v>
      </c>
      <c r="IG194">
        <v>47.370699999999999</v>
      </c>
      <c r="IH194">
        <v>99.821399999999997</v>
      </c>
      <c r="II194">
        <v>80.665000000000006</v>
      </c>
      <c r="IJ194">
        <v>28944705</v>
      </c>
      <c r="IK194">
        <v>0</v>
      </c>
      <c r="IL194">
        <v>28944705</v>
      </c>
      <c r="IM194">
        <v>8833</v>
      </c>
      <c r="IN194">
        <v>3276.8827000000001</v>
      </c>
      <c r="IO194">
        <v>10512</v>
      </c>
      <c r="IP194">
        <v>6304</v>
      </c>
      <c r="IQ194">
        <v>0</v>
      </c>
      <c r="IR194">
        <v>0</v>
      </c>
      <c r="IS194">
        <v>1E-4</v>
      </c>
      <c r="IT194">
        <v>12427.4956</v>
      </c>
      <c r="IU194">
        <v>0</v>
      </c>
      <c r="IV194">
        <v>5386.0563000000002</v>
      </c>
      <c r="IW194">
        <v>0</v>
      </c>
      <c r="IX194">
        <v>2.3073000000000001</v>
      </c>
      <c r="IY194">
        <v>0</v>
      </c>
      <c r="IZ194">
        <v>1.4883999999999999</v>
      </c>
      <c r="JA194">
        <v>0</v>
      </c>
      <c r="JB194">
        <v>53303.027999999998</v>
      </c>
      <c r="JC194">
        <v>0</v>
      </c>
      <c r="JD194">
        <v>35581.931499999999</v>
      </c>
      <c r="JE194">
        <v>142168.9927</v>
      </c>
      <c r="JF194">
        <v>2597481</v>
      </c>
      <c r="JG194">
        <v>8833</v>
      </c>
      <c r="JH194">
        <v>294.06549999999999</v>
      </c>
      <c r="JI194">
        <v>138.8767</v>
      </c>
      <c r="JJ194">
        <v>120.3151</v>
      </c>
      <c r="JK194">
        <v>227.57169999999999</v>
      </c>
      <c r="JL194">
        <v>280.82209999999998</v>
      </c>
      <c r="JM194">
        <v>8.3000000000000001E-3</v>
      </c>
      <c r="JN194">
        <v>160.0994</v>
      </c>
      <c r="JO194">
        <v>312.26510000000002</v>
      </c>
      <c r="JP194">
        <v>78.157399999999996</v>
      </c>
      <c r="JQ194">
        <v>150.72540000000001</v>
      </c>
      <c r="JR194">
        <v>1.9493</v>
      </c>
      <c r="JS194">
        <v>0</v>
      </c>
      <c r="JT194">
        <v>-0.3695</v>
      </c>
      <c r="JU194">
        <v>43.883000000000003</v>
      </c>
      <c r="JV194">
        <v>571.57129999999995</v>
      </c>
      <c r="JW194">
        <v>1305.2946999999999</v>
      </c>
      <c r="JX194">
        <v>11922</v>
      </c>
      <c r="JY194">
        <v>3031</v>
      </c>
      <c r="JZ194">
        <v>275</v>
      </c>
      <c r="KA194">
        <v>2.1809999942779501</v>
      </c>
      <c r="KB194">
        <v>336.885009765625</v>
      </c>
      <c r="KC194">
        <v>29.75</v>
      </c>
      <c r="KD194">
        <v>5466.59619140625</v>
      </c>
      <c r="KE194">
        <v>101.883003234863</v>
      </c>
      <c r="KF194">
        <v>9.2440004348754901</v>
      </c>
      <c r="KG194">
        <v>37.0260009765625</v>
      </c>
      <c r="KH194">
        <v>26.143999099731399</v>
      </c>
      <c r="KI194">
        <v>10.7399997711182</v>
      </c>
      <c r="KJ194">
        <v>5.1550002098083496</v>
      </c>
      <c r="KK194">
        <v>-0.29399999976158098</v>
      </c>
      <c r="KL194">
        <v>0.83899998664856001</v>
      </c>
      <c r="KM194">
        <v>3.3050000667571999</v>
      </c>
      <c r="KN194">
        <v>2.1470000743865998</v>
      </c>
      <c r="KO194">
        <v>0.83999997377395597</v>
      </c>
      <c r="KP194">
        <v>1.1940000057220499</v>
      </c>
      <c r="KQ194">
        <v>0.86100000143051103</v>
      </c>
      <c r="KR194">
        <v>1.3680000305175799</v>
      </c>
      <c r="KS194">
        <v>123.876998901367</v>
      </c>
      <c r="KT194">
        <v>96.127998352050795</v>
      </c>
      <c r="KU194">
        <v>167.07099914550801</v>
      </c>
      <c r="KV194">
        <v>24.580999374389599</v>
      </c>
      <c r="KW194">
        <v>15.5579996109009</v>
      </c>
      <c r="KX194">
        <v>5.21000003814697</v>
      </c>
      <c r="KY194">
        <v>1.6499999761581401</v>
      </c>
      <c r="KZ194">
        <v>47.450000762939503</v>
      </c>
      <c r="LA194">
        <v>0.116999998688698</v>
      </c>
      <c r="LB194">
        <v>0.93000000715255704</v>
      </c>
      <c r="LC194">
        <v>0.94999998807907104</v>
      </c>
      <c r="LD194">
        <v>0.35400000214576699</v>
      </c>
      <c r="LE194">
        <v>0.347000002861023</v>
      </c>
      <c r="LF194">
        <v>0.16200000047683699</v>
      </c>
      <c r="LG194">
        <v>0.20800000429153401</v>
      </c>
      <c r="LH194">
        <v>14.5670003890991</v>
      </c>
      <c r="LI194">
        <v>11.869000434875501</v>
      </c>
      <c r="LJ194">
        <v>11.9259996414185</v>
      </c>
      <c r="LK194">
        <v>34.308998107910199</v>
      </c>
      <c r="LL194">
        <v>27.110000610351602</v>
      </c>
      <c r="LM194">
        <v>12.986000061035201</v>
      </c>
      <c r="LN194">
        <v>3.9300000667571999</v>
      </c>
      <c r="LO194">
        <v>4.46000003814697</v>
      </c>
      <c r="LP194">
        <v>0.81499999761581399</v>
      </c>
      <c r="LQ194">
        <v>3.2599999904632599</v>
      </c>
      <c r="LR194">
        <v>3.3320000171661399</v>
      </c>
      <c r="LS194">
        <v>0.61400002241134599</v>
      </c>
      <c r="LT194">
        <v>1.307000041008</v>
      </c>
      <c r="LU194">
        <v>0.86900001764297496</v>
      </c>
      <c r="LV194">
        <v>1.41100001335144</v>
      </c>
      <c r="LW194">
        <v>120.93399810791</v>
      </c>
      <c r="LX194">
        <v>93.036003112792997</v>
      </c>
      <c r="LY194">
        <v>163.96400451660199</v>
      </c>
      <c r="LZ194">
        <v>11.7419996261597</v>
      </c>
      <c r="MA194">
        <v>7.5250000953674299</v>
      </c>
      <c r="MB194">
        <v>3.3050000667571999</v>
      </c>
      <c r="MC194">
        <v>0.61599999666214</v>
      </c>
      <c r="MD194">
        <v>38.360000610351598</v>
      </c>
      <c r="ME194">
        <v>6.8000003695488004E-2</v>
      </c>
      <c r="MF194">
        <v>0.54000002145767201</v>
      </c>
      <c r="MG194">
        <v>0.787999987602234</v>
      </c>
      <c r="MH194">
        <v>0.14599999785423301</v>
      </c>
      <c r="MI194">
        <v>0.17399999499321001</v>
      </c>
      <c r="MJ194">
        <v>0.123000003397465</v>
      </c>
      <c r="MK194">
        <v>0.158000007271767</v>
      </c>
      <c r="ML194">
        <v>11.475999832153301</v>
      </c>
      <c r="MM194">
        <v>9.9270000457763707</v>
      </c>
      <c r="MN194">
        <v>9.4499998092651403</v>
      </c>
      <c r="MO194">
        <v>244.82800292968801</v>
      </c>
      <c r="MP194">
        <v>813.53497314453102</v>
      </c>
      <c r="MQ194">
        <v>801.96099853515602</v>
      </c>
      <c r="MR194">
        <v>858.86798095703102</v>
      </c>
      <c r="MS194">
        <v>203.37300109863301</v>
      </c>
      <c r="MT194">
        <v>4847.66796875</v>
      </c>
      <c r="MU194">
        <v>302.89099121093801</v>
      </c>
      <c r="MV194">
        <v>181.89599609375</v>
      </c>
      <c r="MW194">
        <v>86.258003234863295</v>
      </c>
      <c r="MX194">
        <v>3.70000004768372E-2</v>
      </c>
      <c r="MY194">
        <v>443.35598754882801</v>
      </c>
      <c r="MZ194">
        <v>60.646999359130902</v>
      </c>
      <c r="NA194">
        <v>153.35200500488301</v>
      </c>
      <c r="NB194">
        <v>850.18499755859398</v>
      </c>
      <c r="NC194">
        <v>495.78500366210898</v>
      </c>
      <c r="ND194">
        <v>521.218994140625</v>
      </c>
      <c r="NE194">
        <v>241.70799255371099</v>
      </c>
      <c r="NF194">
        <v>2247.03100585938</v>
      </c>
      <c r="NG194">
        <v>236.48399353027301</v>
      </c>
      <c r="NH194">
        <v>177.58099365234401</v>
      </c>
      <c r="NI194">
        <v>92.278999328613295</v>
      </c>
      <c r="NJ194">
        <v>0.691999971866608</v>
      </c>
      <c r="NK194">
        <v>331.92498779296898</v>
      </c>
      <c r="NL194">
        <v>52.165000915527301</v>
      </c>
      <c r="NM194">
        <v>283.99200439453102</v>
      </c>
      <c r="NN194">
        <v>1125.36499023438</v>
      </c>
      <c r="NO194">
        <v>916.70001220703102</v>
      </c>
      <c r="NP194">
        <v>941.95001220703102</v>
      </c>
      <c r="NQ194">
        <v>292.67098999023398</v>
      </c>
      <c r="NR194">
        <v>4580.88720703125</v>
      </c>
      <c r="NS194">
        <v>413.84698486328102</v>
      </c>
      <c r="NT194">
        <v>253.55700683593801</v>
      </c>
      <c r="NU194">
        <v>144.08999633789099</v>
      </c>
      <c r="NV194">
        <v>0.104000002145767</v>
      </c>
      <c r="NW194">
        <v>415.47198486328102</v>
      </c>
      <c r="NX194">
        <v>34.314998626708999</v>
      </c>
      <c r="NY194">
        <v>175.46800231933599</v>
      </c>
      <c r="NZ194">
        <v>898.67297363281205</v>
      </c>
      <c r="OA194">
        <v>539.94000244140602</v>
      </c>
      <c r="OB194">
        <v>488.45599365234398</v>
      </c>
      <c r="OC194">
        <v>246.64700317382801</v>
      </c>
      <c r="OD194">
        <v>2329.42602539062</v>
      </c>
      <c r="OE194">
        <v>257.31799316406199</v>
      </c>
      <c r="OF194">
        <v>183.39100646972699</v>
      </c>
      <c r="OG194">
        <v>97.507003784179702</v>
      </c>
      <c r="OH194">
        <v>1.00899994373322</v>
      </c>
      <c r="OI194">
        <v>299.92401123046898</v>
      </c>
      <c r="OJ194">
        <v>34.893001556396499</v>
      </c>
      <c r="OK194">
        <v>134.93220819741799</v>
      </c>
      <c r="OL194">
        <v>46.562921539027201</v>
      </c>
      <c r="OM194">
        <v>0.76507495230241995</v>
      </c>
      <c r="ON194">
        <v>10.7957917873343</v>
      </c>
      <c r="OO194">
        <v>16.797628934324798</v>
      </c>
      <c r="OP194">
        <v>87.997616284879399</v>
      </c>
      <c r="OQ194">
        <v>0.67610298083721798</v>
      </c>
      <c r="OR194">
        <v>0.94099414774535195</v>
      </c>
      <c r="OS194">
        <v>0.611332659586586</v>
      </c>
      <c r="OT194">
        <v>12.739305102199101</v>
      </c>
      <c r="OU194">
        <v>17.540568920708999</v>
      </c>
      <c r="OV194">
        <v>88.325678280132394</v>
      </c>
      <c r="OW194">
        <v>88.208860097011495</v>
      </c>
      <c r="OX194">
        <v>0.52748792310494996</v>
      </c>
      <c r="OY194">
        <v>135.97727272727201</v>
      </c>
      <c r="OZ194">
        <v>49.187918091904002</v>
      </c>
      <c r="PA194">
        <v>0.68876990679887395</v>
      </c>
      <c r="PB194">
        <v>10.035204354199401</v>
      </c>
      <c r="PC194">
        <v>18.559316008018701</v>
      </c>
      <c r="PD194">
        <v>96.858143246670494</v>
      </c>
      <c r="PE194">
        <v>0.58704163273622301</v>
      </c>
      <c r="PF194">
        <v>0.91863143676534997</v>
      </c>
      <c r="PG194">
        <v>0.57007693208782495</v>
      </c>
      <c r="PH194">
        <v>12.642562413478799</v>
      </c>
      <c r="PI194">
        <v>16.908854762110899</v>
      </c>
      <c r="PJ194">
        <v>95.644274513784595</v>
      </c>
      <c r="PK194">
        <v>97.536336173613805</v>
      </c>
      <c r="PL194">
        <v>0.44816573644711999</v>
      </c>
      <c r="PM194">
        <v>83.284666666666595</v>
      </c>
      <c r="PN194">
        <v>37.4142052021026</v>
      </c>
      <c r="PO194">
        <v>0.72033758105913903</v>
      </c>
      <c r="PP194">
        <v>7.8668778400421102</v>
      </c>
      <c r="PQ194">
        <v>14.388497214635199</v>
      </c>
      <c r="PR194">
        <v>88.217303054849296</v>
      </c>
      <c r="PS194">
        <v>0.59296744065659301</v>
      </c>
      <c r="PT194">
        <v>0.93325608895363199</v>
      </c>
      <c r="PU194">
        <v>0.56029690081183203</v>
      </c>
      <c r="PV194">
        <v>9.9069043581899496</v>
      </c>
      <c r="PW194">
        <v>25.819551535128799</v>
      </c>
      <c r="PX194">
        <v>89.845794747968498</v>
      </c>
      <c r="PY194">
        <v>89.437660972197804</v>
      </c>
      <c r="PZ194">
        <v>0.51624722530346201</v>
      </c>
      <c r="QA194">
        <v>154.673638132295</v>
      </c>
      <c r="QB194">
        <v>52.936762649261503</v>
      </c>
      <c r="QC194">
        <v>0.68386652754944299</v>
      </c>
      <c r="QD194">
        <v>10.982074928190899</v>
      </c>
      <c r="QE194">
        <v>19.400338226255201</v>
      </c>
      <c r="QF194">
        <v>93.758375307168194</v>
      </c>
      <c r="QG194">
        <v>0.60565764390857102</v>
      </c>
      <c r="QH194">
        <v>0.91171738157881899</v>
      </c>
      <c r="QI194">
        <v>0.57133188479395103</v>
      </c>
      <c r="QJ194">
        <v>13.5408023249586</v>
      </c>
      <c r="QK194">
        <v>27.693722696175399</v>
      </c>
      <c r="QL194">
        <v>93.618252913978495</v>
      </c>
      <c r="QM194">
        <v>93.642886364013506</v>
      </c>
      <c r="QN194">
        <v>0.438801967936777</v>
      </c>
      <c r="QO194">
        <v>121.846387575962</v>
      </c>
      <c r="QP194">
        <v>44.500330280082402</v>
      </c>
      <c r="QQ194">
        <v>0.73905249026701103</v>
      </c>
      <c r="QR194">
        <v>9.9459141046110595</v>
      </c>
      <c r="QS194">
        <v>16.4414613374095</v>
      </c>
      <c r="QT194">
        <v>95.985596169342102</v>
      </c>
      <c r="QU194">
        <v>0.62659509572906502</v>
      </c>
      <c r="QV194">
        <v>0.93550471989988604</v>
      </c>
      <c r="QW194">
        <v>0.59124635068875098</v>
      </c>
      <c r="QX194">
        <v>12.079223156176999</v>
      </c>
      <c r="QY194">
        <v>17.569162244828298</v>
      </c>
      <c r="QZ194">
        <v>95.092332206902896</v>
      </c>
      <c r="RA194">
        <v>94.802229846644593</v>
      </c>
      <c r="RB194">
        <v>0.49553904574609398</v>
      </c>
      <c r="RC194">
        <v>93</v>
      </c>
      <c r="RD194">
        <v>42.124241372768303</v>
      </c>
      <c r="RE194">
        <v>0.663509647817079</v>
      </c>
      <c r="RF194">
        <v>8.0056600415525594</v>
      </c>
      <c r="RG194">
        <v>16.6345937577866</v>
      </c>
      <c r="RH194">
        <v>92.637790116467301</v>
      </c>
      <c r="RI194">
        <v>0.52846590440659902</v>
      </c>
      <c r="RJ194">
        <v>0.91486469544207905</v>
      </c>
      <c r="RK194">
        <v>0.536080662635255</v>
      </c>
      <c r="RL194">
        <v>10.607567161446401</v>
      </c>
      <c r="RM194">
        <v>26.025141689687398</v>
      </c>
      <c r="RN194">
        <v>91.868179513571803</v>
      </c>
      <c r="RO194">
        <v>93.279092132786602</v>
      </c>
      <c r="RP194">
        <v>0.47803045485037599</v>
      </c>
      <c r="RQ194">
        <v>103.099290780141</v>
      </c>
      <c r="RR194">
        <v>44.186720614667102</v>
      </c>
      <c r="RS194">
        <v>0.66261738995193897</v>
      </c>
      <c r="RT194">
        <v>8.3709946946894807</v>
      </c>
      <c r="RU194">
        <v>17.3599937280582</v>
      </c>
      <c r="RV194">
        <v>95.349077375953499</v>
      </c>
      <c r="RW194">
        <v>0.528883492572785</v>
      </c>
      <c r="RX194">
        <v>0.91577481104598901</v>
      </c>
      <c r="RY194">
        <v>0.54082408551580097</v>
      </c>
      <c r="RZ194">
        <v>11.1183209721642</v>
      </c>
      <c r="SA194">
        <v>22.801400906894099</v>
      </c>
      <c r="SB194">
        <v>95.620944059425199</v>
      </c>
      <c r="SC194">
        <v>92.981776450046695</v>
      </c>
      <c r="SD194">
        <v>0.44645375331477899</v>
      </c>
      <c r="SE194">
        <v>76.334517627767099</v>
      </c>
      <c r="SF194">
        <v>37.4854884118648</v>
      </c>
      <c r="SG194">
        <v>0.68035473600714902</v>
      </c>
      <c r="SH194">
        <v>7.4081585785182096</v>
      </c>
      <c r="SI194">
        <v>14.7108070684215</v>
      </c>
      <c r="SJ194">
        <v>89.881134411727501</v>
      </c>
      <c r="SK194">
        <v>0.55091867680615503</v>
      </c>
      <c r="SL194">
        <v>0.92082861878968603</v>
      </c>
      <c r="SM194">
        <v>0.53804818447272396</v>
      </c>
      <c r="SN194">
        <v>9.5989416944879498</v>
      </c>
      <c r="SO194">
        <v>65.254482529747506</v>
      </c>
      <c r="SP194">
        <v>91.286197866986896</v>
      </c>
      <c r="SQ194">
        <v>90.731392152646094</v>
      </c>
      <c r="SR194">
        <v>0.47792190189080203</v>
      </c>
      <c r="SS194">
        <v>69.263998606133001</v>
      </c>
      <c r="ST194">
        <v>14.937040295847099</v>
      </c>
      <c r="SU194">
        <v>0.114934835815842</v>
      </c>
      <c r="SV194">
        <v>2.8157018814858699</v>
      </c>
      <c r="SW194">
        <v>6.7261502980496202</v>
      </c>
      <c r="SX194">
        <v>56.049222117429402</v>
      </c>
      <c r="SY194">
        <v>0.16473952366056699</v>
      </c>
      <c r="SZ194">
        <v>4.4925654247955298E-2</v>
      </c>
      <c r="TA194">
        <v>7.9275404019446397E-2</v>
      </c>
      <c r="TB194">
        <v>3.0842305271759201</v>
      </c>
      <c r="TC194">
        <v>4.4622108202994903</v>
      </c>
      <c r="TD194">
        <v>56.457491917048699</v>
      </c>
      <c r="TE194">
        <v>56.222500173936901</v>
      </c>
      <c r="TF194">
        <v>0.38339350857122001</v>
      </c>
      <c r="TG194">
        <v>88.703505225686897</v>
      </c>
      <c r="TH194">
        <v>19.8564283710109</v>
      </c>
      <c r="TI194">
        <v>0.15798365552641799</v>
      </c>
      <c r="TJ194">
        <v>3.3611760226735199</v>
      </c>
      <c r="TK194">
        <v>9.0969651907600397</v>
      </c>
      <c r="TL194">
        <v>46.433828945232598</v>
      </c>
      <c r="TM194">
        <v>0.19764475203876999</v>
      </c>
      <c r="TN194">
        <v>4.7874208563218099E-2</v>
      </c>
      <c r="TO194">
        <v>0.114460416740024</v>
      </c>
      <c r="TP194">
        <v>3.65941321567984</v>
      </c>
      <c r="TQ194">
        <v>8.3241670199306199</v>
      </c>
      <c r="TR194">
        <v>45.977977351705299</v>
      </c>
      <c r="TS194">
        <v>49.830013466212797</v>
      </c>
      <c r="TT194">
        <v>0.33603257939903403</v>
      </c>
      <c r="TU194">
        <v>49.963357383155099</v>
      </c>
      <c r="TV194">
        <v>12.288820665264099</v>
      </c>
      <c r="TW194">
        <v>0.118396181835442</v>
      </c>
      <c r="TX194">
        <v>2.10700070040577</v>
      </c>
      <c r="TY194">
        <v>5.4544255321225199</v>
      </c>
      <c r="TZ194">
        <v>53.942921536361197</v>
      </c>
      <c r="UA194">
        <v>0.175300275260938</v>
      </c>
      <c r="UB194">
        <v>3.8878768566068499E-2</v>
      </c>
      <c r="UC194">
        <v>7.6227865476193604E-2</v>
      </c>
      <c r="UD194">
        <v>2.8116040375763101</v>
      </c>
      <c r="UE194">
        <v>17.587624187409901</v>
      </c>
      <c r="UF194">
        <v>53.366326385811199</v>
      </c>
      <c r="UG194">
        <v>54.181104027018499</v>
      </c>
      <c r="UH194">
        <v>0.382683302895171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61.001892987760797</v>
      </c>
      <c r="UX194">
        <v>11.568819739011801</v>
      </c>
      <c r="UY194">
        <v>0.115944486729194</v>
      </c>
      <c r="UZ194">
        <v>2.9760619019258101</v>
      </c>
      <c r="VA194">
        <v>4.6479172892473697</v>
      </c>
      <c r="VB194">
        <v>53.928578973543701</v>
      </c>
      <c r="VC194">
        <v>0.17165464658813201</v>
      </c>
      <c r="VD194">
        <v>4.1390848363548997E-2</v>
      </c>
      <c r="VE194">
        <v>8.6510767293904098E-2</v>
      </c>
      <c r="VF194">
        <v>3.0394481128450299</v>
      </c>
      <c r="VG194">
        <v>5.8125935505441202</v>
      </c>
      <c r="VH194">
        <v>53.084375116524797</v>
      </c>
      <c r="VI194">
        <v>54.493339217288302</v>
      </c>
      <c r="VJ194">
        <v>0.36611263996146798</v>
      </c>
      <c r="VK194">
        <v>44.206838444039299</v>
      </c>
      <c r="VL194">
        <v>12.968200708617999</v>
      </c>
      <c r="VM194">
        <v>0.14136301743052801</v>
      </c>
      <c r="VN194">
        <v>1.9166402894996899</v>
      </c>
      <c r="VO194">
        <v>6.1536122837828202</v>
      </c>
      <c r="VP194">
        <v>51.066158074391197</v>
      </c>
      <c r="VQ194">
        <v>0.180271882339608</v>
      </c>
      <c r="VR194">
        <v>5.2194059365902899E-2</v>
      </c>
      <c r="VS194">
        <v>9.4157912961889606E-2</v>
      </c>
      <c r="VT194">
        <v>2.4297330419791399</v>
      </c>
      <c r="VU194">
        <v>15.673157059306</v>
      </c>
      <c r="VV194">
        <v>52.088344116751102</v>
      </c>
      <c r="VW194">
        <v>51.374139976818398</v>
      </c>
      <c r="VX194">
        <v>0.36315527163191602</v>
      </c>
      <c r="VY194">
        <v>52.716901881906601</v>
      </c>
      <c r="VZ194">
        <v>14.261115123893401</v>
      </c>
      <c r="WA194">
        <v>0.13660689295949099</v>
      </c>
      <c r="WB194">
        <v>2.1752995607165801</v>
      </c>
      <c r="WC194">
        <v>6.4533450552485796</v>
      </c>
      <c r="WD194">
        <v>50.063504930999002</v>
      </c>
      <c r="WE194">
        <v>0.17794878708746101</v>
      </c>
      <c r="WF194">
        <v>5.2378055970528199E-2</v>
      </c>
      <c r="WG194">
        <v>9.3409637795066794E-2</v>
      </c>
      <c r="WH194">
        <v>2.7672294012581302</v>
      </c>
      <c r="WI194">
        <v>21.773084223106899</v>
      </c>
      <c r="WJ194">
        <v>50.324822669082401</v>
      </c>
      <c r="WK194">
        <v>49.819042082210601</v>
      </c>
      <c r="WL194">
        <v>0.35144492301213498</v>
      </c>
      <c r="WM194">
        <v>37.429973072465202</v>
      </c>
      <c r="WN194">
        <v>11.2537121603456</v>
      </c>
      <c r="WO194">
        <v>0.12972965966731201</v>
      </c>
      <c r="WP194">
        <v>1.73732909218409</v>
      </c>
      <c r="WQ194">
        <v>5.3222710719915298</v>
      </c>
      <c r="WR194">
        <v>46.230665781613901</v>
      </c>
      <c r="WS194">
        <v>0.17813833446983501</v>
      </c>
      <c r="WT194">
        <v>4.4927770105431801E-2</v>
      </c>
      <c r="WU194">
        <v>8.5107193622126903E-2</v>
      </c>
      <c r="WV194">
        <v>2.2480716229553899</v>
      </c>
      <c r="WW194">
        <v>69.713202869007404</v>
      </c>
      <c r="WX194">
        <v>47.341766982505099</v>
      </c>
      <c r="WY194">
        <v>48.183037923036601</v>
      </c>
      <c r="WZ194">
        <v>0.31539003134662802</v>
      </c>
    </row>
    <row r="195" spans="1:624" x14ac:dyDescent="0.25">
      <c r="A195">
        <v>66</v>
      </c>
      <c r="B195">
        <v>3</v>
      </c>
      <c r="C195">
        <v>147</v>
      </c>
      <c r="D195">
        <v>64.400000000000006</v>
      </c>
      <c r="E195">
        <f t="shared" si="2"/>
        <v>4</v>
      </c>
      <c r="F195" t="s">
        <v>113</v>
      </c>
      <c r="G195" t="s">
        <v>114</v>
      </c>
      <c r="H195" t="s">
        <v>119</v>
      </c>
      <c r="I195" t="s">
        <v>122</v>
      </c>
      <c r="J195" t="s">
        <v>117</v>
      </c>
      <c r="K195">
        <v>1</v>
      </c>
      <c r="L195">
        <v>4</v>
      </c>
      <c r="M195">
        <v>0.71</v>
      </c>
      <c r="N195">
        <v>2.2000000000000002</v>
      </c>
      <c r="O195">
        <v>0.05</v>
      </c>
      <c r="P195">
        <v>0.22</v>
      </c>
      <c r="Q195">
        <v>0.78</v>
      </c>
      <c r="R195">
        <v>0.88</v>
      </c>
      <c r="S195">
        <v>0.16</v>
      </c>
      <c r="T195">
        <v>0.25</v>
      </c>
      <c r="U195">
        <v>1.02</v>
      </c>
      <c r="V195">
        <v>79.95</v>
      </c>
      <c r="W195">
        <v>5.83</v>
      </c>
      <c r="X195">
        <v>7.95</v>
      </c>
      <c r="Y195">
        <v>97.323600769042997</v>
      </c>
      <c r="Z195">
        <v>1.59839999675751</v>
      </c>
      <c r="AA195">
        <v>1.2964999675750699</v>
      </c>
      <c r="AB195">
        <v>0.43230000138282798</v>
      </c>
      <c r="AC195">
        <v>0.39210000634193398</v>
      </c>
      <c r="AD195">
        <v>3304.001953125</v>
      </c>
      <c r="AE195">
        <v>3773.89453125</v>
      </c>
      <c r="AF195">
        <v>3771.7021484375</v>
      </c>
      <c r="AG195">
        <v>4021.7548828125</v>
      </c>
      <c r="AH195">
        <v>128.20704650878901</v>
      </c>
      <c r="AI195">
        <v>24.065629959106399</v>
      </c>
      <c r="AJ195">
        <v>1.0427786111831701</v>
      </c>
      <c r="AK195">
        <v>1.0505239963531501</v>
      </c>
      <c r="AL195">
        <v>0.17813892694399</v>
      </c>
      <c r="AM195">
        <v>0.24792643771723599</v>
      </c>
      <c r="AN195">
        <v>0.19263307280753</v>
      </c>
      <c r="AO195">
        <v>0.25521225107026502</v>
      </c>
      <c r="AP195">
        <v>37.0676412326522</v>
      </c>
      <c r="AQ195">
        <v>25.531265019752599</v>
      </c>
      <c r="AR195">
        <v>0.52455912169422103</v>
      </c>
      <c r="AS195">
        <v>0.243515710051604</v>
      </c>
      <c r="AT195">
        <v>8.8493204530062902E-2</v>
      </c>
      <c r="AU195">
        <v>4.7190867769681302E-2</v>
      </c>
      <c r="AV195">
        <v>3.7004860792072498E-2</v>
      </c>
      <c r="AW195">
        <v>1.4750953777618699E-2</v>
      </c>
      <c r="AX195">
        <v>1.1877624374979899E-2</v>
      </c>
      <c r="AY195">
        <v>7.8108993738011303E-3</v>
      </c>
      <c r="AZ195">
        <v>4.97762800523926E-3</v>
      </c>
      <c r="BA195">
        <v>1.98191296307192E-2</v>
      </c>
      <c r="BB195">
        <v>3.3249771595001198</v>
      </c>
      <c r="BC195">
        <v>4.4367804527282697</v>
      </c>
      <c r="BD195">
        <v>5.9150762557983398</v>
      </c>
      <c r="BE195">
        <v>7.2430973052978498</v>
      </c>
      <c r="BF195">
        <v>8.9947881698608398</v>
      </c>
      <c r="BG195">
        <v>10.3220920562744</v>
      </c>
      <c r="BH195">
        <v>11.565411567688001</v>
      </c>
      <c r="BI195">
        <v>13.0405826568604</v>
      </c>
      <c r="BJ195">
        <v>14.4393615722656</v>
      </c>
      <c r="BK195">
        <v>15.838575363159199</v>
      </c>
      <c r="BL195">
        <v>384563</v>
      </c>
      <c r="BM195">
        <v>0</v>
      </c>
      <c r="BN195">
        <v>384563</v>
      </c>
      <c r="BO195">
        <v>12778</v>
      </c>
      <c r="BP195">
        <v>30.095700000000001</v>
      </c>
      <c r="BQ195">
        <v>12485</v>
      </c>
      <c r="BR195">
        <v>1921</v>
      </c>
      <c r="BS195">
        <v>0</v>
      </c>
      <c r="BT195">
        <v>0</v>
      </c>
      <c r="BU195">
        <v>1E-4</v>
      </c>
      <c r="BV195">
        <v>13631.588299999999</v>
      </c>
      <c r="BW195">
        <v>0</v>
      </c>
      <c r="BX195">
        <v>1462.5443</v>
      </c>
      <c r="BY195">
        <v>0</v>
      </c>
      <c r="BZ195">
        <v>9.3204999999999991</v>
      </c>
      <c r="CA195">
        <v>0</v>
      </c>
      <c r="CB195">
        <v>1.6275999999999999</v>
      </c>
      <c r="CC195">
        <v>0</v>
      </c>
      <c r="CD195">
        <v>35866.065000000002</v>
      </c>
      <c r="CE195">
        <v>0</v>
      </c>
      <c r="CF195">
        <v>1142097</v>
      </c>
      <c r="CG195">
        <v>0</v>
      </c>
      <c r="CH195">
        <v>1142097</v>
      </c>
      <c r="CI195">
        <v>12778</v>
      </c>
      <c r="CJ195">
        <v>89.379900000000006</v>
      </c>
      <c r="CK195">
        <v>12594</v>
      </c>
      <c r="CL195">
        <v>1321</v>
      </c>
      <c r="CM195">
        <v>0</v>
      </c>
      <c r="CN195">
        <v>0</v>
      </c>
      <c r="CO195">
        <v>1E-4</v>
      </c>
      <c r="CP195">
        <v>14047.6955</v>
      </c>
      <c r="CQ195">
        <v>0</v>
      </c>
      <c r="CR195">
        <v>940.31849999999997</v>
      </c>
      <c r="CS195">
        <v>0</v>
      </c>
      <c r="CT195">
        <v>14.939299999999999</v>
      </c>
      <c r="CU195">
        <v>0</v>
      </c>
      <c r="CV195">
        <v>3.5575999999999999</v>
      </c>
      <c r="CW195">
        <v>0</v>
      </c>
      <c r="CX195">
        <v>36162.059000000001</v>
      </c>
      <c r="CY195">
        <v>0</v>
      </c>
      <c r="CZ195">
        <v>2532.75</v>
      </c>
      <c r="DA195">
        <v>2635.3191999999999</v>
      </c>
      <c r="DB195">
        <v>20262</v>
      </c>
      <c r="DC195">
        <v>12778</v>
      </c>
      <c r="DD195">
        <v>1.5857000000000001</v>
      </c>
      <c r="DE195">
        <v>60.375</v>
      </c>
      <c r="DF195">
        <v>60.5</v>
      </c>
      <c r="DG195">
        <v>28.665199999999999</v>
      </c>
      <c r="DH195">
        <v>29.432700000000001</v>
      </c>
      <c r="DI195">
        <v>5.9999999999999995E-4</v>
      </c>
      <c r="DJ195">
        <v>70.549099999999996</v>
      </c>
      <c r="DK195">
        <v>27.874500000000001</v>
      </c>
      <c r="DL195">
        <v>40.635899999999999</v>
      </c>
      <c r="DM195">
        <v>26.164300000000001</v>
      </c>
      <c r="DN195">
        <v>1.4858</v>
      </c>
      <c r="DO195">
        <v>0.68540000000000001</v>
      </c>
      <c r="DP195">
        <v>-5.6601999999999997</v>
      </c>
      <c r="DQ195">
        <v>51.664700000000003</v>
      </c>
      <c r="DR195">
        <v>190.727</v>
      </c>
      <c r="DS195">
        <v>79.849599999999995</v>
      </c>
      <c r="DT195">
        <v>3524.2332999999999</v>
      </c>
      <c r="DU195">
        <v>4286.0361999999996</v>
      </c>
      <c r="DV195">
        <v>105727</v>
      </c>
      <c r="DW195">
        <v>12778</v>
      </c>
      <c r="DX195">
        <v>8.2741000000000007</v>
      </c>
      <c r="DY195">
        <v>93.1</v>
      </c>
      <c r="DZ195">
        <v>87.4</v>
      </c>
      <c r="EA195">
        <v>47.298999999999999</v>
      </c>
      <c r="EB195">
        <v>72.693799999999996</v>
      </c>
      <c r="EC195">
        <v>2.3E-3</v>
      </c>
      <c r="ED195">
        <v>125.1413</v>
      </c>
      <c r="EE195">
        <v>67.673900000000003</v>
      </c>
      <c r="EF195">
        <v>42.448599999999999</v>
      </c>
      <c r="EG195">
        <v>33.891800000000003</v>
      </c>
      <c r="EH195">
        <v>2.3883000000000001</v>
      </c>
      <c r="EI195">
        <v>0</v>
      </c>
      <c r="EJ195">
        <v>-15.094200000000001</v>
      </c>
      <c r="EK195">
        <v>46.554400000000001</v>
      </c>
      <c r="EL195">
        <v>315.22359999999998</v>
      </c>
      <c r="EM195">
        <v>212.01859999999999</v>
      </c>
      <c r="EN195">
        <v>2600.5286999999998</v>
      </c>
      <c r="EO195">
        <v>6725.1787999999997</v>
      </c>
      <c r="EP195">
        <v>408283</v>
      </c>
      <c r="EQ195">
        <v>12778</v>
      </c>
      <c r="ER195">
        <v>31.952000000000002</v>
      </c>
      <c r="ES195">
        <v>57.331200000000003</v>
      </c>
      <c r="ET195">
        <v>50.2102</v>
      </c>
      <c r="EU195">
        <v>70.677899999999994</v>
      </c>
      <c r="EV195">
        <v>58.349699999999999</v>
      </c>
      <c r="EW195">
        <v>1.23E-2</v>
      </c>
      <c r="EX195">
        <v>67.427000000000007</v>
      </c>
      <c r="EY195">
        <v>80.852999999999994</v>
      </c>
      <c r="EZ195">
        <v>31.927900000000001</v>
      </c>
      <c r="FA195">
        <v>37.236400000000003</v>
      </c>
      <c r="FB195">
        <v>1.9801</v>
      </c>
      <c r="FC195">
        <v>0</v>
      </c>
      <c r="FD195">
        <v>-2.6627000000000001</v>
      </c>
      <c r="FE195">
        <v>46.120600000000003</v>
      </c>
      <c r="FF195">
        <v>183.88480000000001</v>
      </c>
      <c r="FG195">
        <v>257.15859999999998</v>
      </c>
      <c r="FH195">
        <v>40015.083299999998</v>
      </c>
      <c r="FI195">
        <v>89100.332299999995</v>
      </c>
      <c r="FJ195">
        <v>480181</v>
      </c>
      <c r="FK195">
        <v>12778</v>
      </c>
      <c r="FL195">
        <v>37.578699999999998</v>
      </c>
      <c r="FM195">
        <v>176.33330000000001</v>
      </c>
      <c r="FN195">
        <v>177.16669999999999</v>
      </c>
      <c r="FO195">
        <v>261.87310000000002</v>
      </c>
      <c r="FP195">
        <v>272.87650000000002</v>
      </c>
      <c r="FQ195">
        <v>8.9999999999999998E-4</v>
      </c>
      <c r="FR195">
        <v>214.11799999999999</v>
      </c>
      <c r="FS195">
        <v>319.11790000000002</v>
      </c>
      <c r="FT195">
        <v>114.2296</v>
      </c>
      <c r="FU195">
        <v>181.50960000000001</v>
      </c>
      <c r="FV195">
        <v>1.71</v>
      </c>
      <c r="FW195">
        <v>0</v>
      </c>
      <c r="FX195">
        <v>-5.9124999999999996</v>
      </c>
      <c r="FY195">
        <v>42.7866</v>
      </c>
      <c r="FZ195">
        <v>899.30709999999999</v>
      </c>
      <c r="GA195">
        <v>1706.0064</v>
      </c>
      <c r="GB195">
        <v>1107.8904</v>
      </c>
      <c r="GC195">
        <v>1203.9195999999999</v>
      </c>
      <c r="GD195">
        <v>80876</v>
      </c>
      <c r="GE195">
        <v>12778</v>
      </c>
      <c r="GF195">
        <v>6.3292999999999999</v>
      </c>
      <c r="GG195">
        <v>39.301400000000001</v>
      </c>
      <c r="GH195">
        <v>38.849299999999999</v>
      </c>
      <c r="GI195">
        <v>22.6585</v>
      </c>
      <c r="GJ195">
        <v>22.962299999999999</v>
      </c>
      <c r="GK195">
        <v>5.7000000000000002E-3</v>
      </c>
      <c r="GL195">
        <v>48.423200000000001</v>
      </c>
      <c r="GM195">
        <v>26.688800000000001</v>
      </c>
      <c r="GN195">
        <v>25.176600000000001</v>
      </c>
      <c r="GO195">
        <v>15.0307</v>
      </c>
      <c r="GP195">
        <v>1.786</v>
      </c>
      <c r="GQ195">
        <v>0</v>
      </c>
      <c r="GR195">
        <v>3.2988</v>
      </c>
      <c r="GS195">
        <v>50.435099999999998</v>
      </c>
      <c r="GT195">
        <v>122.38630000000001</v>
      </c>
      <c r="GU195">
        <v>67.753</v>
      </c>
      <c r="GV195">
        <v>1091.0083</v>
      </c>
      <c r="GW195">
        <v>1817.0105000000001</v>
      </c>
      <c r="GX195">
        <v>130921</v>
      </c>
      <c r="GY195">
        <v>12778</v>
      </c>
      <c r="GZ195">
        <v>10.245799999999999</v>
      </c>
      <c r="HA195">
        <v>35.658299999999997</v>
      </c>
      <c r="HB195">
        <v>34.9</v>
      </c>
      <c r="HC195">
        <v>27.3629</v>
      </c>
      <c r="HD195">
        <v>23.8688</v>
      </c>
      <c r="HE195">
        <v>9.4000000000000004E-3</v>
      </c>
      <c r="HF195">
        <v>41.569200000000002</v>
      </c>
      <c r="HG195">
        <v>30.825399999999998</v>
      </c>
      <c r="HH195">
        <v>25.5564</v>
      </c>
      <c r="HI195">
        <v>17.218499999999999</v>
      </c>
      <c r="HJ195">
        <v>1.6039000000000001</v>
      </c>
      <c r="HK195">
        <v>0</v>
      </c>
      <c r="HL195">
        <v>-3.3222999999999998</v>
      </c>
      <c r="HM195">
        <v>51.2714</v>
      </c>
      <c r="HN195">
        <v>110.5899</v>
      </c>
      <c r="HO195">
        <v>82.944999999999993</v>
      </c>
      <c r="HP195">
        <v>798.22609999999997</v>
      </c>
      <c r="HQ195">
        <v>1161.2058999999999</v>
      </c>
      <c r="HR195">
        <v>543592</v>
      </c>
      <c r="HS195">
        <v>12778</v>
      </c>
      <c r="HT195">
        <v>42.541200000000003</v>
      </c>
      <c r="HU195">
        <v>38.732700000000001</v>
      </c>
      <c r="HV195">
        <v>31.367100000000001</v>
      </c>
      <c r="HW195">
        <v>37.921300000000002</v>
      </c>
      <c r="HX195">
        <v>26.419499999999999</v>
      </c>
      <c r="HY195">
        <v>5.33E-2</v>
      </c>
      <c r="HZ195">
        <v>46.533000000000001</v>
      </c>
      <c r="IA195">
        <v>47.0884</v>
      </c>
      <c r="IB195">
        <v>20.3735</v>
      </c>
      <c r="IC195">
        <v>11.6372</v>
      </c>
      <c r="ID195">
        <v>2.4613999999999998</v>
      </c>
      <c r="IE195">
        <v>0</v>
      </c>
      <c r="IF195">
        <v>-1.2037</v>
      </c>
      <c r="IG195">
        <v>45.566499999999998</v>
      </c>
      <c r="IH195">
        <v>113.47669999999999</v>
      </c>
      <c r="II195">
        <v>107.1463</v>
      </c>
      <c r="IJ195">
        <v>44238917</v>
      </c>
      <c r="IK195">
        <v>0</v>
      </c>
      <c r="IL195">
        <v>44238917</v>
      </c>
      <c r="IM195">
        <v>12778</v>
      </c>
      <c r="IN195">
        <v>3462.1158999999998</v>
      </c>
      <c r="IO195">
        <v>15206</v>
      </c>
      <c r="IP195">
        <v>7300</v>
      </c>
      <c r="IQ195">
        <v>0</v>
      </c>
      <c r="IR195">
        <v>0</v>
      </c>
      <c r="IS195">
        <v>1E-4</v>
      </c>
      <c r="IT195">
        <v>17886.305400000001</v>
      </c>
      <c r="IU195">
        <v>0</v>
      </c>
      <c r="IV195">
        <v>6094.8662000000004</v>
      </c>
      <c r="IW195">
        <v>0</v>
      </c>
      <c r="IX195">
        <v>2.9346999999999999</v>
      </c>
      <c r="IY195">
        <v>0</v>
      </c>
      <c r="IZ195">
        <v>-9.8500000000000004E-2</v>
      </c>
      <c r="JA195">
        <v>0</v>
      </c>
      <c r="JB195">
        <v>81169.667000000001</v>
      </c>
      <c r="JC195">
        <v>0</v>
      </c>
      <c r="JD195">
        <v>41708.720000000001</v>
      </c>
      <c r="JE195">
        <v>134805.82250000001</v>
      </c>
      <c r="JF195">
        <v>3128154</v>
      </c>
      <c r="JG195">
        <v>12778</v>
      </c>
      <c r="JH195">
        <v>244.80779999999999</v>
      </c>
      <c r="JI195">
        <v>186.38669999999999</v>
      </c>
      <c r="JJ195">
        <v>165.77330000000001</v>
      </c>
      <c r="JK195">
        <v>304.50319999999999</v>
      </c>
      <c r="JL195">
        <v>329.26280000000003</v>
      </c>
      <c r="JM195">
        <v>5.8999999999999999E-3</v>
      </c>
      <c r="JN195">
        <v>217.03559999999999</v>
      </c>
      <c r="JO195">
        <v>383.95299999999997</v>
      </c>
      <c r="JP195">
        <v>96.415099999999995</v>
      </c>
      <c r="JQ195">
        <v>151.76990000000001</v>
      </c>
      <c r="JR195">
        <v>2.2566000000000002</v>
      </c>
      <c r="JS195">
        <v>0</v>
      </c>
      <c r="JT195">
        <v>-8.8932000000000002</v>
      </c>
      <c r="JU195">
        <v>45.2545</v>
      </c>
      <c r="JV195">
        <v>773.10730000000001</v>
      </c>
      <c r="JW195">
        <v>1608.4403</v>
      </c>
      <c r="JX195">
        <v>23674</v>
      </c>
      <c r="JY195">
        <v>5040</v>
      </c>
      <c r="JZ195">
        <v>438</v>
      </c>
      <c r="KA195">
        <v>2.8529999256134002</v>
      </c>
      <c r="KB195">
        <v>507.96398925781199</v>
      </c>
      <c r="KC195">
        <v>45.495998382568402</v>
      </c>
      <c r="KD195">
        <v>8297.7578125</v>
      </c>
      <c r="KE195">
        <v>110.77799987793</v>
      </c>
      <c r="KF195">
        <v>9.6269998550415004</v>
      </c>
      <c r="KG195">
        <v>48.507999420166001</v>
      </c>
      <c r="KH195">
        <v>32.359001159667997</v>
      </c>
      <c r="KI195">
        <v>12.763999938964799</v>
      </c>
      <c r="KJ195">
        <v>5.8039999008178702</v>
      </c>
      <c r="KK195">
        <v>1.7079999446868901</v>
      </c>
      <c r="KL195">
        <v>0.816999971866608</v>
      </c>
      <c r="KM195">
        <v>3.7660000324249299</v>
      </c>
      <c r="KN195">
        <v>2.2909998893737802</v>
      </c>
      <c r="KO195">
        <v>0.75099998712539695</v>
      </c>
      <c r="KP195">
        <v>1.2849999666214</v>
      </c>
      <c r="KQ195">
        <v>0.81499999761581399</v>
      </c>
      <c r="KR195">
        <v>1.27300000190735</v>
      </c>
      <c r="KS195">
        <v>132.44500732421901</v>
      </c>
      <c r="KT195">
        <v>99.560997009277301</v>
      </c>
      <c r="KU195">
        <v>175.24200439453099</v>
      </c>
      <c r="KV195">
        <v>33.923999786377003</v>
      </c>
      <c r="KW195">
        <v>21.1410007476807</v>
      </c>
      <c r="KX195">
        <v>6.5460000038146999</v>
      </c>
      <c r="KY195">
        <v>2.1889998912811302</v>
      </c>
      <c r="KZ195">
        <v>44.887001037597699</v>
      </c>
      <c r="LA195">
        <v>0.12800000607967399</v>
      </c>
      <c r="LB195">
        <v>1.12000000476837</v>
      </c>
      <c r="LC195">
        <v>1.08399999141693</v>
      </c>
      <c r="LD195">
        <v>0.34400001168250999</v>
      </c>
      <c r="LE195">
        <v>0.41600000858306901</v>
      </c>
      <c r="LF195">
        <v>0.14599999785423301</v>
      </c>
      <c r="LG195">
        <v>0.178000003099442</v>
      </c>
      <c r="LH195">
        <v>13.279000282287599</v>
      </c>
      <c r="LI195">
        <v>11.855999946594199</v>
      </c>
      <c r="LJ195">
        <v>9.9200000762939506</v>
      </c>
      <c r="LK195">
        <v>40.488998413085902</v>
      </c>
      <c r="LL195">
        <v>30.681999206543001</v>
      </c>
      <c r="LM195">
        <v>14.7550001144409</v>
      </c>
      <c r="LN195">
        <v>4.0939998626709002</v>
      </c>
      <c r="LO195">
        <v>-1.81599998474121</v>
      </c>
      <c r="LP195">
        <v>0.80500000715255704</v>
      </c>
      <c r="LQ195">
        <v>3.53600001335144</v>
      </c>
      <c r="LR195">
        <v>3.62899994850159</v>
      </c>
      <c r="LS195">
        <v>0.57800000905990601</v>
      </c>
      <c r="LT195">
        <v>1.3600000143051101</v>
      </c>
      <c r="LU195">
        <v>0.82800000905990601</v>
      </c>
      <c r="LV195">
        <v>1.3049999475479099</v>
      </c>
      <c r="LW195">
        <v>129.87399291992199</v>
      </c>
      <c r="LX195">
        <v>97.330001831054702</v>
      </c>
      <c r="LY195">
        <v>173.044998168945</v>
      </c>
      <c r="LZ195">
        <v>14.914999961853001</v>
      </c>
      <c r="MA195">
        <v>9.5080003738403303</v>
      </c>
      <c r="MB195">
        <v>4.4159998893737802</v>
      </c>
      <c r="MC195">
        <v>0.60100001096725497</v>
      </c>
      <c r="MD195">
        <v>36.310001373291001</v>
      </c>
      <c r="ME195">
        <v>7.2999998927116394E-2</v>
      </c>
      <c r="MF195">
        <v>0.62199997901916504</v>
      </c>
      <c r="MG195">
        <v>1.00899994373322</v>
      </c>
      <c r="MH195">
        <v>0.16200000047683699</v>
      </c>
      <c r="MI195">
        <v>0.21500000357627899</v>
      </c>
      <c r="MJ195">
        <v>0.111000001430511</v>
      </c>
      <c r="MK195">
        <v>0.15600000321865101</v>
      </c>
      <c r="ML195">
        <v>10.381999969482401</v>
      </c>
      <c r="MM195">
        <v>11.4899997711182</v>
      </c>
      <c r="MN195">
        <v>8.5659999847412092</v>
      </c>
      <c r="MO195">
        <v>204.51499938964801</v>
      </c>
      <c r="MP195">
        <v>618.74798583984398</v>
      </c>
      <c r="MQ195">
        <v>545.052978515625</v>
      </c>
      <c r="MR195">
        <v>478.82598876953102</v>
      </c>
      <c r="MS195">
        <v>229.37699890136699</v>
      </c>
      <c r="MT195">
        <v>804.00701904296898</v>
      </c>
      <c r="MU195">
        <v>332.16500854492199</v>
      </c>
      <c r="MV195">
        <v>251.19299316406199</v>
      </c>
      <c r="MW195">
        <v>74.343002319335895</v>
      </c>
      <c r="MX195">
        <v>0.317999988794327</v>
      </c>
      <c r="MY195">
        <v>632.39599609375</v>
      </c>
      <c r="MZ195">
        <v>55.061000823974602</v>
      </c>
      <c r="NA195">
        <v>164.50100708007801</v>
      </c>
      <c r="NB195">
        <v>675.04400634765602</v>
      </c>
      <c r="NC195">
        <v>451.51400756835898</v>
      </c>
      <c r="ND195">
        <v>489.34201049804699</v>
      </c>
      <c r="NE195">
        <v>260.875</v>
      </c>
      <c r="NF195">
        <v>618.468994140625</v>
      </c>
      <c r="NG195">
        <v>311.87899780273398</v>
      </c>
      <c r="NH195">
        <v>198.13600158691401</v>
      </c>
      <c r="NI195">
        <v>79.882003784179702</v>
      </c>
      <c r="NJ195">
        <v>3.1919999122619598</v>
      </c>
      <c r="NK195">
        <v>438.29699707031199</v>
      </c>
      <c r="NL195">
        <v>49.126998901367202</v>
      </c>
      <c r="NM195">
        <v>256.99499511718801</v>
      </c>
      <c r="NN195">
        <v>806.57897949218795</v>
      </c>
      <c r="NO195">
        <v>680.60797119140602</v>
      </c>
      <c r="NP195">
        <v>587.614990234375</v>
      </c>
      <c r="NQ195">
        <v>321.98699951171898</v>
      </c>
      <c r="NR195">
        <v>963.958984375</v>
      </c>
      <c r="NS195">
        <v>415.83599853515602</v>
      </c>
      <c r="NT195">
        <v>307.00299072265602</v>
      </c>
      <c r="NU195">
        <v>124.65899658203099</v>
      </c>
      <c r="NV195">
        <v>4.8999998718500103E-2</v>
      </c>
      <c r="NW195">
        <v>614.02697753906205</v>
      </c>
      <c r="NX195">
        <v>31.518999099731399</v>
      </c>
      <c r="NY195">
        <v>171.34599304199199</v>
      </c>
      <c r="NZ195">
        <v>665.03601074218795</v>
      </c>
      <c r="OA195">
        <v>420.99798583984398</v>
      </c>
      <c r="OB195">
        <v>467.70098876953102</v>
      </c>
      <c r="OC195">
        <v>258.67098999023398</v>
      </c>
      <c r="OD195">
        <v>582.52398681640602</v>
      </c>
      <c r="OE195">
        <v>306.22799682617199</v>
      </c>
      <c r="OF195">
        <v>197.38299560546901</v>
      </c>
      <c r="OG195">
        <v>81.123001098632798</v>
      </c>
      <c r="OH195">
        <v>0.45800000429153398</v>
      </c>
      <c r="OI195">
        <v>455.73300170898398</v>
      </c>
      <c r="OJ195">
        <v>28.8619995117188</v>
      </c>
      <c r="OK195">
        <v>167.59662910709201</v>
      </c>
      <c r="OL195">
        <v>53.065147944589803</v>
      </c>
      <c r="OM195">
        <v>0.73289233923290298</v>
      </c>
      <c r="ON195">
        <v>11.9008305477335</v>
      </c>
      <c r="OO195">
        <v>19.122036562579002</v>
      </c>
      <c r="OP195">
        <v>93.234890351747893</v>
      </c>
      <c r="OQ195">
        <v>0.650268288605787</v>
      </c>
      <c r="OR195">
        <v>0.93035399618262404</v>
      </c>
      <c r="OS195">
        <v>0.60634572437368695</v>
      </c>
      <c r="OT195">
        <v>14.247898480673401</v>
      </c>
      <c r="OU195">
        <v>16.906225480346698</v>
      </c>
      <c r="OV195">
        <v>92.826371645198094</v>
      </c>
      <c r="OW195">
        <v>93.653905941767107</v>
      </c>
      <c r="OX195">
        <v>0.461155341549356</v>
      </c>
      <c r="OY195">
        <v>157.75139275766</v>
      </c>
      <c r="OZ195">
        <v>51.5926460934216</v>
      </c>
      <c r="PA195">
        <v>0.72324707038583702</v>
      </c>
      <c r="PB195">
        <v>11.182841534069899</v>
      </c>
      <c r="PC195">
        <v>18.994503796930701</v>
      </c>
      <c r="PD195">
        <v>98.398157582050104</v>
      </c>
      <c r="PE195">
        <v>0.61588673944345496</v>
      </c>
      <c r="PF195">
        <v>0.92939212324326603</v>
      </c>
      <c r="PG195">
        <v>0.59769952706192797</v>
      </c>
      <c r="PH195">
        <v>13.785218804884501</v>
      </c>
      <c r="PI195">
        <v>18.706315728243499</v>
      </c>
      <c r="PJ195">
        <v>95.909662800828002</v>
      </c>
      <c r="PK195">
        <v>99.288023548091701</v>
      </c>
      <c r="PL195">
        <v>0.53853539294344199</v>
      </c>
      <c r="PM195">
        <v>101.47720659553799</v>
      </c>
      <c r="PN195">
        <v>42.761213477899602</v>
      </c>
      <c r="PO195">
        <v>0.68088602436391699</v>
      </c>
      <c r="PP195">
        <v>8.3143416290486698</v>
      </c>
      <c r="PQ195">
        <v>16.814716724836</v>
      </c>
      <c r="PR195">
        <v>82.043670968290797</v>
      </c>
      <c r="PS195">
        <v>0.54263667926353898</v>
      </c>
      <c r="PT195">
        <v>0.92143888650906203</v>
      </c>
      <c r="PU195">
        <v>0.544857453362113</v>
      </c>
      <c r="PV195">
        <v>10.9392336900345</v>
      </c>
      <c r="PW195">
        <v>24.665881195981999</v>
      </c>
      <c r="PX195">
        <v>81.323232389343303</v>
      </c>
      <c r="PY195">
        <v>83.640661267720802</v>
      </c>
      <c r="PZ195">
        <v>0.50962381286188996</v>
      </c>
      <c r="QA195">
        <v>169.59829059828999</v>
      </c>
      <c r="QB195">
        <v>55.236762679540099</v>
      </c>
      <c r="QC195">
        <v>0.69025086538754099</v>
      </c>
      <c r="QD195">
        <v>11.9965423355754</v>
      </c>
      <c r="QE195">
        <v>18.832477182404599</v>
      </c>
      <c r="QF195">
        <v>98.671154969777803</v>
      </c>
      <c r="QG195">
        <v>0.67076206588337595</v>
      </c>
      <c r="QH195">
        <v>0.91105950261033397</v>
      </c>
      <c r="QI195">
        <v>0.58831118102439695</v>
      </c>
      <c r="QJ195">
        <v>14.018230709247</v>
      </c>
      <c r="QK195">
        <v>28.453085178359999</v>
      </c>
      <c r="QL195">
        <v>91.588068485259996</v>
      </c>
      <c r="QM195">
        <v>92.464362391039799</v>
      </c>
      <c r="QN195">
        <v>0.56068183198671295</v>
      </c>
      <c r="QO195">
        <v>128.628264208909</v>
      </c>
      <c r="QP195">
        <v>47.155774963433103</v>
      </c>
      <c r="QQ195">
        <v>0.702680459575034</v>
      </c>
      <c r="QR195">
        <v>10.047540304298201</v>
      </c>
      <c r="QS195">
        <v>17.460397107260501</v>
      </c>
      <c r="QT195">
        <v>84.050120595550695</v>
      </c>
      <c r="QU195">
        <v>0.604136556729158</v>
      </c>
      <c r="QV195">
        <v>0.92005215768305804</v>
      </c>
      <c r="QW195">
        <v>0.57711063515065897</v>
      </c>
      <c r="QX195">
        <v>12.338901437253099</v>
      </c>
      <c r="QY195">
        <v>16.568896505364201</v>
      </c>
      <c r="QZ195">
        <v>89.213707648892907</v>
      </c>
      <c r="RA195">
        <v>81.134805077231903</v>
      </c>
      <c r="RB195">
        <v>0.54820796731372701</v>
      </c>
      <c r="RC195">
        <v>112.983293556085</v>
      </c>
      <c r="RD195">
        <v>47.0283470819559</v>
      </c>
      <c r="RE195">
        <v>0.63736179622611</v>
      </c>
      <c r="RF195">
        <v>8.4142090085013592</v>
      </c>
      <c r="RG195">
        <v>18.753286234234199</v>
      </c>
      <c r="RH195">
        <v>93.406923503466004</v>
      </c>
      <c r="RI195">
        <v>0.50278999320053697</v>
      </c>
      <c r="RJ195">
        <v>0.907479229936617</v>
      </c>
      <c r="RK195">
        <v>0.51853739872420601</v>
      </c>
      <c r="RL195">
        <v>11.5317822925789</v>
      </c>
      <c r="RM195">
        <v>26.468082245931701</v>
      </c>
      <c r="RN195">
        <v>92.037084924719494</v>
      </c>
      <c r="RO195">
        <v>96.262938403713306</v>
      </c>
      <c r="RP195">
        <v>0.44142949801354298</v>
      </c>
      <c r="RQ195">
        <v>113.650385946233</v>
      </c>
      <c r="RR195">
        <v>46.386058673377597</v>
      </c>
      <c r="RS195">
        <v>0.65687016501637197</v>
      </c>
      <c r="RT195">
        <v>8.7997225626751803</v>
      </c>
      <c r="RU195">
        <v>18.108032337744099</v>
      </c>
      <c r="RV195">
        <v>90.890683412456696</v>
      </c>
      <c r="RW195">
        <v>0.53097524752479497</v>
      </c>
      <c r="RX195">
        <v>0.91133582580711503</v>
      </c>
      <c r="RY195">
        <v>0.54316893954433898</v>
      </c>
      <c r="RZ195">
        <v>11.6236235456123</v>
      </c>
      <c r="SA195">
        <v>22.563254449026498</v>
      </c>
      <c r="SB195">
        <v>90.895810184887694</v>
      </c>
      <c r="SC195">
        <v>91.113997828081494</v>
      </c>
      <c r="SD195">
        <v>0.42513915570630401</v>
      </c>
      <c r="SE195">
        <v>91.539238315060501</v>
      </c>
      <c r="SF195">
        <v>41.420481384264797</v>
      </c>
      <c r="SG195">
        <v>0.66400559371025503</v>
      </c>
      <c r="SH195">
        <v>7.8989247805935996</v>
      </c>
      <c r="SI195">
        <v>16.354996806200798</v>
      </c>
      <c r="SJ195">
        <v>89.349091281285695</v>
      </c>
      <c r="SK195">
        <v>0.53317934545886003</v>
      </c>
      <c r="SL195">
        <v>0.91616269622471502</v>
      </c>
      <c r="SM195">
        <v>0.53908772246339398</v>
      </c>
      <c r="SN195">
        <v>10.4525730700046</v>
      </c>
      <c r="SO195">
        <v>61.608981417711597</v>
      </c>
      <c r="SP195">
        <v>88.928585872808597</v>
      </c>
      <c r="SQ195">
        <v>89.116745906837295</v>
      </c>
      <c r="SR195">
        <v>0.44415714661848399</v>
      </c>
      <c r="SS195">
        <v>75.317304253905604</v>
      </c>
      <c r="ST195">
        <v>14.482471792228299</v>
      </c>
      <c r="SU195">
        <v>0.122937249319575</v>
      </c>
      <c r="SV195">
        <v>3.0838444601043502</v>
      </c>
      <c r="SW195">
        <v>5.9918826912121697</v>
      </c>
      <c r="SX195">
        <v>52.709005507764701</v>
      </c>
      <c r="SY195">
        <v>0.166156714398943</v>
      </c>
      <c r="SZ195">
        <v>5.0724535245909599E-2</v>
      </c>
      <c r="TA195">
        <v>8.4903690042758995E-2</v>
      </c>
      <c r="TB195">
        <v>3.2232015674221</v>
      </c>
      <c r="TC195">
        <v>3.9580556763189199</v>
      </c>
      <c r="TD195">
        <v>53.221533555152</v>
      </c>
      <c r="TE195">
        <v>52.865233806031</v>
      </c>
      <c r="TF195">
        <v>0.38431264850567998</v>
      </c>
      <c r="TG195">
        <v>86.018738870124295</v>
      </c>
      <c r="TH195">
        <v>17.206254164775</v>
      </c>
      <c r="TI195">
        <v>0.136435795652742</v>
      </c>
      <c r="TJ195">
        <v>3.4409877895000598</v>
      </c>
      <c r="TK195">
        <v>6.7422447695723102</v>
      </c>
      <c r="TL195">
        <v>54.577740289342501</v>
      </c>
      <c r="TM195">
        <v>0.17899163484400399</v>
      </c>
      <c r="TN195">
        <v>5.50757105661355E-2</v>
      </c>
      <c r="TO195">
        <v>9.3591383342850304E-2</v>
      </c>
      <c r="TP195">
        <v>3.7906176340252</v>
      </c>
      <c r="TQ195">
        <v>5.1254300573856098</v>
      </c>
      <c r="TR195">
        <v>54.031711828622598</v>
      </c>
      <c r="TS195">
        <v>53.296477462001</v>
      </c>
      <c r="TT195">
        <v>0.39150567954093901</v>
      </c>
      <c r="TU195">
        <v>58.966085483418802</v>
      </c>
      <c r="TV195">
        <v>14.4996789336119</v>
      </c>
      <c r="TW195">
        <v>0.129592494556381</v>
      </c>
      <c r="TX195">
        <v>2.3383808817363398</v>
      </c>
      <c r="TY195">
        <v>6.5526539324465496</v>
      </c>
      <c r="TZ195">
        <v>51.844675831046402</v>
      </c>
      <c r="UA195">
        <v>0.176305616652705</v>
      </c>
      <c r="UB195">
        <v>4.7782528057260597E-2</v>
      </c>
      <c r="UC195">
        <v>9.0950426948587307E-2</v>
      </c>
      <c r="UD195">
        <v>3.0898574005111699</v>
      </c>
      <c r="UE195">
        <v>13.1007199192715</v>
      </c>
      <c r="UF195">
        <v>51.703897966313399</v>
      </c>
      <c r="UG195">
        <v>53.791287340297998</v>
      </c>
      <c r="UH195">
        <v>0.35856783020350902</v>
      </c>
      <c r="UI195">
        <v>144.23121744383701</v>
      </c>
      <c r="UJ195">
        <v>23.531958300371201</v>
      </c>
      <c r="UK195">
        <v>0.15924963387643901</v>
      </c>
      <c r="UL195">
        <v>4.6735985011558601</v>
      </c>
      <c r="UM195">
        <v>7.8587956480307604</v>
      </c>
      <c r="UN195">
        <v>51.647694492638699</v>
      </c>
      <c r="UO195">
        <v>0.1902006829365</v>
      </c>
      <c r="UP195">
        <v>7.7229817451399493E-2</v>
      </c>
      <c r="UQ195">
        <v>0.103624845720725</v>
      </c>
      <c r="UR195">
        <v>4.81834542892957</v>
      </c>
      <c r="US195">
        <v>10.674816441287501</v>
      </c>
      <c r="UT195">
        <v>51.834105249462297</v>
      </c>
      <c r="UU195">
        <v>51.8097715940659</v>
      </c>
      <c r="UV195">
        <v>0.36015664034743899</v>
      </c>
      <c r="UW195">
        <v>78.435971339083096</v>
      </c>
      <c r="UX195">
        <v>14.8731586175359</v>
      </c>
      <c r="UY195">
        <v>0.128731176706251</v>
      </c>
      <c r="UZ195">
        <v>3.1069869595310999</v>
      </c>
      <c r="VA195">
        <v>5.77562262956992</v>
      </c>
      <c r="VB195">
        <v>52.740589639764302</v>
      </c>
      <c r="VC195">
        <v>0.16389262860251499</v>
      </c>
      <c r="VD195">
        <v>5.67389852724959E-2</v>
      </c>
      <c r="VE195">
        <v>8.3624469794390394E-2</v>
      </c>
      <c r="VF195">
        <v>3.3976221612608399</v>
      </c>
      <c r="VG195">
        <v>4.95224211149133</v>
      </c>
      <c r="VH195">
        <v>52.438995717253803</v>
      </c>
      <c r="VI195">
        <v>51.987025433831697</v>
      </c>
      <c r="VJ195">
        <v>0.34500740013833597</v>
      </c>
      <c r="VK195">
        <v>66.854505007846996</v>
      </c>
      <c r="VL195">
        <v>16.9053068531388</v>
      </c>
      <c r="VM195">
        <v>0.14244634203848899</v>
      </c>
      <c r="VN195">
        <v>2.4008458892734201</v>
      </c>
      <c r="VO195">
        <v>7.7136810955019497</v>
      </c>
      <c r="VP195">
        <v>50.026958180277802</v>
      </c>
      <c r="VQ195">
        <v>0.18267391458070001</v>
      </c>
      <c r="VR195">
        <v>5.9098300221287599E-2</v>
      </c>
      <c r="VS195">
        <v>0.10461223272450899</v>
      </c>
      <c r="VT195">
        <v>3.3013339540956599</v>
      </c>
      <c r="VU195">
        <v>15.0506021046057</v>
      </c>
      <c r="VV195">
        <v>48.4288909756797</v>
      </c>
      <c r="VW195">
        <v>49.858344384073099</v>
      </c>
      <c r="VX195">
        <v>0.34598841226445098</v>
      </c>
      <c r="VY195">
        <v>62.356514810252499</v>
      </c>
      <c r="VZ195">
        <v>15.4826967242357</v>
      </c>
      <c r="WA195">
        <v>0.13607936406587401</v>
      </c>
      <c r="WB195">
        <v>2.5306989086776399</v>
      </c>
      <c r="WC195">
        <v>6.8425252727920602</v>
      </c>
      <c r="WD195">
        <v>46.554389138985698</v>
      </c>
      <c r="WE195">
        <v>0.17668112961693999</v>
      </c>
      <c r="WF195">
        <v>5.6149354691099301E-2</v>
      </c>
      <c r="WG195">
        <v>9.1106428352023094E-2</v>
      </c>
      <c r="WH195">
        <v>3.0980794138477799</v>
      </c>
      <c r="WI195">
        <v>21.440643008465901</v>
      </c>
      <c r="WJ195">
        <v>46.027189379962699</v>
      </c>
      <c r="WK195">
        <v>46.733435042659998</v>
      </c>
      <c r="WL195">
        <v>0.32562636144072099</v>
      </c>
      <c r="WM195">
        <v>49.726050595260197</v>
      </c>
      <c r="WN195">
        <v>13.5123889218122</v>
      </c>
      <c r="WO195">
        <v>0.134422123901102</v>
      </c>
      <c r="WP195">
        <v>2.00575493160727</v>
      </c>
      <c r="WQ195">
        <v>6.4130039642838996</v>
      </c>
      <c r="WR195">
        <v>44.1843929038073</v>
      </c>
      <c r="WS195">
        <v>0.18091069071724999</v>
      </c>
      <c r="WT195">
        <v>4.7237185653413498E-2</v>
      </c>
      <c r="WU195">
        <v>8.9678857942053394E-2</v>
      </c>
      <c r="WV195">
        <v>2.70113806851302</v>
      </c>
      <c r="WW195">
        <v>59.514841265185098</v>
      </c>
      <c r="WX195">
        <v>44.941636285310203</v>
      </c>
      <c r="WY195">
        <v>45.388611243426503</v>
      </c>
      <c r="WZ195">
        <v>0.31159888261094498</v>
      </c>
    </row>
    <row r="196" spans="1:624" x14ac:dyDescent="0.25">
      <c r="A196">
        <v>66</v>
      </c>
      <c r="B196">
        <v>4</v>
      </c>
      <c r="C196">
        <v>147</v>
      </c>
      <c r="D196">
        <v>64.400000000000006</v>
      </c>
      <c r="E196">
        <f t="shared" si="2"/>
        <v>4</v>
      </c>
      <c r="F196" t="s">
        <v>113</v>
      </c>
      <c r="G196" t="s">
        <v>114</v>
      </c>
      <c r="H196" t="s">
        <v>119</v>
      </c>
      <c r="I196" t="s">
        <v>122</v>
      </c>
      <c r="J196" t="s">
        <v>117</v>
      </c>
      <c r="K196">
        <v>1</v>
      </c>
      <c r="L196">
        <v>4</v>
      </c>
      <c r="M196">
        <v>0.7</v>
      </c>
      <c r="N196">
        <v>2.44</v>
      </c>
      <c r="O196">
        <v>0.01</v>
      </c>
      <c r="P196">
        <v>0.1</v>
      </c>
      <c r="Q196">
        <v>0.98</v>
      </c>
      <c r="R196">
        <v>0</v>
      </c>
      <c r="S196">
        <v>0.71</v>
      </c>
      <c r="T196">
        <v>0.24</v>
      </c>
      <c r="U196">
        <v>1.04</v>
      </c>
      <c r="V196">
        <v>80.989999999999995</v>
      </c>
      <c r="W196">
        <v>7.63</v>
      </c>
      <c r="X196">
        <v>5.16</v>
      </c>
      <c r="Y196">
        <v>104.88980102539099</v>
      </c>
      <c r="Z196">
        <v>1.60730004310608</v>
      </c>
      <c r="AA196">
        <v>1.3453999757766699</v>
      </c>
      <c r="AB196">
        <v>0.77160000801086404</v>
      </c>
      <c r="AC196">
        <v>0.51450002193450906</v>
      </c>
      <c r="AD196">
        <v>2394.46142578125</v>
      </c>
      <c r="AE196">
        <v>3394.40844726562</v>
      </c>
      <c r="AF196">
        <v>3556.73999023438</v>
      </c>
      <c r="AG196">
        <v>4435.89111328125</v>
      </c>
      <c r="AH196">
        <v>398.45138549804699</v>
      </c>
      <c r="AI196">
        <v>10.5010719299316</v>
      </c>
      <c r="AJ196">
        <v>1.1376484632492101</v>
      </c>
      <c r="AK196">
        <v>0.96378356218338002</v>
      </c>
      <c r="AL196">
        <v>0.20090986417123199</v>
      </c>
      <c r="AM196">
        <v>0.27508576448988598</v>
      </c>
      <c r="AN196">
        <v>0.214630718015626</v>
      </c>
      <c r="AO196">
        <v>0.28087117669300099</v>
      </c>
      <c r="AP196">
        <v>36.864957035681897</v>
      </c>
      <c r="AQ196">
        <v>25.4400120206334</v>
      </c>
      <c r="AR196">
        <v>0.61059144590765202</v>
      </c>
      <c r="AS196">
        <v>0.20656286660707501</v>
      </c>
      <c r="AT196">
        <v>6.7090543921787205E-2</v>
      </c>
      <c r="AU196">
        <v>3.4891331585463002E-2</v>
      </c>
      <c r="AV196">
        <v>2.7666717781276801E-2</v>
      </c>
      <c r="AW196">
        <v>1.1343952705271901E-2</v>
      </c>
      <c r="AX196">
        <v>9.4118204406079403E-3</v>
      </c>
      <c r="AY196">
        <v>6.4606373867219201E-3</v>
      </c>
      <c r="AZ196">
        <v>4.1492596485060203E-3</v>
      </c>
      <c r="BA196">
        <v>2.18314240156386E-2</v>
      </c>
      <c r="BB196">
        <v>3.54911589622498</v>
      </c>
      <c r="BC196">
        <v>5.0481266975402797</v>
      </c>
      <c r="BD196">
        <v>7.04648685455322</v>
      </c>
      <c r="BE196">
        <v>8.8345088958740199</v>
      </c>
      <c r="BF196">
        <v>11.204171180725099</v>
      </c>
      <c r="BG196">
        <v>12.981538772583001</v>
      </c>
      <c r="BH196">
        <v>14.658637046814</v>
      </c>
      <c r="BI196">
        <v>16.6436061859131</v>
      </c>
      <c r="BJ196">
        <v>18.562801361083999</v>
      </c>
      <c r="BK196">
        <v>20.413135528564499</v>
      </c>
      <c r="BL196">
        <v>256905</v>
      </c>
      <c r="BM196">
        <v>0</v>
      </c>
      <c r="BN196">
        <v>256905</v>
      </c>
      <c r="BO196">
        <v>8626</v>
      </c>
      <c r="BP196">
        <v>29.782599999999999</v>
      </c>
      <c r="BQ196">
        <v>8518</v>
      </c>
      <c r="BR196">
        <v>721</v>
      </c>
      <c r="BS196">
        <v>0</v>
      </c>
      <c r="BT196">
        <v>0</v>
      </c>
      <c r="BU196">
        <v>1E-4</v>
      </c>
      <c r="BV196">
        <v>9020.0777999999991</v>
      </c>
      <c r="BW196">
        <v>0</v>
      </c>
      <c r="BX196">
        <v>611.91520000000003</v>
      </c>
      <c r="BY196">
        <v>0</v>
      </c>
      <c r="BZ196">
        <v>14.7407</v>
      </c>
      <c r="CA196">
        <v>0</v>
      </c>
      <c r="CB196">
        <v>1.5968</v>
      </c>
      <c r="CC196">
        <v>0</v>
      </c>
      <c r="CD196">
        <v>25130.512999999999</v>
      </c>
      <c r="CE196">
        <v>0</v>
      </c>
      <c r="CF196">
        <v>862870</v>
      </c>
      <c r="CG196">
        <v>0</v>
      </c>
      <c r="CH196">
        <v>862870</v>
      </c>
      <c r="CI196">
        <v>8626</v>
      </c>
      <c r="CJ196">
        <v>100.0313</v>
      </c>
      <c r="CK196">
        <v>8641</v>
      </c>
      <c r="CL196">
        <v>900</v>
      </c>
      <c r="CM196">
        <v>0</v>
      </c>
      <c r="CN196">
        <v>0</v>
      </c>
      <c r="CO196">
        <v>1E-4</v>
      </c>
      <c r="CP196">
        <v>9271.7798000000003</v>
      </c>
      <c r="CQ196">
        <v>0</v>
      </c>
      <c r="CR196">
        <v>729.17240000000004</v>
      </c>
      <c r="CS196">
        <v>0</v>
      </c>
      <c r="CT196">
        <v>12.7155</v>
      </c>
      <c r="CU196">
        <v>0</v>
      </c>
      <c r="CV196">
        <v>1.3070999999999999</v>
      </c>
      <c r="CW196">
        <v>0</v>
      </c>
      <c r="CX196">
        <v>26147.115000000002</v>
      </c>
      <c r="CY196">
        <v>0</v>
      </c>
      <c r="CZ196">
        <v>3994</v>
      </c>
      <c r="DA196">
        <v>0</v>
      </c>
      <c r="DB196">
        <v>3994</v>
      </c>
      <c r="DC196">
        <v>8626</v>
      </c>
      <c r="DD196">
        <v>0.46300000000000002</v>
      </c>
      <c r="DE196">
        <v>91</v>
      </c>
      <c r="DF196">
        <v>79</v>
      </c>
      <c r="DG196">
        <v>0</v>
      </c>
      <c r="DH196">
        <v>0</v>
      </c>
      <c r="DI196">
        <v>1E-4</v>
      </c>
      <c r="DJ196">
        <v>85.731899999999996</v>
      </c>
      <c r="DK196">
        <v>0</v>
      </c>
      <c r="DL196">
        <v>67.192599999999999</v>
      </c>
      <c r="DM196">
        <v>0</v>
      </c>
      <c r="DN196">
        <v>1.2759</v>
      </c>
      <c r="DO196">
        <v>0</v>
      </c>
      <c r="DP196">
        <v>-29.76</v>
      </c>
      <c r="DQ196">
        <v>0</v>
      </c>
      <c r="DR196">
        <v>264.54199999999997</v>
      </c>
      <c r="DS196">
        <v>0</v>
      </c>
      <c r="DT196">
        <v>3461.7777999999998</v>
      </c>
      <c r="DU196">
        <v>3285.7953000000002</v>
      </c>
      <c r="DV196">
        <v>31156</v>
      </c>
      <c r="DW196">
        <v>8626</v>
      </c>
      <c r="DX196">
        <v>3.6118999999999999</v>
      </c>
      <c r="DY196">
        <v>57</v>
      </c>
      <c r="DZ196">
        <v>81.777799999999999</v>
      </c>
      <c r="EA196">
        <v>25.387</v>
      </c>
      <c r="EB196">
        <v>37.519300000000001</v>
      </c>
      <c r="EC196">
        <v>1E-3</v>
      </c>
      <c r="ED196">
        <v>89.025499999999994</v>
      </c>
      <c r="EE196">
        <v>34.446899999999999</v>
      </c>
      <c r="EF196">
        <v>45.023200000000003</v>
      </c>
      <c r="EG196">
        <v>28.406700000000001</v>
      </c>
      <c r="EH196">
        <v>1.6549</v>
      </c>
      <c r="EI196">
        <v>0</v>
      </c>
      <c r="EJ196">
        <v>-36.762700000000002</v>
      </c>
      <c r="EK196">
        <v>54.44</v>
      </c>
      <c r="EL196">
        <v>222.44540000000001</v>
      </c>
      <c r="EM196">
        <v>93.857600000000005</v>
      </c>
      <c r="EN196">
        <v>2442.3497000000002</v>
      </c>
      <c r="EO196">
        <v>5224.5630000000001</v>
      </c>
      <c r="EP196">
        <v>349256</v>
      </c>
      <c r="EQ196">
        <v>8626</v>
      </c>
      <c r="ER196">
        <v>40.488799999999998</v>
      </c>
      <c r="ES196">
        <v>55.531500000000001</v>
      </c>
      <c r="ET196">
        <v>51.062899999999999</v>
      </c>
      <c r="EU196">
        <v>58.091799999999999</v>
      </c>
      <c r="EV196">
        <v>56.671799999999998</v>
      </c>
      <c r="EW196">
        <v>1.66E-2</v>
      </c>
      <c r="EX196">
        <v>69.6905</v>
      </c>
      <c r="EY196">
        <v>77.598399999999998</v>
      </c>
      <c r="EZ196">
        <v>31.4513</v>
      </c>
      <c r="FA196">
        <v>30.9544</v>
      </c>
      <c r="FB196">
        <v>2.1107999999999998</v>
      </c>
      <c r="FC196">
        <v>0</v>
      </c>
      <c r="FD196">
        <v>-3.9796</v>
      </c>
      <c r="FE196">
        <v>45.519199999999998</v>
      </c>
      <c r="FF196">
        <v>180.5855</v>
      </c>
      <c r="FG196">
        <v>202.9469</v>
      </c>
      <c r="FH196">
        <v>245.5</v>
      </c>
      <c r="FI196">
        <v>118.0868</v>
      </c>
      <c r="FJ196">
        <v>491</v>
      </c>
      <c r="FK196">
        <v>8626</v>
      </c>
      <c r="FL196">
        <v>5.6899999999999999E-2</v>
      </c>
      <c r="FM196">
        <v>22.5</v>
      </c>
      <c r="FN196">
        <v>16.5</v>
      </c>
      <c r="FO196">
        <v>12.020799999999999</v>
      </c>
      <c r="FP196">
        <v>4.9497</v>
      </c>
      <c r="FQ196">
        <v>2.0000000000000001E-4</v>
      </c>
      <c r="FR196">
        <v>26.1007</v>
      </c>
      <c r="FS196">
        <v>14.7765</v>
      </c>
      <c r="FT196">
        <v>13.0779</v>
      </c>
      <c r="FU196">
        <v>0.57269999999999999</v>
      </c>
      <c r="FV196">
        <v>1.9692000000000001</v>
      </c>
      <c r="FW196">
        <v>0</v>
      </c>
      <c r="FX196">
        <v>-5.0258000000000003</v>
      </c>
      <c r="FY196">
        <v>23.713699999999999</v>
      </c>
      <c r="FZ196">
        <v>61.281999999999996</v>
      </c>
      <c r="GA196">
        <v>24.526700000000002</v>
      </c>
      <c r="GB196">
        <v>4930.8868000000002</v>
      </c>
      <c r="GC196">
        <v>14007.358099999999</v>
      </c>
      <c r="GD196">
        <v>261337</v>
      </c>
      <c r="GE196">
        <v>8626</v>
      </c>
      <c r="GF196">
        <v>30.296399999999998</v>
      </c>
      <c r="GG196">
        <v>66.773600000000002</v>
      </c>
      <c r="GH196">
        <v>78.905699999999996</v>
      </c>
      <c r="GI196">
        <v>90.623599999999996</v>
      </c>
      <c r="GJ196">
        <v>90.447699999999998</v>
      </c>
      <c r="GK196">
        <v>6.1000000000000004E-3</v>
      </c>
      <c r="GL196">
        <v>94.764099999999999</v>
      </c>
      <c r="GM196">
        <v>114.6921</v>
      </c>
      <c r="GN196">
        <v>41.859499999999997</v>
      </c>
      <c r="GO196">
        <v>52.441400000000002</v>
      </c>
      <c r="GP196">
        <v>1.9165000000000001</v>
      </c>
      <c r="GQ196">
        <v>0</v>
      </c>
      <c r="GR196">
        <v>-7.3497000000000003</v>
      </c>
      <c r="GS196">
        <v>57.985500000000002</v>
      </c>
      <c r="GT196">
        <v>259.1927</v>
      </c>
      <c r="GU196">
        <v>359.80439999999999</v>
      </c>
      <c r="GV196">
        <v>867.70830000000001</v>
      </c>
      <c r="GW196">
        <v>1045.9322</v>
      </c>
      <c r="GX196">
        <v>83300</v>
      </c>
      <c r="GY196">
        <v>8626</v>
      </c>
      <c r="GZ196">
        <v>9.6569000000000003</v>
      </c>
      <c r="HA196">
        <v>33.218800000000002</v>
      </c>
      <c r="HB196">
        <v>31.416699999999999</v>
      </c>
      <c r="HC196">
        <v>20.418900000000001</v>
      </c>
      <c r="HD196">
        <v>20.465499999999999</v>
      </c>
      <c r="HE196">
        <v>1.11E-2</v>
      </c>
      <c r="HF196">
        <v>36.947899999999997</v>
      </c>
      <c r="HG196">
        <v>24.0428</v>
      </c>
      <c r="HH196">
        <v>24.541799999999999</v>
      </c>
      <c r="HI196">
        <v>13.773</v>
      </c>
      <c r="HJ196">
        <v>1.5052000000000001</v>
      </c>
      <c r="HK196">
        <v>0</v>
      </c>
      <c r="HL196">
        <v>-0.48709999999999998</v>
      </c>
      <c r="HM196">
        <v>46.967300000000002</v>
      </c>
      <c r="HN196">
        <v>100.21259999999999</v>
      </c>
      <c r="HO196">
        <v>66.114400000000003</v>
      </c>
      <c r="HP196">
        <v>815.22630000000004</v>
      </c>
      <c r="HQ196">
        <v>1335.9853000000001</v>
      </c>
      <c r="HR196">
        <v>378265</v>
      </c>
      <c r="HS196">
        <v>8626</v>
      </c>
      <c r="HT196">
        <v>43.851700000000001</v>
      </c>
      <c r="HU196">
        <v>36.435299999999998</v>
      </c>
      <c r="HV196">
        <v>33.581899999999997</v>
      </c>
      <c r="HW196">
        <v>33.285400000000003</v>
      </c>
      <c r="HX196">
        <v>27.217199999999998</v>
      </c>
      <c r="HY196">
        <v>5.3800000000000001E-2</v>
      </c>
      <c r="HZ196">
        <v>46.142400000000002</v>
      </c>
      <c r="IA196">
        <v>41.892200000000003</v>
      </c>
      <c r="IB196">
        <v>20.744900000000001</v>
      </c>
      <c r="IC196">
        <v>12.148400000000001</v>
      </c>
      <c r="ID196">
        <v>2.3266</v>
      </c>
      <c r="IE196">
        <v>0</v>
      </c>
      <c r="IF196">
        <v>-6.6134000000000004</v>
      </c>
      <c r="IG196">
        <v>48.076599999999999</v>
      </c>
      <c r="IH196">
        <v>113.18980000000001</v>
      </c>
      <c r="II196">
        <v>101.34650000000001</v>
      </c>
      <c r="IJ196">
        <v>29609042</v>
      </c>
      <c r="IK196">
        <v>0</v>
      </c>
      <c r="IL196">
        <v>29609042</v>
      </c>
      <c r="IM196">
        <v>8626</v>
      </c>
      <c r="IN196">
        <v>3432.5344</v>
      </c>
      <c r="IO196">
        <v>9935</v>
      </c>
      <c r="IP196">
        <v>5662</v>
      </c>
      <c r="IQ196">
        <v>0</v>
      </c>
      <c r="IR196">
        <v>0</v>
      </c>
      <c r="IS196">
        <v>1E-4</v>
      </c>
      <c r="IT196">
        <v>11568.4054</v>
      </c>
      <c r="IU196">
        <v>0</v>
      </c>
      <c r="IV196">
        <v>5073.8545999999997</v>
      </c>
      <c r="IW196">
        <v>0</v>
      </c>
      <c r="IX196">
        <v>2.2799999999999998</v>
      </c>
      <c r="IY196">
        <v>0</v>
      </c>
      <c r="IZ196">
        <v>3.4146000000000001</v>
      </c>
      <c r="JA196">
        <v>0</v>
      </c>
      <c r="JB196">
        <v>54164.726999999999</v>
      </c>
      <c r="JC196">
        <v>0</v>
      </c>
      <c r="JD196">
        <v>36517.013299999999</v>
      </c>
      <c r="JE196">
        <v>150197.88310000001</v>
      </c>
      <c r="JF196">
        <v>2738776</v>
      </c>
      <c r="JG196">
        <v>8626</v>
      </c>
      <c r="JH196">
        <v>317.50240000000002</v>
      </c>
      <c r="JI196">
        <v>145.45330000000001</v>
      </c>
      <c r="JJ196">
        <v>127.9333</v>
      </c>
      <c r="JK196">
        <v>233.31780000000001</v>
      </c>
      <c r="JL196">
        <v>285.56299999999999</v>
      </c>
      <c r="JM196">
        <v>8.6999999999999994E-3</v>
      </c>
      <c r="JN196">
        <v>165.8946</v>
      </c>
      <c r="JO196">
        <v>316.94349999999997</v>
      </c>
      <c r="JP196">
        <v>80.378600000000006</v>
      </c>
      <c r="JQ196">
        <v>149.45439999999999</v>
      </c>
      <c r="JR196">
        <v>1.9963</v>
      </c>
      <c r="JS196">
        <v>0</v>
      </c>
      <c r="JT196">
        <v>-1.0605</v>
      </c>
      <c r="JU196">
        <v>45.054200000000002</v>
      </c>
      <c r="JV196">
        <v>587.88610000000006</v>
      </c>
      <c r="JW196">
        <v>1313.5532000000001</v>
      </c>
      <c r="JX196">
        <v>19670</v>
      </c>
      <c r="JY196">
        <v>4631</v>
      </c>
      <c r="JZ196">
        <v>368</v>
      </c>
      <c r="KA196">
        <v>2.0339999198913601</v>
      </c>
      <c r="KB196">
        <v>341.40499877929699</v>
      </c>
      <c r="KC196">
        <v>30.096000671386701</v>
      </c>
      <c r="KD196">
        <v>9670.2431640625</v>
      </c>
      <c r="KE196">
        <v>153.871994018555</v>
      </c>
      <c r="KF196">
        <v>12.2270002365112</v>
      </c>
      <c r="KG196">
        <v>46.863998413085902</v>
      </c>
      <c r="KH196">
        <v>30.683000564575199</v>
      </c>
      <c r="KI196">
        <v>12.286999702453601</v>
      </c>
      <c r="KJ196">
        <v>5.7309999465942401</v>
      </c>
      <c r="KK196">
        <v>1.7790000438690201</v>
      </c>
      <c r="KL196">
        <v>0.82899999618530296</v>
      </c>
      <c r="KM196">
        <v>3.6949999332428001</v>
      </c>
      <c r="KN196">
        <v>2.21399998664856</v>
      </c>
      <c r="KO196">
        <v>0.79000002145767201</v>
      </c>
      <c r="KP196">
        <v>1.24199998378754</v>
      </c>
      <c r="KQ196">
        <v>0.85600000619888295</v>
      </c>
      <c r="KR196">
        <v>1.3109999895095801</v>
      </c>
      <c r="KS196">
        <v>129.18499755859401</v>
      </c>
      <c r="KT196">
        <v>98.392997741699205</v>
      </c>
      <c r="KU196">
        <v>173.20599365234401</v>
      </c>
      <c r="KV196">
        <v>33.570999145507798</v>
      </c>
      <c r="KW196">
        <v>19.996000289916999</v>
      </c>
      <c r="KX196">
        <v>6.4660000801086399</v>
      </c>
      <c r="KY196">
        <v>2.1180000305175799</v>
      </c>
      <c r="KZ196">
        <v>46.394001007080099</v>
      </c>
      <c r="LA196">
        <v>0.125</v>
      </c>
      <c r="LB196">
        <v>1.1260000467300399</v>
      </c>
      <c r="LC196">
        <v>1.02699995040894</v>
      </c>
      <c r="LD196">
        <v>0.34400001168250999</v>
      </c>
      <c r="LE196">
        <v>0.38199999928474399</v>
      </c>
      <c r="LF196">
        <v>0.15999999642372101</v>
      </c>
      <c r="LG196">
        <v>0.20100000500678999</v>
      </c>
      <c r="LH196">
        <v>13.593000411987299</v>
      </c>
      <c r="LI196">
        <v>12.824999809265099</v>
      </c>
      <c r="LJ196">
        <v>10.53600025177</v>
      </c>
      <c r="LK196">
        <v>40.162998199462898</v>
      </c>
      <c r="LL196">
        <v>30.017999649047901</v>
      </c>
      <c r="LM196">
        <v>14.5659999847412</v>
      </c>
      <c r="LN196">
        <v>4.0840001106262198</v>
      </c>
      <c r="LO196">
        <v>2.0190000534057599</v>
      </c>
      <c r="LP196">
        <v>0.81400001049041704</v>
      </c>
      <c r="LQ196">
        <v>3.5290000438690199</v>
      </c>
      <c r="LR196">
        <v>3.5999999046325701</v>
      </c>
      <c r="LS196">
        <v>0.59299999475479104</v>
      </c>
      <c r="LT196">
        <v>1.3370000123977701</v>
      </c>
      <c r="LU196">
        <v>0.86199998855590798</v>
      </c>
      <c r="LV196">
        <v>1.3470000028610201</v>
      </c>
      <c r="LW196">
        <v>127.29799652099599</v>
      </c>
      <c r="LX196">
        <v>95.442001342773395</v>
      </c>
      <c r="LY196">
        <v>171.11799621582</v>
      </c>
      <c r="LZ196">
        <v>13.118000030517599</v>
      </c>
      <c r="MA196">
        <v>8.1759996414184606</v>
      </c>
      <c r="MB196">
        <v>3.9289999008178702</v>
      </c>
      <c r="MC196">
        <v>0.56599998474121105</v>
      </c>
      <c r="MD196">
        <v>36.773998260497997</v>
      </c>
      <c r="ME196">
        <v>7.4000000953674303E-2</v>
      </c>
      <c r="MF196">
        <v>0.575999975204468</v>
      </c>
      <c r="MG196">
        <v>0.97299998998642001</v>
      </c>
      <c r="MH196">
        <v>0.158000007271767</v>
      </c>
      <c r="MI196">
        <v>0.19499999284744299</v>
      </c>
      <c r="MJ196">
        <v>0.12600000202655801</v>
      </c>
      <c r="MK196">
        <v>0.18000000715255701</v>
      </c>
      <c r="ML196">
        <v>11.0539999008179</v>
      </c>
      <c r="MM196">
        <v>13.121000289916999</v>
      </c>
      <c r="MN196">
        <v>9.34899997711182</v>
      </c>
      <c r="MO196">
        <v>193.86700439453099</v>
      </c>
      <c r="MP196">
        <v>661.04699707031205</v>
      </c>
      <c r="MQ196">
        <v>580.26599121093795</v>
      </c>
      <c r="MR196">
        <v>724.62200927734398</v>
      </c>
      <c r="MS196">
        <v>223.39199829101599</v>
      </c>
      <c r="MT196">
        <v>1440.98498535156</v>
      </c>
      <c r="MU196">
        <v>321.70199584960898</v>
      </c>
      <c r="MV196">
        <v>277.20401000976602</v>
      </c>
      <c r="MW196">
        <v>93.023002624511705</v>
      </c>
      <c r="MX196">
        <v>7.1999996900558499E-2</v>
      </c>
      <c r="MY196">
        <v>659.75598144531205</v>
      </c>
      <c r="MZ196">
        <v>65</v>
      </c>
      <c r="NA196">
        <v>123.536003112793</v>
      </c>
      <c r="NB196">
        <v>582.44598388671898</v>
      </c>
      <c r="NC196">
        <v>349.38198852539102</v>
      </c>
      <c r="ND196">
        <v>593.95300292968795</v>
      </c>
      <c r="NE196">
        <v>243.21800231933599</v>
      </c>
      <c r="NF196">
        <v>1027.6650390625</v>
      </c>
      <c r="NG196">
        <v>265.75900268554699</v>
      </c>
      <c r="NH196">
        <v>264.95401000976602</v>
      </c>
      <c r="NI196">
        <v>97.9219970703125</v>
      </c>
      <c r="NJ196">
        <v>0.72500002384185802</v>
      </c>
      <c r="NK196">
        <v>493.70199584960898</v>
      </c>
      <c r="NL196">
        <v>57.470001220703097</v>
      </c>
      <c r="NM196">
        <v>199.35200500488301</v>
      </c>
      <c r="NN196">
        <v>849.02899169921898</v>
      </c>
      <c r="NO196">
        <v>681.885009765625</v>
      </c>
      <c r="NP196">
        <v>902.09698486328102</v>
      </c>
      <c r="NQ196">
        <v>320.82000732421898</v>
      </c>
      <c r="NR196">
        <v>1736.18798828125</v>
      </c>
      <c r="NS196">
        <v>434.99600219726602</v>
      </c>
      <c r="NT196">
        <v>371.19400024414102</v>
      </c>
      <c r="NU196">
        <v>148.52900695800801</v>
      </c>
      <c r="NV196">
        <v>0.19900000095367401</v>
      </c>
      <c r="NW196">
        <v>552.24597167968795</v>
      </c>
      <c r="NX196">
        <v>40.660999298095703</v>
      </c>
      <c r="NY196">
        <v>133.052001953125</v>
      </c>
      <c r="NZ196">
        <v>562.89501953125</v>
      </c>
      <c r="OA196">
        <v>343.81500244140602</v>
      </c>
      <c r="OB196">
        <v>617.875</v>
      </c>
      <c r="OC196">
        <v>250.44400024414099</v>
      </c>
      <c r="OD196">
        <v>1001.34497070312</v>
      </c>
      <c r="OE196">
        <v>270.49200439453102</v>
      </c>
      <c r="OF196">
        <v>259.94900512695301</v>
      </c>
      <c r="OG196">
        <v>99.117996215820298</v>
      </c>
      <c r="OH196">
        <v>1.2480000257492101</v>
      </c>
      <c r="OI196">
        <v>433.78601074218801</v>
      </c>
      <c r="OJ196">
        <v>44.620998382568402</v>
      </c>
      <c r="OK196">
        <v>136.98526305683501</v>
      </c>
      <c r="OL196">
        <v>47.705373408447301</v>
      </c>
      <c r="OM196">
        <v>0.73942104943044795</v>
      </c>
      <c r="ON196">
        <v>10.598803217372501</v>
      </c>
      <c r="OO196">
        <v>17.395549484478501</v>
      </c>
      <c r="OP196">
        <v>94.465995469860104</v>
      </c>
      <c r="OQ196">
        <v>0.64175832135979405</v>
      </c>
      <c r="OR196">
        <v>0.93379612806743295</v>
      </c>
      <c r="OS196">
        <v>0.59954834309770599</v>
      </c>
      <c r="OT196">
        <v>12.791821967611201</v>
      </c>
      <c r="OU196">
        <v>17.062963251744101</v>
      </c>
      <c r="OV196">
        <v>94.649868137273202</v>
      </c>
      <c r="OW196">
        <v>95.101377087781799</v>
      </c>
      <c r="OX196">
        <v>0.46541059898814302</v>
      </c>
      <c r="OY196">
        <v>115.666666666666</v>
      </c>
      <c r="OZ196">
        <v>59.6274165511131</v>
      </c>
      <c r="PA196">
        <v>0.46494614942899198</v>
      </c>
      <c r="PB196">
        <v>6.9013795057932503</v>
      </c>
      <c r="PC196">
        <v>25.0650180180867</v>
      </c>
      <c r="PD196">
        <v>124.124070485432</v>
      </c>
      <c r="PE196">
        <v>0.31585998175871899</v>
      </c>
      <c r="PF196">
        <v>0.83593036269087895</v>
      </c>
      <c r="PG196">
        <v>0.50103067619514896</v>
      </c>
      <c r="PH196">
        <v>11.929222447788799</v>
      </c>
      <c r="PI196">
        <v>18.675331157851499</v>
      </c>
      <c r="PJ196">
        <v>138.42297490437801</v>
      </c>
      <c r="PK196">
        <v>114.52168655395501</v>
      </c>
      <c r="PL196">
        <v>0.113708139039605</v>
      </c>
      <c r="PM196">
        <v>92.842958459979698</v>
      </c>
      <c r="PN196">
        <v>41.079931933587503</v>
      </c>
      <c r="PO196">
        <v>0.67907518598991701</v>
      </c>
      <c r="PP196">
        <v>7.9447222775359698</v>
      </c>
      <c r="PQ196">
        <v>16.2317881671128</v>
      </c>
      <c r="PR196">
        <v>85.853159703155697</v>
      </c>
      <c r="PS196">
        <v>0.54199685997421199</v>
      </c>
      <c r="PT196">
        <v>0.92108092436697198</v>
      </c>
      <c r="PU196">
        <v>0.544048601566818</v>
      </c>
      <c r="PV196">
        <v>10.457432756408201</v>
      </c>
      <c r="PW196">
        <v>24.3833762700263</v>
      </c>
      <c r="PX196">
        <v>84.223260616836399</v>
      </c>
      <c r="PY196">
        <v>85.950450882647701</v>
      </c>
      <c r="PZ196">
        <v>0.49751398358802801</v>
      </c>
      <c r="QA196">
        <v>141.78162202380901</v>
      </c>
      <c r="QB196">
        <v>49.003941810468099</v>
      </c>
      <c r="QC196">
        <v>0.70961780816688502</v>
      </c>
      <c r="QD196">
        <v>10.6892071980096</v>
      </c>
      <c r="QE196">
        <v>17.8832375247563</v>
      </c>
      <c r="QF196">
        <v>94.065779161758002</v>
      </c>
      <c r="QG196">
        <v>0.62652317411800296</v>
      </c>
      <c r="QH196">
        <v>0.92102595207833104</v>
      </c>
      <c r="QI196">
        <v>0.58309556144408303</v>
      </c>
      <c r="QJ196">
        <v>12.9607951087077</v>
      </c>
      <c r="QK196">
        <v>25.926181332698</v>
      </c>
      <c r="QL196">
        <v>95.016508714966704</v>
      </c>
      <c r="QM196">
        <v>92.322752728309794</v>
      </c>
      <c r="QN196">
        <v>0.51743948810317797</v>
      </c>
      <c r="QO196">
        <v>121.908301158301</v>
      </c>
      <c r="QP196">
        <v>45.733221565204197</v>
      </c>
      <c r="QQ196">
        <v>0.70730283701228402</v>
      </c>
      <c r="QR196">
        <v>9.8074662142278601</v>
      </c>
      <c r="QS196">
        <v>16.989106190250599</v>
      </c>
      <c r="QT196">
        <v>88.809238514988806</v>
      </c>
      <c r="QU196">
        <v>0.60398468029876295</v>
      </c>
      <c r="QV196">
        <v>0.92256745287561503</v>
      </c>
      <c r="QW196">
        <v>0.57305259277422405</v>
      </c>
      <c r="QX196">
        <v>12.050459661938399</v>
      </c>
      <c r="QY196">
        <v>17.275018530149801</v>
      </c>
      <c r="QZ196">
        <v>92.6552134953928</v>
      </c>
      <c r="RA196">
        <v>85.928593071040893</v>
      </c>
      <c r="RB196">
        <v>0.53562428219639702</v>
      </c>
      <c r="RC196">
        <v>101.02119205298</v>
      </c>
      <c r="RD196">
        <v>44.387690465813399</v>
      </c>
      <c r="RE196">
        <v>0.64557422066286996</v>
      </c>
      <c r="RF196">
        <v>8.1968535865379408</v>
      </c>
      <c r="RG196">
        <v>17.4874838058522</v>
      </c>
      <c r="RH196">
        <v>90.532004325318795</v>
      </c>
      <c r="RI196">
        <v>0.52056540911195504</v>
      </c>
      <c r="RJ196">
        <v>0.90772970823709398</v>
      </c>
      <c r="RK196">
        <v>0.53063413697839001</v>
      </c>
      <c r="RL196">
        <v>10.9355915638565</v>
      </c>
      <c r="RM196">
        <v>26.756161580325699</v>
      </c>
      <c r="RN196">
        <v>90.313162441995701</v>
      </c>
      <c r="RO196">
        <v>87.563868055438306</v>
      </c>
      <c r="RP196">
        <v>0.45362125773027401</v>
      </c>
      <c r="RQ196">
        <v>106.927942212825</v>
      </c>
      <c r="RR196">
        <v>45.221045474799404</v>
      </c>
      <c r="RS196">
        <v>0.65544157306924</v>
      </c>
      <c r="RT196">
        <v>8.5093314820733799</v>
      </c>
      <c r="RU196">
        <v>17.761164714451599</v>
      </c>
      <c r="RV196">
        <v>89.928211975645794</v>
      </c>
      <c r="RW196">
        <v>0.52446203230866095</v>
      </c>
      <c r="RX196">
        <v>0.91246303667412099</v>
      </c>
      <c r="RY196">
        <v>0.53951399146793699</v>
      </c>
      <c r="RZ196">
        <v>11.3125754104825</v>
      </c>
      <c r="SA196">
        <v>23.866115572118598</v>
      </c>
      <c r="SB196">
        <v>90.238122216270199</v>
      </c>
      <c r="SC196">
        <v>90.116612430123695</v>
      </c>
      <c r="SD196">
        <v>0.43322891416169201</v>
      </c>
      <c r="SE196">
        <v>81.946180876641293</v>
      </c>
      <c r="SF196">
        <v>39.368697128808201</v>
      </c>
      <c r="SG196">
        <v>0.66614130227463597</v>
      </c>
      <c r="SH196">
        <v>7.5474765707301303</v>
      </c>
      <c r="SI196">
        <v>15.550461480285399</v>
      </c>
      <c r="SJ196">
        <v>89.051750759462294</v>
      </c>
      <c r="SK196">
        <v>0.53737404882319595</v>
      </c>
      <c r="SL196">
        <v>0.91647310995526299</v>
      </c>
      <c r="SM196">
        <v>0.53557134183988497</v>
      </c>
      <c r="SN196">
        <v>9.9283820881532403</v>
      </c>
      <c r="SO196">
        <v>65.138300919702303</v>
      </c>
      <c r="SP196">
        <v>88.313985685356798</v>
      </c>
      <c r="SQ196">
        <v>89.663865621487403</v>
      </c>
      <c r="SR196">
        <v>0.45645049347553801</v>
      </c>
      <c r="SS196">
        <v>74.994332951446196</v>
      </c>
      <c r="ST196">
        <v>16.852588064680798</v>
      </c>
      <c r="SU196">
        <v>0.120503639276954</v>
      </c>
      <c r="SV196">
        <v>2.93342661173598</v>
      </c>
      <c r="SW196">
        <v>6.7662246081962403</v>
      </c>
      <c r="SX196">
        <v>52.9700628333281</v>
      </c>
      <c r="SY196">
        <v>0.16397331955755301</v>
      </c>
      <c r="SZ196">
        <v>4.8651994237089102E-2</v>
      </c>
      <c r="TA196">
        <v>8.1693767959942806E-2</v>
      </c>
      <c r="TB196">
        <v>3.2841102572261298</v>
      </c>
      <c r="TC196">
        <v>4.2645548606965598</v>
      </c>
      <c r="TD196">
        <v>53.220975875240903</v>
      </c>
      <c r="TE196">
        <v>53.24639558418</v>
      </c>
      <c r="TF196">
        <v>0.38152784015375701</v>
      </c>
      <c r="TG196">
        <v>79.582948005134995</v>
      </c>
      <c r="TH196">
        <v>17.7914022011932</v>
      </c>
      <c r="TI196">
        <v>0.133264682295791</v>
      </c>
      <c r="TJ196">
        <v>3.07605801844019</v>
      </c>
      <c r="TK196">
        <v>7.5023531390360603</v>
      </c>
      <c r="TL196">
        <v>54.689511135634497</v>
      </c>
      <c r="TM196">
        <v>0.18280137940076399</v>
      </c>
      <c r="TN196">
        <v>5.1593463790507402E-2</v>
      </c>
      <c r="TO196">
        <v>9.0634835820900997E-2</v>
      </c>
      <c r="TP196">
        <v>3.6493060126224099</v>
      </c>
      <c r="TQ196">
        <v>5.28659888748592</v>
      </c>
      <c r="TR196">
        <v>53.613519248512901</v>
      </c>
      <c r="TS196">
        <v>52.516849352742199</v>
      </c>
      <c r="TT196">
        <v>0.35131501971295798</v>
      </c>
      <c r="TU196">
        <v>54.903161646523301</v>
      </c>
      <c r="TV196">
        <v>14.4616435101081</v>
      </c>
      <c r="TW196">
        <v>0.13389869662861201</v>
      </c>
      <c r="TX196">
        <v>2.1995635289064901</v>
      </c>
      <c r="TY196">
        <v>6.69401699474769</v>
      </c>
      <c r="TZ196">
        <v>53.151588395439802</v>
      </c>
      <c r="UA196">
        <v>0.17811089202757599</v>
      </c>
      <c r="UB196">
        <v>5.2515136050485002E-2</v>
      </c>
      <c r="UC196">
        <v>9.1360780425439297E-2</v>
      </c>
      <c r="UD196">
        <v>2.9769792476327601</v>
      </c>
      <c r="UE196">
        <v>14.2962746098639</v>
      </c>
      <c r="UF196">
        <v>53.976007649046998</v>
      </c>
      <c r="UG196">
        <v>53.235996410943201</v>
      </c>
      <c r="UH196">
        <v>0.36460905397156301</v>
      </c>
      <c r="UI196">
        <v>128.25422354989601</v>
      </c>
      <c r="UJ196">
        <v>20.146058339331599</v>
      </c>
      <c r="UK196">
        <v>0.15437399811788699</v>
      </c>
      <c r="UL196">
        <v>4.3277076195586304</v>
      </c>
      <c r="UM196">
        <v>7.3943925098626302</v>
      </c>
      <c r="UN196">
        <v>49.660264619272297</v>
      </c>
      <c r="UO196">
        <v>0.1905895844912</v>
      </c>
      <c r="UP196">
        <v>7.0806369168893796E-2</v>
      </c>
      <c r="UQ196">
        <v>0.10585406328119901</v>
      </c>
      <c r="UR196">
        <v>4.4815447346526298</v>
      </c>
      <c r="US196">
        <v>11.476366422818799</v>
      </c>
      <c r="UT196">
        <v>51.562343913566799</v>
      </c>
      <c r="UU196">
        <v>49.967312285635003</v>
      </c>
      <c r="UV196">
        <v>0.34483355966513801</v>
      </c>
      <c r="UW196">
        <v>68.979994497115499</v>
      </c>
      <c r="UX196">
        <v>13.573594268160299</v>
      </c>
      <c r="UY196">
        <v>0.12358524227578099</v>
      </c>
      <c r="UZ196">
        <v>2.9611420509188102</v>
      </c>
      <c r="VA196">
        <v>5.3352584783390098</v>
      </c>
      <c r="VB196">
        <v>52.5361163171263</v>
      </c>
      <c r="VC196">
        <v>0.168640321418074</v>
      </c>
      <c r="VD196">
        <v>5.3209633129686497E-2</v>
      </c>
      <c r="VE196">
        <v>8.6047520599543403E-2</v>
      </c>
      <c r="VF196">
        <v>3.1661085931935502</v>
      </c>
      <c r="VG196">
        <v>8.24623407600901</v>
      </c>
      <c r="VH196">
        <v>51.268533060071597</v>
      </c>
      <c r="VI196">
        <v>51.954188345022899</v>
      </c>
      <c r="VJ196">
        <v>0.35466921574458499</v>
      </c>
      <c r="VK196">
        <v>57.762578417351001</v>
      </c>
      <c r="VL196">
        <v>16.0597912199874</v>
      </c>
      <c r="VM196">
        <v>0.148315930483677</v>
      </c>
      <c r="VN196">
        <v>2.3558625709511198</v>
      </c>
      <c r="VO196">
        <v>7.1524888567452196</v>
      </c>
      <c r="VP196">
        <v>48.742526931502901</v>
      </c>
      <c r="VQ196">
        <v>0.18395899713796901</v>
      </c>
      <c r="VR196">
        <v>6.12610703761199E-2</v>
      </c>
      <c r="VS196">
        <v>0.101406758232354</v>
      </c>
      <c r="VT196">
        <v>3.00815544079691</v>
      </c>
      <c r="VU196">
        <v>16.867458122235998</v>
      </c>
      <c r="VV196">
        <v>48.834788448890102</v>
      </c>
      <c r="VW196">
        <v>48.268029288686698</v>
      </c>
      <c r="VX196">
        <v>0.34377185012358902</v>
      </c>
      <c r="VY196">
        <v>55.835498839222197</v>
      </c>
      <c r="VZ196">
        <v>14.7822085712075</v>
      </c>
      <c r="WA196">
        <v>0.13561589897387599</v>
      </c>
      <c r="WB196">
        <v>2.3225787755975098</v>
      </c>
      <c r="WC196">
        <v>6.4764890698180997</v>
      </c>
      <c r="WD196">
        <v>47.406970453816697</v>
      </c>
      <c r="WE196">
        <v>0.17849086042495099</v>
      </c>
      <c r="WF196">
        <v>5.4114984173187899E-2</v>
      </c>
      <c r="WG196">
        <v>8.9806285003993805E-2</v>
      </c>
      <c r="WH196">
        <v>2.8589162336963301</v>
      </c>
      <c r="WI196">
        <v>24.616024832368801</v>
      </c>
      <c r="WJ196">
        <v>46.994366942430403</v>
      </c>
      <c r="WK196">
        <v>47.645679307144803</v>
      </c>
      <c r="WL196">
        <v>0.335028643720925</v>
      </c>
      <c r="WM196">
        <v>41.5106635730695</v>
      </c>
      <c r="WN196">
        <v>12.643216367284699</v>
      </c>
      <c r="WO196">
        <v>0.135528751929967</v>
      </c>
      <c r="WP196">
        <v>1.82912369971558</v>
      </c>
      <c r="WQ196">
        <v>6.1299767715964997</v>
      </c>
      <c r="WR196">
        <v>44.774927767856397</v>
      </c>
      <c r="WS196">
        <v>0.183401200611093</v>
      </c>
      <c r="WT196">
        <v>4.8659506671078698E-2</v>
      </c>
      <c r="WU196">
        <v>8.9251714523829295E-2</v>
      </c>
      <c r="WV196">
        <v>2.4011275332076898</v>
      </c>
      <c r="WW196">
        <v>67.213678623968804</v>
      </c>
      <c r="WX196">
        <v>45.782193500598801</v>
      </c>
      <c r="WY196">
        <v>45.733367208164097</v>
      </c>
      <c r="WZ196">
        <v>0.31269114143766902</v>
      </c>
    </row>
    <row r="197" spans="1:624" x14ac:dyDescent="0.25">
      <c r="A197">
        <v>67</v>
      </c>
      <c r="B197">
        <v>1</v>
      </c>
      <c r="C197">
        <v>155</v>
      </c>
      <c r="D197">
        <v>40.5</v>
      </c>
      <c r="E197">
        <f t="shared" ref="E197:E260" si="3">IF(D197&gt;80, 5, IF(D197&gt;60, 4,IF(D197&gt;40, 3,IF(D197&gt;20, 2,IF(D197&gt;0, 1,0)))))</f>
        <v>3</v>
      </c>
      <c r="F197" t="s">
        <v>133</v>
      </c>
      <c r="G197" t="s">
        <v>114</v>
      </c>
      <c r="H197" t="s">
        <v>119</v>
      </c>
      <c r="I197" t="s">
        <v>116</v>
      </c>
      <c r="J197" t="s">
        <v>117</v>
      </c>
      <c r="K197">
        <v>1</v>
      </c>
      <c r="L197">
        <v>1</v>
      </c>
      <c r="M197">
        <v>0.73</v>
      </c>
      <c r="N197">
        <v>1.7</v>
      </c>
      <c r="O197">
        <v>0.11</v>
      </c>
      <c r="P197">
        <v>0.26</v>
      </c>
      <c r="Q197">
        <v>0.33</v>
      </c>
      <c r="R197">
        <v>0.26</v>
      </c>
      <c r="S197">
        <v>0.77</v>
      </c>
      <c r="T197">
        <v>0.21</v>
      </c>
      <c r="U197">
        <v>1.08</v>
      </c>
      <c r="V197">
        <v>76.180000000000007</v>
      </c>
      <c r="W197">
        <v>2.46</v>
      </c>
      <c r="X197">
        <v>15.92</v>
      </c>
      <c r="Y197">
        <v>119.47720336914099</v>
      </c>
      <c r="Z197">
        <v>1.8324999809265099</v>
      </c>
      <c r="AA197">
        <v>1.43309998512268</v>
      </c>
      <c r="AB197">
        <v>0.57940000295639005</v>
      </c>
      <c r="AC197">
        <v>0.34529998898506198</v>
      </c>
      <c r="AD197">
        <v>4775.96044921875</v>
      </c>
      <c r="AE197">
        <v>6009.67236328125</v>
      </c>
      <c r="AF197">
        <v>6064.48486328125</v>
      </c>
      <c r="AG197">
        <v>6873.87939453125</v>
      </c>
      <c r="AH197">
        <v>365.46322631835898</v>
      </c>
      <c r="AI197">
        <v>6.1356768608093297</v>
      </c>
      <c r="AJ197">
        <v>1.1130405664444001</v>
      </c>
      <c r="AK197">
        <v>1.0206701755523699</v>
      </c>
      <c r="AL197">
        <v>0.181160355701668</v>
      </c>
      <c r="AM197">
        <v>0.233927890385909</v>
      </c>
      <c r="AN197">
        <v>0.188850006834379</v>
      </c>
      <c r="AO197">
        <v>0.236763422273221</v>
      </c>
      <c r="AP197">
        <v>41.092895167963803</v>
      </c>
      <c r="AQ197">
        <v>25.8909419155245</v>
      </c>
      <c r="AR197">
        <v>0.47875545482926002</v>
      </c>
      <c r="AS197">
        <v>0.22956257762516</v>
      </c>
      <c r="AT197">
        <v>0.10001704709386899</v>
      </c>
      <c r="AU197">
        <v>5.7741217410159799E-2</v>
      </c>
      <c r="AV197">
        <v>4.7705721205580399E-2</v>
      </c>
      <c r="AW197">
        <v>1.98456240495282E-2</v>
      </c>
      <c r="AX197">
        <v>1.6249361421917501E-2</v>
      </c>
      <c r="AY197">
        <v>1.08992706623092E-2</v>
      </c>
      <c r="AZ197">
        <v>7.0823176507866402E-3</v>
      </c>
      <c r="BA197">
        <v>3.21414080514291E-2</v>
      </c>
      <c r="BB197">
        <v>3.9743695259094198</v>
      </c>
      <c r="BC197">
        <v>5.1403961181640598</v>
      </c>
      <c r="BD197">
        <v>6.7725114822387704</v>
      </c>
      <c r="BE197">
        <v>8.3234481811523402</v>
      </c>
      <c r="BF197">
        <v>10.468228340148899</v>
      </c>
      <c r="BG197">
        <v>12.1470861434937</v>
      </c>
      <c r="BH197">
        <v>13.7653656005859</v>
      </c>
      <c r="BI197">
        <v>15.7189750671387</v>
      </c>
      <c r="BJ197">
        <v>17.6175346374512</v>
      </c>
      <c r="BK197">
        <v>19.545112609863299</v>
      </c>
      <c r="BL197">
        <v>533351</v>
      </c>
      <c r="BM197">
        <v>0</v>
      </c>
      <c r="BN197">
        <v>533351</v>
      </c>
      <c r="BO197">
        <v>10365</v>
      </c>
      <c r="BP197">
        <v>51.456899999999997</v>
      </c>
      <c r="BQ197">
        <v>10256</v>
      </c>
      <c r="BR197">
        <v>1866</v>
      </c>
      <c r="BS197">
        <v>0</v>
      </c>
      <c r="BT197">
        <v>0</v>
      </c>
      <c r="BU197">
        <v>1E-4</v>
      </c>
      <c r="BV197">
        <v>11527.424999999999</v>
      </c>
      <c r="BW197">
        <v>0</v>
      </c>
      <c r="BX197">
        <v>1672.9161999999999</v>
      </c>
      <c r="BY197">
        <v>0</v>
      </c>
      <c r="BZ197">
        <v>6.8906000000000001</v>
      </c>
      <c r="CA197">
        <v>0</v>
      </c>
      <c r="CB197">
        <v>-0.88329999999999997</v>
      </c>
      <c r="CC197">
        <v>0</v>
      </c>
      <c r="CD197">
        <v>32531.152999999998</v>
      </c>
      <c r="CE197">
        <v>0</v>
      </c>
      <c r="CF197">
        <v>1190948</v>
      </c>
      <c r="CG197">
        <v>0</v>
      </c>
      <c r="CH197">
        <v>1190948</v>
      </c>
      <c r="CI197">
        <v>10365</v>
      </c>
      <c r="CJ197">
        <v>114.90089999999999</v>
      </c>
      <c r="CK197">
        <v>10284</v>
      </c>
      <c r="CL197">
        <v>1739</v>
      </c>
      <c r="CM197">
        <v>0</v>
      </c>
      <c r="CN197">
        <v>0</v>
      </c>
      <c r="CO197">
        <v>1E-4</v>
      </c>
      <c r="CP197">
        <v>10987.0638</v>
      </c>
      <c r="CQ197">
        <v>0</v>
      </c>
      <c r="CR197">
        <v>1348.7679000000001</v>
      </c>
      <c r="CS197">
        <v>0</v>
      </c>
      <c r="CT197">
        <v>8.1460000000000008</v>
      </c>
      <c r="CU197">
        <v>0</v>
      </c>
      <c r="CV197">
        <v>1.0509999999999999</v>
      </c>
      <c r="CW197">
        <v>0</v>
      </c>
      <c r="CX197">
        <v>34980.673000000003</v>
      </c>
      <c r="CY197">
        <v>0</v>
      </c>
      <c r="CZ197">
        <v>5473.9286000000002</v>
      </c>
      <c r="DA197">
        <v>6634.9822000000004</v>
      </c>
      <c r="DB197">
        <v>76635</v>
      </c>
      <c r="DC197">
        <v>10365</v>
      </c>
      <c r="DD197">
        <v>7.3936000000000002</v>
      </c>
      <c r="DE197">
        <v>80.357100000000003</v>
      </c>
      <c r="DF197">
        <v>97.071399999999997</v>
      </c>
      <c r="DG197">
        <v>52.514600000000002</v>
      </c>
      <c r="DH197">
        <v>76.779899999999998</v>
      </c>
      <c r="DI197">
        <v>1.4E-3</v>
      </c>
      <c r="DJ197">
        <v>113.5485</v>
      </c>
      <c r="DK197">
        <v>83.234399999999994</v>
      </c>
      <c r="DL197">
        <v>54.575699999999998</v>
      </c>
      <c r="DM197">
        <v>30.187999999999999</v>
      </c>
      <c r="DN197">
        <v>2.1114000000000002</v>
      </c>
      <c r="DO197">
        <v>0.80020000000000002</v>
      </c>
      <c r="DP197">
        <v>10.76</v>
      </c>
      <c r="DQ197">
        <v>59.6387</v>
      </c>
      <c r="DR197">
        <v>309.87639999999999</v>
      </c>
      <c r="DS197">
        <v>220.24809999999999</v>
      </c>
      <c r="DT197">
        <v>11822.933300000001</v>
      </c>
      <c r="DU197">
        <v>16227.6657</v>
      </c>
      <c r="DV197">
        <v>177344</v>
      </c>
      <c r="DW197">
        <v>10365</v>
      </c>
      <c r="DX197">
        <v>17.1099</v>
      </c>
      <c r="DY197">
        <v>109</v>
      </c>
      <c r="DZ197">
        <v>146.80000000000001</v>
      </c>
      <c r="EA197">
        <v>92.062100000000001</v>
      </c>
      <c r="EB197">
        <v>143.73500000000001</v>
      </c>
      <c r="EC197">
        <v>1.4E-3</v>
      </c>
      <c r="ED197">
        <v>173.89689999999999</v>
      </c>
      <c r="EE197">
        <v>153.6371</v>
      </c>
      <c r="EF197">
        <v>82.368600000000001</v>
      </c>
      <c r="EG197">
        <v>75.131</v>
      </c>
      <c r="EH197">
        <v>2.0291999999999999</v>
      </c>
      <c r="EI197">
        <v>0</v>
      </c>
      <c r="EJ197">
        <v>0.71730000000000005</v>
      </c>
      <c r="EK197">
        <v>65.006699999999995</v>
      </c>
      <c r="EL197">
        <v>453.96249999999998</v>
      </c>
      <c r="EM197">
        <v>421.30889999999999</v>
      </c>
      <c r="EN197">
        <v>1795.8271</v>
      </c>
      <c r="EO197">
        <v>4298.4351999999999</v>
      </c>
      <c r="EP197">
        <v>238845</v>
      </c>
      <c r="EQ197">
        <v>10365</v>
      </c>
      <c r="ER197">
        <v>23.043399999999998</v>
      </c>
      <c r="ES197">
        <v>44.616500000000002</v>
      </c>
      <c r="ET197">
        <v>46.390999999999998</v>
      </c>
      <c r="EU197">
        <v>52.865600000000001</v>
      </c>
      <c r="EV197">
        <v>46.919800000000002</v>
      </c>
      <c r="EW197">
        <v>1.2800000000000001E-2</v>
      </c>
      <c r="EX197">
        <v>58.7697</v>
      </c>
      <c r="EY197">
        <v>64.174300000000002</v>
      </c>
      <c r="EZ197">
        <v>25.707599999999999</v>
      </c>
      <c r="FA197">
        <v>24.257300000000001</v>
      </c>
      <c r="FB197">
        <v>2.2984</v>
      </c>
      <c r="FC197">
        <v>0</v>
      </c>
      <c r="FD197">
        <v>-5.0938999999999997</v>
      </c>
      <c r="FE197">
        <v>52.562399999999997</v>
      </c>
      <c r="FF197">
        <v>150.87549999999999</v>
      </c>
      <c r="FG197">
        <v>172.065</v>
      </c>
      <c r="FH197">
        <v>12436.2</v>
      </c>
      <c r="FI197">
        <v>21825.573899999999</v>
      </c>
      <c r="FJ197">
        <v>186543</v>
      </c>
      <c r="FK197">
        <v>10365</v>
      </c>
      <c r="FL197">
        <v>17.997399999999999</v>
      </c>
      <c r="FM197">
        <v>95.333299999999994</v>
      </c>
      <c r="FN197">
        <v>106.13330000000001</v>
      </c>
      <c r="FO197">
        <v>116.77679999999999</v>
      </c>
      <c r="FP197">
        <v>131.28639999999999</v>
      </c>
      <c r="FQ197">
        <v>1.4E-3</v>
      </c>
      <c r="FR197">
        <v>113.9297</v>
      </c>
      <c r="FS197">
        <v>127.9487</v>
      </c>
      <c r="FT197">
        <v>67.271199999999993</v>
      </c>
      <c r="FU197">
        <v>88.866200000000006</v>
      </c>
      <c r="FV197">
        <v>1.4924999999999999</v>
      </c>
      <c r="FW197">
        <v>0</v>
      </c>
      <c r="FX197">
        <v>-18.301300000000001</v>
      </c>
      <c r="FY197">
        <v>52.557099999999998</v>
      </c>
      <c r="FZ197">
        <v>390.92680000000001</v>
      </c>
      <c r="GA197">
        <v>517.2971</v>
      </c>
      <c r="GB197">
        <v>5867.1009999999997</v>
      </c>
      <c r="GC197">
        <v>10938.3714</v>
      </c>
      <c r="GD197">
        <v>580843</v>
      </c>
      <c r="GE197">
        <v>10365</v>
      </c>
      <c r="GF197">
        <v>56.038899999999998</v>
      </c>
      <c r="GG197">
        <v>77.212100000000007</v>
      </c>
      <c r="GH197">
        <v>95.474699999999999</v>
      </c>
      <c r="GI197">
        <v>87.673400000000001</v>
      </c>
      <c r="GJ197">
        <v>91.715000000000003</v>
      </c>
      <c r="GK197">
        <v>9.5999999999999992E-3</v>
      </c>
      <c r="GL197">
        <v>113.3079</v>
      </c>
      <c r="GM197">
        <v>112.9979</v>
      </c>
      <c r="GN197">
        <v>50.827599999999997</v>
      </c>
      <c r="GO197">
        <v>52.6342</v>
      </c>
      <c r="GP197">
        <v>2.0316999999999998</v>
      </c>
      <c r="GQ197">
        <v>0</v>
      </c>
      <c r="GR197">
        <v>-1.0106999999999999</v>
      </c>
      <c r="GS197">
        <v>61.348300000000002</v>
      </c>
      <c r="GT197">
        <v>327.54419999999999</v>
      </c>
      <c r="GU197">
        <v>429.01319999999998</v>
      </c>
      <c r="GV197">
        <v>1151.5402999999999</v>
      </c>
      <c r="GW197">
        <v>2057.0938000000001</v>
      </c>
      <c r="GX197">
        <v>142791</v>
      </c>
      <c r="GY197">
        <v>10365</v>
      </c>
      <c r="GZ197">
        <v>13.776300000000001</v>
      </c>
      <c r="HA197">
        <v>35.2258</v>
      </c>
      <c r="HB197">
        <v>38.346800000000002</v>
      </c>
      <c r="HC197">
        <v>34.895400000000002</v>
      </c>
      <c r="HD197">
        <v>33.403199999999998</v>
      </c>
      <c r="HE197">
        <v>1.2E-2</v>
      </c>
      <c r="HF197">
        <v>45.068300000000001</v>
      </c>
      <c r="HG197">
        <v>44.210999999999999</v>
      </c>
      <c r="HH197">
        <v>24.296099999999999</v>
      </c>
      <c r="HI197">
        <v>16.847999999999999</v>
      </c>
      <c r="HJ197">
        <v>2.0041000000000002</v>
      </c>
      <c r="HK197">
        <v>0</v>
      </c>
      <c r="HL197">
        <v>-3.8106</v>
      </c>
      <c r="HM197">
        <v>55.3232</v>
      </c>
      <c r="HN197">
        <v>118.52</v>
      </c>
      <c r="HO197">
        <v>117.9474</v>
      </c>
      <c r="HP197">
        <v>748.98940000000005</v>
      </c>
      <c r="HQ197">
        <v>1035.9664</v>
      </c>
      <c r="HR197">
        <v>778949</v>
      </c>
      <c r="HS197">
        <v>10365</v>
      </c>
      <c r="HT197">
        <v>75.151899999999998</v>
      </c>
      <c r="HU197">
        <v>34.3827</v>
      </c>
      <c r="HV197">
        <v>35.212499999999999</v>
      </c>
      <c r="HW197">
        <v>30.332000000000001</v>
      </c>
      <c r="HX197">
        <v>29.706800000000001</v>
      </c>
      <c r="HY197">
        <v>0.1003</v>
      </c>
      <c r="HZ197">
        <v>45.4377</v>
      </c>
      <c r="IA197">
        <v>42.066299999999998</v>
      </c>
      <c r="IB197">
        <v>20.3308</v>
      </c>
      <c r="IC197">
        <v>12.5024</v>
      </c>
      <c r="ID197">
        <v>2.3361999999999998</v>
      </c>
      <c r="IE197">
        <v>0</v>
      </c>
      <c r="IF197">
        <v>-9.7000000000000003E-2</v>
      </c>
      <c r="IG197">
        <v>52.285400000000003</v>
      </c>
      <c r="IH197">
        <v>111.8086</v>
      </c>
      <c r="II197">
        <v>101.9483</v>
      </c>
      <c r="IJ197">
        <v>60097042</v>
      </c>
      <c r="IK197">
        <v>0</v>
      </c>
      <c r="IL197">
        <v>60097042</v>
      </c>
      <c r="IM197">
        <v>10365</v>
      </c>
      <c r="IN197">
        <v>5798.0744999999997</v>
      </c>
      <c r="IO197">
        <v>12361</v>
      </c>
      <c r="IP197">
        <v>9663</v>
      </c>
      <c r="IQ197">
        <v>0</v>
      </c>
      <c r="IR197">
        <v>0</v>
      </c>
      <c r="IS197">
        <v>1E-4</v>
      </c>
      <c r="IT197">
        <v>14595.1119</v>
      </c>
      <c r="IU197">
        <v>0</v>
      </c>
      <c r="IV197">
        <v>8953.2538999999997</v>
      </c>
      <c r="IW197">
        <v>0</v>
      </c>
      <c r="IX197">
        <v>1.6301000000000001</v>
      </c>
      <c r="IY197">
        <v>0</v>
      </c>
      <c r="IZ197">
        <v>3.5066999999999999</v>
      </c>
      <c r="JA197">
        <v>0</v>
      </c>
      <c r="JB197">
        <v>68803.418999999994</v>
      </c>
      <c r="JC197">
        <v>0</v>
      </c>
      <c r="JD197">
        <v>7780.2260999999999</v>
      </c>
      <c r="JE197">
        <v>53980.612800000003</v>
      </c>
      <c r="JF197">
        <v>1789452</v>
      </c>
      <c r="JG197">
        <v>10365</v>
      </c>
      <c r="JH197">
        <v>172.6437</v>
      </c>
      <c r="JI197">
        <v>67.656499999999994</v>
      </c>
      <c r="JJ197">
        <v>72.834800000000001</v>
      </c>
      <c r="JK197">
        <v>103.2867</v>
      </c>
      <c r="JL197">
        <v>147.99</v>
      </c>
      <c r="JM197">
        <v>2.2200000000000001E-2</v>
      </c>
      <c r="JN197">
        <v>86.280900000000003</v>
      </c>
      <c r="JO197">
        <v>157.57390000000001</v>
      </c>
      <c r="JP197">
        <v>42.526299999999999</v>
      </c>
      <c r="JQ197">
        <v>71.601600000000005</v>
      </c>
      <c r="JR197">
        <v>2.0851999999999999</v>
      </c>
      <c r="JS197">
        <v>0</v>
      </c>
      <c r="JT197">
        <v>0.28360000000000002</v>
      </c>
      <c r="JU197">
        <v>54.456499999999998</v>
      </c>
      <c r="JV197">
        <v>277.71699999999998</v>
      </c>
      <c r="JW197">
        <v>668.93859999999995</v>
      </c>
      <c r="JX197">
        <v>32175</v>
      </c>
      <c r="JY197">
        <v>11946</v>
      </c>
      <c r="JZ197">
        <v>974</v>
      </c>
      <c r="KA197">
        <v>3.0079998970031698</v>
      </c>
      <c r="KB197">
        <v>697.59002685546898</v>
      </c>
      <c r="KC197">
        <v>64.172996520996094</v>
      </c>
      <c r="KD197">
        <v>10694.869140625</v>
      </c>
      <c r="KE197">
        <v>186.15299987793</v>
      </c>
      <c r="KF197">
        <v>15.1780004501343</v>
      </c>
      <c r="KG197">
        <v>41.700000762939503</v>
      </c>
      <c r="KH197">
        <v>29.5429992675781</v>
      </c>
      <c r="KI197">
        <v>11.7729997634888</v>
      </c>
      <c r="KJ197">
        <v>5.4400000572204599</v>
      </c>
      <c r="KK197">
        <v>2.0290000438690199</v>
      </c>
      <c r="KL197">
        <v>0.816999971866608</v>
      </c>
      <c r="KM197">
        <v>3.4530000686645499</v>
      </c>
      <c r="KN197">
        <v>2.2439999580383301</v>
      </c>
      <c r="KO197">
        <v>0.79100000858306896</v>
      </c>
      <c r="KP197">
        <v>1.25800001621246</v>
      </c>
      <c r="KQ197">
        <v>0.92199999094009399</v>
      </c>
      <c r="KR197">
        <v>1.47399997711182</v>
      </c>
      <c r="KS197">
        <v>115.30899810791</v>
      </c>
      <c r="KT197">
        <v>93</v>
      </c>
      <c r="KU197">
        <v>159.18600463867199</v>
      </c>
      <c r="KV197">
        <v>34.084999084472699</v>
      </c>
      <c r="KW197">
        <v>21.8159999847412</v>
      </c>
      <c r="KX197">
        <v>6.8000001907348597</v>
      </c>
      <c r="KY197">
        <v>2.32599997520447</v>
      </c>
      <c r="KZ197">
        <v>52.041999816894503</v>
      </c>
      <c r="LA197">
        <v>0.129999995231628</v>
      </c>
      <c r="LB197">
        <v>1.16100001335144</v>
      </c>
      <c r="LC197">
        <v>1.08399999141693</v>
      </c>
      <c r="LD197">
        <v>0.36700001358985901</v>
      </c>
      <c r="LE197">
        <v>0.412999987602234</v>
      </c>
      <c r="LF197">
        <v>0.18099999427795399</v>
      </c>
      <c r="LG197">
        <v>0.22800000011920901</v>
      </c>
      <c r="LH197">
        <v>14.0869998931885</v>
      </c>
      <c r="LI197">
        <v>13.336000442504901</v>
      </c>
      <c r="LJ197">
        <v>11.6020002365112</v>
      </c>
      <c r="LK197">
        <v>35.312000274658203</v>
      </c>
      <c r="LL197">
        <v>27.996000289916999</v>
      </c>
      <c r="LM197">
        <v>13.503999710083001</v>
      </c>
      <c r="LN197">
        <v>3.94099998474121</v>
      </c>
      <c r="LO197">
        <v>2.8640000820159899</v>
      </c>
      <c r="LP197">
        <v>0.80299997329711903</v>
      </c>
      <c r="LQ197">
        <v>3.2950000762939502</v>
      </c>
      <c r="LR197">
        <v>3.4539999961853001</v>
      </c>
      <c r="LS197">
        <v>0.60100001096725497</v>
      </c>
      <c r="LT197">
        <v>1.33000004291534</v>
      </c>
      <c r="LU197">
        <v>0.91200000047683705</v>
      </c>
      <c r="LV197">
        <v>1.4930000305175799</v>
      </c>
      <c r="LW197">
        <v>113.898002624512</v>
      </c>
      <c r="LX197">
        <v>91.152000427246094</v>
      </c>
      <c r="LY197">
        <v>157.28900146484401</v>
      </c>
      <c r="LZ197">
        <v>13.597999572753899</v>
      </c>
      <c r="MA197">
        <v>8.7030000686645508</v>
      </c>
      <c r="MB197">
        <v>4.0469999313354501</v>
      </c>
      <c r="MC197">
        <v>0.62599998712539695</v>
      </c>
      <c r="MD197">
        <v>47.574001312255902</v>
      </c>
      <c r="ME197">
        <v>7.4000000953674303E-2</v>
      </c>
      <c r="MF197">
        <v>0.61699998378753695</v>
      </c>
      <c r="MG197">
        <v>0.96700000762939498</v>
      </c>
      <c r="MH197">
        <v>0.163000002503395</v>
      </c>
      <c r="MI197">
        <v>0.202000007033348</v>
      </c>
      <c r="MJ197">
        <v>0.138999998569489</v>
      </c>
      <c r="MK197">
        <v>0.18899999558925601</v>
      </c>
      <c r="ML197">
        <v>11.6890001296997</v>
      </c>
      <c r="MM197">
        <v>11.6969995498657</v>
      </c>
      <c r="MN197">
        <v>9.9809999465942401</v>
      </c>
      <c r="MO197">
        <v>203.68600463867199</v>
      </c>
      <c r="MP197">
        <v>701.04302978515602</v>
      </c>
      <c r="MQ197">
        <v>554.86297607421898</v>
      </c>
      <c r="MR197">
        <v>669.71502685546898</v>
      </c>
      <c r="MS197">
        <v>312.26699829101602</v>
      </c>
      <c r="MT197">
        <v>1319.45495605469</v>
      </c>
      <c r="MU197">
        <v>370.48400878906199</v>
      </c>
      <c r="MV197">
        <v>307.7919921875</v>
      </c>
      <c r="MW197">
        <v>72.879997253417997</v>
      </c>
      <c r="MX197">
        <v>1.0470000505447401</v>
      </c>
      <c r="MY197">
        <v>330.09600830078102</v>
      </c>
      <c r="MZ197">
        <v>29.208000183105501</v>
      </c>
      <c r="NA197">
        <v>164.33399963378901</v>
      </c>
      <c r="NB197">
        <v>629.37701416015602</v>
      </c>
      <c r="NC197">
        <v>355.8330078125</v>
      </c>
      <c r="ND197">
        <v>445.93499755859398</v>
      </c>
      <c r="NE197">
        <v>275.37200927734398</v>
      </c>
      <c r="NF197">
        <v>711.58502197265602</v>
      </c>
      <c r="NG197">
        <v>333.85400390625</v>
      </c>
      <c r="NH197">
        <v>257.53799438476602</v>
      </c>
      <c r="NI197">
        <v>76.306999206542997</v>
      </c>
      <c r="NJ197">
        <v>6.1729998588562003</v>
      </c>
      <c r="NK197">
        <v>272.375</v>
      </c>
      <c r="NL197">
        <v>39.340999603271499</v>
      </c>
      <c r="NM197">
        <v>199.51400756835901</v>
      </c>
      <c r="NN197">
        <v>901.15197753906205</v>
      </c>
      <c r="NO197">
        <v>645.93701171875</v>
      </c>
      <c r="NP197">
        <v>759.25500488281205</v>
      </c>
      <c r="NQ197">
        <v>403.41198730468801</v>
      </c>
      <c r="NR197">
        <v>1460.94104003906</v>
      </c>
      <c r="NS197">
        <v>497.78601074218801</v>
      </c>
      <c r="NT197">
        <v>388.80499267578102</v>
      </c>
      <c r="NU197">
        <v>118.192001342773</v>
      </c>
      <c r="NV197">
        <v>0.99099999666214</v>
      </c>
      <c r="NW197">
        <v>316.57400512695301</v>
      </c>
      <c r="NX197">
        <v>16.3920001983643</v>
      </c>
      <c r="NY197">
        <v>158.94700622558599</v>
      </c>
      <c r="NZ197">
        <v>620.12902832031205</v>
      </c>
      <c r="OA197">
        <v>359.26199340820301</v>
      </c>
      <c r="OB197">
        <v>428.02099609375</v>
      </c>
      <c r="OC197">
        <v>277.48800659179699</v>
      </c>
      <c r="OD197">
        <v>708.78900146484398</v>
      </c>
      <c r="OE197">
        <v>339.84201049804699</v>
      </c>
      <c r="OF197">
        <v>265.55398559570301</v>
      </c>
      <c r="OG197">
        <v>79.541000366210895</v>
      </c>
      <c r="OH197">
        <v>5.3649997711181596</v>
      </c>
      <c r="OI197">
        <v>216.42599487304699</v>
      </c>
      <c r="OJ197">
        <v>24.843000411987301</v>
      </c>
      <c r="OK197">
        <v>139.544558823529</v>
      </c>
      <c r="OL197">
        <v>48.845522704241297</v>
      </c>
      <c r="OM197">
        <v>0.72801458464082802</v>
      </c>
      <c r="ON197">
        <v>10.497345275247699</v>
      </c>
      <c r="OO197">
        <v>19.220374333157199</v>
      </c>
      <c r="OP197">
        <v>90.499597999423301</v>
      </c>
      <c r="OQ197">
        <v>0.61952430835503303</v>
      </c>
      <c r="OR197">
        <v>0.93086919152238901</v>
      </c>
      <c r="OS197">
        <v>0.58923478674569896</v>
      </c>
      <c r="OT197">
        <v>12.8737926937933</v>
      </c>
      <c r="OU197">
        <v>17.2743716560263</v>
      </c>
      <c r="OV197">
        <v>90.9471737535887</v>
      </c>
      <c r="OW197">
        <v>89.844978792139898</v>
      </c>
      <c r="OX197">
        <v>0.49665686367654999</v>
      </c>
      <c r="OY197">
        <v>166.5</v>
      </c>
      <c r="OZ197">
        <v>60.692596673965397</v>
      </c>
      <c r="PA197">
        <v>0.60851801676551598</v>
      </c>
      <c r="PB197">
        <v>9.8243223190307596</v>
      </c>
      <c r="PC197">
        <v>23.442808151245099</v>
      </c>
      <c r="PD197">
        <v>78.321297073364207</v>
      </c>
      <c r="PE197">
        <v>0.46386359638034502</v>
      </c>
      <c r="PF197">
        <v>0.90642139498196606</v>
      </c>
      <c r="PG197">
        <v>0.48715977887852802</v>
      </c>
      <c r="PH197">
        <v>14.176162444949799</v>
      </c>
      <c r="PI197">
        <v>12.3368555758839</v>
      </c>
      <c r="PJ197">
        <v>87.040998077392501</v>
      </c>
      <c r="PK197">
        <v>120.74753417968699</v>
      </c>
      <c r="PL197">
        <v>0.326521869922692</v>
      </c>
      <c r="PM197">
        <v>88.882066276803101</v>
      </c>
      <c r="PN197">
        <v>40.578255160510103</v>
      </c>
      <c r="PO197">
        <v>0.67230911735733301</v>
      </c>
      <c r="PP197">
        <v>7.6673954365081398</v>
      </c>
      <c r="PQ197">
        <v>16.1314630582783</v>
      </c>
      <c r="PR197">
        <v>110.14112160136401</v>
      </c>
      <c r="PS197">
        <v>0.520124767477812</v>
      </c>
      <c r="PT197">
        <v>0.92288175716912302</v>
      </c>
      <c r="PU197">
        <v>0.54795608257885198</v>
      </c>
      <c r="PV197">
        <v>10.3032053262561</v>
      </c>
      <c r="PW197">
        <v>26.268568072418201</v>
      </c>
      <c r="PX197">
        <v>110.98111273702099</v>
      </c>
      <c r="PY197">
        <v>110.72914700454901</v>
      </c>
      <c r="PZ197">
        <v>0.44388607344492298</v>
      </c>
      <c r="QA197">
        <v>136.53711952487001</v>
      </c>
      <c r="QB197">
        <v>48.298392965427198</v>
      </c>
      <c r="QC197">
        <v>0.70610648782659602</v>
      </c>
      <c r="QD197">
        <v>10.4868628863679</v>
      </c>
      <c r="QE197">
        <v>17.612883512940101</v>
      </c>
      <c r="QF197">
        <v>93.699507869575399</v>
      </c>
      <c r="QG197">
        <v>0.62286752613743401</v>
      </c>
      <c r="QH197">
        <v>0.91931625976228803</v>
      </c>
      <c r="QI197">
        <v>0.57893153088811</v>
      </c>
      <c r="QJ197">
        <v>12.7271091189301</v>
      </c>
      <c r="QK197">
        <v>25.487877067337301</v>
      </c>
      <c r="QL197">
        <v>93.175972527090707</v>
      </c>
      <c r="QM197">
        <v>94.8697731813281</v>
      </c>
      <c r="QN197">
        <v>0.50470939672711002</v>
      </c>
      <c r="QO197">
        <v>117.66269113149799</v>
      </c>
      <c r="QP197">
        <v>44.851402296495003</v>
      </c>
      <c r="QQ197">
        <v>0.71637827266384302</v>
      </c>
      <c r="QR197">
        <v>9.8123631685880994</v>
      </c>
      <c r="QS197">
        <v>16.530402329791901</v>
      </c>
      <c r="QT197">
        <v>88.752902678277195</v>
      </c>
      <c r="QU197">
        <v>0.61906019847851101</v>
      </c>
      <c r="QV197">
        <v>0.92493456017099895</v>
      </c>
      <c r="QW197">
        <v>0.58073610100847795</v>
      </c>
      <c r="QX197">
        <v>11.9188122686407</v>
      </c>
      <c r="QY197">
        <v>17.308365937532098</v>
      </c>
      <c r="QZ197">
        <v>88.467511519003594</v>
      </c>
      <c r="RA197">
        <v>89.826500559819195</v>
      </c>
      <c r="RB197">
        <v>0.57376254769846302</v>
      </c>
      <c r="RC197">
        <v>101.234475374732</v>
      </c>
      <c r="RD197">
        <v>45.7606048188321</v>
      </c>
      <c r="RE197">
        <v>0.62567355993625096</v>
      </c>
      <c r="RF197">
        <v>7.9786790494489903</v>
      </c>
      <c r="RG197">
        <v>18.368494205352299</v>
      </c>
      <c r="RH197">
        <v>87.634970070973694</v>
      </c>
      <c r="RI197">
        <v>0.493912080694141</v>
      </c>
      <c r="RJ197">
        <v>0.90420252757808595</v>
      </c>
      <c r="RK197">
        <v>0.51375363746988501</v>
      </c>
      <c r="RL197">
        <v>11.009667160782101</v>
      </c>
      <c r="RM197">
        <v>26.305432750567402</v>
      </c>
      <c r="RN197">
        <v>94.652608990796793</v>
      </c>
      <c r="RO197">
        <v>90.3490421865813</v>
      </c>
      <c r="RP197">
        <v>0.50087649736196305</v>
      </c>
      <c r="RQ197">
        <v>101.549219071105</v>
      </c>
      <c r="RR197">
        <v>44.437531512826197</v>
      </c>
      <c r="RS197">
        <v>0.65012460693678498</v>
      </c>
      <c r="RT197">
        <v>8.3339115415048592</v>
      </c>
      <c r="RU197">
        <v>17.398239123982901</v>
      </c>
      <c r="RV197">
        <v>90.639892940800706</v>
      </c>
      <c r="RW197">
        <v>0.52653701911345996</v>
      </c>
      <c r="RX197">
        <v>0.90989223260901597</v>
      </c>
      <c r="RY197">
        <v>0.53510364415394895</v>
      </c>
      <c r="RZ197">
        <v>11.0332874218022</v>
      </c>
      <c r="SA197">
        <v>22.8730266800831</v>
      </c>
      <c r="SB197">
        <v>90.526698971101197</v>
      </c>
      <c r="SC197">
        <v>90.838944866866797</v>
      </c>
      <c r="SD197">
        <v>0.49661623498074198</v>
      </c>
      <c r="SE197">
        <v>78.321974201811301</v>
      </c>
      <c r="SF197">
        <v>37.9066024200879</v>
      </c>
      <c r="SG197">
        <v>0.68428265694045898</v>
      </c>
      <c r="SH197">
        <v>7.6484005748489396</v>
      </c>
      <c r="SI197">
        <v>14.758366754032901</v>
      </c>
      <c r="SJ197">
        <v>90.349189627249004</v>
      </c>
      <c r="SK197">
        <v>0.56814104689037903</v>
      </c>
      <c r="SL197">
        <v>0.91851597721573297</v>
      </c>
      <c r="SM197">
        <v>0.53948722886664202</v>
      </c>
      <c r="SN197">
        <v>9.7265241105364293</v>
      </c>
      <c r="SO197">
        <v>55.963303182727003</v>
      </c>
      <c r="SP197">
        <v>89.858939383463806</v>
      </c>
      <c r="SQ197">
        <v>90.014295401109493</v>
      </c>
      <c r="SR197">
        <v>0.52606867453387396</v>
      </c>
      <c r="SS197">
        <v>81.1842940279994</v>
      </c>
      <c r="ST197">
        <v>19.736693675541002</v>
      </c>
      <c r="SU197">
        <v>0.133563869311811</v>
      </c>
      <c r="SV197">
        <v>3.2793025603424399</v>
      </c>
      <c r="SW197">
        <v>112.09328693977599</v>
      </c>
      <c r="SX197">
        <v>57.978374196164999</v>
      </c>
      <c r="SY197">
        <v>0.17275583873113401</v>
      </c>
      <c r="SZ197">
        <v>5.5959671543407301E-2</v>
      </c>
      <c r="TA197">
        <v>9.3631464774303494E-2</v>
      </c>
      <c r="TB197">
        <v>3.4554714352655602</v>
      </c>
      <c r="TC197">
        <v>4.7292313899223704</v>
      </c>
      <c r="TD197">
        <v>58.139025671173997</v>
      </c>
      <c r="TE197">
        <v>58.424445725180597</v>
      </c>
      <c r="TF197">
        <v>0.40109636172904101</v>
      </c>
      <c r="TG197">
        <v>73.771664889684203</v>
      </c>
      <c r="TH197">
        <v>14.146388555241099</v>
      </c>
      <c r="TI197">
        <v>0.117383368108935</v>
      </c>
      <c r="TJ197">
        <v>2.9856818248181498</v>
      </c>
      <c r="TK197">
        <v>5.73400153068894</v>
      </c>
      <c r="TL197">
        <v>60.436146910373701</v>
      </c>
      <c r="TM197">
        <v>0.16261963774622401</v>
      </c>
      <c r="TN197">
        <v>4.8934411281120901E-2</v>
      </c>
      <c r="TO197">
        <v>8.0071037434068404E-2</v>
      </c>
      <c r="TP197">
        <v>3.2921344007312299</v>
      </c>
      <c r="TQ197">
        <v>6.9010695759505998</v>
      </c>
      <c r="TR197">
        <v>60.442407792955301</v>
      </c>
      <c r="TS197">
        <v>60.436423809436299</v>
      </c>
      <c r="TT197">
        <v>0.39093997940021502</v>
      </c>
      <c r="TU197">
        <v>48.094341188084798</v>
      </c>
      <c r="TV197">
        <v>13.34919862596</v>
      </c>
      <c r="TW197">
        <v>0.12391259422572599</v>
      </c>
      <c r="TX197">
        <v>1.88889124066831</v>
      </c>
      <c r="TY197">
        <v>6.0699278811826103</v>
      </c>
      <c r="TZ197">
        <v>61.050252284404401</v>
      </c>
      <c r="UA197">
        <v>0.16331177111421999</v>
      </c>
      <c r="UB197">
        <v>4.5933774643348899E-2</v>
      </c>
      <c r="UC197">
        <v>8.5762200459984894E-2</v>
      </c>
      <c r="UD197">
        <v>2.6506258046764302</v>
      </c>
      <c r="UE197">
        <v>14.248470039912799</v>
      </c>
      <c r="UF197">
        <v>60.693002552837399</v>
      </c>
      <c r="UG197">
        <v>61.303591149181798</v>
      </c>
      <c r="UH197">
        <v>0.42820137920097301</v>
      </c>
      <c r="UI197">
        <v>80.965577774841606</v>
      </c>
      <c r="UJ197">
        <v>13.4112389486263</v>
      </c>
      <c r="UK197">
        <v>0.12171196136208</v>
      </c>
      <c r="UL197">
        <v>3.46117908342976</v>
      </c>
      <c r="UM197">
        <v>4.9638011496553096</v>
      </c>
      <c r="UN197">
        <v>54.685927936763001</v>
      </c>
      <c r="UO197">
        <v>0.16058010297759701</v>
      </c>
      <c r="UP197">
        <v>5.5047724178686697E-2</v>
      </c>
      <c r="UQ197">
        <v>8.5367814511123796E-2</v>
      </c>
      <c r="UR197">
        <v>3.64165043138861</v>
      </c>
      <c r="US197">
        <v>12.7282922117033</v>
      </c>
      <c r="UT197">
        <v>54.737601891597997</v>
      </c>
      <c r="UU197">
        <v>54.086929954128202</v>
      </c>
      <c r="UV197">
        <v>0.35731061314024898</v>
      </c>
      <c r="UW197">
        <v>56.156141430373602</v>
      </c>
      <c r="UX197">
        <v>11.950936736788501</v>
      </c>
      <c r="UY197">
        <v>0.12107148957097599</v>
      </c>
      <c r="UZ197">
        <v>2.7357197611107602</v>
      </c>
      <c r="VA197">
        <v>4.7663386750768302</v>
      </c>
      <c r="VB197">
        <v>56.567894714291803</v>
      </c>
      <c r="VC197">
        <v>0.16928671076367399</v>
      </c>
      <c r="VD197">
        <v>5.0182038164152003E-2</v>
      </c>
      <c r="VE197">
        <v>8.3850178639939002E-2</v>
      </c>
      <c r="VF197">
        <v>2.78515306374053</v>
      </c>
      <c r="VG197">
        <v>5.87115487265479</v>
      </c>
      <c r="VH197">
        <v>55.927781098310497</v>
      </c>
      <c r="VI197">
        <v>56.502301510315696</v>
      </c>
      <c r="VJ197">
        <v>0.37373673608923602</v>
      </c>
      <c r="VK197">
        <v>53.160268145741902</v>
      </c>
      <c r="VL197">
        <v>16.8606183801299</v>
      </c>
      <c r="VM197">
        <v>0.153056758128093</v>
      </c>
      <c r="VN197">
        <v>2.1561701638506099</v>
      </c>
      <c r="VO197">
        <v>7.84056075554233</v>
      </c>
      <c r="VP197">
        <v>57.732683207160498</v>
      </c>
      <c r="VQ197">
        <v>0.19343764021534099</v>
      </c>
      <c r="VR197">
        <v>6.3575895875922994E-2</v>
      </c>
      <c r="VS197">
        <v>0.108729494413142</v>
      </c>
      <c r="VT197">
        <v>2.7747888926308102</v>
      </c>
      <c r="VU197">
        <v>13.016027182520601</v>
      </c>
      <c r="VV197">
        <v>57.613872015123803</v>
      </c>
      <c r="VW197">
        <v>56.838277141558997</v>
      </c>
      <c r="VX197">
        <v>0.38699719659771697</v>
      </c>
      <c r="VY197">
        <v>53.1795886204875</v>
      </c>
      <c r="VZ197">
        <v>14.885675196576999</v>
      </c>
      <c r="WA197">
        <v>0.14042772844357401</v>
      </c>
      <c r="WB197">
        <v>2.25891454005095</v>
      </c>
      <c r="WC197">
        <v>6.5995924255840803</v>
      </c>
      <c r="WD197">
        <v>54.169442235064103</v>
      </c>
      <c r="WE197">
        <v>0.18227164426124701</v>
      </c>
      <c r="WF197">
        <v>5.7318526235123901E-2</v>
      </c>
      <c r="WG197">
        <v>9.3323535918233294E-2</v>
      </c>
      <c r="WH197">
        <v>2.7503826479224198</v>
      </c>
      <c r="WI197">
        <v>22.213237117688799</v>
      </c>
      <c r="WJ197">
        <v>53.825069762948502</v>
      </c>
      <c r="WK197">
        <v>54.539520497790001</v>
      </c>
      <c r="WL197">
        <v>0.37472918601121702</v>
      </c>
      <c r="WM197">
        <v>38.767536316827602</v>
      </c>
      <c r="WN197">
        <v>11.705977723967999</v>
      </c>
      <c r="WO197">
        <v>0.12937722617478301</v>
      </c>
      <c r="WP197">
        <v>1.90340485323988</v>
      </c>
      <c r="WQ197">
        <v>9.4540866622036202</v>
      </c>
      <c r="WR197">
        <v>51.672951536659703</v>
      </c>
      <c r="WS197">
        <v>0.180583145629685</v>
      </c>
      <c r="WT197">
        <v>4.8620153956897103E-2</v>
      </c>
      <c r="WU197">
        <v>8.5259881409076907E-2</v>
      </c>
      <c r="WV197">
        <v>2.2622625172399502</v>
      </c>
      <c r="WW197">
        <v>53.713745334304697</v>
      </c>
      <c r="WX197">
        <v>51.982302359810902</v>
      </c>
      <c r="WY197">
        <v>52.483703730757803</v>
      </c>
      <c r="WZ197">
        <v>0.33638366079183102</v>
      </c>
    </row>
    <row r="198" spans="1:624" x14ac:dyDescent="0.25">
      <c r="A198">
        <v>68</v>
      </c>
      <c r="B198">
        <v>1</v>
      </c>
      <c r="C198">
        <v>157</v>
      </c>
      <c r="D198">
        <v>66.8</v>
      </c>
      <c r="E198">
        <f t="shared" si="3"/>
        <v>4</v>
      </c>
      <c r="F198" t="s">
        <v>113</v>
      </c>
      <c r="G198" t="s">
        <v>126</v>
      </c>
      <c r="H198" t="s">
        <v>130</v>
      </c>
      <c r="I198" t="s">
        <v>116</v>
      </c>
      <c r="J198" t="s">
        <v>117</v>
      </c>
      <c r="K198">
        <v>0</v>
      </c>
      <c r="L198">
        <v>2</v>
      </c>
      <c r="M198">
        <v>1.74</v>
      </c>
      <c r="N198">
        <v>2.39</v>
      </c>
      <c r="O198">
        <v>0</v>
      </c>
      <c r="P198">
        <v>0.01</v>
      </c>
      <c r="Q198">
        <v>0.14000000000000001</v>
      </c>
      <c r="R198">
        <v>0</v>
      </c>
      <c r="S198">
        <v>0.71</v>
      </c>
      <c r="T198">
        <v>0.08</v>
      </c>
      <c r="U198">
        <v>1.46</v>
      </c>
      <c r="V198">
        <v>83.47</v>
      </c>
      <c r="W198">
        <v>4.84</v>
      </c>
      <c r="X198">
        <v>5.17</v>
      </c>
      <c r="Y198">
        <v>102.75340270996099</v>
      </c>
      <c r="Z198">
        <v>1.65690004825592</v>
      </c>
      <c r="AA198">
        <v>1.3467999696731601</v>
      </c>
      <c r="AB198">
        <v>0.29899999499321001</v>
      </c>
      <c r="AC198">
        <v>0.29899999499321001</v>
      </c>
      <c r="AD198">
        <v>2745.3525390625</v>
      </c>
      <c r="AE198">
        <v>2939.27001953125</v>
      </c>
      <c r="AF198">
        <v>2935.04516601562</v>
      </c>
      <c r="AG198">
        <v>3051.07006835938</v>
      </c>
      <c r="AH198">
        <v>56.216892242431598</v>
      </c>
      <c r="AI198">
        <v>6.97397804260254</v>
      </c>
      <c r="AJ198">
        <v>1.0623198747634901</v>
      </c>
      <c r="AK198">
        <v>0.81397831439971902</v>
      </c>
      <c r="AL198">
        <v>0.139630251155273</v>
      </c>
      <c r="AM198">
        <v>0.183672901030836</v>
      </c>
      <c r="AN198">
        <v>0.149847827891925</v>
      </c>
      <c r="AO198">
        <v>0.18910839380827299</v>
      </c>
      <c r="AP198">
        <v>38.267400149569703</v>
      </c>
      <c r="AQ198">
        <v>25.121297379802801</v>
      </c>
      <c r="AR198">
        <v>0.51201980266348002</v>
      </c>
      <c r="AS198">
        <v>0.28075142608597697</v>
      </c>
      <c r="AT198">
        <v>0.10453423605196201</v>
      </c>
      <c r="AU198">
        <v>4.8713026643880802E-2</v>
      </c>
      <c r="AV198">
        <v>3.0276064093506899E-2</v>
      </c>
      <c r="AW198">
        <v>8.9951020007881799E-3</v>
      </c>
      <c r="AX198">
        <v>5.5209186518061903E-3</v>
      </c>
      <c r="AY198">
        <v>2.7967811591386601E-3</v>
      </c>
      <c r="AZ198">
        <v>1.64174686224763E-3</v>
      </c>
      <c r="BA198">
        <v>4.7508957872121702E-3</v>
      </c>
      <c r="BB198">
        <v>2.7637186050414999</v>
      </c>
      <c r="BC198">
        <v>3.5279967784881601</v>
      </c>
      <c r="BD198">
        <v>4.6350464820861799</v>
      </c>
      <c r="BE198">
        <v>5.7416081428527797</v>
      </c>
      <c r="BF198">
        <v>7.3454356193542498</v>
      </c>
      <c r="BG198">
        <v>8.7325372695922905</v>
      </c>
      <c r="BH198">
        <v>10.0988826751709</v>
      </c>
      <c r="BI198">
        <v>11.6544399261475</v>
      </c>
      <c r="BJ198">
        <v>13.0593175888062</v>
      </c>
      <c r="BK198">
        <v>14.460643768310501</v>
      </c>
      <c r="BL198">
        <v>99393</v>
      </c>
      <c r="BM198">
        <v>0</v>
      </c>
      <c r="BN198">
        <v>99393</v>
      </c>
      <c r="BO198">
        <v>1820</v>
      </c>
      <c r="BP198">
        <v>54.611499999999999</v>
      </c>
      <c r="BQ198">
        <v>1711</v>
      </c>
      <c r="BR198">
        <v>289</v>
      </c>
      <c r="BS198">
        <v>0</v>
      </c>
      <c r="BT198">
        <v>0</v>
      </c>
      <c r="BU198">
        <v>5.0000000000000001E-4</v>
      </c>
      <c r="BV198">
        <v>1865.7630999999999</v>
      </c>
      <c r="BW198">
        <v>0</v>
      </c>
      <c r="BX198">
        <v>231.7774</v>
      </c>
      <c r="BY198">
        <v>0</v>
      </c>
      <c r="BZ198">
        <v>8.0497999999999994</v>
      </c>
      <c r="CA198">
        <v>0</v>
      </c>
      <c r="CB198">
        <v>1.1460999999999999</v>
      </c>
      <c r="CC198">
        <v>0</v>
      </c>
      <c r="CD198">
        <v>4607.0640000000003</v>
      </c>
      <c r="CE198">
        <v>0</v>
      </c>
      <c r="CF198">
        <v>134918</v>
      </c>
      <c r="CG198">
        <v>0</v>
      </c>
      <c r="CH198">
        <v>134918</v>
      </c>
      <c r="CI198">
        <v>1820</v>
      </c>
      <c r="CJ198">
        <v>74.130799999999994</v>
      </c>
      <c r="CK198">
        <v>1720</v>
      </c>
      <c r="CL198">
        <v>310</v>
      </c>
      <c r="CM198">
        <v>0</v>
      </c>
      <c r="CN198">
        <v>0</v>
      </c>
      <c r="CO198">
        <v>5.0000000000000001E-4</v>
      </c>
      <c r="CP198">
        <v>2057.5128</v>
      </c>
      <c r="CQ198">
        <v>0</v>
      </c>
      <c r="CR198">
        <v>246.66990000000001</v>
      </c>
      <c r="CS198">
        <v>0</v>
      </c>
      <c r="CT198">
        <v>8.3412000000000006</v>
      </c>
      <c r="CU198">
        <v>0</v>
      </c>
      <c r="CV198">
        <v>0.95220000000000005</v>
      </c>
      <c r="CW198">
        <v>0</v>
      </c>
      <c r="CX198">
        <v>5264.5780000000004</v>
      </c>
      <c r="CY198">
        <v>0</v>
      </c>
      <c r="CZ198">
        <v>0</v>
      </c>
      <c r="DA198">
        <v>0</v>
      </c>
      <c r="DB198">
        <v>0</v>
      </c>
      <c r="DC198">
        <v>1820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1820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452.5625</v>
      </c>
      <c r="EO198">
        <v>661.30510000000004</v>
      </c>
      <c r="EP198">
        <v>7241</v>
      </c>
      <c r="EQ198">
        <v>1820</v>
      </c>
      <c r="ER198">
        <v>3.9786000000000001</v>
      </c>
      <c r="ES198">
        <v>31</v>
      </c>
      <c r="ET198">
        <v>29.375</v>
      </c>
      <c r="EU198">
        <v>30.128599999999999</v>
      </c>
      <c r="EV198">
        <v>29.074300000000001</v>
      </c>
      <c r="EW198">
        <v>8.8000000000000005E-3</v>
      </c>
      <c r="EX198">
        <v>36.508200000000002</v>
      </c>
      <c r="EY198">
        <v>37.805599999999998</v>
      </c>
      <c r="EZ198">
        <v>18.560099999999998</v>
      </c>
      <c r="FA198">
        <v>17.008199999999999</v>
      </c>
      <c r="FB198">
        <v>1.732</v>
      </c>
      <c r="FC198">
        <v>0</v>
      </c>
      <c r="FD198">
        <v>8.5231999999999992</v>
      </c>
      <c r="FE198">
        <v>44.822299999999998</v>
      </c>
      <c r="FF198">
        <v>93.480800000000002</v>
      </c>
      <c r="FG198">
        <v>97.437299999999993</v>
      </c>
      <c r="FH198">
        <v>0</v>
      </c>
      <c r="FI198">
        <v>0</v>
      </c>
      <c r="FJ198">
        <v>0</v>
      </c>
      <c r="FK198">
        <v>1820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3943</v>
      </c>
      <c r="GC198">
        <v>7357.3653000000004</v>
      </c>
      <c r="GD198">
        <v>43373</v>
      </c>
      <c r="GE198">
        <v>1820</v>
      </c>
      <c r="GF198">
        <v>23.831299999999999</v>
      </c>
      <c r="GG198">
        <v>71.909099999999995</v>
      </c>
      <c r="GH198">
        <v>63.2727</v>
      </c>
      <c r="GI198">
        <v>72.911500000000004</v>
      </c>
      <c r="GJ198">
        <v>63.846800000000002</v>
      </c>
      <c r="GK198">
        <v>6.0000000000000001E-3</v>
      </c>
      <c r="GL198">
        <v>89.418300000000002</v>
      </c>
      <c r="GM198">
        <v>90.639099999999999</v>
      </c>
      <c r="GN198">
        <v>37.899700000000003</v>
      </c>
      <c r="GO198">
        <v>35.5426</v>
      </c>
      <c r="GP198">
        <v>2.3464</v>
      </c>
      <c r="GQ198">
        <v>0</v>
      </c>
      <c r="GR198">
        <v>-31.077999999999999</v>
      </c>
      <c r="GS198">
        <v>39.850099999999998</v>
      </c>
      <c r="GT198">
        <v>234.41059999999999</v>
      </c>
      <c r="GU198">
        <v>272.81319999999999</v>
      </c>
      <c r="GV198">
        <v>404.4</v>
      </c>
      <c r="GW198">
        <v>475.4717</v>
      </c>
      <c r="GX198">
        <v>4044</v>
      </c>
      <c r="GY198">
        <v>1820</v>
      </c>
      <c r="GZ198">
        <v>2.222</v>
      </c>
      <c r="HA198">
        <v>21.3</v>
      </c>
      <c r="HB198">
        <v>23.6</v>
      </c>
      <c r="HC198">
        <v>10.0006</v>
      </c>
      <c r="HD198">
        <v>10.813599999999999</v>
      </c>
      <c r="HE198">
        <v>5.4999999999999997E-3</v>
      </c>
      <c r="HF198">
        <v>25.7882</v>
      </c>
      <c r="HG198">
        <v>10.3711</v>
      </c>
      <c r="HH198">
        <v>17.487200000000001</v>
      </c>
      <c r="HI198">
        <v>10.1768</v>
      </c>
      <c r="HJ198">
        <v>1.3211999999999999</v>
      </c>
      <c r="HK198">
        <v>0</v>
      </c>
      <c r="HL198">
        <v>-13.96</v>
      </c>
      <c r="HM198">
        <v>50.577599999999997</v>
      </c>
      <c r="HN198">
        <v>68.848600000000005</v>
      </c>
      <c r="HO198">
        <v>31.5059</v>
      </c>
      <c r="HP198">
        <v>908.81</v>
      </c>
      <c r="HQ198">
        <v>2736.2282</v>
      </c>
      <c r="HR198">
        <v>90881</v>
      </c>
      <c r="HS198">
        <v>1820</v>
      </c>
      <c r="HT198">
        <v>49.934600000000003</v>
      </c>
      <c r="HU198">
        <v>39.229999999999997</v>
      </c>
      <c r="HV198">
        <v>31.76</v>
      </c>
      <c r="HW198">
        <v>39.799999999999997</v>
      </c>
      <c r="HX198">
        <v>29.745100000000001</v>
      </c>
      <c r="HY198">
        <v>5.4899999999999997E-2</v>
      </c>
      <c r="HZ198">
        <v>46.644399999999997</v>
      </c>
      <c r="IA198">
        <v>42.496600000000001</v>
      </c>
      <c r="IB198">
        <v>20.887499999999999</v>
      </c>
      <c r="IC198">
        <v>22.7681</v>
      </c>
      <c r="ID198">
        <v>1.8041</v>
      </c>
      <c r="IE198">
        <v>0</v>
      </c>
      <c r="IF198">
        <v>3.1802000000000001</v>
      </c>
      <c r="IG198">
        <v>44.584400000000002</v>
      </c>
      <c r="IH198">
        <v>120.92140000000001</v>
      </c>
      <c r="II198">
        <v>171.28110000000001</v>
      </c>
      <c r="IJ198">
        <v>4969221</v>
      </c>
      <c r="IK198">
        <v>0</v>
      </c>
      <c r="IL198">
        <v>4969221</v>
      </c>
      <c r="IM198">
        <v>1820</v>
      </c>
      <c r="IN198">
        <v>2730.3411999999998</v>
      </c>
      <c r="IO198">
        <v>1944</v>
      </c>
      <c r="IP198">
        <v>3428</v>
      </c>
      <c r="IQ198">
        <v>0</v>
      </c>
      <c r="IR198">
        <v>0</v>
      </c>
      <c r="IS198">
        <v>5.0000000000000001E-4</v>
      </c>
      <c r="IT198">
        <v>3684.0349000000001</v>
      </c>
      <c r="IU198">
        <v>0</v>
      </c>
      <c r="IV198">
        <v>2069.5012999999999</v>
      </c>
      <c r="IW198">
        <v>0</v>
      </c>
      <c r="IX198">
        <v>1.7802</v>
      </c>
      <c r="IY198">
        <v>0</v>
      </c>
      <c r="IZ198">
        <v>-86.968699999999998</v>
      </c>
      <c r="JA198">
        <v>0</v>
      </c>
      <c r="JB198">
        <v>12301.52</v>
      </c>
      <c r="JC198">
        <v>0</v>
      </c>
      <c r="JD198">
        <v>15072.631600000001</v>
      </c>
      <c r="JE198">
        <v>45399.008600000001</v>
      </c>
      <c r="JF198">
        <v>286380</v>
      </c>
      <c r="JG198">
        <v>1820</v>
      </c>
      <c r="JH198">
        <v>157.35159999999999</v>
      </c>
      <c r="JI198">
        <v>106.2632</v>
      </c>
      <c r="JJ198">
        <v>103</v>
      </c>
      <c r="JK198">
        <v>152.11539999999999</v>
      </c>
      <c r="JL198">
        <v>145.4564</v>
      </c>
      <c r="JM198">
        <v>1.04E-2</v>
      </c>
      <c r="JN198">
        <v>117.31310000000001</v>
      </c>
      <c r="JO198">
        <v>150.5162</v>
      </c>
      <c r="JP198">
        <v>75.188299999999998</v>
      </c>
      <c r="JQ198">
        <v>125.7269</v>
      </c>
      <c r="JR198">
        <v>1.2746999999999999</v>
      </c>
      <c r="JS198">
        <v>0</v>
      </c>
      <c r="JT198">
        <v>11.726900000000001</v>
      </c>
      <c r="JU198">
        <v>42.950200000000002</v>
      </c>
      <c r="JV198">
        <v>442.04649999999998</v>
      </c>
      <c r="JW198">
        <v>794.88909999999998</v>
      </c>
      <c r="JX198">
        <v>3380</v>
      </c>
      <c r="JY198">
        <v>1092</v>
      </c>
      <c r="JZ198">
        <v>65</v>
      </c>
      <c r="KA198">
        <v>0.375</v>
      </c>
      <c r="KB198">
        <v>54.122001647949197</v>
      </c>
      <c r="KC198">
        <v>4.9489998817443803</v>
      </c>
      <c r="KD198">
        <v>9005.2646484375</v>
      </c>
      <c r="KE198">
        <v>220.669998168945</v>
      </c>
      <c r="KF198">
        <v>13.1350002288818</v>
      </c>
      <c r="KG198">
        <v>36.112998962402301</v>
      </c>
      <c r="KH198">
        <v>26.4409999847412</v>
      </c>
      <c r="KI198">
        <v>10.177000045776399</v>
      </c>
      <c r="KJ198">
        <v>5.3020000457763699</v>
      </c>
      <c r="KK198">
        <v>0.95800000429153398</v>
      </c>
      <c r="KL198">
        <v>0.81499999761581399</v>
      </c>
      <c r="KM198">
        <v>3.2160000801086399</v>
      </c>
      <c r="KN198">
        <v>1.93799996376038</v>
      </c>
      <c r="KO198">
        <v>0.81599998474121105</v>
      </c>
      <c r="KP198">
        <v>1.21000003814697</v>
      </c>
      <c r="KQ198">
        <v>0.96499997377395597</v>
      </c>
      <c r="KR198">
        <v>1.4490000009536701</v>
      </c>
      <c r="KS198">
        <v>115.009002685547</v>
      </c>
      <c r="KT198">
        <v>95.728996276855497</v>
      </c>
      <c r="KU198">
        <v>161.43699645996099</v>
      </c>
      <c r="KV198">
        <v>31.929000854492202</v>
      </c>
      <c r="KW198">
        <v>21.5200004577637</v>
      </c>
      <c r="KX198">
        <v>6.1279997825622603</v>
      </c>
      <c r="KY198">
        <v>2.0120000839233398</v>
      </c>
      <c r="KZ198">
        <v>47.603000640869098</v>
      </c>
      <c r="LA198">
        <v>0.109999999403954</v>
      </c>
      <c r="LB198">
        <v>1.0729999542236299</v>
      </c>
      <c r="LC198">
        <v>0.84700000286102295</v>
      </c>
      <c r="LD198">
        <v>0.32499998807907099</v>
      </c>
      <c r="LE198">
        <v>0.37999999523162797</v>
      </c>
      <c r="LF198">
        <v>0.17900000512599901</v>
      </c>
      <c r="LG198">
        <v>0.22499999403953599</v>
      </c>
      <c r="LH198">
        <v>13.8170003890991</v>
      </c>
      <c r="LI198">
        <v>12.604000091552701</v>
      </c>
      <c r="LJ198">
        <v>11.152000427246101</v>
      </c>
      <c r="LK198">
        <v>32.091999053955099</v>
      </c>
      <c r="LL198">
        <v>25.909000396728501</v>
      </c>
      <c r="LM198">
        <v>11.9840002059937</v>
      </c>
      <c r="LN198">
        <v>3.9949998855590798</v>
      </c>
      <c r="LO198">
        <v>-1.4129999876022299</v>
      </c>
      <c r="LP198">
        <v>0.79199999570846602</v>
      </c>
      <c r="LQ198">
        <v>3.1449999809265101</v>
      </c>
      <c r="LR198">
        <v>3.0329999923706099</v>
      </c>
      <c r="LS198">
        <v>0.62599998712539695</v>
      </c>
      <c r="LT198">
        <v>1.2929999828338601</v>
      </c>
      <c r="LU198">
        <v>0.98100000619888295</v>
      </c>
      <c r="LV198">
        <v>1.4989999532699601</v>
      </c>
      <c r="LW198">
        <v>112.806999206543</v>
      </c>
      <c r="LX198">
        <v>90.555000305175795</v>
      </c>
      <c r="LY198">
        <v>159.18099975585901</v>
      </c>
      <c r="LZ198">
        <v>12.076000213623001</v>
      </c>
      <c r="MA198">
        <v>7.6680002212524396</v>
      </c>
      <c r="MB198">
        <v>3.4969999790191699</v>
      </c>
      <c r="MC198">
        <v>0.59100002050399802</v>
      </c>
      <c r="MD198">
        <v>41.939998626708999</v>
      </c>
      <c r="ME198">
        <v>5.9999998658895499E-2</v>
      </c>
      <c r="MF198">
        <v>0.56999999284744296</v>
      </c>
      <c r="MG198">
        <v>0.83999997377395597</v>
      </c>
      <c r="MH198">
        <v>0.144999995827675</v>
      </c>
      <c r="MI198">
        <v>0.16699999570846599</v>
      </c>
      <c r="MJ198">
        <v>0.13099999725818601</v>
      </c>
      <c r="MK198">
        <v>0.19900000095367401</v>
      </c>
      <c r="ML198">
        <v>10.3830003738403</v>
      </c>
      <c r="MM198">
        <v>13.369000434875501</v>
      </c>
      <c r="MN198">
        <v>9.4259996414184606</v>
      </c>
      <c r="MO198">
        <v>334.14300537109398</v>
      </c>
      <c r="MP198">
        <v>590.6669921875</v>
      </c>
      <c r="MQ198" t="s">
        <v>155</v>
      </c>
      <c r="MR198">
        <v>740.635986328125</v>
      </c>
      <c r="MS198">
        <v>311.364013671875</v>
      </c>
      <c r="MT198">
        <v>1294.20202636719</v>
      </c>
      <c r="MU198">
        <v>362.73300170898398</v>
      </c>
      <c r="MV198">
        <v>344.41198730468801</v>
      </c>
      <c r="MW198">
        <v>94.807998657226605</v>
      </c>
      <c r="MX198">
        <v>4.1000001132488299E-2</v>
      </c>
      <c r="MY198">
        <v>530.35400390625</v>
      </c>
      <c r="MZ198">
        <v>30.5820007324219</v>
      </c>
      <c r="NA198">
        <v>190.97999572753901</v>
      </c>
      <c r="NB198">
        <v>436.92498779296898</v>
      </c>
      <c r="NC198" t="s">
        <v>156</v>
      </c>
      <c r="ND198">
        <v>357.87100219726602</v>
      </c>
      <c r="NE198">
        <v>242.17999267578099</v>
      </c>
      <c r="NF198">
        <v>791.45501708984398</v>
      </c>
      <c r="NG198">
        <v>380.18200683593801</v>
      </c>
      <c r="NH198">
        <v>243.17599487304699</v>
      </c>
      <c r="NI198">
        <v>88.181999206542997</v>
      </c>
      <c r="NJ198">
        <v>0.41899999976158098</v>
      </c>
      <c r="NK198">
        <v>401.02600097656199</v>
      </c>
      <c r="NL198">
        <v>28.743000030517599</v>
      </c>
      <c r="NM198">
        <v>357.37799072265602</v>
      </c>
      <c r="NN198">
        <v>670.426025390625</v>
      </c>
      <c r="NO198" t="s">
        <v>155</v>
      </c>
      <c r="NP198">
        <v>771.86901855468795</v>
      </c>
      <c r="NQ198">
        <v>333.00399780273398</v>
      </c>
      <c r="NR198">
        <v>1443.14404296875</v>
      </c>
      <c r="NS198">
        <v>389.00399780273398</v>
      </c>
      <c r="NT198">
        <v>357.4580078125</v>
      </c>
      <c r="NU198">
        <v>120.334999084473</v>
      </c>
      <c r="NV198">
        <v>3.4000001847744002E-2</v>
      </c>
      <c r="NW198">
        <v>421.04400634765602</v>
      </c>
      <c r="NX198">
        <v>23.291999816894499</v>
      </c>
      <c r="NY198">
        <v>196.580001831055</v>
      </c>
      <c r="NZ198">
        <v>388.25399780273398</v>
      </c>
      <c r="OA198" t="s">
        <v>156</v>
      </c>
      <c r="OB198">
        <v>374.0830078125</v>
      </c>
      <c r="OC198">
        <v>227.66200256347699</v>
      </c>
      <c r="OD198">
        <v>772.6669921875</v>
      </c>
      <c r="OE198">
        <v>339.802001953125</v>
      </c>
      <c r="OF198">
        <v>218.36399841308599</v>
      </c>
      <c r="OG198">
        <v>85.411003112792997</v>
      </c>
      <c r="OH198">
        <v>0.27500000596046398</v>
      </c>
      <c r="OI198">
        <v>335.27600097656199</v>
      </c>
      <c r="OJ198">
        <v>23.499000549316399</v>
      </c>
      <c r="OK198">
        <v>176.095918367346</v>
      </c>
      <c r="OL198">
        <v>52.853873171125102</v>
      </c>
      <c r="OM198">
        <v>0.77548591136698797</v>
      </c>
      <c r="ON198">
        <v>12.663621838238701</v>
      </c>
      <c r="OO198">
        <v>18.716435276245502</v>
      </c>
      <c r="OP198">
        <v>88.258799461685797</v>
      </c>
      <c r="OQ198">
        <v>0.70281983341099497</v>
      </c>
      <c r="OR198">
        <v>0.94312752218443496</v>
      </c>
      <c r="OS198">
        <v>0.62836225714130201</v>
      </c>
      <c r="OT198">
        <v>14.685516188785201</v>
      </c>
      <c r="OU198">
        <v>18.095124484684501</v>
      </c>
      <c r="OV198">
        <v>87.220335922861494</v>
      </c>
      <c r="OW198">
        <v>86.791505614531204</v>
      </c>
      <c r="OX198">
        <v>0.46758260610921198</v>
      </c>
      <c r="OY198">
        <v>125.52912621359199</v>
      </c>
      <c r="OZ198">
        <v>48.502129668170902</v>
      </c>
      <c r="PA198">
        <v>0.67093044739118302</v>
      </c>
      <c r="PB198">
        <v>9.5330081865625402</v>
      </c>
      <c r="PC198">
        <v>18.496305743467399</v>
      </c>
      <c r="PD198">
        <v>100.890333988134</v>
      </c>
      <c r="PE198">
        <v>0.54930842268875701</v>
      </c>
      <c r="PF198">
        <v>0.91398251227577998</v>
      </c>
      <c r="PG198">
        <v>0.55535806089317896</v>
      </c>
      <c r="PH198">
        <v>12.3164464439129</v>
      </c>
      <c r="PI198">
        <v>22.3810489515628</v>
      </c>
      <c r="PJ198">
        <v>94.120650432642194</v>
      </c>
      <c r="PK198">
        <v>105.839176994504</v>
      </c>
      <c r="PL198">
        <v>0.42456086817194999</v>
      </c>
      <c r="PM198">
        <v>76.3</v>
      </c>
      <c r="PN198">
        <v>36.0210530042648</v>
      </c>
      <c r="PO198">
        <v>0.72155829318687004</v>
      </c>
      <c r="PP198">
        <v>7.3914591471354099</v>
      </c>
      <c r="PQ198">
        <v>14.053475634257</v>
      </c>
      <c r="PR198">
        <v>99.027138523260703</v>
      </c>
      <c r="PS198">
        <v>0.57633363788051595</v>
      </c>
      <c r="PT198">
        <v>0.93686264122476703</v>
      </c>
      <c r="PU198">
        <v>0.56343893181599503</v>
      </c>
      <c r="PV198">
        <v>9.48147624483485</v>
      </c>
      <c r="PW198">
        <v>21.147314937934802</v>
      </c>
      <c r="PX198">
        <v>93.513389460245705</v>
      </c>
      <c r="PY198">
        <v>116.823867034912</v>
      </c>
      <c r="PZ198">
        <v>0.42098101184754799</v>
      </c>
      <c r="QA198">
        <v>136.72611464968099</v>
      </c>
      <c r="QB198">
        <v>48.890149398214497</v>
      </c>
      <c r="QC198">
        <v>0.69281657094687099</v>
      </c>
      <c r="QD198">
        <v>10.379237045256801</v>
      </c>
      <c r="QE198">
        <v>17.891674922530001</v>
      </c>
      <c r="QF198">
        <v>95.271304318479594</v>
      </c>
      <c r="QG198">
        <v>0.60921025700562703</v>
      </c>
      <c r="QH198">
        <v>0.91474048173481204</v>
      </c>
      <c r="QI198">
        <v>0.56994564535243997</v>
      </c>
      <c r="QJ198">
        <v>12.741663075969999</v>
      </c>
      <c r="QK198">
        <v>24.4238078555531</v>
      </c>
      <c r="QL198">
        <v>96.991747889060903</v>
      </c>
      <c r="QM198">
        <v>94.513901069028094</v>
      </c>
      <c r="QN198">
        <v>0.49647193644078802</v>
      </c>
      <c r="QO198">
        <v>131.09923664122101</v>
      </c>
      <c r="QP198">
        <v>46.417643803221502</v>
      </c>
      <c r="QQ198">
        <v>0.746886656333134</v>
      </c>
      <c r="QR198">
        <v>10.570126331489501</v>
      </c>
      <c r="QS198">
        <v>16.8295050540953</v>
      </c>
      <c r="QT198">
        <v>97.894583897736197</v>
      </c>
      <c r="QU198">
        <v>0.64506308349074104</v>
      </c>
      <c r="QV198">
        <v>0.93437345444287001</v>
      </c>
      <c r="QW198">
        <v>0.60319724790598706</v>
      </c>
      <c r="QX198">
        <v>12.6410760431916</v>
      </c>
      <c r="QY198">
        <v>16.074049883936802</v>
      </c>
      <c r="QZ198">
        <v>95.5416776815443</v>
      </c>
      <c r="RA198">
        <v>99.374438776314705</v>
      </c>
      <c r="RB198">
        <v>0.46171684480188402</v>
      </c>
      <c r="RC198">
        <v>87.269230769230703</v>
      </c>
      <c r="RD198">
        <v>39.180402567753397</v>
      </c>
      <c r="RE198">
        <v>0.70937757374455301</v>
      </c>
      <c r="RF198">
        <v>8.3233344188103295</v>
      </c>
      <c r="RG198">
        <v>14.814633662884001</v>
      </c>
      <c r="RH198">
        <v>98.755580315223099</v>
      </c>
      <c r="RI198">
        <v>0.59623869853325895</v>
      </c>
      <c r="RJ198">
        <v>0.92537371986688099</v>
      </c>
      <c r="RK198">
        <v>0.57192950353922101</v>
      </c>
      <c r="RL198">
        <v>10.332053852044501</v>
      </c>
      <c r="RM198">
        <v>20.610016733556002</v>
      </c>
      <c r="RN198">
        <v>96.973387498121994</v>
      </c>
      <c r="RO198">
        <v>87.246709236731903</v>
      </c>
      <c r="RP198">
        <v>0.291081744232495</v>
      </c>
      <c r="RQ198">
        <v>98.641975308641904</v>
      </c>
      <c r="RR198">
        <v>41.7953096325014</v>
      </c>
      <c r="RS198">
        <v>0.69426756887046603</v>
      </c>
      <c r="RT198">
        <v>8.3653412760039902</v>
      </c>
      <c r="RU198">
        <v>16.349831419815199</v>
      </c>
      <c r="RV198">
        <v>95.409054699061798</v>
      </c>
      <c r="RW198">
        <v>0.55441377261567804</v>
      </c>
      <c r="RX198">
        <v>0.92459965703407598</v>
      </c>
      <c r="RY198">
        <v>0.550997297032919</v>
      </c>
      <c r="RZ198">
        <v>10.869600930731</v>
      </c>
      <c r="SA198">
        <v>21.288728767391699</v>
      </c>
      <c r="SB198">
        <v>96.557496572129494</v>
      </c>
      <c r="SC198">
        <v>97.278602265134197</v>
      </c>
      <c r="SD198">
        <v>0.37417402065264799</v>
      </c>
      <c r="SE198">
        <v>74.911860718171894</v>
      </c>
      <c r="SF198">
        <v>35.9449806132954</v>
      </c>
      <c r="SG198">
        <v>0.71383601054775603</v>
      </c>
      <c r="SH198">
        <v>7.6372072725223301</v>
      </c>
      <c r="SI198">
        <v>13.7739990849749</v>
      </c>
      <c r="SJ198">
        <v>94.232202419194294</v>
      </c>
      <c r="SK198">
        <v>0.59711708865582402</v>
      </c>
      <c r="SL198">
        <v>0.92789955213349595</v>
      </c>
      <c r="SM198">
        <v>0.55470199275965104</v>
      </c>
      <c r="SN198">
        <v>9.4914210543402007</v>
      </c>
      <c r="SO198">
        <v>55.973615095642998</v>
      </c>
      <c r="SP198">
        <v>93.566643235084101</v>
      </c>
      <c r="SQ198">
        <v>93.661182711446102</v>
      </c>
      <c r="SR198">
        <v>0.44463035736068601</v>
      </c>
      <c r="SS198">
        <v>66.894944420661403</v>
      </c>
      <c r="ST198">
        <v>12.063114447043301</v>
      </c>
      <c r="SU198">
        <v>0.10818275723983101</v>
      </c>
      <c r="SV198">
        <v>2.8031031711401599</v>
      </c>
      <c r="SW198">
        <v>5.6434355800276297</v>
      </c>
      <c r="SX198">
        <v>49.858625385282103</v>
      </c>
      <c r="SY198">
        <v>0.158996706774366</v>
      </c>
      <c r="SZ198">
        <v>4.4311910391442097E-2</v>
      </c>
      <c r="TA198">
        <v>7.8959115448063805E-2</v>
      </c>
      <c r="TB198">
        <v>2.9251722100242201</v>
      </c>
      <c r="TC198">
        <v>4.57511817539062</v>
      </c>
      <c r="TD198">
        <v>50.0288971865604</v>
      </c>
      <c r="TE198">
        <v>50.835839862353403</v>
      </c>
      <c r="TF198">
        <v>0.34962461040111698</v>
      </c>
      <c r="TG198">
        <v>48.001736079715499</v>
      </c>
      <c r="TH198">
        <v>23.687707123112698</v>
      </c>
      <c r="TI198">
        <v>0.17619797114713301</v>
      </c>
      <c r="TJ198">
        <v>0.71724248858858997</v>
      </c>
      <c r="TK198">
        <v>10.5875718026094</v>
      </c>
      <c r="TL198">
        <v>39.047599123085099</v>
      </c>
      <c r="TM198">
        <v>0.13257091797703499</v>
      </c>
      <c r="TN198">
        <v>0.11235742143647399</v>
      </c>
      <c r="TO198">
        <v>9.4040288551284795E-2</v>
      </c>
      <c r="TP198">
        <v>2.4409078144504801</v>
      </c>
      <c r="TQ198">
        <v>5.5388092017593697</v>
      </c>
      <c r="TR198">
        <v>36.250844598800903</v>
      </c>
      <c r="TS198">
        <v>29.6661016945542</v>
      </c>
      <c r="TT198">
        <v>0.13253459257222899</v>
      </c>
      <c r="TU198">
        <v>47.940737225394003</v>
      </c>
      <c r="TV198">
        <v>12.080973670175799</v>
      </c>
      <c r="TW198">
        <v>0.15547752222608199</v>
      </c>
      <c r="TX198">
        <v>2.5011730702371699</v>
      </c>
      <c r="TY198">
        <v>5.4881807214958496</v>
      </c>
      <c r="TZ198">
        <v>57.635017669910802</v>
      </c>
      <c r="UA198">
        <v>0.20165329218250599</v>
      </c>
      <c r="UB198">
        <v>3.3893140269507099E-2</v>
      </c>
      <c r="UC198">
        <v>8.3477209537466096E-2</v>
      </c>
      <c r="UD198">
        <v>2.7870463401355301</v>
      </c>
      <c r="UE198">
        <v>10.3780884000067</v>
      </c>
      <c r="UF198">
        <v>51.288480497777002</v>
      </c>
      <c r="UG198">
        <v>44.651709741389297</v>
      </c>
      <c r="UH198">
        <v>0.43592625947591701</v>
      </c>
      <c r="UI198">
        <v>45.961940777125498</v>
      </c>
      <c r="UJ198">
        <v>14.485281355846601</v>
      </c>
      <c r="UK198">
        <v>6.2126692506222297E-2</v>
      </c>
      <c r="UL198">
        <v>1.7359494540885201</v>
      </c>
      <c r="UM198">
        <v>5.2004409693460802</v>
      </c>
      <c r="UN198">
        <v>20.4970900414704</v>
      </c>
      <c r="UO198">
        <v>6.10201878959057E-2</v>
      </c>
      <c r="UP198">
        <v>1.3939024129275701E-2</v>
      </c>
      <c r="UQ198">
        <v>1.5065257794569501E-2</v>
      </c>
      <c r="UR198">
        <v>3.3752069671562399</v>
      </c>
      <c r="US198">
        <v>0</v>
      </c>
      <c r="UT198">
        <v>20.4970900414704</v>
      </c>
      <c r="UU198">
        <v>28.200716637575599</v>
      </c>
      <c r="UV198">
        <v>9.8500654632149798E-2</v>
      </c>
      <c r="UW198">
        <v>54.164073142059898</v>
      </c>
      <c r="UX198">
        <v>11.0358336661339</v>
      </c>
      <c r="UY198">
        <v>0.112871005868977</v>
      </c>
      <c r="UZ198">
        <v>2.5942558332205401</v>
      </c>
      <c r="VA198">
        <v>4.1414483490523404</v>
      </c>
      <c r="VB198">
        <v>47.821167362479997</v>
      </c>
      <c r="VC198">
        <v>0.15145515089959399</v>
      </c>
      <c r="VD198">
        <v>4.9849124425679799E-2</v>
      </c>
      <c r="VE198">
        <v>7.9475816316208703E-2</v>
      </c>
      <c r="VF198">
        <v>2.6741771805511201</v>
      </c>
      <c r="VG198">
        <v>3.7954041204131901</v>
      </c>
      <c r="VH198">
        <v>46.811579742636198</v>
      </c>
      <c r="VI198">
        <v>47.882003362831</v>
      </c>
      <c r="VJ198">
        <v>0.31442721572342602</v>
      </c>
      <c r="VK198">
        <v>34.988921323536303</v>
      </c>
      <c r="VL198">
        <v>9.7077716707142301</v>
      </c>
      <c r="VM198">
        <v>0.12279789439598</v>
      </c>
      <c r="VN198">
        <v>1.78118001254372</v>
      </c>
      <c r="VO198">
        <v>4.4865958613145702</v>
      </c>
      <c r="VP198">
        <v>35.331188424055597</v>
      </c>
      <c r="VQ198">
        <v>0.16748217904544299</v>
      </c>
      <c r="VR198">
        <v>4.1953294351425301E-2</v>
      </c>
      <c r="VS198">
        <v>8.0670482793888207E-2</v>
      </c>
      <c r="VT198">
        <v>2.1302184879849499</v>
      </c>
      <c r="VU198">
        <v>11.5739491381396</v>
      </c>
      <c r="VV198">
        <v>31.595701414479102</v>
      </c>
      <c r="VW198">
        <v>35.867607960129298</v>
      </c>
      <c r="VX198">
        <v>0.20748113894863801</v>
      </c>
      <c r="VY198">
        <v>51.357008218140898</v>
      </c>
      <c r="VZ198">
        <v>12.3651585092058</v>
      </c>
      <c r="WA198">
        <v>0.12516486726861001</v>
      </c>
      <c r="WB198">
        <v>2.1596934408797002</v>
      </c>
      <c r="WC198">
        <v>5.73879694567007</v>
      </c>
      <c r="WD198">
        <v>45.6818109249852</v>
      </c>
      <c r="WE198">
        <v>0.17675627216557199</v>
      </c>
      <c r="WF198">
        <v>4.7423043785967699E-2</v>
      </c>
      <c r="WG198">
        <v>8.9517052013216303E-2</v>
      </c>
      <c r="WH198">
        <v>2.73222832428013</v>
      </c>
      <c r="WI198">
        <v>12.2084779344934</v>
      </c>
      <c r="WJ198">
        <v>46.322479724161902</v>
      </c>
      <c r="WK198">
        <v>44.288603827319598</v>
      </c>
      <c r="WL198">
        <v>0.27714906648676502</v>
      </c>
      <c r="WM198">
        <v>38.340932192532101</v>
      </c>
      <c r="WN198">
        <v>10.527376111456601</v>
      </c>
      <c r="WO198">
        <v>0.11690677645752599</v>
      </c>
      <c r="WP198">
        <v>1.8352887882737801</v>
      </c>
      <c r="WQ198">
        <v>4.8078859528070499</v>
      </c>
      <c r="WR198">
        <v>46.030081971811697</v>
      </c>
      <c r="WS198">
        <v>0.17498156423841499</v>
      </c>
      <c r="WT198">
        <v>4.1637950327407698E-2</v>
      </c>
      <c r="WU198">
        <v>7.8453131875825394E-2</v>
      </c>
      <c r="WV198">
        <v>2.30205046211828</v>
      </c>
      <c r="WW198">
        <v>52.007227854278099</v>
      </c>
      <c r="WX198">
        <v>46.514531310046102</v>
      </c>
      <c r="WY198">
        <v>46.313499897751797</v>
      </c>
      <c r="WZ198">
        <v>0.296186156854364</v>
      </c>
    </row>
    <row r="199" spans="1:624" x14ac:dyDescent="0.25">
      <c r="A199">
        <v>68</v>
      </c>
      <c r="B199">
        <v>2</v>
      </c>
      <c r="C199">
        <v>157</v>
      </c>
      <c r="D199">
        <v>66.8</v>
      </c>
      <c r="E199">
        <f t="shared" si="3"/>
        <v>4</v>
      </c>
      <c r="F199" t="s">
        <v>113</v>
      </c>
      <c r="G199" t="s">
        <v>126</v>
      </c>
      <c r="H199" t="s">
        <v>130</v>
      </c>
      <c r="I199" t="s">
        <v>116</v>
      </c>
      <c r="J199" t="s">
        <v>117</v>
      </c>
      <c r="K199">
        <v>0</v>
      </c>
      <c r="L199">
        <v>2</v>
      </c>
      <c r="M199">
        <v>1.82</v>
      </c>
      <c r="N199">
        <v>2.5099999999999998</v>
      </c>
      <c r="O199">
        <v>0</v>
      </c>
      <c r="P199">
        <v>0.03</v>
      </c>
      <c r="Q199">
        <v>0.08</v>
      </c>
      <c r="R199">
        <v>0.03</v>
      </c>
      <c r="S199">
        <v>0.61</v>
      </c>
      <c r="T199">
        <v>0.1</v>
      </c>
      <c r="U199">
        <v>1.26</v>
      </c>
      <c r="V199">
        <v>78.48</v>
      </c>
      <c r="W199">
        <v>3.44</v>
      </c>
      <c r="X199">
        <v>11.64</v>
      </c>
      <c r="Y199">
        <v>108.022300720215</v>
      </c>
      <c r="Z199">
        <v>1.6728999614715601</v>
      </c>
      <c r="AA199">
        <v>1.40590000152588</v>
      </c>
      <c r="AB199">
        <v>0.30120000243187001</v>
      </c>
      <c r="AC199">
        <v>0.27480000257492099</v>
      </c>
      <c r="AD199">
        <v>2865.58764648438</v>
      </c>
      <c r="AE199">
        <v>2914.23974609375</v>
      </c>
      <c r="AF199">
        <v>2908.3701171875</v>
      </c>
      <c r="AG199">
        <v>2934.4404296875</v>
      </c>
      <c r="AH199">
        <v>18.265832901001001</v>
      </c>
      <c r="AI199">
        <v>10.671053886413601</v>
      </c>
      <c r="AJ199">
        <v>1.0223912000656099</v>
      </c>
      <c r="AK199">
        <v>0.69975465536117598</v>
      </c>
      <c r="AL199">
        <v>0.15089158241044701</v>
      </c>
      <c r="AM199">
        <v>0.18342696353252899</v>
      </c>
      <c r="AN199">
        <v>0.16186679851024999</v>
      </c>
      <c r="AO199">
        <v>0.18898169105492801</v>
      </c>
      <c r="AP199">
        <v>40.082788501452903</v>
      </c>
      <c r="AQ199">
        <v>25.448432680286299</v>
      </c>
      <c r="AR199">
        <v>0.44858107918448298</v>
      </c>
      <c r="AS199">
        <v>0.27692206929461</v>
      </c>
      <c r="AT199">
        <v>0.118886196281707</v>
      </c>
      <c r="AU199">
        <v>6.1835567989371003E-2</v>
      </c>
      <c r="AV199">
        <v>4.2271021828831301E-2</v>
      </c>
      <c r="AW199">
        <v>1.3744772027658E-2</v>
      </c>
      <c r="AX199">
        <v>9.2031026319975302E-3</v>
      </c>
      <c r="AY199">
        <v>5.6588414719724502E-3</v>
      </c>
      <c r="AZ199">
        <v>3.6022717703528399E-3</v>
      </c>
      <c r="BA199">
        <v>1.9295077519017202E-2</v>
      </c>
      <c r="BB199">
        <v>4.0261883735656703</v>
      </c>
      <c r="BC199">
        <v>5.2953419685363796</v>
      </c>
      <c r="BD199">
        <v>7.5513167381286603</v>
      </c>
      <c r="BE199">
        <v>10.302005767822299</v>
      </c>
      <c r="BF199">
        <v>15.1064004898071</v>
      </c>
      <c r="BG199">
        <v>19.2724704742432</v>
      </c>
      <c r="BH199">
        <v>23.0888671875</v>
      </c>
      <c r="BI199">
        <v>27.108720779418899</v>
      </c>
      <c r="BJ199">
        <v>30.6828289031982</v>
      </c>
      <c r="BK199">
        <v>34.047157287597699</v>
      </c>
      <c r="BL199">
        <v>97226</v>
      </c>
      <c r="BM199">
        <v>0</v>
      </c>
      <c r="BN199">
        <v>97226</v>
      </c>
      <c r="BO199">
        <v>1820</v>
      </c>
      <c r="BP199">
        <v>53.420900000000003</v>
      </c>
      <c r="BQ199">
        <v>1665</v>
      </c>
      <c r="BR199">
        <v>271</v>
      </c>
      <c r="BS199">
        <v>0</v>
      </c>
      <c r="BT199">
        <v>0</v>
      </c>
      <c r="BU199">
        <v>5.0000000000000001E-4</v>
      </c>
      <c r="BV199">
        <v>1816.7931000000001</v>
      </c>
      <c r="BW199">
        <v>0</v>
      </c>
      <c r="BX199">
        <v>220.4778</v>
      </c>
      <c r="BY199">
        <v>0</v>
      </c>
      <c r="BZ199">
        <v>8.2402999999999995</v>
      </c>
      <c r="CA199">
        <v>0</v>
      </c>
      <c r="CB199">
        <v>2.0484</v>
      </c>
      <c r="CC199">
        <v>0</v>
      </c>
      <c r="CD199">
        <v>4498.3450000000003</v>
      </c>
      <c r="CE199">
        <v>0</v>
      </c>
      <c r="CF199">
        <v>134914</v>
      </c>
      <c r="CG199">
        <v>0</v>
      </c>
      <c r="CH199">
        <v>134914</v>
      </c>
      <c r="CI199">
        <v>1820</v>
      </c>
      <c r="CJ199">
        <v>74.128600000000006</v>
      </c>
      <c r="CK199">
        <v>1671</v>
      </c>
      <c r="CL199">
        <v>373</v>
      </c>
      <c r="CM199">
        <v>0</v>
      </c>
      <c r="CN199">
        <v>0</v>
      </c>
      <c r="CO199">
        <v>5.0000000000000001E-4</v>
      </c>
      <c r="CP199">
        <v>2047.7541000000001</v>
      </c>
      <c r="CQ199">
        <v>0</v>
      </c>
      <c r="CR199">
        <v>246.7604</v>
      </c>
      <c r="CS199">
        <v>0</v>
      </c>
      <c r="CT199">
        <v>8.2986000000000004</v>
      </c>
      <c r="CU199">
        <v>0</v>
      </c>
      <c r="CV199">
        <v>2.4079999999999999</v>
      </c>
      <c r="CW199">
        <v>0</v>
      </c>
      <c r="CX199">
        <v>5090.5230000000001</v>
      </c>
      <c r="CY199">
        <v>0</v>
      </c>
      <c r="CZ199">
        <v>0</v>
      </c>
      <c r="DA199">
        <v>0</v>
      </c>
      <c r="DB199">
        <v>0</v>
      </c>
      <c r="DC199">
        <v>1820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1820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349.33330000000001</v>
      </c>
      <c r="EO199">
        <v>129.48099999999999</v>
      </c>
      <c r="EP199">
        <v>4192</v>
      </c>
      <c r="EQ199">
        <v>1820</v>
      </c>
      <c r="ER199">
        <v>2.3033000000000001</v>
      </c>
      <c r="ES199">
        <v>28.75</v>
      </c>
      <c r="ET199">
        <v>28.666699999999999</v>
      </c>
      <c r="EU199">
        <v>10.506500000000001</v>
      </c>
      <c r="EV199">
        <v>12.397500000000001</v>
      </c>
      <c r="EW199">
        <v>6.6E-3</v>
      </c>
      <c r="EX199">
        <v>35.765300000000003</v>
      </c>
      <c r="EY199">
        <v>15.4375</v>
      </c>
      <c r="EZ199">
        <v>17.997499999999999</v>
      </c>
      <c r="FA199">
        <v>6.3623000000000003</v>
      </c>
      <c r="FB199">
        <v>1.9942</v>
      </c>
      <c r="FC199">
        <v>0</v>
      </c>
      <c r="FD199">
        <v>-26.697299999999998</v>
      </c>
      <c r="FE199">
        <v>54.307499999999997</v>
      </c>
      <c r="FF199">
        <v>92.483599999999996</v>
      </c>
      <c r="FG199">
        <v>37.499200000000002</v>
      </c>
      <c r="FH199">
        <v>692</v>
      </c>
      <c r="FI199">
        <v>462.44779999999997</v>
      </c>
      <c r="FJ199">
        <v>1384</v>
      </c>
      <c r="FK199">
        <v>1820</v>
      </c>
      <c r="FL199">
        <v>0.76039999999999996</v>
      </c>
      <c r="FM199">
        <v>31</v>
      </c>
      <c r="FN199">
        <v>34.5</v>
      </c>
      <c r="FO199">
        <v>5.6569000000000003</v>
      </c>
      <c r="FP199">
        <v>21.920300000000001</v>
      </c>
      <c r="FQ199">
        <v>1.1000000000000001E-3</v>
      </c>
      <c r="FR199">
        <v>36.496699999999997</v>
      </c>
      <c r="FS199">
        <v>13.325200000000001</v>
      </c>
      <c r="FT199">
        <v>25.469200000000001</v>
      </c>
      <c r="FU199">
        <v>11.4901</v>
      </c>
      <c r="FV199">
        <v>1.4077</v>
      </c>
      <c r="FW199">
        <v>0</v>
      </c>
      <c r="FX199">
        <v>46.113100000000003</v>
      </c>
      <c r="FY199">
        <v>38.311599999999999</v>
      </c>
      <c r="FZ199">
        <v>104.7585</v>
      </c>
      <c r="GA199">
        <v>49.508099999999999</v>
      </c>
      <c r="GB199">
        <v>3613.1</v>
      </c>
      <c r="GC199">
        <v>5195.8489</v>
      </c>
      <c r="GD199">
        <v>36131</v>
      </c>
      <c r="GE199">
        <v>1820</v>
      </c>
      <c r="GF199">
        <v>19.8522</v>
      </c>
      <c r="GG199">
        <v>72.099999999999994</v>
      </c>
      <c r="GH199">
        <v>62.8</v>
      </c>
      <c r="GI199">
        <v>64.322900000000004</v>
      </c>
      <c r="GJ199">
        <v>54.227499999999999</v>
      </c>
      <c r="GK199">
        <v>5.4999999999999997E-3</v>
      </c>
      <c r="GL199">
        <v>86.209100000000007</v>
      </c>
      <c r="GM199">
        <v>73.468800000000002</v>
      </c>
      <c r="GN199">
        <v>40.851999999999997</v>
      </c>
      <c r="GO199">
        <v>37.3673</v>
      </c>
      <c r="GP199">
        <v>1.8528</v>
      </c>
      <c r="GQ199">
        <v>0</v>
      </c>
      <c r="GR199">
        <v>-16.370899999999999</v>
      </c>
      <c r="GS199">
        <v>43.952399999999997</v>
      </c>
      <c r="GT199">
        <v>223.06819999999999</v>
      </c>
      <c r="GU199">
        <v>202.12559999999999</v>
      </c>
      <c r="GV199">
        <v>506.5455</v>
      </c>
      <c r="GW199">
        <v>394.72809999999998</v>
      </c>
      <c r="GX199">
        <v>5572</v>
      </c>
      <c r="GY199">
        <v>1820</v>
      </c>
      <c r="GZ199">
        <v>3.0615000000000001</v>
      </c>
      <c r="HA199">
        <v>28.181799999999999</v>
      </c>
      <c r="HB199">
        <v>27.181799999999999</v>
      </c>
      <c r="HC199">
        <v>10.9345</v>
      </c>
      <c r="HD199">
        <v>11.329800000000001</v>
      </c>
      <c r="HE199">
        <v>6.0000000000000001E-3</v>
      </c>
      <c r="HF199">
        <v>33.042099999999998</v>
      </c>
      <c r="HG199">
        <v>12.2446</v>
      </c>
      <c r="HH199">
        <v>18.6556</v>
      </c>
      <c r="HI199">
        <v>8.4095999999999993</v>
      </c>
      <c r="HJ199">
        <v>1.6485000000000001</v>
      </c>
      <c r="HK199">
        <v>0</v>
      </c>
      <c r="HL199">
        <v>1.04E-2</v>
      </c>
      <c r="HM199">
        <v>47.408999999999999</v>
      </c>
      <c r="HN199">
        <v>84.291799999999995</v>
      </c>
      <c r="HO199">
        <v>33.1599</v>
      </c>
      <c r="HP199">
        <v>923.04880000000003</v>
      </c>
      <c r="HQ199">
        <v>2613.0925000000002</v>
      </c>
      <c r="HR199">
        <v>75690</v>
      </c>
      <c r="HS199">
        <v>1820</v>
      </c>
      <c r="HT199">
        <v>41.587899999999998</v>
      </c>
      <c r="HU199">
        <v>38.658499999999997</v>
      </c>
      <c r="HV199">
        <v>32.9268</v>
      </c>
      <c r="HW199">
        <v>37.531999999999996</v>
      </c>
      <c r="HX199">
        <v>32.7074</v>
      </c>
      <c r="HY199">
        <v>4.5100000000000001E-2</v>
      </c>
      <c r="HZ199">
        <v>45.651000000000003</v>
      </c>
      <c r="IA199">
        <v>41.831800000000001</v>
      </c>
      <c r="IB199">
        <v>21.857700000000001</v>
      </c>
      <c r="IC199">
        <v>26.1052</v>
      </c>
      <c r="ID199">
        <v>1.5881000000000001</v>
      </c>
      <c r="IE199">
        <v>0</v>
      </c>
      <c r="IF199">
        <v>5.8434999999999997</v>
      </c>
      <c r="IG199">
        <v>45.429299999999998</v>
      </c>
      <c r="IH199">
        <v>122.04770000000001</v>
      </c>
      <c r="II199">
        <v>170.35310000000001</v>
      </c>
      <c r="IJ199">
        <v>4560774</v>
      </c>
      <c r="IK199">
        <v>0</v>
      </c>
      <c r="IL199">
        <v>4560774</v>
      </c>
      <c r="IM199">
        <v>1820</v>
      </c>
      <c r="IN199">
        <v>2505.9198000000001</v>
      </c>
      <c r="IO199">
        <v>1925</v>
      </c>
      <c r="IP199">
        <v>3259</v>
      </c>
      <c r="IQ199">
        <v>0</v>
      </c>
      <c r="IR199">
        <v>0</v>
      </c>
      <c r="IS199">
        <v>5.0000000000000001E-4</v>
      </c>
      <c r="IT199">
        <v>3527.7307000000001</v>
      </c>
      <c r="IU199">
        <v>0</v>
      </c>
      <c r="IV199">
        <v>2014.723</v>
      </c>
      <c r="IW199">
        <v>0</v>
      </c>
      <c r="IX199">
        <v>1.7509999999999999</v>
      </c>
      <c r="IY199">
        <v>0</v>
      </c>
      <c r="IZ199">
        <v>-84.202399999999997</v>
      </c>
      <c r="JA199">
        <v>0</v>
      </c>
      <c r="JB199">
        <v>16820.506000000001</v>
      </c>
      <c r="JC199">
        <v>0</v>
      </c>
      <c r="JD199">
        <v>13106.466700000001</v>
      </c>
      <c r="JE199">
        <v>35289.393499999998</v>
      </c>
      <c r="JF199">
        <v>196597</v>
      </c>
      <c r="JG199">
        <v>1820</v>
      </c>
      <c r="JH199">
        <v>108.02030000000001</v>
      </c>
      <c r="JI199">
        <v>108.2667</v>
      </c>
      <c r="JJ199">
        <v>103.8</v>
      </c>
      <c r="JK199">
        <v>145.13759999999999</v>
      </c>
      <c r="JL199">
        <v>145.64009999999999</v>
      </c>
      <c r="JM199">
        <v>8.2000000000000007E-3</v>
      </c>
      <c r="JN199">
        <v>122.9918</v>
      </c>
      <c r="JO199">
        <v>157.7072</v>
      </c>
      <c r="JP199">
        <v>69.695499999999996</v>
      </c>
      <c r="JQ199">
        <v>113.86620000000001</v>
      </c>
      <c r="JR199">
        <v>1.4664999999999999</v>
      </c>
      <c r="JS199">
        <v>0</v>
      </c>
      <c r="JT199">
        <v>-9.0221</v>
      </c>
      <c r="JU199">
        <v>48.072200000000002</v>
      </c>
      <c r="JV199">
        <v>451.47620000000001</v>
      </c>
      <c r="JW199">
        <v>777.24959999999999</v>
      </c>
      <c r="JX199">
        <v>2939</v>
      </c>
      <c r="JY199">
        <v>770</v>
      </c>
      <c r="JZ199">
        <v>49</v>
      </c>
      <c r="KA199">
        <v>0.375</v>
      </c>
      <c r="KB199">
        <v>51.902000427246101</v>
      </c>
      <c r="KC199">
        <v>4.77699995040894</v>
      </c>
      <c r="KD199">
        <v>7844.67578125</v>
      </c>
      <c r="KE199">
        <v>161.20199584960901</v>
      </c>
      <c r="KF199">
        <v>10.2580003738403</v>
      </c>
      <c r="KG199">
        <v>37.240001678466797</v>
      </c>
      <c r="KH199">
        <v>26.7329998016357</v>
      </c>
      <c r="KI199">
        <v>10.3140001296997</v>
      </c>
      <c r="KJ199">
        <v>5.41499996185303</v>
      </c>
      <c r="KK199">
        <v>3.0810000896453902</v>
      </c>
      <c r="KL199">
        <v>0.82300001382827803</v>
      </c>
      <c r="KM199">
        <v>3.26300001144409</v>
      </c>
      <c r="KN199">
        <v>1.92900002002716</v>
      </c>
      <c r="KO199">
        <v>0.85199999809265103</v>
      </c>
      <c r="KP199">
        <v>1.1990000009536701</v>
      </c>
      <c r="KQ199">
        <v>0.93000000715255704</v>
      </c>
      <c r="KR199">
        <v>1.37100005149841</v>
      </c>
      <c r="KS199">
        <v>117.248001098633</v>
      </c>
      <c r="KT199">
        <v>101.67800140380901</v>
      </c>
      <c r="KU199">
        <v>164.27000427246099</v>
      </c>
      <c r="KV199">
        <v>32.389999389648402</v>
      </c>
      <c r="KW199">
        <v>21.2269992828369</v>
      </c>
      <c r="KX199">
        <v>5.8319997787475604</v>
      </c>
      <c r="KY199">
        <v>2.1440000534057599</v>
      </c>
      <c r="KZ199">
        <v>47.409999847412102</v>
      </c>
      <c r="LA199">
        <v>0.120999999344349</v>
      </c>
      <c r="LB199">
        <v>1.09899997711182</v>
      </c>
      <c r="LC199">
        <v>0.80400002002716098</v>
      </c>
      <c r="LD199">
        <v>0.354999989271164</v>
      </c>
      <c r="LE199">
        <v>0.39700001478195202</v>
      </c>
      <c r="LF199">
        <v>0.163000002503395</v>
      </c>
      <c r="LG199">
        <v>0.19200000166893</v>
      </c>
      <c r="LH199">
        <v>12.8830003738403</v>
      </c>
      <c r="LI199">
        <v>11.6219997406006</v>
      </c>
      <c r="LJ199">
        <v>9.6750001907348597</v>
      </c>
      <c r="LK199">
        <v>34.143001556396499</v>
      </c>
      <c r="LL199">
        <v>27.281999588012699</v>
      </c>
      <c r="LM199">
        <v>12.7910003662109</v>
      </c>
      <c r="LN199">
        <v>4.0089998245239302</v>
      </c>
      <c r="LO199">
        <v>3.5190000534057599</v>
      </c>
      <c r="LP199">
        <v>0.79000002145767201</v>
      </c>
      <c r="LQ199">
        <v>3.22699999809265</v>
      </c>
      <c r="LR199">
        <v>3.1800000667571999</v>
      </c>
      <c r="LS199">
        <v>0.62699997425079301</v>
      </c>
      <c r="LT199">
        <v>1.30900001525879</v>
      </c>
      <c r="LU199">
        <v>0.93099999427795399</v>
      </c>
      <c r="LV199">
        <v>1.4179999828338601</v>
      </c>
      <c r="LW199">
        <v>116.735000610352</v>
      </c>
      <c r="LX199">
        <v>96.859001159667997</v>
      </c>
      <c r="LY199">
        <v>162.42999267578099</v>
      </c>
      <c r="LZ199">
        <v>14.736000061035201</v>
      </c>
      <c r="MA199">
        <v>10.236000061035201</v>
      </c>
      <c r="MB199">
        <v>4.6539998054504403</v>
      </c>
      <c r="MC199">
        <v>0.55599999427795399</v>
      </c>
      <c r="MD199">
        <v>39.793998718261697</v>
      </c>
      <c r="ME199">
        <v>6.4000003039836897E-2</v>
      </c>
      <c r="MF199">
        <v>0.67599999904632602</v>
      </c>
      <c r="MG199">
        <v>1.0279999971389799</v>
      </c>
      <c r="MH199">
        <v>0.178000003099442</v>
      </c>
      <c r="MI199">
        <v>0.216999992728233</v>
      </c>
      <c r="MJ199">
        <v>0.13699999451637301</v>
      </c>
      <c r="MK199">
        <v>0.187000006437302</v>
      </c>
      <c r="ML199">
        <v>12.5179996490479</v>
      </c>
      <c r="MM199">
        <v>12.824999809265099</v>
      </c>
      <c r="MN199">
        <v>9.9720001220703107</v>
      </c>
      <c r="MO199">
        <v>313.30999755859398</v>
      </c>
      <c r="MP199">
        <v>483.37799072265602</v>
      </c>
      <c r="MQ199">
        <v>853.90899658203102</v>
      </c>
      <c r="MR199">
        <v>369.88299560546898</v>
      </c>
      <c r="MS199">
        <v>256.38800048828102</v>
      </c>
      <c r="MT199">
        <v>415.63000488281199</v>
      </c>
      <c r="MU199">
        <v>285.36599731445301</v>
      </c>
      <c r="MV199">
        <v>319.49899291992199</v>
      </c>
      <c r="MW199">
        <v>86.319000244140597</v>
      </c>
      <c r="MX199">
        <v>6.1000000685453401E-2</v>
      </c>
      <c r="MY199">
        <v>618.23797607421898</v>
      </c>
      <c r="MZ199">
        <v>34.393001556396499</v>
      </c>
      <c r="NA199">
        <v>227.93600463867199</v>
      </c>
      <c r="NB199">
        <v>376.28799438476602</v>
      </c>
      <c r="NC199">
        <v>605.44000244140602</v>
      </c>
      <c r="ND199">
        <v>229.05599975585901</v>
      </c>
      <c r="NE199">
        <v>234.42500305175801</v>
      </c>
      <c r="NF199">
        <v>240.802001953125</v>
      </c>
      <c r="NG199">
        <v>189.95700073242199</v>
      </c>
      <c r="NH199">
        <v>252.065994262695</v>
      </c>
      <c r="NI199">
        <v>89.706001281738295</v>
      </c>
      <c r="NJ199">
        <v>0.43999999761581399</v>
      </c>
      <c r="NK199">
        <v>418.35000610351602</v>
      </c>
      <c r="NL199">
        <v>35.4799995422363</v>
      </c>
      <c r="NM199">
        <v>348.01599121093801</v>
      </c>
      <c r="NN199">
        <v>555.48498535156205</v>
      </c>
      <c r="NO199">
        <v>832.58502197265602</v>
      </c>
      <c r="NP199">
        <v>420.33700561523398</v>
      </c>
      <c r="NQ199">
        <v>306.82000732421898</v>
      </c>
      <c r="NR199">
        <v>508.77099609375</v>
      </c>
      <c r="NS199">
        <v>286.96099853515602</v>
      </c>
      <c r="NT199">
        <v>345.364013671875</v>
      </c>
      <c r="NU199">
        <v>117.901000976562</v>
      </c>
      <c r="NV199">
        <v>4.1000001132488299E-2</v>
      </c>
      <c r="NW199">
        <v>561.67999267578102</v>
      </c>
      <c r="NX199">
        <v>25.503999710083001</v>
      </c>
      <c r="NY199">
        <v>250.83900451660199</v>
      </c>
      <c r="NZ199">
        <v>359.71200561523398</v>
      </c>
      <c r="OA199">
        <v>630.35101318359398</v>
      </c>
      <c r="OB199">
        <v>240.69299316406199</v>
      </c>
      <c r="OC199">
        <v>264.09899902343801</v>
      </c>
      <c r="OD199">
        <v>272.69699096679699</v>
      </c>
      <c r="OE199">
        <v>172.28999328613301</v>
      </c>
      <c r="OF199">
        <v>277.83898925781199</v>
      </c>
      <c r="OG199">
        <v>89.102996826171903</v>
      </c>
      <c r="OH199">
        <v>0.28299999237060502</v>
      </c>
      <c r="OI199">
        <v>384.885009765625</v>
      </c>
      <c r="OJ199">
        <v>34.851001739502003</v>
      </c>
      <c r="OK199">
        <v>174.398305084745</v>
      </c>
      <c r="OL199">
        <v>52.795865163608099</v>
      </c>
      <c r="OM199">
        <v>0.76984552441868204</v>
      </c>
      <c r="ON199">
        <v>12.5706146868727</v>
      </c>
      <c r="OO199">
        <v>18.545543336440399</v>
      </c>
      <c r="OP199">
        <v>86.004666037597502</v>
      </c>
      <c r="OQ199">
        <v>0.70467444504069299</v>
      </c>
      <c r="OR199">
        <v>0.94098588231862101</v>
      </c>
      <c r="OS199">
        <v>0.62398069061601802</v>
      </c>
      <c r="OT199">
        <v>14.572694642336099</v>
      </c>
      <c r="OU199">
        <v>17.9904991798137</v>
      </c>
      <c r="OV199">
        <v>85.768369387653195</v>
      </c>
      <c r="OW199">
        <v>85.9654901095425</v>
      </c>
      <c r="OX199">
        <v>0.53056265771306399</v>
      </c>
      <c r="OY199">
        <v>229.083333333333</v>
      </c>
      <c r="OZ199">
        <v>71.729111651579501</v>
      </c>
      <c r="PA199">
        <v>0.57184448239904895</v>
      </c>
      <c r="PB199">
        <v>10.921910921732501</v>
      </c>
      <c r="PC199">
        <v>29.3587287267049</v>
      </c>
      <c r="PD199">
        <v>55.229654788970898</v>
      </c>
      <c r="PE199">
        <v>0.41694103860810899</v>
      </c>
      <c r="PF199">
        <v>0.88277839598280405</v>
      </c>
      <c r="PG199">
        <v>0.49903902964018498</v>
      </c>
      <c r="PH199">
        <v>16.6692483677644</v>
      </c>
      <c r="PI199">
        <v>16.514155718973001</v>
      </c>
      <c r="PJ199">
        <v>28.0404969851175</v>
      </c>
      <c r="PK199">
        <v>102.41091299057</v>
      </c>
      <c r="PL199">
        <v>0.72736711858385095</v>
      </c>
      <c r="PM199">
        <v>87.8958333333333</v>
      </c>
      <c r="PN199">
        <v>40.266206279396997</v>
      </c>
      <c r="PO199">
        <v>0.68775298535398</v>
      </c>
      <c r="PP199">
        <v>7.7564072012901297</v>
      </c>
      <c r="PQ199">
        <v>15.954757153987799</v>
      </c>
      <c r="PR199">
        <v>95.474500991404</v>
      </c>
      <c r="PS199">
        <v>0.56111969210688595</v>
      </c>
      <c r="PT199">
        <v>0.925291006745948</v>
      </c>
      <c r="PU199">
        <v>0.526844577768947</v>
      </c>
      <c r="PV199">
        <v>10.2905257320063</v>
      </c>
      <c r="PW199">
        <v>21.518137163839899</v>
      </c>
      <c r="PX199">
        <v>95.256372866531194</v>
      </c>
      <c r="PY199">
        <v>96.801513830820696</v>
      </c>
      <c r="PZ199">
        <v>0.49287111754407098</v>
      </c>
      <c r="QA199">
        <v>140.26332794830299</v>
      </c>
      <c r="QB199">
        <v>49.299604695524998</v>
      </c>
      <c r="QC199">
        <v>0.69869878102739102</v>
      </c>
      <c r="QD199">
        <v>10.6117076357655</v>
      </c>
      <c r="QE199">
        <v>17.9957118280869</v>
      </c>
      <c r="QF199">
        <v>94.900708052761502</v>
      </c>
      <c r="QG199">
        <v>0.61723652270985596</v>
      </c>
      <c r="QH199">
        <v>0.91632413067288099</v>
      </c>
      <c r="QI199">
        <v>0.57383313068741004</v>
      </c>
      <c r="QJ199">
        <v>12.921340626197299</v>
      </c>
      <c r="QK199">
        <v>24.103484818218899</v>
      </c>
      <c r="QL199">
        <v>93.558515118185198</v>
      </c>
      <c r="QM199">
        <v>96.611917453455405</v>
      </c>
      <c r="QN199">
        <v>0.50715684656112503</v>
      </c>
      <c r="QO199">
        <v>119.307917888563</v>
      </c>
      <c r="QP199">
        <v>44.183424904199597</v>
      </c>
      <c r="QQ199">
        <v>0.74325939747674397</v>
      </c>
      <c r="QR199">
        <v>9.9984768059246694</v>
      </c>
      <c r="QS199">
        <v>16.348629694180701</v>
      </c>
      <c r="QT199">
        <v>92.042375992470099</v>
      </c>
      <c r="QU199">
        <v>0.63743671725361895</v>
      </c>
      <c r="QV199">
        <v>0.93555260017642605</v>
      </c>
      <c r="QW199">
        <v>0.59204880786596803</v>
      </c>
      <c r="QX199">
        <v>12.027887102349601</v>
      </c>
      <c r="QY199">
        <v>15.2375325371143</v>
      </c>
      <c r="QZ199">
        <v>90.779121917713397</v>
      </c>
      <c r="RA199">
        <v>94.856015822055397</v>
      </c>
      <c r="RB199">
        <v>0.47484583109141698</v>
      </c>
      <c r="RC199">
        <v>114.53571428571399</v>
      </c>
      <c r="RD199">
        <v>43.506096286432999</v>
      </c>
      <c r="RE199">
        <v>0.73423390957321599</v>
      </c>
      <c r="RF199">
        <v>9.2734221390315401</v>
      </c>
      <c r="RG199">
        <v>16.733167716434998</v>
      </c>
      <c r="RH199">
        <v>101.69144984654</v>
      </c>
      <c r="RI199">
        <v>0.59438756450368702</v>
      </c>
      <c r="RJ199">
        <v>0.94185473795305497</v>
      </c>
      <c r="RK199">
        <v>0.59215360016608298</v>
      </c>
      <c r="RL199">
        <v>11.631032495319801</v>
      </c>
      <c r="RM199">
        <v>28.321564547581701</v>
      </c>
      <c r="RN199">
        <v>115.989784240722</v>
      </c>
      <c r="RO199">
        <v>107.331547328404</v>
      </c>
      <c r="RP199">
        <v>0.44197328667749403</v>
      </c>
      <c r="RQ199">
        <v>104.693160813308</v>
      </c>
      <c r="RR199">
        <v>43.683760326142199</v>
      </c>
      <c r="RS199">
        <v>0.683088416361331</v>
      </c>
      <c r="RT199">
        <v>8.6532077939144507</v>
      </c>
      <c r="RU199">
        <v>18.404650612371</v>
      </c>
      <c r="RV199">
        <v>96.093651379480903</v>
      </c>
      <c r="RW199">
        <v>0.55083304703325597</v>
      </c>
      <c r="RX199">
        <v>0.92128391725166603</v>
      </c>
      <c r="RY199">
        <v>0.55395600359617603</v>
      </c>
      <c r="RZ199">
        <v>11.2198458545781</v>
      </c>
      <c r="SA199">
        <v>21.3762567780689</v>
      </c>
      <c r="SB199">
        <v>97.692811223239303</v>
      </c>
      <c r="SC199">
        <v>95.008807160435396</v>
      </c>
      <c r="SD199">
        <v>0.40173388287226902</v>
      </c>
      <c r="SE199">
        <v>78.877000842459907</v>
      </c>
      <c r="SF199">
        <v>37.212876257418301</v>
      </c>
      <c r="SG199">
        <v>0.70519574301078403</v>
      </c>
      <c r="SH199">
        <v>7.7749775138941697</v>
      </c>
      <c r="SI199">
        <v>14.264512997268101</v>
      </c>
      <c r="SJ199">
        <v>94.787357000538293</v>
      </c>
      <c r="SK199">
        <v>0.58837479000071402</v>
      </c>
      <c r="SL199">
        <v>0.92475012995843697</v>
      </c>
      <c r="SM199">
        <v>0.553500454839149</v>
      </c>
      <c r="SN199">
        <v>9.7283099480203497</v>
      </c>
      <c r="SO199">
        <v>55.5514219065942</v>
      </c>
      <c r="SP199">
        <v>94.812551314025299</v>
      </c>
      <c r="SQ199">
        <v>94.756840225644893</v>
      </c>
      <c r="SR199">
        <v>0.45796133090806901</v>
      </c>
      <c r="SS199">
        <v>71.210338452457904</v>
      </c>
      <c r="ST199">
        <v>13.663522806850599</v>
      </c>
      <c r="SU199">
        <v>0.112042091129228</v>
      </c>
      <c r="SV199">
        <v>2.92599038126593</v>
      </c>
      <c r="SW199">
        <v>5.85433090668276</v>
      </c>
      <c r="SX199">
        <v>53.977955047705699</v>
      </c>
      <c r="SY199">
        <v>0.154517300323222</v>
      </c>
      <c r="SZ199">
        <v>4.4782718567381599E-2</v>
      </c>
      <c r="TA199">
        <v>8.1102318907068802E-2</v>
      </c>
      <c r="TB199">
        <v>3.1140098720518199</v>
      </c>
      <c r="TC199">
        <v>4.4710161159055399</v>
      </c>
      <c r="TD199">
        <v>54.492392177379102</v>
      </c>
      <c r="TE199">
        <v>54.922496975759998</v>
      </c>
      <c r="TF199">
        <v>0.36688714149462798</v>
      </c>
      <c r="TG199">
        <v>85.8071966678786</v>
      </c>
      <c r="TH199">
        <v>27.563332636080698</v>
      </c>
      <c r="TI199">
        <v>0.17162327734699401</v>
      </c>
      <c r="TJ199">
        <v>2.18722969953386</v>
      </c>
      <c r="TK199">
        <v>10.6637541949503</v>
      </c>
      <c r="TL199">
        <v>48.3152351314288</v>
      </c>
      <c r="TM199">
        <v>0.170062688786116</v>
      </c>
      <c r="TN199">
        <v>5.4325301667119297E-2</v>
      </c>
      <c r="TO199">
        <v>0.142591136921183</v>
      </c>
      <c r="TP199">
        <v>3.7132873799367498</v>
      </c>
      <c r="TQ199">
        <v>1.1191483926302299</v>
      </c>
      <c r="TR199">
        <v>39.080674760154402</v>
      </c>
      <c r="TS199">
        <v>31.656210313794801</v>
      </c>
      <c r="TT199">
        <v>0.33834435940486102</v>
      </c>
      <c r="TU199">
        <v>42.646927400067902</v>
      </c>
      <c r="TV199">
        <v>13.0703303812097</v>
      </c>
      <c r="TW199">
        <v>0.142186789486799</v>
      </c>
      <c r="TX199">
        <v>1.34309848163725</v>
      </c>
      <c r="TY199">
        <v>6.6264853933072798</v>
      </c>
      <c r="TZ199">
        <v>54.158247743215298</v>
      </c>
      <c r="UA199">
        <v>0.217972218726595</v>
      </c>
      <c r="UB199">
        <v>4.5792898210374501E-2</v>
      </c>
      <c r="UC199">
        <v>0.10108162172695399</v>
      </c>
      <c r="UD199">
        <v>2.50582576368513</v>
      </c>
      <c r="UE199">
        <v>5.5649311568697</v>
      </c>
      <c r="UF199">
        <v>61.9335957110737</v>
      </c>
      <c r="UG199">
        <v>50.666476964023502</v>
      </c>
      <c r="UH199">
        <v>0.41407196019946502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52.578265712725198</v>
      </c>
      <c r="UX199">
        <v>10.619733701520399</v>
      </c>
      <c r="UY199">
        <v>0.104611442354717</v>
      </c>
      <c r="UZ199">
        <v>2.5080622318415098</v>
      </c>
      <c r="VA199">
        <v>4.9012654311952097</v>
      </c>
      <c r="VB199">
        <v>50.256613551035201</v>
      </c>
      <c r="VC199">
        <v>0.162736119696714</v>
      </c>
      <c r="VD199">
        <v>4.0171079022191997E-2</v>
      </c>
      <c r="VE199">
        <v>8.0722328906030497E-2</v>
      </c>
      <c r="VF199">
        <v>2.6942118786081202</v>
      </c>
      <c r="VG199">
        <v>3.7100033072406302</v>
      </c>
      <c r="VH199">
        <v>48.861703138184801</v>
      </c>
      <c r="VI199">
        <v>48.458003239078103</v>
      </c>
      <c r="VJ199">
        <v>0.32898890888163701</v>
      </c>
      <c r="VK199">
        <v>73.972308822474005</v>
      </c>
      <c r="VL199">
        <v>15.0033787725257</v>
      </c>
      <c r="VM199">
        <v>0.11271261993076399</v>
      </c>
      <c r="VN199">
        <v>2.8040849860219801</v>
      </c>
      <c r="VO199">
        <v>6.3042295390342904</v>
      </c>
      <c r="VP199">
        <v>48.2329092307981</v>
      </c>
      <c r="VQ199">
        <v>0.17742722592185001</v>
      </c>
      <c r="VR199">
        <v>3.2035814756333297E-2</v>
      </c>
      <c r="VS199">
        <v>5.7261926429584102E-2</v>
      </c>
      <c r="VT199">
        <v>3.3707654150425799</v>
      </c>
      <c r="VU199">
        <v>12.503678665097601</v>
      </c>
      <c r="VV199">
        <v>39.352120842269201</v>
      </c>
      <c r="VW199">
        <v>63.884667609969199</v>
      </c>
      <c r="VX199">
        <v>0.32490314047222602</v>
      </c>
      <c r="VY199">
        <v>54.7760856966798</v>
      </c>
      <c r="VZ199">
        <v>13.635640692210799</v>
      </c>
      <c r="WA199">
        <v>0.129476830941818</v>
      </c>
      <c r="WB199">
        <v>2.2921659239830698</v>
      </c>
      <c r="WC199">
        <v>35.015840686958803</v>
      </c>
      <c r="WD199">
        <v>46.039504156651098</v>
      </c>
      <c r="WE199">
        <v>0.17453417525748099</v>
      </c>
      <c r="WF199">
        <v>4.89840935301325E-2</v>
      </c>
      <c r="WG199">
        <v>9.1577458607069201E-2</v>
      </c>
      <c r="WH199">
        <v>2.7254838146742899</v>
      </c>
      <c r="WI199">
        <v>15.0185135485007</v>
      </c>
      <c r="WJ199">
        <v>44.640374145846302</v>
      </c>
      <c r="WK199">
        <v>46.424157924962401</v>
      </c>
      <c r="WL199">
        <v>0.32202606058273298</v>
      </c>
      <c r="WM199">
        <v>42.154418232196498</v>
      </c>
      <c r="WN199">
        <v>11.6678332763305</v>
      </c>
      <c r="WO199">
        <v>0.123462481178146</v>
      </c>
      <c r="WP199">
        <v>1.94397607208237</v>
      </c>
      <c r="WQ199">
        <v>5.2735486650404404</v>
      </c>
      <c r="WR199">
        <v>46.917725958570699</v>
      </c>
      <c r="WS199">
        <v>0.17611911532532901</v>
      </c>
      <c r="WT199">
        <v>4.5333376613680497E-2</v>
      </c>
      <c r="WU199">
        <v>8.1583913445934103E-2</v>
      </c>
      <c r="WV199">
        <v>2.4071110414283399</v>
      </c>
      <c r="WW199">
        <v>47.312476340970299</v>
      </c>
      <c r="WX199">
        <v>46.542078014609302</v>
      </c>
      <c r="WY199">
        <v>47.399758656757598</v>
      </c>
      <c r="WZ199">
        <v>0.306496110955576</v>
      </c>
    </row>
    <row r="200" spans="1:624" x14ac:dyDescent="0.25">
      <c r="A200">
        <v>69</v>
      </c>
      <c r="B200">
        <v>1</v>
      </c>
      <c r="C200">
        <v>159</v>
      </c>
      <c r="D200">
        <v>69</v>
      </c>
      <c r="E200">
        <f t="shared" si="3"/>
        <v>4</v>
      </c>
      <c r="F200" t="s">
        <v>113</v>
      </c>
      <c r="G200" t="s">
        <v>126</v>
      </c>
      <c r="H200" t="s">
        <v>119</v>
      </c>
      <c r="I200" t="s">
        <v>122</v>
      </c>
      <c r="J200" t="s">
        <v>117</v>
      </c>
      <c r="K200">
        <v>0</v>
      </c>
      <c r="L200">
        <v>1</v>
      </c>
      <c r="M200">
        <v>0.91</v>
      </c>
      <c r="N200">
        <v>0.8</v>
      </c>
      <c r="O200">
        <v>0.02</v>
      </c>
      <c r="P200">
        <v>0.03</v>
      </c>
      <c r="Q200">
        <v>0.09</v>
      </c>
      <c r="R200">
        <v>0.05</v>
      </c>
      <c r="S200">
        <v>0.14000000000000001</v>
      </c>
      <c r="T200">
        <v>0.12</v>
      </c>
      <c r="U200">
        <v>0.37</v>
      </c>
      <c r="V200">
        <v>75.94</v>
      </c>
      <c r="W200">
        <v>6.08</v>
      </c>
      <c r="X200">
        <v>15.43</v>
      </c>
      <c r="Y200">
        <v>90.380996704101605</v>
      </c>
      <c r="Z200">
        <v>1.3374999761581401</v>
      </c>
      <c r="AA200">
        <v>1.2217999696731601</v>
      </c>
      <c r="AB200">
        <v>0.43680000305175798</v>
      </c>
      <c r="AC200">
        <v>0.41940000653266901</v>
      </c>
      <c r="AD200">
        <v>4682.69580078125</v>
      </c>
      <c r="AE200">
        <v>5689.24462890625</v>
      </c>
      <c r="AF200">
        <v>5607.97412109375</v>
      </c>
      <c r="AG200">
        <v>6210.08349609375</v>
      </c>
      <c r="AH200">
        <v>433.71520996093801</v>
      </c>
      <c r="AI200">
        <v>6.7991695404052699</v>
      </c>
      <c r="AJ200">
        <v>1.1336361169815099</v>
      </c>
      <c r="AK200">
        <v>0.95792210102081299</v>
      </c>
      <c r="AL200">
        <v>0.187460632380302</v>
      </c>
      <c r="AM200">
        <v>0.24949685055434101</v>
      </c>
      <c r="AN200">
        <v>0.190066830851606</v>
      </c>
      <c r="AO200">
        <v>0.250314580247535</v>
      </c>
      <c r="AP200">
        <v>40.291943168755097</v>
      </c>
      <c r="AQ200">
        <v>25.745860938036198</v>
      </c>
      <c r="AR200">
        <v>0.45469405702398202</v>
      </c>
      <c r="AS200">
        <v>0.22722514549577499</v>
      </c>
      <c r="AT200">
        <v>0.10813992568789201</v>
      </c>
      <c r="AU200">
        <v>6.8292083515438307E-2</v>
      </c>
      <c r="AV200">
        <v>6.0263745548114901E-2</v>
      </c>
      <c r="AW200">
        <v>2.4865198048277599E-2</v>
      </c>
      <c r="AX200">
        <v>1.9107935879570302E-2</v>
      </c>
      <c r="AY200">
        <v>1.1387261198956901E-2</v>
      </c>
      <c r="AZ200">
        <v>6.6414620116874903E-3</v>
      </c>
      <c r="BA200">
        <v>1.9383185590305701E-2</v>
      </c>
      <c r="BB200">
        <v>3.6647589206695601</v>
      </c>
      <c r="BC200">
        <v>4.5622248649597203</v>
      </c>
      <c r="BD200">
        <v>5.7270755767822301</v>
      </c>
      <c r="BE200">
        <v>6.7999296188354501</v>
      </c>
      <c r="BF200">
        <v>8.3480415344238299</v>
      </c>
      <c r="BG200">
        <v>9.6483469009399396</v>
      </c>
      <c r="BH200">
        <v>11.0186014175415</v>
      </c>
      <c r="BI200">
        <v>12.7993783950806</v>
      </c>
      <c r="BJ200">
        <v>14.6066741943359</v>
      </c>
      <c r="BK200">
        <v>16.529127120971701</v>
      </c>
      <c r="BL200">
        <v>850327</v>
      </c>
      <c r="BM200">
        <v>0</v>
      </c>
      <c r="BN200">
        <v>850327</v>
      </c>
      <c r="BO200">
        <v>14649</v>
      </c>
      <c r="BP200">
        <v>58.046799999999998</v>
      </c>
      <c r="BQ200">
        <v>14334</v>
      </c>
      <c r="BR200">
        <v>1112</v>
      </c>
      <c r="BS200">
        <v>0</v>
      </c>
      <c r="BT200">
        <v>0</v>
      </c>
      <c r="BU200">
        <v>1E-4</v>
      </c>
      <c r="BV200">
        <v>16948.411499999998</v>
      </c>
      <c r="BW200">
        <v>0</v>
      </c>
      <c r="BX200">
        <v>1028.4046000000001</v>
      </c>
      <c r="BY200">
        <v>0</v>
      </c>
      <c r="BZ200">
        <v>16.4803</v>
      </c>
      <c r="CA200">
        <v>0</v>
      </c>
      <c r="CB200">
        <v>-0.50239999999999996</v>
      </c>
      <c r="CC200">
        <v>0</v>
      </c>
      <c r="CD200">
        <v>40123.184000000001</v>
      </c>
      <c r="CE200">
        <v>0</v>
      </c>
      <c r="CF200">
        <v>696775</v>
      </c>
      <c r="CG200">
        <v>0</v>
      </c>
      <c r="CH200">
        <v>696775</v>
      </c>
      <c r="CI200">
        <v>14649</v>
      </c>
      <c r="CJ200">
        <v>47.564700000000002</v>
      </c>
      <c r="CK200">
        <v>14204</v>
      </c>
      <c r="CL200">
        <v>3107</v>
      </c>
      <c r="CM200">
        <v>0</v>
      </c>
      <c r="CN200">
        <v>0</v>
      </c>
      <c r="CO200">
        <v>1E-4</v>
      </c>
      <c r="CP200">
        <v>16385.927599999999</v>
      </c>
      <c r="CQ200">
        <v>0</v>
      </c>
      <c r="CR200">
        <v>1967.2254</v>
      </c>
      <c r="CS200">
        <v>0</v>
      </c>
      <c r="CT200">
        <v>8.3294999999999995</v>
      </c>
      <c r="CU200">
        <v>0</v>
      </c>
      <c r="CV200">
        <v>-8.3550000000000004</v>
      </c>
      <c r="CW200">
        <v>0</v>
      </c>
      <c r="CX200">
        <v>39029.482000000004</v>
      </c>
      <c r="CY200">
        <v>0</v>
      </c>
      <c r="CZ200">
        <v>2933</v>
      </c>
      <c r="DA200">
        <v>2183.2048</v>
      </c>
      <c r="DB200">
        <v>20531</v>
      </c>
      <c r="DC200">
        <v>14649</v>
      </c>
      <c r="DD200">
        <v>1.4015</v>
      </c>
      <c r="DE200">
        <v>76.571399999999997</v>
      </c>
      <c r="DF200">
        <v>54.142899999999997</v>
      </c>
      <c r="DG200">
        <v>35.519300000000001</v>
      </c>
      <c r="DH200">
        <v>27.3522</v>
      </c>
      <c r="DI200">
        <v>5.0000000000000001E-4</v>
      </c>
      <c r="DJ200">
        <v>79.807000000000002</v>
      </c>
      <c r="DK200">
        <v>38.483199999999997</v>
      </c>
      <c r="DL200">
        <v>44.617800000000003</v>
      </c>
      <c r="DM200">
        <v>24.523599999999998</v>
      </c>
      <c r="DN200">
        <v>1.5513999999999999</v>
      </c>
      <c r="DO200">
        <v>1.0673999999999999</v>
      </c>
      <c r="DP200">
        <v>8.3709000000000007</v>
      </c>
      <c r="DQ200">
        <v>31.508800000000001</v>
      </c>
      <c r="DR200">
        <v>210.43690000000001</v>
      </c>
      <c r="DS200">
        <v>88.806700000000006</v>
      </c>
      <c r="DT200">
        <v>2533</v>
      </c>
      <c r="DU200">
        <v>2189.9549000000002</v>
      </c>
      <c r="DV200">
        <v>20264</v>
      </c>
      <c r="DW200">
        <v>14649</v>
      </c>
      <c r="DX200">
        <v>1.3833</v>
      </c>
      <c r="DY200">
        <v>71.125</v>
      </c>
      <c r="DZ200">
        <v>76.875</v>
      </c>
      <c r="EA200">
        <v>12.955299999999999</v>
      </c>
      <c r="EB200">
        <v>35.626800000000003</v>
      </c>
      <c r="EC200">
        <v>5.0000000000000001E-4</v>
      </c>
      <c r="ED200">
        <v>99.666600000000003</v>
      </c>
      <c r="EE200">
        <v>25.645499999999998</v>
      </c>
      <c r="EF200">
        <v>45.742899999999999</v>
      </c>
      <c r="EG200">
        <v>20.193000000000001</v>
      </c>
      <c r="EH200">
        <v>1.9614</v>
      </c>
      <c r="EI200">
        <v>0</v>
      </c>
      <c r="EJ200">
        <v>6.7129000000000003</v>
      </c>
      <c r="EK200">
        <v>59.0182</v>
      </c>
      <c r="EL200">
        <v>265.49099999999999</v>
      </c>
      <c r="EM200">
        <v>97.205699999999993</v>
      </c>
      <c r="EN200">
        <v>772.01080000000002</v>
      </c>
      <c r="EO200">
        <v>2442.0729999999999</v>
      </c>
      <c r="EP200">
        <v>71797</v>
      </c>
      <c r="EQ200">
        <v>14649</v>
      </c>
      <c r="ER200">
        <v>4.9012000000000002</v>
      </c>
      <c r="ES200">
        <v>29.075299999999999</v>
      </c>
      <c r="ET200">
        <v>30.4194</v>
      </c>
      <c r="EU200">
        <v>28.208600000000001</v>
      </c>
      <c r="EV200">
        <v>31.100899999999999</v>
      </c>
      <c r="EW200">
        <v>6.3E-3</v>
      </c>
      <c r="EX200">
        <v>37.286099999999998</v>
      </c>
      <c r="EY200">
        <v>38.750399999999999</v>
      </c>
      <c r="EZ200">
        <v>18.712599999999998</v>
      </c>
      <c r="FA200">
        <v>13.1831</v>
      </c>
      <c r="FB200">
        <v>2.1246999999999998</v>
      </c>
      <c r="FC200">
        <v>0</v>
      </c>
      <c r="FD200">
        <v>-7.4667000000000003</v>
      </c>
      <c r="FE200">
        <v>49.561900000000001</v>
      </c>
      <c r="FF200">
        <v>92.700999999999993</v>
      </c>
      <c r="FG200">
        <v>90.298199999999994</v>
      </c>
      <c r="FH200">
        <v>2699.9443999999999</v>
      </c>
      <c r="FI200">
        <v>6568.1126999999997</v>
      </c>
      <c r="FJ200">
        <v>48599</v>
      </c>
      <c r="FK200">
        <v>14649</v>
      </c>
      <c r="FL200">
        <v>3.3176000000000001</v>
      </c>
      <c r="FM200">
        <v>52.1111</v>
      </c>
      <c r="FN200">
        <v>57.5</v>
      </c>
      <c r="FO200">
        <v>85.686800000000005</v>
      </c>
      <c r="FP200">
        <v>92.085800000000006</v>
      </c>
      <c r="FQ200">
        <v>1.1999999999999999E-3</v>
      </c>
      <c r="FR200">
        <v>67.671599999999998</v>
      </c>
      <c r="FS200">
        <v>105.95350000000001</v>
      </c>
      <c r="FT200">
        <v>32.666899999999998</v>
      </c>
      <c r="FU200">
        <v>51.054000000000002</v>
      </c>
      <c r="FV200">
        <v>2.0345</v>
      </c>
      <c r="FW200">
        <v>0</v>
      </c>
      <c r="FX200">
        <v>33.500999999999998</v>
      </c>
      <c r="FY200">
        <v>37.118299999999998</v>
      </c>
      <c r="FZ200">
        <v>206.72389999999999</v>
      </c>
      <c r="GA200">
        <v>372.61840000000001</v>
      </c>
      <c r="GB200">
        <v>1814.8309999999999</v>
      </c>
      <c r="GC200">
        <v>2584.3633</v>
      </c>
      <c r="GD200">
        <v>128853</v>
      </c>
      <c r="GE200">
        <v>14649</v>
      </c>
      <c r="GF200">
        <v>8.7959999999999994</v>
      </c>
      <c r="GG200">
        <v>47.267600000000002</v>
      </c>
      <c r="GH200">
        <v>55.788699999999999</v>
      </c>
      <c r="GI200">
        <v>35.221299999999999</v>
      </c>
      <c r="GJ200">
        <v>61.328800000000001</v>
      </c>
      <c r="GK200">
        <v>4.7999999999999996E-3</v>
      </c>
      <c r="GL200">
        <v>69.402199999999993</v>
      </c>
      <c r="GM200">
        <v>70.316900000000004</v>
      </c>
      <c r="GN200">
        <v>29.858799999999999</v>
      </c>
      <c r="GO200">
        <v>21.168600000000001</v>
      </c>
      <c r="GP200">
        <v>2.4535999999999998</v>
      </c>
      <c r="GQ200">
        <v>0</v>
      </c>
      <c r="GR200">
        <v>-0.78149999999999997</v>
      </c>
      <c r="GS200">
        <v>56.903700000000001</v>
      </c>
      <c r="GT200">
        <v>176.84110000000001</v>
      </c>
      <c r="GU200">
        <v>203.02010000000001</v>
      </c>
      <c r="GV200">
        <v>924.97389999999996</v>
      </c>
      <c r="GW200">
        <v>1047.6837</v>
      </c>
      <c r="GX200">
        <v>106372</v>
      </c>
      <c r="GY200">
        <v>14649</v>
      </c>
      <c r="GZ200">
        <v>7.2614000000000001</v>
      </c>
      <c r="HA200">
        <v>35.4696</v>
      </c>
      <c r="HB200">
        <v>34.008699999999997</v>
      </c>
      <c r="HC200">
        <v>25.109300000000001</v>
      </c>
      <c r="HD200">
        <v>22.783300000000001</v>
      </c>
      <c r="HE200">
        <v>7.9000000000000008E-3</v>
      </c>
      <c r="HF200">
        <v>42.453200000000002</v>
      </c>
      <c r="HG200">
        <v>30.962399999999999</v>
      </c>
      <c r="HH200">
        <v>23.9419</v>
      </c>
      <c r="HI200">
        <v>12.5215</v>
      </c>
      <c r="HJ200">
        <v>1.8096000000000001</v>
      </c>
      <c r="HK200">
        <v>0</v>
      </c>
      <c r="HL200">
        <v>3.8243</v>
      </c>
      <c r="HM200">
        <v>50.198</v>
      </c>
      <c r="HN200">
        <v>109.0408</v>
      </c>
      <c r="HO200">
        <v>74.491</v>
      </c>
      <c r="HP200">
        <v>686.62950000000001</v>
      </c>
      <c r="HQ200">
        <v>1162.3910000000001</v>
      </c>
      <c r="HR200">
        <v>326149</v>
      </c>
      <c r="HS200">
        <v>14649</v>
      </c>
      <c r="HT200">
        <v>22.264299999999999</v>
      </c>
      <c r="HU200">
        <v>33.869500000000002</v>
      </c>
      <c r="HV200">
        <v>32.191600000000001</v>
      </c>
      <c r="HW200">
        <v>27.943100000000001</v>
      </c>
      <c r="HX200">
        <v>26.276</v>
      </c>
      <c r="HY200">
        <v>3.2399999999999998E-2</v>
      </c>
      <c r="HZ200">
        <v>43.192999999999998</v>
      </c>
      <c r="IA200">
        <v>36.0473</v>
      </c>
      <c r="IB200">
        <v>19.564900000000002</v>
      </c>
      <c r="IC200">
        <v>13.938499999999999</v>
      </c>
      <c r="ID200">
        <v>2.0922999999999998</v>
      </c>
      <c r="IE200">
        <v>0</v>
      </c>
      <c r="IF200">
        <v>4.8384999999999998</v>
      </c>
      <c r="IG200">
        <v>49.88</v>
      </c>
      <c r="IH200">
        <v>106.6588</v>
      </c>
      <c r="II200">
        <v>107.6279</v>
      </c>
      <c r="IJ200">
        <v>76161044</v>
      </c>
      <c r="IK200">
        <v>0</v>
      </c>
      <c r="IL200">
        <v>76161044</v>
      </c>
      <c r="IM200">
        <v>14649</v>
      </c>
      <c r="IN200">
        <v>5199.0609999999997</v>
      </c>
      <c r="IO200">
        <v>17609</v>
      </c>
      <c r="IP200">
        <v>9834</v>
      </c>
      <c r="IQ200">
        <v>0</v>
      </c>
      <c r="IR200">
        <v>0</v>
      </c>
      <c r="IS200">
        <v>1E-4</v>
      </c>
      <c r="IT200">
        <v>20608.5527</v>
      </c>
      <c r="IU200">
        <v>0</v>
      </c>
      <c r="IV200">
        <v>8206.5506999999998</v>
      </c>
      <c r="IW200">
        <v>0</v>
      </c>
      <c r="IX200">
        <v>2.5112000000000001</v>
      </c>
      <c r="IY200">
        <v>0</v>
      </c>
      <c r="IZ200">
        <v>-3.6909000000000001</v>
      </c>
      <c r="JA200">
        <v>0</v>
      </c>
      <c r="JB200">
        <v>79399.577999999994</v>
      </c>
      <c r="JC200">
        <v>0</v>
      </c>
      <c r="JD200">
        <v>25032.296300000002</v>
      </c>
      <c r="JE200">
        <v>167228.35459999999</v>
      </c>
      <c r="JF200">
        <v>5406976</v>
      </c>
      <c r="JG200">
        <v>14649</v>
      </c>
      <c r="JH200">
        <v>369.10210000000001</v>
      </c>
      <c r="JI200">
        <v>130.68979999999999</v>
      </c>
      <c r="JJ200">
        <v>104.0046</v>
      </c>
      <c r="JK200">
        <v>264.2842</v>
      </c>
      <c r="JL200">
        <v>203.7774</v>
      </c>
      <c r="JM200">
        <v>1.47E-2</v>
      </c>
      <c r="JN200">
        <v>142.87860000000001</v>
      </c>
      <c r="JO200">
        <v>260.39510000000001</v>
      </c>
      <c r="JP200">
        <v>69.632999999999996</v>
      </c>
      <c r="JQ200">
        <v>127.7722</v>
      </c>
      <c r="JR200">
        <v>1.9525999999999999</v>
      </c>
      <c r="JS200">
        <v>0</v>
      </c>
      <c r="JT200">
        <v>-0.1</v>
      </c>
      <c r="JU200">
        <v>46.0944</v>
      </c>
      <c r="JV200">
        <v>488.68650000000002</v>
      </c>
      <c r="JW200">
        <v>1166.7876000000001</v>
      </c>
      <c r="JX200">
        <v>18604</v>
      </c>
      <c r="JY200">
        <v>6666</v>
      </c>
      <c r="JZ200">
        <v>1123</v>
      </c>
      <c r="KA200">
        <v>2.2490000724792498</v>
      </c>
      <c r="KB200">
        <v>879.85797119140602</v>
      </c>
      <c r="KC200">
        <v>79.002998352050795</v>
      </c>
      <c r="KD200">
        <v>8273.728515625</v>
      </c>
      <c r="KE200">
        <v>84.376998901367202</v>
      </c>
      <c r="KF200">
        <v>14.2150001525879</v>
      </c>
      <c r="KG200">
        <v>33.3289985656738</v>
      </c>
      <c r="KH200">
        <v>25.091999053955099</v>
      </c>
      <c r="KI200">
        <v>10.83899974823</v>
      </c>
      <c r="KJ200">
        <v>4.6180000305175799</v>
      </c>
      <c r="KK200">
        <v>-0.50400000810623202</v>
      </c>
      <c r="KL200">
        <v>0.84500002861022905</v>
      </c>
      <c r="KM200">
        <v>3.1029999256134002</v>
      </c>
      <c r="KN200">
        <v>2.44700002670288</v>
      </c>
      <c r="KO200">
        <v>0.86599999666214</v>
      </c>
      <c r="KP200">
        <v>1.19599997997284</v>
      </c>
      <c r="KQ200">
        <v>0.98299998044967696</v>
      </c>
      <c r="KR200">
        <v>1.58500003814697</v>
      </c>
      <c r="KS200">
        <v>112.73899841308599</v>
      </c>
      <c r="KT200">
        <v>85.516998291015597</v>
      </c>
      <c r="KU200">
        <v>156.05599975585901</v>
      </c>
      <c r="KV200">
        <v>26.326999664306602</v>
      </c>
      <c r="KW200">
        <v>18.392999649047901</v>
      </c>
      <c r="KX200">
        <v>6.5240001678466797</v>
      </c>
      <c r="KY200">
        <v>1.7469999790191699</v>
      </c>
      <c r="KZ200">
        <v>49.458999633789098</v>
      </c>
      <c r="LA200">
        <v>0.12399999797344199</v>
      </c>
      <c r="LB200">
        <v>0.99099999666214</v>
      </c>
      <c r="LC200">
        <v>1.34800004959106</v>
      </c>
      <c r="LD200">
        <v>0.38899999856948902</v>
      </c>
      <c r="LE200">
        <v>0.38800001144409202</v>
      </c>
      <c r="LF200">
        <v>0.19599999487400099</v>
      </c>
      <c r="LG200">
        <v>0.23700000345706901</v>
      </c>
      <c r="LH200">
        <v>14.555000305175801</v>
      </c>
      <c r="LI200">
        <v>12.869000434875501</v>
      </c>
      <c r="LJ200">
        <v>11.989000320434601</v>
      </c>
      <c r="LK200">
        <v>35.859001159667997</v>
      </c>
      <c r="LL200">
        <v>28.201999664306602</v>
      </c>
      <c r="LM200">
        <v>14.076000213623001</v>
      </c>
      <c r="LN200">
        <v>3.7160000801086399</v>
      </c>
      <c r="LO200">
        <v>0.89600002765655495</v>
      </c>
      <c r="LP200">
        <v>0.82400000095367398</v>
      </c>
      <c r="LQ200">
        <v>3.31299996376038</v>
      </c>
      <c r="LR200">
        <v>3.8280000686645499</v>
      </c>
      <c r="LS200">
        <v>0.60000002384185802</v>
      </c>
      <c r="LT200">
        <v>1.3320000171661399</v>
      </c>
      <c r="LU200">
        <v>0.96600002050399802</v>
      </c>
      <c r="LV200">
        <v>1.58000004291534</v>
      </c>
      <c r="LW200">
        <v>113.72299957275401</v>
      </c>
      <c r="LX200">
        <v>83.639999389648395</v>
      </c>
      <c r="LY200">
        <v>156.93699645996099</v>
      </c>
      <c r="LZ200">
        <v>14.7119998931885</v>
      </c>
      <c r="MA200">
        <v>9.0469999313354492</v>
      </c>
      <c r="MB200">
        <v>4.4580001831054696</v>
      </c>
      <c r="MC200">
        <v>0.625</v>
      </c>
      <c r="MD200">
        <v>46.220001220703097</v>
      </c>
      <c r="ME200">
        <v>7.1999996900558499E-2</v>
      </c>
      <c r="MF200">
        <v>0.662999987602234</v>
      </c>
      <c r="MG200">
        <v>1.1460000276565601</v>
      </c>
      <c r="MH200">
        <v>0.164000004529953</v>
      </c>
      <c r="MI200">
        <v>0.202000007033348</v>
      </c>
      <c r="MJ200">
        <v>0.16599999368190799</v>
      </c>
      <c r="MK200">
        <v>0.210999995470047</v>
      </c>
      <c r="ML200">
        <v>12.720999717712401</v>
      </c>
      <c r="MM200">
        <v>12.1630001068115</v>
      </c>
      <c r="MN200">
        <v>10.8400001525879</v>
      </c>
      <c r="MO200">
        <v>193.93600463867199</v>
      </c>
      <c r="MP200">
        <v>857.22900390625</v>
      </c>
      <c r="MQ200">
        <v>676.802978515625</v>
      </c>
      <c r="MR200">
        <v>871.95501708984398</v>
      </c>
      <c r="MS200">
        <v>411.75799560546898</v>
      </c>
      <c r="MT200">
        <v>1193.43103027344</v>
      </c>
      <c r="MU200">
        <v>531.70098876953102</v>
      </c>
      <c r="MV200">
        <v>410.82400512695301</v>
      </c>
      <c r="MW200">
        <v>156.91400146484401</v>
      </c>
      <c r="MX200">
        <v>0.91600000858306896</v>
      </c>
      <c r="MY200">
        <v>621.69598388671898</v>
      </c>
      <c r="MZ200">
        <v>29.999000549316399</v>
      </c>
      <c r="NA200">
        <v>152.04600524902301</v>
      </c>
      <c r="NB200">
        <v>869.02801513671898</v>
      </c>
      <c r="NC200">
        <v>466.47799682617199</v>
      </c>
      <c r="ND200">
        <v>648.10498046875</v>
      </c>
      <c r="NE200">
        <v>402.28601074218801</v>
      </c>
      <c r="NF200">
        <v>694.843994140625</v>
      </c>
      <c r="NG200">
        <v>465.33401489257801</v>
      </c>
      <c r="NH200">
        <v>390.04400634765602</v>
      </c>
      <c r="NI200">
        <v>158.05700683593801</v>
      </c>
      <c r="NJ200">
        <v>5.1139998435974103</v>
      </c>
      <c r="NK200">
        <v>553.12902832031205</v>
      </c>
      <c r="NL200">
        <v>31.003999710083001</v>
      </c>
      <c r="NM200">
        <v>222.34899902343801</v>
      </c>
      <c r="NN200">
        <v>1211.32104492188</v>
      </c>
      <c r="NO200">
        <v>780.89398193359398</v>
      </c>
      <c r="NP200">
        <v>1062.19104003906</v>
      </c>
      <c r="NQ200">
        <v>530.66198730468795</v>
      </c>
      <c r="NR200">
        <v>1270.01501464844</v>
      </c>
      <c r="NS200">
        <v>673.88000488281205</v>
      </c>
      <c r="NT200">
        <v>557.06701660156205</v>
      </c>
      <c r="NU200">
        <v>209.91600036621099</v>
      </c>
      <c r="NV200">
        <v>0.25699999928474399</v>
      </c>
      <c r="NW200">
        <v>484.83499145507801</v>
      </c>
      <c r="NX200">
        <v>17.747999191284201</v>
      </c>
      <c r="NY200">
        <v>143.524002075195</v>
      </c>
      <c r="NZ200">
        <v>883.36798095703102</v>
      </c>
      <c r="OA200">
        <v>458.75900268554699</v>
      </c>
      <c r="OB200">
        <v>644.12097167968795</v>
      </c>
      <c r="OC200">
        <v>415.35900878906199</v>
      </c>
      <c r="OD200">
        <v>662.24298095703102</v>
      </c>
      <c r="OE200">
        <v>481.46301269531199</v>
      </c>
      <c r="OF200">
        <v>403.28399658203102</v>
      </c>
      <c r="OG200">
        <v>150.56300354003901</v>
      </c>
      <c r="OH200">
        <v>1.5859999656677199</v>
      </c>
      <c r="OI200">
        <v>462.93301391601602</v>
      </c>
      <c r="OJ200">
        <v>19.531000137329102</v>
      </c>
      <c r="OK200">
        <v>119.36604823747599</v>
      </c>
      <c r="OL200">
        <v>45.420094224495401</v>
      </c>
      <c r="OM200">
        <v>0.72292834169536402</v>
      </c>
      <c r="ON200">
        <v>9.7806961857985009</v>
      </c>
      <c r="OO200">
        <v>16.8117981992979</v>
      </c>
      <c r="OP200">
        <v>89.398576702230898</v>
      </c>
      <c r="OQ200">
        <v>0.61363854388374095</v>
      </c>
      <c r="OR200">
        <v>0.93038157116374998</v>
      </c>
      <c r="OS200">
        <v>0.58495351902373705</v>
      </c>
      <c r="OT200">
        <v>12.0558521646741</v>
      </c>
      <c r="OU200">
        <v>16.968577705477301</v>
      </c>
      <c r="OV200">
        <v>89.476889133360899</v>
      </c>
      <c r="OW200">
        <v>90.130470350527901</v>
      </c>
      <c r="OX200">
        <v>0.37211966477235298</v>
      </c>
      <c r="OY200">
        <v>77.105263157894697</v>
      </c>
      <c r="OZ200">
        <v>37.635163294641501</v>
      </c>
      <c r="PA200">
        <v>0.68324998780584201</v>
      </c>
      <c r="PB200">
        <v>7.5834036877280697</v>
      </c>
      <c r="PC200">
        <v>13.8416667235525</v>
      </c>
      <c r="PD200">
        <v>78.899420788413593</v>
      </c>
      <c r="PE200">
        <v>0.58498536092196796</v>
      </c>
      <c r="PF200">
        <v>0.90759950330047301</v>
      </c>
      <c r="PG200">
        <v>0.53032810732542701</v>
      </c>
      <c r="PH200">
        <v>9.5023472241288705</v>
      </c>
      <c r="PI200">
        <v>17.329410030603398</v>
      </c>
      <c r="PJ200">
        <v>74.999035483912394</v>
      </c>
      <c r="PK200">
        <v>72.876537322998004</v>
      </c>
      <c r="PL200">
        <v>0.318780352770828</v>
      </c>
      <c r="PM200">
        <v>82.456140350877106</v>
      </c>
      <c r="PN200">
        <v>39.687706224750997</v>
      </c>
      <c r="PO200">
        <v>0.657610898457198</v>
      </c>
      <c r="PP200">
        <v>7.3998709310565003</v>
      </c>
      <c r="PQ200">
        <v>16.0582042618801</v>
      </c>
      <c r="PR200">
        <v>97.6520168739452</v>
      </c>
      <c r="PS200">
        <v>0.51011628823132005</v>
      </c>
      <c r="PT200">
        <v>0.91793522991584997</v>
      </c>
      <c r="PU200">
        <v>0.50872676249309101</v>
      </c>
      <c r="PV200">
        <v>9.93123463042574</v>
      </c>
      <c r="PW200">
        <v>43.478500536373801</v>
      </c>
      <c r="PX200">
        <v>97.183076214371994</v>
      </c>
      <c r="PY200">
        <v>96.672101058457997</v>
      </c>
      <c r="PZ200">
        <v>0.38986993930421598</v>
      </c>
      <c r="QA200">
        <v>177.53232998885099</v>
      </c>
      <c r="QB200">
        <v>53.960140658328598</v>
      </c>
      <c r="QC200">
        <v>0.72179460418486097</v>
      </c>
      <c r="QD200">
        <v>12.070271206805799</v>
      </c>
      <c r="QE200">
        <v>19.5332694707506</v>
      </c>
      <c r="QF200">
        <v>89.395184088089195</v>
      </c>
      <c r="QG200">
        <v>0.63879650016642997</v>
      </c>
      <c r="QH200">
        <v>0.92808076716340204</v>
      </c>
      <c r="QI200">
        <v>0.59676584546134004</v>
      </c>
      <c r="QJ200">
        <v>14.530597591536999</v>
      </c>
      <c r="QK200">
        <v>29.013760000918801</v>
      </c>
      <c r="QL200">
        <v>89.274495108304293</v>
      </c>
      <c r="QM200">
        <v>88.749858709027293</v>
      </c>
      <c r="QN200">
        <v>0.41599108714651001</v>
      </c>
      <c r="QO200">
        <v>96.460396039603907</v>
      </c>
      <c r="QP200">
        <v>41.238600030459402</v>
      </c>
      <c r="QQ200">
        <v>0.70581898350039496</v>
      </c>
      <c r="QR200">
        <v>8.8200699805688796</v>
      </c>
      <c r="QS200">
        <v>15.362840896392401</v>
      </c>
      <c r="QT200">
        <v>89.540943608249407</v>
      </c>
      <c r="QU200">
        <v>0.60519052812142404</v>
      </c>
      <c r="QV200">
        <v>0.91920870173953295</v>
      </c>
      <c r="QW200">
        <v>0.56744987353776499</v>
      </c>
      <c r="QX200">
        <v>10.7986454595294</v>
      </c>
      <c r="QY200">
        <v>16.502616831626899</v>
      </c>
      <c r="QZ200">
        <v>91.129550692095606</v>
      </c>
      <c r="RA200">
        <v>90.900139604485105</v>
      </c>
      <c r="RB200">
        <v>0.46501701192363598</v>
      </c>
      <c r="RC200">
        <v>90.523170731707296</v>
      </c>
      <c r="RD200">
        <v>41.367945760343098</v>
      </c>
      <c r="RE200">
        <v>0.66186515780227495</v>
      </c>
      <c r="RF200">
        <v>7.8106986388927497</v>
      </c>
      <c r="RG200">
        <v>16.417176187329101</v>
      </c>
      <c r="RH200">
        <v>104.47839464574299</v>
      </c>
      <c r="RI200">
        <v>0.519869097672776</v>
      </c>
      <c r="RJ200">
        <v>0.915246516390818</v>
      </c>
      <c r="RK200">
        <v>0.53214444748721301</v>
      </c>
      <c r="RL200">
        <v>10.400168373757801</v>
      </c>
      <c r="RM200">
        <v>31.557382226567299</v>
      </c>
      <c r="RN200">
        <v>101.815413385965</v>
      </c>
      <c r="RO200">
        <v>98.691337580397303</v>
      </c>
      <c r="RP200">
        <v>0.39845650749275502</v>
      </c>
      <c r="RQ200">
        <v>99.271578298397003</v>
      </c>
      <c r="RR200">
        <v>44.402685784308701</v>
      </c>
      <c r="RS200">
        <v>0.64130930202644099</v>
      </c>
      <c r="RT200">
        <v>8.2015792585624503</v>
      </c>
      <c r="RU200">
        <v>17.431465758936302</v>
      </c>
      <c r="RV200">
        <v>94.692552275383704</v>
      </c>
      <c r="RW200">
        <v>0.51591498856567597</v>
      </c>
      <c r="RX200">
        <v>0.90533001198256902</v>
      </c>
      <c r="RY200">
        <v>0.52695195228342095</v>
      </c>
      <c r="RZ200">
        <v>10.9117506430544</v>
      </c>
      <c r="SA200">
        <v>31.613384669727999</v>
      </c>
      <c r="SB200">
        <v>92.323667168706805</v>
      </c>
      <c r="SC200">
        <v>94.947734800150101</v>
      </c>
      <c r="SD200">
        <v>0.47325513551218201</v>
      </c>
      <c r="SE200">
        <v>74.545261845386506</v>
      </c>
      <c r="SF200">
        <v>37.289756708638599</v>
      </c>
      <c r="SG200">
        <v>0.67503290797922899</v>
      </c>
      <c r="SH200">
        <v>7.3015091999510497</v>
      </c>
      <c r="SI200">
        <v>14.679987326643399</v>
      </c>
      <c r="SJ200">
        <v>89.689879844443098</v>
      </c>
      <c r="SK200">
        <v>0.54856164379892902</v>
      </c>
      <c r="SL200">
        <v>0.91951802103242497</v>
      </c>
      <c r="SM200">
        <v>0.532795581177816</v>
      </c>
      <c r="SN200">
        <v>9.4911959444647405</v>
      </c>
      <c r="SO200">
        <v>109.88395964574801</v>
      </c>
      <c r="SP200">
        <v>90.952939973391096</v>
      </c>
      <c r="SQ200">
        <v>89.537111901423103</v>
      </c>
      <c r="SR200">
        <v>0.54628431275927003</v>
      </c>
      <c r="SS200">
        <v>52.287162413734798</v>
      </c>
      <c r="ST200">
        <v>13.5124422175593</v>
      </c>
      <c r="SU200">
        <v>0.122522665643353</v>
      </c>
      <c r="SV200">
        <v>2.4245691930339799</v>
      </c>
      <c r="SW200">
        <v>5.7139235639769304</v>
      </c>
      <c r="SX200">
        <v>46.278113642244399</v>
      </c>
      <c r="SY200">
        <v>0.168064342618435</v>
      </c>
      <c r="SZ200">
        <v>4.9437871970325703E-2</v>
      </c>
      <c r="TA200">
        <v>8.6427202356252994E-2</v>
      </c>
      <c r="TB200">
        <v>2.5766709659826099</v>
      </c>
      <c r="TC200">
        <v>4.2262539508380002</v>
      </c>
      <c r="TD200">
        <v>45.331657446503797</v>
      </c>
      <c r="TE200">
        <v>45.3974072496597</v>
      </c>
      <c r="TF200">
        <v>0.32955222789925798</v>
      </c>
      <c r="TG200">
        <v>59.207090246891198</v>
      </c>
      <c r="TH200">
        <v>14.4736174232238</v>
      </c>
      <c r="TI200">
        <v>0.140624620101478</v>
      </c>
      <c r="TJ200">
        <v>2.5532098591254302</v>
      </c>
      <c r="TK200">
        <v>5.9782308628542999</v>
      </c>
      <c r="TL200">
        <v>49.988336328655997</v>
      </c>
      <c r="TM200">
        <v>0.16630064395861899</v>
      </c>
      <c r="TN200">
        <v>6.4951920773232696E-2</v>
      </c>
      <c r="TO200">
        <v>0.10032887573148</v>
      </c>
      <c r="TP200">
        <v>2.8659270033984798</v>
      </c>
      <c r="TQ200">
        <v>33.803951898896599</v>
      </c>
      <c r="TR200">
        <v>50.986244721464203</v>
      </c>
      <c r="TS200">
        <v>49.100876374397203</v>
      </c>
      <c r="TT200">
        <v>0.34252960886232597</v>
      </c>
      <c r="TU200">
        <v>44.837985703668998</v>
      </c>
      <c r="TV200">
        <v>12.480237464186599</v>
      </c>
      <c r="TW200">
        <v>0.14935185010347801</v>
      </c>
      <c r="TX200">
        <v>2.1772649517832798</v>
      </c>
      <c r="TY200">
        <v>5.7862131817918101</v>
      </c>
      <c r="TZ200">
        <v>47.518938203594999</v>
      </c>
      <c r="UA200">
        <v>0.186551650821323</v>
      </c>
      <c r="UB200">
        <v>5.2811966486089802E-2</v>
      </c>
      <c r="UC200">
        <v>0.10472403661513401</v>
      </c>
      <c r="UD200">
        <v>2.53244031120607</v>
      </c>
      <c r="UE200">
        <v>54.297580495515703</v>
      </c>
      <c r="UF200">
        <v>47.023991625218201</v>
      </c>
      <c r="UG200">
        <v>46.573515534966504</v>
      </c>
      <c r="UH200">
        <v>0.31158675453357598</v>
      </c>
      <c r="UI200">
        <v>46.2461300592227</v>
      </c>
      <c r="UJ200">
        <v>8.8767037032455605</v>
      </c>
      <c r="UK200">
        <v>0.105632663619352</v>
      </c>
      <c r="UL200">
        <v>2.2387215098123998</v>
      </c>
      <c r="UM200">
        <v>3.2941381113411201</v>
      </c>
      <c r="UN200">
        <v>43.968909676280703</v>
      </c>
      <c r="UO200">
        <v>0.115927580860143</v>
      </c>
      <c r="UP200">
        <v>5.5536211287691303E-2</v>
      </c>
      <c r="UQ200">
        <v>8.2567250655896596E-2</v>
      </c>
      <c r="UR200">
        <v>2.4096371418689899</v>
      </c>
      <c r="US200">
        <v>4.6581562123607902</v>
      </c>
      <c r="UT200">
        <v>44.199972444289699</v>
      </c>
      <c r="UU200">
        <v>39.651281718002103</v>
      </c>
      <c r="UV200">
        <v>0.26705781027545999</v>
      </c>
      <c r="UW200">
        <v>46.827473842295902</v>
      </c>
      <c r="UX200">
        <v>11.906762132412601</v>
      </c>
      <c r="UY200">
        <v>0.129068125039137</v>
      </c>
      <c r="UZ200">
        <v>2.2422620684421699</v>
      </c>
      <c r="VA200">
        <v>4.7823214286792997</v>
      </c>
      <c r="VB200">
        <v>46.393510076503198</v>
      </c>
      <c r="VC200">
        <v>0.16542255730134001</v>
      </c>
      <c r="VD200">
        <v>6.0998891458527001E-2</v>
      </c>
      <c r="VE200">
        <v>8.4217215398041001E-2</v>
      </c>
      <c r="VF200">
        <v>2.4926456370393599</v>
      </c>
      <c r="VG200">
        <v>9.0804800250710596</v>
      </c>
      <c r="VH200">
        <v>45.867576720546801</v>
      </c>
      <c r="VI200">
        <v>47.752698536344198</v>
      </c>
      <c r="VJ200">
        <v>0.327763988758071</v>
      </c>
      <c r="VK200">
        <v>48.898165971727899</v>
      </c>
      <c r="VL200">
        <v>13.722001935323799</v>
      </c>
      <c r="VM200">
        <v>0.13860582659423101</v>
      </c>
      <c r="VN200">
        <v>2.07323109914365</v>
      </c>
      <c r="VO200">
        <v>6.1436024018128998</v>
      </c>
      <c r="VP200">
        <v>46.507601977401499</v>
      </c>
      <c r="VQ200">
        <v>0.17080732271152901</v>
      </c>
      <c r="VR200">
        <v>5.2957819251104502E-2</v>
      </c>
      <c r="VS200">
        <v>9.6984676074042805E-2</v>
      </c>
      <c r="VT200">
        <v>2.6667440198840402</v>
      </c>
      <c r="VU200">
        <v>21.978316001473502</v>
      </c>
      <c r="VV200">
        <v>47.900867840572403</v>
      </c>
      <c r="VW200">
        <v>47.874415487909701</v>
      </c>
      <c r="VX200">
        <v>0.32563757312038899</v>
      </c>
      <c r="VY200">
        <v>51.836614670098101</v>
      </c>
      <c r="VZ200">
        <v>15.176483048193701</v>
      </c>
      <c r="WA200">
        <v>0.145292360606915</v>
      </c>
      <c r="WB200">
        <v>2.2121476126422301</v>
      </c>
      <c r="WC200">
        <v>6.4861468465474603</v>
      </c>
      <c r="WD200">
        <v>51.983105456242697</v>
      </c>
      <c r="WE200">
        <v>0.174819017652525</v>
      </c>
      <c r="WF200">
        <v>6.4534862095162293E-2</v>
      </c>
      <c r="WG200">
        <v>9.6644268615279305E-2</v>
      </c>
      <c r="WH200">
        <v>2.7082686504892899</v>
      </c>
      <c r="WI200">
        <v>43.423344795982999</v>
      </c>
      <c r="WJ200">
        <v>50.995669684167503</v>
      </c>
      <c r="WK200">
        <v>51.598742795652498</v>
      </c>
      <c r="WL200">
        <v>0.33969482546586999</v>
      </c>
      <c r="WM200">
        <v>37.183491050849703</v>
      </c>
      <c r="WN200">
        <v>11.7170719077345</v>
      </c>
      <c r="WO200">
        <v>0.12867434219467699</v>
      </c>
      <c r="WP200">
        <v>1.6496320143008101</v>
      </c>
      <c r="WQ200">
        <v>5.6912600599391299</v>
      </c>
      <c r="WR200">
        <v>53.114458177666599</v>
      </c>
      <c r="WS200">
        <v>0.18126677126072599</v>
      </c>
      <c r="WT200">
        <v>4.3938494536334201E-2</v>
      </c>
      <c r="WU200">
        <v>8.7324034203645401E-2</v>
      </c>
      <c r="WV200">
        <v>2.1982674724027</v>
      </c>
      <c r="WW200">
        <v>108.76575965137</v>
      </c>
      <c r="WX200">
        <v>52.559565040830797</v>
      </c>
      <c r="WY200">
        <v>52.166691366610898</v>
      </c>
      <c r="WZ200">
        <v>0.34838743741352701</v>
      </c>
    </row>
    <row r="201" spans="1:624" x14ac:dyDescent="0.25">
      <c r="A201">
        <v>70</v>
      </c>
      <c r="B201">
        <v>1</v>
      </c>
      <c r="C201">
        <v>161</v>
      </c>
      <c r="D201">
        <v>66.2</v>
      </c>
      <c r="E201">
        <f t="shared" si="3"/>
        <v>4</v>
      </c>
      <c r="F201" t="s">
        <v>113</v>
      </c>
      <c r="G201" t="s">
        <v>126</v>
      </c>
      <c r="H201" t="s">
        <v>132</v>
      </c>
      <c r="I201" t="s">
        <v>116</v>
      </c>
      <c r="J201" t="s">
        <v>117</v>
      </c>
      <c r="K201">
        <v>0</v>
      </c>
      <c r="L201">
        <v>2</v>
      </c>
      <c r="M201">
        <v>0.87</v>
      </c>
      <c r="N201">
        <v>2.08</v>
      </c>
      <c r="O201">
        <v>0.02</v>
      </c>
      <c r="P201">
        <v>0.01</v>
      </c>
      <c r="Q201">
        <v>0.6</v>
      </c>
      <c r="R201">
        <v>0.01</v>
      </c>
      <c r="S201">
        <v>1.23</v>
      </c>
      <c r="T201">
        <v>0.22</v>
      </c>
      <c r="U201">
        <v>0.98</v>
      </c>
      <c r="V201">
        <v>80.87</v>
      </c>
      <c r="W201">
        <v>4.95</v>
      </c>
      <c r="X201">
        <v>8.18</v>
      </c>
      <c r="Y201">
        <v>111.89150238037099</v>
      </c>
      <c r="Z201">
        <v>2.0113999843597399</v>
      </c>
      <c r="AA201">
        <v>1.1440000534057599</v>
      </c>
      <c r="AB201">
        <v>0.47670000791549699</v>
      </c>
      <c r="AC201">
        <v>0.25780001282692</v>
      </c>
      <c r="AD201">
        <v>4552.8388671875</v>
      </c>
      <c r="AE201">
        <v>4904.970703125</v>
      </c>
      <c r="AF201">
        <v>4896.33154296875</v>
      </c>
      <c r="AG201">
        <v>5296.0107421875</v>
      </c>
      <c r="AH201">
        <v>87.235328674316406</v>
      </c>
      <c r="AI201">
        <v>5.7895607948303196</v>
      </c>
      <c r="AJ201">
        <v>1.4318665266037001</v>
      </c>
      <c r="AK201">
        <v>0.82019162178039595</v>
      </c>
      <c r="AL201">
        <v>0.171097346749088</v>
      </c>
      <c r="AM201">
        <v>0.22880050504235799</v>
      </c>
      <c r="AN201">
        <v>0.17476648235673001</v>
      </c>
      <c r="AO201">
        <v>0.23008991738085999</v>
      </c>
      <c r="AP201">
        <v>38.948525126780801</v>
      </c>
      <c r="AQ201">
        <v>25.602144763423802</v>
      </c>
      <c r="AR201">
        <v>0.64981117115613296</v>
      </c>
      <c r="AS201">
        <v>0.22389039031948799</v>
      </c>
      <c r="AT201">
        <v>6.0901832062577599E-2</v>
      </c>
      <c r="AU201">
        <v>2.6425056527855401E-2</v>
      </c>
      <c r="AV201">
        <v>1.7800097297095498E-2</v>
      </c>
      <c r="AW201">
        <v>6.1557434387604802E-3</v>
      </c>
      <c r="AX201">
        <v>4.5463879826007298E-3</v>
      </c>
      <c r="AY201">
        <v>2.9101275734038502E-3</v>
      </c>
      <c r="AZ201">
        <v>1.8053772568588399E-3</v>
      </c>
      <c r="BA201">
        <v>5.75381638522622E-3</v>
      </c>
      <c r="BB201">
        <v>2.62463474273682</v>
      </c>
      <c r="BC201">
        <v>3.6474359035491899</v>
      </c>
      <c r="BD201">
        <v>5.0838112831115696</v>
      </c>
      <c r="BE201">
        <v>6.3666696548461896</v>
      </c>
      <c r="BF201">
        <v>8.0502061843872106</v>
      </c>
      <c r="BG201">
        <v>9.3087711334228498</v>
      </c>
      <c r="BH201">
        <v>10.4524841308594</v>
      </c>
      <c r="BI201">
        <v>11.7441501617432</v>
      </c>
      <c r="BJ201">
        <v>12.9641513824463</v>
      </c>
      <c r="BK201">
        <v>14.1851263046265</v>
      </c>
      <c r="BL201">
        <v>190636</v>
      </c>
      <c r="BM201">
        <v>0</v>
      </c>
      <c r="BN201">
        <v>190636</v>
      </c>
      <c r="BO201">
        <v>4814</v>
      </c>
      <c r="BP201">
        <v>39.600299999999997</v>
      </c>
      <c r="BQ201">
        <v>4181</v>
      </c>
      <c r="BR201">
        <v>387</v>
      </c>
      <c r="BS201">
        <v>0</v>
      </c>
      <c r="BT201">
        <v>0</v>
      </c>
      <c r="BU201">
        <v>2.0000000000000001E-4</v>
      </c>
      <c r="BV201">
        <v>4814.2861000000003</v>
      </c>
      <c r="BW201">
        <v>0</v>
      </c>
      <c r="BX201">
        <v>319.14769999999999</v>
      </c>
      <c r="BY201">
        <v>0</v>
      </c>
      <c r="BZ201">
        <v>15.0848</v>
      </c>
      <c r="CA201">
        <v>0</v>
      </c>
      <c r="CB201">
        <v>0.29380000000000001</v>
      </c>
      <c r="CC201">
        <v>0</v>
      </c>
      <c r="CD201">
        <v>10558.727000000001</v>
      </c>
      <c r="CE201">
        <v>0</v>
      </c>
      <c r="CF201">
        <v>450111</v>
      </c>
      <c r="CG201">
        <v>0</v>
      </c>
      <c r="CH201">
        <v>450111</v>
      </c>
      <c r="CI201">
        <v>4814</v>
      </c>
      <c r="CJ201">
        <v>93.500399999999999</v>
      </c>
      <c r="CK201">
        <v>4176</v>
      </c>
      <c r="CL201">
        <v>464</v>
      </c>
      <c r="CM201">
        <v>0</v>
      </c>
      <c r="CN201">
        <v>0</v>
      </c>
      <c r="CO201">
        <v>2.0000000000000001E-4</v>
      </c>
      <c r="CP201">
        <v>4861.2383</v>
      </c>
      <c r="CQ201">
        <v>0</v>
      </c>
      <c r="CR201">
        <v>376.40230000000003</v>
      </c>
      <c r="CS201">
        <v>0</v>
      </c>
      <c r="CT201">
        <v>12.914999999999999</v>
      </c>
      <c r="CU201">
        <v>0</v>
      </c>
      <c r="CV201">
        <v>8.4900000000000003E-2</v>
      </c>
      <c r="CW201">
        <v>0</v>
      </c>
      <c r="CX201">
        <v>13304.838</v>
      </c>
      <c r="CY201">
        <v>0</v>
      </c>
      <c r="CZ201">
        <v>1370.3333</v>
      </c>
      <c r="DA201">
        <v>912.16030000000001</v>
      </c>
      <c r="DB201">
        <v>4111</v>
      </c>
      <c r="DC201">
        <v>4814</v>
      </c>
      <c r="DD201">
        <v>0.85399999999999998</v>
      </c>
      <c r="DE201">
        <v>38.666699999999999</v>
      </c>
      <c r="DF201">
        <v>45.666699999999999</v>
      </c>
      <c r="DG201">
        <v>15.143800000000001</v>
      </c>
      <c r="DH201">
        <v>15.947800000000001</v>
      </c>
      <c r="DI201">
        <v>5.9999999999999995E-4</v>
      </c>
      <c r="DJ201">
        <v>45.462400000000002</v>
      </c>
      <c r="DK201">
        <v>14.7774</v>
      </c>
      <c r="DL201">
        <v>37.211599999999997</v>
      </c>
      <c r="DM201">
        <v>15.498799999999999</v>
      </c>
      <c r="DN201">
        <v>1.1756</v>
      </c>
      <c r="DO201">
        <v>0.30780000000000002</v>
      </c>
      <c r="DP201">
        <v>41.899500000000003</v>
      </c>
      <c r="DQ201">
        <v>50.385899999999999</v>
      </c>
      <c r="DR201">
        <v>135.5573</v>
      </c>
      <c r="DS201">
        <v>48.912700000000001</v>
      </c>
      <c r="DT201">
        <v>0</v>
      </c>
      <c r="DU201">
        <v>0</v>
      </c>
      <c r="DV201">
        <v>0</v>
      </c>
      <c r="DW201">
        <v>4814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1441.1563000000001</v>
      </c>
      <c r="EO201">
        <v>5077.3355000000001</v>
      </c>
      <c r="EP201">
        <v>138351</v>
      </c>
      <c r="EQ201">
        <v>4814</v>
      </c>
      <c r="ER201">
        <v>28.7393</v>
      </c>
      <c r="ES201">
        <v>41.135399999999997</v>
      </c>
      <c r="ET201">
        <v>43.760399999999997</v>
      </c>
      <c r="EU201">
        <v>38.994100000000003</v>
      </c>
      <c r="EV201">
        <v>71.490700000000004</v>
      </c>
      <c r="EW201">
        <v>1.9900000000000001E-2</v>
      </c>
      <c r="EX201">
        <v>53.705199999999998</v>
      </c>
      <c r="EY201">
        <v>72.919200000000004</v>
      </c>
      <c r="EZ201">
        <v>24.932600000000001</v>
      </c>
      <c r="FA201">
        <v>25.602799999999998</v>
      </c>
      <c r="FB201">
        <v>2.2246000000000001</v>
      </c>
      <c r="FC201">
        <v>0</v>
      </c>
      <c r="FD201">
        <v>-4.53</v>
      </c>
      <c r="FE201">
        <v>50.872799999999998</v>
      </c>
      <c r="FF201">
        <v>147.33500000000001</v>
      </c>
      <c r="FG201">
        <v>217.78</v>
      </c>
      <c r="FH201">
        <v>1226</v>
      </c>
      <c r="FI201">
        <v>0</v>
      </c>
      <c r="FJ201">
        <v>1226</v>
      </c>
      <c r="FK201">
        <v>4814</v>
      </c>
      <c r="FL201">
        <v>0.25469999999999998</v>
      </c>
      <c r="FM201">
        <v>35</v>
      </c>
      <c r="FN201">
        <v>48</v>
      </c>
      <c r="FO201">
        <v>0</v>
      </c>
      <c r="FP201">
        <v>0</v>
      </c>
      <c r="FQ201">
        <v>2.0000000000000001E-4</v>
      </c>
      <c r="FR201">
        <v>50.664499999999997</v>
      </c>
      <c r="FS201">
        <v>0</v>
      </c>
      <c r="FT201">
        <v>31.255600000000001</v>
      </c>
      <c r="FU201">
        <v>0</v>
      </c>
      <c r="FV201">
        <v>1.621</v>
      </c>
      <c r="FW201">
        <v>0</v>
      </c>
      <c r="FX201">
        <v>64.067300000000003</v>
      </c>
      <c r="FY201">
        <v>0</v>
      </c>
      <c r="FZ201">
        <v>130.94200000000001</v>
      </c>
      <c r="GA201">
        <v>0</v>
      </c>
      <c r="GB201">
        <v>7757.6216000000004</v>
      </c>
      <c r="GC201">
        <v>28245.4794</v>
      </c>
      <c r="GD201">
        <v>287032</v>
      </c>
      <c r="GE201">
        <v>4814</v>
      </c>
      <c r="GF201">
        <v>59.624400000000001</v>
      </c>
      <c r="GG201">
        <v>67.162199999999999</v>
      </c>
      <c r="GH201">
        <v>70.837800000000001</v>
      </c>
      <c r="GI201">
        <v>118.895</v>
      </c>
      <c r="GJ201">
        <v>108.70950000000001</v>
      </c>
      <c r="GK201">
        <v>7.7000000000000002E-3</v>
      </c>
      <c r="GL201">
        <v>87.146500000000003</v>
      </c>
      <c r="GM201">
        <v>143.0069</v>
      </c>
      <c r="GN201">
        <v>45.109099999999998</v>
      </c>
      <c r="GO201">
        <v>73.089299999999994</v>
      </c>
      <c r="GP201">
        <v>1.8376999999999999</v>
      </c>
      <c r="GQ201">
        <v>0</v>
      </c>
      <c r="GR201">
        <v>18.7699</v>
      </c>
      <c r="GS201">
        <v>53.445099999999996</v>
      </c>
      <c r="GT201">
        <v>261.00880000000001</v>
      </c>
      <c r="GU201">
        <v>523.35829999999999</v>
      </c>
      <c r="GV201">
        <v>904.11760000000004</v>
      </c>
      <c r="GW201">
        <v>1903.1266000000001</v>
      </c>
      <c r="GX201">
        <v>46110</v>
      </c>
      <c r="GY201">
        <v>4814</v>
      </c>
      <c r="GZ201">
        <v>9.5783000000000005</v>
      </c>
      <c r="HA201">
        <v>30.196100000000001</v>
      </c>
      <c r="HB201">
        <v>32.941200000000002</v>
      </c>
      <c r="HC201">
        <v>23.714099999999998</v>
      </c>
      <c r="HD201">
        <v>30.960899999999999</v>
      </c>
      <c r="HE201">
        <v>1.06E-2</v>
      </c>
      <c r="HF201">
        <v>36.9572</v>
      </c>
      <c r="HG201">
        <v>33.776400000000002</v>
      </c>
      <c r="HH201">
        <v>22.018599999999999</v>
      </c>
      <c r="HI201">
        <v>14.6279</v>
      </c>
      <c r="HJ201">
        <v>1.8126</v>
      </c>
      <c r="HK201">
        <v>0</v>
      </c>
      <c r="HL201">
        <v>3.8511000000000002</v>
      </c>
      <c r="HM201">
        <v>53.794600000000003</v>
      </c>
      <c r="HN201">
        <v>98.945499999999996</v>
      </c>
      <c r="HO201">
        <v>89.687399999999997</v>
      </c>
      <c r="HP201">
        <v>765.42110000000002</v>
      </c>
      <c r="HQ201">
        <v>941.05640000000005</v>
      </c>
      <c r="HR201">
        <v>218145</v>
      </c>
      <c r="HS201">
        <v>4814</v>
      </c>
      <c r="HT201">
        <v>45.314700000000002</v>
      </c>
      <c r="HU201">
        <v>34.866700000000002</v>
      </c>
      <c r="HV201">
        <v>35.6982</v>
      </c>
      <c r="HW201">
        <v>26.570499999999999</v>
      </c>
      <c r="HX201">
        <v>30.1419</v>
      </c>
      <c r="HY201">
        <v>5.9200000000000003E-2</v>
      </c>
      <c r="HZ201">
        <v>46.185499999999998</v>
      </c>
      <c r="IA201">
        <v>40.010599999999997</v>
      </c>
      <c r="IB201">
        <v>20.778600000000001</v>
      </c>
      <c r="IC201">
        <v>11.0039</v>
      </c>
      <c r="ID201">
        <v>2.3046000000000002</v>
      </c>
      <c r="IE201">
        <v>0</v>
      </c>
      <c r="IF201">
        <v>-1.1655</v>
      </c>
      <c r="IG201">
        <v>52.187899999999999</v>
      </c>
      <c r="IH201">
        <v>113.9764</v>
      </c>
      <c r="II201">
        <v>94.234499999999997</v>
      </c>
      <c r="IJ201">
        <v>18997779</v>
      </c>
      <c r="IK201">
        <v>0</v>
      </c>
      <c r="IL201">
        <v>18997779</v>
      </c>
      <c r="IM201">
        <v>4814</v>
      </c>
      <c r="IN201">
        <v>3946.3604</v>
      </c>
      <c r="IO201">
        <v>5473</v>
      </c>
      <c r="IP201">
        <v>6918</v>
      </c>
      <c r="IQ201">
        <v>0</v>
      </c>
      <c r="IR201">
        <v>0</v>
      </c>
      <c r="IS201">
        <v>2.0000000000000001E-4</v>
      </c>
      <c r="IT201">
        <v>6929.9695000000002</v>
      </c>
      <c r="IU201">
        <v>0</v>
      </c>
      <c r="IV201">
        <v>5336.7541000000001</v>
      </c>
      <c r="IW201">
        <v>0</v>
      </c>
      <c r="IX201">
        <v>1.2985</v>
      </c>
      <c r="IY201">
        <v>0</v>
      </c>
      <c r="IZ201">
        <v>-83.316000000000003</v>
      </c>
      <c r="JA201">
        <v>0</v>
      </c>
      <c r="JB201">
        <v>32709.062999999998</v>
      </c>
      <c r="JC201">
        <v>0</v>
      </c>
      <c r="JD201">
        <v>23302.191500000001</v>
      </c>
      <c r="JE201">
        <v>141963.75630000001</v>
      </c>
      <c r="JF201">
        <v>1095203</v>
      </c>
      <c r="JG201">
        <v>4814</v>
      </c>
      <c r="JH201">
        <v>227.50370000000001</v>
      </c>
      <c r="JI201">
        <v>83.957400000000007</v>
      </c>
      <c r="JJ201">
        <v>84.106399999999994</v>
      </c>
      <c r="JK201">
        <v>216.6765</v>
      </c>
      <c r="JL201">
        <v>197.01</v>
      </c>
      <c r="JM201">
        <v>9.7999999999999997E-3</v>
      </c>
      <c r="JN201">
        <v>103.0822</v>
      </c>
      <c r="JO201">
        <v>255.71199999999999</v>
      </c>
      <c r="JP201">
        <v>51.777900000000002</v>
      </c>
      <c r="JQ201">
        <v>126.6815</v>
      </c>
      <c r="JR201">
        <v>2.0003000000000002</v>
      </c>
      <c r="JS201">
        <v>0</v>
      </c>
      <c r="JT201">
        <v>-7.2641</v>
      </c>
      <c r="JU201">
        <v>57.1663</v>
      </c>
      <c r="JV201">
        <v>338.6395</v>
      </c>
      <c r="JW201">
        <v>1048.7922000000001</v>
      </c>
      <c r="JX201">
        <v>10230</v>
      </c>
      <c r="JY201">
        <v>3055</v>
      </c>
      <c r="JZ201">
        <v>304</v>
      </c>
      <c r="KA201">
        <v>1.1369999647140501</v>
      </c>
      <c r="KB201">
        <v>210.84700012207</v>
      </c>
      <c r="KC201">
        <v>19.090000152587901</v>
      </c>
      <c r="KD201">
        <v>9000.765625</v>
      </c>
      <c r="KE201">
        <v>160.03300476074199</v>
      </c>
      <c r="KF201">
        <v>15.925000190734901</v>
      </c>
      <c r="KG201">
        <v>37.027999877929702</v>
      </c>
      <c r="KH201">
        <v>27.5559997558594</v>
      </c>
      <c r="KI201">
        <v>10.9289999008179</v>
      </c>
      <c r="KJ201">
        <v>5.2220001220703098</v>
      </c>
      <c r="KK201">
        <v>3.0309998989105198</v>
      </c>
      <c r="KL201">
        <v>0.80199998617172197</v>
      </c>
      <c r="KM201">
        <v>3.2890000343322798</v>
      </c>
      <c r="KN201">
        <v>2.1670000553131099</v>
      </c>
      <c r="KO201">
        <v>0.76300001144409202</v>
      </c>
      <c r="KP201">
        <v>1.25800001621246</v>
      </c>
      <c r="KQ201">
        <v>0.90600001811981201</v>
      </c>
      <c r="KR201">
        <v>1.55900001525879</v>
      </c>
      <c r="KS201">
        <v>119.209999084473</v>
      </c>
      <c r="KT201">
        <v>81.476997375488295</v>
      </c>
      <c r="KU201">
        <v>159.51100158691401</v>
      </c>
      <c r="KV201">
        <v>27.298999786376999</v>
      </c>
      <c r="KW201">
        <v>17.823999404907202</v>
      </c>
      <c r="KX201">
        <v>5.4419999122619602</v>
      </c>
      <c r="KY201">
        <v>1.9359999895095801</v>
      </c>
      <c r="KZ201">
        <v>49.997001647949197</v>
      </c>
      <c r="LA201">
        <v>0.11900000274181401</v>
      </c>
      <c r="LB201">
        <v>0.98500001430511497</v>
      </c>
      <c r="LC201">
        <v>0.95300000905990601</v>
      </c>
      <c r="LD201">
        <v>0.33000001311302202</v>
      </c>
      <c r="LE201">
        <v>0.37400001287460299</v>
      </c>
      <c r="LF201">
        <v>0.16099999845027901</v>
      </c>
      <c r="LG201">
        <v>0.22900000214576699</v>
      </c>
      <c r="LH201">
        <v>14.0050001144409</v>
      </c>
      <c r="LI201">
        <v>12.8850002288818</v>
      </c>
      <c r="LJ201">
        <v>11.581999778747599</v>
      </c>
      <c r="LK201">
        <v>31.951000213623001</v>
      </c>
      <c r="LL201">
        <v>26.4640007019043</v>
      </c>
      <c r="LM201">
        <v>12.5740003585815</v>
      </c>
      <c r="LN201">
        <v>3.8629999160766602</v>
      </c>
      <c r="LO201">
        <v>6.0669999122619602</v>
      </c>
      <c r="LP201">
        <v>0.787999987602234</v>
      </c>
      <c r="LQ201">
        <v>3.1449999809265101</v>
      </c>
      <c r="LR201">
        <v>3.27600002288818</v>
      </c>
      <c r="LS201">
        <v>0.60100001096725497</v>
      </c>
      <c r="LT201">
        <v>1.32200002670288</v>
      </c>
      <c r="LU201">
        <v>0.92199999094009399</v>
      </c>
      <c r="LV201">
        <v>1.6219999790191699</v>
      </c>
      <c r="LW201">
        <v>115.20099639892599</v>
      </c>
      <c r="LX201">
        <v>78.016998291015597</v>
      </c>
      <c r="LY201">
        <v>155.399002075195</v>
      </c>
      <c r="LZ201">
        <v>11.118000030517599</v>
      </c>
      <c r="MA201">
        <v>7.38800001144409</v>
      </c>
      <c r="MB201">
        <v>3.4000000953674299</v>
      </c>
      <c r="MC201">
        <v>0.54199999570846602</v>
      </c>
      <c r="MD201">
        <v>46.530998229980497</v>
      </c>
      <c r="ME201">
        <v>6.1999998986720997E-2</v>
      </c>
      <c r="MF201">
        <v>0.53100001811981201</v>
      </c>
      <c r="MG201">
        <v>0.83399999141693104</v>
      </c>
      <c r="MH201">
        <v>0.14699999988079099</v>
      </c>
      <c r="MI201">
        <v>0.17700000107288399</v>
      </c>
      <c r="MJ201">
        <v>0.13600000739097601</v>
      </c>
      <c r="MK201">
        <v>0.210999995470047</v>
      </c>
      <c r="ML201">
        <v>11.5710000991821</v>
      </c>
      <c r="MM201">
        <v>12.510999679565399</v>
      </c>
      <c r="MN201">
        <v>9.9390001296997106</v>
      </c>
      <c r="MO201">
        <v>336.07998657226602</v>
      </c>
      <c r="MP201">
        <v>804.948974609375</v>
      </c>
      <c r="MQ201">
        <v>1173.47705078125</v>
      </c>
      <c r="MR201">
        <v>955.72302246093795</v>
      </c>
      <c r="MS201">
        <v>238.84899902343801</v>
      </c>
      <c r="MT201">
        <v>2410.7529296875</v>
      </c>
      <c r="MU201">
        <v>305.91000366210898</v>
      </c>
      <c r="MV201">
        <v>311.12100219726602</v>
      </c>
      <c r="MW201">
        <v>93.535003662109403</v>
      </c>
      <c r="MX201">
        <v>5.0999999046325697E-2</v>
      </c>
      <c r="MY201">
        <v>1080.24304199219</v>
      </c>
      <c r="MZ201">
        <v>36.745998382568402</v>
      </c>
      <c r="NA201">
        <v>233.44700622558599</v>
      </c>
      <c r="NB201">
        <v>559.21697998046898</v>
      </c>
      <c r="NC201">
        <v>910.48199462890602</v>
      </c>
      <c r="ND201">
        <v>559.17901611328102</v>
      </c>
      <c r="NE201">
        <v>210.72700500488301</v>
      </c>
      <c r="NF201">
        <v>1084.78796386719</v>
      </c>
      <c r="NG201">
        <v>235.87899780273401</v>
      </c>
      <c r="NH201">
        <v>250.955001831055</v>
      </c>
      <c r="NI201">
        <v>89.410003662109403</v>
      </c>
      <c r="NJ201">
        <v>0.44400000572204601</v>
      </c>
      <c r="NK201">
        <v>913.88800048828102</v>
      </c>
      <c r="NL201">
        <v>42.227001190185497</v>
      </c>
      <c r="NM201">
        <v>361.12600708007801</v>
      </c>
      <c r="NN201">
        <v>1023.63800048828</v>
      </c>
      <c r="NO201">
        <v>1061.38305664062</v>
      </c>
      <c r="NP201">
        <v>997.37097167968795</v>
      </c>
      <c r="NQ201">
        <v>327.91500854492199</v>
      </c>
      <c r="NR201">
        <v>2235.23291015625</v>
      </c>
      <c r="NS201">
        <v>363.27899169921898</v>
      </c>
      <c r="NT201">
        <v>418.58401489257801</v>
      </c>
      <c r="NU201">
        <v>143.11300659179699</v>
      </c>
      <c r="NV201">
        <v>0.112999998033047</v>
      </c>
      <c r="NW201">
        <v>961.66198730468795</v>
      </c>
      <c r="NX201">
        <v>21.669000625610401</v>
      </c>
      <c r="NY201">
        <v>239.13999938964801</v>
      </c>
      <c r="NZ201">
        <v>539.06799316406205</v>
      </c>
      <c r="OA201">
        <v>746.54302978515602</v>
      </c>
      <c r="OB201">
        <v>514.74401855468795</v>
      </c>
      <c r="OC201">
        <v>197.18899536132801</v>
      </c>
      <c r="OD201">
        <v>1009.65502929688</v>
      </c>
      <c r="OE201">
        <v>215.67900085449199</v>
      </c>
      <c r="OF201">
        <v>269.79699707031199</v>
      </c>
      <c r="OG201">
        <v>85.323997497558594</v>
      </c>
      <c r="OH201">
        <v>0.62599998712539695</v>
      </c>
      <c r="OI201">
        <v>763.41101074218795</v>
      </c>
      <c r="OJ201">
        <v>27.2299995422363</v>
      </c>
      <c r="OK201">
        <v>130.69009523809501</v>
      </c>
      <c r="OL201">
        <v>45.910528453735999</v>
      </c>
      <c r="OM201">
        <v>0.78535470745165303</v>
      </c>
      <c r="ON201">
        <v>10.686396944318499</v>
      </c>
      <c r="OO201">
        <v>16.659394056229299</v>
      </c>
      <c r="OP201">
        <v>97.951918224209805</v>
      </c>
      <c r="OQ201">
        <v>0.68340001955441898</v>
      </c>
      <c r="OR201">
        <v>0.94732289301604</v>
      </c>
      <c r="OS201">
        <v>0.62258812689542498</v>
      </c>
      <c r="OT201">
        <v>12.533840682640299</v>
      </c>
      <c r="OU201">
        <v>18.894518304268601</v>
      </c>
      <c r="OV201">
        <v>100.076758059637</v>
      </c>
      <c r="OW201">
        <v>97.051621358753593</v>
      </c>
      <c r="OX201">
        <v>0.52998092544886299</v>
      </c>
      <c r="OY201">
        <v>146.38813559322</v>
      </c>
      <c r="OZ201">
        <v>49.493991484480297</v>
      </c>
      <c r="PA201">
        <v>0.72460784768309405</v>
      </c>
      <c r="PB201">
        <v>10.542932562100599</v>
      </c>
      <c r="PC201">
        <v>18.624089412365901</v>
      </c>
      <c r="PD201">
        <v>101.873009910825</v>
      </c>
      <c r="PE201">
        <v>0.59408278702091299</v>
      </c>
      <c r="PF201">
        <v>0.935852602581842</v>
      </c>
      <c r="PG201">
        <v>0.60175270089767996</v>
      </c>
      <c r="PH201">
        <v>13.276857980270099</v>
      </c>
      <c r="PI201">
        <v>17.576334424276599</v>
      </c>
      <c r="PJ201">
        <v>99.756382497892503</v>
      </c>
      <c r="PK201">
        <v>106.15587306883801</v>
      </c>
      <c r="PL201">
        <v>0.52599788131459801</v>
      </c>
      <c r="PM201">
        <v>117.641025641025</v>
      </c>
      <c r="PN201">
        <v>48.1586490415391</v>
      </c>
      <c r="PO201">
        <v>0.65502855851134101</v>
      </c>
      <c r="PP201">
        <v>8.6492683411517799</v>
      </c>
      <c r="PQ201">
        <v>19.3296174199589</v>
      </c>
      <c r="PR201">
        <v>97.385390409838095</v>
      </c>
      <c r="PS201">
        <v>0.50504235233209005</v>
      </c>
      <c r="PT201">
        <v>0.91780361124644805</v>
      </c>
      <c r="PU201">
        <v>0.52970285877386503</v>
      </c>
      <c r="PV201">
        <v>11.855975369845501</v>
      </c>
      <c r="PW201">
        <v>23.1449117778117</v>
      </c>
      <c r="PX201">
        <v>95.955061439411097</v>
      </c>
      <c r="PY201">
        <v>96.478400110543404</v>
      </c>
      <c r="PZ201">
        <v>0.43808041998444303</v>
      </c>
      <c r="QA201">
        <v>185.101387406616</v>
      </c>
      <c r="QB201">
        <v>54.484453358416097</v>
      </c>
      <c r="QC201">
        <v>0.73426360427831905</v>
      </c>
      <c r="QD201">
        <v>12.374309123771001</v>
      </c>
      <c r="QE201">
        <v>19.5808028737152</v>
      </c>
      <c r="QF201">
        <v>80.853261258767205</v>
      </c>
      <c r="QG201">
        <v>0.64821709508652203</v>
      </c>
      <c r="QH201">
        <v>0.93297232814005904</v>
      </c>
      <c r="QI201">
        <v>0.60376098060729</v>
      </c>
      <c r="QJ201">
        <v>14.829801890573901</v>
      </c>
      <c r="QK201">
        <v>28.8224109055644</v>
      </c>
      <c r="QL201">
        <v>81.227369412016401</v>
      </c>
      <c r="QM201">
        <v>79.998976639385404</v>
      </c>
      <c r="QN201">
        <v>0.566141956558319</v>
      </c>
      <c r="QO201">
        <v>114.226772952171</v>
      </c>
      <c r="QP201">
        <v>43.972266669781902</v>
      </c>
      <c r="QQ201">
        <v>0.736303715312708</v>
      </c>
      <c r="QR201">
        <v>9.6911868634887099</v>
      </c>
      <c r="QS201">
        <v>16.362628180224402</v>
      </c>
      <c r="QT201">
        <v>89.326019818353302</v>
      </c>
      <c r="QU201">
        <v>0.62625408477843802</v>
      </c>
      <c r="QV201">
        <v>0.933843234359649</v>
      </c>
      <c r="QW201">
        <v>0.58861606426920399</v>
      </c>
      <c r="QX201">
        <v>11.7822849978497</v>
      </c>
      <c r="QY201">
        <v>16.1919751076179</v>
      </c>
      <c r="QZ201">
        <v>87.976041598973495</v>
      </c>
      <c r="RA201">
        <v>90.2404510796094</v>
      </c>
      <c r="RB201">
        <v>0.53989701989618599</v>
      </c>
      <c r="RC201">
        <v>105.90932642487</v>
      </c>
      <c r="RD201">
        <v>46.917155959445502</v>
      </c>
      <c r="RE201">
        <v>0.62249897031175505</v>
      </c>
      <c r="RF201">
        <v>7.9410209680468302</v>
      </c>
      <c r="RG201">
        <v>19.2261403854646</v>
      </c>
      <c r="RH201">
        <v>89.097550229087304</v>
      </c>
      <c r="RI201">
        <v>0.477162125517821</v>
      </c>
      <c r="RJ201">
        <v>0.91098208858082996</v>
      </c>
      <c r="RK201">
        <v>0.53418620081305102</v>
      </c>
      <c r="RL201">
        <v>11.221926449550301</v>
      </c>
      <c r="RM201">
        <v>22.589776127484701</v>
      </c>
      <c r="RN201">
        <v>87.897817975498796</v>
      </c>
      <c r="RO201">
        <v>87.758167386672596</v>
      </c>
      <c r="RP201">
        <v>0.455529184005801</v>
      </c>
      <c r="RQ201">
        <v>106.779513888888</v>
      </c>
      <c r="RR201">
        <v>45.151225448979197</v>
      </c>
      <c r="RS201">
        <v>0.66271612436961902</v>
      </c>
      <c r="RT201">
        <v>8.4913178311453894</v>
      </c>
      <c r="RU201">
        <v>17.840940658251402</v>
      </c>
      <c r="RV201">
        <v>89.8372121770348</v>
      </c>
      <c r="RW201">
        <v>0.52422401120459095</v>
      </c>
      <c r="RX201">
        <v>0.91748963985665</v>
      </c>
      <c r="RY201">
        <v>0.542776358857196</v>
      </c>
      <c r="RZ201">
        <v>11.3195162988637</v>
      </c>
      <c r="SA201">
        <v>22.181982362150301</v>
      </c>
      <c r="SB201">
        <v>89.497170139155799</v>
      </c>
      <c r="SC201">
        <v>90.715936556924106</v>
      </c>
      <c r="SD201">
        <v>0.48264887935801598</v>
      </c>
      <c r="SE201">
        <v>75.924734982332097</v>
      </c>
      <c r="SF201">
        <v>37.381394288565097</v>
      </c>
      <c r="SG201">
        <v>0.68452037938818799</v>
      </c>
      <c r="SH201">
        <v>7.35114440960092</v>
      </c>
      <c r="SI201">
        <v>14.7239902267186</v>
      </c>
      <c r="SJ201">
        <v>86.567957580713497</v>
      </c>
      <c r="SK201">
        <v>0.55015821774196905</v>
      </c>
      <c r="SL201">
        <v>0.92358929996431005</v>
      </c>
      <c r="SM201">
        <v>0.54064334725974605</v>
      </c>
      <c r="SN201">
        <v>9.5795211272072507</v>
      </c>
      <c r="SO201">
        <v>65.101988106576499</v>
      </c>
      <c r="SP201">
        <v>88.117602365993093</v>
      </c>
      <c r="SQ201">
        <v>87.894859117027295</v>
      </c>
      <c r="SR201">
        <v>0.50439855834189895</v>
      </c>
      <c r="SS201">
        <v>78.060306488729594</v>
      </c>
      <c r="ST201">
        <v>22.821497551781</v>
      </c>
      <c r="SU201">
        <v>0.115596440410937</v>
      </c>
      <c r="SV201">
        <v>3.18909237485633</v>
      </c>
      <c r="SW201">
        <v>9.52114016389244</v>
      </c>
      <c r="SX201">
        <v>59.129801529420398</v>
      </c>
      <c r="SY201">
        <v>0.160204229397305</v>
      </c>
      <c r="SZ201">
        <v>5.2808664930317599E-2</v>
      </c>
      <c r="TA201">
        <v>7.9402379246649196E-2</v>
      </c>
      <c r="TB201">
        <v>3.0506032708443298</v>
      </c>
      <c r="TC201">
        <v>5.0040986394884301</v>
      </c>
      <c r="TD201">
        <v>59.380428952940399</v>
      </c>
      <c r="TE201">
        <v>59.663414564365397</v>
      </c>
      <c r="TF201">
        <v>0.41350349687078303</v>
      </c>
      <c r="TG201">
        <v>108.580576838892</v>
      </c>
      <c r="TH201">
        <v>24.3862013697746</v>
      </c>
      <c r="TI201">
        <v>0.127104768229934</v>
      </c>
      <c r="TJ201">
        <v>1.67964217756542</v>
      </c>
      <c r="TK201">
        <v>11.7864827053975</v>
      </c>
      <c r="TL201">
        <v>52.832162975015301</v>
      </c>
      <c r="TM201">
        <v>0.150579480053008</v>
      </c>
      <c r="TN201">
        <v>3.55169388502347E-2</v>
      </c>
      <c r="TO201">
        <v>9.5079970927208005E-2</v>
      </c>
      <c r="TP201">
        <v>4.0714790276060198</v>
      </c>
      <c r="TQ201">
        <v>4.3976349402164496</v>
      </c>
      <c r="TR201">
        <v>18.0039828788743</v>
      </c>
      <c r="TS201">
        <v>72.753467218220294</v>
      </c>
      <c r="TT201">
        <v>0.40021774535423799</v>
      </c>
      <c r="TU201">
        <v>62.288374061026097</v>
      </c>
      <c r="TV201">
        <v>18.279103974388399</v>
      </c>
      <c r="TW201">
        <v>0.15733271869423501</v>
      </c>
      <c r="TX201">
        <v>2.3707855715239599</v>
      </c>
      <c r="TY201">
        <v>8.37150611588938</v>
      </c>
      <c r="TZ201">
        <v>52.199561196528101</v>
      </c>
      <c r="UA201">
        <v>0.18763005395042801</v>
      </c>
      <c r="UB201">
        <v>6.2525509398697499E-2</v>
      </c>
      <c r="UC201">
        <v>0.114167150120685</v>
      </c>
      <c r="UD201">
        <v>3.0394034487108899</v>
      </c>
      <c r="UE201">
        <v>10.879905735504</v>
      </c>
      <c r="UF201">
        <v>52.073971408917998</v>
      </c>
      <c r="UG201">
        <v>53.6393425630922</v>
      </c>
      <c r="UH201">
        <v>0.35520189242424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49.9328768709127</v>
      </c>
      <c r="UX201">
        <v>11.9665078982253</v>
      </c>
      <c r="UY201">
        <v>0.13107263896000701</v>
      </c>
      <c r="UZ201">
        <v>2.4328563563621599</v>
      </c>
      <c r="VA201">
        <v>5.06118378408644</v>
      </c>
      <c r="VB201">
        <v>52.080026861423903</v>
      </c>
      <c r="VC201">
        <v>0.17497016724647299</v>
      </c>
      <c r="VD201">
        <v>5.4259077316702799E-2</v>
      </c>
      <c r="VE201">
        <v>8.9654647020050396E-2</v>
      </c>
      <c r="VF201">
        <v>2.5728279530666298</v>
      </c>
      <c r="VG201">
        <v>5.08689480312953</v>
      </c>
      <c r="VH201">
        <v>51.715637700146999</v>
      </c>
      <c r="VI201">
        <v>51.737537424900303</v>
      </c>
      <c r="VJ201">
        <v>0.35136483753959002</v>
      </c>
      <c r="VK201">
        <v>57.673793659380202</v>
      </c>
      <c r="VL201">
        <v>17.6388512464058</v>
      </c>
      <c r="VM201">
        <v>0.15930783630062101</v>
      </c>
      <c r="VN201">
        <v>2.26006871746702</v>
      </c>
      <c r="VO201">
        <v>8.2708013278366508</v>
      </c>
      <c r="VP201">
        <v>51.379316542446198</v>
      </c>
      <c r="VQ201">
        <v>0.19309996075244901</v>
      </c>
      <c r="VR201">
        <v>5.9758859233968002E-2</v>
      </c>
      <c r="VS201">
        <v>9.3127881476012198E-2</v>
      </c>
      <c r="VT201">
        <v>2.9937849676188102</v>
      </c>
      <c r="VU201">
        <v>10.337907791345399</v>
      </c>
      <c r="VV201">
        <v>49.786539997675497</v>
      </c>
      <c r="VW201">
        <v>50.731572026031998</v>
      </c>
      <c r="VX201">
        <v>0.34517381940701802</v>
      </c>
      <c r="VY201">
        <v>55.456637742232303</v>
      </c>
      <c r="VZ201">
        <v>14.866574106972299</v>
      </c>
      <c r="WA201">
        <v>0.141838666953325</v>
      </c>
      <c r="WB201">
        <v>2.2336132961685098</v>
      </c>
      <c r="WC201">
        <v>6.8493740790093103</v>
      </c>
      <c r="WD201">
        <v>52.092736087760898</v>
      </c>
      <c r="WE201">
        <v>0.18033112568863299</v>
      </c>
      <c r="WF201">
        <v>5.99351069563182E-2</v>
      </c>
      <c r="WG201">
        <v>9.3384837457181305E-2</v>
      </c>
      <c r="WH201">
        <v>2.7981936732105601</v>
      </c>
      <c r="WI201">
        <v>19.613763732150598</v>
      </c>
      <c r="WJ201">
        <v>51.916903637643301</v>
      </c>
      <c r="WK201">
        <v>51.650858972647001</v>
      </c>
      <c r="WL201">
        <v>0.36523714900604898</v>
      </c>
      <c r="WM201">
        <v>37.021450931988902</v>
      </c>
      <c r="WN201">
        <v>11.644009534246299</v>
      </c>
      <c r="WO201">
        <v>0.13015795964878099</v>
      </c>
      <c r="WP201">
        <v>1.6094839539686601</v>
      </c>
      <c r="WQ201">
        <v>5.5813547540674202</v>
      </c>
      <c r="WR201">
        <v>48.487676518249003</v>
      </c>
      <c r="WS201">
        <v>0.179514394625372</v>
      </c>
      <c r="WT201">
        <v>4.4422134152875499E-2</v>
      </c>
      <c r="WU201">
        <v>8.8205005084577695E-2</v>
      </c>
      <c r="WV201">
        <v>2.2146970787650502</v>
      </c>
      <c r="WW201">
        <v>59.752737059661399</v>
      </c>
      <c r="WX201">
        <v>48.294291650151003</v>
      </c>
      <c r="WY201">
        <v>49.2257452804241</v>
      </c>
      <c r="WZ201">
        <v>0.32590760852798401</v>
      </c>
    </row>
    <row r="202" spans="1:624" x14ac:dyDescent="0.25">
      <c r="A202">
        <v>70</v>
      </c>
      <c r="B202">
        <v>2</v>
      </c>
      <c r="C202">
        <v>161</v>
      </c>
      <c r="D202">
        <v>66.2</v>
      </c>
      <c r="E202">
        <f t="shared" si="3"/>
        <v>4</v>
      </c>
      <c r="F202" t="s">
        <v>113</v>
      </c>
      <c r="G202" t="s">
        <v>126</v>
      </c>
      <c r="H202" t="s">
        <v>132</v>
      </c>
      <c r="I202" t="s">
        <v>116</v>
      </c>
      <c r="J202" t="s">
        <v>117</v>
      </c>
      <c r="K202">
        <v>0</v>
      </c>
      <c r="L202">
        <v>2</v>
      </c>
      <c r="M202">
        <v>0.86</v>
      </c>
      <c r="N202">
        <v>2.0099999999999998</v>
      </c>
      <c r="O202">
        <v>0</v>
      </c>
      <c r="P202">
        <v>0.01</v>
      </c>
      <c r="Q202">
        <v>0.31</v>
      </c>
      <c r="R202">
        <v>0</v>
      </c>
      <c r="S202">
        <v>1.1599999999999999</v>
      </c>
      <c r="T202">
        <v>0.23</v>
      </c>
      <c r="U202">
        <v>1</v>
      </c>
      <c r="V202">
        <v>81.44</v>
      </c>
      <c r="W202">
        <v>5.76</v>
      </c>
      <c r="X202">
        <v>7.22</v>
      </c>
      <c r="Y202">
        <v>117.089401245117</v>
      </c>
      <c r="Z202">
        <v>1.9300999641418499</v>
      </c>
      <c r="AA202">
        <v>1.1224000453948999</v>
      </c>
      <c r="AB202">
        <v>0.44339999556541398</v>
      </c>
      <c r="AC202">
        <v>0.23980000615119901</v>
      </c>
      <c r="AD202">
        <v>4180.25341796875</v>
      </c>
      <c r="AE202">
        <v>4796.59375</v>
      </c>
      <c r="AF202">
        <v>4772.88623046875</v>
      </c>
      <c r="AG202">
        <v>5452.15966796875</v>
      </c>
      <c r="AH202">
        <v>162.51705932617199</v>
      </c>
      <c r="AI202">
        <v>6.7195992469787598</v>
      </c>
      <c r="AJ202">
        <v>1.3269418478012101</v>
      </c>
      <c r="AK202">
        <v>0.83869701623916604</v>
      </c>
      <c r="AL202">
        <v>0.16581316726981801</v>
      </c>
      <c r="AM202">
        <v>0.224355613624935</v>
      </c>
      <c r="AN202">
        <v>0.174720496329721</v>
      </c>
      <c r="AO202">
        <v>0.227049351473082</v>
      </c>
      <c r="AP202">
        <v>41.210925999915901</v>
      </c>
      <c r="AQ202">
        <v>26.007597845184499</v>
      </c>
      <c r="AR202">
        <v>0.63193619829486203</v>
      </c>
      <c r="AS202">
        <v>0.225811670283108</v>
      </c>
      <c r="AT202">
        <v>6.7781035896734995E-2</v>
      </c>
      <c r="AU202">
        <v>3.0071097233849899E-2</v>
      </c>
      <c r="AV202">
        <v>2.01774974798818E-2</v>
      </c>
      <c r="AW202">
        <v>7.2709682379674999E-3</v>
      </c>
      <c r="AX202">
        <v>5.2821037434434203E-3</v>
      </c>
      <c r="AY202">
        <v>3.2510593039347998E-3</v>
      </c>
      <c r="AZ202">
        <v>2.0230355891951001E-3</v>
      </c>
      <c r="BA202">
        <v>6.39533393702267E-3</v>
      </c>
      <c r="BB202">
        <v>2.7049357891082799</v>
      </c>
      <c r="BC202">
        <v>3.7004299163818399</v>
      </c>
      <c r="BD202">
        <v>5.0729413032531703</v>
      </c>
      <c r="BE202">
        <v>6.3444705009460396</v>
      </c>
      <c r="BF202">
        <v>8.0090475082397496</v>
      </c>
      <c r="BG202">
        <v>9.2521152496337908</v>
      </c>
      <c r="BH202">
        <v>10.4112462997437</v>
      </c>
      <c r="BI202">
        <v>11.747478485107401</v>
      </c>
      <c r="BJ202">
        <v>12.9878988265991</v>
      </c>
      <c r="BK202">
        <v>14.2592878341675</v>
      </c>
      <c r="BL202">
        <v>190385</v>
      </c>
      <c r="BM202">
        <v>0</v>
      </c>
      <c r="BN202">
        <v>190385</v>
      </c>
      <c r="BO202">
        <v>4462</v>
      </c>
      <c r="BP202">
        <v>42.668100000000003</v>
      </c>
      <c r="BQ202">
        <v>4098</v>
      </c>
      <c r="BR202">
        <v>343</v>
      </c>
      <c r="BS202">
        <v>0</v>
      </c>
      <c r="BT202">
        <v>0</v>
      </c>
      <c r="BU202">
        <v>2.0000000000000001E-4</v>
      </c>
      <c r="BV202">
        <v>4796.3312999999998</v>
      </c>
      <c r="BW202">
        <v>0</v>
      </c>
      <c r="BX202">
        <v>294.08339999999998</v>
      </c>
      <c r="BY202">
        <v>0</v>
      </c>
      <c r="BZ202">
        <v>16.3094</v>
      </c>
      <c r="CA202">
        <v>0</v>
      </c>
      <c r="CB202">
        <v>0.78390000000000004</v>
      </c>
      <c r="CC202">
        <v>0</v>
      </c>
      <c r="CD202">
        <v>10307.262000000001</v>
      </c>
      <c r="CE202">
        <v>0</v>
      </c>
      <c r="CF202">
        <v>439472</v>
      </c>
      <c r="CG202">
        <v>0</v>
      </c>
      <c r="CH202">
        <v>439472</v>
      </c>
      <c r="CI202">
        <v>4462</v>
      </c>
      <c r="CJ202">
        <v>98.492199999999997</v>
      </c>
      <c r="CK202">
        <v>4096</v>
      </c>
      <c r="CL202">
        <v>420</v>
      </c>
      <c r="CM202">
        <v>0</v>
      </c>
      <c r="CN202">
        <v>0</v>
      </c>
      <c r="CO202">
        <v>2.0000000000000001E-4</v>
      </c>
      <c r="CP202">
        <v>4804.6923999999999</v>
      </c>
      <c r="CQ202">
        <v>0</v>
      </c>
      <c r="CR202">
        <v>346.26889999999997</v>
      </c>
      <c r="CS202">
        <v>0</v>
      </c>
      <c r="CT202">
        <v>13.8756</v>
      </c>
      <c r="CU202">
        <v>0</v>
      </c>
      <c r="CV202">
        <v>0.30309999999999998</v>
      </c>
      <c r="CW202">
        <v>0</v>
      </c>
      <c r="CX202">
        <v>13103.695</v>
      </c>
      <c r="CY202">
        <v>0</v>
      </c>
      <c r="CZ202">
        <v>0</v>
      </c>
      <c r="DA202">
        <v>0</v>
      </c>
      <c r="DB202">
        <v>0</v>
      </c>
      <c r="DC202">
        <v>4462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1540</v>
      </c>
      <c r="DU202">
        <v>0</v>
      </c>
      <c r="DV202">
        <v>1540</v>
      </c>
      <c r="DW202">
        <v>4462</v>
      </c>
      <c r="DX202">
        <v>0.34510000000000002</v>
      </c>
      <c r="DY202">
        <v>109</v>
      </c>
      <c r="DZ202">
        <v>25</v>
      </c>
      <c r="EA202">
        <v>0</v>
      </c>
      <c r="EB202">
        <v>0</v>
      </c>
      <c r="EC202">
        <v>2.0000000000000001E-4</v>
      </c>
      <c r="ED202">
        <v>122.4695</v>
      </c>
      <c r="EE202">
        <v>0</v>
      </c>
      <c r="EF202">
        <v>17.7255</v>
      </c>
      <c r="EG202">
        <v>0</v>
      </c>
      <c r="EH202">
        <v>6.9092000000000002</v>
      </c>
      <c r="EI202">
        <v>0</v>
      </c>
      <c r="EJ202">
        <v>-4.2176999999999998</v>
      </c>
      <c r="EK202">
        <v>0</v>
      </c>
      <c r="EL202">
        <v>239.958</v>
      </c>
      <c r="EM202">
        <v>0</v>
      </c>
      <c r="EN202">
        <v>1258.4000000000001</v>
      </c>
      <c r="EO202">
        <v>2580.4607000000001</v>
      </c>
      <c r="EP202">
        <v>69212</v>
      </c>
      <c r="EQ202">
        <v>4462</v>
      </c>
      <c r="ER202">
        <v>15.5114</v>
      </c>
      <c r="ES202">
        <v>37.345500000000001</v>
      </c>
      <c r="ET202">
        <v>48.472700000000003</v>
      </c>
      <c r="EU202">
        <v>33.110999999999997</v>
      </c>
      <c r="EV202">
        <v>56.294499999999999</v>
      </c>
      <c r="EW202">
        <v>1.23E-2</v>
      </c>
      <c r="EX202">
        <v>57.011800000000001</v>
      </c>
      <c r="EY202">
        <v>62.6554</v>
      </c>
      <c r="EZ202">
        <v>24.160900000000002</v>
      </c>
      <c r="FA202">
        <v>22.406300000000002</v>
      </c>
      <c r="FB202">
        <v>2.2625999999999999</v>
      </c>
      <c r="FC202">
        <v>0</v>
      </c>
      <c r="FD202">
        <v>8.1821000000000002</v>
      </c>
      <c r="FE202">
        <v>60.400399999999998</v>
      </c>
      <c r="FF202">
        <v>144.30670000000001</v>
      </c>
      <c r="FG202">
        <v>157.45249999999999</v>
      </c>
      <c r="FH202">
        <v>0</v>
      </c>
      <c r="FI202">
        <v>0</v>
      </c>
      <c r="FJ202">
        <v>0</v>
      </c>
      <c r="FK202">
        <v>4462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7003.7435999999998</v>
      </c>
      <c r="GC202">
        <v>26127.584900000002</v>
      </c>
      <c r="GD202">
        <v>273146</v>
      </c>
      <c r="GE202">
        <v>4462</v>
      </c>
      <c r="GF202">
        <v>61.216000000000001</v>
      </c>
      <c r="GG202">
        <v>69.128200000000007</v>
      </c>
      <c r="GH202">
        <v>68.179500000000004</v>
      </c>
      <c r="GI202">
        <v>119.8497</v>
      </c>
      <c r="GJ202">
        <v>104.52549999999999</v>
      </c>
      <c r="GK202">
        <v>8.6999999999999994E-3</v>
      </c>
      <c r="GL202">
        <v>85.373400000000004</v>
      </c>
      <c r="GM202">
        <v>138.8546</v>
      </c>
      <c r="GN202">
        <v>44.793500000000002</v>
      </c>
      <c r="GO202">
        <v>67.367900000000006</v>
      </c>
      <c r="GP202">
        <v>1.9193</v>
      </c>
      <c r="GQ202">
        <v>0</v>
      </c>
      <c r="GR202">
        <v>4.8201000000000001</v>
      </c>
      <c r="GS202">
        <v>53.752400000000002</v>
      </c>
      <c r="GT202">
        <v>281.3193</v>
      </c>
      <c r="GU202">
        <v>603.01819999999998</v>
      </c>
      <c r="GV202">
        <v>872.84479999999996</v>
      </c>
      <c r="GW202">
        <v>1775.2145</v>
      </c>
      <c r="GX202">
        <v>50625</v>
      </c>
      <c r="GY202">
        <v>4462</v>
      </c>
      <c r="GZ202">
        <v>11.345800000000001</v>
      </c>
      <c r="HA202">
        <v>29.7759</v>
      </c>
      <c r="HB202">
        <v>33.741399999999999</v>
      </c>
      <c r="HC202">
        <v>22.516300000000001</v>
      </c>
      <c r="HD202">
        <v>38.028399999999998</v>
      </c>
      <c r="HE202">
        <v>1.2999999999999999E-2</v>
      </c>
      <c r="HF202">
        <v>37.699300000000001</v>
      </c>
      <c r="HG202">
        <v>38.6875</v>
      </c>
      <c r="HH202">
        <v>22.1187</v>
      </c>
      <c r="HI202">
        <v>16.3188</v>
      </c>
      <c r="HJ202">
        <v>1.8183</v>
      </c>
      <c r="HK202">
        <v>0</v>
      </c>
      <c r="HL202">
        <v>2.9946999999999999</v>
      </c>
      <c r="HM202">
        <v>55.874099999999999</v>
      </c>
      <c r="HN202">
        <v>100.2813</v>
      </c>
      <c r="HO202">
        <v>101.7831</v>
      </c>
      <c r="HP202">
        <v>687.7577</v>
      </c>
      <c r="HQ202">
        <v>931.12929999999994</v>
      </c>
      <c r="HR202">
        <v>224209</v>
      </c>
      <c r="HS202">
        <v>4462</v>
      </c>
      <c r="HT202">
        <v>50.2485</v>
      </c>
      <c r="HU202">
        <v>32.460099999999997</v>
      </c>
      <c r="HV202">
        <v>33.2485</v>
      </c>
      <c r="HW202">
        <v>25.724</v>
      </c>
      <c r="HX202">
        <v>27.656500000000001</v>
      </c>
      <c r="HY202">
        <v>7.3099999999999998E-2</v>
      </c>
      <c r="HZ202">
        <v>42.751100000000001</v>
      </c>
      <c r="IA202">
        <v>36.854999999999997</v>
      </c>
      <c r="IB202">
        <v>19.651599999999998</v>
      </c>
      <c r="IC202">
        <v>10.1791</v>
      </c>
      <c r="ID202">
        <v>2.1939000000000002</v>
      </c>
      <c r="IE202">
        <v>0</v>
      </c>
      <c r="IF202">
        <v>-4.6371000000000002</v>
      </c>
      <c r="IG202">
        <v>53.277999999999999</v>
      </c>
      <c r="IH202">
        <v>105.0581</v>
      </c>
      <c r="II202">
        <v>83.840500000000006</v>
      </c>
      <c r="IJ202">
        <v>19151877</v>
      </c>
      <c r="IK202">
        <v>0</v>
      </c>
      <c r="IL202">
        <v>19151877</v>
      </c>
      <c r="IM202">
        <v>4462</v>
      </c>
      <c r="IN202">
        <v>4292.2181</v>
      </c>
      <c r="IO202">
        <v>5477</v>
      </c>
      <c r="IP202">
        <v>7263</v>
      </c>
      <c r="IQ202">
        <v>0</v>
      </c>
      <c r="IR202">
        <v>0</v>
      </c>
      <c r="IS202">
        <v>2.0000000000000001E-4</v>
      </c>
      <c r="IT202">
        <v>7459.1893</v>
      </c>
      <c r="IU202">
        <v>0</v>
      </c>
      <c r="IV202">
        <v>5490.3095999999996</v>
      </c>
      <c r="IW202">
        <v>0</v>
      </c>
      <c r="IX202">
        <v>1.3586</v>
      </c>
      <c r="IY202">
        <v>0</v>
      </c>
      <c r="IZ202">
        <v>86.620500000000007</v>
      </c>
      <c r="JA202">
        <v>0</v>
      </c>
      <c r="JB202">
        <v>35104.118000000002</v>
      </c>
      <c r="JC202">
        <v>0</v>
      </c>
      <c r="JD202">
        <v>24273.377400000001</v>
      </c>
      <c r="JE202">
        <v>153317.46840000001</v>
      </c>
      <c r="JF202">
        <v>1286489</v>
      </c>
      <c r="JG202">
        <v>4462</v>
      </c>
      <c r="JH202">
        <v>288.32119999999998</v>
      </c>
      <c r="JI202">
        <v>92.452799999999996</v>
      </c>
      <c r="JJ202">
        <v>92.075500000000005</v>
      </c>
      <c r="JK202">
        <v>208.82730000000001</v>
      </c>
      <c r="JL202">
        <v>230.6567</v>
      </c>
      <c r="JM202">
        <v>1.1900000000000001E-2</v>
      </c>
      <c r="JN202">
        <v>109.58159999999999</v>
      </c>
      <c r="JO202">
        <v>242.97730000000001</v>
      </c>
      <c r="JP202">
        <v>59.363100000000003</v>
      </c>
      <c r="JQ202">
        <v>148.2637</v>
      </c>
      <c r="JR202">
        <v>1.6585000000000001</v>
      </c>
      <c r="JS202">
        <v>0</v>
      </c>
      <c r="JT202">
        <v>-9.7750000000000004</v>
      </c>
      <c r="JU202">
        <v>52.6203</v>
      </c>
      <c r="JV202">
        <v>364.49720000000002</v>
      </c>
      <c r="JW202">
        <v>1046.4396999999999</v>
      </c>
      <c r="JX202">
        <v>8971</v>
      </c>
      <c r="JY202">
        <v>3048</v>
      </c>
      <c r="JZ202">
        <v>284</v>
      </c>
      <c r="KA202">
        <v>1.1499999761581401</v>
      </c>
      <c r="KB202">
        <v>213.75999450683599</v>
      </c>
      <c r="KC202">
        <v>19.2409992218018</v>
      </c>
      <c r="KD202">
        <v>7799.18798828125</v>
      </c>
      <c r="KE202">
        <v>158.41400146484401</v>
      </c>
      <c r="KF202">
        <v>14.7600002288818</v>
      </c>
      <c r="KG202">
        <v>41.069999694824197</v>
      </c>
      <c r="KH202">
        <v>29.843999862670898</v>
      </c>
      <c r="KI202">
        <v>11.6219997406006</v>
      </c>
      <c r="KJ202">
        <v>5.47300004959106</v>
      </c>
      <c r="KK202">
        <v>2.4059998989105198</v>
      </c>
      <c r="KL202">
        <v>0.80199998617172197</v>
      </c>
      <c r="KM202">
        <v>3.44700002670288</v>
      </c>
      <c r="KN202">
        <v>2.1940000057220499</v>
      </c>
      <c r="KO202">
        <v>0.75199997425079301</v>
      </c>
      <c r="KP202">
        <v>1.2869999408721899</v>
      </c>
      <c r="KQ202">
        <v>0.86500000953674305</v>
      </c>
      <c r="KR202">
        <v>1.3769999742507899</v>
      </c>
      <c r="KS202">
        <v>124.779998779297</v>
      </c>
      <c r="KT202">
        <v>94.573997497558594</v>
      </c>
      <c r="KU202">
        <v>167.70700073242199</v>
      </c>
      <c r="KV202">
        <v>31.843999862670898</v>
      </c>
      <c r="KW202">
        <v>20.916999816894499</v>
      </c>
      <c r="KX202">
        <v>6.1760001182556197</v>
      </c>
      <c r="KY202">
        <v>2.16499996185303</v>
      </c>
      <c r="KZ202">
        <v>49.102001190185497</v>
      </c>
      <c r="LA202">
        <v>0.12700000405311601</v>
      </c>
      <c r="LB202">
        <v>1.0920000076293901</v>
      </c>
      <c r="LC202">
        <v>0.971000015735626</v>
      </c>
      <c r="LD202">
        <v>0.35100001096725503</v>
      </c>
      <c r="LE202">
        <v>0.414000004529953</v>
      </c>
      <c r="LF202">
        <v>0.14699999988079099</v>
      </c>
      <c r="LG202">
        <v>0.18299999833107</v>
      </c>
      <c r="LH202">
        <v>13.237999916076699</v>
      </c>
      <c r="LI202">
        <v>11.477999687194799</v>
      </c>
      <c r="LJ202">
        <v>10.095999717712401</v>
      </c>
      <c r="LK202">
        <v>34.569999694824197</v>
      </c>
      <c r="LL202">
        <v>27.57200050354</v>
      </c>
      <c r="LM202">
        <v>13.038999557495099</v>
      </c>
      <c r="LN202">
        <v>4.0380001068115199</v>
      </c>
      <c r="LO202">
        <v>2.4309999942779501</v>
      </c>
      <c r="LP202">
        <v>0.79299998283386197</v>
      </c>
      <c r="LQ202">
        <v>3.2639999389648402</v>
      </c>
      <c r="LR202">
        <v>3.26300001144409</v>
      </c>
      <c r="LS202">
        <v>0.60299998521804798</v>
      </c>
      <c r="LT202">
        <v>1.32599997520447</v>
      </c>
      <c r="LU202">
        <v>0.88499999046325695</v>
      </c>
      <c r="LV202">
        <v>1.4299999475479099</v>
      </c>
      <c r="LW202">
        <v>121.54599761962901</v>
      </c>
      <c r="LX202">
        <v>91.291000366210895</v>
      </c>
      <c r="LY202">
        <v>164.36900329589801</v>
      </c>
      <c r="LZ202">
        <v>13.699999809265099</v>
      </c>
      <c r="MA202">
        <v>8.2569999694824201</v>
      </c>
      <c r="MB202">
        <v>3.97399997711182</v>
      </c>
      <c r="MC202">
        <v>0.62300002574920699</v>
      </c>
      <c r="MD202">
        <v>46.877998352050803</v>
      </c>
      <c r="ME202">
        <v>6.4999997615814195E-2</v>
      </c>
      <c r="MF202">
        <v>0.59100002050399802</v>
      </c>
      <c r="MG202">
        <v>0.95700001716613803</v>
      </c>
      <c r="MH202">
        <v>0.158999994397163</v>
      </c>
      <c r="MI202">
        <v>0.19200000166893</v>
      </c>
      <c r="MJ202">
        <v>0.123000003397465</v>
      </c>
      <c r="MK202">
        <v>0.15999999642372101</v>
      </c>
      <c r="ML202">
        <v>10.6020002365112</v>
      </c>
      <c r="MM202">
        <v>10.3059997558594</v>
      </c>
      <c r="MN202">
        <v>8.4479999542236293</v>
      </c>
      <c r="MO202">
        <v>334.06298828125</v>
      </c>
      <c r="MP202">
        <v>927.13098144531205</v>
      </c>
      <c r="MQ202">
        <v>796.17199707031205</v>
      </c>
      <c r="MR202">
        <v>1310.98303222656</v>
      </c>
      <c r="MS202">
        <v>295.68099975585898</v>
      </c>
      <c r="MT202">
        <v>2340.97900390625</v>
      </c>
      <c r="MU202">
        <v>358.53601074218801</v>
      </c>
      <c r="MV202">
        <v>275.52999877929699</v>
      </c>
      <c r="MW202">
        <v>89.236000061035199</v>
      </c>
      <c r="MX202">
        <v>5.7999998331069898E-2</v>
      </c>
      <c r="MY202">
        <v>1080.50903320312</v>
      </c>
      <c r="MZ202">
        <v>38.722999572753899</v>
      </c>
      <c r="NA202">
        <v>242.89999389648401</v>
      </c>
      <c r="NB202">
        <v>654.59600830078102</v>
      </c>
      <c r="NC202">
        <v>504.86599731445301</v>
      </c>
      <c r="ND202">
        <v>772.16101074218795</v>
      </c>
      <c r="NE202">
        <v>243.01800537109401</v>
      </c>
      <c r="NF202">
        <v>1136.34802246094</v>
      </c>
      <c r="NG202">
        <v>332.90499877929699</v>
      </c>
      <c r="NH202">
        <v>231.31900024414099</v>
      </c>
      <c r="NI202">
        <v>87.8489990234375</v>
      </c>
      <c r="NJ202">
        <v>0.48699998855590798</v>
      </c>
      <c r="NK202">
        <v>977.75402832031205</v>
      </c>
      <c r="NL202">
        <v>42.386001586914098</v>
      </c>
      <c r="NM202">
        <v>346.66500854492199</v>
      </c>
      <c r="NN202">
        <v>1133.35998535156</v>
      </c>
      <c r="NO202">
        <v>826.77697753906205</v>
      </c>
      <c r="NP202">
        <v>1332.41101074219</v>
      </c>
      <c r="NQ202">
        <v>397.43301391601602</v>
      </c>
      <c r="NR202">
        <v>2111.82788085938</v>
      </c>
      <c r="NS202">
        <v>445.81600952148398</v>
      </c>
      <c r="NT202">
        <v>370.343994140625</v>
      </c>
      <c r="NU202">
        <v>134.98599243164099</v>
      </c>
      <c r="NV202">
        <v>0.18000000715255701</v>
      </c>
      <c r="NW202">
        <v>811.59997558593795</v>
      </c>
      <c r="NX202">
        <v>19.572999954223601</v>
      </c>
      <c r="NY202">
        <v>262.85000610351602</v>
      </c>
      <c r="NZ202">
        <v>589.552978515625</v>
      </c>
      <c r="OA202">
        <v>540.69000244140602</v>
      </c>
      <c r="OB202">
        <v>735.468017578125</v>
      </c>
      <c r="OC202">
        <v>245.02699279785199</v>
      </c>
      <c r="OD202">
        <v>984.27801513671898</v>
      </c>
      <c r="OE202">
        <v>352.875</v>
      </c>
      <c r="OF202">
        <v>231.99099731445301</v>
      </c>
      <c r="OG202">
        <v>89.2969970703125</v>
      </c>
      <c r="OH202">
        <v>1.02699995040894</v>
      </c>
      <c r="OI202">
        <v>762.84002685546898</v>
      </c>
      <c r="OJ202">
        <v>20.4109992980957</v>
      </c>
      <c r="OK202">
        <v>137.54588091353901</v>
      </c>
      <c r="OL202">
        <v>47.6626749977979</v>
      </c>
      <c r="OM202">
        <v>0.76206003590575</v>
      </c>
      <c r="ON202">
        <v>11.116940287353501</v>
      </c>
      <c r="OO202">
        <v>17.9580321275001</v>
      </c>
      <c r="OP202">
        <v>94.330971895944202</v>
      </c>
      <c r="OQ202">
        <v>0.68596124304374795</v>
      </c>
      <c r="OR202">
        <v>0.93807772047610105</v>
      </c>
      <c r="OS202">
        <v>0.61338098755138504</v>
      </c>
      <c r="OT202">
        <v>12.846050804869201</v>
      </c>
      <c r="OU202">
        <v>19.395419665336799</v>
      </c>
      <c r="OV202">
        <v>93.807883616805697</v>
      </c>
      <c r="OW202">
        <v>95.067613141099898</v>
      </c>
      <c r="OX202">
        <v>0.54278913685653596</v>
      </c>
      <c r="OY202">
        <v>162.555555555555</v>
      </c>
      <c r="OZ202">
        <v>53.249962596098499</v>
      </c>
      <c r="PA202">
        <v>0.70528836954740504</v>
      </c>
      <c r="PB202">
        <v>10.780295001135899</v>
      </c>
      <c r="PC202">
        <v>20.2857774098714</v>
      </c>
      <c r="PD202">
        <v>109.595729068701</v>
      </c>
      <c r="PE202">
        <v>0.57437060770270199</v>
      </c>
      <c r="PF202">
        <v>0.93138802937048804</v>
      </c>
      <c r="PG202">
        <v>0.59245485155838795</v>
      </c>
      <c r="PH202">
        <v>13.8976732389298</v>
      </c>
      <c r="PI202">
        <v>17.782549851223401</v>
      </c>
      <c r="PJ202">
        <v>109.620507768576</v>
      </c>
      <c r="PK202">
        <v>109.79028898565799</v>
      </c>
      <c r="PL202">
        <v>0.473646233891933</v>
      </c>
      <c r="PM202">
        <v>101.609712230215</v>
      </c>
      <c r="PN202">
        <v>43.976278533609602</v>
      </c>
      <c r="PO202">
        <v>0.66117232171123497</v>
      </c>
      <c r="PP202">
        <v>8.1742815422497195</v>
      </c>
      <c r="PQ202">
        <v>17.470790005416301</v>
      </c>
      <c r="PR202">
        <v>101.843505542644</v>
      </c>
      <c r="PS202">
        <v>0.52562548892685701</v>
      </c>
      <c r="PT202">
        <v>0.91573052199979499</v>
      </c>
      <c r="PU202">
        <v>0.53949807991911802</v>
      </c>
      <c r="PV202">
        <v>10.9466782388134</v>
      </c>
      <c r="PW202">
        <v>21.791913019179798</v>
      </c>
      <c r="PX202">
        <v>106.805345191801</v>
      </c>
      <c r="PY202">
        <v>97.726048675962005</v>
      </c>
      <c r="PZ202">
        <v>0.42829174315445601</v>
      </c>
      <c r="QA202">
        <v>163.08588235294101</v>
      </c>
      <c r="QB202">
        <v>52.723046900805301</v>
      </c>
      <c r="QC202">
        <v>0.71089202494977999</v>
      </c>
      <c r="QD202">
        <v>11.5091111699272</v>
      </c>
      <c r="QE202">
        <v>19.203661150090799</v>
      </c>
      <c r="QF202">
        <v>93.591269151042496</v>
      </c>
      <c r="QG202">
        <v>0.62200423678296402</v>
      </c>
      <c r="QH202">
        <v>0.92342778086161603</v>
      </c>
      <c r="QI202">
        <v>0.59028670537697003</v>
      </c>
      <c r="QJ202">
        <v>13.993849150536899</v>
      </c>
      <c r="QK202">
        <v>29.3344389449611</v>
      </c>
      <c r="QL202">
        <v>93.472355643861405</v>
      </c>
      <c r="QM202">
        <v>94.148065384977002</v>
      </c>
      <c r="QN202">
        <v>0.55081962548648</v>
      </c>
      <c r="QO202">
        <v>110.386229508196</v>
      </c>
      <c r="QP202">
        <v>42.939348738232503</v>
      </c>
      <c r="QQ202">
        <v>0.73550670199364299</v>
      </c>
      <c r="QR202">
        <v>9.5731372215708692</v>
      </c>
      <c r="QS202">
        <v>15.860931595661601</v>
      </c>
      <c r="QT202">
        <v>89.012056211399198</v>
      </c>
      <c r="QU202">
        <v>0.63110333691460796</v>
      </c>
      <c r="QV202">
        <v>0.93261853046490995</v>
      </c>
      <c r="QW202">
        <v>0.58715388005452795</v>
      </c>
      <c r="QX202">
        <v>11.565801447289299</v>
      </c>
      <c r="QY202">
        <v>16.925127702885799</v>
      </c>
      <c r="QZ202">
        <v>90.612578212403804</v>
      </c>
      <c r="RA202">
        <v>88.792854027161795</v>
      </c>
      <c r="RB202">
        <v>0.51922145135009701</v>
      </c>
      <c r="RC202">
        <v>102.275862068965</v>
      </c>
      <c r="RD202">
        <v>45.800750220937601</v>
      </c>
      <c r="RE202">
        <v>0.633846985641626</v>
      </c>
      <c r="RF202">
        <v>8.1357715282534109</v>
      </c>
      <c r="RG202">
        <v>18.249272374684001</v>
      </c>
      <c r="RH202">
        <v>94.228973836734298</v>
      </c>
      <c r="RI202">
        <v>0.50985901765367403</v>
      </c>
      <c r="RJ202">
        <v>0.90458552891463095</v>
      </c>
      <c r="RK202">
        <v>0.52363422965963602</v>
      </c>
      <c r="RL202">
        <v>11.0425830239279</v>
      </c>
      <c r="RM202">
        <v>25.365790048719798</v>
      </c>
      <c r="RN202">
        <v>91.276087676950198</v>
      </c>
      <c r="RO202">
        <v>92.883516205942598</v>
      </c>
      <c r="RP202">
        <v>0.42842917851276702</v>
      </c>
      <c r="RQ202">
        <v>102.12856173677</v>
      </c>
      <c r="RR202">
        <v>43.876326846057303</v>
      </c>
      <c r="RS202">
        <v>0.66953710055250404</v>
      </c>
      <c r="RT202">
        <v>8.4652239095566202</v>
      </c>
      <c r="RU202">
        <v>17.081210200466298</v>
      </c>
      <c r="RV202">
        <v>94.266449993145102</v>
      </c>
      <c r="RW202">
        <v>0.54089732374894905</v>
      </c>
      <c r="RX202">
        <v>0.91575595504865903</v>
      </c>
      <c r="RY202">
        <v>0.54600938216385098</v>
      </c>
      <c r="RZ202">
        <v>11.0946303089935</v>
      </c>
      <c r="SA202">
        <v>22.890800531267299</v>
      </c>
      <c r="SB202">
        <v>93.473614517493104</v>
      </c>
      <c r="SC202">
        <v>95.129030419546396</v>
      </c>
      <c r="SD202">
        <v>0.46516102058904202</v>
      </c>
      <c r="SE202">
        <v>78.4512150888647</v>
      </c>
      <c r="SF202">
        <v>37.873791163712198</v>
      </c>
      <c r="SG202">
        <v>0.68321073056605197</v>
      </c>
      <c r="SH202">
        <v>7.5361911689279504</v>
      </c>
      <c r="SI202">
        <v>14.7866275873485</v>
      </c>
      <c r="SJ202">
        <v>88.9692819687765</v>
      </c>
      <c r="SK202">
        <v>0.55867447047921504</v>
      </c>
      <c r="SL202">
        <v>0.92023257287233295</v>
      </c>
      <c r="SM202">
        <v>0.53930451524143996</v>
      </c>
      <c r="SN202">
        <v>9.7182515425476392</v>
      </c>
      <c r="SO202">
        <v>63.636502914495999</v>
      </c>
      <c r="SP202">
        <v>88.821712572045101</v>
      </c>
      <c r="SQ202">
        <v>88.913164352612299</v>
      </c>
      <c r="SR202">
        <v>0.51135757296387396</v>
      </c>
      <c r="SS202">
        <v>73.482856138182996</v>
      </c>
      <c r="ST202">
        <v>19.924851322037402</v>
      </c>
      <c r="SU202">
        <v>0.122996809159303</v>
      </c>
      <c r="SV202">
        <v>7.7418281065005301</v>
      </c>
      <c r="SW202">
        <v>44.6568097499147</v>
      </c>
      <c r="SX202">
        <v>57.759862100369403</v>
      </c>
      <c r="SY202">
        <v>0.16537324216669499</v>
      </c>
      <c r="SZ202">
        <v>5.4057475582595299E-2</v>
      </c>
      <c r="TA202">
        <v>8.1430829912766997E-2</v>
      </c>
      <c r="TB202">
        <v>3.1799304200490099</v>
      </c>
      <c r="TC202">
        <v>5.2901527654003297</v>
      </c>
      <c r="TD202">
        <v>58.008053098773701</v>
      </c>
      <c r="TE202">
        <v>58.192819779956999</v>
      </c>
      <c r="TF202">
        <v>0.38822459518055302</v>
      </c>
      <c r="TG202">
        <v>50.942936198633099</v>
      </c>
      <c r="TH202">
        <v>15.673786296384099</v>
      </c>
      <c r="TI202">
        <v>0.13922130490728099</v>
      </c>
      <c r="TJ202">
        <v>1.9172422827554201</v>
      </c>
      <c r="TK202">
        <v>5.5294835604633201</v>
      </c>
      <c r="TL202">
        <v>33.3817396567337</v>
      </c>
      <c r="TM202">
        <v>0.146980118494483</v>
      </c>
      <c r="TN202">
        <v>5.3660701893482897E-2</v>
      </c>
      <c r="TO202">
        <v>6.6418806219377194E-2</v>
      </c>
      <c r="TP202">
        <v>2.8838485131921399</v>
      </c>
      <c r="TQ202">
        <v>8.1926098535786593</v>
      </c>
      <c r="TR202">
        <v>30.906833186428301</v>
      </c>
      <c r="TS202">
        <v>23.073223998599101</v>
      </c>
      <c r="TT202">
        <v>0.14440316305411999</v>
      </c>
      <c r="TU202">
        <v>59.169001780983599</v>
      </c>
      <c r="TV202">
        <v>16.520748639092201</v>
      </c>
      <c r="TW202">
        <v>0.14363259548726601</v>
      </c>
      <c r="TX202">
        <v>2.2762638757220999</v>
      </c>
      <c r="TY202">
        <v>7.8180128563062601</v>
      </c>
      <c r="TZ202">
        <v>52.839729291746103</v>
      </c>
      <c r="UA202">
        <v>0.17716539180554799</v>
      </c>
      <c r="UB202">
        <v>5.2609817529540297E-2</v>
      </c>
      <c r="UC202">
        <v>0.102051224491492</v>
      </c>
      <c r="UD202">
        <v>3.0948656205020799</v>
      </c>
      <c r="UE202">
        <v>11.223248578299</v>
      </c>
      <c r="UF202">
        <v>50.182106960914702</v>
      </c>
      <c r="UG202">
        <v>52.572354693471098</v>
      </c>
      <c r="UH202">
        <v>0.33907493000098099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49.438560526597399</v>
      </c>
      <c r="UX202">
        <v>11.148457891568</v>
      </c>
      <c r="UY202">
        <v>0.119706886951437</v>
      </c>
      <c r="UZ202">
        <v>2.4737438040694699</v>
      </c>
      <c r="VA202">
        <v>4.5468385470301298</v>
      </c>
      <c r="VB202">
        <v>51.747904791950504</v>
      </c>
      <c r="VC202">
        <v>0.168258329922751</v>
      </c>
      <c r="VD202">
        <v>4.6046693878087401E-2</v>
      </c>
      <c r="VE202">
        <v>8.3470631624116803E-2</v>
      </c>
      <c r="VF202">
        <v>2.6047645832486799</v>
      </c>
      <c r="VG202">
        <v>5.1958101727642996</v>
      </c>
      <c r="VH202">
        <v>51.581237934466898</v>
      </c>
      <c r="VI202">
        <v>51.528972613806602</v>
      </c>
      <c r="VJ202">
        <v>0.342083130127256</v>
      </c>
      <c r="VK202">
        <v>51.859198737387402</v>
      </c>
      <c r="VL202">
        <v>16.8928934171458</v>
      </c>
      <c r="VM202">
        <v>0.16063000503243499</v>
      </c>
      <c r="VN202">
        <v>2.2542181317246701</v>
      </c>
      <c r="VO202">
        <v>7.9042110980767299</v>
      </c>
      <c r="VP202">
        <v>50.766502326489203</v>
      </c>
      <c r="VQ202">
        <v>0.19359586988469701</v>
      </c>
      <c r="VR202">
        <v>6.9261888016549797E-2</v>
      </c>
      <c r="VS202">
        <v>9.9685840175312193E-2</v>
      </c>
      <c r="VT202">
        <v>2.8851407812674399</v>
      </c>
      <c r="VU202">
        <v>18.895762677402601</v>
      </c>
      <c r="VV202">
        <v>52.305898121253797</v>
      </c>
      <c r="VW202">
        <v>47.899558159639597</v>
      </c>
      <c r="VX202">
        <v>0.37289664109385601</v>
      </c>
      <c r="VY202">
        <v>50.308710168039603</v>
      </c>
      <c r="VZ202">
        <v>13.7134571846619</v>
      </c>
      <c r="WA202">
        <v>0.13771997685248699</v>
      </c>
      <c r="WB202">
        <v>2.1579656669909602</v>
      </c>
      <c r="WC202">
        <v>6.1221284849605802</v>
      </c>
      <c r="WD202">
        <v>51.6233600704292</v>
      </c>
      <c r="WE202">
        <v>0.17685572524293899</v>
      </c>
      <c r="WF202">
        <v>5.6714115484266497E-2</v>
      </c>
      <c r="WG202">
        <v>9.1348435323199098E-2</v>
      </c>
      <c r="WH202">
        <v>2.6359088511642801</v>
      </c>
      <c r="WI202">
        <v>22.7135051390662</v>
      </c>
      <c r="WJ202">
        <v>51.535016593156797</v>
      </c>
      <c r="WK202">
        <v>51.217099155135898</v>
      </c>
      <c r="WL202">
        <v>0.34307514617170898</v>
      </c>
      <c r="WM202">
        <v>40.166628121733197</v>
      </c>
      <c r="WN202">
        <v>11.851773958946699</v>
      </c>
      <c r="WO202">
        <v>0.12809048120830899</v>
      </c>
      <c r="WP202">
        <v>1.7509703436835</v>
      </c>
      <c r="WQ202">
        <v>5.6126655781528401</v>
      </c>
      <c r="WR202">
        <v>48.844953398723597</v>
      </c>
      <c r="WS202">
        <v>0.18011089723631199</v>
      </c>
      <c r="WT202">
        <v>4.6618981430301201E-2</v>
      </c>
      <c r="WU202">
        <v>8.8106837091670401E-2</v>
      </c>
      <c r="WV202">
        <v>2.33339907045456</v>
      </c>
      <c r="WW202">
        <v>61.487019954627101</v>
      </c>
      <c r="WX202">
        <v>49.4501548125249</v>
      </c>
      <c r="WY202">
        <v>49.372010046319801</v>
      </c>
      <c r="WZ202">
        <v>0.312087628772653</v>
      </c>
    </row>
    <row r="203" spans="1:624" x14ac:dyDescent="0.25">
      <c r="A203">
        <v>71</v>
      </c>
      <c r="B203">
        <v>1</v>
      </c>
      <c r="C203">
        <v>162</v>
      </c>
      <c r="D203">
        <v>64.400000000000006</v>
      </c>
      <c r="E203">
        <f t="shared" si="3"/>
        <v>4</v>
      </c>
      <c r="F203" t="s">
        <v>113</v>
      </c>
      <c r="G203" t="s">
        <v>114</v>
      </c>
      <c r="H203" t="s">
        <v>119</v>
      </c>
      <c r="I203" t="s">
        <v>122</v>
      </c>
      <c r="J203" t="s">
        <v>117</v>
      </c>
      <c r="K203">
        <v>2</v>
      </c>
      <c r="L203">
        <v>4</v>
      </c>
      <c r="M203">
        <v>0.33</v>
      </c>
      <c r="N203">
        <v>1.45</v>
      </c>
      <c r="O203">
        <v>0.05</v>
      </c>
      <c r="P203">
        <v>0.11</v>
      </c>
      <c r="Q203">
        <v>1.4</v>
      </c>
      <c r="R203">
        <v>0</v>
      </c>
      <c r="S203">
        <v>0.45</v>
      </c>
      <c r="T203">
        <v>0.25</v>
      </c>
      <c r="U203">
        <v>1.1499999999999999</v>
      </c>
      <c r="V203">
        <v>74.39</v>
      </c>
      <c r="W203">
        <v>11.04</v>
      </c>
      <c r="X203">
        <v>9.3699999999999992</v>
      </c>
      <c r="Y203">
        <v>103.168899536133</v>
      </c>
      <c r="Z203">
        <v>2.0927000045776398</v>
      </c>
      <c r="AA203">
        <v>1.12100005149841</v>
      </c>
      <c r="AB203">
        <v>0.41800001263618503</v>
      </c>
      <c r="AC203">
        <v>0.50129997730255105</v>
      </c>
      <c r="AD203">
        <v>5216.75927734375</v>
      </c>
      <c r="AE203">
        <v>5830.029296875</v>
      </c>
      <c r="AF203">
        <v>5905.24072265625</v>
      </c>
      <c r="AG203">
        <v>6411.27783203125</v>
      </c>
      <c r="AH203">
        <v>270.62414550781199</v>
      </c>
      <c r="AI203">
        <v>19.952693939208999</v>
      </c>
      <c r="AJ203">
        <v>1.0932992696762101</v>
      </c>
      <c r="AK203">
        <v>1.0788499116897601</v>
      </c>
      <c r="AL203">
        <v>0.203912648565612</v>
      </c>
      <c r="AM203">
        <v>0.247384575869838</v>
      </c>
      <c r="AN203">
        <v>0.21062329525719201</v>
      </c>
      <c r="AO203">
        <v>0.24959088896979501</v>
      </c>
      <c r="AP203">
        <v>42.754787033485698</v>
      </c>
      <c r="AQ203">
        <v>26.033971485080301</v>
      </c>
      <c r="AR203">
        <v>0.56358356634876705</v>
      </c>
      <c r="AS203">
        <v>0.23477033119101801</v>
      </c>
      <c r="AT203">
        <v>8.2672033154767399E-2</v>
      </c>
      <c r="AU203">
        <v>4.2625551925587202E-2</v>
      </c>
      <c r="AV203">
        <v>3.2331114336868999E-2</v>
      </c>
      <c r="AW203">
        <v>1.2448195675899301E-2</v>
      </c>
      <c r="AX203">
        <v>9.4522829568231895E-3</v>
      </c>
      <c r="AY203">
        <v>5.8643208194534601E-3</v>
      </c>
      <c r="AZ203">
        <v>3.5152934211183299E-3</v>
      </c>
      <c r="BA203">
        <v>1.27373101696971E-2</v>
      </c>
      <c r="BB203">
        <v>3.0774116516113299</v>
      </c>
      <c r="BC203">
        <v>4.1195354461669904</v>
      </c>
      <c r="BD203">
        <v>5.5072832107543901</v>
      </c>
      <c r="BE203">
        <v>6.7576489448547399</v>
      </c>
      <c r="BF203">
        <v>8.4458084106445295</v>
      </c>
      <c r="BG203">
        <v>9.7570571899414098</v>
      </c>
      <c r="BH203">
        <v>11.020417213439901</v>
      </c>
      <c r="BI203">
        <v>12.523075103759799</v>
      </c>
      <c r="BJ203">
        <v>13.948945999145501</v>
      </c>
      <c r="BK203">
        <v>15.3337144851685</v>
      </c>
      <c r="BL203">
        <v>209389</v>
      </c>
      <c r="BM203">
        <v>0</v>
      </c>
      <c r="BN203">
        <v>209389</v>
      </c>
      <c r="BO203">
        <v>9984</v>
      </c>
      <c r="BP203">
        <v>20.9725</v>
      </c>
      <c r="BQ203">
        <v>8996</v>
      </c>
      <c r="BR203">
        <v>1560</v>
      </c>
      <c r="BS203">
        <v>0</v>
      </c>
      <c r="BT203">
        <v>0</v>
      </c>
      <c r="BU203">
        <v>1E-4</v>
      </c>
      <c r="BV203">
        <v>9831.0192999999999</v>
      </c>
      <c r="BW203">
        <v>0</v>
      </c>
      <c r="BX203">
        <v>868.97670000000005</v>
      </c>
      <c r="BY203">
        <v>0</v>
      </c>
      <c r="BZ203">
        <v>11.3133</v>
      </c>
      <c r="CA203">
        <v>0</v>
      </c>
      <c r="CB203">
        <v>2.6819999999999999</v>
      </c>
      <c r="CC203">
        <v>0</v>
      </c>
      <c r="CD203">
        <v>20598.949000000001</v>
      </c>
      <c r="CE203">
        <v>0</v>
      </c>
      <c r="CF203">
        <v>932092</v>
      </c>
      <c r="CG203">
        <v>0</v>
      </c>
      <c r="CH203">
        <v>932092</v>
      </c>
      <c r="CI203">
        <v>9984</v>
      </c>
      <c r="CJ203">
        <v>93.358599999999996</v>
      </c>
      <c r="CK203">
        <v>9737</v>
      </c>
      <c r="CL203">
        <v>859</v>
      </c>
      <c r="CM203">
        <v>0</v>
      </c>
      <c r="CN203">
        <v>0</v>
      </c>
      <c r="CO203">
        <v>1E-4</v>
      </c>
      <c r="CP203">
        <v>11114.366599999999</v>
      </c>
      <c r="CQ203">
        <v>0</v>
      </c>
      <c r="CR203">
        <v>531.90520000000004</v>
      </c>
      <c r="CS203">
        <v>0</v>
      </c>
      <c r="CT203">
        <v>20.895399999999999</v>
      </c>
      <c r="CU203">
        <v>0</v>
      </c>
      <c r="CV203">
        <v>0.1174</v>
      </c>
      <c r="CW203">
        <v>0</v>
      </c>
      <c r="CX203">
        <v>27571.260999999999</v>
      </c>
      <c r="CY203">
        <v>0</v>
      </c>
      <c r="CZ203">
        <v>3683.25</v>
      </c>
      <c r="DA203">
        <v>1805.711</v>
      </c>
      <c r="DB203">
        <v>29466</v>
      </c>
      <c r="DC203">
        <v>9984</v>
      </c>
      <c r="DD203">
        <v>2.9512999999999998</v>
      </c>
      <c r="DE203">
        <v>61.625</v>
      </c>
      <c r="DF203">
        <v>104.875</v>
      </c>
      <c r="DG203">
        <v>19.1754</v>
      </c>
      <c r="DH203">
        <v>57.551099999999998</v>
      </c>
      <c r="DI203">
        <v>8.0000000000000004E-4</v>
      </c>
      <c r="DJ203">
        <v>106.77930000000001</v>
      </c>
      <c r="DK203">
        <v>67.450100000000006</v>
      </c>
      <c r="DL203">
        <v>48.707599999999999</v>
      </c>
      <c r="DM203">
        <v>16.307700000000001</v>
      </c>
      <c r="DN203">
        <v>1.9222999999999999</v>
      </c>
      <c r="DO203">
        <v>2.1960000000000002</v>
      </c>
      <c r="DP203">
        <v>-51.4358</v>
      </c>
      <c r="DQ203">
        <v>56.298999999999999</v>
      </c>
      <c r="DR203">
        <v>273.93360000000001</v>
      </c>
      <c r="DS203">
        <v>116.34699999999999</v>
      </c>
      <c r="DT203">
        <v>8178.875</v>
      </c>
      <c r="DU203">
        <v>17956.319100000001</v>
      </c>
      <c r="DV203">
        <v>65431</v>
      </c>
      <c r="DW203">
        <v>9984</v>
      </c>
      <c r="DX203">
        <v>6.5536000000000003</v>
      </c>
      <c r="DY203">
        <v>76.625</v>
      </c>
      <c r="DZ203">
        <v>136.625</v>
      </c>
      <c r="EA203">
        <v>87.720200000000006</v>
      </c>
      <c r="EB203">
        <v>191.256</v>
      </c>
      <c r="EC203">
        <v>8.0000000000000004E-4</v>
      </c>
      <c r="ED203">
        <v>161.80699999999999</v>
      </c>
      <c r="EE203">
        <v>226.93729999999999</v>
      </c>
      <c r="EF203">
        <v>42.664400000000001</v>
      </c>
      <c r="EG203">
        <v>40.061300000000003</v>
      </c>
      <c r="EH203">
        <v>4.4842000000000004</v>
      </c>
      <c r="EI203">
        <v>0</v>
      </c>
      <c r="EJ203">
        <v>-3.4662000000000002</v>
      </c>
      <c r="EK203">
        <v>75.045599999999993</v>
      </c>
      <c r="EL203">
        <v>346.81189999999998</v>
      </c>
      <c r="EM203">
        <v>450.62619999999998</v>
      </c>
      <c r="EN203">
        <v>4747.9530999999997</v>
      </c>
      <c r="EO203">
        <v>23969.9372</v>
      </c>
      <c r="EP203">
        <v>911607</v>
      </c>
      <c r="EQ203">
        <v>9984</v>
      </c>
      <c r="ER203">
        <v>91.306799999999996</v>
      </c>
      <c r="ES203">
        <v>62.963500000000003</v>
      </c>
      <c r="ET203">
        <v>78.650999999999996</v>
      </c>
      <c r="EU203">
        <v>148.49850000000001</v>
      </c>
      <c r="EV203">
        <v>222.39709999999999</v>
      </c>
      <c r="EW203">
        <v>1.9199999999999998E-2</v>
      </c>
      <c r="EX203">
        <v>98.055599999999998</v>
      </c>
      <c r="EY203">
        <v>280.06420000000003</v>
      </c>
      <c r="EZ203">
        <v>30.231300000000001</v>
      </c>
      <c r="FA203">
        <v>40.491900000000001</v>
      </c>
      <c r="FB203">
        <v>4.4942000000000002</v>
      </c>
      <c r="FC203">
        <v>0</v>
      </c>
      <c r="FD203">
        <v>-6.5298999999999996</v>
      </c>
      <c r="FE203">
        <v>53.3598</v>
      </c>
      <c r="FF203">
        <v>251.83879999999999</v>
      </c>
      <c r="FG203">
        <v>697.03930000000003</v>
      </c>
      <c r="FH203">
        <v>276.42860000000002</v>
      </c>
      <c r="FI203">
        <v>121.1347</v>
      </c>
      <c r="FJ203">
        <v>1935</v>
      </c>
      <c r="FK203">
        <v>9984</v>
      </c>
      <c r="FL203">
        <v>0.1938</v>
      </c>
      <c r="FM203">
        <v>17.714300000000001</v>
      </c>
      <c r="FN203">
        <v>21.571400000000001</v>
      </c>
      <c r="FO203">
        <v>4.6802999999999999</v>
      </c>
      <c r="FP203">
        <v>9.0894999999999992</v>
      </c>
      <c r="FQ203">
        <v>6.9999999999999999E-4</v>
      </c>
      <c r="FR203">
        <v>23.614599999999999</v>
      </c>
      <c r="FS203">
        <v>7.9703999999999997</v>
      </c>
      <c r="FT203">
        <v>15.1897</v>
      </c>
      <c r="FU203">
        <v>3.2905000000000002</v>
      </c>
      <c r="FV203">
        <v>1.5221</v>
      </c>
      <c r="FW203">
        <v>0</v>
      </c>
      <c r="FX203">
        <v>33.429400000000001</v>
      </c>
      <c r="FY203">
        <v>56.999600000000001</v>
      </c>
      <c r="FZ203">
        <v>61.177999999999997</v>
      </c>
      <c r="GA203">
        <v>16.692599999999999</v>
      </c>
      <c r="GB203">
        <v>3204.5319</v>
      </c>
      <c r="GC203">
        <v>6689.7179999999998</v>
      </c>
      <c r="GD203">
        <v>301226</v>
      </c>
      <c r="GE203">
        <v>9984</v>
      </c>
      <c r="GF203">
        <v>30.1709</v>
      </c>
      <c r="GG203">
        <v>56.436199999999999</v>
      </c>
      <c r="GH203">
        <v>67.095699999999994</v>
      </c>
      <c r="GI203">
        <v>57.331099999999999</v>
      </c>
      <c r="GJ203">
        <v>73.314899999999994</v>
      </c>
      <c r="GK203">
        <v>9.4000000000000004E-3</v>
      </c>
      <c r="GL203">
        <v>79.366100000000003</v>
      </c>
      <c r="GM203">
        <v>83.246899999999997</v>
      </c>
      <c r="GN203">
        <v>37.280900000000003</v>
      </c>
      <c r="GO203">
        <v>38.370100000000001</v>
      </c>
      <c r="GP203">
        <v>1.9775</v>
      </c>
      <c r="GQ203">
        <v>0</v>
      </c>
      <c r="GR203">
        <v>5.3026</v>
      </c>
      <c r="GS203">
        <v>54.460700000000003</v>
      </c>
      <c r="GT203">
        <v>214.47329999999999</v>
      </c>
      <c r="GU203">
        <v>286.24650000000003</v>
      </c>
      <c r="GV203">
        <v>905.86590000000001</v>
      </c>
      <c r="GW203">
        <v>1244.7231999999999</v>
      </c>
      <c r="GX203">
        <v>162150</v>
      </c>
      <c r="GY203">
        <v>9984</v>
      </c>
      <c r="GZ203">
        <v>16.241</v>
      </c>
      <c r="HA203">
        <v>32.865900000000003</v>
      </c>
      <c r="HB203">
        <v>37.072600000000001</v>
      </c>
      <c r="HC203">
        <v>22.225999999999999</v>
      </c>
      <c r="HD203">
        <v>25.3049</v>
      </c>
      <c r="HE203">
        <v>1.7899999999999999E-2</v>
      </c>
      <c r="HF203">
        <v>42.950699999999998</v>
      </c>
      <c r="HG203">
        <v>31.206600000000002</v>
      </c>
      <c r="HH203">
        <v>23.545200000000001</v>
      </c>
      <c r="HI203">
        <v>13.2211</v>
      </c>
      <c r="HJ203">
        <v>1.8124</v>
      </c>
      <c r="HK203">
        <v>0</v>
      </c>
      <c r="HL203">
        <v>-13.5466</v>
      </c>
      <c r="HM203">
        <v>54.966799999999999</v>
      </c>
      <c r="HN203">
        <v>110.6707</v>
      </c>
      <c r="HO203">
        <v>77.055499999999995</v>
      </c>
      <c r="HP203">
        <v>791.71699999999998</v>
      </c>
      <c r="HQ203">
        <v>1232.8262</v>
      </c>
      <c r="HR203">
        <v>760840</v>
      </c>
      <c r="HS203">
        <v>9984</v>
      </c>
      <c r="HT203">
        <v>76.2059</v>
      </c>
      <c r="HU203">
        <v>35.658700000000003</v>
      </c>
      <c r="HV203">
        <v>37.083199999999998</v>
      </c>
      <c r="HW203">
        <v>34.564399999999999</v>
      </c>
      <c r="HX203">
        <v>35.122500000000002</v>
      </c>
      <c r="HY203">
        <v>9.6299999999999997E-2</v>
      </c>
      <c r="HZ203">
        <v>48.630299999999998</v>
      </c>
      <c r="IA203">
        <v>49.635399999999997</v>
      </c>
      <c r="IB203">
        <v>20.145800000000001</v>
      </c>
      <c r="IC203">
        <v>12.6343</v>
      </c>
      <c r="ID203">
        <v>2.5415999999999999</v>
      </c>
      <c r="IE203">
        <v>0</v>
      </c>
      <c r="IF203">
        <v>-8.2972999999999999</v>
      </c>
      <c r="IG203">
        <v>51.598399999999998</v>
      </c>
      <c r="IH203">
        <v>118.51739999999999</v>
      </c>
      <c r="II203">
        <v>122.4211</v>
      </c>
      <c r="IJ203">
        <v>51878070</v>
      </c>
      <c r="IK203">
        <v>0</v>
      </c>
      <c r="IL203">
        <v>51878070</v>
      </c>
      <c r="IM203">
        <v>9984</v>
      </c>
      <c r="IN203">
        <v>5196.1207999999997</v>
      </c>
      <c r="IO203">
        <v>15644</v>
      </c>
      <c r="IP203">
        <v>13489</v>
      </c>
      <c r="IQ203">
        <v>0</v>
      </c>
      <c r="IR203">
        <v>0</v>
      </c>
      <c r="IS203">
        <v>1E-4</v>
      </c>
      <c r="IT203">
        <v>19165.444599999999</v>
      </c>
      <c r="IU203">
        <v>0</v>
      </c>
      <c r="IV203">
        <v>10876.348400000001</v>
      </c>
      <c r="IW203">
        <v>0</v>
      </c>
      <c r="IX203">
        <v>1.7621</v>
      </c>
      <c r="IY203">
        <v>0</v>
      </c>
      <c r="IZ203">
        <v>-2.6991000000000001</v>
      </c>
      <c r="JA203">
        <v>0</v>
      </c>
      <c r="JB203">
        <v>89577.475000000006</v>
      </c>
      <c r="JC203">
        <v>0</v>
      </c>
      <c r="JD203">
        <v>27875.356599999999</v>
      </c>
      <c r="JE203">
        <v>197097.84659999999</v>
      </c>
      <c r="JF203">
        <v>7191842</v>
      </c>
      <c r="JG203">
        <v>9984</v>
      </c>
      <c r="JH203">
        <v>720.33669999999995</v>
      </c>
      <c r="JI203">
        <v>121.4147</v>
      </c>
      <c r="JJ203">
        <v>114.52330000000001</v>
      </c>
      <c r="JK203">
        <v>261.72199999999998</v>
      </c>
      <c r="JL203">
        <v>328.52330000000001</v>
      </c>
      <c r="JM203">
        <v>2.58E-2</v>
      </c>
      <c r="JN203">
        <v>147.47980000000001</v>
      </c>
      <c r="JO203">
        <v>375.27600000000001</v>
      </c>
      <c r="JP203">
        <v>63.712000000000003</v>
      </c>
      <c r="JQ203">
        <v>131.2852</v>
      </c>
      <c r="JR203">
        <v>2.5234000000000001</v>
      </c>
      <c r="JS203">
        <v>0</v>
      </c>
      <c r="JT203">
        <v>-0.39329999999999998</v>
      </c>
      <c r="JU203">
        <v>48.761000000000003</v>
      </c>
      <c r="JV203">
        <v>525.02890000000002</v>
      </c>
      <c r="JW203">
        <v>1642.1591000000001</v>
      </c>
      <c r="JX203">
        <v>30290</v>
      </c>
      <c r="JY203">
        <v>12413</v>
      </c>
      <c r="JZ203">
        <v>934</v>
      </c>
      <c r="KA203">
        <v>2.1659998893737802</v>
      </c>
      <c r="KB203">
        <v>636.16400146484398</v>
      </c>
      <c r="KC203">
        <v>53.236000061035199</v>
      </c>
      <c r="KD203">
        <v>13984.2060546875</v>
      </c>
      <c r="KE203">
        <v>233.16799926757801</v>
      </c>
      <c r="KF203">
        <v>17.544000625610401</v>
      </c>
      <c r="KG203">
        <v>41.313999176025398</v>
      </c>
      <c r="KH203">
        <v>29.228000640869102</v>
      </c>
      <c r="KI203">
        <v>11.6660003662109</v>
      </c>
      <c r="KJ203">
        <v>5.43400001525879</v>
      </c>
      <c r="KK203">
        <v>-0.90600001811981201</v>
      </c>
      <c r="KL203">
        <v>0.81800001859664895</v>
      </c>
      <c r="KM203">
        <v>3.4430000782012899</v>
      </c>
      <c r="KN203">
        <v>2.23300004005432</v>
      </c>
      <c r="KO203">
        <v>0.79500001668930098</v>
      </c>
      <c r="KP203">
        <v>1.2560000419616699</v>
      </c>
      <c r="KQ203">
        <v>0.96799999475479104</v>
      </c>
      <c r="KR203">
        <v>1.4709999561309799</v>
      </c>
      <c r="KS203">
        <v>115.73999786377</v>
      </c>
      <c r="KT203">
        <v>94.023002624511705</v>
      </c>
      <c r="KU203">
        <v>161.31900024414099</v>
      </c>
      <c r="KV203">
        <v>33.306999206542997</v>
      </c>
      <c r="KW203">
        <v>20.6940002441406</v>
      </c>
      <c r="KX203">
        <v>6.6110000610351598</v>
      </c>
      <c r="KY203">
        <v>2.1949999332428001</v>
      </c>
      <c r="KZ203">
        <v>50.067001342773402</v>
      </c>
      <c r="LA203">
        <v>0.13099999725818601</v>
      </c>
      <c r="LB203">
        <v>1.1399999856948899</v>
      </c>
      <c r="LC203">
        <v>1.1230000257492101</v>
      </c>
      <c r="LD203">
        <v>0.37599998712539701</v>
      </c>
      <c r="LE203">
        <v>0.40700000524520902</v>
      </c>
      <c r="LF203">
        <v>0.21400000154972099</v>
      </c>
      <c r="LG203">
        <v>0.24600000679493</v>
      </c>
      <c r="LH203">
        <v>15.6230001449585</v>
      </c>
      <c r="LI203">
        <v>12.802000045776399</v>
      </c>
      <c r="LJ203">
        <v>12.119000434875501</v>
      </c>
      <c r="LK203">
        <v>34.699001312255902</v>
      </c>
      <c r="LL203">
        <v>28.100999832153299</v>
      </c>
      <c r="LM203">
        <v>13.5719995498657</v>
      </c>
      <c r="LN203">
        <v>3.8599998950958301</v>
      </c>
      <c r="LO203">
        <v>-0.337000012397766</v>
      </c>
      <c r="LP203">
        <v>0.80099999904632602</v>
      </c>
      <c r="LQ203">
        <v>3.2690000534057599</v>
      </c>
      <c r="LR203">
        <v>3.56200003623962</v>
      </c>
      <c r="LS203">
        <v>0.58899998664856001</v>
      </c>
      <c r="LT203">
        <v>1.3459999561309799</v>
      </c>
      <c r="LU203">
        <v>0.95200002193450906</v>
      </c>
      <c r="LV203">
        <v>1.48599994182587</v>
      </c>
      <c r="LW203">
        <v>114.31999969482401</v>
      </c>
      <c r="LX203">
        <v>92.415000915527301</v>
      </c>
      <c r="LY203">
        <v>159.26499938964801</v>
      </c>
      <c r="LZ203">
        <v>13.33899974823</v>
      </c>
      <c r="MA203">
        <v>8.7810001373290998</v>
      </c>
      <c r="MB203">
        <v>4.0960001945495597</v>
      </c>
      <c r="MC203">
        <v>0.62199997901916504</v>
      </c>
      <c r="MD203">
        <v>43.576000213622997</v>
      </c>
      <c r="ME203">
        <v>7.4000000953674303E-2</v>
      </c>
      <c r="MF203">
        <v>0.59899997711181596</v>
      </c>
      <c r="MG203">
        <v>1.06700003147125</v>
      </c>
      <c r="MH203">
        <v>0.16599999368190799</v>
      </c>
      <c r="MI203">
        <v>0.20999999344348899</v>
      </c>
      <c r="MJ203">
        <v>0.15500000119209301</v>
      </c>
      <c r="MK203">
        <v>0.193000003695488</v>
      </c>
      <c r="ML203">
        <v>12.251000404357899</v>
      </c>
      <c r="MM203">
        <v>11.230999946594199</v>
      </c>
      <c r="MN203">
        <v>9.8159999847412092</v>
      </c>
      <c r="MO203">
        <v>299.24899291992199</v>
      </c>
      <c r="MP203">
        <v>673.58502197265602</v>
      </c>
      <c r="MQ203">
        <v>660.87097167968795</v>
      </c>
      <c r="MR203">
        <v>677.01702880859398</v>
      </c>
      <c r="MS203">
        <v>250.52600097656199</v>
      </c>
      <c r="MT203">
        <v>968.260986328125</v>
      </c>
      <c r="MU203">
        <v>364.70001220703102</v>
      </c>
      <c r="MV203">
        <v>329.18200683593801</v>
      </c>
      <c r="MW203">
        <v>71.606002807617202</v>
      </c>
      <c r="MX203">
        <v>0.17200000584125499</v>
      </c>
      <c r="MY203">
        <v>331.85598754882801</v>
      </c>
      <c r="MZ203">
        <v>32.888999938964801</v>
      </c>
      <c r="NA203">
        <v>231.697998046875</v>
      </c>
      <c r="NB203">
        <v>523.23699951171898</v>
      </c>
      <c r="NC203">
        <v>526.59100341796898</v>
      </c>
      <c r="ND203">
        <v>513.85900878906205</v>
      </c>
      <c r="NE203">
        <v>286.50299072265602</v>
      </c>
      <c r="NF203">
        <v>856.72302246093795</v>
      </c>
      <c r="NG203">
        <v>268.24301147460898</v>
      </c>
      <c r="NH203">
        <v>375.677001953125</v>
      </c>
      <c r="NI203">
        <v>79.549003601074205</v>
      </c>
      <c r="NJ203">
        <v>1.5060000419616699</v>
      </c>
      <c r="NK203">
        <v>293.92898559570301</v>
      </c>
      <c r="NL203">
        <v>32.451000213622997</v>
      </c>
      <c r="NM203">
        <v>281.50799560546898</v>
      </c>
      <c r="NN203">
        <v>915.81097412109398</v>
      </c>
      <c r="NO203">
        <v>876.59698486328102</v>
      </c>
      <c r="NP203">
        <v>902.09997558593795</v>
      </c>
      <c r="NQ203">
        <v>395.91500854492199</v>
      </c>
      <c r="NR203">
        <v>1345.08996582031</v>
      </c>
      <c r="NS203">
        <v>471.47000122070301</v>
      </c>
      <c r="NT203">
        <v>501.15798950195301</v>
      </c>
      <c r="NU203">
        <v>126.899002075195</v>
      </c>
      <c r="NV203">
        <v>0.28200000524520902</v>
      </c>
      <c r="NW203">
        <v>251.23199462890599</v>
      </c>
      <c r="NX203">
        <v>17.274999618530298</v>
      </c>
      <c r="NY203">
        <v>223.01300048828099</v>
      </c>
      <c r="NZ203">
        <v>474.43301391601602</v>
      </c>
      <c r="OA203">
        <v>604.09997558593795</v>
      </c>
      <c r="OB203">
        <v>548.20001220703102</v>
      </c>
      <c r="OC203">
        <v>305.65100097656199</v>
      </c>
      <c r="OD203">
        <v>1032.25</v>
      </c>
      <c r="OE203">
        <v>247.42300415039099</v>
      </c>
      <c r="OF203">
        <v>475.80099487304699</v>
      </c>
      <c r="OG203">
        <v>85.009002685546903</v>
      </c>
      <c r="OH203">
        <v>1.8309999704361</v>
      </c>
      <c r="OI203">
        <v>224.23100280761699</v>
      </c>
      <c r="OJ203">
        <v>18.408000946044901</v>
      </c>
      <c r="OK203">
        <v>161.33364127345001</v>
      </c>
      <c r="OL203">
        <v>52.679983081280199</v>
      </c>
      <c r="OM203">
        <v>0.72236557281610403</v>
      </c>
      <c r="ON203">
        <v>11.336784522326001</v>
      </c>
      <c r="OO203">
        <v>19.4847738995614</v>
      </c>
      <c r="OP203">
        <v>85.552838145531297</v>
      </c>
      <c r="OQ203">
        <v>0.62911002305159502</v>
      </c>
      <c r="OR203">
        <v>0.92782481949736995</v>
      </c>
      <c r="OS203">
        <v>0.59788112022596895</v>
      </c>
      <c r="OT203">
        <v>13.854760591206</v>
      </c>
      <c r="OU203">
        <v>17.9937435677293</v>
      </c>
      <c r="OV203">
        <v>84.903270773916503</v>
      </c>
      <c r="OW203">
        <v>85.214658427929095</v>
      </c>
      <c r="OX203">
        <v>0.54644706153224598</v>
      </c>
      <c r="OY203">
        <v>167.3330464716</v>
      </c>
      <c r="OZ203">
        <v>53.873172409357998</v>
      </c>
      <c r="PA203">
        <v>0.70509368811379503</v>
      </c>
      <c r="PB203">
        <v>11.3270276905952</v>
      </c>
      <c r="PC203">
        <v>20.069358293037599</v>
      </c>
      <c r="PD203">
        <v>96.724107451826697</v>
      </c>
      <c r="PE203">
        <v>0.59709498065165501</v>
      </c>
      <c r="PF203">
        <v>0.92480160088678598</v>
      </c>
      <c r="PG203">
        <v>0.58443527757816804</v>
      </c>
      <c r="PH203">
        <v>14.1341657297676</v>
      </c>
      <c r="PI203">
        <v>19.291206598506701</v>
      </c>
      <c r="PJ203">
        <v>93.603088700781598</v>
      </c>
      <c r="PK203">
        <v>95.975610891789799</v>
      </c>
      <c r="PL203">
        <v>0.51064134334783495</v>
      </c>
      <c r="PM203">
        <v>113.394616788321</v>
      </c>
      <c r="PN203">
        <v>48.812726433586</v>
      </c>
      <c r="PO203">
        <v>0.62394366274591595</v>
      </c>
      <c r="PP203">
        <v>8.0233566930694291</v>
      </c>
      <c r="PQ203">
        <v>20.114026928034999</v>
      </c>
      <c r="PR203">
        <v>116.640079929772</v>
      </c>
      <c r="PS203">
        <v>0.47809352160922303</v>
      </c>
      <c r="PT203">
        <v>0.914412946894541</v>
      </c>
      <c r="PU203">
        <v>0.51429376773232105</v>
      </c>
      <c r="PV203">
        <v>11.5709959383674</v>
      </c>
      <c r="PW203">
        <v>30.5475081575803</v>
      </c>
      <c r="PX203">
        <v>116.43177738611701</v>
      </c>
      <c r="PY203">
        <v>112.570673005573</v>
      </c>
      <c r="PZ203">
        <v>0.35314800682598602</v>
      </c>
      <c r="QA203">
        <v>184.83763277693399</v>
      </c>
      <c r="QB203">
        <v>56.166365223516998</v>
      </c>
      <c r="QC203">
        <v>0.69481417918380495</v>
      </c>
      <c r="QD203">
        <v>12.109116581032501</v>
      </c>
      <c r="QE203">
        <v>20.170899887548</v>
      </c>
      <c r="QF203">
        <v>89.738499369715299</v>
      </c>
      <c r="QG203">
        <v>0.62241522350537604</v>
      </c>
      <c r="QH203">
        <v>0.91783499403711699</v>
      </c>
      <c r="QI203">
        <v>0.58634221294604705</v>
      </c>
      <c r="QJ203">
        <v>14.704906446210501</v>
      </c>
      <c r="QK203">
        <v>25.83078519104</v>
      </c>
      <c r="QL203">
        <v>89.061445419270996</v>
      </c>
      <c r="QM203">
        <v>89.915409525627396</v>
      </c>
      <c r="QN203">
        <v>0.43690419357549098</v>
      </c>
      <c r="QO203">
        <v>116.640941434044</v>
      </c>
      <c r="QP203">
        <v>44.113199259651502</v>
      </c>
      <c r="QQ203">
        <v>0.73275512583349101</v>
      </c>
      <c r="QR203">
        <v>9.8484294517613105</v>
      </c>
      <c r="QS203">
        <v>16.258715331260699</v>
      </c>
      <c r="QT203">
        <v>87.904119096241601</v>
      </c>
      <c r="QU203">
        <v>0.63308583973481403</v>
      </c>
      <c r="QV203">
        <v>0.93053456373992605</v>
      </c>
      <c r="QW203">
        <v>0.589834622972635</v>
      </c>
      <c r="QX203">
        <v>11.842336980941401</v>
      </c>
      <c r="QY203">
        <v>16.9783705584289</v>
      </c>
      <c r="QZ203">
        <v>87.317959817496401</v>
      </c>
      <c r="RA203">
        <v>88.420865115341002</v>
      </c>
      <c r="RB203">
        <v>0.55549682019934699</v>
      </c>
      <c r="RC203">
        <v>105.614016736401</v>
      </c>
      <c r="RD203">
        <v>46.633514154156799</v>
      </c>
      <c r="RE203">
        <v>0.62581870639140802</v>
      </c>
      <c r="RF203">
        <v>8.1789103482058803</v>
      </c>
      <c r="RG203">
        <v>18.646490197800102</v>
      </c>
      <c r="RH203">
        <v>105.044032322063</v>
      </c>
      <c r="RI203">
        <v>0.49457743883955302</v>
      </c>
      <c r="RJ203">
        <v>0.90471008344119097</v>
      </c>
      <c r="RK203">
        <v>0.51949026303078205</v>
      </c>
      <c r="RL203">
        <v>11.228622946415101</v>
      </c>
      <c r="RM203">
        <v>27.811588242911601</v>
      </c>
      <c r="RN203">
        <v>100.28010585578301</v>
      </c>
      <c r="RO203">
        <v>105.08117409779901</v>
      </c>
      <c r="RP203">
        <v>0.41390593064341902</v>
      </c>
      <c r="RQ203">
        <v>107.10177928405</v>
      </c>
      <c r="RR203">
        <v>45.190908866573999</v>
      </c>
      <c r="RS203">
        <v>0.65962501559442799</v>
      </c>
      <c r="RT203">
        <v>8.5435449368517808</v>
      </c>
      <c r="RU203">
        <v>17.756446447596598</v>
      </c>
      <c r="RV203">
        <v>97.856239569907302</v>
      </c>
      <c r="RW203">
        <v>0.53171777051009705</v>
      </c>
      <c r="RX203">
        <v>0.91534167877963701</v>
      </c>
      <c r="RY203">
        <v>0.54140639882532804</v>
      </c>
      <c r="RZ203">
        <v>11.332710798022401</v>
      </c>
      <c r="SA203">
        <v>23.105545268443599</v>
      </c>
      <c r="SB203">
        <v>98.085777224112505</v>
      </c>
      <c r="SC203">
        <v>99.306855571807603</v>
      </c>
      <c r="SD203">
        <v>0.45984792667089203</v>
      </c>
      <c r="SE203">
        <v>78.269998015085307</v>
      </c>
      <c r="SF203">
        <v>37.050464172574301</v>
      </c>
      <c r="SG203">
        <v>0.71135390459092795</v>
      </c>
      <c r="SH203">
        <v>7.88125010760543</v>
      </c>
      <c r="SI203">
        <v>14.117611405536101</v>
      </c>
      <c r="SJ203">
        <v>94.550437310108094</v>
      </c>
      <c r="SK203">
        <v>0.60373407509097599</v>
      </c>
      <c r="SL203">
        <v>0.92564085015665498</v>
      </c>
      <c r="SM203">
        <v>0.55682102964222002</v>
      </c>
      <c r="SN203">
        <v>9.7376704190174301</v>
      </c>
      <c r="SO203">
        <v>49.262483859774797</v>
      </c>
      <c r="SP203">
        <v>94.098670793489504</v>
      </c>
      <c r="SQ203">
        <v>94.988264331506599</v>
      </c>
      <c r="SR203">
        <v>0.49038663268086202</v>
      </c>
      <c r="SS203">
        <v>85.856082806130601</v>
      </c>
      <c r="ST203">
        <v>19.436760278055502</v>
      </c>
      <c r="SU203">
        <v>0.139926147881868</v>
      </c>
      <c r="SV203">
        <v>3.2006741652205899</v>
      </c>
      <c r="SW203">
        <v>12.301157789861501</v>
      </c>
      <c r="SX203">
        <v>55.5302472575938</v>
      </c>
      <c r="SY203">
        <v>0.17778921884168999</v>
      </c>
      <c r="SZ203">
        <v>5.6416864428805003E-2</v>
      </c>
      <c r="TA203">
        <v>9.3003929362687698E-2</v>
      </c>
      <c r="TB203">
        <v>3.6693179881429501</v>
      </c>
      <c r="TC203">
        <v>4.9292139853081798</v>
      </c>
      <c r="TD203">
        <v>55.7174772935644</v>
      </c>
      <c r="TE203">
        <v>55.955956468153197</v>
      </c>
      <c r="TF203">
        <v>0.39619918799160497</v>
      </c>
      <c r="TG203">
        <v>70.261545120375999</v>
      </c>
      <c r="TH203">
        <v>12.564327773959899</v>
      </c>
      <c r="TI203">
        <v>0.117834100918664</v>
      </c>
      <c r="TJ203">
        <v>2.74049382642115</v>
      </c>
      <c r="TK203">
        <v>5.5244562877071299</v>
      </c>
      <c r="TL203">
        <v>61.242426404597502</v>
      </c>
      <c r="TM203">
        <v>0.164637830263172</v>
      </c>
      <c r="TN203">
        <v>4.4079455255290799E-2</v>
      </c>
      <c r="TO203">
        <v>7.6345122375957294E-2</v>
      </c>
      <c r="TP203">
        <v>3.18537290519687</v>
      </c>
      <c r="TQ203">
        <v>5.8032884533991904</v>
      </c>
      <c r="TR203">
        <v>60.877627251281098</v>
      </c>
      <c r="TS203">
        <v>59.6659186061854</v>
      </c>
      <c r="TT203">
        <v>0.41389875121793301</v>
      </c>
      <c r="TU203">
        <v>66.555072661833705</v>
      </c>
      <c r="TV203">
        <v>21.033069637454599</v>
      </c>
      <c r="TW203">
        <v>0.16479205821072301</v>
      </c>
      <c r="TX203">
        <v>2.18075298363771</v>
      </c>
      <c r="TY203">
        <v>10.501916917411499</v>
      </c>
      <c r="TZ203">
        <v>52.047579845514797</v>
      </c>
      <c r="UA203">
        <v>0.20554879921366101</v>
      </c>
      <c r="UB203">
        <v>4.97772446520146E-2</v>
      </c>
      <c r="UC203">
        <v>0.11482275867856701</v>
      </c>
      <c r="UD203">
        <v>3.2403925182486701</v>
      </c>
      <c r="UE203">
        <v>24.454586013537</v>
      </c>
      <c r="UF203">
        <v>51.999177544288699</v>
      </c>
      <c r="UG203">
        <v>54.664629546968399</v>
      </c>
      <c r="UH203">
        <v>0.36567027323248802</v>
      </c>
      <c r="UI203">
        <v>143.11576102103999</v>
      </c>
      <c r="UJ203">
        <v>27.644844494326101</v>
      </c>
      <c r="UK203">
        <v>0.186058403755857</v>
      </c>
      <c r="UL203">
        <v>5.1424786466590202</v>
      </c>
      <c r="UM203">
        <v>6.6149067282241303</v>
      </c>
      <c r="UN203">
        <v>47.085424359641102</v>
      </c>
      <c r="UO203">
        <v>0.145446675267589</v>
      </c>
      <c r="UP203">
        <v>0.12252989233225001</v>
      </c>
      <c r="UQ203">
        <v>0.11717812898523999</v>
      </c>
      <c r="UR203">
        <v>5.4920635052838698</v>
      </c>
      <c r="US203">
        <v>9.4613500687122905</v>
      </c>
      <c r="UT203">
        <v>35.125002525803801</v>
      </c>
      <c r="UU203">
        <v>55.406782317752302</v>
      </c>
      <c r="UV203">
        <v>0.33617775598425897</v>
      </c>
      <c r="UW203">
        <v>58.508396424148003</v>
      </c>
      <c r="UX203">
        <v>12.487754148813799</v>
      </c>
      <c r="UY203">
        <v>0.12046726177669401</v>
      </c>
      <c r="UZ203">
        <v>2.7366006667017602</v>
      </c>
      <c r="VA203">
        <v>4.9982736717203098</v>
      </c>
      <c r="VB203">
        <v>54.895795104172699</v>
      </c>
      <c r="VC203">
        <v>0.16659992382178199</v>
      </c>
      <c r="VD203">
        <v>5.0496502613789997E-2</v>
      </c>
      <c r="VE203">
        <v>8.1173326842118504E-2</v>
      </c>
      <c r="VF203">
        <v>2.8767070626899298</v>
      </c>
      <c r="VG203">
        <v>6.0118868616234602</v>
      </c>
      <c r="VH203">
        <v>54.658577391212098</v>
      </c>
      <c r="VI203">
        <v>54.316004648553303</v>
      </c>
      <c r="VJ203">
        <v>0.339050654287056</v>
      </c>
      <c r="VK203">
        <v>56.0913644494645</v>
      </c>
      <c r="VL203">
        <v>17.112241827577801</v>
      </c>
      <c r="VM203">
        <v>0.15416056782009399</v>
      </c>
      <c r="VN203">
        <v>2.28588285031244</v>
      </c>
      <c r="VO203">
        <v>7.8196375967807299</v>
      </c>
      <c r="VP203">
        <v>52.641337330284102</v>
      </c>
      <c r="VQ203">
        <v>0.18462695634880799</v>
      </c>
      <c r="VR203">
        <v>6.2897894724076794E-2</v>
      </c>
      <c r="VS203">
        <v>0.101320223044638</v>
      </c>
      <c r="VT203">
        <v>2.8995789950525501</v>
      </c>
      <c r="VU203">
        <v>17.111573522623999</v>
      </c>
      <c r="VV203">
        <v>54.446190846966502</v>
      </c>
      <c r="VW203">
        <v>52.437143141513999</v>
      </c>
      <c r="VX203">
        <v>0.33637492305169803</v>
      </c>
      <c r="VY203">
        <v>55.281986762351401</v>
      </c>
      <c r="VZ203">
        <v>14.412517867948401</v>
      </c>
      <c r="WA203">
        <v>0.14108090889170799</v>
      </c>
      <c r="WB203">
        <v>2.3040999057870999</v>
      </c>
      <c r="WC203">
        <v>6.7009728080130397</v>
      </c>
      <c r="WD203">
        <v>53.847846478335697</v>
      </c>
      <c r="WE203">
        <v>0.18746258035385699</v>
      </c>
      <c r="WF203">
        <v>5.3855334895117797E-2</v>
      </c>
      <c r="WG203">
        <v>9.4369036532927497E-2</v>
      </c>
      <c r="WH203">
        <v>2.8173689847542298</v>
      </c>
      <c r="WI203">
        <v>22.373190511151702</v>
      </c>
      <c r="WJ203">
        <v>53.038406896653498</v>
      </c>
      <c r="WK203">
        <v>53.931176522581097</v>
      </c>
      <c r="WL203">
        <v>0.36792498129956303</v>
      </c>
      <c r="WM203">
        <v>37.242804984541898</v>
      </c>
      <c r="WN203">
        <v>10.6154352611702</v>
      </c>
      <c r="WO203">
        <v>0.126258443359168</v>
      </c>
      <c r="WP203">
        <v>1.86765944007972</v>
      </c>
      <c r="WQ203">
        <v>4.9475729928648002</v>
      </c>
      <c r="WR203">
        <v>50.211024064669203</v>
      </c>
      <c r="WS203">
        <v>0.18325695960685701</v>
      </c>
      <c r="WT203">
        <v>4.5899568456315903E-2</v>
      </c>
      <c r="WU203">
        <v>8.2892315381656506E-2</v>
      </c>
      <c r="WV203">
        <v>2.1987976883296199</v>
      </c>
      <c r="WW203">
        <v>55.608903390922897</v>
      </c>
      <c r="WX203">
        <v>50.828556819802799</v>
      </c>
      <c r="WY203">
        <v>51.034678438222699</v>
      </c>
      <c r="WZ203">
        <v>0.32746310550172097</v>
      </c>
    </row>
    <row r="204" spans="1:624" x14ac:dyDescent="0.25">
      <c r="A204">
        <v>71</v>
      </c>
      <c r="B204">
        <v>2</v>
      </c>
      <c r="C204">
        <v>162</v>
      </c>
      <c r="D204">
        <v>64.400000000000006</v>
      </c>
      <c r="E204">
        <f t="shared" si="3"/>
        <v>4</v>
      </c>
      <c r="F204" t="s">
        <v>113</v>
      </c>
      <c r="G204" t="s">
        <v>114</v>
      </c>
      <c r="H204" t="s">
        <v>119</v>
      </c>
      <c r="I204" t="s">
        <v>122</v>
      </c>
      <c r="J204" t="s">
        <v>117</v>
      </c>
      <c r="K204">
        <v>2</v>
      </c>
      <c r="L204">
        <v>4</v>
      </c>
      <c r="M204">
        <v>0.42</v>
      </c>
      <c r="N204">
        <v>1.63</v>
      </c>
      <c r="O204">
        <v>0.03</v>
      </c>
      <c r="P204">
        <v>0.12</v>
      </c>
      <c r="Q204">
        <v>0.87</v>
      </c>
      <c r="R204">
        <v>0.87</v>
      </c>
      <c r="S204">
        <v>0.95</v>
      </c>
      <c r="T204">
        <v>0.31</v>
      </c>
      <c r="U204">
        <v>1.52</v>
      </c>
      <c r="V204">
        <v>67.7</v>
      </c>
      <c r="W204">
        <v>18.27</v>
      </c>
      <c r="X204">
        <v>7.32</v>
      </c>
      <c r="Y204">
        <v>88.952400207519503</v>
      </c>
      <c r="Z204">
        <v>2.0404999256134002</v>
      </c>
      <c r="AA204">
        <v>1.0612000226974501</v>
      </c>
      <c r="AB204">
        <v>1.03980004787445</v>
      </c>
      <c r="AC204">
        <v>0.44479998946189903</v>
      </c>
      <c r="AD204">
        <v>5351.00048828125</v>
      </c>
      <c r="AE204">
        <v>5978.28564453125</v>
      </c>
      <c r="AF204">
        <v>6047.54638671875</v>
      </c>
      <c r="AG204">
        <v>6700.14404296875</v>
      </c>
      <c r="AH204">
        <v>258.611328125</v>
      </c>
      <c r="AI204">
        <v>32.5862426757812</v>
      </c>
      <c r="AJ204">
        <v>1.0844585895538299</v>
      </c>
      <c r="AK204">
        <v>0.89666408300399802</v>
      </c>
      <c r="AL204">
        <v>0.19362958615009501</v>
      </c>
      <c r="AM204">
        <v>0.25018855969612203</v>
      </c>
      <c r="AN204">
        <v>0.19974547917507199</v>
      </c>
      <c r="AO204">
        <v>0.24962049003634201</v>
      </c>
      <c r="AP204">
        <v>41.105845792604001</v>
      </c>
      <c r="AQ204">
        <v>25.926611641606101</v>
      </c>
      <c r="AR204">
        <v>0.49900893203586599</v>
      </c>
      <c r="AS204">
        <v>0.246611628380183</v>
      </c>
      <c r="AT204">
        <v>9.8792108224934505E-2</v>
      </c>
      <c r="AU204">
        <v>5.3313843864961803E-2</v>
      </c>
      <c r="AV204">
        <v>4.1296438880029797E-2</v>
      </c>
      <c r="AW204">
        <v>1.62909783188353E-2</v>
      </c>
      <c r="AX204">
        <v>1.26662430279016E-2</v>
      </c>
      <c r="AY204">
        <v>7.9481791439403905E-3</v>
      </c>
      <c r="AZ204">
        <v>4.9152870170009796E-3</v>
      </c>
      <c r="BA204">
        <v>1.9156361106347101E-2</v>
      </c>
      <c r="BB204">
        <v>3.3828082084655802</v>
      </c>
      <c r="BC204">
        <v>4.4109878540039098</v>
      </c>
      <c r="BD204">
        <v>5.8418860435485804</v>
      </c>
      <c r="BE204">
        <v>7.1839241981506303</v>
      </c>
      <c r="BF204">
        <v>9.0239143371581996</v>
      </c>
      <c r="BG204">
        <v>10.4847965240479</v>
      </c>
      <c r="BH204">
        <v>11.8995656967163</v>
      </c>
      <c r="BI204">
        <v>13.6140146255493</v>
      </c>
      <c r="BJ204">
        <v>15.2544870376587</v>
      </c>
      <c r="BK204">
        <v>16.882410049438501</v>
      </c>
      <c r="BL204">
        <v>280900</v>
      </c>
      <c r="BM204">
        <v>0</v>
      </c>
      <c r="BN204">
        <v>280900</v>
      </c>
      <c r="BO204">
        <v>10690</v>
      </c>
      <c r="BP204">
        <v>26.276900000000001</v>
      </c>
      <c r="BQ204">
        <v>9934</v>
      </c>
      <c r="BR204">
        <v>1454</v>
      </c>
      <c r="BS204">
        <v>0</v>
      </c>
      <c r="BT204">
        <v>0</v>
      </c>
      <c r="BU204">
        <v>1E-4</v>
      </c>
      <c r="BV204">
        <v>10544.827799999999</v>
      </c>
      <c r="BW204">
        <v>0</v>
      </c>
      <c r="BX204">
        <v>1074.9815000000001</v>
      </c>
      <c r="BY204">
        <v>0</v>
      </c>
      <c r="BZ204">
        <v>9.8093000000000004</v>
      </c>
      <c r="CA204">
        <v>0</v>
      </c>
      <c r="CB204">
        <v>5.1989000000000001</v>
      </c>
      <c r="CC204">
        <v>0</v>
      </c>
      <c r="CD204">
        <v>24309.41</v>
      </c>
      <c r="CE204">
        <v>0</v>
      </c>
      <c r="CF204">
        <v>1057921</v>
      </c>
      <c r="CG204">
        <v>0</v>
      </c>
      <c r="CH204">
        <v>1057921</v>
      </c>
      <c r="CI204">
        <v>10690</v>
      </c>
      <c r="CJ204">
        <v>98.9636</v>
      </c>
      <c r="CK204">
        <v>10052</v>
      </c>
      <c r="CL204">
        <v>958</v>
      </c>
      <c r="CM204">
        <v>0</v>
      </c>
      <c r="CN204">
        <v>0</v>
      </c>
      <c r="CO204">
        <v>1E-4</v>
      </c>
      <c r="CP204">
        <v>11482.331</v>
      </c>
      <c r="CQ204">
        <v>0</v>
      </c>
      <c r="CR204">
        <v>1071.0006000000001</v>
      </c>
      <c r="CS204">
        <v>0</v>
      </c>
      <c r="CT204">
        <v>10.7211</v>
      </c>
      <c r="CU204">
        <v>0</v>
      </c>
      <c r="CV204">
        <v>0.18390000000000001</v>
      </c>
      <c r="CW204">
        <v>0</v>
      </c>
      <c r="CX204">
        <v>30159.678</v>
      </c>
      <c r="CY204">
        <v>0</v>
      </c>
      <c r="CZ204">
        <v>2327.75</v>
      </c>
      <c r="DA204">
        <v>1587.7180000000001</v>
      </c>
      <c r="DB204">
        <v>18622</v>
      </c>
      <c r="DC204">
        <v>10690</v>
      </c>
      <c r="DD204">
        <v>1.742</v>
      </c>
      <c r="DE204">
        <v>59.625</v>
      </c>
      <c r="DF204">
        <v>72.625</v>
      </c>
      <c r="DG204">
        <v>30.071000000000002</v>
      </c>
      <c r="DH204">
        <v>39.260800000000003</v>
      </c>
      <c r="DI204">
        <v>6.9999999999999999E-4</v>
      </c>
      <c r="DJ204">
        <v>79.966499999999996</v>
      </c>
      <c r="DK204">
        <v>47.6813</v>
      </c>
      <c r="DL204">
        <v>41.188200000000002</v>
      </c>
      <c r="DM204">
        <v>17.302600000000002</v>
      </c>
      <c r="DN204">
        <v>1.8728</v>
      </c>
      <c r="DO204">
        <v>0.95320000000000005</v>
      </c>
      <c r="DP204">
        <v>6.2575000000000003</v>
      </c>
      <c r="DQ204">
        <v>62.838700000000003</v>
      </c>
      <c r="DR204">
        <v>225.8031</v>
      </c>
      <c r="DS204">
        <v>130.50360000000001</v>
      </c>
      <c r="DT204">
        <v>3711.5556000000001</v>
      </c>
      <c r="DU204">
        <v>4416.1535000000003</v>
      </c>
      <c r="DV204">
        <v>66808</v>
      </c>
      <c r="DW204">
        <v>10690</v>
      </c>
      <c r="DX204">
        <v>6.2496</v>
      </c>
      <c r="DY204">
        <v>81.555599999999998</v>
      </c>
      <c r="DZ204">
        <v>121.9444</v>
      </c>
      <c r="EA204">
        <v>51.525199999999998</v>
      </c>
      <c r="EB204">
        <v>87.363</v>
      </c>
      <c r="EC204">
        <v>1.6999999999999999E-3</v>
      </c>
      <c r="ED204">
        <v>137.99010000000001</v>
      </c>
      <c r="EE204">
        <v>90.362799999999993</v>
      </c>
      <c r="EF204">
        <v>47.916400000000003</v>
      </c>
      <c r="EG204">
        <v>35.548900000000003</v>
      </c>
      <c r="EH204">
        <v>2.5882000000000001</v>
      </c>
      <c r="EI204">
        <v>0</v>
      </c>
      <c r="EJ204">
        <v>-1.0790999999999999</v>
      </c>
      <c r="EK204">
        <v>65.996799999999993</v>
      </c>
      <c r="EL204">
        <v>379.53019999999998</v>
      </c>
      <c r="EM204">
        <v>311.06490000000002</v>
      </c>
      <c r="EN204">
        <v>1892.9446</v>
      </c>
      <c r="EO204">
        <v>10648.1459</v>
      </c>
      <c r="EP204">
        <v>581134</v>
      </c>
      <c r="EQ204">
        <v>10690</v>
      </c>
      <c r="ER204">
        <v>54.362400000000001</v>
      </c>
      <c r="ES204">
        <v>42.967399999999998</v>
      </c>
      <c r="ET204">
        <v>47.957700000000003</v>
      </c>
      <c r="EU204">
        <v>76.870099999999994</v>
      </c>
      <c r="EV204">
        <v>94.089200000000005</v>
      </c>
      <c r="EW204">
        <v>2.87E-2</v>
      </c>
      <c r="EX204">
        <v>60.405700000000003</v>
      </c>
      <c r="EY204">
        <v>127.5125</v>
      </c>
      <c r="EZ204">
        <v>24.0382</v>
      </c>
      <c r="FA204">
        <v>24.649799999999999</v>
      </c>
      <c r="FB204">
        <v>2.9824000000000002</v>
      </c>
      <c r="FC204">
        <v>0</v>
      </c>
      <c r="FD204">
        <v>-3.4817</v>
      </c>
      <c r="FE204">
        <v>53.132599999999996</v>
      </c>
      <c r="FF204">
        <v>157.9171</v>
      </c>
      <c r="FG204">
        <v>329.99299999999999</v>
      </c>
      <c r="FH204">
        <v>44008.8462</v>
      </c>
      <c r="FI204">
        <v>157033.59229999999</v>
      </c>
      <c r="FJ204">
        <v>572115</v>
      </c>
      <c r="FK204">
        <v>10690</v>
      </c>
      <c r="FL204">
        <v>53.518700000000003</v>
      </c>
      <c r="FM204">
        <v>82.153800000000004</v>
      </c>
      <c r="FN204">
        <v>130.4615</v>
      </c>
      <c r="FO204">
        <v>206.1095</v>
      </c>
      <c r="FP204">
        <v>360.06079999999997</v>
      </c>
      <c r="FQ204">
        <v>1.1999999999999999E-3</v>
      </c>
      <c r="FR204">
        <v>131.59780000000001</v>
      </c>
      <c r="FS204">
        <v>345.19080000000002</v>
      </c>
      <c r="FT204">
        <v>72.0428</v>
      </c>
      <c r="FU204">
        <v>196.71190000000001</v>
      </c>
      <c r="FV204">
        <v>1.7614000000000001</v>
      </c>
      <c r="FW204">
        <v>0</v>
      </c>
      <c r="FX204">
        <v>-20.868200000000002</v>
      </c>
      <c r="FY204">
        <v>59.786299999999997</v>
      </c>
      <c r="FZ204">
        <v>526.69740000000002</v>
      </c>
      <c r="GA204">
        <v>1585.9229</v>
      </c>
      <c r="GB204">
        <v>4194.5298000000003</v>
      </c>
      <c r="GC204">
        <v>6631.5522000000001</v>
      </c>
      <c r="GD204">
        <v>633374</v>
      </c>
      <c r="GE204">
        <v>10690</v>
      </c>
      <c r="GF204">
        <v>59.249200000000002</v>
      </c>
      <c r="GG204">
        <v>63.218499999999999</v>
      </c>
      <c r="GH204">
        <v>90.357600000000005</v>
      </c>
      <c r="GI204">
        <v>56.6629</v>
      </c>
      <c r="GJ204">
        <v>99.121600000000001</v>
      </c>
      <c r="GK204">
        <v>1.41E-2</v>
      </c>
      <c r="GL204">
        <v>103.81570000000001</v>
      </c>
      <c r="GM204">
        <v>112.1563</v>
      </c>
      <c r="GN204">
        <v>41.779000000000003</v>
      </c>
      <c r="GO204">
        <v>33.956200000000003</v>
      </c>
      <c r="GP204">
        <v>2.5348999999999999</v>
      </c>
      <c r="GQ204">
        <v>0</v>
      </c>
      <c r="GR204">
        <v>0.9597</v>
      </c>
      <c r="GS204">
        <v>60.734499999999997</v>
      </c>
      <c r="GT204">
        <v>262.91919999999999</v>
      </c>
      <c r="GU204">
        <v>280.0061</v>
      </c>
      <c r="GV204">
        <v>1472.8768</v>
      </c>
      <c r="GW204">
        <v>3107.8926000000001</v>
      </c>
      <c r="GX204">
        <v>203257</v>
      </c>
      <c r="GY204">
        <v>10690</v>
      </c>
      <c r="GZ204">
        <v>19.0138</v>
      </c>
      <c r="HA204">
        <v>36.804299999999998</v>
      </c>
      <c r="HB204">
        <v>44.159399999999998</v>
      </c>
      <c r="HC204">
        <v>31.999700000000001</v>
      </c>
      <c r="HD204">
        <v>44.318899999999999</v>
      </c>
      <c r="HE204">
        <v>1.29E-2</v>
      </c>
      <c r="HF204">
        <v>51.080100000000002</v>
      </c>
      <c r="HG204">
        <v>52.173699999999997</v>
      </c>
      <c r="HH204">
        <v>25.9636</v>
      </c>
      <c r="HI204">
        <v>18.671500000000002</v>
      </c>
      <c r="HJ204">
        <v>2.0434000000000001</v>
      </c>
      <c r="HK204">
        <v>0</v>
      </c>
      <c r="HL204">
        <v>-14.950699999999999</v>
      </c>
      <c r="HM204">
        <v>55.890700000000002</v>
      </c>
      <c r="HN204">
        <v>129.49019999999999</v>
      </c>
      <c r="HO204">
        <v>125.2706</v>
      </c>
      <c r="HP204">
        <v>872.90229999999997</v>
      </c>
      <c r="HQ204">
        <v>1720.5827999999999</v>
      </c>
      <c r="HR204">
        <v>1036135</v>
      </c>
      <c r="HS204">
        <v>10690</v>
      </c>
      <c r="HT204">
        <v>96.925600000000003</v>
      </c>
      <c r="HU204">
        <v>34.6462</v>
      </c>
      <c r="HV204">
        <v>39.7742</v>
      </c>
      <c r="HW204">
        <v>32.1999</v>
      </c>
      <c r="HX204">
        <v>43.502699999999997</v>
      </c>
      <c r="HY204">
        <v>0.111</v>
      </c>
      <c r="HZ204">
        <v>48.993699999999997</v>
      </c>
      <c r="IA204">
        <v>53.9923</v>
      </c>
      <c r="IB204">
        <v>21.115200000000002</v>
      </c>
      <c r="IC204">
        <v>13.6282</v>
      </c>
      <c r="ID204">
        <v>2.4375</v>
      </c>
      <c r="IE204">
        <v>0</v>
      </c>
      <c r="IF204">
        <v>-6.9701000000000004</v>
      </c>
      <c r="IG204">
        <v>55.415199999999999</v>
      </c>
      <c r="IH204">
        <v>122.44880000000001</v>
      </c>
      <c r="II204">
        <v>133.1276</v>
      </c>
      <c r="IJ204">
        <v>47661844</v>
      </c>
      <c r="IK204">
        <v>0</v>
      </c>
      <c r="IL204">
        <v>47661844</v>
      </c>
      <c r="IM204">
        <v>10690</v>
      </c>
      <c r="IN204">
        <v>4458.5447999999997</v>
      </c>
      <c r="IO204">
        <v>27036</v>
      </c>
      <c r="IP204">
        <v>32166</v>
      </c>
      <c r="IQ204">
        <v>0</v>
      </c>
      <c r="IR204">
        <v>0</v>
      </c>
      <c r="IS204">
        <v>1E-4</v>
      </c>
      <c r="IT204">
        <v>39515.661099999998</v>
      </c>
      <c r="IU204">
        <v>0</v>
      </c>
      <c r="IV204">
        <v>17153.264999999999</v>
      </c>
      <c r="IW204">
        <v>0</v>
      </c>
      <c r="IX204">
        <v>2.3037000000000001</v>
      </c>
      <c r="IY204">
        <v>0</v>
      </c>
      <c r="IZ204">
        <v>-14.2552</v>
      </c>
      <c r="JA204">
        <v>0</v>
      </c>
      <c r="JB204">
        <v>178214.761</v>
      </c>
      <c r="JC204">
        <v>0</v>
      </c>
      <c r="JD204">
        <v>61064.6751</v>
      </c>
      <c r="JE204">
        <v>517661.19760000001</v>
      </c>
      <c r="JF204">
        <v>12029741</v>
      </c>
      <c r="JG204">
        <v>10690</v>
      </c>
      <c r="JH204">
        <v>1125.3266000000001</v>
      </c>
      <c r="JI204">
        <v>134.7056</v>
      </c>
      <c r="JJ204">
        <v>134.9898</v>
      </c>
      <c r="JK204">
        <v>445.10579999999999</v>
      </c>
      <c r="JL204">
        <v>443.66239999999999</v>
      </c>
      <c r="JM204">
        <v>1.84E-2</v>
      </c>
      <c r="JN204">
        <v>175.46170000000001</v>
      </c>
      <c r="JO204">
        <v>586.72680000000003</v>
      </c>
      <c r="JP204">
        <v>81.192599999999999</v>
      </c>
      <c r="JQ204">
        <v>272.41759999999999</v>
      </c>
      <c r="JR204">
        <v>1.9866999999999999</v>
      </c>
      <c r="JS204">
        <v>0</v>
      </c>
      <c r="JT204">
        <v>1.2719</v>
      </c>
      <c r="JU204">
        <v>51.462699999999998</v>
      </c>
      <c r="JV204">
        <v>766.50340000000006</v>
      </c>
      <c r="JW204">
        <v>4368.4318999999996</v>
      </c>
      <c r="JX204">
        <v>39841</v>
      </c>
      <c r="JY204">
        <v>13922</v>
      </c>
      <c r="JZ204">
        <v>879</v>
      </c>
      <c r="KA204">
        <v>2.42799997329712</v>
      </c>
      <c r="KB204">
        <v>642.843017578125</v>
      </c>
      <c r="KC204">
        <v>48.283000946044901</v>
      </c>
      <c r="KD204">
        <v>16406.01171875</v>
      </c>
      <c r="KE204">
        <v>288.343994140625</v>
      </c>
      <c r="KF204">
        <v>18.204999923706101</v>
      </c>
      <c r="KG204">
        <v>47.474998474121101</v>
      </c>
      <c r="KH204">
        <v>34.505001068115199</v>
      </c>
      <c r="KI204">
        <v>12.9770002365112</v>
      </c>
      <c r="KJ204">
        <v>5.8930001258850098</v>
      </c>
      <c r="KK204">
        <v>-0.46799999475479098</v>
      </c>
      <c r="KL204">
        <v>0.77999997138977095</v>
      </c>
      <c r="KM204">
        <v>3.66499996185303</v>
      </c>
      <c r="KN204">
        <v>2.2890000343322798</v>
      </c>
      <c r="KO204">
        <v>0.70800000429153398</v>
      </c>
      <c r="KP204">
        <v>1.3689999580383301</v>
      </c>
      <c r="KQ204">
        <v>0.96299999952316295</v>
      </c>
      <c r="KR204">
        <v>1.45500004291534</v>
      </c>
      <c r="KS204">
        <v>118.537002563477</v>
      </c>
      <c r="KT204">
        <v>94.5780029296875</v>
      </c>
      <c r="KU204">
        <v>163.684005737305</v>
      </c>
      <c r="KV204">
        <v>39.458999633789098</v>
      </c>
      <c r="KW204">
        <v>26.4799995422363</v>
      </c>
      <c r="KX204">
        <v>7.9299998283386204</v>
      </c>
      <c r="KY204">
        <v>2.62899994850159</v>
      </c>
      <c r="KZ204">
        <v>50.402999877929702</v>
      </c>
      <c r="LA204">
        <v>0.144999995827675</v>
      </c>
      <c r="LB204">
        <v>1.2970000505447401</v>
      </c>
      <c r="LC204">
        <v>1.192999958992</v>
      </c>
      <c r="LD204">
        <v>0.37599998712539701</v>
      </c>
      <c r="LE204">
        <v>0.49700000882148698</v>
      </c>
      <c r="LF204">
        <v>0.216999992728233</v>
      </c>
      <c r="LG204">
        <v>0.24899999797344199</v>
      </c>
      <c r="LH204">
        <v>16.283000946044901</v>
      </c>
      <c r="LI204">
        <v>13.147000312805201</v>
      </c>
      <c r="LJ204">
        <v>12.682000160217299</v>
      </c>
      <c r="LK204">
        <v>33.844001770019503</v>
      </c>
      <c r="LL204">
        <v>27.7140007019043</v>
      </c>
      <c r="LM204">
        <v>13.251000404357899</v>
      </c>
      <c r="LN204">
        <v>3.88800001144409</v>
      </c>
      <c r="LO204">
        <v>-1.58000004291534</v>
      </c>
      <c r="LP204">
        <v>0.79000002145767201</v>
      </c>
      <c r="LQ204">
        <v>3.2200000286102299</v>
      </c>
      <c r="LR204">
        <v>3.4419999122619598</v>
      </c>
      <c r="LS204">
        <v>0.58799999952316295</v>
      </c>
      <c r="LT204">
        <v>1.3459999561309799</v>
      </c>
      <c r="LU204">
        <v>0.96600002050399802</v>
      </c>
      <c r="LV204">
        <v>1.49600005149841</v>
      </c>
      <c r="LW204">
        <v>115.179000854492</v>
      </c>
      <c r="LX204">
        <v>92.043998718261705</v>
      </c>
      <c r="LY204">
        <v>159.98300170898401</v>
      </c>
      <c r="LZ204">
        <v>14.3109998703003</v>
      </c>
      <c r="MA204">
        <v>9.0939998626709002</v>
      </c>
      <c r="MB204">
        <v>4.1880002021789604</v>
      </c>
      <c r="MC204">
        <v>0.66200000047683705</v>
      </c>
      <c r="MD204">
        <v>45.6640014648438</v>
      </c>
      <c r="ME204">
        <v>7.2999998927116394E-2</v>
      </c>
      <c r="MF204">
        <v>0.63700002431869496</v>
      </c>
      <c r="MG204">
        <v>1.0030000209808301</v>
      </c>
      <c r="MH204">
        <v>0.16200000047683699</v>
      </c>
      <c r="MI204">
        <v>0.20499999821186099</v>
      </c>
      <c r="MJ204">
        <v>0.17200000584125499</v>
      </c>
      <c r="MK204">
        <v>0.20499999821186099</v>
      </c>
      <c r="ML204">
        <v>13.1660003662109</v>
      </c>
      <c r="MM204">
        <v>11.451000213623001</v>
      </c>
      <c r="MN204">
        <v>10.644000053405801</v>
      </c>
      <c r="MO204">
        <v>275.35800170898398</v>
      </c>
      <c r="MP204">
        <v>534.55401611328102</v>
      </c>
      <c r="MQ204">
        <v>555.051025390625</v>
      </c>
      <c r="MR204">
        <v>705.11102294921898</v>
      </c>
      <c r="MS204">
        <v>214.72399902343801</v>
      </c>
      <c r="MT204">
        <v>915.89300537109398</v>
      </c>
      <c r="MU204">
        <v>269.32998657226602</v>
      </c>
      <c r="MV204">
        <v>275.18899536132801</v>
      </c>
      <c r="MW204">
        <v>63.2760009765625</v>
      </c>
      <c r="MX204">
        <v>0.138999998569489</v>
      </c>
      <c r="MY204">
        <v>414.32998657226602</v>
      </c>
      <c r="MZ204">
        <v>37.900001525878899</v>
      </c>
      <c r="NA204">
        <v>192.62600708007801</v>
      </c>
      <c r="NB204">
        <v>402.04598999023398</v>
      </c>
      <c r="NC204">
        <v>316.89700317382801</v>
      </c>
      <c r="ND204">
        <v>639.58197021484398</v>
      </c>
      <c r="NE204">
        <v>253.79400634765599</v>
      </c>
      <c r="NF204">
        <v>746.84997558593795</v>
      </c>
      <c r="NG204">
        <v>229.375</v>
      </c>
      <c r="NH204">
        <v>222.92199707031199</v>
      </c>
      <c r="NI204">
        <v>70.977996826171903</v>
      </c>
      <c r="NJ204">
        <v>1.9029999971389799</v>
      </c>
      <c r="NK204">
        <v>385.05801391601602</v>
      </c>
      <c r="NL204">
        <v>36.279998779296903</v>
      </c>
      <c r="NM204">
        <v>294.49899291992199</v>
      </c>
      <c r="NN204">
        <v>751.34698486328102</v>
      </c>
      <c r="NO204">
        <v>659.26397705078102</v>
      </c>
      <c r="NP204">
        <v>1008.54302978516</v>
      </c>
      <c r="NQ204">
        <v>377.16101074218801</v>
      </c>
      <c r="NR204">
        <v>1265.54797363281</v>
      </c>
      <c r="NS204">
        <v>407.12298583984398</v>
      </c>
      <c r="NT204">
        <v>377.82400512695301</v>
      </c>
      <c r="NU204">
        <v>118</v>
      </c>
      <c r="NV204">
        <v>0.21999999880790699</v>
      </c>
      <c r="NW204">
        <v>286.71798706054699</v>
      </c>
      <c r="NX204">
        <v>20.5130004882812</v>
      </c>
      <c r="NY204">
        <v>219.64500427246099</v>
      </c>
      <c r="NZ204">
        <v>338.95599365234398</v>
      </c>
      <c r="OA204">
        <v>331.13400268554699</v>
      </c>
      <c r="OB204">
        <v>792.01702880859398</v>
      </c>
      <c r="OC204">
        <v>274.45901489257801</v>
      </c>
      <c r="OD204">
        <v>912.73797607421898</v>
      </c>
      <c r="OE204">
        <v>233.77900695800801</v>
      </c>
      <c r="OF204">
        <v>262.17898559570301</v>
      </c>
      <c r="OG204">
        <v>75.346000671386705</v>
      </c>
      <c r="OH204">
        <v>1.28199994564056</v>
      </c>
      <c r="OI204">
        <v>271.90100097656199</v>
      </c>
      <c r="OJ204">
        <v>20.8549995422363</v>
      </c>
      <c r="OK204">
        <v>158.91676001120101</v>
      </c>
      <c r="OL204">
        <v>52.419622237409897</v>
      </c>
      <c r="OM204">
        <v>0.724969094793808</v>
      </c>
      <c r="ON204">
        <v>11.266534723744099</v>
      </c>
      <c r="OO204">
        <v>19.250670699571099</v>
      </c>
      <c r="OP204">
        <v>91.414834853684397</v>
      </c>
      <c r="OQ204">
        <v>0.63295466336922901</v>
      </c>
      <c r="OR204">
        <v>0.92788667444750506</v>
      </c>
      <c r="OS204">
        <v>0.59901950698106698</v>
      </c>
      <c r="OT204">
        <v>13.762062348075199</v>
      </c>
      <c r="OU204">
        <v>17.930431154986</v>
      </c>
      <c r="OV204">
        <v>92.318387001438794</v>
      </c>
      <c r="OW204">
        <v>90.978803581062607</v>
      </c>
      <c r="OX204">
        <v>0.52245485893906596</v>
      </c>
      <c r="OY204">
        <v>165.443342776203</v>
      </c>
      <c r="OZ204">
        <v>53.2972926904392</v>
      </c>
      <c r="PA204">
        <v>0.70882459216250804</v>
      </c>
      <c r="PB204">
        <v>11.166199840161999</v>
      </c>
      <c r="PC204">
        <v>19.907327914035299</v>
      </c>
      <c r="PD204">
        <v>106.94402483890801</v>
      </c>
      <c r="PE204">
        <v>0.59256277274932401</v>
      </c>
      <c r="PF204">
        <v>0.92851702866963803</v>
      </c>
      <c r="PG204">
        <v>0.583104803838146</v>
      </c>
      <c r="PH204">
        <v>14.078658879514601</v>
      </c>
      <c r="PI204">
        <v>18.349442064120701</v>
      </c>
      <c r="PJ204">
        <v>101.594801680055</v>
      </c>
      <c r="PK204">
        <v>104.69382176436299</v>
      </c>
      <c r="PL204">
        <v>0.45995613624415999</v>
      </c>
      <c r="PM204">
        <v>114.814677538917</v>
      </c>
      <c r="PN204">
        <v>49.921334407610502</v>
      </c>
      <c r="PO204">
        <v>0.61245168157542196</v>
      </c>
      <c r="PP204">
        <v>7.9711550185201396</v>
      </c>
      <c r="PQ204">
        <v>20.879617036405101</v>
      </c>
      <c r="PR204">
        <v>113.889551788546</v>
      </c>
      <c r="PS204">
        <v>0.46200218718104302</v>
      </c>
      <c r="PT204">
        <v>0.91141052916945398</v>
      </c>
      <c r="PU204">
        <v>0.49697758185421598</v>
      </c>
      <c r="PV204">
        <v>11.6840585208697</v>
      </c>
      <c r="PW204">
        <v>27.82519398514</v>
      </c>
      <c r="PX204">
        <v>112.404251787996</v>
      </c>
      <c r="PY204">
        <v>115.465495096921</v>
      </c>
      <c r="PZ204">
        <v>0.35990796697808602</v>
      </c>
      <c r="QA204">
        <v>185.49132446500801</v>
      </c>
      <c r="QB204">
        <v>54.6931793974478</v>
      </c>
      <c r="QC204">
        <v>0.72749078752493301</v>
      </c>
      <c r="QD204">
        <v>12.2790715054599</v>
      </c>
      <c r="QE204">
        <v>19.663430316245499</v>
      </c>
      <c r="QF204">
        <v>92.9244223457667</v>
      </c>
      <c r="QG204">
        <v>0.64380289717357297</v>
      </c>
      <c r="QH204">
        <v>0.92960620160595298</v>
      </c>
      <c r="QI204">
        <v>0.60195559667018395</v>
      </c>
      <c r="QJ204">
        <v>14.714694567901301</v>
      </c>
      <c r="QK204">
        <v>28.161869379797</v>
      </c>
      <c r="QL204">
        <v>91.577323335837406</v>
      </c>
      <c r="QM204">
        <v>94.119083132476305</v>
      </c>
      <c r="QN204">
        <v>0.39361346029882199</v>
      </c>
      <c r="QO204">
        <v>118.771261812117</v>
      </c>
      <c r="QP204">
        <v>44.417333815944602</v>
      </c>
      <c r="QQ204">
        <v>0.73601983042650099</v>
      </c>
      <c r="QR204">
        <v>9.9665698808984899</v>
      </c>
      <c r="QS204">
        <v>16.3173829688835</v>
      </c>
      <c r="QT204">
        <v>89.913711508166003</v>
      </c>
      <c r="QU204">
        <v>0.63793510609669501</v>
      </c>
      <c r="QV204">
        <v>0.93245216700261102</v>
      </c>
      <c r="QW204">
        <v>0.59177716704154104</v>
      </c>
      <c r="QX204">
        <v>11.9868358879115</v>
      </c>
      <c r="QY204">
        <v>16.873985376697899</v>
      </c>
      <c r="QZ204">
        <v>88.843415892647201</v>
      </c>
      <c r="RA204">
        <v>89.950206065506904</v>
      </c>
      <c r="RB204">
        <v>0.57079986577863795</v>
      </c>
      <c r="RC204">
        <v>102.773166023166</v>
      </c>
      <c r="RD204">
        <v>45.517052439649099</v>
      </c>
      <c r="RE204">
        <v>0.63230417458403099</v>
      </c>
      <c r="RF204">
        <v>7.9657076316450501</v>
      </c>
      <c r="RG204">
        <v>18.329919282994201</v>
      </c>
      <c r="RH204">
        <v>109.95371024011401</v>
      </c>
      <c r="RI204">
        <v>0.49432959135956001</v>
      </c>
      <c r="RJ204">
        <v>0.90993521736271799</v>
      </c>
      <c r="RK204">
        <v>0.51741705041837305</v>
      </c>
      <c r="RL204">
        <v>11.0721150551876</v>
      </c>
      <c r="RM204">
        <v>28.170750695946801</v>
      </c>
      <c r="RN204">
        <v>108.496595286206</v>
      </c>
      <c r="RO204">
        <v>111.80924394461999</v>
      </c>
      <c r="RP204">
        <v>0.38037392561764499</v>
      </c>
      <c r="RQ204">
        <v>107.465297450424</v>
      </c>
      <c r="RR204">
        <v>45.343901166665901</v>
      </c>
      <c r="RS204">
        <v>0.66075370420159096</v>
      </c>
      <c r="RT204">
        <v>8.5687231429913204</v>
      </c>
      <c r="RU204">
        <v>17.7821507114285</v>
      </c>
      <c r="RV204">
        <v>97.831430404653105</v>
      </c>
      <c r="RW204">
        <v>0.534220318043926</v>
      </c>
      <c r="RX204">
        <v>0.91481268202878396</v>
      </c>
      <c r="RY204">
        <v>0.53788080050796105</v>
      </c>
      <c r="RZ204">
        <v>11.3521798179685</v>
      </c>
      <c r="SA204">
        <v>23.111765373561798</v>
      </c>
      <c r="SB204">
        <v>96.751314682087695</v>
      </c>
      <c r="SC204">
        <v>97.121606456213001</v>
      </c>
      <c r="SD204">
        <v>0.42975205809054001</v>
      </c>
      <c r="SE204">
        <v>76.7325159812995</v>
      </c>
      <c r="SF204">
        <v>36.765104415352702</v>
      </c>
      <c r="SG204">
        <v>0.71089663100043299</v>
      </c>
      <c r="SH204">
        <v>7.7743834419430602</v>
      </c>
      <c r="SI204">
        <v>14.0801687325676</v>
      </c>
      <c r="SJ204">
        <v>93.030596119450706</v>
      </c>
      <c r="SK204">
        <v>0.59971513201834703</v>
      </c>
      <c r="SL204">
        <v>0.92648926873980997</v>
      </c>
      <c r="SM204">
        <v>0.554009496611233</v>
      </c>
      <c r="SN204">
        <v>9.6527176921914695</v>
      </c>
      <c r="SO204">
        <v>51.077103318560297</v>
      </c>
      <c r="SP204">
        <v>93.313397039202499</v>
      </c>
      <c r="SQ204">
        <v>93.887941404163399</v>
      </c>
      <c r="SR204">
        <v>0.48222942064561802</v>
      </c>
      <c r="SS204">
        <v>84.285062434518096</v>
      </c>
      <c r="ST204">
        <v>19.932765736891898</v>
      </c>
      <c r="SU204">
        <v>0.14291794617872</v>
      </c>
      <c r="SV204">
        <v>3.1340276229914301</v>
      </c>
      <c r="SW204">
        <v>8.4482866548569095</v>
      </c>
      <c r="SX204">
        <v>56.027674591288701</v>
      </c>
      <c r="SY204">
        <v>0.17995905517774399</v>
      </c>
      <c r="SZ204">
        <v>5.9027983450002597E-2</v>
      </c>
      <c r="TA204">
        <v>9.2920916209420404E-2</v>
      </c>
      <c r="TB204">
        <v>3.5981322697315101</v>
      </c>
      <c r="TC204">
        <v>4.92990239897963</v>
      </c>
      <c r="TD204">
        <v>56.988235543289498</v>
      </c>
      <c r="TE204">
        <v>56.214768833110703</v>
      </c>
      <c r="TF204">
        <v>0.39223491462482302</v>
      </c>
      <c r="TG204">
        <v>86.022035446761905</v>
      </c>
      <c r="TH204">
        <v>17.915331570608899</v>
      </c>
      <c r="TI204">
        <v>0.14025562798386301</v>
      </c>
      <c r="TJ204">
        <v>3.0261715720065898</v>
      </c>
      <c r="TK204">
        <v>7.7261053234415904</v>
      </c>
      <c r="TL204">
        <v>58.073215017462701</v>
      </c>
      <c r="TM204">
        <v>0.178694259790905</v>
      </c>
      <c r="TN204">
        <v>4.67785965125916E-2</v>
      </c>
      <c r="TO204">
        <v>9.2618008408732896E-2</v>
      </c>
      <c r="TP204">
        <v>3.72535112253889</v>
      </c>
      <c r="TQ204">
        <v>7.0702393740632603</v>
      </c>
      <c r="TR204">
        <v>58.312392774678699</v>
      </c>
      <c r="TS204">
        <v>58.331795444935899</v>
      </c>
      <c r="TT204">
        <v>0.44909208693128699</v>
      </c>
      <c r="TU204">
        <v>62.6956295559661</v>
      </c>
      <c r="TV204">
        <v>20.703576047091499</v>
      </c>
      <c r="TW204">
        <v>0.173737832643927</v>
      </c>
      <c r="TX204">
        <v>2.2969470523817499</v>
      </c>
      <c r="TY204">
        <v>10.7547360021305</v>
      </c>
      <c r="TZ204">
        <v>50.945638553131303</v>
      </c>
      <c r="UA204">
        <v>0.20999846039651399</v>
      </c>
      <c r="UB204">
        <v>5.3906583520896098E-2</v>
      </c>
      <c r="UC204">
        <v>0.12894269607580999</v>
      </c>
      <c r="UD204">
        <v>3.11071331985596</v>
      </c>
      <c r="UE204">
        <v>17.704911471351199</v>
      </c>
      <c r="UF204">
        <v>51.715278708234003</v>
      </c>
      <c r="UG204">
        <v>51.338619464048897</v>
      </c>
      <c r="UH204">
        <v>0.36605991384622699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54.967510498153999</v>
      </c>
      <c r="UX204">
        <v>11.308691178614501</v>
      </c>
      <c r="UY204">
        <v>0.11684717472834701</v>
      </c>
      <c r="UZ204">
        <v>2.6424494402022201</v>
      </c>
      <c r="VA204">
        <v>4.6586667977588698</v>
      </c>
      <c r="VB204">
        <v>56.419435796307603</v>
      </c>
      <c r="VC204">
        <v>0.17152008494050999</v>
      </c>
      <c r="VD204">
        <v>4.5266404528145003E-2</v>
      </c>
      <c r="VE204">
        <v>7.9309220483955195E-2</v>
      </c>
      <c r="VF204">
        <v>2.7466754959656998</v>
      </c>
      <c r="VG204">
        <v>5.4063080043151599</v>
      </c>
      <c r="VH204">
        <v>56.011543908619601</v>
      </c>
      <c r="VI204">
        <v>56.261597078319099</v>
      </c>
      <c r="VJ204">
        <v>0.37058349264038798</v>
      </c>
      <c r="VK204">
        <v>54.550574497108997</v>
      </c>
      <c r="VL204">
        <v>15.776207315268501</v>
      </c>
      <c r="VM204">
        <v>0.15186956411763999</v>
      </c>
      <c r="VN204">
        <v>2.1664631561191401</v>
      </c>
      <c r="VO204">
        <v>7.5723653617389397</v>
      </c>
      <c r="VP204">
        <v>53.263865575715997</v>
      </c>
      <c r="VQ204">
        <v>0.19533659258982999</v>
      </c>
      <c r="VR204">
        <v>5.5190257406717402E-2</v>
      </c>
      <c r="VS204">
        <v>0.10210470144257</v>
      </c>
      <c r="VT204">
        <v>2.8773442896468602</v>
      </c>
      <c r="VU204">
        <v>17.420377644237998</v>
      </c>
      <c r="VV204">
        <v>53.6612358955052</v>
      </c>
      <c r="VW204">
        <v>52.795931826600203</v>
      </c>
      <c r="VX204">
        <v>0.35200461429068802</v>
      </c>
      <c r="VY204">
        <v>55.517132976577798</v>
      </c>
      <c r="VZ204">
        <v>15.0797753046149</v>
      </c>
      <c r="WA204">
        <v>0.14236986965102599</v>
      </c>
      <c r="WB204">
        <v>2.27719031306018</v>
      </c>
      <c r="WC204">
        <v>6.9335500109346304</v>
      </c>
      <c r="WD204">
        <v>51.373901654454102</v>
      </c>
      <c r="WE204">
        <v>0.18853488242958899</v>
      </c>
      <c r="WF204">
        <v>5.5373140412988603E-2</v>
      </c>
      <c r="WG204">
        <v>9.7640582112516194E-2</v>
      </c>
      <c r="WH204">
        <v>2.8211150632354198</v>
      </c>
      <c r="WI204">
        <v>22.328590698487801</v>
      </c>
      <c r="WJ204">
        <v>51.176683763159701</v>
      </c>
      <c r="WK204">
        <v>51.1736449392452</v>
      </c>
      <c r="WL204">
        <v>0.34125798302996702</v>
      </c>
      <c r="WM204">
        <v>35.209112037548799</v>
      </c>
      <c r="WN204">
        <v>10.4738471671775</v>
      </c>
      <c r="WO204">
        <v>0.12726074205451501</v>
      </c>
      <c r="WP204">
        <v>1.7868931788151501</v>
      </c>
      <c r="WQ204">
        <v>4.9975093440768301</v>
      </c>
      <c r="WR204">
        <v>49.152973792820802</v>
      </c>
      <c r="WS204">
        <v>0.184894517352512</v>
      </c>
      <c r="WT204">
        <v>4.5082289720424502E-2</v>
      </c>
      <c r="WU204">
        <v>8.4508573544839899E-2</v>
      </c>
      <c r="WV204">
        <v>2.1270511372633099</v>
      </c>
      <c r="WW204">
        <v>54.387385808204002</v>
      </c>
      <c r="WX204">
        <v>49.3356154059612</v>
      </c>
      <c r="WY204">
        <v>49.711337112685101</v>
      </c>
      <c r="WZ204">
        <v>0.325827202698522</v>
      </c>
    </row>
    <row r="205" spans="1:624" x14ac:dyDescent="0.25">
      <c r="A205">
        <v>71</v>
      </c>
      <c r="B205">
        <v>3</v>
      </c>
      <c r="C205">
        <v>162</v>
      </c>
      <c r="D205">
        <v>64.400000000000006</v>
      </c>
      <c r="E205">
        <f t="shared" si="3"/>
        <v>4</v>
      </c>
      <c r="F205" t="s">
        <v>113</v>
      </c>
      <c r="G205" t="s">
        <v>114</v>
      </c>
      <c r="H205" t="s">
        <v>119</v>
      </c>
      <c r="I205" t="s">
        <v>122</v>
      </c>
      <c r="J205" t="s">
        <v>117</v>
      </c>
      <c r="K205">
        <v>2</v>
      </c>
      <c r="L205">
        <v>4</v>
      </c>
      <c r="M205">
        <v>0.44</v>
      </c>
      <c r="N205">
        <v>1.6</v>
      </c>
      <c r="O205">
        <v>0.03</v>
      </c>
      <c r="P205">
        <v>0.18</v>
      </c>
      <c r="Q205">
        <v>0.66</v>
      </c>
      <c r="R205">
        <v>1.1399999999999999</v>
      </c>
      <c r="S205">
        <v>0.89</v>
      </c>
      <c r="T205">
        <v>0.43</v>
      </c>
      <c r="U205">
        <v>1.65</v>
      </c>
      <c r="V205">
        <v>68.59</v>
      </c>
      <c r="W205">
        <v>18.05</v>
      </c>
      <c r="X205">
        <v>6.35</v>
      </c>
      <c r="Y205">
        <v>118.94180297851599</v>
      </c>
      <c r="Z205">
        <v>1.75349998474121</v>
      </c>
      <c r="AA205">
        <v>1.1237000226974501</v>
      </c>
      <c r="AB205">
        <v>0.44560000300407399</v>
      </c>
      <c r="AC205">
        <v>0.52149999141693104</v>
      </c>
      <c r="AD205">
        <v>4724.29150390625</v>
      </c>
      <c r="AE205">
        <v>5871.9033203125</v>
      </c>
      <c r="AF205">
        <v>5952.03369140625</v>
      </c>
      <c r="AG205">
        <v>6546.54541015625</v>
      </c>
      <c r="AH205">
        <v>337.35812377929699</v>
      </c>
      <c r="AI205">
        <v>14.461285591125501</v>
      </c>
      <c r="AJ205">
        <v>1.1187540292739899</v>
      </c>
      <c r="AK205">
        <v>1.1429913043975799</v>
      </c>
      <c r="AL205">
        <v>0.20098022273806901</v>
      </c>
      <c r="AM205">
        <v>0.24522857036172099</v>
      </c>
      <c r="AN205">
        <v>0.21060825099227701</v>
      </c>
      <c r="AO205">
        <v>0.24996011114010599</v>
      </c>
      <c r="AP205">
        <v>42.871715700902897</v>
      </c>
      <c r="AQ205">
        <v>26.130336237374198</v>
      </c>
      <c r="AR205">
        <v>0.55889855103108899</v>
      </c>
      <c r="AS205">
        <v>0.23897361618446999</v>
      </c>
      <c r="AT205">
        <v>8.5287547113956294E-2</v>
      </c>
      <c r="AU205">
        <v>4.32453520397105E-2</v>
      </c>
      <c r="AV205">
        <v>3.1791255438258899E-2</v>
      </c>
      <c r="AW205">
        <v>1.18309025263125E-2</v>
      </c>
      <c r="AX205">
        <v>8.95707013305563E-3</v>
      </c>
      <c r="AY205">
        <v>5.4831394150204301E-3</v>
      </c>
      <c r="AZ205">
        <v>3.4003457226078298E-3</v>
      </c>
      <c r="BA205">
        <v>1.2132220395519399E-2</v>
      </c>
      <c r="BB205">
        <v>3.0467233657836901</v>
      </c>
      <c r="BC205">
        <v>4.0610108375549299</v>
      </c>
      <c r="BD205">
        <v>5.4479322433471697</v>
      </c>
      <c r="BE205">
        <v>6.7213659286498997</v>
      </c>
      <c r="BF205">
        <v>8.4625310897827095</v>
      </c>
      <c r="BG205">
        <v>9.8205995559692401</v>
      </c>
      <c r="BH205">
        <v>11.1109046936035</v>
      </c>
      <c r="BI205">
        <v>12.6459665298462</v>
      </c>
      <c r="BJ205">
        <v>14.078228950500501</v>
      </c>
      <c r="BK205">
        <v>15.5215864181519</v>
      </c>
      <c r="BL205">
        <v>292304</v>
      </c>
      <c r="BM205">
        <v>0</v>
      </c>
      <c r="BN205">
        <v>292304</v>
      </c>
      <c r="BO205">
        <v>10768</v>
      </c>
      <c r="BP205">
        <v>27.145600000000002</v>
      </c>
      <c r="BQ205">
        <v>9899</v>
      </c>
      <c r="BR205">
        <v>1581</v>
      </c>
      <c r="BS205">
        <v>0</v>
      </c>
      <c r="BT205">
        <v>0</v>
      </c>
      <c r="BU205">
        <v>1E-4</v>
      </c>
      <c r="BV205">
        <v>11038.509400000001</v>
      </c>
      <c r="BW205">
        <v>0</v>
      </c>
      <c r="BX205">
        <v>1132.8494000000001</v>
      </c>
      <c r="BY205">
        <v>0</v>
      </c>
      <c r="BZ205">
        <v>9.7439999999999998</v>
      </c>
      <c r="CA205">
        <v>0</v>
      </c>
      <c r="CB205">
        <v>5.5616000000000003</v>
      </c>
      <c r="CC205">
        <v>0</v>
      </c>
      <c r="CD205">
        <v>24378.494999999999</v>
      </c>
      <c r="CE205">
        <v>0</v>
      </c>
      <c r="CF205">
        <v>1070813</v>
      </c>
      <c r="CG205">
        <v>0</v>
      </c>
      <c r="CH205">
        <v>1070813</v>
      </c>
      <c r="CI205">
        <v>10768</v>
      </c>
      <c r="CJ205">
        <v>99.444000000000003</v>
      </c>
      <c r="CK205">
        <v>10467</v>
      </c>
      <c r="CL205">
        <v>1017</v>
      </c>
      <c r="CM205">
        <v>0</v>
      </c>
      <c r="CN205">
        <v>0</v>
      </c>
      <c r="CO205">
        <v>1E-4</v>
      </c>
      <c r="CP205">
        <v>11668.6438</v>
      </c>
      <c r="CQ205">
        <v>0</v>
      </c>
      <c r="CR205">
        <v>1120.2753</v>
      </c>
      <c r="CS205">
        <v>0</v>
      </c>
      <c r="CT205">
        <v>10.415900000000001</v>
      </c>
      <c r="CU205">
        <v>0</v>
      </c>
      <c r="CV205">
        <v>-0.51719999999999999</v>
      </c>
      <c r="CW205">
        <v>0</v>
      </c>
      <c r="CX205">
        <v>31597.067999999999</v>
      </c>
      <c r="CY205">
        <v>0</v>
      </c>
      <c r="CZ205">
        <v>2124</v>
      </c>
      <c r="DA205">
        <v>1368.0358000000001</v>
      </c>
      <c r="DB205">
        <v>19116</v>
      </c>
      <c r="DC205">
        <v>10768</v>
      </c>
      <c r="DD205">
        <v>1.7753000000000001</v>
      </c>
      <c r="DE205">
        <v>54.333300000000001</v>
      </c>
      <c r="DF205">
        <v>60.222200000000001</v>
      </c>
      <c r="DG205">
        <v>22.6495</v>
      </c>
      <c r="DH205">
        <v>17.534099999999999</v>
      </c>
      <c r="DI205">
        <v>8.0000000000000004E-4</v>
      </c>
      <c r="DJ205">
        <v>64.480599999999995</v>
      </c>
      <c r="DK205">
        <v>24.176600000000001</v>
      </c>
      <c r="DL205">
        <v>40.862699999999997</v>
      </c>
      <c r="DM205">
        <v>12.651999999999999</v>
      </c>
      <c r="DN205">
        <v>1.5653999999999999</v>
      </c>
      <c r="DO205">
        <v>0.4259</v>
      </c>
      <c r="DP205">
        <v>11.3727</v>
      </c>
      <c r="DQ205">
        <v>58.548699999999997</v>
      </c>
      <c r="DR205">
        <v>182.3006</v>
      </c>
      <c r="DS205">
        <v>56.218899999999998</v>
      </c>
      <c r="DT205">
        <v>3182</v>
      </c>
      <c r="DU205">
        <v>3844.4196000000002</v>
      </c>
      <c r="DV205">
        <v>105006</v>
      </c>
      <c r="DW205">
        <v>10768</v>
      </c>
      <c r="DX205">
        <v>9.7516999999999996</v>
      </c>
      <c r="DY205">
        <v>75.606099999999998</v>
      </c>
      <c r="DZ205">
        <v>101.2727</v>
      </c>
      <c r="EA205">
        <v>48.299199999999999</v>
      </c>
      <c r="EB205">
        <v>88.732100000000003</v>
      </c>
      <c r="EC205">
        <v>3.0999999999999999E-3</v>
      </c>
      <c r="ED205">
        <v>119.58499999999999</v>
      </c>
      <c r="EE205">
        <v>85.427300000000002</v>
      </c>
      <c r="EF205">
        <v>48.0428</v>
      </c>
      <c r="EG205">
        <v>41.119500000000002</v>
      </c>
      <c r="EH205">
        <v>2.2017000000000002</v>
      </c>
      <c r="EI205">
        <v>0</v>
      </c>
      <c r="EJ205">
        <v>-16.805800000000001</v>
      </c>
      <c r="EK205">
        <v>62.642099999999999</v>
      </c>
      <c r="EL205">
        <v>323.0926</v>
      </c>
      <c r="EM205">
        <v>266.21850000000001</v>
      </c>
      <c r="EN205">
        <v>1998.0582999999999</v>
      </c>
      <c r="EO205">
        <v>11288.463100000001</v>
      </c>
      <c r="EP205">
        <v>445567</v>
      </c>
      <c r="EQ205">
        <v>10768</v>
      </c>
      <c r="ER205">
        <v>41.378799999999998</v>
      </c>
      <c r="ES205">
        <v>41.0045</v>
      </c>
      <c r="ET205">
        <v>47.210799999999999</v>
      </c>
      <c r="EU205">
        <v>77.474800000000002</v>
      </c>
      <c r="EV205">
        <v>101.25790000000001</v>
      </c>
      <c r="EW205">
        <v>2.07E-2</v>
      </c>
      <c r="EX205">
        <v>57.991500000000002</v>
      </c>
      <c r="EY205">
        <v>131.81950000000001</v>
      </c>
      <c r="EZ205">
        <v>23.930700000000002</v>
      </c>
      <c r="FA205">
        <v>24.761800000000001</v>
      </c>
      <c r="FB205">
        <v>2.9430999999999998</v>
      </c>
      <c r="FC205">
        <v>0</v>
      </c>
      <c r="FD205">
        <v>-14.785</v>
      </c>
      <c r="FE205">
        <v>52.77</v>
      </c>
      <c r="FF205">
        <v>149.804</v>
      </c>
      <c r="FG205">
        <v>314.6069</v>
      </c>
      <c r="FH205">
        <v>25954.5</v>
      </c>
      <c r="FI205">
        <v>112830.4571</v>
      </c>
      <c r="FJ205">
        <v>778635</v>
      </c>
      <c r="FK205">
        <v>10768</v>
      </c>
      <c r="FL205">
        <v>72.310100000000006</v>
      </c>
      <c r="FM205">
        <v>62.5</v>
      </c>
      <c r="FN205">
        <v>87.6</v>
      </c>
      <c r="FO205">
        <v>152.23089999999999</v>
      </c>
      <c r="FP205">
        <v>259.80090000000001</v>
      </c>
      <c r="FQ205">
        <v>2.8E-3</v>
      </c>
      <c r="FR205">
        <v>90.120900000000006</v>
      </c>
      <c r="FS205">
        <v>247.42850000000001</v>
      </c>
      <c r="FT205">
        <v>53.374899999999997</v>
      </c>
      <c r="FU205">
        <v>143.19390000000001</v>
      </c>
      <c r="FV205">
        <v>1.7136</v>
      </c>
      <c r="FW205">
        <v>0</v>
      </c>
      <c r="FX205">
        <v>-6.8262999999999998</v>
      </c>
      <c r="FY205">
        <v>51.231299999999997</v>
      </c>
      <c r="FZ205">
        <v>267.45010000000002</v>
      </c>
      <c r="GA205">
        <v>774.08050000000003</v>
      </c>
      <c r="GB205">
        <v>3535.2471</v>
      </c>
      <c r="GC205">
        <v>7632.5424000000003</v>
      </c>
      <c r="GD205">
        <v>615133</v>
      </c>
      <c r="GE205">
        <v>10768</v>
      </c>
      <c r="GF205">
        <v>57.125999999999998</v>
      </c>
      <c r="GG205">
        <v>53.0747</v>
      </c>
      <c r="GH205">
        <v>78.270099999999999</v>
      </c>
      <c r="GI205">
        <v>56.293300000000002</v>
      </c>
      <c r="GJ205">
        <v>114.9735</v>
      </c>
      <c r="GK205">
        <v>1.6199999999999999E-2</v>
      </c>
      <c r="GL205">
        <v>88.127200000000002</v>
      </c>
      <c r="GM205">
        <v>129.3262</v>
      </c>
      <c r="GN205">
        <v>36.616399999999999</v>
      </c>
      <c r="GO205">
        <v>34.491999999999997</v>
      </c>
      <c r="GP205">
        <v>2.6240999999999999</v>
      </c>
      <c r="GQ205">
        <v>0</v>
      </c>
      <c r="GR205">
        <v>-3.5396999999999998</v>
      </c>
      <c r="GS205">
        <v>59.276499999999999</v>
      </c>
      <c r="GT205">
        <v>229.8989</v>
      </c>
      <c r="GU205">
        <v>324.62889999999999</v>
      </c>
      <c r="GV205">
        <v>1518.3842</v>
      </c>
      <c r="GW205">
        <v>3417.1725000000001</v>
      </c>
      <c r="GX205">
        <v>288493</v>
      </c>
      <c r="GY205">
        <v>10768</v>
      </c>
      <c r="GZ205">
        <v>26.791699999999999</v>
      </c>
      <c r="HA205">
        <v>38.6053</v>
      </c>
      <c r="HB205">
        <v>44.715800000000002</v>
      </c>
      <c r="HC205">
        <v>40.910600000000002</v>
      </c>
      <c r="HD205">
        <v>51.365099999999998</v>
      </c>
      <c r="HE205">
        <v>1.7600000000000001E-2</v>
      </c>
      <c r="HF205">
        <v>52.392699999999998</v>
      </c>
      <c r="HG205">
        <v>63.314</v>
      </c>
      <c r="HH205">
        <v>26.090900000000001</v>
      </c>
      <c r="HI205">
        <v>19.908200000000001</v>
      </c>
      <c r="HJ205">
        <v>2.1297999999999999</v>
      </c>
      <c r="HK205">
        <v>0</v>
      </c>
      <c r="HL205">
        <v>-13.388500000000001</v>
      </c>
      <c r="HM205">
        <v>54.382399999999997</v>
      </c>
      <c r="HN205">
        <v>134.12370000000001</v>
      </c>
      <c r="HO205">
        <v>152.56870000000001</v>
      </c>
      <c r="HP205">
        <v>828.65039999999999</v>
      </c>
      <c r="HQ205">
        <v>1430.6198999999999</v>
      </c>
      <c r="HR205">
        <v>1154310</v>
      </c>
      <c r="HS205">
        <v>10768</v>
      </c>
      <c r="HT205">
        <v>107.1982</v>
      </c>
      <c r="HU205">
        <v>34.118400000000001</v>
      </c>
      <c r="HV205">
        <v>38.1113</v>
      </c>
      <c r="HW205">
        <v>27.984200000000001</v>
      </c>
      <c r="HX205">
        <v>37.506799999999998</v>
      </c>
      <c r="HY205">
        <v>0.12939999999999999</v>
      </c>
      <c r="HZ205">
        <v>47.374400000000001</v>
      </c>
      <c r="IA205">
        <v>44.319200000000002</v>
      </c>
      <c r="IB205">
        <v>20.826899999999998</v>
      </c>
      <c r="IC205">
        <v>14.552300000000001</v>
      </c>
      <c r="ID205">
        <v>2.2439</v>
      </c>
      <c r="IE205">
        <v>0</v>
      </c>
      <c r="IF205">
        <v>-9.9718</v>
      </c>
      <c r="IG205">
        <v>53.106299999999997</v>
      </c>
      <c r="IH205">
        <v>119.7753</v>
      </c>
      <c r="II205">
        <v>123.7893</v>
      </c>
      <c r="IJ205">
        <v>49195071</v>
      </c>
      <c r="IK205">
        <v>0</v>
      </c>
      <c r="IL205">
        <v>49195071</v>
      </c>
      <c r="IM205">
        <v>10768</v>
      </c>
      <c r="IN205">
        <v>4568.6359000000002</v>
      </c>
      <c r="IO205">
        <v>26626</v>
      </c>
      <c r="IP205">
        <v>28381</v>
      </c>
      <c r="IQ205">
        <v>0</v>
      </c>
      <c r="IR205">
        <v>0</v>
      </c>
      <c r="IS205">
        <v>1E-4</v>
      </c>
      <c r="IT205">
        <v>37014.509899999997</v>
      </c>
      <c r="IU205">
        <v>0</v>
      </c>
      <c r="IV205">
        <v>16133.598</v>
      </c>
      <c r="IW205">
        <v>0</v>
      </c>
      <c r="IX205">
        <v>2.2942999999999998</v>
      </c>
      <c r="IY205">
        <v>0</v>
      </c>
      <c r="IZ205">
        <v>-11.6525</v>
      </c>
      <c r="JA205">
        <v>0</v>
      </c>
      <c r="JB205">
        <v>176725.323</v>
      </c>
      <c r="JC205">
        <v>0</v>
      </c>
      <c r="JD205">
        <v>56483.202799999999</v>
      </c>
      <c r="JE205">
        <v>519430.83730000001</v>
      </c>
      <c r="JF205">
        <v>12256855</v>
      </c>
      <c r="JG205">
        <v>10768</v>
      </c>
      <c r="JH205">
        <v>1138.2665999999999</v>
      </c>
      <c r="JI205">
        <v>125.02760000000001</v>
      </c>
      <c r="JJ205">
        <v>128.64519999999999</v>
      </c>
      <c r="JK205">
        <v>464.77089999999998</v>
      </c>
      <c r="JL205">
        <v>428.27620000000002</v>
      </c>
      <c r="JM205">
        <v>2.0199999999999999E-2</v>
      </c>
      <c r="JN205">
        <v>166.66380000000001</v>
      </c>
      <c r="JO205">
        <v>589.50459999999998</v>
      </c>
      <c r="JP205">
        <v>72.144900000000007</v>
      </c>
      <c r="JQ205">
        <v>255.62530000000001</v>
      </c>
      <c r="JR205">
        <v>2.1332</v>
      </c>
      <c r="JS205">
        <v>0</v>
      </c>
      <c r="JT205">
        <v>-2.6288999999999998</v>
      </c>
      <c r="JU205">
        <v>54.039000000000001</v>
      </c>
      <c r="JV205">
        <v>688.18600000000004</v>
      </c>
      <c r="JW205">
        <v>4048.6529</v>
      </c>
      <c r="JX205">
        <v>43002</v>
      </c>
      <c r="JY205">
        <v>14591</v>
      </c>
      <c r="JZ205">
        <v>648</v>
      </c>
      <c r="KA205">
        <v>2.5520000457763699</v>
      </c>
      <c r="KB205">
        <v>660.739990234375</v>
      </c>
      <c r="KC205">
        <v>49.708999633789098</v>
      </c>
      <c r="KD205">
        <v>16853.568359375</v>
      </c>
      <c r="KE205">
        <v>293.52899169921898</v>
      </c>
      <c r="KF205">
        <v>13.03600025177</v>
      </c>
      <c r="KG205">
        <v>56.368000030517599</v>
      </c>
      <c r="KH205">
        <v>41.741001129150398</v>
      </c>
      <c r="KI205">
        <v>14.66100025177</v>
      </c>
      <c r="KJ205">
        <v>6.5789999961853001</v>
      </c>
      <c r="KK205">
        <v>0.66900002956390403</v>
      </c>
      <c r="KL205">
        <v>0.74400001764297496</v>
      </c>
      <c r="KM205">
        <v>4</v>
      </c>
      <c r="KN205">
        <v>2.3069999217987101</v>
      </c>
      <c r="KO205">
        <v>0.62099999189376798</v>
      </c>
      <c r="KP205">
        <v>1.5060000419616699</v>
      </c>
      <c r="KQ205">
        <v>0.894999980926514</v>
      </c>
      <c r="KR205">
        <v>1.3680000305175799</v>
      </c>
      <c r="KS205">
        <v>123.37100219726599</v>
      </c>
      <c r="KT205">
        <v>99.924003601074205</v>
      </c>
      <c r="KU205">
        <v>167.22500610351599</v>
      </c>
      <c r="KV205">
        <v>44.346000671386697</v>
      </c>
      <c r="KW205">
        <v>32.456001281738303</v>
      </c>
      <c r="KX205">
        <v>9.0179996490478498</v>
      </c>
      <c r="KY205">
        <v>2.9419999122619598</v>
      </c>
      <c r="KZ205">
        <v>50.445999145507798</v>
      </c>
      <c r="LA205">
        <v>0.158000007271767</v>
      </c>
      <c r="LB205">
        <v>1.3940000534057599</v>
      </c>
      <c r="LC205">
        <v>1.19200003147125</v>
      </c>
      <c r="LD205">
        <v>0.36800000071525601</v>
      </c>
      <c r="LE205">
        <v>0.59700000286102295</v>
      </c>
      <c r="LF205">
        <v>0.20000000298023199</v>
      </c>
      <c r="LG205">
        <v>0.21799999475479101</v>
      </c>
      <c r="LH205">
        <v>15.4060001373291</v>
      </c>
      <c r="LI205">
        <v>12.286999702453601</v>
      </c>
      <c r="LJ205">
        <v>11.329999923706101</v>
      </c>
      <c r="LK205">
        <v>37.064998626708999</v>
      </c>
      <c r="LL205">
        <v>29.569999694824201</v>
      </c>
      <c r="LM205">
        <v>13.9029998779297</v>
      </c>
      <c r="LN205">
        <v>4.0780000686645499</v>
      </c>
      <c r="LO205">
        <v>1.7779999971389799</v>
      </c>
      <c r="LP205">
        <v>0.787999987602234</v>
      </c>
      <c r="LQ205">
        <v>3.3810000419616699</v>
      </c>
      <c r="LR205">
        <v>3.4489998817443799</v>
      </c>
      <c r="LS205">
        <v>0.57200002670288097</v>
      </c>
      <c r="LT205">
        <v>1.3689999580383301</v>
      </c>
      <c r="LU205">
        <v>0.88400000333786</v>
      </c>
      <c r="LV205">
        <v>1.3869999647140501</v>
      </c>
      <c r="LW205">
        <v>120.33399963378901</v>
      </c>
      <c r="LX205">
        <v>98.843002319335895</v>
      </c>
      <c r="LY205">
        <v>164.02200317382801</v>
      </c>
      <c r="LZ205">
        <v>13.8579998016357</v>
      </c>
      <c r="MA205">
        <v>9.3780002593994105</v>
      </c>
      <c r="MB205">
        <v>4.0199999809265101</v>
      </c>
      <c r="MC205">
        <v>0.66699999570846602</v>
      </c>
      <c r="MD205">
        <v>46.216999053955099</v>
      </c>
      <c r="ME205">
        <v>7.2999998927116394E-2</v>
      </c>
      <c r="MF205">
        <v>0.60699999332428001</v>
      </c>
      <c r="MG205">
        <v>0.95800000429153398</v>
      </c>
      <c r="MH205">
        <v>0.164000004529953</v>
      </c>
      <c r="MI205">
        <v>0.21899999678134899</v>
      </c>
      <c r="MJ205">
        <v>0.14300000667571999</v>
      </c>
      <c r="MK205">
        <v>0.17499999701976801</v>
      </c>
      <c r="ML205">
        <v>11.701000213623001</v>
      </c>
      <c r="MM205">
        <v>11.0349998474121</v>
      </c>
      <c r="MN205">
        <v>9.3170003890991193</v>
      </c>
      <c r="MO205">
        <v>220.68800354003901</v>
      </c>
      <c r="MP205">
        <v>465.98800659179699</v>
      </c>
      <c r="MQ205">
        <v>569.17498779296898</v>
      </c>
      <c r="MR205">
        <v>420.03298950195301</v>
      </c>
      <c r="MS205">
        <v>220.93600463867199</v>
      </c>
      <c r="MT205">
        <v>599.85900878906205</v>
      </c>
      <c r="MU205">
        <v>232.29600524902301</v>
      </c>
      <c r="MV205">
        <v>247.28599548339801</v>
      </c>
      <c r="MW205">
        <v>56.487998962402301</v>
      </c>
      <c r="MX205">
        <v>0.24400000274181399</v>
      </c>
      <c r="MY205">
        <v>468.00799560546898</v>
      </c>
      <c r="MZ205">
        <v>44.137001037597699</v>
      </c>
      <c r="NA205">
        <v>154.63099670410199</v>
      </c>
      <c r="NB205">
        <v>393.72601318359398</v>
      </c>
      <c r="NC205">
        <v>381.98001098632801</v>
      </c>
      <c r="ND205">
        <v>321.79800415039102</v>
      </c>
      <c r="NE205">
        <v>289.48800659179699</v>
      </c>
      <c r="NF205">
        <v>486.96798706054699</v>
      </c>
      <c r="NG205">
        <v>204.46099853515599</v>
      </c>
      <c r="NH205">
        <v>251.39500427246099</v>
      </c>
      <c r="NI205">
        <v>66.844001770019503</v>
      </c>
      <c r="NJ205">
        <v>3.87100005149841</v>
      </c>
      <c r="NK205">
        <v>415.55700683593801</v>
      </c>
      <c r="NL205">
        <v>41.029998779296903</v>
      </c>
      <c r="NM205">
        <v>233.36300659179699</v>
      </c>
      <c r="NN205">
        <v>691.97998046875</v>
      </c>
      <c r="NO205">
        <v>736.155029296875</v>
      </c>
      <c r="NP205">
        <v>610.01501464843795</v>
      </c>
      <c r="NQ205">
        <v>416.51199340820301</v>
      </c>
      <c r="NR205">
        <v>841.71002197265602</v>
      </c>
      <c r="NS205">
        <v>369.72500610351602</v>
      </c>
      <c r="NT205">
        <v>396.30999755859398</v>
      </c>
      <c r="NU205">
        <v>114.09700012207</v>
      </c>
      <c r="NV205">
        <v>0.31700000166893</v>
      </c>
      <c r="NW205">
        <v>303.09201049804699</v>
      </c>
      <c r="NX205">
        <v>20.922000885009801</v>
      </c>
      <c r="NY205">
        <v>166.95300292968801</v>
      </c>
      <c r="NZ205">
        <v>436.42098999023398</v>
      </c>
      <c r="OA205">
        <v>449.885009765625</v>
      </c>
      <c r="OB205">
        <v>390.03298950195301</v>
      </c>
      <c r="OC205">
        <v>381.60501098632801</v>
      </c>
      <c r="OD205">
        <v>666.291015625</v>
      </c>
      <c r="OE205">
        <v>223.59100341796901</v>
      </c>
      <c r="OF205">
        <v>330.15701293945301</v>
      </c>
      <c r="OG205">
        <v>73.565002441406193</v>
      </c>
      <c r="OH205">
        <v>1.5640000104904199</v>
      </c>
      <c r="OI205">
        <v>304.26400756835898</v>
      </c>
      <c r="OJ205">
        <v>23.774000167846701</v>
      </c>
      <c r="OK205">
        <v>160.49542972459599</v>
      </c>
      <c r="OL205">
        <v>52.974535217793402</v>
      </c>
      <c r="OM205">
        <v>0.71123422481055398</v>
      </c>
      <c r="ON205">
        <v>11.2571053481735</v>
      </c>
      <c r="OO205">
        <v>19.484032968114001</v>
      </c>
      <c r="OP205">
        <v>92.213723324061405</v>
      </c>
      <c r="OQ205">
        <v>0.62375914926088805</v>
      </c>
      <c r="OR205">
        <v>0.92327699637613203</v>
      </c>
      <c r="OS205">
        <v>0.58849436575257597</v>
      </c>
      <c r="OT205">
        <v>13.7927561885397</v>
      </c>
      <c r="OU205">
        <v>17.41876439759</v>
      </c>
      <c r="OV205">
        <v>92.343901767156197</v>
      </c>
      <c r="OW205">
        <v>93.003063313427603</v>
      </c>
      <c r="OX205">
        <v>0.48149380970880701</v>
      </c>
      <c r="OY205">
        <v>141.29</v>
      </c>
      <c r="OZ205">
        <v>49.769325559139197</v>
      </c>
      <c r="PA205">
        <v>0.70651369663869301</v>
      </c>
      <c r="PB205">
        <v>10.721021461486799</v>
      </c>
      <c r="PC205">
        <v>18.081708841323799</v>
      </c>
      <c r="PD205">
        <v>84.355020880699101</v>
      </c>
      <c r="PE205">
        <v>0.63404083205512796</v>
      </c>
      <c r="PF205">
        <v>0.92120215056585597</v>
      </c>
      <c r="PG205">
        <v>0.57402751827753096</v>
      </c>
      <c r="PH205">
        <v>12.8941912734346</v>
      </c>
      <c r="PI205">
        <v>18.667025658242601</v>
      </c>
      <c r="PJ205">
        <v>81.739920670986095</v>
      </c>
      <c r="PK205">
        <v>95.979822082519505</v>
      </c>
      <c r="PL205">
        <v>0.44619631446327301</v>
      </c>
      <c r="PM205">
        <v>114.079010856453</v>
      </c>
      <c r="PN205">
        <v>47.637500400134797</v>
      </c>
      <c r="PO205">
        <v>0.63933865082993702</v>
      </c>
      <c r="PP205">
        <v>8.2248840677148607</v>
      </c>
      <c r="PQ205">
        <v>19.470618427446801</v>
      </c>
      <c r="PR205">
        <v>110.122718357992</v>
      </c>
      <c r="PS205">
        <v>0.48882910517929901</v>
      </c>
      <c r="PT205">
        <v>0.917373057890287</v>
      </c>
      <c r="PU205">
        <v>0.51845556659839698</v>
      </c>
      <c r="PV205">
        <v>11.580202282436201</v>
      </c>
      <c r="PW205">
        <v>27.164655765322799</v>
      </c>
      <c r="PX205">
        <v>111.490021265908</v>
      </c>
      <c r="PY205">
        <v>109.867176914189</v>
      </c>
      <c r="PZ205">
        <v>0.38283342125998299</v>
      </c>
      <c r="QA205">
        <v>240.793269230769</v>
      </c>
      <c r="QB205">
        <v>64.510640018388699</v>
      </c>
      <c r="QC205">
        <v>0.67678012344808403</v>
      </c>
      <c r="QD205">
        <v>14.091428770468699</v>
      </c>
      <c r="QE205">
        <v>22.1499853475481</v>
      </c>
      <c r="QF205">
        <v>93.602763113271195</v>
      </c>
      <c r="QG205">
        <v>0.65691060907758902</v>
      </c>
      <c r="QH205">
        <v>0.90401054786111901</v>
      </c>
      <c r="QI205">
        <v>0.58925173634775896</v>
      </c>
      <c r="QJ205">
        <v>16.4757570238054</v>
      </c>
      <c r="QK205">
        <v>23.074330074306001</v>
      </c>
      <c r="QL205">
        <v>94.2728847352803</v>
      </c>
      <c r="QM205">
        <v>95.478685714686506</v>
      </c>
      <c r="QN205">
        <v>0.41398360086549202</v>
      </c>
      <c r="QO205">
        <v>118.536658490051</v>
      </c>
      <c r="QP205">
        <v>44.663119828418303</v>
      </c>
      <c r="QQ205">
        <v>0.72745998961642799</v>
      </c>
      <c r="QR205">
        <v>9.9044723951319398</v>
      </c>
      <c r="QS205">
        <v>16.493093750008299</v>
      </c>
      <c r="QT205">
        <v>91.496852941977593</v>
      </c>
      <c r="QU205">
        <v>0.62878821252566297</v>
      </c>
      <c r="QV205">
        <v>0.92961370907691798</v>
      </c>
      <c r="QW205">
        <v>0.58872131548976203</v>
      </c>
      <c r="QX205">
        <v>11.9499739654339</v>
      </c>
      <c r="QY205">
        <v>17.415158998871998</v>
      </c>
      <c r="QZ205">
        <v>91.557832795010697</v>
      </c>
      <c r="RA205">
        <v>91.584006167773595</v>
      </c>
      <c r="RB205">
        <v>0.576770457513056</v>
      </c>
      <c r="RC205">
        <v>103.704463208685</v>
      </c>
      <c r="RD205">
        <v>45.586274489562598</v>
      </c>
      <c r="RE205">
        <v>0.63735045335102403</v>
      </c>
      <c r="RF205">
        <v>8.1104036148264491</v>
      </c>
      <c r="RG205">
        <v>18.237043035619902</v>
      </c>
      <c r="RH205">
        <v>99.665983404006994</v>
      </c>
      <c r="RI205">
        <v>0.50087718207620502</v>
      </c>
      <c r="RJ205">
        <v>0.90863767034151199</v>
      </c>
      <c r="RK205">
        <v>0.521918340897499</v>
      </c>
      <c r="RL205">
        <v>11.1130302576678</v>
      </c>
      <c r="RM205">
        <v>27.820108150108499</v>
      </c>
      <c r="RN205">
        <v>99.489899197294505</v>
      </c>
      <c r="RO205">
        <v>98.041780897410504</v>
      </c>
      <c r="RP205">
        <v>0.46271456430350999</v>
      </c>
      <c r="RQ205">
        <v>105.349871501998</v>
      </c>
      <c r="RR205">
        <v>44.575539850307003</v>
      </c>
      <c r="RS205">
        <v>0.66622674440403595</v>
      </c>
      <c r="RT205">
        <v>8.5969714366797305</v>
      </c>
      <c r="RU205">
        <v>17.3962029735406</v>
      </c>
      <c r="RV205">
        <v>97.227934875085097</v>
      </c>
      <c r="RW205">
        <v>0.54527976585329396</v>
      </c>
      <c r="RX205">
        <v>0.91434749252517</v>
      </c>
      <c r="RY205">
        <v>0.54742103341085602</v>
      </c>
      <c r="RZ205">
        <v>11.232671722745801</v>
      </c>
      <c r="SA205">
        <v>22.973981860458199</v>
      </c>
      <c r="SB205">
        <v>96.771508712351803</v>
      </c>
      <c r="SC205">
        <v>96.0909969043811</v>
      </c>
      <c r="SD205">
        <v>0.46324850787960398</v>
      </c>
      <c r="SE205">
        <v>78.828596881959896</v>
      </c>
      <c r="SF205">
        <v>37.285379008046696</v>
      </c>
      <c r="SG205">
        <v>0.705739515817007</v>
      </c>
      <c r="SH205">
        <v>7.8816678958586897</v>
      </c>
      <c r="SI205">
        <v>14.2098393790705</v>
      </c>
      <c r="SJ205">
        <v>92.226823062003405</v>
      </c>
      <c r="SK205">
        <v>0.60006162825416598</v>
      </c>
      <c r="SL205">
        <v>0.92375206868197102</v>
      </c>
      <c r="SM205">
        <v>0.55487290780425302</v>
      </c>
      <c r="SN205">
        <v>9.7514120134355995</v>
      </c>
      <c r="SO205">
        <v>47.645578849037904</v>
      </c>
      <c r="SP205">
        <v>92.4691768045477</v>
      </c>
      <c r="SQ205">
        <v>91.330335584142404</v>
      </c>
      <c r="SR205">
        <v>0.50297839810476896</v>
      </c>
      <c r="SS205">
        <v>90.210956263344698</v>
      </c>
      <c r="ST205">
        <v>20.211821645686001</v>
      </c>
      <c r="SU205">
        <v>0.14316099960171799</v>
      </c>
      <c r="SV205">
        <v>3.2560179294076601</v>
      </c>
      <c r="SW205">
        <v>8.6569979158539692</v>
      </c>
      <c r="SX205">
        <v>53.623606957430397</v>
      </c>
      <c r="SY205">
        <v>0.178962104715682</v>
      </c>
      <c r="SZ205">
        <v>6.0228617006836599E-2</v>
      </c>
      <c r="TA205">
        <v>9.7080739528663501E-2</v>
      </c>
      <c r="TB205">
        <v>3.75641846112189</v>
      </c>
      <c r="TC205">
        <v>5.3156666247590199</v>
      </c>
      <c r="TD205">
        <v>53.787026142831401</v>
      </c>
      <c r="TE205">
        <v>53.8343325768165</v>
      </c>
      <c r="TF205">
        <v>0.37910524401703199</v>
      </c>
      <c r="TG205">
        <v>84.892968165678298</v>
      </c>
      <c r="TH205">
        <v>15.726200127897499</v>
      </c>
      <c r="TI205">
        <v>0.13914816864021101</v>
      </c>
      <c r="TJ205">
        <v>3.3865266237907101</v>
      </c>
      <c r="TK205">
        <v>6.6547643816358999</v>
      </c>
      <c r="TL205">
        <v>56.579407490662597</v>
      </c>
      <c r="TM205">
        <v>0.178682588727651</v>
      </c>
      <c r="TN205">
        <v>5.7518928720755903E-2</v>
      </c>
      <c r="TO205">
        <v>9.8454606827157495E-2</v>
      </c>
      <c r="TP205">
        <v>3.64737005149065</v>
      </c>
      <c r="TQ205">
        <v>8.5694396039303307</v>
      </c>
      <c r="TR205">
        <v>55.634647214578898</v>
      </c>
      <c r="TS205">
        <v>56.8023436443343</v>
      </c>
      <c r="TT205">
        <v>0.38563689372966897</v>
      </c>
      <c r="TU205">
        <v>68.3865564626375</v>
      </c>
      <c r="TV205">
        <v>19.391051706165801</v>
      </c>
      <c r="TW205">
        <v>0.14881436398263401</v>
      </c>
      <c r="TX205">
        <v>2.3380610614277701</v>
      </c>
      <c r="TY205">
        <v>9.6246025869498197</v>
      </c>
      <c r="TZ205">
        <v>52.062078899995001</v>
      </c>
      <c r="UA205">
        <v>0.190083944194476</v>
      </c>
      <c r="UB205">
        <v>4.6121564771269198E-2</v>
      </c>
      <c r="UC205">
        <v>0.10889301002608801</v>
      </c>
      <c r="UD205">
        <v>3.3410010036778699</v>
      </c>
      <c r="UE205">
        <v>16.4666088920611</v>
      </c>
      <c r="UF205">
        <v>51.798432734945202</v>
      </c>
      <c r="UG205">
        <v>51.849303878621001</v>
      </c>
      <c r="UH205">
        <v>0.37601900533372701</v>
      </c>
      <c r="UI205">
        <v>300.75473120226599</v>
      </c>
      <c r="UJ205">
        <v>33.407366637882497</v>
      </c>
      <c r="UK205">
        <v>0.15322304711698001</v>
      </c>
      <c r="UL205">
        <v>7.0166613285009802</v>
      </c>
      <c r="UM205">
        <v>35.683792886581799</v>
      </c>
      <c r="UN205">
        <v>55.987713008402601</v>
      </c>
      <c r="UO205">
        <v>0.16696938625529001</v>
      </c>
      <c r="UP205">
        <v>7.7646880068811805E-2</v>
      </c>
      <c r="UQ205">
        <v>9.6552061820094903E-2</v>
      </c>
      <c r="UR205">
        <v>7.5699035362347402</v>
      </c>
      <c r="US205">
        <v>13.583961521141701</v>
      </c>
      <c r="UT205">
        <v>56.252656759167898</v>
      </c>
      <c r="UU205">
        <v>56.426775001627099</v>
      </c>
      <c r="UV205">
        <v>0.36831144373128899</v>
      </c>
      <c r="UW205">
        <v>57.722995403207598</v>
      </c>
      <c r="UX205">
        <v>12.036157716898799</v>
      </c>
      <c r="UY205">
        <v>0.12521953914068801</v>
      </c>
      <c r="UZ205">
        <v>2.7878109296840501</v>
      </c>
      <c r="VA205">
        <v>4.9169932279537401</v>
      </c>
      <c r="VB205">
        <v>56.817853618812897</v>
      </c>
      <c r="VC205">
        <v>0.17563019060627999</v>
      </c>
      <c r="VD205">
        <v>5.01150447072084E-2</v>
      </c>
      <c r="VE205">
        <v>8.2984139445266294E-2</v>
      </c>
      <c r="VF205">
        <v>2.8505960886074599</v>
      </c>
      <c r="VG205">
        <v>7.0077499884301302</v>
      </c>
      <c r="VH205">
        <v>56.215112528608302</v>
      </c>
      <c r="VI205">
        <v>56.964180786858897</v>
      </c>
      <c r="VJ205">
        <v>0.37526714260995098</v>
      </c>
      <c r="VK205">
        <v>56.311312194104403</v>
      </c>
      <c r="VL205">
        <v>16.8339239732233</v>
      </c>
      <c r="VM205">
        <v>0.15143483227163601</v>
      </c>
      <c r="VN205">
        <v>2.2297321159824302</v>
      </c>
      <c r="VO205">
        <v>7.6008880584574898</v>
      </c>
      <c r="VP205">
        <v>55.030338340711801</v>
      </c>
      <c r="VQ205">
        <v>0.18722317234161701</v>
      </c>
      <c r="VR205">
        <v>6.2990340960348903E-2</v>
      </c>
      <c r="VS205">
        <v>0.102978396532231</v>
      </c>
      <c r="VT205">
        <v>2.92429435115652</v>
      </c>
      <c r="VU205">
        <v>14.8815967756072</v>
      </c>
      <c r="VV205">
        <v>55.533453056397001</v>
      </c>
      <c r="VW205">
        <v>55.456646203332802</v>
      </c>
      <c r="VX205">
        <v>0.37481768678581101</v>
      </c>
      <c r="VY205">
        <v>55.2625752117331</v>
      </c>
      <c r="VZ205">
        <v>14.707889506469799</v>
      </c>
      <c r="WA205">
        <v>0.140560830380979</v>
      </c>
      <c r="WB205">
        <v>2.2792303286365798</v>
      </c>
      <c r="WC205">
        <v>6.7309532091744897</v>
      </c>
      <c r="WD205">
        <v>52.950851549008</v>
      </c>
      <c r="WE205">
        <v>0.187292553942152</v>
      </c>
      <c r="WF205">
        <v>5.5143214964873399E-2</v>
      </c>
      <c r="WG205">
        <v>9.2809607827265703E-2</v>
      </c>
      <c r="WH205">
        <v>2.8220286037896001</v>
      </c>
      <c r="WI205">
        <v>22.028417145235299</v>
      </c>
      <c r="WJ205">
        <v>52.513807818365002</v>
      </c>
      <c r="WK205">
        <v>52.463394739793301</v>
      </c>
      <c r="WL205">
        <v>0.36070361661356598</v>
      </c>
      <c r="WM205">
        <v>38.765272690255898</v>
      </c>
      <c r="WN205">
        <v>11.0411156498977</v>
      </c>
      <c r="WO205">
        <v>0.129721603161601</v>
      </c>
      <c r="WP205">
        <v>1.96769354170794</v>
      </c>
      <c r="WQ205">
        <v>5.0815236489575399</v>
      </c>
      <c r="WR205">
        <v>50.342109553557897</v>
      </c>
      <c r="WS205">
        <v>0.18406014017715899</v>
      </c>
      <c r="WT205">
        <v>4.8361893135728598E-2</v>
      </c>
      <c r="WU205">
        <v>8.4475145945997601E-2</v>
      </c>
      <c r="WV205">
        <v>2.29741610543797</v>
      </c>
      <c r="WW205">
        <v>51.489491114421398</v>
      </c>
      <c r="WX205">
        <v>50.701251914625502</v>
      </c>
      <c r="WY205">
        <v>50.3193000442254</v>
      </c>
      <c r="WZ205">
        <v>0.33199226493219802</v>
      </c>
    </row>
    <row r="206" spans="1:624" x14ac:dyDescent="0.25">
      <c r="A206">
        <v>71</v>
      </c>
      <c r="B206">
        <v>4</v>
      </c>
      <c r="C206">
        <v>162</v>
      </c>
      <c r="D206">
        <v>64.400000000000006</v>
      </c>
      <c r="E206">
        <f t="shared" si="3"/>
        <v>4</v>
      </c>
      <c r="F206" t="s">
        <v>113</v>
      </c>
      <c r="G206" t="s">
        <v>114</v>
      </c>
      <c r="H206" t="s">
        <v>119</v>
      </c>
      <c r="I206" t="s">
        <v>122</v>
      </c>
      <c r="J206" t="s">
        <v>117</v>
      </c>
      <c r="K206">
        <v>2</v>
      </c>
      <c r="L206">
        <v>4</v>
      </c>
      <c r="M206">
        <v>0.34</v>
      </c>
      <c r="N206">
        <v>1.46</v>
      </c>
      <c r="O206">
        <v>0.02</v>
      </c>
      <c r="P206">
        <v>0.12</v>
      </c>
      <c r="Q206">
        <v>1.35</v>
      </c>
      <c r="R206">
        <v>0.01</v>
      </c>
      <c r="S206">
        <v>0.45</v>
      </c>
      <c r="T206">
        <v>0.23</v>
      </c>
      <c r="U206">
        <v>1.0900000000000001</v>
      </c>
      <c r="V206">
        <v>75.19</v>
      </c>
      <c r="W206">
        <v>11.03</v>
      </c>
      <c r="X206">
        <v>8.6999999999999993</v>
      </c>
      <c r="Y206">
        <v>86.800102233886705</v>
      </c>
      <c r="Z206">
        <v>2.1946001052856401</v>
      </c>
      <c r="AA206">
        <v>1.0383000373840301</v>
      </c>
      <c r="AB206">
        <v>1.0737999677658101</v>
      </c>
      <c r="AC206">
        <v>0.46020001173019398</v>
      </c>
      <c r="AD206">
        <v>5156.384765625</v>
      </c>
      <c r="AE206">
        <v>5796.146484375</v>
      </c>
      <c r="AF206">
        <v>5869.90576171875</v>
      </c>
      <c r="AG206">
        <v>6535.95068359375</v>
      </c>
      <c r="AH206">
        <v>213.91841125488301</v>
      </c>
      <c r="AI206">
        <v>22.386245727539102</v>
      </c>
      <c r="AJ206">
        <v>1.0760959386825599</v>
      </c>
      <c r="AK206">
        <v>0.80757933855056796</v>
      </c>
      <c r="AL206">
        <v>0.19188674006458101</v>
      </c>
      <c r="AM206">
        <v>0.24575275457380399</v>
      </c>
      <c r="AN206">
        <v>0.19835269093439101</v>
      </c>
      <c r="AO206">
        <v>0.24626304140764599</v>
      </c>
      <c r="AP206">
        <v>40.8773432045829</v>
      </c>
      <c r="AQ206">
        <v>25.829902183852301</v>
      </c>
      <c r="AR206">
        <v>0.53948168865587698</v>
      </c>
      <c r="AS206">
        <v>0.23950251649401699</v>
      </c>
      <c r="AT206">
        <v>8.7536722890581495E-2</v>
      </c>
      <c r="AU206">
        <v>4.6035708775456201E-2</v>
      </c>
      <c r="AV206">
        <v>3.5334399283717302E-2</v>
      </c>
      <c r="AW206">
        <v>1.37223771031008E-2</v>
      </c>
      <c r="AX206">
        <v>1.08233519996506E-2</v>
      </c>
      <c r="AY206">
        <v>6.8445037847237704E-3</v>
      </c>
      <c r="AZ206">
        <v>4.2174966213347201E-3</v>
      </c>
      <c r="BA206">
        <v>1.6501234391541199E-2</v>
      </c>
      <c r="BB206">
        <v>3.2860307693481401</v>
      </c>
      <c r="BC206">
        <v>4.3934478759765598</v>
      </c>
      <c r="BD206">
        <v>5.9268321990966797</v>
      </c>
      <c r="BE206">
        <v>7.3479962348937997</v>
      </c>
      <c r="BF206">
        <v>9.3241815567016602</v>
      </c>
      <c r="BG206">
        <v>10.8893175125122</v>
      </c>
      <c r="BH206">
        <v>12.4123544692993</v>
      </c>
      <c r="BI206">
        <v>14.283413887023899</v>
      </c>
      <c r="BJ206">
        <v>16.108537673950199</v>
      </c>
      <c r="BK206">
        <v>17.9474582672119</v>
      </c>
      <c r="BL206">
        <v>224788</v>
      </c>
      <c r="BM206">
        <v>0</v>
      </c>
      <c r="BN206">
        <v>224788</v>
      </c>
      <c r="BO206">
        <v>10052</v>
      </c>
      <c r="BP206">
        <v>22.362500000000001</v>
      </c>
      <c r="BQ206">
        <v>10042</v>
      </c>
      <c r="BR206">
        <v>1413</v>
      </c>
      <c r="BS206">
        <v>0</v>
      </c>
      <c r="BT206">
        <v>0</v>
      </c>
      <c r="BU206">
        <v>1E-4</v>
      </c>
      <c r="BV206">
        <v>11153.8372</v>
      </c>
      <c r="BW206">
        <v>0</v>
      </c>
      <c r="BX206">
        <v>832.36940000000004</v>
      </c>
      <c r="BY206">
        <v>0</v>
      </c>
      <c r="BZ206">
        <v>13.4001</v>
      </c>
      <c r="CA206">
        <v>0</v>
      </c>
      <c r="CB206">
        <v>4.3943000000000003</v>
      </c>
      <c r="CC206">
        <v>0</v>
      </c>
      <c r="CD206">
        <v>23073.102999999999</v>
      </c>
      <c r="CE206">
        <v>0</v>
      </c>
      <c r="CF206">
        <v>934245</v>
      </c>
      <c r="CG206">
        <v>0</v>
      </c>
      <c r="CH206">
        <v>934245</v>
      </c>
      <c r="CI206">
        <v>10052</v>
      </c>
      <c r="CJ206">
        <v>92.941199999999995</v>
      </c>
      <c r="CK206">
        <v>9906</v>
      </c>
      <c r="CL206">
        <v>857</v>
      </c>
      <c r="CM206">
        <v>0</v>
      </c>
      <c r="CN206">
        <v>0</v>
      </c>
      <c r="CO206">
        <v>1E-4</v>
      </c>
      <c r="CP206">
        <v>11297.6829</v>
      </c>
      <c r="CQ206">
        <v>0</v>
      </c>
      <c r="CR206">
        <v>579.44320000000005</v>
      </c>
      <c r="CS206">
        <v>0</v>
      </c>
      <c r="CT206">
        <v>19.497499999999999</v>
      </c>
      <c r="CU206">
        <v>0</v>
      </c>
      <c r="CV206">
        <v>0.46750000000000003</v>
      </c>
      <c r="CW206">
        <v>0</v>
      </c>
      <c r="CX206">
        <v>28119.498</v>
      </c>
      <c r="CY206">
        <v>0</v>
      </c>
      <c r="CZ206">
        <v>5267.6666999999998</v>
      </c>
      <c r="DA206">
        <v>6367.9651999999996</v>
      </c>
      <c r="DB206">
        <v>15803</v>
      </c>
      <c r="DC206">
        <v>10052</v>
      </c>
      <c r="DD206">
        <v>1.5721000000000001</v>
      </c>
      <c r="DE206">
        <v>69.333299999999994</v>
      </c>
      <c r="DF206">
        <v>175</v>
      </c>
      <c r="DG206">
        <v>65.592200000000005</v>
      </c>
      <c r="DH206">
        <v>196.64179999999999</v>
      </c>
      <c r="DI206">
        <v>2.9999999999999997E-4</v>
      </c>
      <c r="DJ206">
        <v>198.29650000000001</v>
      </c>
      <c r="DK206">
        <v>237.7355</v>
      </c>
      <c r="DL206">
        <v>37.059699999999999</v>
      </c>
      <c r="DM206">
        <v>16.761800000000001</v>
      </c>
      <c r="DN206">
        <v>5.8898000000000001</v>
      </c>
      <c r="DO206">
        <v>4.3113000000000001</v>
      </c>
      <c r="DP206">
        <v>-79.963399999999993</v>
      </c>
      <c r="DQ206">
        <v>8.5433000000000003</v>
      </c>
      <c r="DR206">
        <v>414.0883</v>
      </c>
      <c r="DS206">
        <v>455.92939999999999</v>
      </c>
      <c r="DT206">
        <v>6665.8181999999997</v>
      </c>
      <c r="DU206">
        <v>15655.2266</v>
      </c>
      <c r="DV206">
        <v>73324</v>
      </c>
      <c r="DW206">
        <v>10052</v>
      </c>
      <c r="DX206">
        <v>7.2945000000000002</v>
      </c>
      <c r="DY206">
        <v>72.363600000000005</v>
      </c>
      <c r="DZ206">
        <v>123.8182</v>
      </c>
      <c r="EA206">
        <v>73.339299999999994</v>
      </c>
      <c r="EB206">
        <v>169.0307</v>
      </c>
      <c r="EC206">
        <v>1.1000000000000001E-3</v>
      </c>
      <c r="ED206">
        <v>146.78360000000001</v>
      </c>
      <c r="EE206">
        <v>197.8408</v>
      </c>
      <c r="EF206">
        <v>40.343899999999998</v>
      </c>
      <c r="EG206">
        <v>37.786799999999999</v>
      </c>
      <c r="EH206">
        <v>4.2628000000000004</v>
      </c>
      <c r="EI206">
        <v>0</v>
      </c>
      <c r="EJ206">
        <v>-6.9318999999999997</v>
      </c>
      <c r="EK206">
        <v>61.997399999999999</v>
      </c>
      <c r="EL206">
        <v>320.54309999999998</v>
      </c>
      <c r="EM206">
        <v>404.24860000000001</v>
      </c>
      <c r="EN206">
        <v>5004.6913999999997</v>
      </c>
      <c r="EO206">
        <v>23890.358400000001</v>
      </c>
      <c r="EP206">
        <v>875821</v>
      </c>
      <c r="EQ206">
        <v>10052</v>
      </c>
      <c r="ER206">
        <v>87.129000000000005</v>
      </c>
      <c r="ES206">
        <v>62.234299999999998</v>
      </c>
      <c r="ET206">
        <v>81.874300000000005</v>
      </c>
      <c r="EU206">
        <v>146.85059999999999</v>
      </c>
      <c r="EV206">
        <v>225.58959999999999</v>
      </c>
      <c r="EW206">
        <v>1.7399999999999999E-2</v>
      </c>
      <c r="EX206">
        <v>100.7496</v>
      </c>
      <c r="EY206">
        <v>282.23250000000002</v>
      </c>
      <c r="EZ206">
        <v>29.7315</v>
      </c>
      <c r="FA206">
        <v>37.420200000000001</v>
      </c>
      <c r="FB206">
        <v>5.0800999999999998</v>
      </c>
      <c r="FC206">
        <v>0</v>
      </c>
      <c r="FD206">
        <v>-17.155100000000001</v>
      </c>
      <c r="FE206">
        <v>53.105400000000003</v>
      </c>
      <c r="FF206">
        <v>246.99189999999999</v>
      </c>
      <c r="FG206">
        <v>669.64490000000001</v>
      </c>
      <c r="FH206">
        <v>689.30769999999995</v>
      </c>
      <c r="FI206">
        <v>1629.3019999999999</v>
      </c>
      <c r="FJ206">
        <v>8961</v>
      </c>
      <c r="FK206">
        <v>10052</v>
      </c>
      <c r="FL206">
        <v>0.89149999999999996</v>
      </c>
      <c r="FM206">
        <v>22.384599999999999</v>
      </c>
      <c r="FN206">
        <v>32.307699999999997</v>
      </c>
      <c r="FO206">
        <v>14.4657</v>
      </c>
      <c r="FP206">
        <v>51.875500000000002</v>
      </c>
      <c r="FQ206">
        <v>1.2999999999999999E-3</v>
      </c>
      <c r="FR206">
        <v>33.648499999999999</v>
      </c>
      <c r="FS206">
        <v>43.331200000000003</v>
      </c>
      <c r="FT206">
        <v>16.899999999999999</v>
      </c>
      <c r="FU206">
        <v>11.0161</v>
      </c>
      <c r="FV206">
        <v>2.4990000000000001</v>
      </c>
      <c r="FW206">
        <v>0</v>
      </c>
      <c r="FX206">
        <v>-22.2516</v>
      </c>
      <c r="FY206">
        <v>45.6068</v>
      </c>
      <c r="FZ206">
        <v>85.858699999999999</v>
      </c>
      <c r="GA206">
        <v>109.9264</v>
      </c>
      <c r="GB206">
        <v>2974.3465000000001</v>
      </c>
      <c r="GC206">
        <v>6236.1670000000004</v>
      </c>
      <c r="GD206">
        <v>300409</v>
      </c>
      <c r="GE206">
        <v>10052</v>
      </c>
      <c r="GF206">
        <v>29.8855</v>
      </c>
      <c r="GG206">
        <v>54.653500000000001</v>
      </c>
      <c r="GH206">
        <v>68.178200000000004</v>
      </c>
      <c r="GI206">
        <v>52.049100000000003</v>
      </c>
      <c r="GJ206">
        <v>67.758899999999997</v>
      </c>
      <c r="GK206">
        <v>0.01</v>
      </c>
      <c r="GL206">
        <v>78.420299999999997</v>
      </c>
      <c r="GM206">
        <v>77.257000000000005</v>
      </c>
      <c r="GN206">
        <v>36.742600000000003</v>
      </c>
      <c r="GO206">
        <v>35.570900000000002</v>
      </c>
      <c r="GP206">
        <v>1.9652000000000001</v>
      </c>
      <c r="GQ206">
        <v>0</v>
      </c>
      <c r="GR206">
        <v>9.3700000000000006E-2</v>
      </c>
      <c r="GS206">
        <v>60.745199999999997</v>
      </c>
      <c r="GT206">
        <v>215.47040000000001</v>
      </c>
      <c r="GU206">
        <v>277.24829999999997</v>
      </c>
      <c r="GV206">
        <v>905.68290000000002</v>
      </c>
      <c r="GW206">
        <v>1145.0155999999999</v>
      </c>
      <c r="GX206">
        <v>148532</v>
      </c>
      <c r="GY206">
        <v>10052</v>
      </c>
      <c r="GZ206">
        <v>14.776400000000001</v>
      </c>
      <c r="HA206">
        <v>33.829300000000003</v>
      </c>
      <c r="HB206">
        <v>36.4878</v>
      </c>
      <c r="HC206">
        <v>23.744199999999999</v>
      </c>
      <c r="HD206">
        <v>22.811199999999999</v>
      </c>
      <c r="HE206">
        <v>1.6299999999999999E-2</v>
      </c>
      <c r="HF206">
        <v>42.965499999999999</v>
      </c>
      <c r="HG206">
        <v>30.148700000000002</v>
      </c>
      <c r="HH206">
        <v>23.200399999999998</v>
      </c>
      <c r="HI206">
        <v>12.4603</v>
      </c>
      <c r="HJ206">
        <v>1.8322000000000001</v>
      </c>
      <c r="HK206">
        <v>0</v>
      </c>
      <c r="HL206">
        <v>-10.832000000000001</v>
      </c>
      <c r="HM206">
        <v>55.7331</v>
      </c>
      <c r="HN206">
        <v>109.75020000000001</v>
      </c>
      <c r="HO206">
        <v>70.7821</v>
      </c>
      <c r="HP206">
        <v>804.495</v>
      </c>
      <c r="HQ206">
        <v>1267.9757</v>
      </c>
      <c r="HR206">
        <v>728068</v>
      </c>
      <c r="HS206">
        <v>10052</v>
      </c>
      <c r="HT206">
        <v>72.430199999999999</v>
      </c>
      <c r="HU206">
        <v>36.112699999999997</v>
      </c>
      <c r="HV206">
        <v>37.813299999999998</v>
      </c>
      <c r="HW206">
        <v>35.124299999999998</v>
      </c>
      <c r="HX206">
        <v>39.5259</v>
      </c>
      <c r="HY206">
        <v>0.09</v>
      </c>
      <c r="HZ206">
        <v>48.707099999999997</v>
      </c>
      <c r="IA206">
        <v>53.987099999999998</v>
      </c>
      <c r="IB206">
        <v>20.794799999999999</v>
      </c>
      <c r="IC206">
        <v>14.8202</v>
      </c>
      <c r="ID206">
        <v>2.3864000000000001</v>
      </c>
      <c r="IE206">
        <v>0</v>
      </c>
      <c r="IF206">
        <v>-7.8593999999999999</v>
      </c>
      <c r="IG206">
        <v>51.688600000000001</v>
      </c>
      <c r="IH206">
        <v>120.78489999999999</v>
      </c>
      <c r="II206">
        <v>134.2064</v>
      </c>
      <c r="IJ206">
        <v>51925256</v>
      </c>
      <c r="IK206">
        <v>0</v>
      </c>
      <c r="IL206">
        <v>51925256</v>
      </c>
      <c r="IM206">
        <v>10052</v>
      </c>
      <c r="IN206">
        <v>5165.6641</v>
      </c>
      <c r="IO206">
        <v>14072</v>
      </c>
      <c r="IP206">
        <v>12304</v>
      </c>
      <c r="IQ206">
        <v>0</v>
      </c>
      <c r="IR206">
        <v>0</v>
      </c>
      <c r="IS206">
        <v>1E-4</v>
      </c>
      <c r="IT206">
        <v>17623.185799999999</v>
      </c>
      <c r="IU206">
        <v>0</v>
      </c>
      <c r="IV206">
        <v>9858.0501000000004</v>
      </c>
      <c r="IW206">
        <v>0</v>
      </c>
      <c r="IX206">
        <v>1.7877000000000001</v>
      </c>
      <c r="IY206">
        <v>0</v>
      </c>
      <c r="IZ206">
        <v>-3.6263000000000001</v>
      </c>
      <c r="JA206">
        <v>0</v>
      </c>
      <c r="JB206">
        <v>93032.623999999996</v>
      </c>
      <c r="JC206">
        <v>0</v>
      </c>
      <c r="JD206">
        <v>31525.603500000001</v>
      </c>
      <c r="JE206">
        <v>208445.42869999999</v>
      </c>
      <c r="JF206">
        <v>7156312</v>
      </c>
      <c r="JG206">
        <v>10052</v>
      </c>
      <c r="JH206">
        <v>711.92920000000004</v>
      </c>
      <c r="JI206">
        <v>134.7885</v>
      </c>
      <c r="JJ206">
        <v>128.1806</v>
      </c>
      <c r="JK206">
        <v>278.22559999999999</v>
      </c>
      <c r="JL206">
        <v>345.25790000000001</v>
      </c>
      <c r="JM206">
        <v>2.2599999999999999E-2</v>
      </c>
      <c r="JN206">
        <v>162.64340000000001</v>
      </c>
      <c r="JO206">
        <v>394.2783</v>
      </c>
      <c r="JP206">
        <v>74.013300000000001</v>
      </c>
      <c r="JQ206">
        <v>140.09989999999999</v>
      </c>
      <c r="JR206">
        <v>2.4453999999999998</v>
      </c>
      <c r="JS206">
        <v>0</v>
      </c>
      <c r="JT206">
        <v>-5.5491999999999999</v>
      </c>
      <c r="JU206">
        <v>50.291400000000003</v>
      </c>
      <c r="JV206">
        <v>575.63199999999995</v>
      </c>
      <c r="JW206">
        <v>1710.3423</v>
      </c>
      <c r="JX206">
        <v>28094</v>
      </c>
      <c r="JY206">
        <v>11395</v>
      </c>
      <c r="JZ206">
        <v>700</v>
      </c>
      <c r="KA206">
        <v>2.14199995994568</v>
      </c>
      <c r="KB206">
        <v>633.83099365234398</v>
      </c>
      <c r="KC206">
        <v>53.180999755859403</v>
      </c>
      <c r="KD206">
        <v>13116.625</v>
      </c>
      <c r="KE206">
        <v>214.26899719238301</v>
      </c>
      <c r="KF206">
        <v>13.1630001068115</v>
      </c>
      <c r="KG206">
        <v>43.522998809814503</v>
      </c>
      <c r="KH206">
        <v>30.57200050354</v>
      </c>
      <c r="KI206">
        <v>11.826000213623001</v>
      </c>
      <c r="KJ206">
        <v>5.6789999008178702</v>
      </c>
      <c r="KK206">
        <v>-1.21800005435944</v>
      </c>
      <c r="KL206">
        <v>0.80699998140335105</v>
      </c>
      <c r="KM206">
        <v>3.5290000438690199</v>
      </c>
      <c r="KN206">
        <v>2.15199995040894</v>
      </c>
      <c r="KO206">
        <v>0.77100002765655495</v>
      </c>
      <c r="KP206">
        <v>1.2749999761581401</v>
      </c>
      <c r="KQ206">
        <v>0.93199998140335105</v>
      </c>
      <c r="KR206">
        <v>1.4119999408721899</v>
      </c>
      <c r="KS206">
        <v>118.51799774169901</v>
      </c>
      <c r="KT206">
        <v>97.530998229980497</v>
      </c>
      <c r="KU206">
        <v>163.97200012207</v>
      </c>
      <c r="KV206">
        <v>35.930000305175803</v>
      </c>
      <c r="KW206">
        <v>22.485000610351602</v>
      </c>
      <c r="KX206">
        <v>6.8070001602172896</v>
      </c>
      <c r="KY206">
        <v>2.34899997711182</v>
      </c>
      <c r="KZ206">
        <v>50.766998291015597</v>
      </c>
      <c r="LA206">
        <v>0.129999995231628</v>
      </c>
      <c r="LB206">
        <v>1.18400001525879</v>
      </c>
      <c r="LC206">
        <v>1.05900001525879</v>
      </c>
      <c r="LD206">
        <v>0.36100000143051098</v>
      </c>
      <c r="LE206">
        <v>0.41999998688697798</v>
      </c>
      <c r="LF206">
        <v>0.20100000500678999</v>
      </c>
      <c r="LG206">
        <v>0.230000004172325</v>
      </c>
      <c r="LH206">
        <v>15.0609998703003</v>
      </c>
      <c r="LI206">
        <v>12.3109998703003</v>
      </c>
      <c r="LJ206">
        <v>11.6599998474121</v>
      </c>
      <c r="LK206">
        <v>34.890998840332003</v>
      </c>
      <c r="LL206">
        <v>27.965000152587901</v>
      </c>
      <c r="LM206">
        <v>13.317999839782701</v>
      </c>
      <c r="LN206">
        <v>3.9890000820159899</v>
      </c>
      <c r="LO206">
        <v>0.40900000929832497</v>
      </c>
      <c r="LP206">
        <v>0.79500001668930098</v>
      </c>
      <c r="LQ206">
        <v>3.2839999198913601</v>
      </c>
      <c r="LR206">
        <v>3.3800001144409202</v>
      </c>
      <c r="LS206">
        <v>0.596000015735626</v>
      </c>
      <c r="LT206">
        <v>1.3359999656677199</v>
      </c>
      <c r="LU206">
        <v>0.89800000190734897</v>
      </c>
      <c r="LV206">
        <v>1.41100001335144</v>
      </c>
      <c r="LW206">
        <v>118.185997009277</v>
      </c>
      <c r="LX206">
        <v>96.842002868652301</v>
      </c>
      <c r="LY206">
        <v>162.447998046875</v>
      </c>
      <c r="LZ206">
        <v>12.644000053405801</v>
      </c>
      <c r="MA206">
        <v>8.3120002746581996</v>
      </c>
      <c r="MB206">
        <v>3.81599998474121</v>
      </c>
      <c r="MC206">
        <v>0.61799997091293302</v>
      </c>
      <c r="MD206">
        <v>46.979000091552699</v>
      </c>
      <c r="ME206">
        <v>7.1000002324581105E-2</v>
      </c>
      <c r="MF206">
        <v>0.56900000572204601</v>
      </c>
      <c r="MG206">
        <v>0.97000002861022905</v>
      </c>
      <c r="MH206">
        <v>0.163000002503395</v>
      </c>
      <c r="MI206">
        <v>0.202000007033348</v>
      </c>
      <c r="MJ206">
        <v>0.14100000262260401</v>
      </c>
      <c r="MK206">
        <v>0.17399999499321001</v>
      </c>
      <c r="ML206">
        <v>11.354000091552701</v>
      </c>
      <c r="MM206">
        <v>10.7749996185303</v>
      </c>
      <c r="MN206">
        <v>9.1990003585815394</v>
      </c>
      <c r="MO206">
        <v>258.33999633789102</v>
      </c>
      <c r="MP206">
        <v>604.95501708984398</v>
      </c>
      <c r="MQ206">
        <v>609.20001220703102</v>
      </c>
      <c r="MR206">
        <v>649.18402099609398</v>
      </c>
      <c r="MS206">
        <v>239.07899475097699</v>
      </c>
      <c r="MT206">
        <v>984.06298828125</v>
      </c>
      <c r="MU206">
        <v>336.08700561523398</v>
      </c>
      <c r="MV206">
        <v>298.04299926757801</v>
      </c>
      <c r="MW206">
        <v>67.907997131347699</v>
      </c>
      <c r="MX206">
        <v>0.17499999701976801</v>
      </c>
      <c r="MY206">
        <v>346.79901123046898</v>
      </c>
      <c r="MZ206">
        <v>36.755001068115199</v>
      </c>
      <c r="NA206">
        <v>181.12600708007801</v>
      </c>
      <c r="NB206">
        <v>525.93701171875</v>
      </c>
      <c r="NC206">
        <v>418.13699340820301</v>
      </c>
      <c r="ND206">
        <v>491.62298583984398</v>
      </c>
      <c r="NE206">
        <v>254.59700012207</v>
      </c>
      <c r="NF206">
        <v>791.16302490234398</v>
      </c>
      <c r="NG206">
        <v>260.47900390625</v>
      </c>
      <c r="NH206">
        <v>308.71499633789102</v>
      </c>
      <c r="NI206">
        <v>77.875</v>
      </c>
      <c r="NJ206">
        <v>1.91100001335144</v>
      </c>
      <c r="NK206">
        <v>274.60699462890602</v>
      </c>
      <c r="NL206">
        <v>35.495998382568402</v>
      </c>
      <c r="NM206">
        <v>257.2080078125</v>
      </c>
      <c r="NN206">
        <v>851.16198730468795</v>
      </c>
      <c r="NO206">
        <v>768.97497558593795</v>
      </c>
      <c r="NP206">
        <v>862.60998535156205</v>
      </c>
      <c r="NQ206">
        <v>371.63000488281199</v>
      </c>
      <c r="NR206">
        <v>1214.55102539062</v>
      </c>
      <c r="NS206">
        <v>449.0419921875</v>
      </c>
      <c r="NT206">
        <v>453.843994140625</v>
      </c>
      <c r="NU206">
        <v>124.021003723145</v>
      </c>
      <c r="NV206">
        <v>0.36199998855590798</v>
      </c>
      <c r="NW206">
        <v>262.47399902343801</v>
      </c>
      <c r="NX206">
        <v>16.238000869751001</v>
      </c>
      <c r="NY206">
        <v>181.77000427246099</v>
      </c>
      <c r="NZ206">
        <v>511.41799926757801</v>
      </c>
      <c r="OA206">
        <v>458.01501464843801</v>
      </c>
      <c r="OB206">
        <v>536.31402587890602</v>
      </c>
      <c r="OC206">
        <v>269.54501342773398</v>
      </c>
      <c r="OD206">
        <v>948.47802734375</v>
      </c>
      <c r="OE206">
        <v>241.42900085449199</v>
      </c>
      <c r="OF206">
        <v>370.93899536132801</v>
      </c>
      <c r="OG206">
        <v>82.382003784179702</v>
      </c>
      <c r="OH206">
        <v>1.7849999666214</v>
      </c>
      <c r="OI206">
        <v>220.38699340820301</v>
      </c>
      <c r="OJ206">
        <v>17.705999374389599</v>
      </c>
      <c r="OK206">
        <v>153.75561451135201</v>
      </c>
      <c r="OL206">
        <v>51.109562291032802</v>
      </c>
      <c r="OM206">
        <v>0.73727253618784505</v>
      </c>
      <c r="ON206">
        <v>11.0411872070021</v>
      </c>
      <c r="OO206">
        <v>18.98513496687</v>
      </c>
      <c r="OP206">
        <v>96.453241464295303</v>
      </c>
      <c r="OQ206">
        <v>0.63181448562794296</v>
      </c>
      <c r="OR206">
        <v>0.93374237666446502</v>
      </c>
      <c r="OS206">
        <v>0.59940884528326599</v>
      </c>
      <c r="OT206">
        <v>13.4864337839743</v>
      </c>
      <c r="OU206">
        <v>17.7399152105078</v>
      </c>
      <c r="OV206">
        <v>97.191577118445807</v>
      </c>
      <c r="OW206">
        <v>95.984323195268203</v>
      </c>
      <c r="OX206">
        <v>0.45712476610798602</v>
      </c>
      <c r="OY206">
        <v>136.779835390946</v>
      </c>
      <c r="OZ206">
        <v>51.402437435746599</v>
      </c>
      <c r="PA206">
        <v>0.65151539301058103</v>
      </c>
      <c r="PB206">
        <v>10.084188857686801</v>
      </c>
      <c r="PC206">
        <v>19.020964453740302</v>
      </c>
      <c r="PD206">
        <v>87.281564117888294</v>
      </c>
      <c r="PE206">
        <v>0.56783721212079596</v>
      </c>
      <c r="PF206">
        <v>0.89648131902415096</v>
      </c>
      <c r="PG206">
        <v>0.54073442580555497</v>
      </c>
      <c r="PH206">
        <v>12.696030180436599</v>
      </c>
      <c r="PI206">
        <v>16.723362723270899</v>
      </c>
      <c r="PJ206">
        <v>90.278298676259197</v>
      </c>
      <c r="PK206">
        <v>85.107254796864495</v>
      </c>
      <c r="PL206">
        <v>0.43237144817204698</v>
      </c>
      <c r="PM206">
        <v>106.432145090681</v>
      </c>
      <c r="PN206">
        <v>45.148318239865702</v>
      </c>
      <c r="PO206">
        <v>0.66521559255867302</v>
      </c>
      <c r="PP206">
        <v>8.2573156944284403</v>
      </c>
      <c r="PQ206">
        <v>18.210005736932501</v>
      </c>
      <c r="PR206">
        <v>103.57449499843599</v>
      </c>
      <c r="PS206">
        <v>0.52357434836084105</v>
      </c>
      <c r="PT206">
        <v>0.92276781229267102</v>
      </c>
      <c r="PU206">
        <v>0.53018908117471397</v>
      </c>
      <c r="PV206">
        <v>11.225230999291201</v>
      </c>
      <c r="PW206">
        <v>24.764600970186802</v>
      </c>
      <c r="PX206">
        <v>103.19512137922</v>
      </c>
      <c r="PY206">
        <v>105.728358596283</v>
      </c>
      <c r="PZ206">
        <v>0.421276685809019</v>
      </c>
      <c r="QA206">
        <v>140.73148148148101</v>
      </c>
      <c r="QB206">
        <v>48.437738014592</v>
      </c>
      <c r="QC206">
        <v>0.69393383515080598</v>
      </c>
      <c r="QD206">
        <v>10.3974765141805</v>
      </c>
      <c r="QE206">
        <v>17.695037161862398</v>
      </c>
      <c r="QF206">
        <v>92.544299726132905</v>
      </c>
      <c r="QG206">
        <v>0.62580281107493596</v>
      </c>
      <c r="QH206">
        <v>0.91169006416642695</v>
      </c>
      <c r="QI206">
        <v>0.572973531032682</v>
      </c>
      <c r="QJ206">
        <v>12.6423203939041</v>
      </c>
      <c r="QK206">
        <v>20.312098538164999</v>
      </c>
      <c r="QL206">
        <v>85.257439037164005</v>
      </c>
      <c r="QM206">
        <v>96.182368207860804</v>
      </c>
      <c r="QN206">
        <v>0.53711395219077895</v>
      </c>
      <c r="QO206">
        <v>120.11479334677399</v>
      </c>
      <c r="QP206">
        <v>44.658063092779699</v>
      </c>
      <c r="QQ206">
        <v>0.73427905241714897</v>
      </c>
      <c r="QR206">
        <v>9.9641643774605502</v>
      </c>
      <c r="QS206">
        <v>16.509545341134</v>
      </c>
      <c r="QT206">
        <v>93.151420175855705</v>
      </c>
      <c r="QU206">
        <v>0.63270414382838702</v>
      </c>
      <c r="QV206">
        <v>0.93302268810917899</v>
      </c>
      <c r="QW206">
        <v>0.59101127163563605</v>
      </c>
      <c r="QX206">
        <v>12.0247506353902</v>
      </c>
      <c r="QY206">
        <v>16.98551977955</v>
      </c>
      <c r="QZ206">
        <v>92.753646415250998</v>
      </c>
      <c r="RA206">
        <v>93.350604741549105</v>
      </c>
      <c r="RB206">
        <v>0.544384554566127</v>
      </c>
      <c r="RC206">
        <v>106.008653846153</v>
      </c>
      <c r="RD206">
        <v>46.947953388782601</v>
      </c>
      <c r="RE206">
        <v>0.61470381484107395</v>
      </c>
      <c r="RF206">
        <v>7.9173450745069003</v>
      </c>
      <c r="RG206">
        <v>19.1494779265843</v>
      </c>
      <c r="RH206">
        <v>98.179717312294699</v>
      </c>
      <c r="RI206">
        <v>0.47599646434555198</v>
      </c>
      <c r="RJ206">
        <v>0.90480532386930901</v>
      </c>
      <c r="RK206">
        <v>0.51458081891034901</v>
      </c>
      <c r="RL206">
        <v>11.191824751176499</v>
      </c>
      <c r="RM206">
        <v>27.3669233964931</v>
      </c>
      <c r="RN206">
        <v>98.424609773892598</v>
      </c>
      <c r="RO206">
        <v>100.078706015187</v>
      </c>
      <c r="RP206">
        <v>0.50891457185867905</v>
      </c>
      <c r="RQ206">
        <v>105.580611921369</v>
      </c>
      <c r="RR206">
        <v>44.549943173581703</v>
      </c>
      <c r="RS206">
        <v>0.67091337955724994</v>
      </c>
      <c r="RT206">
        <v>8.6171830976470396</v>
      </c>
      <c r="RU206">
        <v>17.406231544633101</v>
      </c>
      <c r="RV206">
        <v>98.703687848108004</v>
      </c>
      <c r="RW206">
        <v>0.54829966058479795</v>
      </c>
      <c r="RX206">
        <v>0.91788677701008503</v>
      </c>
      <c r="RY206">
        <v>0.54777553217484798</v>
      </c>
      <c r="RZ206">
        <v>11.2573597780846</v>
      </c>
      <c r="SA206">
        <v>22.4281771118509</v>
      </c>
      <c r="SB206">
        <v>97.844509005079402</v>
      </c>
      <c r="SC206">
        <v>97.649366063545898</v>
      </c>
      <c r="SD206">
        <v>0.45389392430319098</v>
      </c>
      <c r="SE206">
        <v>77.336766897518999</v>
      </c>
      <c r="SF206">
        <v>37.084364134098799</v>
      </c>
      <c r="SG206">
        <v>0.70567619242783497</v>
      </c>
      <c r="SH206">
        <v>7.7653028898739898</v>
      </c>
      <c r="SI206">
        <v>14.2397815085339</v>
      </c>
      <c r="SJ206">
        <v>91.992143278745502</v>
      </c>
      <c r="SK206">
        <v>0.59421653995432899</v>
      </c>
      <c r="SL206">
        <v>0.92490857305006302</v>
      </c>
      <c r="SM206">
        <v>0.55140515038688298</v>
      </c>
      <c r="SN206">
        <v>9.6802972417285105</v>
      </c>
      <c r="SO206">
        <v>48.009388125930201</v>
      </c>
      <c r="SP206">
        <v>91.895372448580403</v>
      </c>
      <c r="SQ206">
        <v>91.931635164631004</v>
      </c>
      <c r="SR206">
        <v>0.48922145388181998</v>
      </c>
      <c r="SS206">
        <v>93.476825868877796</v>
      </c>
      <c r="ST206">
        <v>22.471551928669601</v>
      </c>
      <c r="SU206">
        <v>0.13778026627043999</v>
      </c>
      <c r="SV206">
        <v>3.59856404688299</v>
      </c>
      <c r="SW206">
        <v>10.3425788654899</v>
      </c>
      <c r="SX206">
        <v>53.052874354628401</v>
      </c>
      <c r="SY206">
        <v>0.177910307553413</v>
      </c>
      <c r="SZ206">
        <v>5.62271896769573E-2</v>
      </c>
      <c r="TA206">
        <v>9.3569545839097407E-2</v>
      </c>
      <c r="TB206">
        <v>3.7263314171137298</v>
      </c>
      <c r="TC206">
        <v>5.6412339786504297</v>
      </c>
      <c r="TD206">
        <v>53.441201882020501</v>
      </c>
      <c r="TE206">
        <v>53.494351432704299</v>
      </c>
      <c r="TF206">
        <v>0.37238048707277099</v>
      </c>
      <c r="TG206">
        <v>77.796762589942702</v>
      </c>
      <c r="TH206">
        <v>14.631181579414299</v>
      </c>
      <c r="TI206">
        <v>0.12615571416084501</v>
      </c>
      <c r="TJ206">
        <v>3.0670400977121202</v>
      </c>
      <c r="TK206">
        <v>6.1836239331612903</v>
      </c>
      <c r="TL206">
        <v>57.017644209270102</v>
      </c>
      <c r="TM206">
        <v>0.17323491888883299</v>
      </c>
      <c r="TN206">
        <v>5.1453890359937103E-2</v>
      </c>
      <c r="TO206">
        <v>9.0876066273354206E-2</v>
      </c>
      <c r="TP206">
        <v>3.53209747204202</v>
      </c>
      <c r="TQ206">
        <v>7.12752855954363</v>
      </c>
      <c r="TR206">
        <v>56.419386553344602</v>
      </c>
      <c r="TS206">
        <v>56.3555828981536</v>
      </c>
      <c r="TT206">
        <v>0.37975523399995897</v>
      </c>
      <c r="TU206">
        <v>62.520849527345497</v>
      </c>
      <c r="TV206">
        <v>17.621398804530099</v>
      </c>
      <c r="TW206">
        <v>0.15337610430642601</v>
      </c>
      <c r="TX206">
        <v>2.2733345824294702</v>
      </c>
      <c r="TY206">
        <v>8.8741133041018898</v>
      </c>
      <c r="TZ206">
        <v>52.349083966916297</v>
      </c>
      <c r="UA206">
        <v>0.20047973473963401</v>
      </c>
      <c r="UB206">
        <v>4.7993712027060403E-2</v>
      </c>
      <c r="UC206">
        <v>0.114282248203963</v>
      </c>
      <c r="UD206">
        <v>3.0844375157187902</v>
      </c>
      <c r="UE206">
        <v>14.127980818332899</v>
      </c>
      <c r="UF206">
        <v>52.706820706177602</v>
      </c>
      <c r="UG206">
        <v>51.359301271689098</v>
      </c>
      <c r="UH206">
        <v>0.37178540020238798</v>
      </c>
      <c r="UI206">
        <v>91.553615752656896</v>
      </c>
      <c r="UJ206">
        <v>14.3084434798325</v>
      </c>
      <c r="UK206">
        <v>0.12636212265940799</v>
      </c>
      <c r="UL206">
        <v>3.6891948248395598</v>
      </c>
      <c r="UM206">
        <v>5.7013405808380497</v>
      </c>
      <c r="UN206">
        <v>57.342557160895701</v>
      </c>
      <c r="UO206">
        <v>0.17605896362672099</v>
      </c>
      <c r="UP206">
        <v>5.1424513594234403E-2</v>
      </c>
      <c r="UQ206">
        <v>9.4862834153181599E-2</v>
      </c>
      <c r="UR206">
        <v>3.8607583935693901</v>
      </c>
      <c r="US206">
        <v>16.195722071338199</v>
      </c>
      <c r="UT206">
        <v>56.204190416543</v>
      </c>
      <c r="UU206">
        <v>58.371029072508598</v>
      </c>
      <c r="UV206">
        <v>0.39246621695691197</v>
      </c>
      <c r="UW206">
        <v>58.572262827060598</v>
      </c>
      <c r="UX206">
        <v>11.7787847857331</v>
      </c>
      <c r="UY206">
        <v>0.123461360795005</v>
      </c>
      <c r="UZ206">
        <v>2.8083888083503199</v>
      </c>
      <c r="VA206">
        <v>4.9529073285470897</v>
      </c>
      <c r="VB206">
        <v>56.093075988023401</v>
      </c>
      <c r="VC206">
        <v>0.17613209725172699</v>
      </c>
      <c r="VD206">
        <v>4.7061154692362397E-2</v>
      </c>
      <c r="VE206">
        <v>8.4517157881487504E-2</v>
      </c>
      <c r="VF206">
        <v>2.8883177400768498</v>
      </c>
      <c r="VG206">
        <v>5.7533042752978503</v>
      </c>
      <c r="VH206">
        <v>55.428136371544397</v>
      </c>
      <c r="VI206">
        <v>55.4662655781</v>
      </c>
      <c r="VJ206">
        <v>0.35038808782021402</v>
      </c>
      <c r="VK206">
        <v>63.549280121530202</v>
      </c>
      <c r="VL206">
        <v>18.002114248822501</v>
      </c>
      <c r="VM206">
        <v>0.15564917818215199</v>
      </c>
      <c r="VN206">
        <v>2.19945623556695</v>
      </c>
      <c r="VO206">
        <v>8.5888745013710199</v>
      </c>
      <c r="VP206">
        <v>58.0517371350426</v>
      </c>
      <c r="VQ206">
        <v>0.192492159354264</v>
      </c>
      <c r="VR206">
        <v>5.9207893150147801E-2</v>
      </c>
      <c r="VS206">
        <v>0.11008642809137401</v>
      </c>
      <c r="VT206">
        <v>3.1202872218493498</v>
      </c>
      <c r="VU206">
        <v>15.2731571537786</v>
      </c>
      <c r="VV206">
        <v>57.551949271329903</v>
      </c>
      <c r="VW206">
        <v>58.014579477926603</v>
      </c>
      <c r="VX206">
        <v>0.40843846993875299</v>
      </c>
      <c r="VY206">
        <v>54.311341891620501</v>
      </c>
      <c r="VZ206">
        <v>14.498396419536199</v>
      </c>
      <c r="WA206">
        <v>0.142048509397707</v>
      </c>
      <c r="WB206">
        <v>2.2721835405322199</v>
      </c>
      <c r="WC206">
        <v>6.7839621562768899</v>
      </c>
      <c r="WD206">
        <v>53.098996247072797</v>
      </c>
      <c r="WE206">
        <v>0.19265886975881599</v>
      </c>
      <c r="WF206">
        <v>5.3708621893790102E-2</v>
      </c>
      <c r="WG206">
        <v>9.3466854357339493E-2</v>
      </c>
      <c r="WH206">
        <v>2.7753346010961999</v>
      </c>
      <c r="WI206">
        <v>19.486275595524901</v>
      </c>
      <c r="WJ206">
        <v>52.485191691906003</v>
      </c>
      <c r="WK206">
        <v>52.915437711992404</v>
      </c>
      <c r="WL206">
        <v>0.35263534901124299</v>
      </c>
      <c r="WM206">
        <v>36.451706453621</v>
      </c>
      <c r="WN206">
        <v>10.9634988910112</v>
      </c>
      <c r="WO206">
        <v>0.131547897128277</v>
      </c>
      <c r="WP206">
        <v>1.8464813709015799</v>
      </c>
      <c r="WQ206">
        <v>5.16228218604871</v>
      </c>
      <c r="WR206">
        <v>49.701852448787598</v>
      </c>
      <c r="WS206">
        <v>0.187488062788503</v>
      </c>
      <c r="WT206">
        <v>4.7190321541769699E-2</v>
      </c>
      <c r="WU206">
        <v>8.5788753877690596E-2</v>
      </c>
      <c r="WV206">
        <v>2.1818552927445101</v>
      </c>
      <c r="WW206">
        <v>49.359566981512799</v>
      </c>
      <c r="WX206">
        <v>49.901260589513797</v>
      </c>
      <c r="WY206">
        <v>49.8040256926013</v>
      </c>
      <c r="WZ206">
        <v>0.32119291482405998</v>
      </c>
    </row>
    <row r="207" spans="1:624" x14ac:dyDescent="0.25">
      <c r="A207">
        <v>72</v>
      </c>
      <c r="B207">
        <v>1</v>
      </c>
      <c r="C207">
        <v>163</v>
      </c>
      <c r="D207">
        <v>69.3</v>
      </c>
      <c r="E207">
        <f t="shared" si="3"/>
        <v>4</v>
      </c>
      <c r="F207" t="s">
        <v>113</v>
      </c>
      <c r="G207" t="s">
        <v>114</v>
      </c>
      <c r="H207" t="s">
        <v>119</v>
      </c>
      <c r="I207" t="s">
        <v>116</v>
      </c>
      <c r="J207" t="s">
        <v>117</v>
      </c>
      <c r="K207">
        <v>2</v>
      </c>
      <c r="L207">
        <v>2</v>
      </c>
      <c r="M207">
        <v>0.52</v>
      </c>
      <c r="N207">
        <v>1.17</v>
      </c>
      <c r="O207">
        <v>0.04</v>
      </c>
      <c r="P207">
        <v>7.0000000000000007E-2</v>
      </c>
      <c r="Q207">
        <v>0.23</v>
      </c>
      <c r="R207">
        <v>0.15</v>
      </c>
      <c r="S207">
        <v>0.56999999999999995</v>
      </c>
      <c r="T207">
        <v>0.27</v>
      </c>
      <c r="U207">
        <v>0.75</v>
      </c>
      <c r="V207">
        <v>73.56</v>
      </c>
      <c r="W207">
        <v>5.28</v>
      </c>
      <c r="X207">
        <v>17.38</v>
      </c>
      <c r="Y207">
        <v>85.412498474121094</v>
      </c>
      <c r="Z207">
        <v>1.3281999826431301</v>
      </c>
      <c r="AA207">
        <v>1.11660003662109</v>
      </c>
      <c r="AB207">
        <v>0.42969998717308</v>
      </c>
      <c r="AC207">
        <v>0.54750001430511497</v>
      </c>
      <c r="AD207">
        <v>4562.60009765625</v>
      </c>
      <c r="AE207">
        <v>5209.1533203125</v>
      </c>
      <c r="AF207">
        <v>5313.37744140625</v>
      </c>
      <c r="AG207">
        <v>5828.03271484375</v>
      </c>
      <c r="AH207">
        <v>284.40921020507801</v>
      </c>
      <c r="AI207">
        <v>12.497093200683601</v>
      </c>
      <c r="AJ207">
        <v>1.0888284444809</v>
      </c>
      <c r="AK207">
        <v>0.79674321413040206</v>
      </c>
      <c r="AL207">
        <v>0.183136058562898</v>
      </c>
      <c r="AM207">
        <v>0.235929818268587</v>
      </c>
      <c r="AN207">
        <v>0.18993728815672301</v>
      </c>
      <c r="AO207">
        <v>0.23813680488434399</v>
      </c>
      <c r="AP207">
        <v>37.562528743764801</v>
      </c>
      <c r="AQ207">
        <v>25.730858363988101</v>
      </c>
      <c r="AR207">
        <v>0.50811677820444001</v>
      </c>
      <c r="AS207">
        <v>0.231103174235158</v>
      </c>
      <c r="AT207">
        <v>9.4028734136035297E-2</v>
      </c>
      <c r="AU207">
        <v>5.1926130581893798E-2</v>
      </c>
      <c r="AV207">
        <v>4.07551318389986E-2</v>
      </c>
      <c r="AW207">
        <v>1.6334146696786501E-2</v>
      </c>
      <c r="AX207">
        <v>1.29856402343626E-2</v>
      </c>
      <c r="AY207">
        <v>8.6934836844743697E-3</v>
      </c>
      <c r="AZ207">
        <v>5.59325815046043E-3</v>
      </c>
      <c r="BA207">
        <v>3.0463522237390898E-2</v>
      </c>
      <c r="BB207">
        <v>4.1526899337768599</v>
      </c>
      <c r="BC207">
        <v>5.5498790740966797</v>
      </c>
      <c r="BD207">
        <v>7.60732221603394</v>
      </c>
      <c r="BE207">
        <v>9.6713790893554705</v>
      </c>
      <c r="BF207">
        <v>12.602026939392101</v>
      </c>
      <c r="BG207">
        <v>14.9001474380493</v>
      </c>
      <c r="BH207">
        <v>17.0934543609619</v>
      </c>
      <c r="BI207">
        <v>19.662918090820298</v>
      </c>
      <c r="BJ207">
        <v>22.088199615478501</v>
      </c>
      <c r="BK207">
        <v>24.4612712860107</v>
      </c>
      <c r="BL207">
        <v>422558</v>
      </c>
      <c r="BM207">
        <v>0</v>
      </c>
      <c r="BN207">
        <v>422558</v>
      </c>
      <c r="BO207">
        <v>14428</v>
      </c>
      <c r="BP207">
        <v>29.287400000000002</v>
      </c>
      <c r="BQ207">
        <v>13922</v>
      </c>
      <c r="BR207">
        <v>1130</v>
      </c>
      <c r="BS207">
        <v>0</v>
      </c>
      <c r="BT207">
        <v>0</v>
      </c>
      <c r="BU207">
        <v>1E-4</v>
      </c>
      <c r="BV207">
        <v>15859.9534</v>
      </c>
      <c r="BW207">
        <v>0</v>
      </c>
      <c r="BX207">
        <v>922.44830000000002</v>
      </c>
      <c r="BY207">
        <v>0</v>
      </c>
      <c r="BZ207">
        <v>17.193300000000001</v>
      </c>
      <c r="CA207">
        <v>0</v>
      </c>
      <c r="CB207">
        <v>0.83179999999999998</v>
      </c>
      <c r="CC207">
        <v>0</v>
      </c>
      <c r="CD207">
        <v>33466.637999999999</v>
      </c>
      <c r="CE207">
        <v>0</v>
      </c>
      <c r="CF207">
        <v>932821</v>
      </c>
      <c r="CG207">
        <v>0</v>
      </c>
      <c r="CH207">
        <v>932821</v>
      </c>
      <c r="CI207">
        <v>14428</v>
      </c>
      <c r="CJ207">
        <v>64.653499999999994</v>
      </c>
      <c r="CK207">
        <v>14039</v>
      </c>
      <c r="CL207">
        <v>1101</v>
      </c>
      <c r="CM207">
        <v>0</v>
      </c>
      <c r="CN207">
        <v>0</v>
      </c>
      <c r="CO207">
        <v>1E-4</v>
      </c>
      <c r="CP207">
        <v>16638.170600000001</v>
      </c>
      <c r="CQ207">
        <v>0</v>
      </c>
      <c r="CR207">
        <v>867.32449999999994</v>
      </c>
      <c r="CS207">
        <v>0</v>
      </c>
      <c r="CT207">
        <v>19.183299999999999</v>
      </c>
      <c r="CU207">
        <v>0</v>
      </c>
      <c r="CV207">
        <v>-4.4999999999999998E-2</v>
      </c>
      <c r="CW207">
        <v>0</v>
      </c>
      <c r="CX207">
        <v>36407.766000000003</v>
      </c>
      <c r="CY207">
        <v>0</v>
      </c>
      <c r="CZ207">
        <v>5522.7142999999996</v>
      </c>
      <c r="DA207">
        <v>8871.3477000000003</v>
      </c>
      <c r="DB207">
        <v>38659</v>
      </c>
      <c r="DC207">
        <v>14428</v>
      </c>
      <c r="DD207">
        <v>2.6793999999999998</v>
      </c>
      <c r="DE207">
        <v>83</v>
      </c>
      <c r="DF207">
        <v>92.428600000000003</v>
      </c>
      <c r="DG207">
        <v>70.009500000000003</v>
      </c>
      <c r="DH207">
        <v>85.988100000000003</v>
      </c>
      <c r="DI207">
        <v>5.0000000000000001E-4</v>
      </c>
      <c r="DJ207">
        <v>101.6084</v>
      </c>
      <c r="DK207">
        <v>87.014499999999998</v>
      </c>
      <c r="DL207">
        <v>61.270699999999998</v>
      </c>
      <c r="DM207">
        <v>52.823</v>
      </c>
      <c r="DN207">
        <v>1.6362000000000001</v>
      </c>
      <c r="DO207">
        <v>0.53</v>
      </c>
      <c r="DP207">
        <v>26.029</v>
      </c>
      <c r="DQ207">
        <v>57.193300000000001</v>
      </c>
      <c r="DR207">
        <v>311.87689999999998</v>
      </c>
      <c r="DS207">
        <v>326.02629999999999</v>
      </c>
      <c r="DT207">
        <v>8417.3333000000002</v>
      </c>
      <c r="DU207">
        <v>13127.775600000001</v>
      </c>
      <c r="DV207">
        <v>50504</v>
      </c>
      <c r="DW207">
        <v>14428</v>
      </c>
      <c r="DX207">
        <v>3.5004</v>
      </c>
      <c r="DY207">
        <v>89.666700000000006</v>
      </c>
      <c r="DZ207">
        <v>98.166700000000006</v>
      </c>
      <c r="EA207">
        <v>66.638300000000001</v>
      </c>
      <c r="EB207">
        <v>98.623400000000004</v>
      </c>
      <c r="EC207">
        <v>4.0000000000000002E-4</v>
      </c>
      <c r="ED207">
        <v>114.47369999999999</v>
      </c>
      <c r="EE207">
        <v>104.255</v>
      </c>
      <c r="EF207">
        <v>67.220600000000005</v>
      </c>
      <c r="EG207">
        <v>64.142300000000006</v>
      </c>
      <c r="EH207">
        <v>1.663</v>
      </c>
      <c r="EI207">
        <v>0</v>
      </c>
      <c r="EJ207">
        <v>2.2521</v>
      </c>
      <c r="EK207">
        <v>58.867100000000001</v>
      </c>
      <c r="EL207">
        <v>344.13470000000001</v>
      </c>
      <c r="EM207">
        <v>362.92559999999997</v>
      </c>
      <c r="EN207">
        <v>1060.6760999999999</v>
      </c>
      <c r="EO207">
        <v>2496.2910999999999</v>
      </c>
      <c r="EP207">
        <v>186679</v>
      </c>
      <c r="EQ207">
        <v>14428</v>
      </c>
      <c r="ER207">
        <v>12.938700000000001</v>
      </c>
      <c r="ES207">
        <v>35.482999999999997</v>
      </c>
      <c r="ET207">
        <v>34.4375</v>
      </c>
      <c r="EU207">
        <v>29.280899999999999</v>
      </c>
      <c r="EV207">
        <v>30.4893</v>
      </c>
      <c r="EW207">
        <v>1.2200000000000001E-2</v>
      </c>
      <c r="EX207">
        <v>43.804900000000004</v>
      </c>
      <c r="EY207">
        <v>36.4985</v>
      </c>
      <c r="EZ207">
        <v>22.453299999999999</v>
      </c>
      <c r="FA207">
        <v>21.8428</v>
      </c>
      <c r="FB207">
        <v>1.6707000000000001</v>
      </c>
      <c r="FC207">
        <v>0</v>
      </c>
      <c r="FD207">
        <v>-2.4687000000000001</v>
      </c>
      <c r="FE207">
        <v>50.275199999999998</v>
      </c>
      <c r="FF207">
        <v>113.5849</v>
      </c>
      <c r="FG207">
        <v>104.2165</v>
      </c>
      <c r="FH207">
        <v>9687.9166999999998</v>
      </c>
      <c r="FI207">
        <v>21041.6054</v>
      </c>
      <c r="FJ207">
        <v>116255</v>
      </c>
      <c r="FK207">
        <v>14428</v>
      </c>
      <c r="FL207">
        <v>8.0576000000000008</v>
      </c>
      <c r="FM207">
        <v>72.583299999999994</v>
      </c>
      <c r="FN207">
        <v>80.75</v>
      </c>
      <c r="FO207">
        <v>92.288499999999999</v>
      </c>
      <c r="FP207">
        <v>101.9778</v>
      </c>
      <c r="FQ207">
        <v>8.0000000000000004E-4</v>
      </c>
      <c r="FR207">
        <v>79.615899999999996</v>
      </c>
      <c r="FS207">
        <v>95.5304</v>
      </c>
      <c r="FT207">
        <v>64.420500000000004</v>
      </c>
      <c r="FU207">
        <v>88.387699999999995</v>
      </c>
      <c r="FV207">
        <v>1.1325000000000001</v>
      </c>
      <c r="FW207">
        <v>0</v>
      </c>
      <c r="FX207">
        <v>12.5223</v>
      </c>
      <c r="FY207">
        <v>59.334800000000001</v>
      </c>
      <c r="FZ207">
        <v>253.78790000000001</v>
      </c>
      <c r="GA207">
        <v>321.92750000000001</v>
      </c>
      <c r="GB207">
        <v>4525.3941999999997</v>
      </c>
      <c r="GC207">
        <v>8228.4066000000003</v>
      </c>
      <c r="GD207">
        <v>470641</v>
      </c>
      <c r="GE207">
        <v>14428</v>
      </c>
      <c r="GF207">
        <v>32.619999999999997</v>
      </c>
      <c r="GG207">
        <v>70.423100000000005</v>
      </c>
      <c r="GH207">
        <v>78.528800000000004</v>
      </c>
      <c r="GI207">
        <v>72.513800000000003</v>
      </c>
      <c r="GJ207">
        <v>85.560699999999997</v>
      </c>
      <c r="GK207">
        <v>7.1999999999999998E-3</v>
      </c>
      <c r="GL207">
        <v>95.503200000000007</v>
      </c>
      <c r="GM207">
        <v>104.6815</v>
      </c>
      <c r="GN207">
        <v>46.798200000000001</v>
      </c>
      <c r="GO207">
        <v>43.480800000000002</v>
      </c>
      <c r="GP207">
        <v>2.0548999999999999</v>
      </c>
      <c r="GQ207">
        <v>0</v>
      </c>
      <c r="GR207">
        <v>-12.843</v>
      </c>
      <c r="GS207">
        <v>54.134300000000003</v>
      </c>
      <c r="GT207">
        <v>265.27879999999999</v>
      </c>
      <c r="GU207">
        <v>329.5093</v>
      </c>
      <c r="GV207">
        <v>1421</v>
      </c>
      <c r="GW207">
        <v>2167.0522999999998</v>
      </c>
      <c r="GX207">
        <v>217413</v>
      </c>
      <c r="GY207">
        <v>14428</v>
      </c>
      <c r="GZ207">
        <v>15.0688</v>
      </c>
      <c r="HA207">
        <v>39.640500000000003</v>
      </c>
      <c r="HB207">
        <v>42.699300000000001</v>
      </c>
      <c r="HC207">
        <v>32.164400000000001</v>
      </c>
      <c r="HD207">
        <v>39.117800000000003</v>
      </c>
      <c r="HE207">
        <v>1.06E-2</v>
      </c>
      <c r="HF207">
        <v>49.988700000000001</v>
      </c>
      <c r="HG207">
        <v>46.688699999999997</v>
      </c>
      <c r="HH207">
        <v>28.095199999999998</v>
      </c>
      <c r="HI207">
        <v>16.871400000000001</v>
      </c>
      <c r="HJ207">
        <v>1.8804000000000001</v>
      </c>
      <c r="HK207">
        <v>0</v>
      </c>
      <c r="HL207">
        <v>0.62819999999999998</v>
      </c>
      <c r="HM207">
        <v>55.404800000000002</v>
      </c>
      <c r="HN207">
        <v>131.40899999999999</v>
      </c>
      <c r="HO207">
        <v>113.393</v>
      </c>
      <c r="HP207">
        <v>670.40189999999996</v>
      </c>
      <c r="HQ207">
        <v>1073.3272999999999</v>
      </c>
      <c r="HR207">
        <v>622133</v>
      </c>
      <c r="HS207">
        <v>14428</v>
      </c>
      <c r="HT207">
        <v>43.119799999999998</v>
      </c>
      <c r="HU207">
        <v>32.961199999999998</v>
      </c>
      <c r="HV207">
        <v>33.0291</v>
      </c>
      <c r="HW207">
        <v>30.851700000000001</v>
      </c>
      <c r="HX207">
        <v>30.987300000000001</v>
      </c>
      <c r="HY207">
        <v>6.4299999999999996E-2</v>
      </c>
      <c r="HZ207">
        <v>43.361699999999999</v>
      </c>
      <c r="IA207">
        <v>43.165599999999998</v>
      </c>
      <c r="IB207">
        <v>18.693300000000001</v>
      </c>
      <c r="IC207">
        <v>11.393000000000001</v>
      </c>
      <c r="ID207">
        <v>2.3651</v>
      </c>
      <c r="IE207">
        <v>0</v>
      </c>
      <c r="IF207">
        <v>0.55969999999999998</v>
      </c>
      <c r="IG207">
        <v>51.432099999999998</v>
      </c>
      <c r="IH207">
        <v>106.1862</v>
      </c>
      <c r="II207">
        <v>105.3623</v>
      </c>
      <c r="IJ207">
        <v>66189825</v>
      </c>
      <c r="IK207">
        <v>0</v>
      </c>
      <c r="IL207">
        <v>66189825</v>
      </c>
      <c r="IM207">
        <v>14428</v>
      </c>
      <c r="IN207">
        <v>4587.5953</v>
      </c>
      <c r="IO207">
        <v>18897</v>
      </c>
      <c r="IP207">
        <v>11386</v>
      </c>
      <c r="IQ207">
        <v>0</v>
      </c>
      <c r="IR207">
        <v>0</v>
      </c>
      <c r="IS207">
        <v>1E-4</v>
      </c>
      <c r="IT207">
        <v>22235.4195</v>
      </c>
      <c r="IU207">
        <v>0</v>
      </c>
      <c r="IV207">
        <v>9177.1290000000008</v>
      </c>
      <c r="IW207">
        <v>0</v>
      </c>
      <c r="IX207">
        <v>2.4228999999999998</v>
      </c>
      <c r="IY207">
        <v>0</v>
      </c>
      <c r="IZ207">
        <v>0.69979999999999998</v>
      </c>
      <c r="JA207">
        <v>0</v>
      </c>
      <c r="JB207">
        <v>86629.176999999996</v>
      </c>
      <c r="JC207">
        <v>0</v>
      </c>
      <c r="JD207">
        <v>16967.980299999999</v>
      </c>
      <c r="JE207">
        <v>52631.934000000001</v>
      </c>
      <c r="JF207">
        <v>4309867</v>
      </c>
      <c r="JG207">
        <v>14428</v>
      </c>
      <c r="JH207">
        <v>298.71550000000002</v>
      </c>
      <c r="JI207">
        <v>112.1811</v>
      </c>
      <c r="JJ207">
        <v>113.00790000000001</v>
      </c>
      <c r="JK207">
        <v>180.46449999999999</v>
      </c>
      <c r="JL207">
        <v>193.22470000000001</v>
      </c>
      <c r="JM207">
        <v>1.7600000000000001E-2</v>
      </c>
      <c r="JN207">
        <v>136.86539999999999</v>
      </c>
      <c r="JO207">
        <v>222.87219999999999</v>
      </c>
      <c r="JP207">
        <v>66.777900000000002</v>
      </c>
      <c r="JQ207">
        <v>107.61539999999999</v>
      </c>
      <c r="JR207">
        <v>1.9269000000000001</v>
      </c>
      <c r="JS207">
        <v>0</v>
      </c>
      <c r="JT207">
        <v>-9.5115999999999996</v>
      </c>
      <c r="JU207">
        <v>48.999899999999997</v>
      </c>
      <c r="JV207">
        <v>480.2894</v>
      </c>
      <c r="JW207">
        <v>921.99860000000001</v>
      </c>
      <c r="JX207">
        <v>26286</v>
      </c>
      <c r="JY207">
        <v>9983</v>
      </c>
      <c r="JZ207">
        <v>795</v>
      </c>
      <c r="KA207">
        <v>1.33399999141693</v>
      </c>
      <c r="KB207">
        <v>797.94396972656205</v>
      </c>
      <c r="KC207">
        <v>71.305999755859403</v>
      </c>
      <c r="KD207">
        <v>19708.78515625</v>
      </c>
      <c r="KE207">
        <v>140.003005981445</v>
      </c>
      <c r="KF207">
        <v>11.149000167846699</v>
      </c>
      <c r="KG207">
        <v>42.303001403808601</v>
      </c>
      <c r="KH207">
        <v>30.8719997406006</v>
      </c>
      <c r="KI207">
        <v>11.9519996643066</v>
      </c>
      <c r="KJ207">
        <v>5.5920000076293901</v>
      </c>
      <c r="KK207">
        <v>-2.3440001010894802</v>
      </c>
      <c r="KL207">
        <v>0.79000002145767201</v>
      </c>
      <c r="KM207">
        <v>3.5</v>
      </c>
      <c r="KN207">
        <v>2.2079999446868901</v>
      </c>
      <c r="KO207">
        <v>0.73199999332428001</v>
      </c>
      <c r="KP207">
        <v>1.307000041008</v>
      </c>
      <c r="KQ207">
        <v>0.91500002145767201</v>
      </c>
      <c r="KR207">
        <v>1.4259999990463299</v>
      </c>
      <c r="KS207">
        <v>119.927001953125</v>
      </c>
      <c r="KT207">
        <v>95.175003051757798</v>
      </c>
      <c r="KU207">
        <v>164.17999267578099</v>
      </c>
      <c r="KV207">
        <v>31.715000152587901</v>
      </c>
      <c r="KW207">
        <v>21.3810005187988</v>
      </c>
      <c r="KX207">
        <v>6.6929998397827104</v>
      </c>
      <c r="KY207">
        <v>2.11199998855591</v>
      </c>
      <c r="KZ207">
        <v>50.048999786377003</v>
      </c>
      <c r="LA207">
        <v>0.12899999320507</v>
      </c>
      <c r="LB207">
        <v>1.10199999809265</v>
      </c>
      <c r="LC207">
        <v>1.0870000123977701</v>
      </c>
      <c r="LD207">
        <v>0.345999985933304</v>
      </c>
      <c r="LE207">
        <v>0.42399999499321001</v>
      </c>
      <c r="LF207">
        <v>0.178000003099442</v>
      </c>
      <c r="LG207">
        <v>0.21500000357627899</v>
      </c>
      <c r="LH207">
        <v>14.0539999008179</v>
      </c>
      <c r="LI207">
        <v>13.0050001144409</v>
      </c>
      <c r="LJ207">
        <v>11.41100025177</v>
      </c>
      <c r="LK207">
        <v>36.612998962402301</v>
      </c>
      <c r="LL207">
        <v>28.909999847412099</v>
      </c>
      <c r="LM207">
        <v>13.6219997406006</v>
      </c>
      <c r="LN207">
        <v>4.0650000572204599</v>
      </c>
      <c r="LO207">
        <v>-2.4570000171661399</v>
      </c>
      <c r="LP207">
        <v>0.78600001335143999</v>
      </c>
      <c r="LQ207">
        <v>3.3510000705718999</v>
      </c>
      <c r="LR207">
        <v>3.3780000209808301</v>
      </c>
      <c r="LS207">
        <v>0.58999997377395597</v>
      </c>
      <c r="LT207">
        <v>1.34800004959106</v>
      </c>
      <c r="LU207">
        <v>0.91600000858306896</v>
      </c>
      <c r="LV207">
        <v>1.43400001525879</v>
      </c>
      <c r="LW207">
        <v>117.888999938965</v>
      </c>
      <c r="LX207">
        <v>95.138000488281193</v>
      </c>
      <c r="LY207">
        <v>162.50900268554699</v>
      </c>
      <c r="LZ207">
        <v>14.9440002441406</v>
      </c>
      <c r="MA207">
        <v>9.5469999313354492</v>
      </c>
      <c r="MB207">
        <v>4.3470001220703098</v>
      </c>
      <c r="MC207">
        <v>0.62599998712539695</v>
      </c>
      <c r="MD207">
        <v>46.548000335693402</v>
      </c>
      <c r="ME207">
        <v>6.8999998271465302E-2</v>
      </c>
      <c r="MF207">
        <v>0.64999997615814198</v>
      </c>
      <c r="MG207">
        <v>1.0199999809265099</v>
      </c>
      <c r="MH207">
        <v>0.17000000178813901</v>
      </c>
      <c r="MI207">
        <v>0.211999997496605</v>
      </c>
      <c r="MJ207">
        <v>0.14599999785423301</v>
      </c>
      <c r="MK207">
        <v>0.18500000238418601</v>
      </c>
      <c r="ML207">
        <v>11.8219995498657</v>
      </c>
      <c r="MM207">
        <v>12.1120004653931</v>
      </c>
      <c r="MN207">
        <v>9.7880001068115199</v>
      </c>
      <c r="MO207">
        <v>204.85800170898401</v>
      </c>
      <c r="MP207">
        <v>871.594970703125</v>
      </c>
      <c r="MQ207">
        <v>511.57699584960898</v>
      </c>
      <c r="MR207">
        <v>908.88098144531205</v>
      </c>
      <c r="MS207">
        <v>287.73300170898398</v>
      </c>
      <c r="MT207">
        <v>1208.54504394531</v>
      </c>
      <c r="MU207">
        <v>396.96200561523398</v>
      </c>
      <c r="MV207">
        <v>354.61099243164102</v>
      </c>
      <c r="MW207">
        <v>92.980003356933594</v>
      </c>
      <c r="MX207">
        <v>0.43799999356269798</v>
      </c>
      <c r="MY207">
        <v>325.864990234375</v>
      </c>
      <c r="MZ207">
        <v>22.120000839233398</v>
      </c>
      <c r="NA207">
        <v>148.53799438476599</v>
      </c>
      <c r="NB207">
        <v>755.52697753906205</v>
      </c>
      <c r="NC207">
        <v>334.79000854492199</v>
      </c>
      <c r="ND207">
        <v>696.405029296875</v>
      </c>
      <c r="NE207">
        <v>258.24700927734398</v>
      </c>
      <c r="NF207">
        <v>742.47802734375</v>
      </c>
      <c r="NG207">
        <v>328.27099609375</v>
      </c>
      <c r="NH207">
        <v>403.42800903320301</v>
      </c>
      <c r="NI207">
        <v>95.250999450683594</v>
      </c>
      <c r="NJ207">
        <v>3.0469999313354501</v>
      </c>
      <c r="NK207">
        <v>270.04000854492199</v>
      </c>
      <c r="NL207">
        <v>24.628999710083001</v>
      </c>
      <c r="NM207">
        <v>228.04100036621099</v>
      </c>
      <c r="NN207">
        <v>1057.35705566406</v>
      </c>
      <c r="NO207">
        <v>569.74102783203102</v>
      </c>
      <c r="NP207">
        <v>1024.27404785156</v>
      </c>
      <c r="NQ207">
        <v>363.32501220703102</v>
      </c>
      <c r="NR207">
        <v>1248.46496582031</v>
      </c>
      <c r="NS207">
        <v>479.78601074218801</v>
      </c>
      <c r="NT207">
        <v>434.82199096679699</v>
      </c>
      <c r="NU207">
        <v>141.65100097656199</v>
      </c>
      <c r="NV207">
        <v>0.46700000762939498</v>
      </c>
      <c r="NW207">
        <v>316.93399047851602</v>
      </c>
      <c r="NX207">
        <v>12.489000320434601</v>
      </c>
      <c r="NY207">
        <v>156.14799499511699</v>
      </c>
      <c r="NZ207">
        <v>728.385986328125</v>
      </c>
      <c r="OA207">
        <v>339.84201049804699</v>
      </c>
      <c r="OB207">
        <v>702.67199707031205</v>
      </c>
      <c r="OC207">
        <v>239.28199768066401</v>
      </c>
      <c r="OD207">
        <v>737.88098144531205</v>
      </c>
      <c r="OE207">
        <v>304.03298950195301</v>
      </c>
      <c r="OF207">
        <v>400.77801513671898</v>
      </c>
      <c r="OG207">
        <v>95.106002807617202</v>
      </c>
      <c r="OH207">
        <v>2.6830000877380402</v>
      </c>
      <c r="OI207">
        <v>225.60499572753901</v>
      </c>
      <c r="OJ207">
        <v>15.130999565124499</v>
      </c>
      <c r="OK207">
        <v>132.66883116883099</v>
      </c>
      <c r="OL207">
        <v>46.929084951170701</v>
      </c>
      <c r="OM207">
        <v>0.75397602413068598</v>
      </c>
      <c r="ON207">
        <v>10.6262876607588</v>
      </c>
      <c r="OO207">
        <v>16.943108912846402</v>
      </c>
      <c r="OP207">
        <v>89.168868785900997</v>
      </c>
      <c r="OQ207">
        <v>0.66640252725513804</v>
      </c>
      <c r="OR207">
        <v>0.93636898404610602</v>
      </c>
      <c r="OS207">
        <v>0.60531060692939898</v>
      </c>
      <c r="OT207">
        <v>12.626101434439001</v>
      </c>
      <c r="OU207">
        <v>17.982079147027601</v>
      </c>
      <c r="OV207">
        <v>89.399810885335199</v>
      </c>
      <c r="OW207">
        <v>89.038418852072098</v>
      </c>
      <c r="OX207">
        <v>0.49580827172791098</v>
      </c>
      <c r="OY207">
        <v>123.172185430463</v>
      </c>
      <c r="OZ207">
        <v>45.433386408730001</v>
      </c>
      <c r="PA207">
        <v>0.72660715949318799</v>
      </c>
      <c r="PB207">
        <v>10.152450754153</v>
      </c>
      <c r="PC207">
        <v>16.6046523668908</v>
      </c>
      <c r="PD207">
        <v>93.7114947687908</v>
      </c>
      <c r="PE207">
        <v>0.63325635963456295</v>
      </c>
      <c r="PF207">
        <v>0.92736508236303605</v>
      </c>
      <c r="PG207">
        <v>0.59934024344186998</v>
      </c>
      <c r="PH207">
        <v>12.197650302354999</v>
      </c>
      <c r="PI207">
        <v>15.228239025991099</v>
      </c>
      <c r="PJ207">
        <v>94.241104178574702</v>
      </c>
      <c r="PK207">
        <v>92.348114198505399</v>
      </c>
      <c r="PL207">
        <v>0.46249652407263497</v>
      </c>
      <c r="PM207">
        <v>78.619565217391298</v>
      </c>
      <c r="PN207">
        <v>37.789956172430699</v>
      </c>
      <c r="PO207">
        <v>0.68435382188336302</v>
      </c>
      <c r="PP207">
        <v>7.2802276093026803</v>
      </c>
      <c r="PQ207">
        <v>14.9272149660572</v>
      </c>
      <c r="PR207">
        <v>98.892285467871602</v>
      </c>
      <c r="PS207">
        <v>0.54135395354717597</v>
      </c>
      <c r="PT207">
        <v>0.92204632149665</v>
      </c>
      <c r="PU207">
        <v>0.52695407838016595</v>
      </c>
      <c r="PV207">
        <v>9.6067213709472394</v>
      </c>
      <c r="PW207">
        <v>26.070220236895</v>
      </c>
      <c r="PX207">
        <v>99.071843403108005</v>
      </c>
      <c r="PY207">
        <v>101.333968376058</v>
      </c>
      <c r="PZ207">
        <v>0.28947570911326098</v>
      </c>
      <c r="QA207">
        <v>175.5</v>
      </c>
      <c r="QB207">
        <v>55.122117764949799</v>
      </c>
      <c r="QC207">
        <v>0.676575480474636</v>
      </c>
      <c r="QD207">
        <v>11.8773472690582</v>
      </c>
      <c r="QE207">
        <v>19.590642051696701</v>
      </c>
      <c r="QF207">
        <v>95.778111097812598</v>
      </c>
      <c r="QG207">
        <v>0.62149494916610204</v>
      </c>
      <c r="QH207">
        <v>0.91586868136183497</v>
      </c>
      <c r="QI207">
        <v>0.58434217598988103</v>
      </c>
      <c r="QJ207">
        <v>14.2829462233481</v>
      </c>
      <c r="QK207">
        <v>18.896974573292699</v>
      </c>
      <c r="QL207">
        <v>97.888966295719101</v>
      </c>
      <c r="QM207">
        <v>95.503309812545695</v>
      </c>
      <c r="QN207">
        <v>0.47531532047783098</v>
      </c>
      <c r="QO207">
        <v>105.778979907264</v>
      </c>
      <c r="QP207">
        <v>41.909945385011397</v>
      </c>
      <c r="QQ207">
        <v>0.74156001125383098</v>
      </c>
      <c r="QR207">
        <v>9.5215948707721996</v>
      </c>
      <c r="QS207">
        <v>15.360911966905499</v>
      </c>
      <c r="QT207">
        <v>89.629183954047306</v>
      </c>
      <c r="QU207">
        <v>0.64661549005463104</v>
      </c>
      <c r="QV207">
        <v>0.93275808600416599</v>
      </c>
      <c r="QW207">
        <v>0.58937784619764999</v>
      </c>
      <c r="QX207">
        <v>11.3418332993948</v>
      </c>
      <c r="QY207">
        <v>16.745572927019602</v>
      </c>
      <c r="QZ207">
        <v>90.396449822742397</v>
      </c>
      <c r="RA207">
        <v>89.969932730636401</v>
      </c>
      <c r="RB207">
        <v>0.50970455233749001</v>
      </c>
      <c r="RC207">
        <v>98.4097472924187</v>
      </c>
      <c r="RD207">
        <v>44.919549416548897</v>
      </c>
      <c r="RE207">
        <v>0.62533518505581498</v>
      </c>
      <c r="RF207">
        <v>7.7154196628451199</v>
      </c>
      <c r="RG207">
        <v>18.248096870601302</v>
      </c>
      <c r="RH207">
        <v>96.911650557371303</v>
      </c>
      <c r="RI207">
        <v>0.482303399578766</v>
      </c>
      <c r="RJ207">
        <v>0.90753706134114998</v>
      </c>
      <c r="RK207">
        <v>0.50396517925283701</v>
      </c>
      <c r="RL207">
        <v>10.8281694231184</v>
      </c>
      <c r="RM207">
        <v>27.126464990621901</v>
      </c>
      <c r="RN207">
        <v>95.557680728958402</v>
      </c>
      <c r="RO207">
        <v>97.483834864109895</v>
      </c>
      <c r="RP207">
        <v>0.41462904793385402</v>
      </c>
      <c r="RQ207">
        <v>100.82757311052001</v>
      </c>
      <c r="RR207">
        <v>44.441855697408997</v>
      </c>
      <c r="RS207">
        <v>0.646483314051436</v>
      </c>
      <c r="RT207">
        <v>8.1695767762857407</v>
      </c>
      <c r="RU207">
        <v>17.619979205531699</v>
      </c>
      <c r="RV207">
        <v>90.298325156841798</v>
      </c>
      <c r="RW207">
        <v>0.51359923036435695</v>
      </c>
      <c r="RX207">
        <v>0.90998456301624098</v>
      </c>
      <c r="RY207">
        <v>0.52994199365224104</v>
      </c>
      <c r="RZ207">
        <v>10.9735205591228</v>
      </c>
      <c r="SA207">
        <v>28.945855627902802</v>
      </c>
      <c r="SB207">
        <v>89.208720075972707</v>
      </c>
      <c r="SC207">
        <v>89.983459962676505</v>
      </c>
      <c r="SD207">
        <v>0.45759819234043497</v>
      </c>
      <c r="SE207">
        <v>75.340630719414307</v>
      </c>
      <c r="SF207">
        <v>36.898434985209299</v>
      </c>
      <c r="SG207">
        <v>0.69365263296386503</v>
      </c>
      <c r="SH207">
        <v>7.5791015728718598</v>
      </c>
      <c r="SI207">
        <v>14.2362079307527</v>
      </c>
      <c r="SJ207">
        <v>88.960763585651904</v>
      </c>
      <c r="SK207">
        <v>0.57717697952029801</v>
      </c>
      <c r="SL207">
        <v>0.92121065615739395</v>
      </c>
      <c r="SM207">
        <v>0.54428358859996995</v>
      </c>
      <c r="SN207">
        <v>9.5566768821903203</v>
      </c>
      <c r="SO207">
        <v>70.505714216297605</v>
      </c>
      <c r="SP207">
        <v>89.026072383933894</v>
      </c>
      <c r="SQ207">
        <v>88.212355012720494</v>
      </c>
      <c r="SR207">
        <v>0.54529531659050001</v>
      </c>
      <c r="SS207">
        <v>69.322453579253406</v>
      </c>
      <c r="ST207">
        <v>17.425270897898301</v>
      </c>
      <c r="SU207">
        <v>0.124507273341284</v>
      </c>
      <c r="SV207">
        <v>2.7237629735216999</v>
      </c>
      <c r="SW207">
        <v>7.0981042959333998</v>
      </c>
      <c r="SX207">
        <v>52.962001997741403</v>
      </c>
      <c r="SY207">
        <v>0.16554290443776501</v>
      </c>
      <c r="SZ207">
        <v>5.2123390283736998E-2</v>
      </c>
      <c r="TA207">
        <v>8.2989166888037494E-2</v>
      </c>
      <c r="TB207">
        <v>3.082575176317</v>
      </c>
      <c r="TC207">
        <v>4.5082857308623199</v>
      </c>
      <c r="TD207">
        <v>52.001133103113801</v>
      </c>
      <c r="TE207">
        <v>52.289318947370099</v>
      </c>
      <c r="TF207">
        <v>0.36664092654183</v>
      </c>
      <c r="TG207">
        <v>87.976985046994997</v>
      </c>
      <c r="TH207">
        <v>18.901573411096301</v>
      </c>
      <c r="TI207">
        <v>0.143939068525375</v>
      </c>
      <c r="TJ207">
        <v>3.4014352384572999</v>
      </c>
      <c r="TK207">
        <v>7.02595128120001</v>
      </c>
      <c r="TL207">
        <v>46.570586005599303</v>
      </c>
      <c r="TM207">
        <v>0.19409329439322101</v>
      </c>
      <c r="TN207">
        <v>5.6354858080994101E-2</v>
      </c>
      <c r="TO207">
        <v>0.107148938314888</v>
      </c>
      <c r="TP207">
        <v>3.7301647771933601</v>
      </c>
      <c r="TQ207">
        <v>6.2189763146808303</v>
      </c>
      <c r="TR207">
        <v>50.546828086514701</v>
      </c>
      <c r="TS207">
        <v>45.661094559529801</v>
      </c>
      <c r="TT207">
        <v>0.33844096644231703</v>
      </c>
      <c r="TU207">
        <v>50.817266141815701</v>
      </c>
      <c r="TV207">
        <v>14.6833637902104</v>
      </c>
      <c r="TW207">
        <v>0.13167108469507999</v>
      </c>
      <c r="TX207">
        <v>1.85796998366618</v>
      </c>
      <c r="TY207">
        <v>6.513593174336</v>
      </c>
      <c r="TZ207">
        <v>41.591306438311598</v>
      </c>
      <c r="UA207">
        <v>0.16911872907993</v>
      </c>
      <c r="UB207">
        <v>4.9903769990981103E-2</v>
      </c>
      <c r="UC207">
        <v>8.9912221453008603E-2</v>
      </c>
      <c r="UD207">
        <v>2.7994252547973701</v>
      </c>
      <c r="UE207">
        <v>16.0256457832789</v>
      </c>
      <c r="UF207">
        <v>41.450393798471701</v>
      </c>
      <c r="UG207">
        <v>40.342237366337599</v>
      </c>
      <c r="UH207">
        <v>0.28958721045136898</v>
      </c>
      <c r="UI207">
        <v>42.245413952285901</v>
      </c>
      <c r="UJ207">
        <v>8.9624484983367996</v>
      </c>
      <c r="UK207">
        <v>6.7170506040904299E-2</v>
      </c>
      <c r="UL207">
        <v>2.1547282697921801</v>
      </c>
      <c r="UM207">
        <v>3.4661432885917298</v>
      </c>
      <c r="UN207">
        <v>36.021838832760899</v>
      </c>
      <c r="UO207">
        <v>0.11118018584001101</v>
      </c>
      <c r="UP207">
        <v>2.5247141887938699E-2</v>
      </c>
      <c r="UQ207">
        <v>5.9969167415921398E-2</v>
      </c>
      <c r="UR207">
        <v>2.30813306312796</v>
      </c>
      <c r="US207">
        <v>9.5060884056290593</v>
      </c>
      <c r="UT207">
        <v>45.014185210974098</v>
      </c>
      <c r="UU207">
        <v>62.688800786025197</v>
      </c>
      <c r="UV207">
        <v>0.298738988160557</v>
      </c>
      <c r="UW207">
        <v>46.572898544491103</v>
      </c>
      <c r="UX207">
        <v>10.6352083376512</v>
      </c>
      <c r="UY207">
        <v>0.115400148025637</v>
      </c>
      <c r="UZ207">
        <v>2.3781119147380498</v>
      </c>
      <c r="VA207">
        <v>4.3619005300129103</v>
      </c>
      <c r="VB207">
        <v>48.6466028758392</v>
      </c>
      <c r="VC207">
        <v>0.16725535200878799</v>
      </c>
      <c r="VD207">
        <v>4.6939098714584501E-2</v>
      </c>
      <c r="VE207">
        <v>7.9539188105251304E-2</v>
      </c>
      <c r="VF207">
        <v>2.4589337454512399</v>
      </c>
      <c r="VG207">
        <v>4.9609146511400004</v>
      </c>
      <c r="VH207">
        <v>48.531832164371302</v>
      </c>
      <c r="VI207">
        <v>48.501734162335602</v>
      </c>
      <c r="VJ207">
        <v>0.31745210480670699</v>
      </c>
      <c r="VK207">
        <v>53.902145061446397</v>
      </c>
      <c r="VL207">
        <v>16.672150097971301</v>
      </c>
      <c r="VM207">
        <v>0.15219627300650701</v>
      </c>
      <c r="VN207">
        <v>2.0413062965406001</v>
      </c>
      <c r="VO207">
        <v>7.9210042311180304</v>
      </c>
      <c r="VP207">
        <v>49.273687782853798</v>
      </c>
      <c r="VQ207">
        <v>0.18746324944388501</v>
      </c>
      <c r="VR207">
        <v>5.4465495623591403E-2</v>
      </c>
      <c r="VS207">
        <v>0.109555246561457</v>
      </c>
      <c r="VT207">
        <v>2.8389483076876498</v>
      </c>
      <c r="VU207">
        <v>16.1370157249311</v>
      </c>
      <c r="VV207">
        <v>49.343302739894902</v>
      </c>
      <c r="VW207">
        <v>49.298408688244599</v>
      </c>
      <c r="VX207">
        <v>0.346368890360569</v>
      </c>
      <c r="VY207">
        <v>55.053937762370097</v>
      </c>
      <c r="VZ207">
        <v>15.7408674085759</v>
      </c>
      <c r="WA207">
        <v>0.14286086258737701</v>
      </c>
      <c r="WB207">
        <v>2.21903823124098</v>
      </c>
      <c r="WC207">
        <v>6.9940537152189801</v>
      </c>
      <c r="WD207">
        <v>50.499651654263602</v>
      </c>
      <c r="WE207">
        <v>0.17996372172293801</v>
      </c>
      <c r="WF207">
        <v>6.0253174592649401E-2</v>
      </c>
      <c r="WG207">
        <v>9.7053651879489403E-2</v>
      </c>
      <c r="WH207">
        <v>2.8217944554078702</v>
      </c>
      <c r="WI207">
        <v>35.537187192003501</v>
      </c>
      <c r="WJ207">
        <v>49.602516796135099</v>
      </c>
      <c r="WK207">
        <v>50.297640315372902</v>
      </c>
      <c r="WL207">
        <v>0.34077001141700303</v>
      </c>
      <c r="WM207">
        <v>35.403990800841498</v>
      </c>
      <c r="WN207">
        <v>10.853098944511199</v>
      </c>
      <c r="WO207">
        <v>0.12560065603224499</v>
      </c>
      <c r="WP207">
        <v>1.71444391289547</v>
      </c>
      <c r="WQ207">
        <v>5.02324114930048</v>
      </c>
      <c r="WR207">
        <v>52.046701341577503</v>
      </c>
      <c r="WS207">
        <v>0.176218480431797</v>
      </c>
      <c r="WT207">
        <v>4.8105629281047599E-2</v>
      </c>
      <c r="WU207">
        <v>8.3248716700519407E-2</v>
      </c>
      <c r="WV207">
        <v>2.1441185956968698</v>
      </c>
      <c r="WW207">
        <v>71.943267390057002</v>
      </c>
      <c r="WX207">
        <v>51.534480102157403</v>
      </c>
      <c r="WY207">
        <v>51.015583073016401</v>
      </c>
      <c r="WZ207">
        <v>0.326438756426079</v>
      </c>
    </row>
    <row r="208" spans="1:624" x14ac:dyDescent="0.25">
      <c r="A208">
        <v>72</v>
      </c>
      <c r="B208">
        <v>2</v>
      </c>
      <c r="C208">
        <v>163</v>
      </c>
      <c r="D208">
        <v>69.3</v>
      </c>
      <c r="E208">
        <f t="shared" si="3"/>
        <v>4</v>
      </c>
      <c r="F208" t="s">
        <v>113</v>
      </c>
      <c r="G208" t="s">
        <v>114</v>
      </c>
      <c r="H208" t="s">
        <v>119</v>
      </c>
      <c r="I208" t="s">
        <v>116</v>
      </c>
      <c r="J208" t="s">
        <v>117</v>
      </c>
      <c r="K208">
        <v>2</v>
      </c>
      <c r="L208">
        <v>2</v>
      </c>
      <c r="M208">
        <v>0.6</v>
      </c>
      <c r="N208">
        <v>1.1299999999999999</v>
      </c>
      <c r="O208">
        <v>0.02</v>
      </c>
      <c r="P208">
        <v>0.01</v>
      </c>
      <c r="Q208">
        <v>0.19</v>
      </c>
      <c r="R208">
        <v>0.01</v>
      </c>
      <c r="S208">
        <v>0.82</v>
      </c>
      <c r="T208">
        <v>0.46</v>
      </c>
      <c r="U208">
        <v>0.63</v>
      </c>
      <c r="V208">
        <v>77.2</v>
      </c>
      <c r="W208">
        <v>5.36</v>
      </c>
      <c r="X208">
        <v>13.57</v>
      </c>
      <c r="Y208">
        <v>79.967903137207003</v>
      </c>
      <c r="Z208">
        <v>1.4207999706268299</v>
      </c>
      <c r="AA208">
        <v>1.1349999904632599</v>
      </c>
      <c r="AB208">
        <v>0.466500014066696</v>
      </c>
      <c r="AC208">
        <v>0.473199993371964</v>
      </c>
      <c r="AD208">
        <v>4499.25</v>
      </c>
      <c r="AE208">
        <v>5288.9853515625</v>
      </c>
      <c r="AF208">
        <v>5369.38232421875</v>
      </c>
      <c r="AG208">
        <v>6061.23193359375</v>
      </c>
      <c r="AH208">
        <v>270.04824829101602</v>
      </c>
      <c r="AI208">
        <v>3.67756128311157</v>
      </c>
      <c r="AJ208">
        <v>1.13970923423767</v>
      </c>
      <c r="AK208">
        <v>1.1014928817748999</v>
      </c>
      <c r="AL208">
        <v>0.18602069860745599</v>
      </c>
      <c r="AM208">
        <v>0.237702677669059</v>
      </c>
      <c r="AN208">
        <v>0.195049521889817</v>
      </c>
      <c r="AO208">
        <v>0.24215880301606801</v>
      </c>
      <c r="AP208">
        <v>38.675649945866503</v>
      </c>
      <c r="AQ208">
        <v>25.6354536222766</v>
      </c>
      <c r="AR208">
        <v>0.50135028622130096</v>
      </c>
      <c r="AS208">
        <v>0.235744667607929</v>
      </c>
      <c r="AT208">
        <v>9.4505586285258403E-2</v>
      </c>
      <c r="AU208">
        <v>5.1033642197015998E-2</v>
      </c>
      <c r="AV208">
        <v>3.9957452646300601E-2</v>
      </c>
      <c r="AW208">
        <v>1.6041952872089298E-2</v>
      </c>
      <c r="AX208">
        <v>1.32715161376987E-2</v>
      </c>
      <c r="AY208">
        <v>9.0366285779250408E-3</v>
      </c>
      <c r="AZ208">
        <v>6.0076939639157299E-3</v>
      </c>
      <c r="BA208">
        <v>3.3050573490566101E-2</v>
      </c>
      <c r="BB208">
        <v>4.5166373252868697</v>
      </c>
      <c r="BC208">
        <v>6.1160135269165004</v>
      </c>
      <c r="BD208">
        <v>8.5666618347168004</v>
      </c>
      <c r="BE208">
        <v>11.0604906082153</v>
      </c>
      <c r="BF208">
        <v>14.585303306579601</v>
      </c>
      <c r="BG208">
        <v>17.2768154144287</v>
      </c>
      <c r="BH208">
        <v>19.846775054931602</v>
      </c>
      <c r="BI208">
        <v>22.905765533447301</v>
      </c>
      <c r="BJ208">
        <v>25.846572875976602</v>
      </c>
      <c r="BK208">
        <v>28.813718795776399</v>
      </c>
      <c r="BL208">
        <v>486164</v>
      </c>
      <c r="BM208">
        <v>0</v>
      </c>
      <c r="BN208">
        <v>486164</v>
      </c>
      <c r="BO208">
        <v>13950</v>
      </c>
      <c r="BP208">
        <v>34.850499999999997</v>
      </c>
      <c r="BQ208">
        <v>13800</v>
      </c>
      <c r="BR208">
        <v>840</v>
      </c>
      <c r="BS208">
        <v>0</v>
      </c>
      <c r="BT208">
        <v>0</v>
      </c>
      <c r="BU208">
        <v>1E-4</v>
      </c>
      <c r="BV208">
        <v>16809.439200000001</v>
      </c>
      <c r="BW208">
        <v>0</v>
      </c>
      <c r="BX208">
        <v>593.83510000000001</v>
      </c>
      <c r="BY208">
        <v>0</v>
      </c>
      <c r="BZ208">
        <v>28.3066</v>
      </c>
      <c r="CA208">
        <v>0</v>
      </c>
      <c r="CB208">
        <v>0.75080000000000002</v>
      </c>
      <c r="CC208">
        <v>0</v>
      </c>
      <c r="CD208">
        <v>34871.451999999997</v>
      </c>
      <c r="CE208">
        <v>0</v>
      </c>
      <c r="CF208">
        <v>865571</v>
      </c>
      <c r="CG208">
        <v>0</v>
      </c>
      <c r="CH208">
        <v>865571</v>
      </c>
      <c r="CI208">
        <v>13950</v>
      </c>
      <c r="CJ208">
        <v>62.048099999999998</v>
      </c>
      <c r="CK208">
        <v>13801</v>
      </c>
      <c r="CL208">
        <v>523</v>
      </c>
      <c r="CM208">
        <v>0</v>
      </c>
      <c r="CN208">
        <v>0</v>
      </c>
      <c r="CO208">
        <v>1E-4</v>
      </c>
      <c r="CP208">
        <v>16276.713100000001</v>
      </c>
      <c r="CQ208">
        <v>0</v>
      </c>
      <c r="CR208">
        <v>440.51459999999997</v>
      </c>
      <c r="CS208">
        <v>0</v>
      </c>
      <c r="CT208">
        <v>36.949300000000001</v>
      </c>
      <c r="CU208">
        <v>0</v>
      </c>
      <c r="CV208">
        <v>0.27450000000000002</v>
      </c>
      <c r="CW208">
        <v>0</v>
      </c>
      <c r="CX208">
        <v>36307.366000000002</v>
      </c>
      <c r="CY208">
        <v>0</v>
      </c>
      <c r="CZ208">
        <v>2643</v>
      </c>
      <c r="DA208">
        <v>1492.6991</v>
      </c>
      <c r="DB208">
        <v>13215</v>
      </c>
      <c r="DC208">
        <v>13950</v>
      </c>
      <c r="DD208">
        <v>0.94730000000000003</v>
      </c>
      <c r="DE208">
        <v>68.400000000000006</v>
      </c>
      <c r="DF208">
        <v>63.8</v>
      </c>
      <c r="DG208">
        <v>25.569500000000001</v>
      </c>
      <c r="DH208">
        <v>21.741700000000002</v>
      </c>
      <c r="DI208">
        <v>4.0000000000000002E-4</v>
      </c>
      <c r="DJ208">
        <v>79.5364</v>
      </c>
      <c r="DK208">
        <v>33.459099999999999</v>
      </c>
      <c r="DL208">
        <v>43.310299999999998</v>
      </c>
      <c r="DM208">
        <v>12.979900000000001</v>
      </c>
      <c r="DN208">
        <v>1.7885</v>
      </c>
      <c r="DO208">
        <v>0.74309999999999998</v>
      </c>
      <c r="DP208">
        <v>41.394399999999997</v>
      </c>
      <c r="DQ208">
        <v>28.381399999999999</v>
      </c>
      <c r="DR208">
        <v>213.6728</v>
      </c>
      <c r="DS208">
        <v>70.215299999999999</v>
      </c>
      <c r="DT208">
        <v>760.75</v>
      </c>
      <c r="DU208">
        <v>133.63980000000001</v>
      </c>
      <c r="DV208">
        <v>3043</v>
      </c>
      <c r="DW208">
        <v>13950</v>
      </c>
      <c r="DX208">
        <v>0.21809999999999999</v>
      </c>
      <c r="DY208">
        <v>37.5</v>
      </c>
      <c r="DZ208">
        <v>45.25</v>
      </c>
      <c r="EA208">
        <v>11.150499999999999</v>
      </c>
      <c r="EB208">
        <v>13.048</v>
      </c>
      <c r="EC208">
        <v>2.9999999999999997E-4</v>
      </c>
      <c r="ED208">
        <v>51.113300000000002</v>
      </c>
      <c r="EE208">
        <v>22.6006</v>
      </c>
      <c r="EF208">
        <v>23.762</v>
      </c>
      <c r="EG208">
        <v>6.0319000000000003</v>
      </c>
      <c r="EH208">
        <v>1.8960999999999999</v>
      </c>
      <c r="EI208">
        <v>0</v>
      </c>
      <c r="EJ208">
        <v>-38.695300000000003</v>
      </c>
      <c r="EK208">
        <v>60.067999999999998</v>
      </c>
      <c r="EL208">
        <v>126.16679999999999</v>
      </c>
      <c r="EM208">
        <v>31.4406</v>
      </c>
      <c r="EN208">
        <v>1400.6981000000001</v>
      </c>
      <c r="EO208">
        <v>2613.7855</v>
      </c>
      <c r="EP208">
        <v>148474</v>
      </c>
      <c r="EQ208">
        <v>13950</v>
      </c>
      <c r="ER208">
        <v>10.6433</v>
      </c>
      <c r="ES208">
        <v>41.981099999999998</v>
      </c>
      <c r="ET208">
        <v>42.358499999999999</v>
      </c>
      <c r="EU208">
        <v>39.308300000000003</v>
      </c>
      <c r="EV208">
        <v>39.5884</v>
      </c>
      <c r="EW208">
        <v>7.6E-3</v>
      </c>
      <c r="EX208">
        <v>54.562600000000003</v>
      </c>
      <c r="EY208">
        <v>56.564900000000002</v>
      </c>
      <c r="EZ208">
        <v>26.5044</v>
      </c>
      <c r="FA208">
        <v>22.673300000000001</v>
      </c>
      <c r="FB208">
        <v>1.9802999999999999</v>
      </c>
      <c r="FC208">
        <v>0</v>
      </c>
      <c r="FD208">
        <v>5.1967999999999996</v>
      </c>
      <c r="FE208">
        <v>51.462800000000001</v>
      </c>
      <c r="FF208">
        <v>136.30940000000001</v>
      </c>
      <c r="FG208">
        <v>131.74260000000001</v>
      </c>
      <c r="FH208">
        <v>281.76920000000001</v>
      </c>
      <c r="FI208">
        <v>136.42410000000001</v>
      </c>
      <c r="FJ208">
        <v>3663</v>
      </c>
      <c r="FK208">
        <v>13950</v>
      </c>
      <c r="FL208">
        <v>0.2626</v>
      </c>
      <c r="FM208">
        <v>22</v>
      </c>
      <c r="FN208">
        <v>19.230799999999999</v>
      </c>
      <c r="FO208">
        <v>9.3452000000000002</v>
      </c>
      <c r="FP208">
        <v>4.3041</v>
      </c>
      <c r="FQ208">
        <v>8.9999999999999998E-4</v>
      </c>
      <c r="FR208">
        <v>24.601900000000001</v>
      </c>
      <c r="FS208">
        <v>7.9984999999999999</v>
      </c>
      <c r="FT208">
        <v>14.7623</v>
      </c>
      <c r="FU208">
        <v>4.0772000000000004</v>
      </c>
      <c r="FV208">
        <v>1.6133999999999999</v>
      </c>
      <c r="FW208">
        <v>0</v>
      </c>
      <c r="FX208">
        <v>10.2652</v>
      </c>
      <c r="FY208">
        <v>46.213900000000002</v>
      </c>
      <c r="FZ208">
        <v>61.798200000000001</v>
      </c>
      <c r="GA208">
        <v>18.381699999999999</v>
      </c>
      <c r="GB208">
        <v>6812.6907000000001</v>
      </c>
      <c r="GC208">
        <v>12863.474700000001</v>
      </c>
      <c r="GD208">
        <v>660831</v>
      </c>
      <c r="GE208">
        <v>13950</v>
      </c>
      <c r="GF208">
        <v>47.371400000000001</v>
      </c>
      <c r="GG208">
        <v>83.711299999999994</v>
      </c>
      <c r="GH208">
        <v>101.69070000000001</v>
      </c>
      <c r="GI208">
        <v>80.828599999999994</v>
      </c>
      <c r="GJ208">
        <v>105.3501</v>
      </c>
      <c r="GK208">
        <v>7.0000000000000001E-3</v>
      </c>
      <c r="GL208">
        <v>118.425</v>
      </c>
      <c r="GM208">
        <v>117.8047</v>
      </c>
      <c r="GN208">
        <v>58.639099999999999</v>
      </c>
      <c r="GO208">
        <v>52.1813</v>
      </c>
      <c r="GP208">
        <v>2.0221</v>
      </c>
      <c r="GQ208">
        <v>0</v>
      </c>
      <c r="GR208">
        <v>5.8167</v>
      </c>
      <c r="GS208">
        <v>57.014099999999999</v>
      </c>
      <c r="GT208">
        <v>352.19639999999998</v>
      </c>
      <c r="GU208">
        <v>464.9282</v>
      </c>
      <c r="GV208">
        <v>2425.2986000000001</v>
      </c>
      <c r="GW208">
        <v>7827.1562000000004</v>
      </c>
      <c r="GX208">
        <v>349243</v>
      </c>
      <c r="GY208">
        <v>13950</v>
      </c>
      <c r="GZ208">
        <v>25.035299999999999</v>
      </c>
      <c r="HA208">
        <v>46.979199999999999</v>
      </c>
      <c r="HB208">
        <v>48.944400000000002</v>
      </c>
      <c r="HC208">
        <v>78.756500000000003</v>
      </c>
      <c r="HD208">
        <v>72.184700000000007</v>
      </c>
      <c r="HE208">
        <v>1.03E-2</v>
      </c>
      <c r="HF208">
        <v>61.685200000000002</v>
      </c>
      <c r="HG208">
        <v>111.2968</v>
      </c>
      <c r="HH208">
        <v>28.785</v>
      </c>
      <c r="HI208">
        <v>21.033000000000001</v>
      </c>
      <c r="HJ208">
        <v>2.7972000000000001</v>
      </c>
      <c r="HK208">
        <v>0</v>
      </c>
      <c r="HL208">
        <v>-0.74709999999999999</v>
      </c>
      <c r="HM208">
        <v>58.217799999999997</v>
      </c>
      <c r="HN208">
        <v>150.99539999999999</v>
      </c>
      <c r="HO208">
        <v>236.52369999999999</v>
      </c>
      <c r="HP208">
        <v>627.40819999999997</v>
      </c>
      <c r="HQ208">
        <v>831.91520000000003</v>
      </c>
      <c r="HR208">
        <v>488751</v>
      </c>
      <c r="HS208">
        <v>13950</v>
      </c>
      <c r="HT208">
        <v>35.035899999999998</v>
      </c>
      <c r="HU208">
        <v>31.0976</v>
      </c>
      <c r="HV208">
        <v>31.436499999999999</v>
      </c>
      <c r="HW208">
        <v>24.740100000000002</v>
      </c>
      <c r="HX208">
        <v>26.981400000000001</v>
      </c>
      <c r="HY208">
        <v>5.5800000000000002E-2</v>
      </c>
      <c r="HZ208">
        <v>40.876600000000003</v>
      </c>
      <c r="IA208">
        <v>35.709600000000002</v>
      </c>
      <c r="IB208">
        <v>18.432500000000001</v>
      </c>
      <c r="IC208">
        <v>9.4141999999999992</v>
      </c>
      <c r="ID208">
        <v>2.3184</v>
      </c>
      <c r="IE208">
        <v>0</v>
      </c>
      <c r="IF208">
        <v>4.8648999999999996</v>
      </c>
      <c r="IG208">
        <v>52.993600000000001</v>
      </c>
      <c r="IH208">
        <v>99.0792</v>
      </c>
      <c r="II208">
        <v>82.864999999999995</v>
      </c>
      <c r="IJ208">
        <v>64979361</v>
      </c>
      <c r="IK208">
        <v>0</v>
      </c>
      <c r="IL208">
        <v>64979361</v>
      </c>
      <c r="IM208">
        <v>13950</v>
      </c>
      <c r="IN208">
        <v>4658.0186999999996</v>
      </c>
      <c r="IO208">
        <v>17398</v>
      </c>
      <c r="IP208">
        <v>10230</v>
      </c>
      <c r="IQ208">
        <v>0</v>
      </c>
      <c r="IR208">
        <v>0</v>
      </c>
      <c r="IS208">
        <v>1E-4</v>
      </c>
      <c r="IT208">
        <v>20748.954399999999</v>
      </c>
      <c r="IU208">
        <v>0</v>
      </c>
      <c r="IV208">
        <v>8478.1090999999997</v>
      </c>
      <c r="IW208">
        <v>0</v>
      </c>
      <c r="IX208">
        <v>2.4474</v>
      </c>
      <c r="IY208">
        <v>0</v>
      </c>
      <c r="IZ208">
        <v>1.3134999999999999</v>
      </c>
      <c r="JA208">
        <v>0</v>
      </c>
      <c r="JB208">
        <v>69939.082999999999</v>
      </c>
      <c r="JC208">
        <v>0</v>
      </c>
      <c r="JD208">
        <v>14927.138800000001</v>
      </c>
      <c r="JE208">
        <v>55356.34</v>
      </c>
      <c r="JF208">
        <v>4194526</v>
      </c>
      <c r="JG208">
        <v>13950</v>
      </c>
      <c r="JH208">
        <v>300.68290000000002</v>
      </c>
      <c r="JI208">
        <v>95.651200000000003</v>
      </c>
      <c r="JJ208">
        <v>104.2633</v>
      </c>
      <c r="JK208">
        <v>153.51920000000001</v>
      </c>
      <c r="JL208">
        <v>192.9426</v>
      </c>
      <c r="JM208">
        <v>2.01E-2</v>
      </c>
      <c r="JN208">
        <v>120.7003</v>
      </c>
      <c r="JO208">
        <v>201.9905</v>
      </c>
      <c r="JP208">
        <v>60.227600000000002</v>
      </c>
      <c r="JQ208">
        <v>101.75279999999999</v>
      </c>
      <c r="JR208">
        <v>1.9089</v>
      </c>
      <c r="JS208">
        <v>0</v>
      </c>
      <c r="JT208">
        <v>-3.7993999999999999</v>
      </c>
      <c r="JU208">
        <v>54.755499999999998</v>
      </c>
      <c r="JV208">
        <v>434.31950000000001</v>
      </c>
      <c r="JW208">
        <v>978.39459999999997</v>
      </c>
      <c r="JX208">
        <v>26641</v>
      </c>
      <c r="JY208">
        <v>9774</v>
      </c>
      <c r="JZ208">
        <v>697</v>
      </c>
      <c r="KA208">
        <v>1.3279999494552599</v>
      </c>
      <c r="KB208">
        <v>765.90301513671898</v>
      </c>
      <c r="KC208">
        <v>68.833000183105497</v>
      </c>
      <c r="KD208">
        <v>20060.314453125</v>
      </c>
      <c r="KE208">
        <v>141.99600219726599</v>
      </c>
      <c r="KF208">
        <v>10.126000404357899</v>
      </c>
      <c r="KG208">
        <v>42.457000732421903</v>
      </c>
      <c r="KH208">
        <v>30.055000305175799</v>
      </c>
      <c r="KI208">
        <v>11.8500003814697</v>
      </c>
      <c r="KJ208">
        <v>5.5739998817443803</v>
      </c>
      <c r="KK208">
        <v>-0.75599998235702504</v>
      </c>
      <c r="KL208">
        <v>0.816999971866608</v>
      </c>
      <c r="KM208">
        <v>3.50399994850159</v>
      </c>
      <c r="KN208">
        <v>2.2039999961853001</v>
      </c>
      <c r="KO208">
        <v>0.79199999570846602</v>
      </c>
      <c r="KP208">
        <v>1.26400005817413</v>
      </c>
      <c r="KQ208">
        <v>0.91699999570846602</v>
      </c>
      <c r="KR208">
        <v>1.4190000295639</v>
      </c>
      <c r="KS208">
        <v>119.205001831055</v>
      </c>
      <c r="KT208">
        <v>96.888999938964801</v>
      </c>
      <c r="KU208">
        <v>163.70899963378901</v>
      </c>
      <c r="KV208">
        <v>32.176998138427699</v>
      </c>
      <c r="KW208">
        <v>22.047000885009801</v>
      </c>
      <c r="KX208">
        <v>6.6950001716613796</v>
      </c>
      <c r="KY208">
        <v>2.2590000629425</v>
      </c>
      <c r="KZ208">
        <v>50.417999267578097</v>
      </c>
      <c r="LA208">
        <v>0.13699999451637301</v>
      </c>
      <c r="LB208">
        <v>1.11099994182587</v>
      </c>
      <c r="LC208">
        <v>1.0729999542236299</v>
      </c>
      <c r="LD208">
        <v>0.37299999594688399</v>
      </c>
      <c r="LE208">
        <v>0.43399998545646701</v>
      </c>
      <c r="LF208">
        <v>0.18299999833107</v>
      </c>
      <c r="LG208">
        <v>0.21999999880790699</v>
      </c>
      <c r="LH208">
        <v>14.3369998931885</v>
      </c>
      <c r="LI208">
        <v>13.4390001296997</v>
      </c>
      <c r="LJ208">
        <v>11.5150003433228</v>
      </c>
      <c r="LK208">
        <v>37.109001159667997</v>
      </c>
      <c r="LL208">
        <v>28.6159992218018</v>
      </c>
      <c r="LM208">
        <v>13.7629995346069</v>
      </c>
      <c r="LN208">
        <v>4.0349998474121103</v>
      </c>
      <c r="LO208">
        <v>-4.3969998359680202</v>
      </c>
      <c r="LP208">
        <v>0.81099998950958296</v>
      </c>
      <c r="LQ208">
        <v>3.3829998970031698</v>
      </c>
      <c r="LR208">
        <v>3.4560000896453902</v>
      </c>
      <c r="LS208">
        <v>0.60600000619888295</v>
      </c>
      <c r="LT208">
        <v>1.32599997520447</v>
      </c>
      <c r="LU208">
        <v>0.90299999713897705</v>
      </c>
      <c r="LV208">
        <v>1.42900002002716</v>
      </c>
      <c r="LW208">
        <v>117.77700042724599</v>
      </c>
      <c r="LX208">
        <v>96.063003540039105</v>
      </c>
      <c r="LY208">
        <v>161.88999938964801</v>
      </c>
      <c r="LZ208">
        <v>13.7910003662109</v>
      </c>
      <c r="MA208">
        <v>8.7399997711181605</v>
      </c>
      <c r="MB208">
        <v>4.0619997978210396</v>
      </c>
      <c r="MC208">
        <v>0.65499997138977095</v>
      </c>
      <c r="MD208">
        <v>46.237998962402301</v>
      </c>
      <c r="ME208">
        <v>7.5000002980232197E-2</v>
      </c>
      <c r="MF208">
        <v>0.60399997234344505</v>
      </c>
      <c r="MG208">
        <v>1.01699995994568</v>
      </c>
      <c r="MH208">
        <v>0.16599999368190799</v>
      </c>
      <c r="MI208">
        <v>0.20499999821186099</v>
      </c>
      <c r="MJ208">
        <v>0.13699999451637301</v>
      </c>
      <c r="MK208">
        <v>0.18099999427795399</v>
      </c>
      <c r="ML208">
        <v>11.255999565124499</v>
      </c>
      <c r="MM208">
        <v>12.3190002441406</v>
      </c>
      <c r="MN208">
        <v>9.47399997711182</v>
      </c>
      <c r="MO208">
        <v>192.580001831055</v>
      </c>
      <c r="MP208">
        <v>906.81896972656205</v>
      </c>
      <c r="MQ208">
        <v>640.59600830078102</v>
      </c>
      <c r="MR208">
        <v>959.06201171875</v>
      </c>
      <c r="MS208">
        <v>320.18399047851602</v>
      </c>
      <c r="MT208">
        <v>1071.70300292969</v>
      </c>
      <c r="MU208">
        <v>418.58801269531199</v>
      </c>
      <c r="MV208">
        <v>332.86300659179699</v>
      </c>
      <c r="MW208">
        <v>98.680000305175795</v>
      </c>
      <c r="MX208">
        <v>0.393999993801117</v>
      </c>
      <c r="MY208">
        <v>391.17401123046898</v>
      </c>
      <c r="MZ208">
        <v>25.8910007476807</v>
      </c>
      <c r="NA208">
        <v>141.57099914550801</v>
      </c>
      <c r="NB208">
        <v>852.22198486328102</v>
      </c>
      <c r="NC208">
        <v>486.6669921875</v>
      </c>
      <c r="ND208">
        <v>808.03302001953102</v>
      </c>
      <c r="NE208">
        <v>280.12200927734398</v>
      </c>
      <c r="NF208">
        <v>763.45697021484398</v>
      </c>
      <c r="NG208">
        <v>354.55700683593801</v>
      </c>
      <c r="NH208">
        <v>350.635009765625</v>
      </c>
      <c r="NI208">
        <v>103.130996704102</v>
      </c>
      <c r="NJ208">
        <v>2.71000003814697</v>
      </c>
      <c r="NK208">
        <v>367.24899291992199</v>
      </c>
      <c r="NL208">
        <v>27.166999816894499</v>
      </c>
      <c r="NM208">
        <v>215.52099609375</v>
      </c>
      <c r="NN208">
        <v>1122.02197265625</v>
      </c>
      <c r="NO208">
        <v>597.50701904296898</v>
      </c>
      <c r="NP208">
        <v>1120.75598144531</v>
      </c>
      <c r="NQ208">
        <v>402.46398925781199</v>
      </c>
      <c r="NR208">
        <v>1070.34399414062</v>
      </c>
      <c r="NS208">
        <v>519.38000488281205</v>
      </c>
      <c r="NT208">
        <v>428.99499511718801</v>
      </c>
      <c r="NU208">
        <v>152.71800231933599</v>
      </c>
      <c r="NV208">
        <v>0.61500000953674305</v>
      </c>
      <c r="NW208">
        <v>353.71200561523398</v>
      </c>
      <c r="NX208">
        <v>14.137000083923301</v>
      </c>
      <c r="NY208">
        <v>151.17100524902301</v>
      </c>
      <c r="NZ208">
        <v>819.64697265625</v>
      </c>
      <c r="OA208">
        <v>401.02700805664102</v>
      </c>
      <c r="OB208">
        <v>792.64599609375</v>
      </c>
      <c r="OC208">
        <v>283.89801025390602</v>
      </c>
      <c r="OD208">
        <v>712.34002685546898</v>
      </c>
      <c r="OE208">
        <v>341.24798583984398</v>
      </c>
      <c r="OF208">
        <v>366.364013671875</v>
      </c>
      <c r="OG208">
        <v>112.78800201416</v>
      </c>
      <c r="OH208">
        <v>2.7920000553131099</v>
      </c>
      <c r="OI208">
        <v>298.86898803710898</v>
      </c>
      <c r="OJ208">
        <v>18.551000595092798</v>
      </c>
      <c r="OK208">
        <v>136.63403658896399</v>
      </c>
      <c r="OL208">
        <v>47.402275577886599</v>
      </c>
      <c r="OM208">
        <v>0.75307791605247998</v>
      </c>
      <c r="ON208">
        <v>10.7523539045912</v>
      </c>
      <c r="OO208">
        <v>17.1143599960015</v>
      </c>
      <c r="OP208">
        <v>93.063641853293603</v>
      </c>
      <c r="OQ208">
        <v>0.66651145202897299</v>
      </c>
      <c r="OR208">
        <v>0.93568523926284797</v>
      </c>
      <c r="OS208">
        <v>0.60566260348782697</v>
      </c>
      <c r="OT208">
        <v>12.7647816628676</v>
      </c>
      <c r="OU208">
        <v>18.377559307025098</v>
      </c>
      <c r="OV208">
        <v>93.294150616998905</v>
      </c>
      <c r="OW208">
        <v>93.313732995269405</v>
      </c>
      <c r="OX208">
        <v>0.47034923672857998</v>
      </c>
      <c r="OY208">
        <v>127.64193548387</v>
      </c>
      <c r="OZ208">
        <v>45.563266785683098</v>
      </c>
      <c r="PA208">
        <v>0.74669592729934797</v>
      </c>
      <c r="PB208">
        <v>10.4189689144011</v>
      </c>
      <c r="PC208">
        <v>16.6298811789481</v>
      </c>
      <c r="PD208">
        <v>99.443284123943698</v>
      </c>
      <c r="PE208">
        <v>0.64954515404383895</v>
      </c>
      <c r="PF208">
        <v>0.93757770253453099</v>
      </c>
      <c r="PG208">
        <v>0.60981307600408796</v>
      </c>
      <c r="PH208">
        <v>12.4411085881624</v>
      </c>
      <c r="PI208">
        <v>13.892626919737101</v>
      </c>
      <c r="PJ208">
        <v>100.110260612733</v>
      </c>
      <c r="PK208">
        <v>103.12963196385201</v>
      </c>
      <c r="PL208">
        <v>0.37452415806515599</v>
      </c>
      <c r="PM208">
        <v>80.566919191919197</v>
      </c>
      <c r="PN208">
        <v>37.667524609601799</v>
      </c>
      <c r="PO208">
        <v>0.69797050439555597</v>
      </c>
      <c r="PP208">
        <v>7.66944107262775</v>
      </c>
      <c r="PQ208">
        <v>14.5663768594915</v>
      </c>
      <c r="PR208">
        <v>95.565015845132393</v>
      </c>
      <c r="PS208">
        <v>0.57419101306095499</v>
      </c>
      <c r="PT208">
        <v>0.92374178060642398</v>
      </c>
      <c r="PU208">
        <v>0.54462244625987699</v>
      </c>
      <c r="PV208">
        <v>9.7514912835358007</v>
      </c>
      <c r="PW208">
        <v>27.399663835732699</v>
      </c>
      <c r="PX208">
        <v>101.54520201419599</v>
      </c>
      <c r="PY208">
        <v>99.430562441058498</v>
      </c>
      <c r="PZ208">
        <v>0.40518695029856</v>
      </c>
      <c r="QA208">
        <v>72.010204081632594</v>
      </c>
      <c r="QB208">
        <v>35.148683260898203</v>
      </c>
      <c r="QC208">
        <v>0.71248613535823502</v>
      </c>
      <c r="QD208">
        <v>7.8605487006051202</v>
      </c>
      <c r="QE208">
        <v>13.027784386459601</v>
      </c>
      <c r="QF208">
        <v>83.973015026170302</v>
      </c>
      <c r="QG208">
        <v>0.63486646388113199</v>
      </c>
      <c r="QH208">
        <v>0.91844912477278795</v>
      </c>
      <c r="QI208">
        <v>0.54051593403003995</v>
      </c>
      <c r="QJ208">
        <v>9.3718839080634506</v>
      </c>
      <c r="QK208">
        <v>37.674003820737603</v>
      </c>
      <c r="QL208">
        <v>77.161735378966</v>
      </c>
      <c r="QM208">
        <v>78.5318211730645</v>
      </c>
      <c r="QN208">
        <v>0.551149149215307</v>
      </c>
      <c r="QO208">
        <v>106.34619469026499</v>
      </c>
      <c r="QP208">
        <v>42.205794603170503</v>
      </c>
      <c r="QQ208">
        <v>0.73509613530220796</v>
      </c>
      <c r="QR208">
        <v>9.4542938372519103</v>
      </c>
      <c r="QS208">
        <v>15.564401406313401</v>
      </c>
      <c r="QT208">
        <v>89.177237754469402</v>
      </c>
      <c r="QU208">
        <v>0.63238494927629296</v>
      </c>
      <c r="QV208">
        <v>0.93184460871535701</v>
      </c>
      <c r="QW208">
        <v>0.58413785137026897</v>
      </c>
      <c r="QX208">
        <v>11.373606553108401</v>
      </c>
      <c r="QY208">
        <v>16.678616946135701</v>
      </c>
      <c r="QZ208">
        <v>89.657763096906393</v>
      </c>
      <c r="RA208">
        <v>90.656339455204701</v>
      </c>
      <c r="RB208">
        <v>0.509796888954412</v>
      </c>
      <c r="RC208">
        <v>92.905982905982896</v>
      </c>
      <c r="RD208">
        <v>43.248628218561102</v>
      </c>
      <c r="RE208">
        <v>0.63553741656603802</v>
      </c>
      <c r="RF208">
        <v>7.84617435463473</v>
      </c>
      <c r="RG208">
        <v>17.133700552557201</v>
      </c>
      <c r="RH208">
        <v>93.358334396792202</v>
      </c>
      <c r="RI208">
        <v>0.51503310370254296</v>
      </c>
      <c r="RJ208">
        <v>0.90318500124254197</v>
      </c>
      <c r="RK208">
        <v>0.52161526337063202</v>
      </c>
      <c r="RL208">
        <v>10.502326167082799</v>
      </c>
      <c r="RM208">
        <v>26.384396942839398</v>
      </c>
      <c r="RN208">
        <v>90.702608211249299</v>
      </c>
      <c r="RO208">
        <v>94.888446836695707</v>
      </c>
      <c r="RP208">
        <v>0.395746666335206</v>
      </c>
      <c r="RQ208">
        <v>102.351147437912</v>
      </c>
      <c r="RR208">
        <v>44.635905059318503</v>
      </c>
      <c r="RS208">
        <v>0.648040379699789</v>
      </c>
      <c r="RT208">
        <v>8.3202622665320103</v>
      </c>
      <c r="RU208">
        <v>17.549669981677301</v>
      </c>
      <c r="RV208">
        <v>92.022176331134503</v>
      </c>
      <c r="RW208">
        <v>0.52140100774923004</v>
      </c>
      <c r="RX208">
        <v>0.90994759116012702</v>
      </c>
      <c r="RY208">
        <v>0.53197369373720405</v>
      </c>
      <c r="RZ208">
        <v>11.075554026752901</v>
      </c>
      <c r="SA208">
        <v>27.3899622686566</v>
      </c>
      <c r="SB208">
        <v>91.504487628054505</v>
      </c>
      <c r="SC208">
        <v>90.210830392884503</v>
      </c>
      <c r="SD208">
        <v>0.47268178635147501</v>
      </c>
      <c r="SE208">
        <v>75.065146348394407</v>
      </c>
      <c r="SF208">
        <v>37.144160112625897</v>
      </c>
      <c r="SG208">
        <v>0.68351519532049398</v>
      </c>
      <c r="SH208">
        <v>7.4888297396987999</v>
      </c>
      <c r="SI208">
        <v>14.433760990165499</v>
      </c>
      <c r="SJ208">
        <v>87.809119334780902</v>
      </c>
      <c r="SK208">
        <v>0.565362760757389</v>
      </c>
      <c r="SL208">
        <v>0.91801964511832801</v>
      </c>
      <c r="SM208">
        <v>0.53768910190622798</v>
      </c>
      <c r="SN208">
        <v>9.5287940160375797</v>
      </c>
      <c r="SO208">
        <v>70.566283979753905</v>
      </c>
      <c r="SP208">
        <v>87.325132190248894</v>
      </c>
      <c r="SQ208">
        <v>88.974168776475295</v>
      </c>
      <c r="SR208">
        <v>0.55211276752484695</v>
      </c>
      <c r="SS208">
        <v>76.437415849811998</v>
      </c>
      <c r="ST208">
        <v>17.847131441157298</v>
      </c>
      <c r="SU208">
        <v>0.12656633545858501</v>
      </c>
      <c r="SV208">
        <v>2.9420481263698401</v>
      </c>
      <c r="SW208">
        <v>7.43687895407332</v>
      </c>
      <c r="SX208">
        <v>53.037143047841703</v>
      </c>
      <c r="SY208">
        <v>0.16759747049395701</v>
      </c>
      <c r="SZ208">
        <v>5.1647169493075303E-2</v>
      </c>
      <c r="TA208">
        <v>8.4253443927266997E-2</v>
      </c>
      <c r="TB208">
        <v>3.3211195312002499</v>
      </c>
      <c r="TC208">
        <v>4.7036775839355096</v>
      </c>
      <c r="TD208">
        <v>52.535162760466001</v>
      </c>
      <c r="TE208">
        <v>52.223484305802302</v>
      </c>
      <c r="TF208">
        <v>0.36949551098483102</v>
      </c>
      <c r="TG208">
        <v>79.563360872710803</v>
      </c>
      <c r="TH208">
        <v>19.654910056985401</v>
      </c>
      <c r="TI208">
        <v>0.150803710419221</v>
      </c>
      <c r="TJ208">
        <v>3.1317307676906001</v>
      </c>
      <c r="TK208">
        <v>7.4115694846796796</v>
      </c>
      <c r="TL208">
        <v>48.949089275302804</v>
      </c>
      <c r="TM208">
        <v>0.171811746167357</v>
      </c>
      <c r="TN208">
        <v>7.6527438294859904E-2</v>
      </c>
      <c r="TO208">
        <v>9.6534354551824894E-2</v>
      </c>
      <c r="TP208">
        <v>3.6080305626314502</v>
      </c>
      <c r="TQ208">
        <v>7.2262666057531</v>
      </c>
      <c r="TR208">
        <v>46.022556127517497</v>
      </c>
      <c r="TS208">
        <v>48.033393523394103</v>
      </c>
      <c r="TT208">
        <v>0.33243359771182701</v>
      </c>
      <c r="TU208">
        <v>47.297415473623801</v>
      </c>
      <c r="TV208">
        <v>12.7116533169068</v>
      </c>
      <c r="TW208">
        <v>0.129891851784253</v>
      </c>
      <c r="TX208">
        <v>2.1105045708040602</v>
      </c>
      <c r="TY208">
        <v>5.5879294100996404</v>
      </c>
      <c r="TZ208">
        <v>49.074954252277202</v>
      </c>
      <c r="UA208">
        <v>0.17449109084039199</v>
      </c>
      <c r="UB208">
        <v>5.2320244323085602E-2</v>
      </c>
      <c r="UC208">
        <v>8.1291411081384907E-2</v>
      </c>
      <c r="UD208">
        <v>2.74013973720393</v>
      </c>
      <c r="UE208">
        <v>25.154526733005099</v>
      </c>
      <c r="UF208">
        <v>46.804526711820202</v>
      </c>
      <c r="UG208">
        <v>48.864293218635801</v>
      </c>
      <c r="UH208">
        <v>0.340207977848139</v>
      </c>
      <c r="UI208">
        <v>110.101011466301</v>
      </c>
      <c r="UJ208">
        <v>18.0025190266566</v>
      </c>
      <c r="UK208">
        <v>0.141741437993333</v>
      </c>
      <c r="UL208">
        <v>3.96178150719828</v>
      </c>
      <c r="UM208">
        <v>6.7170989126152403</v>
      </c>
      <c r="UN208">
        <v>51.828498847301098</v>
      </c>
      <c r="UO208">
        <v>0.18455680372373501</v>
      </c>
      <c r="UP208">
        <v>5.5173607899403003E-2</v>
      </c>
      <c r="UQ208">
        <v>9.1309267140011793E-2</v>
      </c>
      <c r="UR208">
        <v>4.2446193800584702</v>
      </c>
      <c r="US208">
        <v>11.007795646253999</v>
      </c>
      <c r="UT208">
        <v>51.758157203174299</v>
      </c>
      <c r="UU208">
        <v>51.225828531184099</v>
      </c>
      <c r="UV208">
        <v>0.33705338754234598</v>
      </c>
      <c r="UW208">
        <v>46.362446269333198</v>
      </c>
      <c r="UX208">
        <v>10.501542248183201</v>
      </c>
      <c r="UY208">
        <v>0.11652494001380601</v>
      </c>
      <c r="UZ208">
        <v>2.44944148225325</v>
      </c>
      <c r="VA208">
        <v>4.2490208729912</v>
      </c>
      <c r="VB208">
        <v>48.885079910784697</v>
      </c>
      <c r="VC208">
        <v>0.167134112487617</v>
      </c>
      <c r="VD208">
        <v>4.7145541660535598E-2</v>
      </c>
      <c r="VE208">
        <v>8.1080651528456699E-2</v>
      </c>
      <c r="VF208">
        <v>2.4591452087447498</v>
      </c>
      <c r="VG208">
        <v>6.46682141115547</v>
      </c>
      <c r="VH208">
        <v>48.982413378759901</v>
      </c>
      <c r="VI208">
        <v>49.2909151026263</v>
      </c>
      <c r="VJ208">
        <v>0.32303233253992403</v>
      </c>
      <c r="VK208">
        <v>53.244940415939602</v>
      </c>
      <c r="VL208">
        <v>16.458823779963499</v>
      </c>
      <c r="VM208">
        <v>0.15445391980175499</v>
      </c>
      <c r="VN208">
        <v>2.2571037750541998</v>
      </c>
      <c r="VO208">
        <v>7.3044890004960203</v>
      </c>
      <c r="VP208">
        <v>47.052446350180098</v>
      </c>
      <c r="VQ208">
        <v>0.19056944323622099</v>
      </c>
      <c r="VR208">
        <v>6.6056484164570106E-2</v>
      </c>
      <c r="VS208">
        <v>0.10237527362166</v>
      </c>
      <c r="VT208">
        <v>2.8295587318365998</v>
      </c>
      <c r="VU208">
        <v>17.461758844165701</v>
      </c>
      <c r="VV208">
        <v>46.979354122238199</v>
      </c>
      <c r="VW208">
        <v>48.308648104271597</v>
      </c>
      <c r="VX208">
        <v>0.30994792429586598</v>
      </c>
      <c r="VY208">
        <v>53.377912093572299</v>
      </c>
      <c r="VZ208">
        <v>14.5346772248172</v>
      </c>
      <c r="WA208">
        <v>0.14205459717070901</v>
      </c>
      <c r="WB208">
        <v>2.2678205764972899</v>
      </c>
      <c r="WC208">
        <v>6.51070407256835</v>
      </c>
      <c r="WD208">
        <v>52.610071685603202</v>
      </c>
      <c r="WE208">
        <v>0.182653563575778</v>
      </c>
      <c r="WF208">
        <v>5.85392482605092E-2</v>
      </c>
      <c r="WG208">
        <v>9.5278456988012294E-2</v>
      </c>
      <c r="WH208">
        <v>2.7662315362060901</v>
      </c>
      <c r="WI208">
        <v>30.9800701038703</v>
      </c>
      <c r="WJ208">
        <v>53.048121844048403</v>
      </c>
      <c r="WK208">
        <v>51.928999016469199</v>
      </c>
      <c r="WL208">
        <v>0.35080904726928502</v>
      </c>
      <c r="WM208">
        <v>36.355607473152901</v>
      </c>
      <c r="WN208">
        <v>11.2488292715928</v>
      </c>
      <c r="WO208">
        <v>0.129979088935439</v>
      </c>
      <c r="WP208">
        <v>1.7438192498428</v>
      </c>
      <c r="WQ208">
        <v>5.2818470758913696</v>
      </c>
      <c r="WR208">
        <v>53.077264410548501</v>
      </c>
      <c r="WS208">
        <v>0.17731766903596</v>
      </c>
      <c r="WT208">
        <v>4.9759211613123903E-2</v>
      </c>
      <c r="WU208">
        <v>8.4702184525850904E-2</v>
      </c>
      <c r="WV208">
        <v>2.1860183769082102</v>
      </c>
      <c r="WW208">
        <v>74.385669425649098</v>
      </c>
      <c r="WX208">
        <v>52.836009542249997</v>
      </c>
      <c r="WY208">
        <v>52.150219674303202</v>
      </c>
      <c r="WZ208">
        <v>0.33526538575707798</v>
      </c>
    </row>
    <row r="209" spans="1:624" x14ac:dyDescent="0.25">
      <c r="A209">
        <v>73</v>
      </c>
      <c r="B209">
        <v>1</v>
      </c>
      <c r="C209">
        <v>165</v>
      </c>
      <c r="D209">
        <v>73.8</v>
      </c>
      <c r="E209">
        <f t="shared" si="3"/>
        <v>4</v>
      </c>
      <c r="F209" t="s">
        <v>113</v>
      </c>
      <c r="G209" t="s">
        <v>114</v>
      </c>
      <c r="H209" t="s">
        <v>119</v>
      </c>
      <c r="I209" t="s">
        <v>116</v>
      </c>
      <c r="J209" t="s">
        <v>117</v>
      </c>
      <c r="K209">
        <v>2</v>
      </c>
      <c r="L209">
        <v>4</v>
      </c>
      <c r="M209">
        <v>0.84</v>
      </c>
      <c r="N209">
        <v>2.1</v>
      </c>
      <c r="O209">
        <v>0.01</v>
      </c>
      <c r="P209">
        <v>0.04</v>
      </c>
      <c r="Q209">
        <v>0.4</v>
      </c>
      <c r="R209">
        <v>0</v>
      </c>
      <c r="S209">
        <v>0.54</v>
      </c>
      <c r="T209">
        <v>0.41</v>
      </c>
      <c r="U209">
        <v>0.75</v>
      </c>
      <c r="V209">
        <v>82.83</v>
      </c>
      <c r="W209">
        <v>3.92</v>
      </c>
      <c r="X209">
        <v>8.16</v>
      </c>
      <c r="Y209">
        <v>91.589698791503906</v>
      </c>
      <c r="Z209">
        <v>1.79499995708466</v>
      </c>
      <c r="AA209">
        <v>1.13839995861053</v>
      </c>
      <c r="AB209">
        <v>0.63580000400543202</v>
      </c>
      <c r="AC209">
        <v>0.30989998579025302</v>
      </c>
      <c r="AD209">
        <v>2037.31811523438</v>
      </c>
      <c r="AE209">
        <v>3903.51147460938</v>
      </c>
      <c r="AF209">
        <v>3869.36352539062</v>
      </c>
      <c r="AG209">
        <v>4547.9287109375</v>
      </c>
      <c r="AH209">
        <v>435.09439086914102</v>
      </c>
      <c r="AI209">
        <v>7.3221287727356001</v>
      </c>
      <c r="AJ209">
        <v>1.2702711820602399</v>
      </c>
      <c r="AK209">
        <v>0.85405278205871604</v>
      </c>
      <c r="AL209">
        <v>0.18432235558978199</v>
      </c>
      <c r="AM209">
        <v>0.248363502079371</v>
      </c>
      <c r="AN209">
        <v>0.191057014440009</v>
      </c>
      <c r="AO209">
        <v>0.249544308957238</v>
      </c>
      <c r="AP209">
        <v>38.617448121046699</v>
      </c>
      <c r="AQ209">
        <v>25.489292801915798</v>
      </c>
      <c r="AR209">
        <v>0.527503975760379</v>
      </c>
      <c r="AS209">
        <v>0.22041619974468299</v>
      </c>
      <c r="AT209">
        <v>8.7080783817447799E-2</v>
      </c>
      <c r="AU209">
        <v>5.0192507004383602E-2</v>
      </c>
      <c r="AV209">
        <v>4.2511280347713398E-2</v>
      </c>
      <c r="AW209">
        <v>1.83427781182302E-2</v>
      </c>
      <c r="AX209">
        <v>1.5389482723554299E-2</v>
      </c>
      <c r="AY209">
        <v>1.04180652170927E-2</v>
      </c>
      <c r="AZ209">
        <v>6.5867570955525099E-3</v>
      </c>
      <c r="BA209">
        <v>2.15581701709632E-2</v>
      </c>
      <c r="BB209">
        <v>3.4466805458068799</v>
      </c>
      <c r="BC209">
        <v>4.5260415077209499</v>
      </c>
      <c r="BD209">
        <v>5.8577232360839799</v>
      </c>
      <c r="BE209">
        <v>6.9873485565185502</v>
      </c>
      <c r="BF209">
        <v>8.4381895065307599</v>
      </c>
      <c r="BG209">
        <v>9.5269813537597692</v>
      </c>
      <c r="BH209">
        <v>10.552803039550801</v>
      </c>
      <c r="BI209">
        <v>11.7902383804321</v>
      </c>
      <c r="BJ209">
        <v>13.0018148422241</v>
      </c>
      <c r="BK209">
        <v>14.224371910095201</v>
      </c>
      <c r="BL209">
        <v>352397</v>
      </c>
      <c r="BM209">
        <v>0</v>
      </c>
      <c r="BN209">
        <v>352397</v>
      </c>
      <c r="BO209">
        <v>10282</v>
      </c>
      <c r="BP209">
        <v>34.273200000000003</v>
      </c>
      <c r="BQ209">
        <v>9913</v>
      </c>
      <c r="BR209">
        <v>768</v>
      </c>
      <c r="BS209">
        <v>0</v>
      </c>
      <c r="BT209">
        <v>0</v>
      </c>
      <c r="BU209">
        <v>1E-4</v>
      </c>
      <c r="BV209">
        <v>11129.202499999999</v>
      </c>
      <c r="BW209">
        <v>0</v>
      </c>
      <c r="BX209">
        <v>569.96770000000004</v>
      </c>
      <c r="BY209">
        <v>0</v>
      </c>
      <c r="BZ209">
        <v>19.526</v>
      </c>
      <c r="CA209">
        <v>0</v>
      </c>
      <c r="CB209">
        <v>0.39979999999999999</v>
      </c>
      <c r="CC209">
        <v>0</v>
      </c>
      <c r="CD209">
        <v>26361.441999999999</v>
      </c>
      <c r="CE209">
        <v>0</v>
      </c>
      <c r="CF209">
        <v>877302</v>
      </c>
      <c r="CG209">
        <v>0</v>
      </c>
      <c r="CH209">
        <v>877302</v>
      </c>
      <c r="CI209">
        <v>10282</v>
      </c>
      <c r="CJ209">
        <v>85.324100000000001</v>
      </c>
      <c r="CK209">
        <v>9916</v>
      </c>
      <c r="CL209">
        <v>838</v>
      </c>
      <c r="CM209">
        <v>0</v>
      </c>
      <c r="CN209">
        <v>0</v>
      </c>
      <c r="CO209">
        <v>1E-4</v>
      </c>
      <c r="CP209">
        <v>10440.408600000001</v>
      </c>
      <c r="CQ209">
        <v>0</v>
      </c>
      <c r="CR209">
        <v>567.29179999999997</v>
      </c>
      <c r="CS209">
        <v>0</v>
      </c>
      <c r="CT209">
        <v>18.4039</v>
      </c>
      <c r="CU209">
        <v>0</v>
      </c>
      <c r="CV209">
        <v>0.14069999999999999</v>
      </c>
      <c r="CW209">
        <v>0</v>
      </c>
      <c r="CX209">
        <v>29408.489000000001</v>
      </c>
      <c r="CY209">
        <v>0</v>
      </c>
      <c r="CZ209">
        <v>1268.3333</v>
      </c>
      <c r="DA209">
        <v>468.63240000000002</v>
      </c>
      <c r="DB209">
        <v>3805</v>
      </c>
      <c r="DC209">
        <v>10282</v>
      </c>
      <c r="DD209">
        <v>0.37009999999999998</v>
      </c>
      <c r="DE209">
        <v>38.333300000000001</v>
      </c>
      <c r="DF209">
        <v>44.333300000000001</v>
      </c>
      <c r="DG209">
        <v>9.4515999999999991</v>
      </c>
      <c r="DH209">
        <v>6.1101000000000001</v>
      </c>
      <c r="DI209">
        <v>2.9999999999999997E-4</v>
      </c>
      <c r="DJ209">
        <v>45.646999999999998</v>
      </c>
      <c r="DK209">
        <v>8.3079000000000001</v>
      </c>
      <c r="DL209">
        <v>35.023699999999998</v>
      </c>
      <c r="DM209">
        <v>6.5293999999999999</v>
      </c>
      <c r="DN209">
        <v>1.3026</v>
      </c>
      <c r="DO209">
        <v>7.4999999999999997E-3</v>
      </c>
      <c r="DP209">
        <v>-37.345999999999997</v>
      </c>
      <c r="DQ209">
        <v>73.384200000000007</v>
      </c>
      <c r="DR209">
        <v>127.70869999999999</v>
      </c>
      <c r="DS209">
        <v>25.909500000000001</v>
      </c>
      <c r="DT209">
        <v>4024.5</v>
      </c>
      <c r="DU209">
        <v>5123.7340999999997</v>
      </c>
      <c r="DV209">
        <v>16098</v>
      </c>
      <c r="DW209">
        <v>10282</v>
      </c>
      <c r="DX209">
        <v>1.5656000000000001</v>
      </c>
      <c r="DY209">
        <v>69.5</v>
      </c>
      <c r="DZ209">
        <v>85</v>
      </c>
      <c r="EA209">
        <v>36.991</v>
      </c>
      <c r="EB209">
        <v>75.493899999999996</v>
      </c>
      <c r="EC209">
        <v>4.0000000000000002E-4</v>
      </c>
      <c r="ED209">
        <v>97.776899999999998</v>
      </c>
      <c r="EE209">
        <v>78.999700000000004</v>
      </c>
      <c r="EF209">
        <v>48.344499999999996</v>
      </c>
      <c r="EG209">
        <v>29.660499999999999</v>
      </c>
      <c r="EH209">
        <v>2.1520000000000001</v>
      </c>
      <c r="EI209">
        <v>0</v>
      </c>
      <c r="EJ209">
        <v>40.326000000000001</v>
      </c>
      <c r="EK209">
        <v>21.924600000000002</v>
      </c>
      <c r="EL209">
        <v>244.40600000000001</v>
      </c>
      <c r="EM209">
        <v>179.21119999999999</v>
      </c>
      <c r="EN209">
        <v>1548.7407000000001</v>
      </c>
      <c r="EO209">
        <v>4764.0703999999996</v>
      </c>
      <c r="EP209">
        <v>167264</v>
      </c>
      <c r="EQ209">
        <v>10282</v>
      </c>
      <c r="ER209">
        <v>16.267700000000001</v>
      </c>
      <c r="ES209">
        <v>42.574100000000001</v>
      </c>
      <c r="ET209">
        <v>38.296300000000002</v>
      </c>
      <c r="EU209">
        <v>41.796199999999999</v>
      </c>
      <c r="EV209">
        <v>38.973599999999998</v>
      </c>
      <c r="EW209">
        <v>1.0500000000000001E-2</v>
      </c>
      <c r="EX209">
        <v>51.070399999999999</v>
      </c>
      <c r="EY209">
        <v>50.037799999999997</v>
      </c>
      <c r="EZ209">
        <v>26.307500000000001</v>
      </c>
      <c r="FA209">
        <v>28.443300000000001</v>
      </c>
      <c r="FB209">
        <v>1.7235</v>
      </c>
      <c r="FC209">
        <v>0</v>
      </c>
      <c r="FD209">
        <v>5.5147000000000004</v>
      </c>
      <c r="FE209">
        <v>47.782200000000003</v>
      </c>
      <c r="FF209">
        <v>134.61519999999999</v>
      </c>
      <c r="FG209">
        <v>140.78989999999999</v>
      </c>
      <c r="FH209">
        <v>347.66669999999999</v>
      </c>
      <c r="FI209">
        <v>240.27760000000001</v>
      </c>
      <c r="FJ209">
        <v>1043</v>
      </c>
      <c r="FK209">
        <v>10282</v>
      </c>
      <c r="FL209">
        <v>0.1014</v>
      </c>
      <c r="FM209">
        <v>19.666699999999999</v>
      </c>
      <c r="FN209">
        <v>26</v>
      </c>
      <c r="FO209">
        <v>5.1315999999999997</v>
      </c>
      <c r="FP209">
        <v>19.313199999999998</v>
      </c>
      <c r="FQ209">
        <v>2.9999999999999997E-4</v>
      </c>
      <c r="FR209">
        <v>28.843699999999998</v>
      </c>
      <c r="FS209">
        <v>18.840299999999999</v>
      </c>
      <c r="FT209">
        <v>15.883100000000001</v>
      </c>
      <c r="FU209">
        <v>5.6047000000000002</v>
      </c>
      <c r="FV209">
        <v>1.8035000000000001</v>
      </c>
      <c r="FW209">
        <v>0</v>
      </c>
      <c r="FX209">
        <v>42.428600000000003</v>
      </c>
      <c r="FY209">
        <v>47.768999999999998</v>
      </c>
      <c r="FZ209">
        <v>74.429000000000002</v>
      </c>
      <c r="GA209">
        <v>43.491199999999999</v>
      </c>
      <c r="GB209">
        <v>4938.2708000000002</v>
      </c>
      <c r="GC209">
        <v>11382.485500000001</v>
      </c>
      <c r="GD209">
        <v>237037</v>
      </c>
      <c r="GE209">
        <v>10282</v>
      </c>
      <c r="GF209">
        <v>23.053599999999999</v>
      </c>
      <c r="GG209">
        <v>72.270799999999994</v>
      </c>
      <c r="GH209">
        <v>71.770799999999994</v>
      </c>
      <c r="GI209">
        <v>81.330100000000002</v>
      </c>
      <c r="GJ209">
        <v>84.1357</v>
      </c>
      <c r="GK209">
        <v>4.7000000000000002E-3</v>
      </c>
      <c r="GL209">
        <v>87.025599999999997</v>
      </c>
      <c r="GM209">
        <v>97.180899999999994</v>
      </c>
      <c r="GN209">
        <v>49.006900000000002</v>
      </c>
      <c r="GO209">
        <v>56.039200000000001</v>
      </c>
      <c r="GP209">
        <v>1.7202999999999999</v>
      </c>
      <c r="GQ209">
        <v>0</v>
      </c>
      <c r="GR209">
        <v>10.8543</v>
      </c>
      <c r="GS209">
        <v>51.055999999999997</v>
      </c>
      <c r="GT209">
        <v>261.89530000000002</v>
      </c>
      <c r="GU209">
        <v>373.67540000000002</v>
      </c>
      <c r="GV209">
        <v>978.55370000000005</v>
      </c>
      <c r="GW209">
        <v>1863.7686000000001</v>
      </c>
      <c r="GX209">
        <v>173204</v>
      </c>
      <c r="GY209">
        <v>10282</v>
      </c>
      <c r="GZ209">
        <v>16.845400000000001</v>
      </c>
      <c r="HA209">
        <v>37.169499999999999</v>
      </c>
      <c r="HB209">
        <v>32.881399999999999</v>
      </c>
      <c r="HC209">
        <v>34.293399999999998</v>
      </c>
      <c r="HD209">
        <v>27.349</v>
      </c>
      <c r="HE209">
        <v>1.72E-2</v>
      </c>
      <c r="HF209">
        <v>42.654299999999999</v>
      </c>
      <c r="HG209">
        <v>42.090699999999998</v>
      </c>
      <c r="HH209">
        <v>23.465800000000002</v>
      </c>
      <c r="HI209">
        <v>13.902100000000001</v>
      </c>
      <c r="HJ209">
        <v>1.9574</v>
      </c>
      <c r="HK209">
        <v>0</v>
      </c>
      <c r="HL209">
        <v>0.4022</v>
      </c>
      <c r="HM209">
        <v>46.981200000000001</v>
      </c>
      <c r="HN209">
        <v>110.6332</v>
      </c>
      <c r="HO209">
        <v>106.3092</v>
      </c>
      <c r="HP209">
        <v>586.26059999999995</v>
      </c>
      <c r="HQ209">
        <v>637.55259999999998</v>
      </c>
      <c r="HR209">
        <v>317167</v>
      </c>
      <c r="HS209">
        <v>10282</v>
      </c>
      <c r="HT209">
        <v>30.846800000000002</v>
      </c>
      <c r="HU209">
        <v>33.001800000000003</v>
      </c>
      <c r="HV209">
        <v>28.288399999999999</v>
      </c>
      <c r="HW209">
        <v>24.353200000000001</v>
      </c>
      <c r="HX209">
        <v>18.3262</v>
      </c>
      <c r="HY209">
        <v>5.2600000000000001E-2</v>
      </c>
      <c r="HZ209">
        <v>39.516399999999997</v>
      </c>
      <c r="IA209">
        <v>29.825800000000001</v>
      </c>
      <c r="IB209">
        <v>18.622599999999998</v>
      </c>
      <c r="IC209">
        <v>8.7190999999999992</v>
      </c>
      <c r="ID209">
        <v>2.1555</v>
      </c>
      <c r="IE209">
        <v>0</v>
      </c>
      <c r="IF209">
        <v>-0.45440000000000003</v>
      </c>
      <c r="IG209">
        <v>46.531599999999997</v>
      </c>
      <c r="IH209">
        <v>97.179199999999994</v>
      </c>
      <c r="II209">
        <v>69.988500000000002</v>
      </c>
      <c r="IJ209">
        <v>36815418</v>
      </c>
      <c r="IK209">
        <v>0</v>
      </c>
      <c r="IL209">
        <v>36815418</v>
      </c>
      <c r="IM209">
        <v>10282</v>
      </c>
      <c r="IN209">
        <v>3580.5697</v>
      </c>
      <c r="IO209">
        <v>11207</v>
      </c>
      <c r="IP209">
        <v>6386</v>
      </c>
      <c r="IQ209">
        <v>0</v>
      </c>
      <c r="IR209">
        <v>0</v>
      </c>
      <c r="IS209">
        <v>1E-4</v>
      </c>
      <c r="IT209">
        <v>13094.8465</v>
      </c>
      <c r="IU209">
        <v>0</v>
      </c>
      <c r="IV209">
        <v>5378.7403000000004</v>
      </c>
      <c r="IW209">
        <v>0</v>
      </c>
      <c r="IX209">
        <v>2.4346000000000001</v>
      </c>
      <c r="IY209">
        <v>0</v>
      </c>
      <c r="IZ209">
        <v>-1.2869999999999999</v>
      </c>
      <c r="JA209">
        <v>0</v>
      </c>
      <c r="JB209">
        <v>44620.249000000003</v>
      </c>
      <c r="JC209">
        <v>0</v>
      </c>
      <c r="JD209">
        <v>15068.696400000001</v>
      </c>
      <c r="JE209">
        <v>63160.674200000001</v>
      </c>
      <c r="JF209">
        <v>1687694</v>
      </c>
      <c r="JG209">
        <v>10282</v>
      </c>
      <c r="JH209">
        <v>164.14060000000001</v>
      </c>
      <c r="JI209">
        <v>102.33929999999999</v>
      </c>
      <c r="JJ209">
        <v>103.1964</v>
      </c>
      <c r="JK209">
        <v>157.21960000000001</v>
      </c>
      <c r="JL209">
        <v>196.67939999999999</v>
      </c>
      <c r="JM209">
        <v>1.09E-2</v>
      </c>
      <c r="JN209">
        <v>125.69410000000001</v>
      </c>
      <c r="JO209">
        <v>204.8742</v>
      </c>
      <c r="JP209">
        <v>57.68</v>
      </c>
      <c r="JQ209">
        <v>95.833600000000004</v>
      </c>
      <c r="JR209">
        <v>2.0373999999999999</v>
      </c>
      <c r="JS209">
        <v>0</v>
      </c>
      <c r="JT209">
        <v>7.0701000000000001</v>
      </c>
      <c r="JU209">
        <v>49.415799999999997</v>
      </c>
      <c r="JV209">
        <v>416.67720000000003</v>
      </c>
      <c r="JW209">
        <v>838.1943</v>
      </c>
      <c r="JX209">
        <v>16643</v>
      </c>
      <c r="JY209">
        <v>5837</v>
      </c>
      <c r="JZ209">
        <v>612</v>
      </c>
      <c r="KA209">
        <v>1.21800005435944</v>
      </c>
      <c r="KB209">
        <v>406.70001220703102</v>
      </c>
      <c r="KC209">
        <v>37.551998138427699</v>
      </c>
      <c r="KD209">
        <v>13668.5126953125</v>
      </c>
      <c r="KE209">
        <v>155.43800354003901</v>
      </c>
      <c r="KF209">
        <v>16.297000885009801</v>
      </c>
      <c r="KG209">
        <v>38.938999176025398</v>
      </c>
      <c r="KH209">
        <v>27.201999664306602</v>
      </c>
      <c r="KI209">
        <v>11.2170000076294</v>
      </c>
      <c r="KJ209">
        <v>5.2540001869201696</v>
      </c>
      <c r="KK209">
        <v>-1.9349999427795399</v>
      </c>
      <c r="KL209">
        <v>0.82999998331069902</v>
      </c>
      <c r="KM209">
        <v>3.3959999084472701</v>
      </c>
      <c r="KN209">
        <v>2.2309999465942401</v>
      </c>
      <c r="KO209">
        <v>0.80599999427795399</v>
      </c>
      <c r="KP209">
        <v>1.2109999656677199</v>
      </c>
      <c r="KQ209">
        <v>0.87699997425079301</v>
      </c>
      <c r="KR209">
        <v>1.3359999656677199</v>
      </c>
      <c r="KS209">
        <v>122.192001342773</v>
      </c>
      <c r="KT209">
        <v>100.473999023438</v>
      </c>
      <c r="KU209">
        <v>167.544998168945</v>
      </c>
      <c r="KV209">
        <v>25.462999343872099</v>
      </c>
      <c r="KW209">
        <v>16.55299949646</v>
      </c>
      <c r="KX209">
        <v>5.3930001258850098</v>
      </c>
      <c r="KY209">
        <v>1.82200002670288</v>
      </c>
      <c r="KZ209">
        <v>46.430999755859403</v>
      </c>
      <c r="LA209">
        <v>0.11200000345706899</v>
      </c>
      <c r="LB209">
        <v>0.92699998617172197</v>
      </c>
      <c r="LC209">
        <v>1.05299997329712</v>
      </c>
      <c r="LD209">
        <v>0.32899999618530301</v>
      </c>
      <c r="LE209">
        <v>0.34200000762939498</v>
      </c>
      <c r="LF209">
        <v>0.16099999845027901</v>
      </c>
      <c r="LG209">
        <v>0.19599999487400099</v>
      </c>
      <c r="LH209">
        <v>13.1300001144409</v>
      </c>
      <c r="LI209">
        <v>11.9619998931885</v>
      </c>
      <c r="LJ209">
        <v>10.727999687194799</v>
      </c>
      <c r="LK209">
        <v>36.0260009765625</v>
      </c>
      <c r="LL209">
        <v>28.652999877929702</v>
      </c>
      <c r="LM209">
        <v>13.8909997940063</v>
      </c>
      <c r="LN209">
        <v>3.8829998970031698</v>
      </c>
      <c r="LO209">
        <v>-4.33500003814697</v>
      </c>
      <c r="LP209">
        <v>0.80099999904632602</v>
      </c>
      <c r="LQ209">
        <v>3.3320000171661399</v>
      </c>
      <c r="LR209">
        <v>3.5999999046325701</v>
      </c>
      <c r="LS209">
        <v>0.58999997377395597</v>
      </c>
      <c r="LT209">
        <v>1.3459999561309799</v>
      </c>
      <c r="LU209">
        <v>0.86500000953674305</v>
      </c>
      <c r="LV209">
        <v>1.36099994182587</v>
      </c>
      <c r="LW209">
        <v>121.720001220703</v>
      </c>
      <c r="LX209">
        <v>97.347000122070298</v>
      </c>
      <c r="LY209">
        <v>166.13800048828099</v>
      </c>
      <c r="LZ209">
        <v>13.7320003509521</v>
      </c>
      <c r="MA209">
        <v>9.0159997940063494</v>
      </c>
      <c r="MB209">
        <v>4.2259998321533203</v>
      </c>
      <c r="MC209">
        <v>0.55900001525878895</v>
      </c>
      <c r="MD209">
        <v>37.695999145507798</v>
      </c>
      <c r="ME209">
        <v>6.8999998271465302E-2</v>
      </c>
      <c r="MF209">
        <v>0.605000019073486</v>
      </c>
      <c r="MG209">
        <v>1.03199994564056</v>
      </c>
      <c r="MH209">
        <v>0.16500000655651101</v>
      </c>
      <c r="MI209">
        <v>0.211999997496605</v>
      </c>
      <c r="MJ209">
        <v>0.118000000715256</v>
      </c>
      <c r="MK209">
        <v>0.16599999368190799</v>
      </c>
      <c r="ML209">
        <v>11.194999694824199</v>
      </c>
      <c r="MM209">
        <v>11.1350002288818</v>
      </c>
      <c r="MN209">
        <v>9.7810001373290998</v>
      </c>
      <c r="MO209">
        <v>227.625</v>
      </c>
      <c r="MP209">
        <v>593.96697998046898</v>
      </c>
      <c r="MQ209">
        <v>949.614990234375</v>
      </c>
      <c r="MR209">
        <v>751.50402832031205</v>
      </c>
      <c r="MS209">
        <v>232.90699768066401</v>
      </c>
      <c r="MT209">
        <v>952.44201660156205</v>
      </c>
      <c r="MU209">
        <v>387.5419921875</v>
      </c>
      <c r="MV209">
        <v>202.09599304199199</v>
      </c>
      <c r="MW209">
        <v>83.021003723144503</v>
      </c>
      <c r="MX209">
        <v>5.9000000357627903E-2</v>
      </c>
      <c r="MY209">
        <v>439.92098999023398</v>
      </c>
      <c r="MZ209">
        <v>62.748001098632798</v>
      </c>
      <c r="NA209">
        <v>160.16700744628901</v>
      </c>
      <c r="NB209">
        <v>580.635986328125</v>
      </c>
      <c r="NC209">
        <v>559.573974609375</v>
      </c>
      <c r="ND209">
        <v>520.86199951171898</v>
      </c>
      <c r="NE209">
        <v>220.375</v>
      </c>
      <c r="NF209">
        <v>796.80499267578102</v>
      </c>
      <c r="NG209">
        <v>335.68600463867199</v>
      </c>
      <c r="NH209">
        <v>179.21499633789099</v>
      </c>
      <c r="NI209">
        <v>86.035003662109403</v>
      </c>
      <c r="NJ209">
        <v>0.60600000619888295</v>
      </c>
      <c r="NK209">
        <v>315.13198852539102</v>
      </c>
      <c r="NL209">
        <v>54.9010009765625</v>
      </c>
      <c r="NM209">
        <v>280.69198608398398</v>
      </c>
      <c r="NN209">
        <v>795.73297119140602</v>
      </c>
      <c r="NO209">
        <v>976.83001708984398</v>
      </c>
      <c r="NP209">
        <v>796.34197998046898</v>
      </c>
      <c r="NQ209">
        <v>314.99398803710898</v>
      </c>
      <c r="NR209">
        <v>1098.31604003906</v>
      </c>
      <c r="NS209">
        <v>474.01699829101602</v>
      </c>
      <c r="NT209">
        <v>258.01699829101602</v>
      </c>
      <c r="NU209">
        <v>129.46499633789099</v>
      </c>
      <c r="NV209">
        <v>9.4999998807907104E-2</v>
      </c>
      <c r="NW209">
        <v>406.10000610351602</v>
      </c>
      <c r="NX209">
        <v>40.504001617431598</v>
      </c>
      <c r="NY209">
        <v>177.37399291992199</v>
      </c>
      <c r="NZ209">
        <v>544.198974609375</v>
      </c>
      <c r="OA209">
        <v>488.47698974609398</v>
      </c>
      <c r="OB209">
        <v>493.89498901367199</v>
      </c>
      <c r="OC209">
        <v>239.75199890136699</v>
      </c>
      <c r="OD209">
        <v>820.29797363281205</v>
      </c>
      <c r="OE209">
        <v>362.760986328125</v>
      </c>
      <c r="OF209">
        <v>193.08599853515599</v>
      </c>
      <c r="OG209">
        <v>84.902000427246094</v>
      </c>
      <c r="OH209">
        <v>0.77100002765655495</v>
      </c>
      <c r="OI209">
        <v>249.47999572753901</v>
      </c>
      <c r="OJ209">
        <v>42.652999877929702</v>
      </c>
      <c r="OK209">
        <v>162.86849044166101</v>
      </c>
      <c r="OL209">
        <v>52.010772120504598</v>
      </c>
      <c r="OM209">
        <v>0.73797696576482597</v>
      </c>
      <c r="ON209">
        <v>11.661773601078</v>
      </c>
      <c r="OO209">
        <v>18.8393715691865</v>
      </c>
      <c r="OP209">
        <v>87.781157553542101</v>
      </c>
      <c r="OQ209">
        <v>0.64749332965394502</v>
      </c>
      <c r="OR209">
        <v>0.93348505641769397</v>
      </c>
      <c r="OS209">
        <v>0.60622664604915</v>
      </c>
      <c r="OT209">
        <v>14.0403764703654</v>
      </c>
      <c r="OU209">
        <v>17.234601604601099</v>
      </c>
      <c r="OV209">
        <v>87.733898852405204</v>
      </c>
      <c r="OW209">
        <v>87.652844190881694</v>
      </c>
      <c r="OX209">
        <v>0.54638304562745299</v>
      </c>
      <c r="OY209">
        <v>168.45370370370301</v>
      </c>
      <c r="OZ209">
        <v>54.532230432386697</v>
      </c>
      <c r="PA209">
        <v>0.70597412049110497</v>
      </c>
      <c r="PB209">
        <v>11.6896343584413</v>
      </c>
      <c r="PC209">
        <v>19.558527681562602</v>
      </c>
      <c r="PD209">
        <v>96.406179726123796</v>
      </c>
      <c r="PE209">
        <v>0.61878006438400102</v>
      </c>
      <c r="PF209">
        <v>0.923218789775336</v>
      </c>
      <c r="PG209">
        <v>0.587247920517458</v>
      </c>
      <c r="PH209">
        <v>14.3617116470804</v>
      </c>
      <c r="PI209">
        <v>20.510777459050502</v>
      </c>
      <c r="PJ209">
        <v>82.194204744365393</v>
      </c>
      <c r="PK209">
        <v>111.89866763574101</v>
      </c>
      <c r="PL209">
        <v>0.61386656701502995</v>
      </c>
      <c r="PM209">
        <v>86.969696969696898</v>
      </c>
      <c r="PN209">
        <v>38.795952824445799</v>
      </c>
      <c r="PO209">
        <v>0.70924711385948402</v>
      </c>
      <c r="PP209">
        <v>8.0112076867154691</v>
      </c>
      <c r="PQ209">
        <v>15.043689558833901</v>
      </c>
      <c r="PR209">
        <v>83.668463285013701</v>
      </c>
      <c r="PS209">
        <v>0.57933399568684096</v>
      </c>
      <c r="PT209">
        <v>0.92863314035640299</v>
      </c>
      <c r="PU209">
        <v>0.56077163739609903</v>
      </c>
      <c r="PV209">
        <v>10.1601330525151</v>
      </c>
      <c r="PW209">
        <v>24.906718682561099</v>
      </c>
      <c r="PX209">
        <v>83.110359161466903</v>
      </c>
      <c r="PY209">
        <v>88.4957323427939</v>
      </c>
      <c r="PZ209">
        <v>0.55116360319847002</v>
      </c>
      <c r="QA209">
        <v>34</v>
      </c>
      <c r="QB209">
        <v>22.485281229019101</v>
      </c>
      <c r="QC209">
        <v>0.84506892786401</v>
      </c>
      <c r="QD209">
        <v>6.2038421630859304</v>
      </c>
      <c r="QE209">
        <v>7.7700433731079102</v>
      </c>
      <c r="QF209">
        <v>59.798652648925703</v>
      </c>
      <c r="QG209">
        <v>0.79843082788410302</v>
      </c>
      <c r="QH209">
        <v>0.95774647887323905</v>
      </c>
      <c r="QI209">
        <v>0.60714285714285698</v>
      </c>
      <c r="QJ209">
        <v>6.5795246424795399</v>
      </c>
      <c r="QK209">
        <v>19.697715603592201</v>
      </c>
      <c r="QL209">
        <v>76.407546997070298</v>
      </c>
      <c r="QM209">
        <v>36.979873657226499</v>
      </c>
      <c r="QN209">
        <v>0.34290010003862198</v>
      </c>
      <c r="QO209">
        <v>119.28418803418801</v>
      </c>
      <c r="QP209">
        <v>44.969952908190997</v>
      </c>
      <c r="QQ209">
        <v>0.72194572163298398</v>
      </c>
      <c r="QR209">
        <v>9.88070725550436</v>
      </c>
      <c r="QS209">
        <v>16.5744206896631</v>
      </c>
      <c r="QT209">
        <v>88.536902484553295</v>
      </c>
      <c r="QU209">
        <v>0.62148320730193196</v>
      </c>
      <c r="QV209">
        <v>0.926524228811061</v>
      </c>
      <c r="QW209">
        <v>0.58217458896668905</v>
      </c>
      <c r="QX209">
        <v>11.993758978231901</v>
      </c>
      <c r="QY209">
        <v>16.562214026566799</v>
      </c>
      <c r="QZ209">
        <v>88.757801252898204</v>
      </c>
      <c r="RA209">
        <v>87.894399139980095</v>
      </c>
      <c r="RB209">
        <v>0.54341309639814595</v>
      </c>
      <c r="RC209">
        <v>99.268318965517196</v>
      </c>
      <c r="RD209">
        <v>43.1420996042675</v>
      </c>
      <c r="RE209">
        <v>0.65766249236625396</v>
      </c>
      <c r="RF209">
        <v>8.0853435201891504</v>
      </c>
      <c r="RG209">
        <v>17.186829374781901</v>
      </c>
      <c r="RH209">
        <v>91.656311428752403</v>
      </c>
      <c r="RI209">
        <v>0.522257617797384</v>
      </c>
      <c r="RJ209">
        <v>0.91298713896837902</v>
      </c>
      <c r="RK209">
        <v>0.53697568382640304</v>
      </c>
      <c r="RL209">
        <v>10.825621277273999</v>
      </c>
      <c r="RM209">
        <v>24.694657706962801</v>
      </c>
      <c r="RN209">
        <v>86.174580436842106</v>
      </c>
      <c r="RO209">
        <v>92.486986472175005</v>
      </c>
      <c r="RP209">
        <v>0.423483170887268</v>
      </c>
      <c r="RQ209">
        <v>106.34646787362399</v>
      </c>
      <c r="RR209">
        <v>44.405541352570602</v>
      </c>
      <c r="RS209">
        <v>0.67063484792031203</v>
      </c>
      <c r="RT209">
        <v>8.6475462076466698</v>
      </c>
      <c r="RU209">
        <v>17.284514356768199</v>
      </c>
      <c r="RV209">
        <v>89.521031406730202</v>
      </c>
      <c r="RW209">
        <v>0.54316591043268103</v>
      </c>
      <c r="RX209">
        <v>0.91610759086317795</v>
      </c>
      <c r="RY209">
        <v>0.54802771812904805</v>
      </c>
      <c r="RZ209">
        <v>11.297387256204701</v>
      </c>
      <c r="SA209">
        <v>24.445659682299802</v>
      </c>
      <c r="SB209">
        <v>90.429544880049903</v>
      </c>
      <c r="SC209">
        <v>90.593327773169506</v>
      </c>
      <c r="SD209">
        <v>0.46283756859699199</v>
      </c>
      <c r="SE209">
        <v>83.017498459642596</v>
      </c>
      <c r="SF209">
        <v>39.013463798571102</v>
      </c>
      <c r="SG209">
        <v>0.68106238504946004</v>
      </c>
      <c r="SH209">
        <v>7.7489294516327698</v>
      </c>
      <c r="SI209">
        <v>15.2744641952726</v>
      </c>
      <c r="SJ209">
        <v>90.127606210851397</v>
      </c>
      <c r="SK209">
        <v>0.55522000242110403</v>
      </c>
      <c r="SL209">
        <v>0.91991217160245597</v>
      </c>
      <c r="SM209">
        <v>0.54254251799872599</v>
      </c>
      <c r="SN209">
        <v>9.99923704609418</v>
      </c>
      <c r="SO209">
        <v>53.639647662046002</v>
      </c>
      <c r="SP209">
        <v>89.758680758530701</v>
      </c>
      <c r="SQ209">
        <v>89.692482643951095</v>
      </c>
      <c r="SR209">
        <v>0.46133386614890698</v>
      </c>
      <c r="SS209">
        <v>70.026812666641305</v>
      </c>
      <c r="ST209">
        <v>13.830113459884201</v>
      </c>
      <c r="SU209">
        <v>0.119649205017219</v>
      </c>
      <c r="SV209">
        <v>2.9477963067677999</v>
      </c>
      <c r="SW209">
        <v>5.7537244755927404</v>
      </c>
      <c r="SX209">
        <v>58.050155781828799</v>
      </c>
      <c r="SY209">
        <v>0.166281480878992</v>
      </c>
      <c r="SZ209">
        <v>4.7537051882419697E-2</v>
      </c>
      <c r="TA209">
        <v>8.3041440322487503E-2</v>
      </c>
      <c r="TB209">
        <v>3.1999658117181702</v>
      </c>
      <c r="TC209">
        <v>4.1732984610325898</v>
      </c>
      <c r="TD209">
        <v>58.590621302248898</v>
      </c>
      <c r="TE209">
        <v>58.361903664494299</v>
      </c>
      <c r="TF209">
        <v>0.39829170832168298</v>
      </c>
      <c r="TG209">
        <v>57.018711734471097</v>
      </c>
      <c r="TH209">
        <v>11.6884568060399</v>
      </c>
      <c r="TI209">
        <v>0.109146964397917</v>
      </c>
      <c r="TJ209">
        <v>2.6597208470859499</v>
      </c>
      <c r="TK209">
        <v>4.6524969358387596</v>
      </c>
      <c r="TL209">
        <v>49.759689139534999</v>
      </c>
      <c r="TM209">
        <v>0.15479767725220001</v>
      </c>
      <c r="TN209">
        <v>4.2368829108978302E-2</v>
      </c>
      <c r="TO209">
        <v>7.0329767411926397E-2</v>
      </c>
      <c r="TP209">
        <v>2.8458141012717002</v>
      </c>
      <c r="TQ209">
        <v>8.7902260726555799</v>
      </c>
      <c r="TR209">
        <v>50.009573965916502</v>
      </c>
      <c r="TS209">
        <v>47.054862192920602</v>
      </c>
      <c r="TT209">
        <v>0.37179864065467999</v>
      </c>
      <c r="TU209">
        <v>49.2161004841969</v>
      </c>
      <c r="TV209">
        <v>12.4970546751337</v>
      </c>
      <c r="TW209">
        <v>0.12905953052869901</v>
      </c>
      <c r="TX209">
        <v>2.19450407252691</v>
      </c>
      <c r="TY209">
        <v>5.6100350619054797</v>
      </c>
      <c r="TZ209">
        <v>51.685076661479599</v>
      </c>
      <c r="UA209">
        <v>0.17862236164095899</v>
      </c>
      <c r="UB209">
        <v>4.8692773735211199E-2</v>
      </c>
      <c r="UC209">
        <v>8.65964790139018E-2</v>
      </c>
      <c r="UD209">
        <v>2.7427155647759198</v>
      </c>
      <c r="UE209">
        <v>13.3653855614857</v>
      </c>
      <c r="UF209">
        <v>52.516066556290298</v>
      </c>
      <c r="UG209">
        <v>51.485825611510499</v>
      </c>
      <c r="UH209">
        <v>0.35844532336142598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58.258741117513701</v>
      </c>
      <c r="UX209">
        <v>12.360868016646901</v>
      </c>
      <c r="UY209">
        <v>0.122812153819695</v>
      </c>
      <c r="UZ209">
        <v>2.7423674147170201</v>
      </c>
      <c r="VA209">
        <v>4.8149843495175002</v>
      </c>
      <c r="VB209">
        <v>51.186730972588997</v>
      </c>
      <c r="VC209">
        <v>0.170683326197059</v>
      </c>
      <c r="VD209">
        <v>5.0336601453630198E-2</v>
      </c>
      <c r="VE209">
        <v>8.5490194505967301E-2</v>
      </c>
      <c r="VF209">
        <v>2.8340773412706399</v>
      </c>
      <c r="VG209">
        <v>5.2411745053193899</v>
      </c>
      <c r="VH209">
        <v>52.025127638949201</v>
      </c>
      <c r="VI209">
        <v>51.395046397438797</v>
      </c>
      <c r="VJ209">
        <v>0.34635095254999998</v>
      </c>
      <c r="VK209">
        <v>57.994364518964296</v>
      </c>
      <c r="VL209">
        <v>14.740290491965</v>
      </c>
      <c r="VM209">
        <v>0.134355668726166</v>
      </c>
      <c r="VN209">
        <v>2.31841096308536</v>
      </c>
      <c r="VO209">
        <v>6.98746033100955</v>
      </c>
      <c r="VP209">
        <v>46.682566971613099</v>
      </c>
      <c r="VQ209">
        <v>0.182268880166886</v>
      </c>
      <c r="VR209">
        <v>5.1987583975123097E-2</v>
      </c>
      <c r="VS209">
        <v>9.5105439195731195E-2</v>
      </c>
      <c r="VT209">
        <v>3.0361389770735201</v>
      </c>
      <c r="VU209">
        <v>14.979516659600201</v>
      </c>
      <c r="VV209">
        <v>45.125314434575102</v>
      </c>
      <c r="VW209">
        <v>46.049505124384801</v>
      </c>
      <c r="VX209">
        <v>0.31373841480259701</v>
      </c>
      <c r="VY209">
        <v>53.818786414019797</v>
      </c>
      <c r="VZ209">
        <v>13.492390816102199</v>
      </c>
      <c r="WA209">
        <v>0.13126924378584301</v>
      </c>
      <c r="WB209">
        <v>2.2758986050403398</v>
      </c>
      <c r="WC209">
        <v>6.1172300595022797</v>
      </c>
      <c r="WD209">
        <v>49.813931843349302</v>
      </c>
      <c r="WE209">
        <v>0.17722777864220399</v>
      </c>
      <c r="WF209">
        <v>5.3073051925353699E-2</v>
      </c>
      <c r="WG209">
        <v>9.0548099966286197E-2</v>
      </c>
      <c r="WH209">
        <v>2.7886071834321098</v>
      </c>
      <c r="WI209">
        <v>24.707595308377702</v>
      </c>
      <c r="WJ209">
        <v>49.656244907180799</v>
      </c>
      <c r="WK209">
        <v>48.896124146259602</v>
      </c>
      <c r="WL209">
        <v>0.34399932298200803</v>
      </c>
      <c r="WM209">
        <v>41.526490464587603</v>
      </c>
      <c r="WN209">
        <v>11.8448061454773</v>
      </c>
      <c r="WO209">
        <v>0.132729443172975</v>
      </c>
      <c r="WP209">
        <v>1.92898638358313</v>
      </c>
      <c r="WQ209">
        <v>6.2057301753146596</v>
      </c>
      <c r="WR209">
        <v>45.278238133850003</v>
      </c>
      <c r="WS209">
        <v>0.18199275774582199</v>
      </c>
      <c r="WT209">
        <v>4.7275004790995299E-2</v>
      </c>
      <c r="WU209">
        <v>8.8613558560379405E-2</v>
      </c>
      <c r="WV209">
        <v>2.3910510143170201</v>
      </c>
      <c r="WW209">
        <v>52.928740716510397</v>
      </c>
      <c r="WX209">
        <v>45.742861889188703</v>
      </c>
      <c r="WY209">
        <v>46.716750811057601</v>
      </c>
      <c r="WZ209">
        <v>0.30976701479215202</v>
      </c>
    </row>
    <row r="210" spans="1:624" x14ac:dyDescent="0.25">
      <c r="A210">
        <v>73</v>
      </c>
      <c r="B210">
        <v>2</v>
      </c>
      <c r="C210">
        <v>165</v>
      </c>
      <c r="D210">
        <v>73.8</v>
      </c>
      <c r="E210">
        <f t="shared" si="3"/>
        <v>4</v>
      </c>
      <c r="F210" t="s">
        <v>113</v>
      </c>
      <c r="G210" t="s">
        <v>114</v>
      </c>
      <c r="H210" t="s">
        <v>119</v>
      </c>
      <c r="I210" t="s">
        <v>116</v>
      </c>
      <c r="J210" t="s">
        <v>117</v>
      </c>
      <c r="K210">
        <v>2</v>
      </c>
      <c r="L210">
        <v>4</v>
      </c>
      <c r="M210">
        <v>0.73</v>
      </c>
      <c r="N210">
        <v>1.56</v>
      </c>
      <c r="O210">
        <v>0.01</v>
      </c>
      <c r="P210">
        <v>0.01</v>
      </c>
      <c r="Q210">
        <v>1.49</v>
      </c>
      <c r="R210">
        <v>0</v>
      </c>
      <c r="S210">
        <v>0.61</v>
      </c>
      <c r="T210">
        <v>0.41</v>
      </c>
      <c r="U210">
        <v>0.67</v>
      </c>
      <c r="V210">
        <v>83.94</v>
      </c>
      <c r="W210">
        <v>1.91</v>
      </c>
      <c r="X210">
        <v>8.65</v>
      </c>
      <c r="Y210">
        <v>92.911003112792997</v>
      </c>
      <c r="Z210">
        <v>1.5815999507904099</v>
      </c>
      <c r="AA210">
        <v>1.19599997997284</v>
      </c>
      <c r="AB210">
        <v>0.48690000176429699</v>
      </c>
      <c r="AC210">
        <v>0.37580001354217502</v>
      </c>
      <c r="AD210">
        <v>2430.958984375</v>
      </c>
      <c r="AE210">
        <v>3979.59912109375</v>
      </c>
      <c r="AF210">
        <v>3947.69873046875</v>
      </c>
      <c r="AG210">
        <v>4574.91259765625</v>
      </c>
      <c r="AH210">
        <v>380.74478149414102</v>
      </c>
      <c r="AI210">
        <v>12.4542789459229</v>
      </c>
      <c r="AJ210">
        <v>1.2487099170684799</v>
      </c>
      <c r="AK210">
        <v>0.96559524536132801</v>
      </c>
      <c r="AL210">
        <v>0.186644014812366</v>
      </c>
      <c r="AM210">
        <v>0.253527160385771</v>
      </c>
      <c r="AN210">
        <v>0.194174929168211</v>
      </c>
      <c r="AO210">
        <v>0.25598448369951199</v>
      </c>
      <c r="AP210">
        <v>38.501956934268101</v>
      </c>
      <c r="AQ210">
        <v>25.518063456370498</v>
      </c>
      <c r="AR210">
        <v>0.455951652478915</v>
      </c>
      <c r="AS210">
        <v>0.24391452236834901</v>
      </c>
      <c r="AT210">
        <v>0.101924367712053</v>
      </c>
      <c r="AU210">
        <v>5.93548599282838E-2</v>
      </c>
      <c r="AV210">
        <v>5.06893454518672E-2</v>
      </c>
      <c r="AW210">
        <v>2.2071190904892402E-2</v>
      </c>
      <c r="AX210">
        <v>1.8518269750559001E-2</v>
      </c>
      <c r="AY210">
        <v>1.26154178249174E-2</v>
      </c>
      <c r="AZ210">
        <v>7.9572463610351595E-3</v>
      </c>
      <c r="BA210">
        <v>2.7003127219128099E-2</v>
      </c>
      <c r="BB210">
        <v>3.6185152530670202</v>
      </c>
      <c r="BC210">
        <v>4.6326131820678702</v>
      </c>
      <c r="BD210">
        <v>5.9545974731445304</v>
      </c>
      <c r="BE210">
        <v>7.09171342849731</v>
      </c>
      <c r="BF210">
        <v>8.5584268569946307</v>
      </c>
      <c r="BG210">
        <v>9.6613407135009801</v>
      </c>
      <c r="BH210">
        <v>10.709801673889199</v>
      </c>
      <c r="BI210">
        <v>11.9734964370728</v>
      </c>
      <c r="BJ210">
        <v>13.2113695144653</v>
      </c>
      <c r="BK210">
        <v>14.447538375854499</v>
      </c>
      <c r="BL210">
        <v>276030</v>
      </c>
      <c r="BM210">
        <v>0</v>
      </c>
      <c r="BN210">
        <v>276030</v>
      </c>
      <c r="BO210">
        <v>7722</v>
      </c>
      <c r="BP210">
        <v>35.745899999999999</v>
      </c>
      <c r="BQ210">
        <v>7358</v>
      </c>
      <c r="BR210">
        <v>686</v>
      </c>
      <c r="BS210">
        <v>0</v>
      </c>
      <c r="BT210">
        <v>0</v>
      </c>
      <c r="BU210">
        <v>1E-4</v>
      </c>
      <c r="BV210">
        <v>8671.1502</v>
      </c>
      <c r="BW210">
        <v>0</v>
      </c>
      <c r="BX210">
        <v>499.53149999999999</v>
      </c>
      <c r="BY210">
        <v>0</v>
      </c>
      <c r="BZ210">
        <v>17.358599999999999</v>
      </c>
      <c r="CA210">
        <v>0</v>
      </c>
      <c r="CB210">
        <v>-0.74280000000000002</v>
      </c>
      <c r="CC210">
        <v>0</v>
      </c>
      <c r="CD210">
        <v>19580.866000000002</v>
      </c>
      <c r="CE210">
        <v>0</v>
      </c>
      <c r="CF210">
        <v>572825</v>
      </c>
      <c r="CG210">
        <v>0</v>
      </c>
      <c r="CH210">
        <v>572825</v>
      </c>
      <c r="CI210">
        <v>7722</v>
      </c>
      <c r="CJ210">
        <v>74.180899999999994</v>
      </c>
      <c r="CK210">
        <v>7374</v>
      </c>
      <c r="CL210">
        <v>704</v>
      </c>
      <c r="CM210">
        <v>0</v>
      </c>
      <c r="CN210">
        <v>0</v>
      </c>
      <c r="CO210">
        <v>1E-4</v>
      </c>
      <c r="CP210">
        <v>8644.4403000000002</v>
      </c>
      <c r="CQ210">
        <v>0</v>
      </c>
      <c r="CR210">
        <v>457.2072</v>
      </c>
      <c r="CS210">
        <v>0</v>
      </c>
      <c r="CT210">
        <v>18.9071</v>
      </c>
      <c r="CU210">
        <v>0</v>
      </c>
      <c r="CV210">
        <v>-0.34939999999999999</v>
      </c>
      <c r="CW210">
        <v>0</v>
      </c>
      <c r="CX210">
        <v>21087.448</v>
      </c>
      <c r="CY210">
        <v>0</v>
      </c>
      <c r="CZ210">
        <v>1897.5</v>
      </c>
      <c r="DA210">
        <v>509.82400000000001</v>
      </c>
      <c r="DB210">
        <v>3795</v>
      </c>
      <c r="DC210">
        <v>7722</v>
      </c>
      <c r="DD210">
        <v>0.49149999999999999</v>
      </c>
      <c r="DE210">
        <v>50.5</v>
      </c>
      <c r="DF210">
        <v>59</v>
      </c>
      <c r="DG210">
        <v>13.435</v>
      </c>
      <c r="DH210">
        <v>2.8283999999999998</v>
      </c>
      <c r="DI210">
        <v>2.9999999999999997E-4</v>
      </c>
      <c r="DJ210">
        <v>55.735399999999998</v>
      </c>
      <c r="DK210">
        <v>6.6737000000000002</v>
      </c>
      <c r="DL210">
        <v>44.161799999999999</v>
      </c>
      <c r="DM210">
        <v>6.3898000000000001</v>
      </c>
      <c r="DN210">
        <v>1.2598</v>
      </c>
      <c r="DO210">
        <v>3.1800000000000002E-2</v>
      </c>
      <c r="DP210">
        <v>-9.5351999999999997</v>
      </c>
      <c r="DQ210">
        <v>90.446299999999994</v>
      </c>
      <c r="DR210">
        <v>169.35400000000001</v>
      </c>
      <c r="DS210">
        <v>19.971499999999999</v>
      </c>
      <c r="DT210">
        <v>1930.5</v>
      </c>
      <c r="DU210">
        <v>1747.2609</v>
      </c>
      <c r="DV210">
        <v>3861</v>
      </c>
      <c r="DW210">
        <v>7722</v>
      </c>
      <c r="DX210">
        <v>0.5</v>
      </c>
      <c r="DY210">
        <v>25.5</v>
      </c>
      <c r="DZ210">
        <v>150.5</v>
      </c>
      <c r="EA210">
        <v>9.1923999999999992</v>
      </c>
      <c r="EB210">
        <v>115.25839999999999</v>
      </c>
      <c r="EC210">
        <v>2.9999999999999997E-4</v>
      </c>
      <c r="ED210">
        <v>156.4385</v>
      </c>
      <c r="EE210">
        <v>103.364</v>
      </c>
      <c r="EF210">
        <v>19.616900000000001</v>
      </c>
      <c r="EG210">
        <v>4.6125999999999996</v>
      </c>
      <c r="EH210">
        <v>8.3629999999999995</v>
      </c>
      <c r="EI210">
        <v>0</v>
      </c>
      <c r="EJ210">
        <v>-1.6428</v>
      </c>
      <c r="EK210">
        <v>122.2624</v>
      </c>
      <c r="EL210">
        <v>316.96899999999999</v>
      </c>
      <c r="EM210">
        <v>219.11680000000001</v>
      </c>
      <c r="EN210">
        <v>8673.1429000000007</v>
      </c>
      <c r="EO210">
        <v>28699.2173</v>
      </c>
      <c r="EP210">
        <v>546408</v>
      </c>
      <c r="EQ210">
        <v>7722</v>
      </c>
      <c r="ER210">
        <v>70.759900000000002</v>
      </c>
      <c r="ES210">
        <v>65.857100000000003</v>
      </c>
      <c r="ET210">
        <v>63</v>
      </c>
      <c r="EU210">
        <v>110.08759999999999</v>
      </c>
      <c r="EV210">
        <v>125.0711</v>
      </c>
      <c r="EW210">
        <v>8.2000000000000007E-3</v>
      </c>
      <c r="EX210">
        <v>79.837800000000001</v>
      </c>
      <c r="EY210">
        <v>141.66919999999999</v>
      </c>
      <c r="EZ210">
        <v>39.3033</v>
      </c>
      <c r="FA210">
        <v>66.966899999999995</v>
      </c>
      <c r="FB210">
        <v>2.0680000000000001</v>
      </c>
      <c r="FC210">
        <v>0</v>
      </c>
      <c r="FD210">
        <v>-7.4428000000000001</v>
      </c>
      <c r="FE210">
        <v>44.433100000000003</v>
      </c>
      <c r="FF210">
        <v>223.0394</v>
      </c>
      <c r="FG210">
        <v>434.74959999999999</v>
      </c>
      <c r="FH210">
        <v>171.5</v>
      </c>
      <c r="FI210">
        <v>17.677700000000002</v>
      </c>
      <c r="FJ210">
        <v>343</v>
      </c>
      <c r="FK210">
        <v>7722</v>
      </c>
      <c r="FL210">
        <v>4.4400000000000002E-2</v>
      </c>
      <c r="FM210">
        <v>15.5</v>
      </c>
      <c r="FN210">
        <v>14</v>
      </c>
      <c r="FO210">
        <v>0.70709999999999995</v>
      </c>
      <c r="FP210">
        <v>1.4141999999999999</v>
      </c>
      <c r="FQ210">
        <v>2.9999999999999997E-4</v>
      </c>
      <c r="FR210">
        <v>16.148299999999999</v>
      </c>
      <c r="FS210">
        <v>0.27960000000000002</v>
      </c>
      <c r="FT210">
        <v>13.711600000000001</v>
      </c>
      <c r="FU210">
        <v>1.0383</v>
      </c>
      <c r="FV210">
        <v>1.1751</v>
      </c>
      <c r="FW210">
        <v>0</v>
      </c>
      <c r="FX210">
        <v>-9.6126000000000005</v>
      </c>
      <c r="FY210">
        <v>27.794</v>
      </c>
      <c r="FZ210">
        <v>44.600999999999999</v>
      </c>
      <c r="GA210">
        <v>1.5556000000000001</v>
      </c>
      <c r="GB210">
        <v>6167.1315999999997</v>
      </c>
      <c r="GC210">
        <v>16500.412499999999</v>
      </c>
      <c r="GD210">
        <v>234351</v>
      </c>
      <c r="GE210">
        <v>7722</v>
      </c>
      <c r="GF210">
        <v>30.348500000000001</v>
      </c>
      <c r="GG210">
        <v>71</v>
      </c>
      <c r="GH210">
        <v>67.3947</v>
      </c>
      <c r="GI210">
        <v>105.74420000000001</v>
      </c>
      <c r="GJ210">
        <v>88.392399999999995</v>
      </c>
      <c r="GK210">
        <v>4.8999999999999998E-3</v>
      </c>
      <c r="GL210">
        <v>85.832899999999995</v>
      </c>
      <c r="GM210">
        <v>124.0971</v>
      </c>
      <c r="GN210">
        <v>47.8767</v>
      </c>
      <c r="GO210">
        <v>58.625999999999998</v>
      </c>
      <c r="GP210">
        <v>1.9275</v>
      </c>
      <c r="GQ210">
        <v>0</v>
      </c>
      <c r="GR210">
        <v>-3.3540999999999999</v>
      </c>
      <c r="GS210">
        <v>59.469799999999999</v>
      </c>
      <c r="GT210">
        <v>262.6087</v>
      </c>
      <c r="GU210">
        <v>453.49169999999998</v>
      </c>
      <c r="GV210">
        <v>1047.2965999999999</v>
      </c>
      <c r="GW210">
        <v>2277.5787</v>
      </c>
      <c r="GX210">
        <v>151858</v>
      </c>
      <c r="GY210">
        <v>7722</v>
      </c>
      <c r="GZ210">
        <v>19.665600000000001</v>
      </c>
      <c r="HA210">
        <v>34.758600000000001</v>
      </c>
      <c r="HB210">
        <v>35.186199999999999</v>
      </c>
      <c r="HC210">
        <v>27.1389</v>
      </c>
      <c r="HD210">
        <v>35.684600000000003</v>
      </c>
      <c r="HE210">
        <v>1.8800000000000001E-2</v>
      </c>
      <c r="HF210">
        <v>42.7804</v>
      </c>
      <c r="HG210">
        <v>40.687399999999997</v>
      </c>
      <c r="HH210">
        <v>23.9557</v>
      </c>
      <c r="HI210">
        <v>15.3775</v>
      </c>
      <c r="HJ210">
        <v>1.9476</v>
      </c>
      <c r="HK210">
        <v>0</v>
      </c>
      <c r="HL210">
        <v>0.6633</v>
      </c>
      <c r="HM210">
        <v>52.594299999999997</v>
      </c>
      <c r="HN210">
        <v>111.8815</v>
      </c>
      <c r="HO210">
        <v>113.2321</v>
      </c>
      <c r="HP210">
        <v>550.07479999999998</v>
      </c>
      <c r="HQ210">
        <v>747.06920000000002</v>
      </c>
      <c r="HR210">
        <v>242583</v>
      </c>
      <c r="HS210">
        <v>7722</v>
      </c>
      <c r="HT210">
        <v>31.4145</v>
      </c>
      <c r="HU210">
        <v>31.113399999999999</v>
      </c>
      <c r="HV210">
        <v>26.560099999999998</v>
      </c>
      <c r="HW210">
        <v>27.738600000000002</v>
      </c>
      <c r="HX210">
        <v>17.834399999999999</v>
      </c>
      <c r="HY210">
        <v>5.7099999999999998E-2</v>
      </c>
      <c r="HZ210">
        <v>37.610100000000003</v>
      </c>
      <c r="IA210">
        <v>34.153700000000001</v>
      </c>
      <c r="IB210">
        <v>17.6861</v>
      </c>
      <c r="IC210">
        <v>8.9834999999999994</v>
      </c>
      <c r="ID210">
        <v>2.2185000000000001</v>
      </c>
      <c r="IE210">
        <v>0</v>
      </c>
      <c r="IF210">
        <v>-7.7569999999999997</v>
      </c>
      <c r="IG210">
        <v>45.989600000000003</v>
      </c>
      <c r="IH210">
        <v>91.089799999999997</v>
      </c>
      <c r="II210">
        <v>75.866699999999994</v>
      </c>
      <c r="IJ210">
        <v>32992068</v>
      </c>
      <c r="IK210">
        <v>0</v>
      </c>
      <c r="IL210">
        <v>32992068</v>
      </c>
      <c r="IM210">
        <v>7722</v>
      </c>
      <c r="IN210">
        <v>4272.4771000000001</v>
      </c>
      <c r="IO210">
        <v>8859</v>
      </c>
      <c r="IP210">
        <v>6633</v>
      </c>
      <c r="IQ210">
        <v>0</v>
      </c>
      <c r="IR210">
        <v>0</v>
      </c>
      <c r="IS210">
        <v>1E-4</v>
      </c>
      <c r="IT210">
        <v>10054.6309</v>
      </c>
      <c r="IU210">
        <v>0</v>
      </c>
      <c r="IV210">
        <v>6179.9750000000004</v>
      </c>
      <c r="IW210">
        <v>0</v>
      </c>
      <c r="IX210">
        <v>1.627</v>
      </c>
      <c r="IY210">
        <v>0</v>
      </c>
      <c r="IZ210">
        <v>-4.1502999999999997</v>
      </c>
      <c r="JA210">
        <v>0</v>
      </c>
      <c r="JB210">
        <v>34842.288999999997</v>
      </c>
      <c r="JC210">
        <v>0</v>
      </c>
      <c r="JD210">
        <v>6410.1538</v>
      </c>
      <c r="JE210">
        <v>21327.1142</v>
      </c>
      <c r="JF210">
        <v>749988</v>
      </c>
      <c r="JG210">
        <v>7722</v>
      </c>
      <c r="JH210">
        <v>97.123500000000007</v>
      </c>
      <c r="JI210">
        <v>84.965800000000002</v>
      </c>
      <c r="JJ210">
        <v>73.504300000000001</v>
      </c>
      <c r="JK210">
        <v>120.81959999999999</v>
      </c>
      <c r="JL210">
        <v>96.416899999999998</v>
      </c>
      <c r="JM210">
        <v>1.52E-2</v>
      </c>
      <c r="JN210">
        <v>97.898799999999994</v>
      </c>
      <c r="JO210">
        <v>133.1576</v>
      </c>
      <c r="JP210">
        <v>46.043700000000001</v>
      </c>
      <c r="JQ210">
        <v>59.814900000000002</v>
      </c>
      <c r="JR210">
        <v>2.0257000000000001</v>
      </c>
      <c r="JS210">
        <v>0</v>
      </c>
      <c r="JT210">
        <v>-5.0994000000000002</v>
      </c>
      <c r="JU210">
        <v>50.147300000000001</v>
      </c>
      <c r="JV210">
        <v>315.3202</v>
      </c>
      <c r="JW210">
        <v>541.07420000000002</v>
      </c>
      <c r="JX210">
        <v>11575</v>
      </c>
      <c r="JY210">
        <v>4018</v>
      </c>
      <c r="JZ210">
        <v>506</v>
      </c>
      <c r="KA210">
        <v>0.837000012397766</v>
      </c>
      <c r="KB210">
        <v>358.98400878906199</v>
      </c>
      <c r="KC210">
        <v>33.730998992919901</v>
      </c>
      <c r="KD210">
        <v>13831.4326171875</v>
      </c>
      <c r="KE210">
        <v>119.116996765137</v>
      </c>
      <c r="KF210">
        <v>15.001000404357899</v>
      </c>
      <c r="KG210">
        <v>35.887001037597699</v>
      </c>
      <c r="KH210">
        <v>24.55299949646</v>
      </c>
      <c r="KI210">
        <v>10.5790004730225</v>
      </c>
      <c r="KJ210">
        <v>4.9650001525878897</v>
      </c>
      <c r="KK210">
        <v>-1.72399997711182</v>
      </c>
      <c r="KL210">
        <v>0.86599999666214</v>
      </c>
      <c r="KM210">
        <v>3.2709999084472701</v>
      </c>
      <c r="KN210">
        <v>2.2249999046325701</v>
      </c>
      <c r="KO210">
        <v>0.894999980926514</v>
      </c>
      <c r="KP210">
        <v>1.1399999856948899</v>
      </c>
      <c r="KQ210">
        <v>0.88700002431869496</v>
      </c>
      <c r="KR210">
        <v>1.39800000190735</v>
      </c>
      <c r="KS210">
        <v>118.43699645996099</v>
      </c>
      <c r="KT210">
        <v>97</v>
      </c>
      <c r="KU210">
        <v>162.73800659179699</v>
      </c>
      <c r="KV210">
        <v>22.018999099731399</v>
      </c>
      <c r="KW210">
        <v>14.043999671936</v>
      </c>
      <c r="KX210">
        <v>4.8670001029968297</v>
      </c>
      <c r="KY210">
        <v>1.61199998855591</v>
      </c>
      <c r="KZ210">
        <v>45.6380004882812</v>
      </c>
      <c r="LA210">
        <v>0.105999998748302</v>
      </c>
      <c r="LB210">
        <v>0.85199999809265103</v>
      </c>
      <c r="LC210">
        <v>1.0549999475479099</v>
      </c>
      <c r="LD210">
        <v>0.34400001168250999</v>
      </c>
      <c r="LE210">
        <v>0.30500000715255698</v>
      </c>
      <c r="LF210">
        <v>0.163000002503395</v>
      </c>
      <c r="LG210">
        <v>0.20800000429153401</v>
      </c>
      <c r="LH210">
        <v>13.6099996566772</v>
      </c>
      <c r="LI210">
        <v>11.666999816894499</v>
      </c>
      <c r="LJ210">
        <v>11.4770002365112</v>
      </c>
      <c r="LK210">
        <v>37.544998168945298</v>
      </c>
      <c r="LL210">
        <v>28.441999435424801</v>
      </c>
      <c r="LM210">
        <v>14.008999824523899</v>
      </c>
      <c r="LN210">
        <v>3.8910000324249299</v>
      </c>
      <c r="LO210">
        <v>-3.7200000286102299</v>
      </c>
      <c r="LP210">
        <v>0.837000012397766</v>
      </c>
      <c r="LQ210">
        <v>3.4119999408721902</v>
      </c>
      <c r="LR210">
        <v>3.6470000743865998</v>
      </c>
      <c r="LS210">
        <v>0.61699998378753695</v>
      </c>
      <c r="LT210">
        <v>1.3099999427795399</v>
      </c>
      <c r="LU210">
        <v>0.86100000143051103</v>
      </c>
      <c r="LV210">
        <v>1.39199995994568</v>
      </c>
      <c r="LW210">
        <v>119.04100036621099</v>
      </c>
      <c r="LX210">
        <v>96.190002441406193</v>
      </c>
      <c r="LY210">
        <v>162.57699584960901</v>
      </c>
      <c r="LZ210">
        <v>12.531999588012701</v>
      </c>
      <c r="MA210">
        <v>7.8759999275207502</v>
      </c>
      <c r="MB210">
        <v>3.8780000209808301</v>
      </c>
      <c r="MC210">
        <v>0.558000028133392</v>
      </c>
      <c r="MD210">
        <v>40.215000152587898</v>
      </c>
      <c r="ME210">
        <v>6.8999998271465302E-2</v>
      </c>
      <c r="MF210">
        <v>0.55699998140335105</v>
      </c>
      <c r="MG210">
        <v>1.04900002479553</v>
      </c>
      <c r="MH210">
        <v>0.16200000047683699</v>
      </c>
      <c r="MI210">
        <v>0.193000003695488</v>
      </c>
      <c r="MJ210">
        <v>0.123000003397465</v>
      </c>
      <c r="MK210">
        <v>0.16699999570846599</v>
      </c>
      <c r="ML210">
        <v>10.9359998703003</v>
      </c>
      <c r="MM210">
        <v>11.104000091552701</v>
      </c>
      <c r="MN210">
        <v>9.4689998626709002</v>
      </c>
      <c r="MO210">
        <v>185.718994140625</v>
      </c>
      <c r="MP210">
        <v>1314.77600097656</v>
      </c>
      <c r="MQ210">
        <v>1017.416015625</v>
      </c>
      <c r="MR210">
        <v>1467.42797851562</v>
      </c>
      <c r="MS210">
        <v>296.41799926757801</v>
      </c>
      <c r="MT210">
        <v>1781.26098632812</v>
      </c>
      <c r="MU210">
        <v>412.72198486328102</v>
      </c>
      <c r="MV210">
        <v>217.66700744628901</v>
      </c>
      <c r="MW210">
        <v>85.527000427246094</v>
      </c>
      <c r="MX210">
        <v>9.7999997437000302E-2</v>
      </c>
      <c r="MY210">
        <v>574.67999267578102</v>
      </c>
      <c r="MZ210">
        <v>58.8880004882812</v>
      </c>
      <c r="NA210">
        <v>132.51100158691401</v>
      </c>
      <c r="NB210">
        <v>1386.22802734375</v>
      </c>
      <c r="NC210">
        <v>536.75897216796898</v>
      </c>
      <c r="ND210">
        <v>879.07702636718795</v>
      </c>
      <c r="NE210">
        <v>281.14999389648398</v>
      </c>
      <c r="NF210">
        <v>1138.5009765625</v>
      </c>
      <c r="NG210">
        <v>353.19601440429699</v>
      </c>
      <c r="NH210">
        <v>206.86900329589801</v>
      </c>
      <c r="NI210">
        <v>89.056999206542997</v>
      </c>
      <c r="NJ210">
        <v>0.808000028133392</v>
      </c>
      <c r="NK210">
        <v>430.67498779296898</v>
      </c>
      <c r="NL210">
        <v>59.318000793457003</v>
      </c>
      <c r="NM210">
        <v>202.919998168945</v>
      </c>
      <c r="NN210">
        <v>1694.16796875</v>
      </c>
      <c r="NO210">
        <v>992.78302001953102</v>
      </c>
      <c r="NP210">
        <v>1540.31896972656</v>
      </c>
      <c r="NQ210">
        <v>368.46600341796898</v>
      </c>
      <c r="NR210">
        <v>1731.72094726562</v>
      </c>
      <c r="NS210">
        <v>513.458984375</v>
      </c>
      <c r="NT210">
        <v>270.72698974609398</v>
      </c>
      <c r="NU210">
        <v>117.57700347900401</v>
      </c>
      <c r="NV210">
        <v>0.225999996066093</v>
      </c>
      <c r="NW210">
        <v>466.63800048828102</v>
      </c>
      <c r="NX210">
        <v>43.227001190185497</v>
      </c>
      <c r="NY210">
        <v>145.684005737305</v>
      </c>
      <c r="NZ210">
        <v>1383.98498535156</v>
      </c>
      <c r="OA210">
        <v>580.96697998046898</v>
      </c>
      <c r="OB210">
        <v>876.72302246093795</v>
      </c>
      <c r="OC210">
        <v>293.70901489257801</v>
      </c>
      <c r="OD210">
        <v>1143.12805175781</v>
      </c>
      <c r="OE210">
        <v>385.94400024414102</v>
      </c>
      <c r="OF210">
        <v>226.78199768066401</v>
      </c>
      <c r="OG210">
        <v>91.070999145507798</v>
      </c>
      <c r="OH210">
        <v>1.09899997711182</v>
      </c>
      <c r="OI210">
        <v>360.85198974609398</v>
      </c>
      <c r="OJ210">
        <v>54.228000640869098</v>
      </c>
      <c r="OK210">
        <v>157.14656031904201</v>
      </c>
      <c r="OL210">
        <v>51.205468159627898</v>
      </c>
      <c r="OM210">
        <v>0.73688673035246599</v>
      </c>
      <c r="ON210">
        <v>11.3743881069854</v>
      </c>
      <c r="OO210">
        <v>18.669264501425701</v>
      </c>
      <c r="OP210">
        <v>92.201221914170404</v>
      </c>
      <c r="OQ210">
        <v>0.64276706019767604</v>
      </c>
      <c r="OR210">
        <v>0.93334094301192305</v>
      </c>
      <c r="OS210">
        <v>0.60242445317256799</v>
      </c>
      <c r="OT210">
        <v>13.767072313962601</v>
      </c>
      <c r="OU210">
        <v>17.3306854031127</v>
      </c>
      <c r="OV210">
        <v>92.743059737878298</v>
      </c>
      <c r="OW210">
        <v>91.513866933318397</v>
      </c>
      <c r="OX210">
        <v>0.54146417998014595</v>
      </c>
      <c r="OY210">
        <v>154.683333333333</v>
      </c>
      <c r="OZ210">
        <v>53.220141379038402</v>
      </c>
      <c r="PA210">
        <v>0.67086717250265904</v>
      </c>
      <c r="PB210">
        <v>10.568680604298899</v>
      </c>
      <c r="PC210">
        <v>20.010535494486401</v>
      </c>
      <c r="PD210">
        <v>83.174512481689405</v>
      </c>
      <c r="PE210">
        <v>0.57248372835601602</v>
      </c>
      <c r="PF210">
        <v>0.90813847740008802</v>
      </c>
      <c r="PG210">
        <v>0.556681340691625</v>
      </c>
      <c r="PH210">
        <v>13.427238382570801</v>
      </c>
      <c r="PI210">
        <v>20.782129929582101</v>
      </c>
      <c r="PJ210">
        <v>83.602877219518007</v>
      </c>
      <c r="PK210">
        <v>91.209351174036598</v>
      </c>
      <c r="PL210">
        <v>0.56198537185073705</v>
      </c>
      <c r="PM210">
        <v>91.113960113960104</v>
      </c>
      <c r="PN210">
        <v>40.108162617751297</v>
      </c>
      <c r="PO210">
        <v>0.69894131001494197</v>
      </c>
      <c r="PP210">
        <v>8.1104517716627793</v>
      </c>
      <c r="PQ210">
        <v>15.6436357375903</v>
      </c>
      <c r="PR210">
        <v>79.499079875372004</v>
      </c>
      <c r="PS210">
        <v>0.56634245541789896</v>
      </c>
      <c r="PT210">
        <v>0.92765026696846697</v>
      </c>
      <c r="PU210">
        <v>0.55006065109253999</v>
      </c>
      <c r="PV210">
        <v>10.4406386226302</v>
      </c>
      <c r="PW210">
        <v>28.6259961484073</v>
      </c>
      <c r="PX210">
        <v>78.341512239386802</v>
      </c>
      <c r="PY210">
        <v>81.061555460817104</v>
      </c>
      <c r="PZ210">
        <v>0.554762705671491</v>
      </c>
      <c r="QA210">
        <v>166.89021276595699</v>
      </c>
      <c r="QB210">
        <v>53.681466391441603</v>
      </c>
      <c r="QC210">
        <v>0.69005463203375095</v>
      </c>
      <c r="QD210">
        <v>11.409240426408401</v>
      </c>
      <c r="QE210">
        <v>19.862629793857</v>
      </c>
      <c r="QF210">
        <v>88.863175127430097</v>
      </c>
      <c r="QG210">
        <v>0.60502752340417398</v>
      </c>
      <c r="QH210">
        <v>0.91705060410445305</v>
      </c>
      <c r="QI210">
        <v>0.574226067567839</v>
      </c>
      <c r="QJ210">
        <v>14.011701369076601</v>
      </c>
      <c r="QK210">
        <v>27.232289365347398</v>
      </c>
      <c r="QL210">
        <v>90.208920208716606</v>
      </c>
      <c r="QM210">
        <v>89.306080619375706</v>
      </c>
      <c r="QN210">
        <v>0.427410565674124</v>
      </c>
      <c r="QO210">
        <v>112.753337783711</v>
      </c>
      <c r="QP210">
        <v>43.527235725613501</v>
      </c>
      <c r="QQ210">
        <v>0.72820873497272898</v>
      </c>
      <c r="QR210">
        <v>9.6232406781098501</v>
      </c>
      <c r="QS210">
        <v>16.114561931154199</v>
      </c>
      <c r="QT210">
        <v>88.172706624354902</v>
      </c>
      <c r="QU210">
        <v>0.62306799502657195</v>
      </c>
      <c r="QV210">
        <v>0.93085719008343204</v>
      </c>
      <c r="QW210">
        <v>0.58621749831306702</v>
      </c>
      <c r="QX210">
        <v>11.673721171850101</v>
      </c>
      <c r="QY210">
        <v>16.590441977045501</v>
      </c>
      <c r="QZ210">
        <v>85.729389688489903</v>
      </c>
      <c r="RA210">
        <v>89.705309509215098</v>
      </c>
      <c r="RB210">
        <v>0.52653942512773499</v>
      </c>
      <c r="RC210">
        <v>95.785447761194007</v>
      </c>
      <c r="RD210">
        <v>42.8061947842587</v>
      </c>
      <c r="RE210">
        <v>0.656194812558345</v>
      </c>
      <c r="RF210">
        <v>7.9613857491692501</v>
      </c>
      <c r="RG210">
        <v>16.997432600206398</v>
      </c>
      <c r="RH210">
        <v>92.672341807231007</v>
      </c>
      <c r="RI210">
        <v>0.51731334999663503</v>
      </c>
      <c r="RJ210">
        <v>0.91317977608549294</v>
      </c>
      <c r="RK210">
        <v>0.53164584767758705</v>
      </c>
      <c r="RL210">
        <v>10.7252827580839</v>
      </c>
      <c r="RM210">
        <v>27.411968780451101</v>
      </c>
      <c r="RN210">
        <v>91.216592999647801</v>
      </c>
      <c r="RO210">
        <v>90.423381755378699</v>
      </c>
      <c r="RP210">
        <v>0.44048241202335803</v>
      </c>
      <c r="RQ210">
        <v>103.82822327044001</v>
      </c>
      <c r="RR210">
        <v>43.974735970392103</v>
      </c>
      <c r="RS210">
        <v>0.67450270587722605</v>
      </c>
      <c r="RT210">
        <v>8.5309313573177494</v>
      </c>
      <c r="RU210">
        <v>17.127084291393601</v>
      </c>
      <c r="RV210">
        <v>88.908014401415599</v>
      </c>
      <c r="RW210">
        <v>0.54699168476877003</v>
      </c>
      <c r="RX210">
        <v>0.91745341263449798</v>
      </c>
      <c r="RY210">
        <v>0.54832169907988904</v>
      </c>
      <c r="RZ210">
        <v>11.158955393325501</v>
      </c>
      <c r="SA210">
        <v>23.3330382778767</v>
      </c>
      <c r="SB210">
        <v>90.271285514194901</v>
      </c>
      <c r="SC210">
        <v>88.659660598654099</v>
      </c>
      <c r="SD210">
        <v>0.45906775550242801</v>
      </c>
      <c r="SE210">
        <v>81.272284908321495</v>
      </c>
      <c r="SF210">
        <v>38.638244635766199</v>
      </c>
      <c r="SG210">
        <v>0.68104259728155203</v>
      </c>
      <c r="SH210">
        <v>7.6523701247778799</v>
      </c>
      <c r="SI210">
        <v>15.131976566328101</v>
      </c>
      <c r="SJ210">
        <v>89.200272776423702</v>
      </c>
      <c r="SK210">
        <v>0.55325726016995502</v>
      </c>
      <c r="SL210">
        <v>0.92066702665266198</v>
      </c>
      <c r="SM210">
        <v>0.54164820384015</v>
      </c>
      <c r="SN210">
        <v>9.9037796230367601</v>
      </c>
      <c r="SO210">
        <v>55.727590199482698</v>
      </c>
      <c r="SP210">
        <v>88.733549548629298</v>
      </c>
      <c r="SQ210">
        <v>89.823092634017499</v>
      </c>
      <c r="SR210">
        <v>0.45912470699795199</v>
      </c>
      <c r="SS210">
        <v>71.501190583827295</v>
      </c>
      <c r="ST210">
        <v>14.731098074018901</v>
      </c>
      <c r="SU210">
        <v>0.123518403666687</v>
      </c>
      <c r="SV210">
        <v>2.9617710885147499</v>
      </c>
      <c r="SW210">
        <v>6.4715537229421303</v>
      </c>
      <c r="SX210">
        <v>58.765248364541598</v>
      </c>
      <c r="SY210">
        <v>0.17024320327178</v>
      </c>
      <c r="SZ210">
        <v>4.8580639962504203E-2</v>
      </c>
      <c r="TA210">
        <v>8.7122835569271695E-2</v>
      </c>
      <c r="TB210">
        <v>3.2487594688599</v>
      </c>
      <c r="TC210">
        <v>4.2750351695620203</v>
      </c>
      <c r="TD210">
        <v>59.053368396794902</v>
      </c>
      <c r="TE210">
        <v>59.0735203307473</v>
      </c>
      <c r="TF210">
        <v>0.39850507230315702</v>
      </c>
      <c r="TG210">
        <v>55.731987214049497</v>
      </c>
      <c r="TH210">
        <v>10.947709959930901</v>
      </c>
      <c r="TI210">
        <v>9.7958594027893794E-2</v>
      </c>
      <c r="TJ210">
        <v>2.5858443960536901</v>
      </c>
      <c r="TK210">
        <v>4.4556527352383597</v>
      </c>
      <c r="TL210">
        <v>49.625054854523299</v>
      </c>
      <c r="TM210">
        <v>0.159899218839054</v>
      </c>
      <c r="TN210">
        <v>3.34158589003197E-2</v>
      </c>
      <c r="TO210">
        <v>6.3695040378405204E-2</v>
      </c>
      <c r="TP210">
        <v>2.7906667533294001</v>
      </c>
      <c r="TQ210">
        <v>3.3913681266916398</v>
      </c>
      <c r="TR210">
        <v>49.278224747809404</v>
      </c>
      <c r="TS210">
        <v>46.703118857376602</v>
      </c>
      <c r="TT210">
        <v>0.33275999320671601</v>
      </c>
      <c r="TU210">
        <v>48.466879459672299</v>
      </c>
      <c r="TV210">
        <v>12.3385385104924</v>
      </c>
      <c r="TW210">
        <v>0.12487129832178399</v>
      </c>
      <c r="TX210">
        <v>2.0632740971588599</v>
      </c>
      <c r="TY210">
        <v>5.7923142667995897</v>
      </c>
      <c r="TZ210">
        <v>51.375570350827303</v>
      </c>
      <c r="UA210">
        <v>0.17994097103623699</v>
      </c>
      <c r="UB210">
        <v>4.2269080893315901E-2</v>
      </c>
      <c r="UC210">
        <v>8.6262260667348795E-2</v>
      </c>
      <c r="UD210">
        <v>2.6500888116660302</v>
      </c>
      <c r="UE210">
        <v>22.5886743381019</v>
      </c>
      <c r="UF210">
        <v>51.177248860552297</v>
      </c>
      <c r="UG210">
        <v>50.226116094766098</v>
      </c>
      <c r="UH210">
        <v>0.36545419772951998</v>
      </c>
      <c r="UI210">
        <v>2.8284271247461898</v>
      </c>
      <c r="UJ210">
        <v>0</v>
      </c>
      <c r="UK210">
        <v>4.9753595630619901E-2</v>
      </c>
      <c r="UL210">
        <v>0.44978813273516799</v>
      </c>
      <c r="UM210">
        <v>0.178370857694712</v>
      </c>
      <c r="UN210">
        <v>51.023181158258602</v>
      </c>
      <c r="UO210">
        <v>7.4825970568756103E-2</v>
      </c>
      <c r="UP210">
        <v>6.5525938254285101E-3</v>
      </c>
      <c r="UQ210">
        <v>8.1841062637331794E-3</v>
      </c>
      <c r="UR210">
        <v>0.24778339675746899</v>
      </c>
      <c r="US210">
        <v>0</v>
      </c>
      <c r="UT210">
        <v>51.023181158258602</v>
      </c>
      <c r="UU210">
        <v>0</v>
      </c>
      <c r="UV210">
        <v>0</v>
      </c>
      <c r="UW210">
        <v>52.625909762181898</v>
      </c>
      <c r="UX210">
        <v>11.3642587558321</v>
      </c>
      <c r="UY210">
        <v>0.117800282037079</v>
      </c>
      <c r="UZ210">
        <v>2.6485042312609299</v>
      </c>
      <c r="VA210">
        <v>4.6260805242500203</v>
      </c>
      <c r="VB210">
        <v>51.456397788980603</v>
      </c>
      <c r="VC210">
        <v>0.168436247072238</v>
      </c>
      <c r="VD210">
        <v>4.5713430038964803E-2</v>
      </c>
      <c r="VE210">
        <v>8.1858477478463101E-2</v>
      </c>
      <c r="VF210">
        <v>2.70020549189117</v>
      </c>
      <c r="VG210">
        <v>5.1776934096532603</v>
      </c>
      <c r="VH210">
        <v>51.350096948260799</v>
      </c>
      <c r="VI210">
        <v>51.091349875206099</v>
      </c>
      <c r="VJ210">
        <v>0.33948471872688002</v>
      </c>
      <c r="VK210">
        <v>48.871724648097903</v>
      </c>
      <c r="VL210">
        <v>13.3386295544985</v>
      </c>
      <c r="VM210">
        <v>0.13616221522927699</v>
      </c>
      <c r="VN210">
        <v>1.94815040226007</v>
      </c>
      <c r="VO210">
        <v>6.2847295818259301</v>
      </c>
      <c r="VP210">
        <v>45.921796211335497</v>
      </c>
      <c r="VQ210">
        <v>0.178346372045735</v>
      </c>
      <c r="VR210">
        <v>5.4633992650582101E-2</v>
      </c>
      <c r="VS210">
        <v>9.5158921323684295E-2</v>
      </c>
      <c r="VT210">
        <v>2.6342125380480002</v>
      </c>
      <c r="VU210">
        <v>18.468058134446402</v>
      </c>
      <c r="VV210">
        <v>45.416257077393198</v>
      </c>
      <c r="VW210">
        <v>49.392733541003302</v>
      </c>
      <c r="VX210">
        <v>0.32092190989906999</v>
      </c>
      <c r="VY210">
        <v>53.954335907144298</v>
      </c>
      <c r="VZ210">
        <v>14.509106993629</v>
      </c>
      <c r="WA210">
        <v>0.13452418940066399</v>
      </c>
      <c r="WB210">
        <v>2.1429606269463601</v>
      </c>
      <c r="WC210">
        <v>6.6307323970061098</v>
      </c>
      <c r="WD210">
        <v>49.1431355369171</v>
      </c>
      <c r="WE210">
        <v>0.17907506890285699</v>
      </c>
      <c r="WF210">
        <v>5.3674920864768501E-2</v>
      </c>
      <c r="WG210">
        <v>9.1345374577680202E-2</v>
      </c>
      <c r="WH210">
        <v>2.77108872208693</v>
      </c>
      <c r="WI210">
        <v>23.693094063251301</v>
      </c>
      <c r="WJ210">
        <v>48.445018934213401</v>
      </c>
      <c r="WK210">
        <v>48.7521705051035</v>
      </c>
      <c r="WL210">
        <v>0.33251506036509798</v>
      </c>
      <c r="WM210">
        <v>39.9674656164064</v>
      </c>
      <c r="WN210">
        <v>11.606915487750699</v>
      </c>
      <c r="WO210">
        <v>0.131662008239159</v>
      </c>
      <c r="WP210">
        <v>1.84540655883488</v>
      </c>
      <c r="WQ210">
        <v>5.6629381791413902</v>
      </c>
      <c r="WR210">
        <v>45.498531975713099</v>
      </c>
      <c r="WS210">
        <v>0.18143355542985601</v>
      </c>
      <c r="WT210">
        <v>4.6104948394841999E-2</v>
      </c>
      <c r="WU210">
        <v>8.8381476819231294E-2</v>
      </c>
      <c r="WV210">
        <v>2.3227133152985902</v>
      </c>
      <c r="WW210">
        <v>54.674465955727896</v>
      </c>
      <c r="WX210">
        <v>46.038645546339097</v>
      </c>
      <c r="WY210">
        <v>46.513315483246998</v>
      </c>
      <c r="WZ210">
        <v>0.30606276171709201</v>
      </c>
    </row>
    <row r="211" spans="1:624" x14ac:dyDescent="0.25">
      <c r="A211">
        <v>73</v>
      </c>
      <c r="B211">
        <v>3</v>
      </c>
      <c r="C211">
        <v>165</v>
      </c>
      <c r="D211">
        <v>73.8</v>
      </c>
      <c r="E211">
        <f t="shared" si="3"/>
        <v>4</v>
      </c>
      <c r="F211" t="s">
        <v>113</v>
      </c>
      <c r="G211" t="s">
        <v>114</v>
      </c>
      <c r="H211" t="s">
        <v>119</v>
      </c>
      <c r="I211" t="s">
        <v>116</v>
      </c>
      <c r="J211" t="s">
        <v>117</v>
      </c>
      <c r="K211">
        <v>2</v>
      </c>
      <c r="L211">
        <v>4</v>
      </c>
      <c r="M211">
        <v>0.89</v>
      </c>
      <c r="N211">
        <v>2.11</v>
      </c>
      <c r="O211">
        <v>0.01</v>
      </c>
      <c r="P211">
        <v>0.03</v>
      </c>
      <c r="Q211">
        <v>0.47</v>
      </c>
      <c r="R211">
        <v>0.01</v>
      </c>
      <c r="S211">
        <v>0.57999999999999996</v>
      </c>
      <c r="T211">
        <v>0.28000000000000003</v>
      </c>
      <c r="U211">
        <v>0.82</v>
      </c>
      <c r="V211">
        <v>82.3</v>
      </c>
      <c r="W211">
        <v>3.87</v>
      </c>
      <c r="X211">
        <v>8.64</v>
      </c>
      <c r="Y211">
        <v>83.712600708007798</v>
      </c>
      <c r="Z211">
        <v>1.7027000188827499</v>
      </c>
      <c r="AA211">
        <v>1.2790000438690201</v>
      </c>
      <c r="AB211">
        <v>0.45339998602867099</v>
      </c>
      <c r="AC211">
        <v>0.35350000858306901</v>
      </c>
      <c r="AD211">
        <v>3571</v>
      </c>
      <c r="AE211">
        <v>4624.3466796875</v>
      </c>
      <c r="AF211">
        <v>4584.72705078125</v>
      </c>
      <c r="AG211">
        <v>5059.228515625</v>
      </c>
      <c r="AH211">
        <v>274.03298950195301</v>
      </c>
      <c r="AI211">
        <v>2.2711329460143999</v>
      </c>
      <c r="AJ211">
        <v>1.1933016777038601</v>
      </c>
      <c r="AK211">
        <v>0.74252241849899303</v>
      </c>
      <c r="AL211">
        <v>0.184704760450109</v>
      </c>
      <c r="AM211">
        <v>0.24854752419312201</v>
      </c>
      <c r="AN211">
        <v>0.19495041634107599</v>
      </c>
      <c r="AO211">
        <v>0.252145295098264</v>
      </c>
      <c r="AP211">
        <v>36.576152828241298</v>
      </c>
      <c r="AQ211">
        <v>25.3578606391691</v>
      </c>
      <c r="AR211">
        <v>0.50094093042427001</v>
      </c>
      <c r="AS211">
        <v>0.216042642396269</v>
      </c>
      <c r="AT211">
        <v>9.2190031547975601E-2</v>
      </c>
      <c r="AU211">
        <v>5.5478989166265799E-2</v>
      </c>
      <c r="AV211">
        <v>4.9213907473043501E-2</v>
      </c>
      <c r="AW211">
        <v>2.2138179543100302E-2</v>
      </c>
      <c r="AX211">
        <v>1.8378146804820601E-2</v>
      </c>
      <c r="AY211">
        <v>1.2571479724990601E-2</v>
      </c>
      <c r="AZ211">
        <v>7.9546248230529405E-3</v>
      </c>
      <c r="BA211">
        <v>2.5091068096212001E-2</v>
      </c>
      <c r="BB211">
        <v>3.6279952526092498</v>
      </c>
      <c r="BC211">
        <v>4.6806774139404297</v>
      </c>
      <c r="BD211">
        <v>5.9514417648315403</v>
      </c>
      <c r="BE211">
        <v>7.0335154533386204</v>
      </c>
      <c r="BF211">
        <v>8.4119567871093803</v>
      </c>
      <c r="BG211">
        <v>9.4795761108398402</v>
      </c>
      <c r="BH211">
        <v>10.5067491531372</v>
      </c>
      <c r="BI211">
        <v>11.735871315002401</v>
      </c>
      <c r="BJ211">
        <v>12.963046073913601</v>
      </c>
      <c r="BK211">
        <v>14.209967613220201</v>
      </c>
      <c r="BL211">
        <v>402243</v>
      </c>
      <c r="BM211">
        <v>0</v>
      </c>
      <c r="BN211">
        <v>402243</v>
      </c>
      <c r="BO211">
        <v>10790</v>
      </c>
      <c r="BP211">
        <v>37.279200000000003</v>
      </c>
      <c r="BQ211">
        <v>10532</v>
      </c>
      <c r="BR211">
        <v>914</v>
      </c>
      <c r="BS211">
        <v>0</v>
      </c>
      <c r="BT211">
        <v>0</v>
      </c>
      <c r="BU211">
        <v>1E-4</v>
      </c>
      <c r="BV211">
        <v>12279.245999999999</v>
      </c>
      <c r="BW211">
        <v>0</v>
      </c>
      <c r="BX211">
        <v>609.49249999999995</v>
      </c>
      <c r="BY211">
        <v>0</v>
      </c>
      <c r="BZ211">
        <v>20.146699999999999</v>
      </c>
      <c r="CA211">
        <v>0</v>
      </c>
      <c r="CB211">
        <v>-0.51639999999999997</v>
      </c>
      <c r="CC211">
        <v>0</v>
      </c>
      <c r="CD211">
        <v>28645.298999999999</v>
      </c>
      <c r="CE211">
        <v>0</v>
      </c>
      <c r="CF211">
        <v>938150</v>
      </c>
      <c r="CG211">
        <v>0</v>
      </c>
      <c r="CH211">
        <v>938150</v>
      </c>
      <c r="CI211">
        <v>10790</v>
      </c>
      <c r="CJ211">
        <v>86.946200000000005</v>
      </c>
      <c r="CK211">
        <v>10552</v>
      </c>
      <c r="CL211">
        <v>939</v>
      </c>
      <c r="CM211">
        <v>0</v>
      </c>
      <c r="CN211">
        <v>0</v>
      </c>
      <c r="CO211">
        <v>1E-4</v>
      </c>
      <c r="CP211">
        <v>11482.4051</v>
      </c>
      <c r="CQ211">
        <v>0</v>
      </c>
      <c r="CR211">
        <v>597.38490000000002</v>
      </c>
      <c r="CS211">
        <v>0</v>
      </c>
      <c r="CT211">
        <v>19.2211</v>
      </c>
      <c r="CU211">
        <v>0</v>
      </c>
      <c r="CV211">
        <v>-0.65180000000000005</v>
      </c>
      <c r="CW211">
        <v>0</v>
      </c>
      <c r="CX211">
        <v>31320.785</v>
      </c>
      <c r="CY211">
        <v>0</v>
      </c>
      <c r="CZ211">
        <v>833.66669999999999</v>
      </c>
      <c r="DA211">
        <v>198.61099999999999</v>
      </c>
      <c r="DB211">
        <v>2501</v>
      </c>
      <c r="DC211">
        <v>10790</v>
      </c>
      <c r="DD211">
        <v>0.23180000000000001</v>
      </c>
      <c r="DE211">
        <v>30.666699999999999</v>
      </c>
      <c r="DF211">
        <v>38</v>
      </c>
      <c r="DG211">
        <v>3.0550999999999999</v>
      </c>
      <c r="DH211">
        <v>5.5678000000000001</v>
      </c>
      <c r="DI211">
        <v>2.9999999999999997E-4</v>
      </c>
      <c r="DJ211">
        <v>38.740099999999998</v>
      </c>
      <c r="DK211">
        <v>6.8581000000000003</v>
      </c>
      <c r="DL211">
        <v>27.799800000000001</v>
      </c>
      <c r="DM211">
        <v>1.5317000000000001</v>
      </c>
      <c r="DN211">
        <v>1.3979999999999999</v>
      </c>
      <c r="DO211">
        <v>0.18579999999999999</v>
      </c>
      <c r="DP211">
        <v>21.986699999999999</v>
      </c>
      <c r="DQ211">
        <v>89.311800000000005</v>
      </c>
      <c r="DR211">
        <v>105.145</v>
      </c>
      <c r="DS211">
        <v>12.887700000000001</v>
      </c>
      <c r="DT211">
        <v>3968.3332999999998</v>
      </c>
      <c r="DU211">
        <v>5291.7237999999998</v>
      </c>
      <c r="DV211">
        <v>11905</v>
      </c>
      <c r="DW211">
        <v>10790</v>
      </c>
      <c r="DX211">
        <v>1.1032999999999999</v>
      </c>
      <c r="DY211">
        <v>68</v>
      </c>
      <c r="DZ211">
        <v>80</v>
      </c>
      <c r="EA211">
        <v>46.936100000000003</v>
      </c>
      <c r="EB211">
        <v>79.5047</v>
      </c>
      <c r="EC211">
        <v>2.9999999999999997E-4</v>
      </c>
      <c r="ED211">
        <v>88.378600000000006</v>
      </c>
      <c r="EE211">
        <v>75.740799999999993</v>
      </c>
      <c r="EF211">
        <v>49.8733</v>
      </c>
      <c r="EG211">
        <v>38.283299999999997</v>
      </c>
      <c r="EH211">
        <v>1.8234999999999999</v>
      </c>
      <c r="EI211">
        <v>0</v>
      </c>
      <c r="EJ211">
        <v>45.046300000000002</v>
      </c>
      <c r="EK211">
        <v>45.4206</v>
      </c>
      <c r="EL211">
        <v>255.36969999999999</v>
      </c>
      <c r="EM211">
        <v>231.55510000000001</v>
      </c>
      <c r="EN211">
        <v>1669.0952</v>
      </c>
      <c r="EO211">
        <v>4619.1508999999996</v>
      </c>
      <c r="EP211">
        <v>210306</v>
      </c>
      <c r="EQ211">
        <v>10790</v>
      </c>
      <c r="ER211">
        <v>19.4908</v>
      </c>
      <c r="ES211">
        <v>43.682499999999997</v>
      </c>
      <c r="ET211">
        <v>41.841299999999997</v>
      </c>
      <c r="EU211">
        <v>40.917200000000001</v>
      </c>
      <c r="EV211">
        <v>41.945900000000002</v>
      </c>
      <c r="EW211">
        <v>1.17E-2</v>
      </c>
      <c r="EX211">
        <v>54.491199999999999</v>
      </c>
      <c r="EY211">
        <v>50.124400000000001</v>
      </c>
      <c r="EZ211">
        <v>27.543800000000001</v>
      </c>
      <c r="FA211">
        <v>29.411799999999999</v>
      </c>
      <c r="FB211">
        <v>1.7254</v>
      </c>
      <c r="FC211">
        <v>0</v>
      </c>
      <c r="FD211">
        <v>3.7185000000000001</v>
      </c>
      <c r="FE211">
        <v>48.918500000000002</v>
      </c>
      <c r="FF211">
        <v>145.55760000000001</v>
      </c>
      <c r="FG211">
        <v>155.67689999999999</v>
      </c>
      <c r="FH211">
        <v>345.11110000000002</v>
      </c>
      <c r="FI211">
        <v>225.49189999999999</v>
      </c>
      <c r="FJ211">
        <v>3106</v>
      </c>
      <c r="FK211">
        <v>10790</v>
      </c>
      <c r="FL211">
        <v>0.28789999999999999</v>
      </c>
      <c r="FM211">
        <v>23.666699999999999</v>
      </c>
      <c r="FN211">
        <v>20.8889</v>
      </c>
      <c r="FO211">
        <v>9.4472000000000005</v>
      </c>
      <c r="FP211">
        <v>8.3881999999999994</v>
      </c>
      <c r="FQ211">
        <v>8.0000000000000004E-4</v>
      </c>
      <c r="FR211">
        <v>26.927</v>
      </c>
      <c r="FS211">
        <v>11.4457</v>
      </c>
      <c r="FT211">
        <v>15.7935</v>
      </c>
      <c r="FU211">
        <v>3.6362000000000001</v>
      </c>
      <c r="FV211">
        <v>1.7496</v>
      </c>
      <c r="FW211">
        <v>0</v>
      </c>
      <c r="FX211">
        <v>-12.5471</v>
      </c>
      <c r="FY211">
        <v>48.7136</v>
      </c>
      <c r="FZ211">
        <v>67.195599999999999</v>
      </c>
      <c r="GA211">
        <v>25.3156</v>
      </c>
      <c r="GB211">
        <v>4656.8595999999998</v>
      </c>
      <c r="GC211">
        <v>11661.150600000001</v>
      </c>
      <c r="GD211">
        <v>265441</v>
      </c>
      <c r="GE211">
        <v>10790</v>
      </c>
      <c r="GF211">
        <v>24.6006</v>
      </c>
      <c r="GG211">
        <v>66.982500000000002</v>
      </c>
      <c r="GH211">
        <v>63.666699999999999</v>
      </c>
      <c r="GI211">
        <v>83.468000000000004</v>
      </c>
      <c r="GJ211">
        <v>86.090999999999994</v>
      </c>
      <c r="GK211">
        <v>5.3E-3</v>
      </c>
      <c r="GL211">
        <v>77.402100000000004</v>
      </c>
      <c r="GM211">
        <v>96.956800000000001</v>
      </c>
      <c r="GN211">
        <v>45.501100000000001</v>
      </c>
      <c r="GO211">
        <v>54.817900000000002</v>
      </c>
      <c r="GP211">
        <v>1.7042999999999999</v>
      </c>
      <c r="GQ211">
        <v>0</v>
      </c>
      <c r="GR211">
        <v>9.0976999999999997</v>
      </c>
      <c r="GS211">
        <v>46.9619</v>
      </c>
      <c r="GT211">
        <v>232.40010000000001</v>
      </c>
      <c r="GU211">
        <v>358.70839999999998</v>
      </c>
      <c r="GV211">
        <v>950.44190000000003</v>
      </c>
      <c r="GW211">
        <v>1642.3109999999999</v>
      </c>
      <c r="GX211">
        <v>122607</v>
      </c>
      <c r="GY211">
        <v>10790</v>
      </c>
      <c r="GZ211">
        <v>11.363</v>
      </c>
      <c r="HA211">
        <v>35.410899999999998</v>
      </c>
      <c r="HB211">
        <v>32.627899999999997</v>
      </c>
      <c r="HC211">
        <v>30.0932</v>
      </c>
      <c r="HD211">
        <v>27.0991</v>
      </c>
      <c r="HE211">
        <v>1.2E-2</v>
      </c>
      <c r="HF211">
        <v>41.155500000000004</v>
      </c>
      <c r="HG211">
        <v>38.781199999999998</v>
      </c>
      <c r="HH211">
        <v>23.814299999999999</v>
      </c>
      <c r="HI211">
        <v>14.5448</v>
      </c>
      <c r="HJ211">
        <v>1.7835000000000001</v>
      </c>
      <c r="HK211">
        <v>0</v>
      </c>
      <c r="HL211">
        <v>-3.3300999999999998</v>
      </c>
      <c r="HM211">
        <v>51.298400000000001</v>
      </c>
      <c r="HN211">
        <v>106.99509999999999</v>
      </c>
      <c r="HO211">
        <v>91.064300000000003</v>
      </c>
      <c r="HP211">
        <v>619.17520000000002</v>
      </c>
      <c r="HQ211">
        <v>781.08510000000001</v>
      </c>
      <c r="HR211">
        <v>364075</v>
      </c>
      <c r="HS211">
        <v>10790</v>
      </c>
      <c r="HT211">
        <v>33.741900000000001</v>
      </c>
      <c r="HU211">
        <v>33.851999999999997</v>
      </c>
      <c r="HV211">
        <v>28.755099999999999</v>
      </c>
      <c r="HW211">
        <v>29.218800000000002</v>
      </c>
      <c r="HX211">
        <v>20.8139</v>
      </c>
      <c r="HY211">
        <v>5.45E-2</v>
      </c>
      <c r="HZ211">
        <v>40.854100000000003</v>
      </c>
      <c r="IA211">
        <v>35.908799999999999</v>
      </c>
      <c r="IB211">
        <v>18.655799999999999</v>
      </c>
      <c r="IC211">
        <v>9.1850000000000005</v>
      </c>
      <c r="ID211">
        <v>2.3193000000000001</v>
      </c>
      <c r="IE211">
        <v>0</v>
      </c>
      <c r="IF211">
        <v>-2.649</v>
      </c>
      <c r="IG211">
        <v>46.168999999999997</v>
      </c>
      <c r="IH211">
        <v>99.992400000000004</v>
      </c>
      <c r="II211">
        <v>84.907300000000006</v>
      </c>
      <c r="IJ211">
        <v>39195763</v>
      </c>
      <c r="IK211">
        <v>0</v>
      </c>
      <c r="IL211">
        <v>39195763</v>
      </c>
      <c r="IM211">
        <v>10790</v>
      </c>
      <c r="IN211">
        <v>3632.6008000000002</v>
      </c>
      <c r="IO211">
        <v>12029</v>
      </c>
      <c r="IP211">
        <v>6427</v>
      </c>
      <c r="IQ211">
        <v>0</v>
      </c>
      <c r="IR211">
        <v>0</v>
      </c>
      <c r="IS211">
        <v>1E-4</v>
      </c>
      <c r="IT211">
        <v>13779.806</v>
      </c>
      <c r="IU211">
        <v>0</v>
      </c>
      <c r="IV211">
        <v>5678.7629999999999</v>
      </c>
      <c r="IW211">
        <v>0</v>
      </c>
      <c r="IX211">
        <v>2.4266000000000001</v>
      </c>
      <c r="IY211">
        <v>0</v>
      </c>
      <c r="IZ211">
        <v>-1.5396000000000001</v>
      </c>
      <c r="JA211">
        <v>0</v>
      </c>
      <c r="JB211">
        <v>45641.525000000001</v>
      </c>
      <c r="JC211">
        <v>0</v>
      </c>
      <c r="JD211">
        <v>15945.4324</v>
      </c>
      <c r="JE211">
        <v>66433.897500000006</v>
      </c>
      <c r="JF211">
        <v>1769943</v>
      </c>
      <c r="JG211">
        <v>10790</v>
      </c>
      <c r="JH211">
        <v>164.03550000000001</v>
      </c>
      <c r="JI211">
        <v>104.67570000000001</v>
      </c>
      <c r="JJ211">
        <v>107.34229999999999</v>
      </c>
      <c r="JK211">
        <v>170.66059999999999</v>
      </c>
      <c r="JL211">
        <v>202.70849999999999</v>
      </c>
      <c r="JM211">
        <v>1.03E-2</v>
      </c>
      <c r="JN211">
        <v>128.27780000000001</v>
      </c>
      <c r="JO211">
        <v>210.65430000000001</v>
      </c>
      <c r="JP211">
        <v>59.9039</v>
      </c>
      <c r="JQ211">
        <v>104.9854</v>
      </c>
      <c r="JR211">
        <v>1.8957999999999999</v>
      </c>
      <c r="JS211">
        <v>0</v>
      </c>
      <c r="JT211">
        <v>5.3680000000000003</v>
      </c>
      <c r="JU211">
        <v>50.983400000000003</v>
      </c>
      <c r="JV211">
        <v>437.48669999999998</v>
      </c>
      <c r="JW211">
        <v>900.46699999999998</v>
      </c>
      <c r="JX211">
        <v>19403</v>
      </c>
      <c r="JY211">
        <v>7218</v>
      </c>
      <c r="JZ211">
        <v>738</v>
      </c>
      <c r="KA211">
        <v>1.3289999961853001</v>
      </c>
      <c r="KB211">
        <v>434.68600463867199</v>
      </c>
      <c r="KC211">
        <v>40.116001129150398</v>
      </c>
      <c r="KD211">
        <v>14604.28125</v>
      </c>
      <c r="KE211">
        <v>179.92900085449199</v>
      </c>
      <c r="KF211">
        <v>18.396999359130898</v>
      </c>
      <c r="KG211">
        <v>41.7179985046387</v>
      </c>
      <c r="KH211">
        <v>28.299999237060501</v>
      </c>
      <c r="KI211">
        <v>11.6829996109009</v>
      </c>
      <c r="KJ211">
        <v>5.3769998550415004</v>
      </c>
      <c r="KK211">
        <v>-0.80699998140335105</v>
      </c>
      <c r="KL211">
        <v>0.837000012397766</v>
      </c>
      <c r="KM211">
        <v>3.5090000629425</v>
      </c>
      <c r="KN211">
        <v>2.2709999084472701</v>
      </c>
      <c r="KO211">
        <v>0.81300002336502097</v>
      </c>
      <c r="KP211">
        <v>1.2150000333786</v>
      </c>
      <c r="KQ211">
        <v>0.86500000953674305</v>
      </c>
      <c r="KR211">
        <v>1.2979999780654901</v>
      </c>
      <c r="KS211">
        <v>125.36799621582</v>
      </c>
      <c r="KT211">
        <v>102.37799835205099</v>
      </c>
      <c r="KU211">
        <v>170.86700439453099</v>
      </c>
      <c r="KV211">
        <v>27.702999114990199</v>
      </c>
      <c r="KW211">
        <v>17.389999389648398</v>
      </c>
      <c r="KX211">
        <v>5.7690000534057599</v>
      </c>
      <c r="KY211">
        <v>1.932000041008</v>
      </c>
      <c r="KZ211">
        <v>46.236000061035199</v>
      </c>
      <c r="LA211">
        <v>0.119999997317791</v>
      </c>
      <c r="LB211">
        <v>0.98400002717971802</v>
      </c>
      <c r="LC211">
        <v>1.0809999704361</v>
      </c>
      <c r="LD211">
        <v>0.34499999880790699</v>
      </c>
      <c r="LE211">
        <v>0.35699999332428001</v>
      </c>
      <c r="LF211">
        <v>0.16200000047683699</v>
      </c>
      <c r="LG211">
        <v>0.19499999284744299</v>
      </c>
      <c r="LH211">
        <v>13.5159997940063</v>
      </c>
      <c r="LI211">
        <v>12.048999786376999</v>
      </c>
      <c r="LJ211">
        <v>10.9460000991821</v>
      </c>
      <c r="LK211">
        <v>38.851001739502003</v>
      </c>
      <c r="LL211">
        <v>29.534000396728501</v>
      </c>
      <c r="LM211">
        <v>14.425000190734901</v>
      </c>
      <c r="LN211">
        <v>3.9719998836517298</v>
      </c>
      <c r="LO211">
        <v>-3.26300001144409</v>
      </c>
      <c r="LP211">
        <v>0.816999971866608</v>
      </c>
      <c r="LQ211">
        <v>3.4570000171661399</v>
      </c>
      <c r="LR211">
        <v>3.65199995040894</v>
      </c>
      <c r="LS211">
        <v>0.59500002861022905</v>
      </c>
      <c r="LT211">
        <v>1.3380000591278101</v>
      </c>
      <c r="LU211">
        <v>0.846000015735626</v>
      </c>
      <c r="LV211">
        <v>1.3140000104904199</v>
      </c>
      <c r="LW211">
        <v>125.06999969482401</v>
      </c>
      <c r="LX211">
        <v>100.23899841308599</v>
      </c>
      <c r="LY211">
        <v>169.45300292968801</v>
      </c>
      <c r="LZ211">
        <v>15.180000305175801</v>
      </c>
      <c r="MA211">
        <v>9.2200002670288104</v>
      </c>
      <c r="MB211">
        <v>4.4239997863769496</v>
      </c>
      <c r="MC211">
        <v>0.59899997711181596</v>
      </c>
      <c r="MD211">
        <v>40.081001281738303</v>
      </c>
      <c r="ME211">
        <v>7.4000000953674303E-2</v>
      </c>
      <c r="MF211">
        <v>0.64700001478195202</v>
      </c>
      <c r="MG211">
        <v>1.0290000438690201</v>
      </c>
      <c r="MH211">
        <v>0.164000004529953</v>
      </c>
      <c r="MI211">
        <v>0.20299999415874501</v>
      </c>
      <c r="MJ211">
        <v>0.116999998688698</v>
      </c>
      <c r="MK211">
        <v>0.164000004529953</v>
      </c>
      <c r="ML211">
        <v>11.1859998703003</v>
      </c>
      <c r="MM211">
        <v>11.298999786376999</v>
      </c>
      <c r="MN211">
        <v>9.7539997100830096</v>
      </c>
      <c r="MO211">
        <v>205.31799316406199</v>
      </c>
      <c r="MP211">
        <v>822.63800048828102</v>
      </c>
      <c r="MQ211">
        <v>783.02801513671898</v>
      </c>
      <c r="MR211">
        <v>599.291015625</v>
      </c>
      <c r="MS211">
        <v>230.57899475097699</v>
      </c>
      <c r="MT211">
        <v>706.9169921875</v>
      </c>
      <c r="MU211">
        <v>368.79998779296898</v>
      </c>
      <c r="MV211">
        <v>263.64401245117199</v>
      </c>
      <c r="MW211">
        <v>80.072998046875</v>
      </c>
      <c r="MX211">
        <v>0.14599999785423301</v>
      </c>
      <c r="MY211">
        <v>508.83599853515602</v>
      </c>
      <c r="MZ211">
        <v>49.188999176025398</v>
      </c>
      <c r="NA211">
        <v>145.30599975585901</v>
      </c>
      <c r="NB211">
        <v>922.927978515625</v>
      </c>
      <c r="NC211">
        <v>453.83700561523398</v>
      </c>
      <c r="ND211">
        <v>455.02801513671898</v>
      </c>
      <c r="NE211">
        <v>231.830001831055</v>
      </c>
      <c r="NF211">
        <v>395.5</v>
      </c>
      <c r="NG211">
        <v>360.68200683593801</v>
      </c>
      <c r="NH211">
        <v>259.70001220703102</v>
      </c>
      <c r="NI211">
        <v>78.977996826171903</v>
      </c>
      <c r="NJ211">
        <v>1.6499999761581401</v>
      </c>
      <c r="NK211">
        <v>343.86599731445301</v>
      </c>
      <c r="NL211">
        <v>45.318000793457003</v>
      </c>
      <c r="NM211">
        <v>234.51800537109401</v>
      </c>
      <c r="NN211">
        <v>1125.71704101562</v>
      </c>
      <c r="NO211">
        <v>798.90399169921898</v>
      </c>
      <c r="NP211">
        <v>706.55999755859398</v>
      </c>
      <c r="NQ211">
        <v>308.43301391601602</v>
      </c>
      <c r="NR211">
        <v>784.94299316406205</v>
      </c>
      <c r="NS211">
        <v>473.54901123046898</v>
      </c>
      <c r="NT211">
        <v>333.58801269531199</v>
      </c>
      <c r="NU211">
        <v>122.582000732422</v>
      </c>
      <c r="NV211">
        <v>0.30099999904632602</v>
      </c>
      <c r="NW211">
        <v>422.85000610351602</v>
      </c>
      <c r="NX211">
        <v>34.284999847412102</v>
      </c>
      <c r="NY211">
        <v>159.73199462890599</v>
      </c>
      <c r="NZ211">
        <v>942.04400634765602</v>
      </c>
      <c r="OA211">
        <v>423.427001953125</v>
      </c>
      <c r="OB211">
        <v>426.49600219726602</v>
      </c>
      <c r="OC211">
        <v>240.85600280761699</v>
      </c>
      <c r="OD211">
        <v>379.34698486328102</v>
      </c>
      <c r="OE211">
        <v>363.93099975585898</v>
      </c>
      <c r="OF211">
        <v>290.59799194335898</v>
      </c>
      <c r="OG211">
        <v>78.929000854492202</v>
      </c>
      <c r="OH211">
        <v>1.56200003623962</v>
      </c>
      <c r="OI211">
        <v>270.26998901367199</v>
      </c>
      <c r="OJ211">
        <v>37.945999145507798</v>
      </c>
      <c r="OK211">
        <v>153.318843637898</v>
      </c>
      <c r="OL211">
        <v>49.984789409700802</v>
      </c>
      <c r="OM211">
        <v>0.75228899348468004</v>
      </c>
      <c r="ON211">
        <v>11.597493774354</v>
      </c>
      <c r="OO211">
        <v>17.8327766950936</v>
      </c>
      <c r="OP211">
        <v>87.574565020038904</v>
      </c>
      <c r="OQ211">
        <v>0.67348865009777603</v>
      </c>
      <c r="OR211">
        <v>0.93601140166011099</v>
      </c>
      <c r="OS211">
        <v>0.61355167708789204</v>
      </c>
      <c r="OT211">
        <v>13.6592176401576</v>
      </c>
      <c r="OU211">
        <v>17.3395423167342</v>
      </c>
      <c r="OV211">
        <v>86.856427676016196</v>
      </c>
      <c r="OW211">
        <v>87.527540187968995</v>
      </c>
      <c r="OX211">
        <v>0.56725870950344803</v>
      </c>
      <c r="OY211">
        <v>130.78</v>
      </c>
      <c r="OZ211">
        <v>48.757122173309298</v>
      </c>
      <c r="PA211">
        <v>0.69024836846956805</v>
      </c>
      <c r="PB211">
        <v>10.289859552383399</v>
      </c>
      <c r="PC211">
        <v>17.699675655364899</v>
      </c>
      <c r="PD211">
        <v>79.824896488189694</v>
      </c>
      <c r="PE211">
        <v>0.61760617408037</v>
      </c>
      <c r="PF211">
        <v>0.90844852196972603</v>
      </c>
      <c r="PG211">
        <v>0.57402459982870702</v>
      </c>
      <c r="PH211">
        <v>12.522969633309099</v>
      </c>
      <c r="PI211">
        <v>19.163506533325101</v>
      </c>
      <c r="PJ211">
        <v>73.927747268676697</v>
      </c>
      <c r="PK211">
        <v>83.537677364349307</v>
      </c>
      <c r="PL211">
        <v>0.50796115172734702</v>
      </c>
      <c r="PM211">
        <v>89.317905918057605</v>
      </c>
      <c r="PN211">
        <v>41.805190121458203</v>
      </c>
      <c r="PO211">
        <v>0.65339992732377805</v>
      </c>
      <c r="PP211">
        <v>7.59007035763383</v>
      </c>
      <c r="PQ211">
        <v>16.875077778001401</v>
      </c>
      <c r="PR211">
        <v>74.149250606756098</v>
      </c>
      <c r="PS211">
        <v>0.501949586302324</v>
      </c>
      <c r="PT211">
        <v>0.91590087990388502</v>
      </c>
      <c r="PU211">
        <v>0.53062150692841203</v>
      </c>
      <c r="PV211">
        <v>10.3926715056314</v>
      </c>
      <c r="PW211">
        <v>32.500958550109203</v>
      </c>
      <c r="PX211">
        <v>73.5740785283094</v>
      </c>
      <c r="PY211">
        <v>77.086846829726895</v>
      </c>
      <c r="PZ211">
        <v>0.60205761221608201</v>
      </c>
      <c r="QA211">
        <v>59</v>
      </c>
      <c r="QB211">
        <v>29.935028582811299</v>
      </c>
      <c r="QC211">
        <v>0.82376985878122699</v>
      </c>
      <c r="QD211">
        <v>7.76873326301574</v>
      </c>
      <c r="QE211">
        <v>10.6699321269989</v>
      </c>
      <c r="QF211">
        <v>85.808244705200195</v>
      </c>
      <c r="QG211">
        <v>0.73694514994557803</v>
      </c>
      <c r="QH211">
        <v>0.95525498239722595</v>
      </c>
      <c r="QI211">
        <v>0.62271367521367504</v>
      </c>
      <c r="QJ211">
        <v>8.6325776636688705</v>
      </c>
      <c r="QK211">
        <v>37.465048145096503</v>
      </c>
      <c r="QL211">
        <v>107.984361648559</v>
      </c>
      <c r="QM211">
        <v>88.913806915283203</v>
      </c>
      <c r="QN211">
        <v>0.42041488949970701</v>
      </c>
      <c r="QO211">
        <v>118.82566037735801</v>
      </c>
      <c r="QP211">
        <v>44.284274972789603</v>
      </c>
      <c r="QQ211">
        <v>0.73939210571871805</v>
      </c>
      <c r="QR211">
        <v>9.9719991457237391</v>
      </c>
      <c r="QS211">
        <v>16.258640612476199</v>
      </c>
      <c r="QT211">
        <v>91.615256068681205</v>
      </c>
      <c r="QU211">
        <v>0.63627138409338602</v>
      </c>
      <c r="QV211">
        <v>0.93418612691232705</v>
      </c>
      <c r="QW211">
        <v>0.59530596625350696</v>
      </c>
      <c r="QX211">
        <v>11.9777103218699</v>
      </c>
      <c r="QY211">
        <v>16.990237494390598</v>
      </c>
      <c r="QZ211">
        <v>91.352575192760696</v>
      </c>
      <c r="RA211">
        <v>90.972783928836805</v>
      </c>
      <c r="RB211">
        <v>0.54111306014841398</v>
      </c>
      <c r="RC211">
        <v>107.355839416058</v>
      </c>
      <c r="RD211">
        <v>44.5195314135864</v>
      </c>
      <c r="RE211">
        <v>0.66673526857399501</v>
      </c>
      <c r="RF211">
        <v>8.5302769424271396</v>
      </c>
      <c r="RG211">
        <v>17.342961097285599</v>
      </c>
      <c r="RH211">
        <v>84.326799642321802</v>
      </c>
      <c r="RI211">
        <v>0.53556391318044405</v>
      </c>
      <c r="RJ211">
        <v>0.91754318938036705</v>
      </c>
      <c r="RK211">
        <v>0.54290405220156601</v>
      </c>
      <c r="RL211">
        <v>11.252091057683799</v>
      </c>
      <c r="RM211">
        <v>29.019653107955101</v>
      </c>
      <c r="RN211">
        <v>85.826969945952797</v>
      </c>
      <c r="RO211">
        <v>86.284623745475301</v>
      </c>
      <c r="RP211">
        <v>0.52018418217440998</v>
      </c>
      <c r="RQ211">
        <v>110.001040041601</v>
      </c>
      <c r="RR211">
        <v>45.078049869383598</v>
      </c>
      <c r="RS211">
        <v>0.673492968635103</v>
      </c>
      <c r="RT211">
        <v>8.7031262385863695</v>
      </c>
      <c r="RU211">
        <v>17.722100107110599</v>
      </c>
      <c r="RV211">
        <v>93.447384502431603</v>
      </c>
      <c r="RW211">
        <v>0.53460293484292398</v>
      </c>
      <c r="RX211">
        <v>0.92017556255427502</v>
      </c>
      <c r="RY211">
        <v>0.54909647071093004</v>
      </c>
      <c r="RZ211">
        <v>11.4834294079757</v>
      </c>
      <c r="SA211">
        <v>26.742655115098199</v>
      </c>
      <c r="SB211">
        <v>93.324719955601296</v>
      </c>
      <c r="SC211">
        <v>95.405597506010594</v>
      </c>
      <c r="SD211">
        <v>0.42969219466591502</v>
      </c>
      <c r="SE211">
        <v>84.108958333333305</v>
      </c>
      <c r="SF211">
        <v>39.248611804246899</v>
      </c>
      <c r="SG211">
        <v>0.68309620548445404</v>
      </c>
      <c r="SH211">
        <v>7.7466605154673198</v>
      </c>
      <c r="SI211">
        <v>15.413308731516199</v>
      </c>
      <c r="SJ211">
        <v>93.236305359999307</v>
      </c>
      <c r="SK211">
        <v>0.55089758772708097</v>
      </c>
      <c r="SL211">
        <v>0.922755671224472</v>
      </c>
      <c r="SM211">
        <v>0.54495281768121395</v>
      </c>
      <c r="SN211">
        <v>10.0698574786046</v>
      </c>
      <c r="SO211">
        <v>61.1321276932864</v>
      </c>
      <c r="SP211">
        <v>93.132296438598203</v>
      </c>
      <c r="SQ211">
        <v>92.932385374062306</v>
      </c>
      <c r="SR211">
        <v>0.45313088434092302</v>
      </c>
      <c r="SS211">
        <v>62.555599966934302</v>
      </c>
      <c r="ST211">
        <v>12.210071045126</v>
      </c>
      <c r="SU211">
        <v>0.111993792830944</v>
      </c>
      <c r="SV211">
        <v>2.8195475950951998</v>
      </c>
      <c r="SW211">
        <v>4.9516337828532002</v>
      </c>
      <c r="SX211">
        <v>57.288773701153502</v>
      </c>
      <c r="SY211">
        <v>0.158541753050599</v>
      </c>
      <c r="SZ211">
        <v>4.4846584356415101E-2</v>
      </c>
      <c r="TA211">
        <v>7.7420488841570503E-2</v>
      </c>
      <c r="TB211">
        <v>2.9392534995517399</v>
      </c>
      <c r="TC211">
        <v>4.0409352765644897</v>
      </c>
      <c r="TD211">
        <v>57.7059946767247</v>
      </c>
      <c r="TE211">
        <v>57.958750499379597</v>
      </c>
      <c r="TF211">
        <v>0.39302709036716399</v>
      </c>
      <c r="TG211">
        <v>64.416046614919296</v>
      </c>
      <c r="TH211">
        <v>12.325347190880301</v>
      </c>
      <c r="TI211">
        <v>0.12738213615545299</v>
      </c>
      <c r="TJ211">
        <v>2.6337988512464499</v>
      </c>
      <c r="TK211">
        <v>4.54768245040714</v>
      </c>
      <c r="TL211">
        <v>60.687681513575903</v>
      </c>
      <c r="TM211">
        <v>0.147928575442965</v>
      </c>
      <c r="TN211">
        <v>5.5347501783505199E-2</v>
      </c>
      <c r="TO211">
        <v>8.1792401180909205E-2</v>
      </c>
      <c r="TP211">
        <v>2.8945309564099602</v>
      </c>
      <c r="TQ211">
        <v>15.1449801343899</v>
      </c>
      <c r="TR211">
        <v>61.9612239429742</v>
      </c>
      <c r="TS211">
        <v>56.567592403362703</v>
      </c>
      <c r="TT211">
        <v>0.43163086288988201</v>
      </c>
      <c r="TU211">
        <v>43.001654889872903</v>
      </c>
      <c r="TV211">
        <v>13.5712820633152</v>
      </c>
      <c r="TW211">
        <v>0.13848745853691199</v>
      </c>
      <c r="TX211">
        <v>1.7459570730340199</v>
      </c>
      <c r="TY211">
        <v>6.55134499900847</v>
      </c>
      <c r="TZ211">
        <v>58.875919859147899</v>
      </c>
      <c r="UA211">
        <v>0.17544233780815999</v>
      </c>
      <c r="UB211">
        <v>4.7950017232511001E-2</v>
      </c>
      <c r="UC211">
        <v>9.1543995482173304E-2</v>
      </c>
      <c r="UD211">
        <v>2.3925206303612598</v>
      </c>
      <c r="UE211">
        <v>17.304451958951098</v>
      </c>
      <c r="UF211">
        <v>58.236797520282799</v>
      </c>
      <c r="UG211">
        <v>60.178503413403398</v>
      </c>
      <c r="UH211">
        <v>0.43061455343474497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55.493516588370703</v>
      </c>
      <c r="UX211">
        <v>11.6453693110823</v>
      </c>
      <c r="UY211">
        <v>0.115906377478802</v>
      </c>
      <c r="UZ211">
        <v>2.7117148588051401</v>
      </c>
      <c r="VA211">
        <v>4.5041701403216798</v>
      </c>
      <c r="VB211">
        <v>52.217849421403699</v>
      </c>
      <c r="VC211">
        <v>0.16685191613715999</v>
      </c>
      <c r="VD211">
        <v>4.3552182821432098E-2</v>
      </c>
      <c r="VE211">
        <v>7.9640985163662498E-2</v>
      </c>
      <c r="VF211">
        <v>2.7989100633276101</v>
      </c>
      <c r="VG211">
        <v>5.2717449684629196</v>
      </c>
      <c r="VH211">
        <v>52.594226005547398</v>
      </c>
      <c r="VI211">
        <v>52.823361902950097</v>
      </c>
      <c r="VJ211">
        <v>0.34113439475905</v>
      </c>
      <c r="VK211">
        <v>62.3117547708787</v>
      </c>
      <c r="VL211">
        <v>14.797293183495199</v>
      </c>
      <c r="VM211">
        <v>0.13985893740290101</v>
      </c>
      <c r="VN211">
        <v>2.6197608598509299</v>
      </c>
      <c r="VO211">
        <v>6.3601023987016996</v>
      </c>
      <c r="VP211">
        <v>49.034109074037801</v>
      </c>
      <c r="VQ211">
        <v>0.18364338610873401</v>
      </c>
      <c r="VR211">
        <v>5.5284940884091402E-2</v>
      </c>
      <c r="VS211">
        <v>9.6967881721312904E-2</v>
      </c>
      <c r="VT211">
        <v>3.1807342780388899</v>
      </c>
      <c r="VU211">
        <v>19.217719900101599</v>
      </c>
      <c r="VV211">
        <v>48.695581270821201</v>
      </c>
      <c r="VW211">
        <v>51.487722085266697</v>
      </c>
      <c r="VX211">
        <v>0.34850980571861501</v>
      </c>
      <c r="VY211">
        <v>56.539466191424097</v>
      </c>
      <c r="VZ211">
        <v>13.991940832864</v>
      </c>
      <c r="WA211">
        <v>0.13181650166183301</v>
      </c>
      <c r="WB211">
        <v>2.3156485168527499</v>
      </c>
      <c r="WC211">
        <v>6.4825368713840499</v>
      </c>
      <c r="WD211">
        <v>47.421903704958403</v>
      </c>
      <c r="WE211">
        <v>0.17592615433105199</v>
      </c>
      <c r="WF211">
        <v>5.1440518425204702E-2</v>
      </c>
      <c r="WG211">
        <v>9.25787319864744E-2</v>
      </c>
      <c r="WH211">
        <v>2.8623038959702098</v>
      </c>
      <c r="WI211">
        <v>27.483831725990498</v>
      </c>
      <c r="WJ211">
        <v>46.369142323186097</v>
      </c>
      <c r="WK211">
        <v>46.960830937270899</v>
      </c>
      <c r="WL211">
        <v>0.33288457762219198</v>
      </c>
      <c r="WM211">
        <v>41.087470705396299</v>
      </c>
      <c r="WN211">
        <v>11.9382241381672</v>
      </c>
      <c r="WO211">
        <v>0.13132035310339901</v>
      </c>
      <c r="WP211">
        <v>1.8825941508669799</v>
      </c>
      <c r="WQ211">
        <v>5.7274796428972197</v>
      </c>
      <c r="WR211">
        <v>45.865269020469803</v>
      </c>
      <c r="WS211">
        <v>0.18139939985301501</v>
      </c>
      <c r="WT211">
        <v>4.5503275506807897E-2</v>
      </c>
      <c r="WU211">
        <v>8.85640765772919E-2</v>
      </c>
      <c r="WV211">
        <v>2.3853736804368402</v>
      </c>
      <c r="WW211">
        <v>61.583672373485797</v>
      </c>
      <c r="WX211">
        <v>46.642562451081702</v>
      </c>
      <c r="WY211">
        <v>46.812585248745499</v>
      </c>
      <c r="WZ211">
        <v>0.30939595605307402</v>
      </c>
    </row>
    <row r="212" spans="1:624" x14ac:dyDescent="0.25">
      <c r="A212">
        <v>73</v>
      </c>
      <c r="B212">
        <v>4</v>
      </c>
      <c r="C212">
        <v>165</v>
      </c>
      <c r="D212">
        <v>73.8</v>
      </c>
      <c r="E212">
        <f t="shared" si="3"/>
        <v>4</v>
      </c>
      <c r="F212" t="s">
        <v>113</v>
      </c>
      <c r="G212" t="s">
        <v>114</v>
      </c>
      <c r="H212" t="s">
        <v>119</v>
      </c>
      <c r="I212" t="s">
        <v>116</v>
      </c>
      <c r="J212" t="s">
        <v>117</v>
      </c>
      <c r="K212">
        <v>2</v>
      </c>
      <c r="L212">
        <v>4</v>
      </c>
      <c r="M212">
        <v>0.77</v>
      </c>
      <c r="N212">
        <v>1.66</v>
      </c>
      <c r="O212">
        <v>0.01</v>
      </c>
      <c r="P212">
        <v>0.01</v>
      </c>
      <c r="Q212">
        <v>1.52</v>
      </c>
      <c r="R212">
        <v>0.01</v>
      </c>
      <c r="S212">
        <v>0.61</v>
      </c>
      <c r="T212">
        <v>0.27</v>
      </c>
      <c r="U212">
        <v>0.8</v>
      </c>
      <c r="V212">
        <v>83.74</v>
      </c>
      <c r="W212">
        <v>1.82</v>
      </c>
      <c r="X212">
        <v>8.7899999999999991</v>
      </c>
      <c r="Y212">
        <v>85.171798706054702</v>
      </c>
      <c r="Z212">
        <v>1.85230004787445</v>
      </c>
      <c r="AA212">
        <v>1.1359000205993699</v>
      </c>
      <c r="AB212">
        <v>0.98100000619888295</v>
      </c>
      <c r="AC212">
        <v>0.37229999899864202</v>
      </c>
      <c r="AD212">
        <v>3537.7421875</v>
      </c>
      <c r="AE212">
        <v>4601.1435546875</v>
      </c>
      <c r="AF212">
        <v>4563.55029296875</v>
      </c>
      <c r="AG212">
        <v>5023.33154296875</v>
      </c>
      <c r="AH212">
        <v>281.19760131835898</v>
      </c>
      <c r="AI212">
        <v>2.29825758934021</v>
      </c>
      <c r="AJ212">
        <v>1.26611244678497</v>
      </c>
      <c r="AK212">
        <v>0.79216223955154397</v>
      </c>
      <c r="AL212">
        <v>0.18613890474678699</v>
      </c>
      <c r="AM212">
        <v>0.25280085803639701</v>
      </c>
      <c r="AN212">
        <v>0.19577353743315401</v>
      </c>
      <c r="AO212">
        <v>0.25649566057511197</v>
      </c>
      <c r="AP212">
        <v>36.283404229180398</v>
      </c>
      <c r="AQ212">
        <v>25.140160510944199</v>
      </c>
      <c r="AR212">
        <v>0.47054082563231298</v>
      </c>
      <c r="AS212">
        <v>0.23319875631477899</v>
      </c>
      <c r="AT212">
        <v>9.9001675875629205E-2</v>
      </c>
      <c r="AU212">
        <v>5.9314417657703102E-2</v>
      </c>
      <c r="AV212">
        <v>5.1717383652233599E-2</v>
      </c>
      <c r="AW212">
        <v>2.25525965126347E-2</v>
      </c>
      <c r="AX212">
        <v>1.8602277093850799E-2</v>
      </c>
      <c r="AY212">
        <v>1.26111225370994E-2</v>
      </c>
      <c r="AZ212">
        <v>7.9740916195272602E-3</v>
      </c>
      <c r="BA212">
        <v>2.4486853104229801E-2</v>
      </c>
      <c r="BB212">
        <v>3.5867643356323198</v>
      </c>
      <c r="BC212">
        <v>4.5818552970886204</v>
      </c>
      <c r="BD212">
        <v>5.8332357406616202</v>
      </c>
      <c r="BE212">
        <v>6.90692234039307</v>
      </c>
      <c r="BF212">
        <v>8.2907476425170898</v>
      </c>
      <c r="BG212">
        <v>9.3510541915893608</v>
      </c>
      <c r="BH212">
        <v>10.3596086502075</v>
      </c>
      <c r="BI212">
        <v>11.5623455047607</v>
      </c>
      <c r="BJ212">
        <v>12.743462562561</v>
      </c>
      <c r="BK212">
        <v>13.951397895813001</v>
      </c>
      <c r="BL212">
        <v>281293</v>
      </c>
      <c r="BM212">
        <v>0</v>
      </c>
      <c r="BN212">
        <v>281293</v>
      </c>
      <c r="BO212">
        <v>7567</v>
      </c>
      <c r="BP212">
        <v>37.1736</v>
      </c>
      <c r="BQ212">
        <v>7282</v>
      </c>
      <c r="BR212">
        <v>600</v>
      </c>
      <c r="BS212">
        <v>0</v>
      </c>
      <c r="BT212">
        <v>0</v>
      </c>
      <c r="BU212">
        <v>1E-4</v>
      </c>
      <c r="BV212">
        <v>8484.6970000000001</v>
      </c>
      <c r="BW212">
        <v>0</v>
      </c>
      <c r="BX212">
        <v>484.68189999999998</v>
      </c>
      <c r="BY212">
        <v>0</v>
      </c>
      <c r="BZ212">
        <v>17.505700000000001</v>
      </c>
      <c r="CA212">
        <v>0</v>
      </c>
      <c r="CB212">
        <v>0.2074</v>
      </c>
      <c r="CC212">
        <v>0</v>
      </c>
      <c r="CD212">
        <v>19386.971000000001</v>
      </c>
      <c r="CE212">
        <v>0</v>
      </c>
      <c r="CF212">
        <v>587585</v>
      </c>
      <c r="CG212">
        <v>0</v>
      </c>
      <c r="CH212">
        <v>587585</v>
      </c>
      <c r="CI212">
        <v>7567</v>
      </c>
      <c r="CJ212">
        <v>77.650999999999996</v>
      </c>
      <c r="CK212">
        <v>7279</v>
      </c>
      <c r="CL212">
        <v>557</v>
      </c>
      <c r="CM212">
        <v>0</v>
      </c>
      <c r="CN212">
        <v>0</v>
      </c>
      <c r="CO212">
        <v>1E-4</v>
      </c>
      <c r="CP212">
        <v>8716.4863999999998</v>
      </c>
      <c r="CQ212">
        <v>0</v>
      </c>
      <c r="CR212">
        <v>441.6662</v>
      </c>
      <c r="CS212">
        <v>0</v>
      </c>
      <c r="CT212">
        <v>19.735499999999998</v>
      </c>
      <c r="CU212">
        <v>0</v>
      </c>
      <c r="CV212">
        <v>0.24909999999999999</v>
      </c>
      <c r="CW212">
        <v>0</v>
      </c>
      <c r="CX212">
        <v>21713.91</v>
      </c>
      <c r="CY212">
        <v>0</v>
      </c>
      <c r="CZ212">
        <v>2980</v>
      </c>
      <c r="DA212">
        <v>0</v>
      </c>
      <c r="DB212">
        <v>2980</v>
      </c>
      <c r="DC212">
        <v>7567</v>
      </c>
      <c r="DD212">
        <v>0.39379999999999998</v>
      </c>
      <c r="DE212">
        <v>62</v>
      </c>
      <c r="DF212">
        <v>64</v>
      </c>
      <c r="DG212">
        <v>0</v>
      </c>
      <c r="DH212">
        <v>0</v>
      </c>
      <c r="DI212">
        <v>1E-4</v>
      </c>
      <c r="DJ212">
        <v>65.965100000000007</v>
      </c>
      <c r="DK212">
        <v>0</v>
      </c>
      <c r="DL212">
        <v>59.833300000000001</v>
      </c>
      <c r="DM212">
        <v>0</v>
      </c>
      <c r="DN212">
        <v>1.1025</v>
      </c>
      <c r="DO212">
        <v>0</v>
      </c>
      <c r="DP212">
        <v>-44.805399999999999</v>
      </c>
      <c r="DQ212">
        <v>0</v>
      </c>
      <c r="DR212">
        <v>205.98599999999999</v>
      </c>
      <c r="DS212">
        <v>0</v>
      </c>
      <c r="DT212">
        <v>0</v>
      </c>
      <c r="DU212">
        <v>0</v>
      </c>
      <c r="DV212">
        <v>0</v>
      </c>
      <c r="DW212">
        <v>7567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10547.0784</v>
      </c>
      <c r="EO212">
        <v>31577.0785</v>
      </c>
      <c r="EP212">
        <v>537901</v>
      </c>
      <c r="EQ212">
        <v>7567</v>
      </c>
      <c r="ER212">
        <v>71.085099999999997</v>
      </c>
      <c r="ES212">
        <v>77.352900000000005</v>
      </c>
      <c r="ET212">
        <v>72.843100000000007</v>
      </c>
      <c r="EU212">
        <v>120.6426</v>
      </c>
      <c r="EV212">
        <v>133.5403</v>
      </c>
      <c r="EW212">
        <v>6.7000000000000002E-3</v>
      </c>
      <c r="EX212">
        <v>93.498699999999999</v>
      </c>
      <c r="EY212">
        <v>153.46770000000001</v>
      </c>
      <c r="EZ212">
        <v>47.9148</v>
      </c>
      <c r="FA212">
        <v>81.344899999999996</v>
      </c>
      <c r="FB212">
        <v>1.8425</v>
      </c>
      <c r="FC212">
        <v>0</v>
      </c>
      <c r="FD212">
        <v>-5.1050000000000004</v>
      </c>
      <c r="FE212">
        <v>43.459699999999998</v>
      </c>
      <c r="FF212">
        <v>272.26319999999998</v>
      </c>
      <c r="FG212">
        <v>494.1986</v>
      </c>
      <c r="FH212">
        <v>261.57139999999998</v>
      </c>
      <c r="FI212">
        <v>264.00749999999999</v>
      </c>
      <c r="FJ212">
        <v>1831</v>
      </c>
      <c r="FK212">
        <v>7567</v>
      </c>
      <c r="FL212">
        <v>0.24199999999999999</v>
      </c>
      <c r="FM212">
        <v>21.142900000000001</v>
      </c>
      <c r="FN212">
        <v>22.285699999999999</v>
      </c>
      <c r="FO212">
        <v>15.3126</v>
      </c>
      <c r="FP212">
        <v>8.8074999999999992</v>
      </c>
      <c r="FQ212">
        <v>8.9999999999999998E-4</v>
      </c>
      <c r="FR212">
        <v>29.2849</v>
      </c>
      <c r="FS212">
        <v>18.087299999999999</v>
      </c>
      <c r="FT212">
        <v>12.840999999999999</v>
      </c>
      <c r="FU212">
        <v>6.6874000000000002</v>
      </c>
      <c r="FV212">
        <v>2.2871999999999999</v>
      </c>
      <c r="FW212">
        <v>0</v>
      </c>
      <c r="FX212">
        <v>25.878900000000002</v>
      </c>
      <c r="FY212">
        <v>58.594099999999997</v>
      </c>
      <c r="FZ212">
        <v>68.758700000000005</v>
      </c>
      <c r="GA212">
        <v>42.523000000000003</v>
      </c>
      <c r="GB212">
        <v>5988.0526</v>
      </c>
      <c r="GC212">
        <v>14771.900299999999</v>
      </c>
      <c r="GD212">
        <v>227546</v>
      </c>
      <c r="GE212">
        <v>7567</v>
      </c>
      <c r="GF212">
        <v>30.070799999999998</v>
      </c>
      <c r="GG212">
        <v>77.684200000000004</v>
      </c>
      <c r="GH212">
        <v>71.631600000000006</v>
      </c>
      <c r="GI212">
        <v>100.3211</v>
      </c>
      <c r="GJ212">
        <v>84.433999999999997</v>
      </c>
      <c r="GK212">
        <v>5.0000000000000001E-3</v>
      </c>
      <c r="GL212">
        <v>90.640299999999996</v>
      </c>
      <c r="GM212">
        <v>111.24550000000001</v>
      </c>
      <c r="GN212">
        <v>50.863399999999999</v>
      </c>
      <c r="GO212">
        <v>58.184699999999999</v>
      </c>
      <c r="GP212">
        <v>1.7816000000000001</v>
      </c>
      <c r="GQ212">
        <v>0</v>
      </c>
      <c r="GR212">
        <v>4.4978999999999996</v>
      </c>
      <c r="GS212">
        <v>54.293300000000002</v>
      </c>
      <c r="GT212">
        <v>285.30410000000001</v>
      </c>
      <c r="GU212">
        <v>451.9554</v>
      </c>
      <c r="GV212">
        <v>930.41179999999997</v>
      </c>
      <c r="GW212">
        <v>2071.7359000000001</v>
      </c>
      <c r="GX212">
        <v>94902</v>
      </c>
      <c r="GY212">
        <v>7567</v>
      </c>
      <c r="GZ212">
        <v>12.541600000000001</v>
      </c>
      <c r="HA212">
        <v>31.754899999999999</v>
      </c>
      <c r="HB212">
        <v>33.176499999999997</v>
      </c>
      <c r="HC212">
        <v>23.507100000000001</v>
      </c>
      <c r="HD212">
        <v>35.040700000000001</v>
      </c>
      <c r="HE212">
        <v>1.35E-2</v>
      </c>
      <c r="HF212">
        <v>38.737400000000001</v>
      </c>
      <c r="HG212">
        <v>40.691000000000003</v>
      </c>
      <c r="HH212">
        <v>23.4757</v>
      </c>
      <c r="HI212">
        <v>14.151300000000001</v>
      </c>
      <c r="HJ212">
        <v>1.8462000000000001</v>
      </c>
      <c r="HK212">
        <v>0</v>
      </c>
      <c r="HL212">
        <v>-4.5956999999999999</v>
      </c>
      <c r="HM212">
        <v>53.089599999999997</v>
      </c>
      <c r="HN212">
        <v>103.12139999999999</v>
      </c>
      <c r="HO212">
        <v>101.1846</v>
      </c>
      <c r="HP212">
        <v>594.53570000000002</v>
      </c>
      <c r="HQ212">
        <v>897.55119999999999</v>
      </c>
      <c r="HR212">
        <v>282999</v>
      </c>
      <c r="HS212">
        <v>7567</v>
      </c>
      <c r="HT212">
        <v>37.399099999999997</v>
      </c>
      <c r="HU212">
        <v>32.617600000000003</v>
      </c>
      <c r="HV212">
        <v>27.909700000000001</v>
      </c>
      <c r="HW212">
        <v>30.926100000000002</v>
      </c>
      <c r="HX212">
        <v>21.453700000000001</v>
      </c>
      <c r="HY212">
        <v>6.2899999999999998E-2</v>
      </c>
      <c r="HZ212">
        <v>39.217399999999998</v>
      </c>
      <c r="IA212">
        <v>38.008899999999997</v>
      </c>
      <c r="IB212">
        <v>18.020499999999998</v>
      </c>
      <c r="IC212">
        <v>9.2975999999999992</v>
      </c>
      <c r="ID212">
        <v>2.3159000000000001</v>
      </c>
      <c r="IE212">
        <v>0</v>
      </c>
      <c r="IF212">
        <v>-3.6732</v>
      </c>
      <c r="IG212">
        <v>45.994500000000002</v>
      </c>
      <c r="IH212">
        <v>96.184700000000007</v>
      </c>
      <c r="II212">
        <v>88.209900000000005</v>
      </c>
      <c r="IJ212">
        <v>31839946</v>
      </c>
      <c r="IK212">
        <v>0</v>
      </c>
      <c r="IL212">
        <v>31839946</v>
      </c>
      <c r="IM212">
        <v>7567</v>
      </c>
      <c r="IN212">
        <v>4207.7370000000001</v>
      </c>
      <c r="IO212">
        <v>8298</v>
      </c>
      <c r="IP212">
        <v>6099</v>
      </c>
      <c r="IQ212">
        <v>0</v>
      </c>
      <c r="IR212">
        <v>0</v>
      </c>
      <c r="IS212">
        <v>1E-4</v>
      </c>
      <c r="IT212">
        <v>9176.19</v>
      </c>
      <c r="IU212">
        <v>0</v>
      </c>
      <c r="IV212">
        <v>5960.3591999999999</v>
      </c>
      <c r="IW212">
        <v>0</v>
      </c>
      <c r="IX212">
        <v>1.5395000000000001</v>
      </c>
      <c r="IY212">
        <v>0</v>
      </c>
      <c r="IZ212">
        <v>-1.3839999999999999</v>
      </c>
      <c r="JA212">
        <v>0</v>
      </c>
      <c r="JB212">
        <v>33243.838000000003</v>
      </c>
      <c r="JC212">
        <v>0</v>
      </c>
      <c r="JD212">
        <v>6243.0909000000001</v>
      </c>
      <c r="JE212">
        <v>21459.670900000001</v>
      </c>
      <c r="JF212">
        <v>686740</v>
      </c>
      <c r="JG212">
        <v>7567</v>
      </c>
      <c r="JH212">
        <v>90.754599999999996</v>
      </c>
      <c r="JI212">
        <v>81.418199999999999</v>
      </c>
      <c r="JJ212">
        <v>76.390900000000002</v>
      </c>
      <c r="JK212">
        <v>115.238</v>
      </c>
      <c r="JL212">
        <v>94.806299999999993</v>
      </c>
      <c r="JM212">
        <v>1.4500000000000001E-2</v>
      </c>
      <c r="JN212">
        <v>98.619399999999999</v>
      </c>
      <c r="JO212">
        <v>129.1825</v>
      </c>
      <c r="JP212">
        <v>46.110799999999998</v>
      </c>
      <c r="JQ212">
        <v>58.429400000000001</v>
      </c>
      <c r="JR212">
        <v>1.9725999999999999</v>
      </c>
      <c r="JS212">
        <v>0</v>
      </c>
      <c r="JT212">
        <v>9.4794999999999998</v>
      </c>
      <c r="JU212">
        <v>54.656500000000001</v>
      </c>
      <c r="JV212">
        <v>312.9855</v>
      </c>
      <c r="JW212">
        <v>514.03560000000004</v>
      </c>
      <c r="JX212">
        <v>12378</v>
      </c>
      <c r="JY212">
        <v>4282</v>
      </c>
      <c r="JZ212">
        <v>447</v>
      </c>
      <c r="KA212">
        <v>0.85600000619888295</v>
      </c>
      <c r="KB212">
        <v>345.10800170898398</v>
      </c>
      <c r="KC212">
        <v>32.445999145507798</v>
      </c>
      <c r="KD212">
        <v>14458.1015625</v>
      </c>
      <c r="KE212">
        <v>131.97399902343801</v>
      </c>
      <c r="KF212">
        <v>13.777000427246101</v>
      </c>
      <c r="KG212">
        <v>39.884998321533203</v>
      </c>
      <c r="KH212">
        <v>26.527999877929702</v>
      </c>
      <c r="KI212">
        <v>11.095999717712401</v>
      </c>
      <c r="KJ212">
        <v>5.2839999198913601</v>
      </c>
      <c r="KK212">
        <v>-0.81999999284744296</v>
      </c>
      <c r="KL212">
        <v>0.846000015735626</v>
      </c>
      <c r="KM212">
        <v>3.4309999942779501</v>
      </c>
      <c r="KN212">
        <v>2.1710000038146999</v>
      </c>
      <c r="KO212">
        <v>0.84700000286102295</v>
      </c>
      <c r="KP212">
        <v>1.1679999828338601</v>
      </c>
      <c r="KQ212">
        <v>0.87300002574920699</v>
      </c>
      <c r="KR212">
        <v>1.33399999141693</v>
      </c>
      <c r="KS212">
        <v>121.207000732422</v>
      </c>
      <c r="KT212">
        <v>101.84100341796901</v>
      </c>
      <c r="KU212">
        <v>166.475997924805</v>
      </c>
      <c r="KV212">
        <v>26.9640007019043</v>
      </c>
      <c r="KW212">
        <v>15.9720001220703</v>
      </c>
      <c r="KX212">
        <v>5.3920001983642596</v>
      </c>
      <c r="KY212">
        <v>1.7619999647140501</v>
      </c>
      <c r="KZ212">
        <v>46.619998931884801</v>
      </c>
      <c r="LA212">
        <v>0.104999996721745</v>
      </c>
      <c r="LB212">
        <v>0.962000012397766</v>
      </c>
      <c r="LC212">
        <v>0.96299999952316295</v>
      </c>
      <c r="LD212">
        <v>0.32100000977516202</v>
      </c>
      <c r="LE212">
        <v>0.30599999427795399</v>
      </c>
      <c r="LF212">
        <v>0.15700000524520899</v>
      </c>
      <c r="LG212">
        <v>0.20100000500678999</v>
      </c>
      <c r="LH212">
        <v>13.4130001068115</v>
      </c>
      <c r="LI212">
        <v>12.1940002441406</v>
      </c>
      <c r="LJ212">
        <v>11.388999938964799</v>
      </c>
      <c r="LK212">
        <v>38.1119995117188</v>
      </c>
      <c r="LL212">
        <v>28.8840007781982</v>
      </c>
      <c r="LM212">
        <v>13.993000030517599</v>
      </c>
      <c r="LN212">
        <v>4.0599999427795401</v>
      </c>
      <c r="LO212">
        <v>0.19200000166893</v>
      </c>
      <c r="LP212">
        <v>0.80900001525878895</v>
      </c>
      <c r="LQ212">
        <v>3.43700003623962</v>
      </c>
      <c r="LR212">
        <v>3.47399997711182</v>
      </c>
      <c r="LS212">
        <v>0.61000001430511497</v>
      </c>
      <c r="LT212">
        <v>1.3190000057220499</v>
      </c>
      <c r="LU212">
        <v>0.84299999475479104</v>
      </c>
      <c r="LV212">
        <v>1.3289999961853001</v>
      </c>
      <c r="LW212">
        <v>122.455001831055</v>
      </c>
      <c r="LX212">
        <v>100.425003051758</v>
      </c>
      <c r="LY212">
        <v>166.53999328613301</v>
      </c>
      <c r="LZ212">
        <v>12.5790004730225</v>
      </c>
      <c r="MA212">
        <v>8.2080001831054705</v>
      </c>
      <c r="MB212">
        <v>3.93400001525879</v>
      </c>
      <c r="MC212">
        <v>0.53100001811981201</v>
      </c>
      <c r="MD212">
        <v>40.5789985656738</v>
      </c>
      <c r="ME212">
        <v>6.8999998271465302E-2</v>
      </c>
      <c r="MF212">
        <v>0.56199997663497903</v>
      </c>
      <c r="MG212">
        <v>0.98199999332428001</v>
      </c>
      <c r="MH212">
        <v>0.16099999845027901</v>
      </c>
      <c r="MI212">
        <v>0.19499999284744299</v>
      </c>
      <c r="MJ212">
        <v>0.109999999403954</v>
      </c>
      <c r="MK212">
        <v>0.15099999308586101</v>
      </c>
      <c r="ML212">
        <v>10.427000045776399</v>
      </c>
      <c r="MM212">
        <v>10.711000442504901</v>
      </c>
      <c r="MN212">
        <v>8.9139995574951207</v>
      </c>
      <c r="MO212">
        <v>175.34700012207</v>
      </c>
      <c r="MP212">
        <v>705.29498291015602</v>
      </c>
      <c r="MQ212">
        <v>696.11102294921898</v>
      </c>
      <c r="MR212">
        <v>823.80499267578102</v>
      </c>
      <c r="MS212">
        <v>310.02499389648398</v>
      </c>
      <c r="MT212">
        <v>1097.76696777344</v>
      </c>
      <c r="MU212">
        <v>416.08999633789102</v>
      </c>
      <c r="MV212">
        <v>219.86300659179699</v>
      </c>
      <c r="MW212">
        <v>76.027000427246094</v>
      </c>
      <c r="MX212">
        <v>0.15199999511241899</v>
      </c>
      <c r="MY212">
        <v>616.33502197265602</v>
      </c>
      <c r="MZ212">
        <v>39.4609985351562</v>
      </c>
      <c r="NA212">
        <v>125.68499755859401</v>
      </c>
      <c r="NB212">
        <v>687.5419921875</v>
      </c>
      <c r="NC212">
        <v>369.68301391601602</v>
      </c>
      <c r="ND212">
        <v>466.93399047851602</v>
      </c>
      <c r="NE212">
        <v>305.86898803710898</v>
      </c>
      <c r="NF212">
        <v>967.41302490234398</v>
      </c>
      <c r="NG212">
        <v>362.77499389648398</v>
      </c>
      <c r="NH212">
        <v>197.77000427246099</v>
      </c>
      <c r="NI212">
        <v>77.194999694824205</v>
      </c>
      <c r="NJ212">
        <v>1.06299996376038</v>
      </c>
      <c r="NK212">
        <v>489.10699462890602</v>
      </c>
      <c r="NL212">
        <v>39.254001617431598</v>
      </c>
      <c r="NM212">
        <v>190.85000610351599</v>
      </c>
      <c r="NN212">
        <v>873.77001953125</v>
      </c>
      <c r="NO212">
        <v>699.6240234375</v>
      </c>
      <c r="NP212">
        <v>817.49401855468795</v>
      </c>
      <c r="NQ212">
        <v>367.14099121093801</v>
      </c>
      <c r="NR212">
        <v>1245.78796386719</v>
      </c>
      <c r="NS212">
        <v>505.04501342773398</v>
      </c>
      <c r="NT212">
        <v>270.15100097656199</v>
      </c>
      <c r="NU212">
        <v>107.956001281738</v>
      </c>
      <c r="NV212">
        <v>0.236000001430511</v>
      </c>
      <c r="NW212">
        <v>512.31402587890602</v>
      </c>
      <c r="NX212">
        <v>28.3920001983643</v>
      </c>
      <c r="NY212">
        <v>136.95399475097699</v>
      </c>
      <c r="NZ212">
        <v>649.10900878906205</v>
      </c>
      <c r="OA212">
        <v>367.88400268554699</v>
      </c>
      <c r="OB212">
        <v>454.77499389648398</v>
      </c>
      <c r="OC212">
        <v>331.55801391601602</v>
      </c>
      <c r="OD212">
        <v>994.66302490234398</v>
      </c>
      <c r="OE212">
        <v>378.84698486328102</v>
      </c>
      <c r="OF212">
        <v>221.302001953125</v>
      </c>
      <c r="OG212">
        <v>81.129997253417997</v>
      </c>
      <c r="OH212">
        <v>1.11099994182587</v>
      </c>
      <c r="OI212">
        <v>397.25900268554699</v>
      </c>
      <c r="OJ212">
        <v>29.218000411987301</v>
      </c>
      <c r="OK212">
        <v>124.31374342556499</v>
      </c>
      <c r="OL212">
        <v>45.109544990211504</v>
      </c>
      <c r="OM212">
        <v>0.75310268985834605</v>
      </c>
      <c r="ON212">
        <v>10.2615178314521</v>
      </c>
      <c r="OO212">
        <v>16.4160414526071</v>
      </c>
      <c r="OP212">
        <v>88.963542932801403</v>
      </c>
      <c r="OQ212">
        <v>0.65727783053469502</v>
      </c>
      <c r="OR212">
        <v>0.93741605909709103</v>
      </c>
      <c r="OS212">
        <v>0.60481300816770101</v>
      </c>
      <c r="OT212">
        <v>12.2502756633362</v>
      </c>
      <c r="OU212">
        <v>17.563963851629701</v>
      </c>
      <c r="OV212">
        <v>87.981657296580295</v>
      </c>
      <c r="OW212">
        <v>88.748580176666493</v>
      </c>
      <c r="OX212">
        <v>0.58387974258905295</v>
      </c>
      <c r="OY212">
        <v>108.434782608695</v>
      </c>
      <c r="OZ212">
        <v>46.618676973425799</v>
      </c>
      <c r="PA212">
        <v>0.63459002174074797</v>
      </c>
      <c r="PB212">
        <v>8.7268213603807503</v>
      </c>
      <c r="PC212">
        <v>18.069001861240501</v>
      </c>
      <c r="PD212">
        <v>79.441081171450406</v>
      </c>
      <c r="PE212">
        <v>0.53485094929694299</v>
      </c>
      <c r="PF212">
        <v>0.89406268968927105</v>
      </c>
      <c r="PG212">
        <v>0.51808602520039804</v>
      </c>
      <c r="PH212">
        <v>11.503206988874</v>
      </c>
      <c r="PI212">
        <v>16.403883132361099</v>
      </c>
      <c r="PJ212">
        <v>53.6593459378118</v>
      </c>
      <c r="PK212">
        <v>83.133653806603405</v>
      </c>
      <c r="PL212">
        <v>0.56412866668846495</v>
      </c>
      <c r="PM212">
        <v>88.460488505747094</v>
      </c>
      <c r="PN212">
        <v>42.466766092455202</v>
      </c>
      <c r="PO212">
        <v>0.63471608653270095</v>
      </c>
      <c r="PP212">
        <v>7.3944404104660197</v>
      </c>
      <c r="PQ212">
        <v>17.274380601000502</v>
      </c>
      <c r="PR212">
        <v>84.6949971457408</v>
      </c>
      <c r="PS212">
        <v>0.48466286106648199</v>
      </c>
      <c r="PT212">
        <v>0.91118974110287299</v>
      </c>
      <c r="PU212">
        <v>0.52375688016653299</v>
      </c>
      <c r="PV212">
        <v>10.313657670559699</v>
      </c>
      <c r="PW212">
        <v>34.415892633453502</v>
      </c>
      <c r="PX212">
        <v>86.073408402737996</v>
      </c>
      <c r="PY212">
        <v>85.347441882644404</v>
      </c>
      <c r="PZ212">
        <v>0.56192550949888898</v>
      </c>
      <c r="QA212">
        <v>184.64636752136701</v>
      </c>
      <c r="QB212">
        <v>54.042816982055299</v>
      </c>
      <c r="QC212">
        <v>0.75009003315246403</v>
      </c>
      <c r="QD212">
        <v>12.4328682351316</v>
      </c>
      <c r="QE212">
        <v>19.5335909046678</v>
      </c>
      <c r="QF212">
        <v>82.554873277839107</v>
      </c>
      <c r="QG212">
        <v>0.65417156401176901</v>
      </c>
      <c r="QH212">
        <v>0.940169187900457</v>
      </c>
      <c r="QI212">
        <v>0.62115046001137297</v>
      </c>
      <c r="QJ212">
        <v>14.8541970821513</v>
      </c>
      <c r="QK212">
        <v>27.024587362320698</v>
      </c>
      <c r="QL212">
        <v>83.065348533674694</v>
      </c>
      <c r="QM212">
        <v>83.905683407544004</v>
      </c>
      <c r="QN212">
        <v>0.64187952880409105</v>
      </c>
      <c r="QO212">
        <v>112.987509184423</v>
      </c>
      <c r="QP212">
        <v>43.030641442007301</v>
      </c>
      <c r="QQ212">
        <v>0.74403428746393696</v>
      </c>
      <c r="QR212">
        <v>9.7576793986677099</v>
      </c>
      <c r="QS212">
        <v>15.775088594732299</v>
      </c>
      <c r="QT212">
        <v>93.715560046563098</v>
      </c>
      <c r="QU212">
        <v>0.64137016197542096</v>
      </c>
      <c r="QV212">
        <v>0.93500977085366399</v>
      </c>
      <c r="QW212">
        <v>0.59277332268643701</v>
      </c>
      <c r="QX212">
        <v>11.675207063222301</v>
      </c>
      <c r="QY212">
        <v>16.9067024369443</v>
      </c>
      <c r="QZ212">
        <v>93.908638192177804</v>
      </c>
      <c r="RA212">
        <v>93.754689800178696</v>
      </c>
      <c r="RB212">
        <v>0.53073938760825001</v>
      </c>
      <c r="RC212">
        <v>95.645621181262698</v>
      </c>
      <c r="RD212">
        <v>42.732317505445998</v>
      </c>
      <c r="RE212">
        <v>0.65556637622066505</v>
      </c>
      <c r="RF212">
        <v>7.9856457448054199</v>
      </c>
      <c r="RG212">
        <v>16.856792630586</v>
      </c>
      <c r="RH212">
        <v>91.019587191751199</v>
      </c>
      <c r="RI212">
        <v>0.52433882078665195</v>
      </c>
      <c r="RJ212">
        <v>0.91246595382311402</v>
      </c>
      <c r="RK212">
        <v>0.53077800712554402</v>
      </c>
      <c r="RL212">
        <v>10.692139144960599</v>
      </c>
      <c r="RM212">
        <v>27.889066666660899</v>
      </c>
      <c r="RN212">
        <v>93.851681528776098</v>
      </c>
      <c r="RO212">
        <v>94.917995659311998</v>
      </c>
      <c r="RP212">
        <v>0.45868540580884798</v>
      </c>
      <c r="RQ212">
        <v>108.07449275362301</v>
      </c>
      <c r="RR212">
        <v>44.951017514311701</v>
      </c>
      <c r="RS212">
        <v>0.66960749690760502</v>
      </c>
      <c r="RT212">
        <v>8.6117344831383704</v>
      </c>
      <c r="RU212">
        <v>17.596062483856599</v>
      </c>
      <c r="RV212">
        <v>92.598804843792806</v>
      </c>
      <c r="RW212">
        <v>0.53552081177498201</v>
      </c>
      <c r="RX212">
        <v>0.91836754070930604</v>
      </c>
      <c r="RY212">
        <v>0.54660990920626595</v>
      </c>
      <c r="RZ212">
        <v>11.385105475681099</v>
      </c>
      <c r="SA212">
        <v>26.950294273974698</v>
      </c>
      <c r="SB212">
        <v>91.704318315488194</v>
      </c>
      <c r="SC212">
        <v>95.038098719696606</v>
      </c>
      <c r="SD212">
        <v>0.43718248227231998</v>
      </c>
      <c r="SE212">
        <v>81.327629645181602</v>
      </c>
      <c r="SF212">
        <v>38.796797088982999</v>
      </c>
      <c r="SG212">
        <v>0.68044113504224901</v>
      </c>
      <c r="SH212">
        <v>7.5862297045190896</v>
      </c>
      <c r="SI212">
        <v>15.2550334655109</v>
      </c>
      <c r="SJ212">
        <v>93.439188378683696</v>
      </c>
      <c r="SK212">
        <v>0.54827029682135697</v>
      </c>
      <c r="SL212">
        <v>0.92187411794163698</v>
      </c>
      <c r="SM212">
        <v>0.54160619427302104</v>
      </c>
      <c r="SN212">
        <v>9.9085643795660996</v>
      </c>
      <c r="SO212">
        <v>65.472696460455893</v>
      </c>
      <c r="SP212">
        <v>91.870047594099702</v>
      </c>
      <c r="SQ212">
        <v>92.689703574118596</v>
      </c>
      <c r="SR212">
        <v>0.44892586298331799</v>
      </c>
      <c r="SS212">
        <v>58.7724457210509</v>
      </c>
      <c r="ST212">
        <v>13.622129900528501</v>
      </c>
      <c r="SU212">
        <v>0.116796997719813</v>
      </c>
      <c r="SV212">
        <v>2.6949238007562499</v>
      </c>
      <c r="SW212">
        <v>5.8599087160944503</v>
      </c>
      <c r="SX212">
        <v>59.717247220778297</v>
      </c>
      <c r="SY212">
        <v>0.16279141140655501</v>
      </c>
      <c r="SZ212">
        <v>4.6342274592886298E-2</v>
      </c>
      <c r="TA212">
        <v>7.7819271448076197E-2</v>
      </c>
      <c r="TB212">
        <v>2.8659725319833198</v>
      </c>
      <c r="TC212">
        <v>4.1346247084382197</v>
      </c>
      <c r="TD212">
        <v>59.796350812000703</v>
      </c>
      <c r="TE212">
        <v>60.4625459320348</v>
      </c>
      <c r="TF212">
        <v>0.410674464949429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45.866645353895301</v>
      </c>
      <c r="TV212">
        <v>15.515467152523501</v>
      </c>
      <c r="TW212">
        <v>0.14738641464183</v>
      </c>
      <c r="TX212">
        <v>1.7433061900864699</v>
      </c>
      <c r="TY212">
        <v>7.4040957419702202</v>
      </c>
      <c r="TZ212">
        <v>59.892000233689103</v>
      </c>
      <c r="UA212">
        <v>0.17872965793710899</v>
      </c>
      <c r="UB212">
        <v>5.3190180053271599E-2</v>
      </c>
      <c r="UC212">
        <v>9.1205316282449003E-2</v>
      </c>
      <c r="UD212">
        <v>2.50377006849995</v>
      </c>
      <c r="UE212">
        <v>20.562004795212498</v>
      </c>
      <c r="UF212">
        <v>60.313444848070098</v>
      </c>
      <c r="UG212">
        <v>59.741729935584502</v>
      </c>
      <c r="UH212">
        <v>0.40930207032386601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54.244349716977403</v>
      </c>
      <c r="UX212">
        <v>11.2680238070554</v>
      </c>
      <c r="UY212">
        <v>0.117651452599634</v>
      </c>
      <c r="UZ212">
        <v>2.6700457018518802</v>
      </c>
      <c r="VA212">
        <v>4.4154941981276599</v>
      </c>
      <c r="VB212">
        <v>53.434934391651197</v>
      </c>
      <c r="VC212">
        <v>0.16525280628611799</v>
      </c>
      <c r="VD212">
        <v>4.6787536671888397E-2</v>
      </c>
      <c r="VE212">
        <v>8.1431480272462997E-2</v>
      </c>
      <c r="VF212">
        <v>2.7486826006537699</v>
      </c>
      <c r="VG212">
        <v>5.1143112853880499</v>
      </c>
      <c r="VH212">
        <v>53.264063731394003</v>
      </c>
      <c r="VI212">
        <v>52.792149874203098</v>
      </c>
      <c r="VJ212">
        <v>0.32300289211114303</v>
      </c>
      <c r="VK212">
        <v>50.580413610318502</v>
      </c>
      <c r="VL212">
        <v>13.6336271875732</v>
      </c>
      <c r="VM212">
        <v>0.13841733475370999</v>
      </c>
      <c r="VN212">
        <v>1.9838456986342199</v>
      </c>
      <c r="VO212">
        <v>6.3392909354277602</v>
      </c>
      <c r="VP212">
        <v>50.8886482981016</v>
      </c>
      <c r="VQ212">
        <v>0.17991614108530199</v>
      </c>
      <c r="VR212">
        <v>5.3265302956946897E-2</v>
      </c>
      <c r="VS212">
        <v>9.5217728846369906E-2</v>
      </c>
      <c r="VT212">
        <v>2.7337095630144099</v>
      </c>
      <c r="VU212">
        <v>19.6440353198408</v>
      </c>
      <c r="VV212">
        <v>50.474372326295502</v>
      </c>
      <c r="VW212">
        <v>51.550265677335503</v>
      </c>
      <c r="VX212">
        <v>0.35483896446380198</v>
      </c>
      <c r="VY212">
        <v>54.807425877973699</v>
      </c>
      <c r="VZ212">
        <v>14.277417025783601</v>
      </c>
      <c r="WA212">
        <v>0.13406959903209301</v>
      </c>
      <c r="WB212">
        <v>2.2537452891076399</v>
      </c>
      <c r="WC212">
        <v>6.4920878848593304</v>
      </c>
      <c r="WD212">
        <v>48.156624461565301</v>
      </c>
      <c r="WE212">
        <v>0.177752723570411</v>
      </c>
      <c r="WF212">
        <v>5.2159874248002197E-2</v>
      </c>
      <c r="WG212">
        <v>9.2271467955332503E-2</v>
      </c>
      <c r="WH212">
        <v>2.82643280517033</v>
      </c>
      <c r="WI212">
        <v>28.056413034285399</v>
      </c>
      <c r="WJ212">
        <v>47.403503160755498</v>
      </c>
      <c r="WK212">
        <v>48.165693122474799</v>
      </c>
      <c r="WL212">
        <v>0.32864020364255703</v>
      </c>
      <c r="WM212">
        <v>39.9004693666379</v>
      </c>
      <c r="WN212">
        <v>12.1418298311158</v>
      </c>
      <c r="WO212">
        <v>0.132464661850034</v>
      </c>
      <c r="WP212">
        <v>1.7362524083267401</v>
      </c>
      <c r="WQ212">
        <v>5.8024997610578399</v>
      </c>
      <c r="WR212">
        <v>44.934946536045402</v>
      </c>
      <c r="WS212">
        <v>0.181704842942538</v>
      </c>
      <c r="WT212">
        <v>4.5683161780313203E-2</v>
      </c>
      <c r="WU212">
        <v>8.7590953412993097E-2</v>
      </c>
      <c r="WV212">
        <v>2.3175490798553402</v>
      </c>
      <c r="WW212">
        <v>61.084797995329801</v>
      </c>
      <c r="WX212">
        <v>45.612039103255299</v>
      </c>
      <c r="WY212">
        <v>46.273506278051897</v>
      </c>
      <c r="WZ212">
        <v>0.30666441240504499</v>
      </c>
    </row>
    <row r="213" spans="1:624" x14ac:dyDescent="0.25">
      <c r="A213">
        <v>74</v>
      </c>
      <c r="B213">
        <v>1</v>
      </c>
      <c r="C213">
        <v>168</v>
      </c>
      <c r="D213">
        <v>61.8</v>
      </c>
      <c r="E213">
        <f t="shared" si="3"/>
        <v>4</v>
      </c>
      <c r="F213" t="s">
        <v>113</v>
      </c>
      <c r="G213" t="s">
        <v>126</v>
      </c>
      <c r="H213" t="s">
        <v>119</v>
      </c>
      <c r="I213" t="s">
        <v>116</v>
      </c>
      <c r="J213" t="s">
        <v>117</v>
      </c>
      <c r="K213">
        <v>0</v>
      </c>
      <c r="L213">
        <v>2</v>
      </c>
      <c r="M213">
        <v>0.27</v>
      </c>
      <c r="N213">
        <v>0.99</v>
      </c>
      <c r="O213">
        <v>7.0000000000000007E-2</v>
      </c>
      <c r="P213">
        <v>0.04</v>
      </c>
      <c r="Q213">
        <v>0.26</v>
      </c>
      <c r="R213">
        <v>0.03</v>
      </c>
      <c r="S213">
        <v>0.54</v>
      </c>
      <c r="T213">
        <v>0.19</v>
      </c>
      <c r="U213">
        <v>0.97</v>
      </c>
      <c r="V213">
        <v>82.89</v>
      </c>
      <c r="W213">
        <v>3.8</v>
      </c>
      <c r="X213">
        <v>9.9600000000000009</v>
      </c>
      <c r="Y213">
        <v>70.642601013183594</v>
      </c>
      <c r="Z213">
        <v>2.0553998947143599</v>
      </c>
      <c r="AA213">
        <v>1.1140999794006301</v>
      </c>
      <c r="AB213">
        <v>0.54500001668930098</v>
      </c>
      <c r="AC213">
        <v>0.43669998645782498</v>
      </c>
      <c r="AD213">
        <v>6459.82080078125</v>
      </c>
      <c r="AE213">
        <v>7576.5634765625</v>
      </c>
      <c r="AF213">
        <v>7489.9130859375</v>
      </c>
      <c r="AG213">
        <v>7703.1572265625</v>
      </c>
      <c r="AH213">
        <v>247.16305541992199</v>
      </c>
      <c r="AI213">
        <v>14.605451583862299</v>
      </c>
      <c r="AJ213">
        <v>1.2354867458343499</v>
      </c>
      <c r="AK213">
        <v>0.96636366844177202</v>
      </c>
      <c r="AL213">
        <v>0.172656768973831</v>
      </c>
      <c r="AM213">
        <v>0.22437836809439901</v>
      </c>
      <c r="AN213">
        <v>0.17942899796817899</v>
      </c>
      <c r="AO213">
        <v>0.22771806169035499</v>
      </c>
      <c r="AP213">
        <v>43.833957565109898</v>
      </c>
      <c r="AQ213">
        <v>25.681527646427799</v>
      </c>
      <c r="AR213">
        <v>0.58737872290683601</v>
      </c>
      <c r="AS213">
        <v>0.20823361490331699</v>
      </c>
      <c r="AT213">
        <v>7.2390196934927195E-2</v>
      </c>
      <c r="AU213">
        <v>3.7671264480961697E-2</v>
      </c>
      <c r="AV213">
        <v>3.10060230957112E-2</v>
      </c>
      <c r="AW213">
        <v>1.28921318313533E-2</v>
      </c>
      <c r="AX213">
        <v>1.1310992303480399E-2</v>
      </c>
      <c r="AY213">
        <v>7.9410733291907908E-3</v>
      </c>
      <c r="AZ213">
        <v>5.3947926984576197E-3</v>
      </c>
      <c r="BA213">
        <v>2.5781187515765299E-2</v>
      </c>
      <c r="BB213">
        <v>3.5045726299285902</v>
      </c>
      <c r="BC213">
        <v>4.81917428970337</v>
      </c>
      <c r="BD213">
        <v>6.6102547645568803</v>
      </c>
      <c r="BE213">
        <v>8.1480073928833008</v>
      </c>
      <c r="BF213">
        <v>10.064512252807599</v>
      </c>
      <c r="BG213">
        <v>11.409883499145501</v>
      </c>
      <c r="BH213">
        <v>12.6529998779297</v>
      </c>
      <c r="BI213">
        <v>14.1323547363281</v>
      </c>
      <c r="BJ213">
        <v>15.532813072204601</v>
      </c>
      <c r="BK213">
        <v>16.9633274078369</v>
      </c>
      <c r="BL213">
        <v>57358</v>
      </c>
      <c r="BM213">
        <v>0</v>
      </c>
      <c r="BN213">
        <v>57358</v>
      </c>
      <c r="BO213">
        <v>3744</v>
      </c>
      <c r="BP213">
        <v>15.32</v>
      </c>
      <c r="BQ213">
        <v>2646</v>
      </c>
      <c r="BR213">
        <v>184</v>
      </c>
      <c r="BS213">
        <v>0</v>
      </c>
      <c r="BT213">
        <v>0</v>
      </c>
      <c r="BU213">
        <v>2.9999999999999997E-4</v>
      </c>
      <c r="BV213">
        <v>3096.9425999999999</v>
      </c>
      <c r="BW213">
        <v>0</v>
      </c>
      <c r="BX213">
        <v>111.0836</v>
      </c>
      <c r="BY213">
        <v>0</v>
      </c>
      <c r="BZ213">
        <v>27.8794</v>
      </c>
      <c r="CA213">
        <v>0</v>
      </c>
      <c r="CB213">
        <v>1.7727999999999999</v>
      </c>
      <c r="CC213">
        <v>0</v>
      </c>
      <c r="CD213">
        <v>5976.82</v>
      </c>
      <c r="CE213">
        <v>0</v>
      </c>
      <c r="CF213">
        <v>204995</v>
      </c>
      <c r="CG213">
        <v>0</v>
      </c>
      <c r="CH213">
        <v>204995</v>
      </c>
      <c r="CI213">
        <v>3744</v>
      </c>
      <c r="CJ213">
        <v>54.752899999999997</v>
      </c>
      <c r="CK213">
        <v>2665</v>
      </c>
      <c r="CL213">
        <v>239</v>
      </c>
      <c r="CM213">
        <v>0</v>
      </c>
      <c r="CN213">
        <v>0</v>
      </c>
      <c r="CO213">
        <v>2.9999999999999997E-4</v>
      </c>
      <c r="CP213">
        <v>3229.0414000000001</v>
      </c>
      <c r="CQ213">
        <v>0</v>
      </c>
      <c r="CR213">
        <v>179.41829999999999</v>
      </c>
      <c r="CS213">
        <v>0</v>
      </c>
      <c r="CT213">
        <v>17.997299999999999</v>
      </c>
      <c r="CU213">
        <v>0</v>
      </c>
      <c r="CV213">
        <v>1.5829</v>
      </c>
      <c r="CW213">
        <v>0</v>
      </c>
      <c r="CX213">
        <v>7545.125</v>
      </c>
      <c r="CY213">
        <v>0</v>
      </c>
      <c r="CZ213">
        <v>2030.7143000000001</v>
      </c>
      <c r="DA213">
        <v>1883.4969000000001</v>
      </c>
      <c r="DB213">
        <v>14215</v>
      </c>
      <c r="DC213">
        <v>3744</v>
      </c>
      <c r="DD213">
        <v>3.7967</v>
      </c>
      <c r="DE213">
        <v>54.285699999999999</v>
      </c>
      <c r="DF213">
        <v>61.571399999999997</v>
      </c>
      <c r="DG213">
        <v>21.320699999999999</v>
      </c>
      <c r="DH213">
        <v>25.844799999999999</v>
      </c>
      <c r="DI213">
        <v>1.9E-3</v>
      </c>
      <c r="DJ213">
        <v>67.584299999999999</v>
      </c>
      <c r="DK213">
        <v>25.680099999999999</v>
      </c>
      <c r="DL213">
        <v>36.773699999999998</v>
      </c>
      <c r="DM213">
        <v>18.5989</v>
      </c>
      <c r="DN213">
        <v>1.6783999999999999</v>
      </c>
      <c r="DO213">
        <v>1.2045999999999999</v>
      </c>
      <c r="DP213">
        <v>41.828800000000001</v>
      </c>
      <c r="DQ213">
        <v>32.129100000000001</v>
      </c>
      <c r="DR213">
        <v>179.65369999999999</v>
      </c>
      <c r="DS213">
        <v>70.040700000000001</v>
      </c>
      <c r="DT213">
        <v>1354.6667</v>
      </c>
      <c r="DU213">
        <v>491.52449999999999</v>
      </c>
      <c r="DV213">
        <v>4064</v>
      </c>
      <c r="DW213">
        <v>3744</v>
      </c>
      <c r="DX213">
        <v>1.0854999999999999</v>
      </c>
      <c r="DY213">
        <v>67</v>
      </c>
      <c r="DZ213">
        <v>47</v>
      </c>
      <c r="EA213">
        <v>27.074000000000002</v>
      </c>
      <c r="EB213">
        <v>13.1149</v>
      </c>
      <c r="EC213">
        <v>8.0000000000000004E-4</v>
      </c>
      <c r="ED213">
        <v>73.416700000000006</v>
      </c>
      <c r="EE213">
        <v>14.932399999999999</v>
      </c>
      <c r="EF213">
        <v>29.505400000000002</v>
      </c>
      <c r="EG213">
        <v>5.1186999999999996</v>
      </c>
      <c r="EH213">
        <v>2.4455</v>
      </c>
      <c r="EI213">
        <v>0</v>
      </c>
      <c r="EJ213">
        <v>24.101600000000001</v>
      </c>
      <c r="EK213">
        <v>47.617800000000003</v>
      </c>
      <c r="EL213">
        <v>186.68530000000001</v>
      </c>
      <c r="EM213">
        <v>22.527799999999999</v>
      </c>
      <c r="EN213">
        <v>1230.413</v>
      </c>
      <c r="EO213">
        <v>2898.9468999999999</v>
      </c>
      <c r="EP213">
        <v>56599</v>
      </c>
      <c r="EQ213">
        <v>3744</v>
      </c>
      <c r="ER213">
        <v>15.1173</v>
      </c>
      <c r="ES213">
        <v>38.5</v>
      </c>
      <c r="ET213">
        <v>46.173900000000003</v>
      </c>
      <c r="EU213">
        <v>29.725999999999999</v>
      </c>
      <c r="EV213">
        <v>46.4544</v>
      </c>
      <c r="EW213">
        <v>1.23E-2</v>
      </c>
      <c r="EX213">
        <v>54.980400000000003</v>
      </c>
      <c r="EY213">
        <v>51.923499999999997</v>
      </c>
      <c r="EZ213">
        <v>23.695599999999999</v>
      </c>
      <c r="FA213">
        <v>19.342500000000001</v>
      </c>
      <c r="FB213">
        <v>2.3500999999999999</v>
      </c>
      <c r="FC213">
        <v>0</v>
      </c>
      <c r="FD213">
        <v>5.8541999999999996</v>
      </c>
      <c r="FE213">
        <v>51.192300000000003</v>
      </c>
      <c r="FF213">
        <v>138.86680000000001</v>
      </c>
      <c r="FG213">
        <v>134.27189999999999</v>
      </c>
      <c r="FH213">
        <v>373.4375</v>
      </c>
      <c r="FI213">
        <v>524.32929999999999</v>
      </c>
      <c r="FJ213">
        <v>5975</v>
      </c>
      <c r="FK213">
        <v>3744</v>
      </c>
      <c r="FL213">
        <v>1.5959000000000001</v>
      </c>
      <c r="FM213">
        <v>23.625</v>
      </c>
      <c r="FN213">
        <v>25.8125</v>
      </c>
      <c r="FO213">
        <v>10.493600000000001</v>
      </c>
      <c r="FP213">
        <v>20.189800000000002</v>
      </c>
      <c r="FQ213">
        <v>4.3E-3</v>
      </c>
      <c r="FR213">
        <v>28.485900000000001</v>
      </c>
      <c r="FS213">
        <v>19.6462</v>
      </c>
      <c r="FT213">
        <v>16.005700000000001</v>
      </c>
      <c r="FU213">
        <v>6.6546000000000003</v>
      </c>
      <c r="FV213">
        <v>1.851</v>
      </c>
      <c r="FW213">
        <v>0</v>
      </c>
      <c r="FX213">
        <v>-12.126300000000001</v>
      </c>
      <c r="FY213">
        <v>50.834400000000002</v>
      </c>
      <c r="FZ213">
        <v>76.215100000000007</v>
      </c>
      <c r="GA213">
        <v>54.0167</v>
      </c>
      <c r="GB213">
        <v>2899.2195000000002</v>
      </c>
      <c r="GC213">
        <v>7804.2795999999998</v>
      </c>
      <c r="GD213">
        <v>118868</v>
      </c>
      <c r="GE213">
        <v>3744</v>
      </c>
      <c r="GF213">
        <v>31.748899999999999</v>
      </c>
      <c r="GG213">
        <v>52.9024</v>
      </c>
      <c r="GH213">
        <v>56.3902</v>
      </c>
      <c r="GI213">
        <v>53.401200000000003</v>
      </c>
      <c r="GJ213">
        <v>67.697100000000006</v>
      </c>
      <c r="GK213">
        <v>1.0999999999999999E-2</v>
      </c>
      <c r="GL213">
        <v>69.180099999999996</v>
      </c>
      <c r="GM213">
        <v>78.255300000000005</v>
      </c>
      <c r="GN213">
        <v>35.832999999999998</v>
      </c>
      <c r="GO213">
        <v>39.520299999999999</v>
      </c>
      <c r="GP213">
        <v>1.9004000000000001</v>
      </c>
      <c r="GQ213">
        <v>0</v>
      </c>
      <c r="GR213">
        <v>0.2117</v>
      </c>
      <c r="GS213">
        <v>52.3371</v>
      </c>
      <c r="GT213">
        <v>195.69759999999999</v>
      </c>
      <c r="GU213">
        <v>285.20240000000001</v>
      </c>
      <c r="GV213">
        <v>760.34619999999995</v>
      </c>
      <c r="GW213">
        <v>960.66070000000002</v>
      </c>
      <c r="GX213">
        <v>39538</v>
      </c>
      <c r="GY213">
        <v>3744</v>
      </c>
      <c r="GZ213">
        <v>10.5604</v>
      </c>
      <c r="HA213">
        <v>32.865400000000001</v>
      </c>
      <c r="HB213">
        <v>31.865400000000001</v>
      </c>
      <c r="HC213">
        <v>18.726099999999999</v>
      </c>
      <c r="HD213">
        <v>22.654299999999999</v>
      </c>
      <c r="HE213">
        <v>1.3899999999999999E-2</v>
      </c>
      <c r="HF213">
        <v>37.6875</v>
      </c>
      <c r="HG213">
        <v>25.345199999999998</v>
      </c>
      <c r="HH213">
        <v>23.272099999999998</v>
      </c>
      <c r="HI213">
        <v>12.1173</v>
      </c>
      <c r="HJ213">
        <v>1.6497999999999999</v>
      </c>
      <c r="HK213">
        <v>0</v>
      </c>
      <c r="HL213">
        <v>13.616300000000001</v>
      </c>
      <c r="HM213">
        <v>43.696300000000001</v>
      </c>
      <c r="HN213">
        <v>102.1755</v>
      </c>
      <c r="HO213">
        <v>68.224299999999999</v>
      </c>
      <c r="HP213">
        <v>870.52850000000001</v>
      </c>
      <c r="HQ213">
        <v>1272.1257000000001</v>
      </c>
      <c r="HR213">
        <v>214150</v>
      </c>
      <c r="HS213">
        <v>3744</v>
      </c>
      <c r="HT213">
        <v>57.1982</v>
      </c>
      <c r="HU213">
        <v>36.329300000000003</v>
      </c>
      <c r="HV213">
        <v>38.3902</v>
      </c>
      <c r="HW213">
        <v>28.070900000000002</v>
      </c>
      <c r="HX213">
        <v>36.227899999999998</v>
      </c>
      <c r="HY213">
        <v>6.5699999999999995E-2</v>
      </c>
      <c r="HZ213">
        <v>48.213799999999999</v>
      </c>
      <c r="IA213">
        <v>43.031999999999996</v>
      </c>
      <c r="IB213">
        <v>22.3142</v>
      </c>
      <c r="IC213">
        <v>15.0587</v>
      </c>
      <c r="ID213">
        <v>2.2107000000000001</v>
      </c>
      <c r="IE213">
        <v>0</v>
      </c>
      <c r="IF213">
        <v>3.2063999999999999</v>
      </c>
      <c r="IG213">
        <v>53.752299999999998</v>
      </c>
      <c r="IH213">
        <v>124.22329999999999</v>
      </c>
      <c r="II213">
        <v>118.9622</v>
      </c>
      <c r="IJ213">
        <v>18486237</v>
      </c>
      <c r="IK213">
        <v>0</v>
      </c>
      <c r="IL213">
        <v>18486237</v>
      </c>
      <c r="IM213">
        <v>3744</v>
      </c>
      <c r="IN213">
        <v>4937.5632999999998</v>
      </c>
      <c r="IO213">
        <v>5015</v>
      </c>
      <c r="IP213">
        <v>9097</v>
      </c>
      <c r="IQ213">
        <v>0</v>
      </c>
      <c r="IR213">
        <v>0</v>
      </c>
      <c r="IS213">
        <v>2.9999999999999997E-4</v>
      </c>
      <c r="IT213">
        <v>10408.786700000001</v>
      </c>
      <c r="IU213">
        <v>0</v>
      </c>
      <c r="IV213">
        <v>3729.7550999999999</v>
      </c>
      <c r="IW213">
        <v>0</v>
      </c>
      <c r="IX213">
        <v>2.7907000000000002</v>
      </c>
      <c r="IY213">
        <v>0</v>
      </c>
      <c r="IZ213">
        <v>78.980800000000002</v>
      </c>
      <c r="JA213">
        <v>0</v>
      </c>
      <c r="JB213">
        <v>34029.025000000001</v>
      </c>
      <c r="JC213">
        <v>0</v>
      </c>
      <c r="JD213">
        <v>10567.857099999999</v>
      </c>
      <c r="JE213">
        <v>28534.597099999999</v>
      </c>
      <c r="JF213">
        <v>813725</v>
      </c>
      <c r="JG213">
        <v>3744</v>
      </c>
      <c r="JH213">
        <v>217.34110000000001</v>
      </c>
      <c r="JI213">
        <v>98.935100000000006</v>
      </c>
      <c r="JJ213">
        <v>101.8442</v>
      </c>
      <c r="JK213">
        <v>137.22300000000001</v>
      </c>
      <c r="JL213">
        <v>152.1044</v>
      </c>
      <c r="JM213">
        <v>2.06E-2</v>
      </c>
      <c r="JN213">
        <v>122.0508</v>
      </c>
      <c r="JO213">
        <v>173.90170000000001</v>
      </c>
      <c r="JP213">
        <v>59.033200000000001</v>
      </c>
      <c r="JQ213">
        <v>80.337100000000007</v>
      </c>
      <c r="JR213">
        <v>2.0074000000000001</v>
      </c>
      <c r="JS213">
        <v>0</v>
      </c>
      <c r="JT213">
        <v>7.0342000000000002</v>
      </c>
      <c r="JU213">
        <v>50.727899999999998</v>
      </c>
      <c r="JV213">
        <v>410.94420000000002</v>
      </c>
      <c r="JW213">
        <v>706.13099999999997</v>
      </c>
      <c r="JX213">
        <v>4524</v>
      </c>
      <c r="JY213">
        <v>1758</v>
      </c>
      <c r="JZ213">
        <v>126</v>
      </c>
      <c r="KA213">
        <v>0.25900000333786</v>
      </c>
      <c r="KB213">
        <v>206.39500427246099</v>
      </c>
      <c r="KC213">
        <v>19.047000885009801</v>
      </c>
      <c r="KD213">
        <v>17470.28515625</v>
      </c>
      <c r="KE213">
        <v>92.295997619628906</v>
      </c>
      <c r="KF213">
        <v>6.6149997711181596</v>
      </c>
      <c r="KG213">
        <v>44.025001525878899</v>
      </c>
      <c r="KH213">
        <v>31.482000350952099</v>
      </c>
      <c r="KI213">
        <v>11.8879995346069</v>
      </c>
      <c r="KJ213">
        <v>5.6830000877380398</v>
      </c>
      <c r="KK213">
        <v>3.2349998950958301</v>
      </c>
      <c r="KL213">
        <v>0.79500001668930098</v>
      </c>
      <c r="KM213">
        <v>3.5680000782012899</v>
      </c>
      <c r="KN213">
        <v>2.1500000953674299</v>
      </c>
      <c r="KO213">
        <v>0.70899999141693104</v>
      </c>
      <c r="KP213">
        <v>1.3099999427795399</v>
      </c>
      <c r="KQ213">
        <v>0.87000000476837203</v>
      </c>
      <c r="KR213">
        <v>1.4839999675750699</v>
      </c>
      <c r="KS213">
        <v>118.64299774169901</v>
      </c>
      <c r="KT213">
        <v>89.670997619628906</v>
      </c>
      <c r="KU213">
        <v>159.49200439453099</v>
      </c>
      <c r="KV213">
        <v>33.409999847412102</v>
      </c>
      <c r="KW213">
        <v>21.322999954223601</v>
      </c>
      <c r="KX213">
        <v>6.4000000953674299</v>
      </c>
      <c r="KY213">
        <v>2.1710000038146999</v>
      </c>
      <c r="KZ213">
        <v>45.946998596191399</v>
      </c>
      <c r="LA213">
        <v>0.11599999666214</v>
      </c>
      <c r="LB213">
        <v>1.1319999694824201</v>
      </c>
      <c r="LC213">
        <v>0.96799999475479104</v>
      </c>
      <c r="LD213">
        <v>0.31700000166893</v>
      </c>
      <c r="LE213">
        <v>0.38899999856948902</v>
      </c>
      <c r="LF213">
        <v>0.15999999642372101</v>
      </c>
      <c r="LG213">
        <v>0.24400000274181399</v>
      </c>
      <c r="LH213">
        <v>13.4670000076294</v>
      </c>
      <c r="LI213">
        <v>15.4309997558594</v>
      </c>
      <c r="LJ213">
        <v>12.1709995269775</v>
      </c>
      <c r="LK213">
        <v>36.643001556396499</v>
      </c>
      <c r="LL213">
        <v>29.850000381469702</v>
      </c>
      <c r="LM213">
        <v>13.697999954223601</v>
      </c>
      <c r="LN213">
        <v>4.09899997711182</v>
      </c>
      <c r="LO213">
        <v>14.4379997253418</v>
      </c>
      <c r="LP213">
        <v>0.77600002288818404</v>
      </c>
      <c r="LQ213">
        <v>3.3719999790191699</v>
      </c>
      <c r="LR213">
        <v>3.3849999904632599</v>
      </c>
      <c r="LS213">
        <v>0.54699999094009399</v>
      </c>
      <c r="LT213">
        <v>1.3910000324249301</v>
      </c>
      <c r="LU213">
        <v>0.87199997901916504</v>
      </c>
      <c r="LV213">
        <v>1.57099997997284</v>
      </c>
      <c r="LW213">
        <v>115.431999206543</v>
      </c>
      <c r="LX213">
        <v>83.103996276855497</v>
      </c>
      <c r="LY213">
        <v>154.52900695800801</v>
      </c>
      <c r="LZ213">
        <v>12.0839996337891</v>
      </c>
      <c r="MA213">
        <v>8.3059997558593803</v>
      </c>
      <c r="MB213">
        <v>3.90199995040894</v>
      </c>
      <c r="MC213">
        <v>0.58600002527236905</v>
      </c>
      <c r="MD213">
        <v>41.090000152587898</v>
      </c>
      <c r="ME213">
        <v>6.1999998986720997E-2</v>
      </c>
      <c r="MF213">
        <v>0.53899997472763095</v>
      </c>
      <c r="MG213">
        <v>1.00899994373322</v>
      </c>
      <c r="MH213">
        <v>0.14599999785423301</v>
      </c>
      <c r="MI213">
        <v>0.19900000095367401</v>
      </c>
      <c r="MJ213">
        <v>0.115000002086163</v>
      </c>
      <c r="MK213">
        <v>0.23899999260902399</v>
      </c>
      <c r="ML213">
        <v>10.682000160217299</v>
      </c>
      <c r="MM213">
        <v>15.604000091552701</v>
      </c>
      <c r="MN213">
        <v>11.1300001144409</v>
      </c>
      <c r="MO213">
        <v>157.23800659179699</v>
      </c>
      <c r="MP213">
        <v>436.26199340820301</v>
      </c>
      <c r="MQ213">
        <v>567.90197753906205</v>
      </c>
      <c r="MR213">
        <v>716.86999511718795</v>
      </c>
      <c r="MS213">
        <v>266.03298950195301</v>
      </c>
      <c r="MT213">
        <v>2287.01611328125</v>
      </c>
      <c r="MU213">
        <v>292.76501464843801</v>
      </c>
      <c r="MV213">
        <v>292.79800415039102</v>
      </c>
      <c r="MW213">
        <v>78.385002136230497</v>
      </c>
      <c r="MX213">
        <v>2.19700002670288</v>
      </c>
      <c r="MY213">
        <v>875.64801025390602</v>
      </c>
      <c r="MZ213">
        <v>46.457000732421903</v>
      </c>
      <c r="NA213">
        <v>140.75500488281199</v>
      </c>
      <c r="NB213">
        <v>405.30099487304699</v>
      </c>
      <c r="NC213">
        <v>389.82800292968801</v>
      </c>
      <c r="ND213">
        <v>589.155029296875</v>
      </c>
      <c r="NE213">
        <v>271.39599609375</v>
      </c>
      <c r="NF213">
        <v>1446.35400390625</v>
      </c>
      <c r="NG213">
        <v>309.427001953125</v>
      </c>
      <c r="NH213">
        <v>316.32901000976602</v>
      </c>
      <c r="NI213">
        <v>91.823997497558594</v>
      </c>
      <c r="NJ213">
        <v>8.4160003662109393</v>
      </c>
      <c r="NK213">
        <v>776.81097412109398</v>
      </c>
      <c r="NL213">
        <v>43.847000122070298</v>
      </c>
      <c r="NM213">
        <v>158.85299682617199</v>
      </c>
      <c r="NN213">
        <v>637.385986328125</v>
      </c>
      <c r="NO213">
        <v>531.32897949218795</v>
      </c>
      <c r="NP213">
        <v>812.09698486328102</v>
      </c>
      <c r="NQ213">
        <v>388.33401489257801</v>
      </c>
      <c r="NR213">
        <v>1636.25903320312</v>
      </c>
      <c r="NS213">
        <v>435.66799926757801</v>
      </c>
      <c r="NT213">
        <v>375.98699951171898</v>
      </c>
      <c r="NU213">
        <v>147.43800354003901</v>
      </c>
      <c r="NV213">
        <v>2.4270000457763699</v>
      </c>
      <c r="NW213">
        <v>503.76199340820301</v>
      </c>
      <c r="NX213">
        <v>19.662000656127901</v>
      </c>
      <c r="NY213">
        <v>155.61300659179699</v>
      </c>
      <c r="NZ213">
        <v>422.04098510742199</v>
      </c>
      <c r="OA213">
        <v>429.76800537109398</v>
      </c>
      <c r="OB213">
        <v>572.77801513671898</v>
      </c>
      <c r="OC213">
        <v>320.75201416015602</v>
      </c>
      <c r="OD213">
        <v>1208.1650390625</v>
      </c>
      <c r="OE213">
        <v>284.60400390625</v>
      </c>
      <c r="OF213">
        <v>305.88000488281199</v>
      </c>
      <c r="OG213">
        <v>106.81300354003901</v>
      </c>
      <c r="OH213">
        <v>8.5430002212524396</v>
      </c>
      <c r="OI213">
        <v>515.19097900390602</v>
      </c>
      <c r="OJ213">
        <v>16.416999816894499</v>
      </c>
      <c r="OK213">
        <v>184.327096774193</v>
      </c>
      <c r="OL213">
        <v>54.067989837584904</v>
      </c>
      <c r="OM213">
        <v>0.77227724745778903</v>
      </c>
      <c r="ON213">
        <v>12.8915715580601</v>
      </c>
      <c r="OO213">
        <v>19.017177744834601</v>
      </c>
      <c r="OP213">
        <v>96.099877209764301</v>
      </c>
      <c r="OQ213">
        <v>0.69848903337798995</v>
      </c>
      <c r="OR213">
        <v>0.94328254690484103</v>
      </c>
      <c r="OS213">
        <v>0.62567794796177301</v>
      </c>
      <c r="OT213">
        <v>15.0042163901288</v>
      </c>
      <c r="OU213">
        <v>19.784919685401199</v>
      </c>
      <c r="OV213">
        <v>99.566859613806002</v>
      </c>
      <c r="OW213">
        <v>97.903775804148495</v>
      </c>
      <c r="OX213">
        <v>0.434701048274451</v>
      </c>
      <c r="OY213">
        <v>99.71875</v>
      </c>
      <c r="OZ213">
        <v>44.0856011360883</v>
      </c>
      <c r="PA213">
        <v>0.66213990502189501</v>
      </c>
      <c r="PB213">
        <v>8.5668153464794106</v>
      </c>
      <c r="PC213">
        <v>17.509570717811499</v>
      </c>
      <c r="PD213">
        <v>67.392936706542898</v>
      </c>
      <c r="PE213">
        <v>0.53931575393270303</v>
      </c>
      <c r="PF213">
        <v>0.90369623413502298</v>
      </c>
      <c r="PG213">
        <v>0.552504399757339</v>
      </c>
      <c r="PH213">
        <v>11.0003892310393</v>
      </c>
      <c r="PI213">
        <v>18.2114731212348</v>
      </c>
      <c r="PJ213">
        <v>68.351932525634695</v>
      </c>
      <c r="PK213">
        <v>64.552652955055194</v>
      </c>
      <c r="PL213">
        <v>0.48683827051141298</v>
      </c>
      <c r="PM213">
        <v>87.511111111111106</v>
      </c>
      <c r="PN213">
        <v>39.960282843201199</v>
      </c>
      <c r="PO213">
        <v>0.67926104116290198</v>
      </c>
      <c r="PP213">
        <v>7.6447987874348904</v>
      </c>
      <c r="PQ213">
        <v>16.032510944649001</v>
      </c>
      <c r="PR213">
        <v>83.949018297372007</v>
      </c>
      <c r="PS213">
        <v>0.52278840313337105</v>
      </c>
      <c r="PT213">
        <v>0.92640857964875001</v>
      </c>
      <c r="PU213">
        <v>0.528025274928421</v>
      </c>
      <c r="PV213">
        <v>10.2373441543554</v>
      </c>
      <c r="PW213">
        <v>28.127668086971202</v>
      </c>
      <c r="PX213">
        <v>86.202855654115993</v>
      </c>
      <c r="PY213">
        <v>89.362709243209196</v>
      </c>
      <c r="PZ213">
        <v>0.396204101447862</v>
      </c>
      <c r="QA213">
        <v>224.55711610486799</v>
      </c>
      <c r="QB213">
        <v>60.433701425455901</v>
      </c>
      <c r="QC213">
        <v>0.70620051593990696</v>
      </c>
      <c r="QD213">
        <v>13.576729379789599</v>
      </c>
      <c r="QE213">
        <v>20.957307795013801</v>
      </c>
      <c r="QF213">
        <v>81.667391036905698</v>
      </c>
      <c r="QG213">
        <v>0.66264317304690601</v>
      </c>
      <c r="QH213">
        <v>0.91621512521763104</v>
      </c>
      <c r="QI213">
        <v>0.59794753058809702</v>
      </c>
      <c r="QJ213">
        <v>15.893241717301599</v>
      </c>
      <c r="QK213">
        <v>24.197890745505301</v>
      </c>
      <c r="QL213">
        <v>80.23314741678</v>
      </c>
      <c r="QM213">
        <v>80.271315950621201</v>
      </c>
      <c r="QN213">
        <v>0.62360743300835297</v>
      </c>
      <c r="QO213">
        <v>135.505197505197</v>
      </c>
      <c r="QP213">
        <v>48.3948848069085</v>
      </c>
      <c r="QQ213">
        <v>0.72189247928054801</v>
      </c>
      <c r="QR213">
        <v>11.0120039224128</v>
      </c>
      <c r="QS213">
        <v>17.840345086278099</v>
      </c>
      <c r="QT213">
        <v>90.047106230348703</v>
      </c>
      <c r="QU213">
        <v>0.65854905969357003</v>
      </c>
      <c r="QV213">
        <v>0.92032844059427898</v>
      </c>
      <c r="QW213">
        <v>0.59368849925027101</v>
      </c>
      <c r="QX213">
        <v>12.8327219209391</v>
      </c>
      <c r="QY213">
        <v>16.859621683343299</v>
      </c>
      <c r="QZ213">
        <v>89.518774640984503</v>
      </c>
      <c r="RA213">
        <v>85.783609612366604</v>
      </c>
      <c r="RB213">
        <v>0.52767672940896204</v>
      </c>
      <c r="RC213">
        <v>111.7</v>
      </c>
      <c r="RD213">
        <v>47.525806561538097</v>
      </c>
      <c r="RE213">
        <v>0.62423280320594798</v>
      </c>
      <c r="RF213">
        <v>8.2977600983210902</v>
      </c>
      <c r="RG213">
        <v>19.427058512823901</v>
      </c>
      <c r="RH213">
        <v>93.6331010443823</v>
      </c>
      <c r="RI213">
        <v>0.48228294540912497</v>
      </c>
      <c r="RJ213">
        <v>0.90751511039329702</v>
      </c>
      <c r="RK213">
        <v>0.52415694139996105</v>
      </c>
      <c r="RL213">
        <v>11.5644554123443</v>
      </c>
      <c r="RM213">
        <v>23.299380619392799</v>
      </c>
      <c r="RN213">
        <v>98.329345795086397</v>
      </c>
      <c r="RO213">
        <v>93.138114496639801</v>
      </c>
      <c r="RP213">
        <v>0.56363235912014398</v>
      </c>
      <c r="RQ213">
        <v>111.541154791154</v>
      </c>
      <c r="RR213">
        <v>46.874138158281497</v>
      </c>
      <c r="RS213">
        <v>0.65103919644985198</v>
      </c>
      <c r="RT213">
        <v>8.7231940886312298</v>
      </c>
      <c r="RU213">
        <v>18.3643453396508</v>
      </c>
      <c r="RV213">
        <v>88.6785899877584</v>
      </c>
      <c r="RW213">
        <v>0.52351979179187003</v>
      </c>
      <c r="RX213">
        <v>0.910550075355954</v>
      </c>
      <c r="RY213">
        <v>0.53792409464713198</v>
      </c>
      <c r="RZ213">
        <v>11.591930039707201</v>
      </c>
      <c r="SA213">
        <v>22.916608279811499</v>
      </c>
      <c r="SB213">
        <v>86.727328264046903</v>
      </c>
      <c r="SC213">
        <v>90.012617151122498</v>
      </c>
      <c r="SD213">
        <v>0.513883974439164</v>
      </c>
      <c r="SE213">
        <v>84.6234939759036</v>
      </c>
      <c r="SF213">
        <v>39.219821306955303</v>
      </c>
      <c r="SG213">
        <v>0.68593873290863405</v>
      </c>
      <c r="SH213">
        <v>7.8986319755933296</v>
      </c>
      <c r="SI213">
        <v>15.1764817306076</v>
      </c>
      <c r="SJ213">
        <v>79.540731378864606</v>
      </c>
      <c r="SK213">
        <v>0.560763750735225</v>
      </c>
      <c r="SL213">
        <v>0.91866571737566205</v>
      </c>
      <c r="SM213">
        <v>0.53974399738879997</v>
      </c>
      <c r="SN213">
        <v>10.1110783593676</v>
      </c>
      <c r="SO213">
        <v>73.473184463983202</v>
      </c>
      <c r="SP213">
        <v>79.536150031695001</v>
      </c>
      <c r="SQ213">
        <v>79.184349565390804</v>
      </c>
      <c r="SR213">
        <v>0.55070227079600098</v>
      </c>
      <c r="SS213">
        <v>71.389398120736402</v>
      </c>
      <c r="ST213">
        <v>12.141928320774401</v>
      </c>
      <c r="SU213">
        <v>0.108836645037896</v>
      </c>
      <c r="SV213">
        <v>2.9275209191489302</v>
      </c>
      <c r="SW213">
        <v>4.9257665442813803</v>
      </c>
      <c r="SX213">
        <v>50.164856366026399</v>
      </c>
      <c r="SY213">
        <v>0.15189039912312999</v>
      </c>
      <c r="SZ213">
        <v>4.21141610232778E-2</v>
      </c>
      <c r="TA213">
        <v>7.8410323064100201E-2</v>
      </c>
      <c r="TB213">
        <v>3.0948987901410399</v>
      </c>
      <c r="TC213">
        <v>10.2478735808885</v>
      </c>
      <c r="TD213">
        <v>50.205775583503403</v>
      </c>
      <c r="TE213">
        <v>49.8928038096115</v>
      </c>
      <c r="TF213">
        <v>0.34674291292793402</v>
      </c>
      <c r="TG213">
        <v>101.52963584108301</v>
      </c>
      <c r="TH213">
        <v>20.3633760758627</v>
      </c>
      <c r="TI213">
        <v>0.13253548571479401</v>
      </c>
      <c r="TJ213">
        <v>2.9614694059473101</v>
      </c>
      <c r="TK213">
        <v>8.3965202647549102</v>
      </c>
      <c r="TL213">
        <v>56.235804119468398</v>
      </c>
      <c r="TM213">
        <v>0.15368700749262099</v>
      </c>
      <c r="TN213">
        <v>6.1094139895933597E-2</v>
      </c>
      <c r="TO213">
        <v>8.8778052251808307E-2</v>
      </c>
      <c r="TP213">
        <v>4.1512199697154903</v>
      </c>
      <c r="TQ213">
        <v>10.440458880949199</v>
      </c>
      <c r="TR213">
        <v>57.066485830894301</v>
      </c>
      <c r="TS213">
        <v>54.579427990187803</v>
      </c>
      <c r="TT213">
        <v>0.30592509511232302</v>
      </c>
      <c r="TU213">
        <v>46.671824519511702</v>
      </c>
      <c r="TV213">
        <v>12.1611068064857</v>
      </c>
      <c r="TW213">
        <v>0.12818895475675199</v>
      </c>
      <c r="TX213">
        <v>2.0032656806574001</v>
      </c>
      <c r="TY213">
        <v>5.9207237673934303</v>
      </c>
      <c r="TZ213">
        <v>48.607943860836002</v>
      </c>
      <c r="UA213">
        <v>0.17385368471356</v>
      </c>
      <c r="UB213">
        <v>3.9575579583352699E-2</v>
      </c>
      <c r="UC213">
        <v>8.5651546352168803E-2</v>
      </c>
      <c r="UD213">
        <v>2.5824001206135598</v>
      </c>
      <c r="UE213">
        <v>36.757030891913601</v>
      </c>
      <c r="UF213">
        <v>46.737945875992501</v>
      </c>
      <c r="UG213">
        <v>50.9542410599352</v>
      </c>
      <c r="UH213">
        <v>0.29180818487910598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58.353908341798203</v>
      </c>
      <c r="UX213">
        <v>12.910290790251301</v>
      </c>
      <c r="UY213">
        <v>0.13712726138497899</v>
      </c>
      <c r="UZ213">
        <v>2.9850709884529198</v>
      </c>
      <c r="VA213">
        <v>11.0467003842493</v>
      </c>
      <c r="VB213">
        <v>49.961634656563803</v>
      </c>
      <c r="VC213">
        <v>0.17672873286003099</v>
      </c>
      <c r="VD213">
        <v>6.4224690521545197E-2</v>
      </c>
      <c r="VE213">
        <v>8.7697851648608494E-2</v>
      </c>
      <c r="VF213">
        <v>2.8050279940577498</v>
      </c>
      <c r="VG213">
        <v>5.1468575303434099</v>
      </c>
      <c r="VH213">
        <v>49.162903502884603</v>
      </c>
      <c r="VI213">
        <v>49.949402807866797</v>
      </c>
      <c r="VJ213">
        <v>0.33181242268134198</v>
      </c>
      <c r="VK213">
        <v>55.669339517537303</v>
      </c>
      <c r="VL213">
        <v>15.222596081670099</v>
      </c>
      <c r="VM213">
        <v>0.14894043351637401</v>
      </c>
      <c r="VN213">
        <v>2.3459478566690501</v>
      </c>
      <c r="VO213">
        <v>7.9090159213148299</v>
      </c>
      <c r="VP213">
        <v>60.058685334282202</v>
      </c>
      <c r="VQ213">
        <v>0.18551423857967</v>
      </c>
      <c r="VR213">
        <v>4.4456209066179003E-2</v>
      </c>
      <c r="VS213">
        <v>0.107518493329507</v>
      </c>
      <c r="VT213">
        <v>2.9338009460875498</v>
      </c>
      <c r="VU213">
        <v>11.507855157621099</v>
      </c>
      <c r="VV213">
        <v>60.549609101116303</v>
      </c>
      <c r="VW213">
        <v>56.0879216396091</v>
      </c>
      <c r="VX213">
        <v>0.34666299051851801</v>
      </c>
      <c r="VY213">
        <v>56.068968592343602</v>
      </c>
      <c r="VZ213">
        <v>17.312820335162101</v>
      </c>
      <c r="WA213">
        <v>0.14402794410191599</v>
      </c>
      <c r="WB213">
        <v>2.3587267711108799</v>
      </c>
      <c r="WC213">
        <v>7.0931739417233697</v>
      </c>
      <c r="WD213">
        <v>54.3062179553215</v>
      </c>
      <c r="WE213">
        <v>0.18517392694179799</v>
      </c>
      <c r="WF213">
        <v>5.9444537654933703E-2</v>
      </c>
      <c r="WG213">
        <v>9.7354036558578605E-2</v>
      </c>
      <c r="WH213">
        <v>2.76679805689409</v>
      </c>
      <c r="WI213">
        <v>21.3014404189611</v>
      </c>
      <c r="WJ213">
        <v>52.509291286254303</v>
      </c>
      <c r="WK213">
        <v>54.133625572683201</v>
      </c>
      <c r="WL213">
        <v>0.36436097910923698</v>
      </c>
      <c r="WM213">
        <v>40.308767280324297</v>
      </c>
      <c r="WN213">
        <v>11.5736481371059</v>
      </c>
      <c r="WO213">
        <v>0.124013626737272</v>
      </c>
      <c r="WP213">
        <v>1.8933169564966299</v>
      </c>
      <c r="WQ213">
        <v>5.14097347032311</v>
      </c>
      <c r="WR213">
        <v>48.623830737534199</v>
      </c>
      <c r="WS213">
        <v>0.16958821061076401</v>
      </c>
      <c r="WT213">
        <v>4.9718743089636197E-2</v>
      </c>
      <c r="WU213">
        <v>8.4544961878720404E-2</v>
      </c>
      <c r="WV213">
        <v>2.3486649697228801</v>
      </c>
      <c r="WW213">
        <v>77.802751711546605</v>
      </c>
      <c r="WX213">
        <v>49.4810370768353</v>
      </c>
      <c r="WY213">
        <v>49.522435462768001</v>
      </c>
      <c r="WZ213">
        <v>0.31763096527823897</v>
      </c>
    </row>
    <row r="214" spans="1:624" x14ac:dyDescent="0.25">
      <c r="A214">
        <v>74</v>
      </c>
      <c r="B214">
        <v>2</v>
      </c>
      <c r="C214">
        <v>168</v>
      </c>
      <c r="D214">
        <v>61.8</v>
      </c>
      <c r="E214">
        <f t="shared" si="3"/>
        <v>4</v>
      </c>
      <c r="F214" t="s">
        <v>113</v>
      </c>
      <c r="G214" t="s">
        <v>126</v>
      </c>
      <c r="H214" t="s">
        <v>119</v>
      </c>
      <c r="I214" t="s">
        <v>116</v>
      </c>
      <c r="J214" t="s">
        <v>117</v>
      </c>
      <c r="K214">
        <v>0</v>
      </c>
      <c r="L214">
        <v>2</v>
      </c>
      <c r="M214">
        <v>0.22</v>
      </c>
      <c r="N214">
        <v>0.74</v>
      </c>
      <c r="O214">
        <v>0.09</v>
      </c>
      <c r="P214">
        <v>0.03</v>
      </c>
      <c r="Q214">
        <v>0.32</v>
      </c>
      <c r="R214">
        <v>0.03</v>
      </c>
      <c r="S214">
        <v>0.4</v>
      </c>
      <c r="T214">
        <v>0.1</v>
      </c>
      <c r="U214">
        <v>0.84</v>
      </c>
      <c r="V214">
        <v>80.86</v>
      </c>
      <c r="W214">
        <v>3.6</v>
      </c>
      <c r="X214">
        <v>12.76</v>
      </c>
      <c r="Y214">
        <v>65.664596557617202</v>
      </c>
      <c r="Z214">
        <v>2.2162001132965101</v>
      </c>
      <c r="AA214">
        <v>1.0556999444961499</v>
      </c>
      <c r="AB214">
        <v>0.44900000095367398</v>
      </c>
      <c r="AC214">
        <v>0.390599995851517</v>
      </c>
      <c r="AD214">
        <v>6877.83203125</v>
      </c>
      <c r="AE214">
        <v>7839.9970703125</v>
      </c>
      <c r="AF214">
        <v>7737.3408203125</v>
      </c>
      <c r="AG214">
        <v>7949.82373046875</v>
      </c>
      <c r="AH214">
        <v>252.28524780273401</v>
      </c>
      <c r="AI214">
        <v>4.4173727035522496</v>
      </c>
      <c r="AJ214">
        <v>1.1909322738647501</v>
      </c>
      <c r="AK214">
        <v>1.2841150760650599</v>
      </c>
      <c r="AL214">
        <v>0.17698605447367</v>
      </c>
      <c r="AM214">
        <v>0.22533213255776199</v>
      </c>
      <c r="AN214">
        <v>0.18282762101861399</v>
      </c>
      <c r="AO214">
        <v>0.22700585437706999</v>
      </c>
      <c r="AP214">
        <v>43.994417877677101</v>
      </c>
      <c r="AQ214">
        <v>25.768277290331199</v>
      </c>
      <c r="AR214">
        <v>0.53617710141131003</v>
      </c>
      <c r="AS214">
        <v>0.21265533416287399</v>
      </c>
      <c r="AT214">
        <v>8.7137553619961394E-2</v>
      </c>
      <c r="AU214">
        <v>4.9853261403451303E-2</v>
      </c>
      <c r="AV214">
        <v>4.0768566423262098E-2</v>
      </c>
      <c r="AW214">
        <v>1.6384786666230101E-2</v>
      </c>
      <c r="AX214">
        <v>1.41171944071515E-2</v>
      </c>
      <c r="AY214">
        <v>9.4950309440387706E-3</v>
      </c>
      <c r="AZ214">
        <v>6.1335505419299902E-3</v>
      </c>
      <c r="BA214">
        <v>2.72776204197911E-2</v>
      </c>
      <c r="BB214">
        <v>3.7405443191528298</v>
      </c>
      <c r="BC214">
        <v>4.9183039665222203</v>
      </c>
      <c r="BD214">
        <v>6.5019712448120099</v>
      </c>
      <c r="BE214">
        <v>7.9978899955749503</v>
      </c>
      <c r="BF214">
        <v>10.0344533920288</v>
      </c>
      <c r="BG214">
        <v>11.5295515060425</v>
      </c>
      <c r="BH214">
        <v>12.9386386871338</v>
      </c>
      <c r="BI214">
        <v>14.676109313964799</v>
      </c>
      <c r="BJ214">
        <v>16.352037429809599</v>
      </c>
      <c r="BK214">
        <v>18.049474716186499</v>
      </c>
      <c r="BL214">
        <v>37902</v>
      </c>
      <c r="BM214">
        <v>0</v>
      </c>
      <c r="BN214">
        <v>37902</v>
      </c>
      <c r="BO214">
        <v>3272</v>
      </c>
      <c r="BP214">
        <v>11.5837</v>
      </c>
      <c r="BQ214">
        <v>1834</v>
      </c>
      <c r="BR214">
        <v>112</v>
      </c>
      <c r="BS214">
        <v>0</v>
      </c>
      <c r="BT214">
        <v>0</v>
      </c>
      <c r="BU214">
        <v>2.9999999999999997E-4</v>
      </c>
      <c r="BV214">
        <v>2059.6889000000001</v>
      </c>
      <c r="BW214">
        <v>0</v>
      </c>
      <c r="BX214">
        <v>86.145399999999995</v>
      </c>
      <c r="BY214">
        <v>0</v>
      </c>
      <c r="BZ214">
        <v>23.909400000000002</v>
      </c>
      <c r="CA214">
        <v>0</v>
      </c>
      <c r="CB214">
        <v>-0.21229999999999999</v>
      </c>
      <c r="CC214">
        <v>0</v>
      </c>
      <c r="CD214">
        <v>4101.3090000000002</v>
      </c>
      <c r="CE214">
        <v>0</v>
      </c>
      <c r="CF214">
        <v>126684</v>
      </c>
      <c r="CG214">
        <v>0</v>
      </c>
      <c r="CH214">
        <v>126684</v>
      </c>
      <c r="CI214">
        <v>3272</v>
      </c>
      <c r="CJ214">
        <v>38.717599999999997</v>
      </c>
      <c r="CK214">
        <v>1874</v>
      </c>
      <c r="CL214">
        <v>173</v>
      </c>
      <c r="CM214">
        <v>0</v>
      </c>
      <c r="CN214">
        <v>0</v>
      </c>
      <c r="CO214">
        <v>2.9999999999999997E-4</v>
      </c>
      <c r="CP214">
        <v>2111.7253000000001</v>
      </c>
      <c r="CQ214">
        <v>0</v>
      </c>
      <c r="CR214">
        <v>138.83860000000001</v>
      </c>
      <c r="CS214">
        <v>0</v>
      </c>
      <c r="CT214">
        <v>15.209899999999999</v>
      </c>
      <c r="CU214">
        <v>0</v>
      </c>
      <c r="CV214">
        <v>0.46820000000000001</v>
      </c>
      <c r="CW214">
        <v>0</v>
      </c>
      <c r="CX214">
        <v>5158.2060000000001</v>
      </c>
      <c r="CY214">
        <v>0</v>
      </c>
      <c r="CZ214">
        <v>5402.3333000000002</v>
      </c>
      <c r="DA214">
        <v>4905.6659</v>
      </c>
      <c r="DB214">
        <v>16207</v>
      </c>
      <c r="DC214">
        <v>3272</v>
      </c>
      <c r="DD214">
        <v>4.9531999999999998</v>
      </c>
      <c r="DE214">
        <v>79</v>
      </c>
      <c r="DF214">
        <v>119</v>
      </c>
      <c r="DG214">
        <v>40.9512</v>
      </c>
      <c r="DH214">
        <v>87.709699999999998</v>
      </c>
      <c r="DI214">
        <v>8.9999999999999998E-4</v>
      </c>
      <c r="DJ214">
        <v>135.79339999999999</v>
      </c>
      <c r="DK214">
        <v>98.5124</v>
      </c>
      <c r="DL214">
        <v>54.072400000000002</v>
      </c>
      <c r="DM214">
        <v>30.791499999999999</v>
      </c>
      <c r="DN214">
        <v>2.6316999999999999</v>
      </c>
      <c r="DO214">
        <v>0.6946</v>
      </c>
      <c r="DP214">
        <v>7.2549999999999999</v>
      </c>
      <c r="DQ214">
        <v>78.6096</v>
      </c>
      <c r="DR214">
        <v>355.66030000000001</v>
      </c>
      <c r="DS214">
        <v>269.15280000000001</v>
      </c>
      <c r="DT214">
        <v>1218.5</v>
      </c>
      <c r="DU214">
        <v>1070.9953</v>
      </c>
      <c r="DV214">
        <v>4874</v>
      </c>
      <c r="DW214">
        <v>3272</v>
      </c>
      <c r="DX214">
        <v>1.4896</v>
      </c>
      <c r="DY214">
        <v>50.5</v>
      </c>
      <c r="DZ214">
        <v>68.5</v>
      </c>
      <c r="EA214">
        <v>29.894300000000001</v>
      </c>
      <c r="EB214">
        <v>50.533799999999999</v>
      </c>
      <c r="EC214">
        <v>1.1999999999999999E-3</v>
      </c>
      <c r="ED214">
        <v>80.996899999999997</v>
      </c>
      <c r="EE214">
        <v>66.013900000000007</v>
      </c>
      <c r="EF214">
        <v>28.278700000000001</v>
      </c>
      <c r="EG214">
        <v>10.992000000000001</v>
      </c>
      <c r="EH214">
        <v>3.0556999999999999</v>
      </c>
      <c r="EI214">
        <v>0</v>
      </c>
      <c r="EJ214">
        <v>38.774099999999997</v>
      </c>
      <c r="EK214">
        <v>46.068899999999999</v>
      </c>
      <c r="EL214">
        <v>189.5668</v>
      </c>
      <c r="EM214">
        <v>139.84379999999999</v>
      </c>
      <c r="EN214">
        <v>1182.6522</v>
      </c>
      <c r="EO214">
        <v>3023.6356000000001</v>
      </c>
      <c r="EP214">
        <v>54402</v>
      </c>
      <c r="EQ214">
        <v>3272</v>
      </c>
      <c r="ER214">
        <v>16.6265</v>
      </c>
      <c r="ES214">
        <v>37.173900000000003</v>
      </c>
      <c r="ET214">
        <v>38.956499999999998</v>
      </c>
      <c r="EU214">
        <v>38.009500000000003</v>
      </c>
      <c r="EV214">
        <v>47.63</v>
      </c>
      <c r="EW214">
        <v>1.41E-2</v>
      </c>
      <c r="EX214">
        <v>51.5505</v>
      </c>
      <c r="EY214">
        <v>62.504399999999997</v>
      </c>
      <c r="EZ214">
        <v>22.5779</v>
      </c>
      <c r="FA214">
        <v>21.6524</v>
      </c>
      <c r="FB214">
        <v>2.4910999999999999</v>
      </c>
      <c r="FC214">
        <v>0</v>
      </c>
      <c r="FD214">
        <v>2.2404000000000002</v>
      </c>
      <c r="FE214">
        <v>52.970799999999997</v>
      </c>
      <c r="FF214">
        <v>131.68</v>
      </c>
      <c r="FG214">
        <v>179.21780000000001</v>
      </c>
      <c r="FH214">
        <v>477.81819999999999</v>
      </c>
      <c r="FI214">
        <v>598.71559999999999</v>
      </c>
      <c r="FJ214">
        <v>5256</v>
      </c>
      <c r="FK214">
        <v>3272</v>
      </c>
      <c r="FL214">
        <v>1.6064000000000001</v>
      </c>
      <c r="FM214">
        <v>27.363600000000002</v>
      </c>
      <c r="FN214">
        <v>25.181799999999999</v>
      </c>
      <c r="FO214">
        <v>13.162599999999999</v>
      </c>
      <c r="FP214">
        <v>14.365399999999999</v>
      </c>
      <c r="FQ214">
        <v>3.3999999999999998E-3</v>
      </c>
      <c r="FR214">
        <v>30.534400000000002</v>
      </c>
      <c r="FS214">
        <v>13.672700000000001</v>
      </c>
      <c r="FT214">
        <v>18.261500000000002</v>
      </c>
      <c r="FU214">
        <v>12.6959</v>
      </c>
      <c r="FV214">
        <v>1.4096</v>
      </c>
      <c r="FW214">
        <v>0</v>
      </c>
      <c r="FX214">
        <v>-25.490400000000001</v>
      </c>
      <c r="FY214">
        <v>44.426099999999998</v>
      </c>
      <c r="FZ214">
        <v>82.196200000000005</v>
      </c>
      <c r="GA214">
        <v>48.070300000000003</v>
      </c>
      <c r="GB214">
        <v>3423</v>
      </c>
      <c r="GC214">
        <v>9884.1488000000008</v>
      </c>
      <c r="GD214">
        <v>71883</v>
      </c>
      <c r="GE214">
        <v>3272</v>
      </c>
      <c r="GF214">
        <v>21.969100000000001</v>
      </c>
      <c r="GG214">
        <v>51.142899999999997</v>
      </c>
      <c r="GH214">
        <v>67</v>
      </c>
      <c r="GI214">
        <v>65.733800000000002</v>
      </c>
      <c r="GJ214">
        <v>82.502099999999999</v>
      </c>
      <c r="GK214">
        <v>6.4000000000000003E-3</v>
      </c>
      <c r="GL214">
        <v>76.200199999999995</v>
      </c>
      <c r="GM214">
        <v>89.787899999999993</v>
      </c>
      <c r="GN214">
        <v>36.048900000000003</v>
      </c>
      <c r="GO214">
        <v>53.121000000000002</v>
      </c>
      <c r="GP214">
        <v>1.7517</v>
      </c>
      <c r="GQ214">
        <v>0</v>
      </c>
      <c r="GR214">
        <v>7.0103</v>
      </c>
      <c r="GS214">
        <v>58.613900000000001</v>
      </c>
      <c r="GT214">
        <v>224.19280000000001</v>
      </c>
      <c r="GU214">
        <v>378.358</v>
      </c>
      <c r="GV214">
        <v>1069.3125</v>
      </c>
      <c r="GW214">
        <v>1732.9985999999999</v>
      </c>
      <c r="GX214">
        <v>17109</v>
      </c>
      <c r="GY214">
        <v>3272</v>
      </c>
      <c r="GZ214">
        <v>5.2289000000000003</v>
      </c>
      <c r="HA214">
        <v>32.1875</v>
      </c>
      <c r="HB214">
        <v>36.125</v>
      </c>
      <c r="HC214">
        <v>20.226099999999999</v>
      </c>
      <c r="HD214">
        <v>31.607800000000001</v>
      </c>
      <c r="HE214">
        <v>4.8999999999999998E-3</v>
      </c>
      <c r="HF214">
        <v>40.8613</v>
      </c>
      <c r="HG214">
        <v>33.8598</v>
      </c>
      <c r="HH214">
        <v>23.488700000000001</v>
      </c>
      <c r="HI214">
        <v>15.64</v>
      </c>
      <c r="HJ214">
        <v>1.8189</v>
      </c>
      <c r="HK214">
        <v>0</v>
      </c>
      <c r="HL214">
        <v>15.422800000000001</v>
      </c>
      <c r="HM214">
        <v>46.148000000000003</v>
      </c>
      <c r="HN214">
        <v>105.3569</v>
      </c>
      <c r="HO214">
        <v>82.001300000000001</v>
      </c>
      <c r="HP214">
        <v>1096.8169</v>
      </c>
      <c r="HQ214">
        <v>2303.4045000000001</v>
      </c>
      <c r="HR214">
        <v>155748</v>
      </c>
      <c r="HS214">
        <v>3272</v>
      </c>
      <c r="HT214">
        <v>47.600200000000001</v>
      </c>
      <c r="HU214">
        <v>39.598599999999998</v>
      </c>
      <c r="HV214">
        <v>43.401400000000002</v>
      </c>
      <c r="HW214">
        <v>35.408099999999997</v>
      </c>
      <c r="HX214">
        <v>64.283699999999996</v>
      </c>
      <c r="HY214">
        <v>4.3400000000000001E-2</v>
      </c>
      <c r="HZ214">
        <v>55.795999999999999</v>
      </c>
      <c r="IA214">
        <v>80.967500000000001</v>
      </c>
      <c r="IB214">
        <v>23.407</v>
      </c>
      <c r="IC214">
        <v>17.154299999999999</v>
      </c>
      <c r="ID214">
        <v>2.7732000000000001</v>
      </c>
      <c r="IE214">
        <v>0</v>
      </c>
      <c r="IF214">
        <v>-3.5489999999999999</v>
      </c>
      <c r="IG214">
        <v>52.393799999999999</v>
      </c>
      <c r="IH214">
        <v>139.8287</v>
      </c>
      <c r="II214">
        <v>199.34889999999999</v>
      </c>
      <c r="IJ214">
        <v>15296982</v>
      </c>
      <c r="IK214">
        <v>0</v>
      </c>
      <c r="IL214">
        <v>15296982</v>
      </c>
      <c r="IM214">
        <v>3272</v>
      </c>
      <c r="IN214">
        <v>4675.1166999999996</v>
      </c>
      <c r="IO214">
        <v>4245</v>
      </c>
      <c r="IP214">
        <v>8949</v>
      </c>
      <c r="IQ214">
        <v>0</v>
      </c>
      <c r="IR214">
        <v>0</v>
      </c>
      <c r="IS214">
        <v>2.9999999999999997E-4</v>
      </c>
      <c r="IT214">
        <v>10309.3189</v>
      </c>
      <c r="IU214">
        <v>0</v>
      </c>
      <c r="IV214">
        <v>3039.5196000000001</v>
      </c>
      <c r="IW214">
        <v>0</v>
      </c>
      <c r="IX214">
        <v>3.3917999999999999</v>
      </c>
      <c r="IY214">
        <v>0</v>
      </c>
      <c r="IZ214">
        <v>79.197599999999994</v>
      </c>
      <c r="JA214">
        <v>0</v>
      </c>
      <c r="JB214">
        <v>28429.401000000002</v>
      </c>
      <c r="JC214">
        <v>0</v>
      </c>
      <c r="JD214">
        <v>9675.4091000000008</v>
      </c>
      <c r="JE214">
        <v>27427.942500000001</v>
      </c>
      <c r="JF214">
        <v>638577</v>
      </c>
      <c r="JG214">
        <v>3272</v>
      </c>
      <c r="JH214">
        <v>195.16409999999999</v>
      </c>
      <c r="JI214">
        <v>101.0303</v>
      </c>
      <c r="JJ214">
        <v>93.469700000000003</v>
      </c>
      <c r="JK214">
        <v>142.17359999999999</v>
      </c>
      <c r="JL214">
        <v>127.1455</v>
      </c>
      <c r="JM214">
        <v>2.0199999999999999E-2</v>
      </c>
      <c r="JN214">
        <v>120.0044</v>
      </c>
      <c r="JO214">
        <v>171.20580000000001</v>
      </c>
      <c r="JP214">
        <v>55.032299999999999</v>
      </c>
      <c r="JQ214">
        <v>66.790999999999997</v>
      </c>
      <c r="JR214">
        <v>2.2860999999999998</v>
      </c>
      <c r="JS214">
        <v>0</v>
      </c>
      <c r="JT214">
        <v>4.4433999999999996</v>
      </c>
      <c r="JU214">
        <v>52.382300000000001</v>
      </c>
      <c r="JV214">
        <v>368.86189999999999</v>
      </c>
      <c r="JW214">
        <v>587.12120000000004</v>
      </c>
      <c r="JX214">
        <v>2628</v>
      </c>
      <c r="JY214">
        <v>931</v>
      </c>
      <c r="JZ214">
        <v>79</v>
      </c>
      <c r="KA214">
        <v>0.163000002503395</v>
      </c>
      <c r="KB214">
        <v>172.19999694824199</v>
      </c>
      <c r="KC214">
        <v>15.887000083923301</v>
      </c>
      <c r="KD214">
        <v>16102.8427734375</v>
      </c>
      <c r="KE214">
        <v>58.601001739502003</v>
      </c>
      <c r="KF214">
        <v>4.97300004959106</v>
      </c>
      <c r="KG214">
        <v>46.444999694824197</v>
      </c>
      <c r="KH214">
        <v>30.375999450683601</v>
      </c>
      <c r="KI214">
        <v>11.845999717712401</v>
      </c>
      <c r="KJ214">
        <v>5.78200006484985</v>
      </c>
      <c r="KK214">
        <v>1.4090000391006501</v>
      </c>
      <c r="KL214">
        <v>0.81499999761581399</v>
      </c>
      <c r="KM214">
        <v>3.6719999313354501</v>
      </c>
      <c r="KN214">
        <v>2.0950000286102299</v>
      </c>
      <c r="KO214">
        <v>0.74699997901916504</v>
      </c>
      <c r="KP214">
        <v>1.2439999580383301</v>
      </c>
      <c r="KQ214">
        <v>0.81000000238418601</v>
      </c>
      <c r="KR214">
        <v>1.3550000190734901</v>
      </c>
      <c r="KS214">
        <v>125.667999267578</v>
      </c>
      <c r="KT214">
        <v>96.611000061035199</v>
      </c>
      <c r="KU214">
        <v>166.86300659179699</v>
      </c>
      <c r="KV214">
        <v>35.345001220703097</v>
      </c>
      <c r="KW214">
        <v>18.716999053955099</v>
      </c>
      <c r="KX214">
        <v>6.0170001983642596</v>
      </c>
      <c r="KY214">
        <v>2.1400001049041699</v>
      </c>
      <c r="KZ214">
        <v>46.575000762939503</v>
      </c>
      <c r="LA214">
        <v>0.103000000119209</v>
      </c>
      <c r="LB214">
        <v>1.14199995994568</v>
      </c>
      <c r="LC214">
        <v>0.84899997711181596</v>
      </c>
      <c r="LD214">
        <v>0.287999987602234</v>
      </c>
      <c r="LE214">
        <v>0.31700000166893</v>
      </c>
      <c r="LF214">
        <v>0.13300000131130199</v>
      </c>
      <c r="LG214">
        <v>0.23199999332428001</v>
      </c>
      <c r="LH214">
        <v>12.043000221252401</v>
      </c>
      <c r="LI214">
        <v>16.357000350952099</v>
      </c>
      <c r="LJ214">
        <v>11.6660003662109</v>
      </c>
      <c r="LK214">
        <v>38.910999298095703</v>
      </c>
      <c r="LL214">
        <v>29.281999588012699</v>
      </c>
      <c r="LM214">
        <v>13.694999694824199</v>
      </c>
      <c r="LN214">
        <v>4.2309999465942401</v>
      </c>
      <c r="LO214">
        <v>4.5279998779296902</v>
      </c>
      <c r="LP214">
        <v>0.80099999904632602</v>
      </c>
      <c r="LQ214">
        <v>3.47699999809265</v>
      </c>
      <c r="LR214">
        <v>3.2650001049041699</v>
      </c>
      <c r="LS214">
        <v>0.60600000619888295</v>
      </c>
      <c r="LT214">
        <v>1.3200000524520901</v>
      </c>
      <c r="LU214">
        <v>0.82300001382827803</v>
      </c>
      <c r="LV214">
        <v>1.4099999666214</v>
      </c>
      <c r="LW214">
        <v>122.523002624512</v>
      </c>
      <c r="LX214">
        <v>92.427001953125</v>
      </c>
      <c r="LY214">
        <v>163.25199890136699</v>
      </c>
      <c r="LZ214">
        <v>13.182000160217299</v>
      </c>
      <c r="MA214">
        <v>8.3699998855590803</v>
      </c>
      <c r="MB214">
        <v>3.7929999828338601</v>
      </c>
      <c r="MC214">
        <v>0.55000001192092896</v>
      </c>
      <c r="MD214">
        <v>46.2039985656738</v>
      </c>
      <c r="ME214">
        <v>6.5999999642372104E-2</v>
      </c>
      <c r="MF214">
        <v>0.54299998283386197</v>
      </c>
      <c r="MG214">
        <v>0.87199997901916504</v>
      </c>
      <c r="MH214">
        <v>0.15700000524520899</v>
      </c>
      <c r="MI214">
        <v>0.18600000441074399</v>
      </c>
      <c r="MJ214">
        <v>9.7000002861022894E-2</v>
      </c>
      <c r="MK214">
        <v>0.19799999892711601</v>
      </c>
      <c r="ML214">
        <v>9.8590002059936506</v>
      </c>
      <c r="MM214">
        <v>14.1529998779297</v>
      </c>
      <c r="MN214">
        <v>9.4440002441406197</v>
      </c>
      <c r="MO214">
        <v>121.36399841308599</v>
      </c>
      <c r="MP214">
        <v>575.80700683593795</v>
      </c>
      <c r="MQ214">
        <v>792.135986328125</v>
      </c>
      <c r="MR214">
        <v>779.541015625</v>
      </c>
      <c r="MS214">
        <v>252.20700073242199</v>
      </c>
      <c r="MT214">
        <v>1799.99401855469</v>
      </c>
      <c r="MU214">
        <v>393.98599243164102</v>
      </c>
      <c r="MV214">
        <v>366.45498657226602</v>
      </c>
      <c r="MW214">
        <v>103.379997253418</v>
      </c>
      <c r="MX214">
        <v>5.4930000305175799</v>
      </c>
      <c r="MY214">
        <v>347.95700073242199</v>
      </c>
      <c r="MZ214">
        <v>28.861000061035199</v>
      </c>
      <c r="NA214">
        <v>110.360000610352</v>
      </c>
      <c r="NB214">
        <v>425.80999755859398</v>
      </c>
      <c r="NC214">
        <v>631.072998046875</v>
      </c>
      <c r="ND214">
        <v>448.97299194335898</v>
      </c>
      <c r="NE214">
        <v>235.00900268554699</v>
      </c>
      <c r="NF214">
        <v>1379.68994140625</v>
      </c>
      <c r="NG214">
        <v>281.52398681640602</v>
      </c>
      <c r="NH214">
        <v>326.87600708007801</v>
      </c>
      <c r="NI214">
        <v>109.360000610352</v>
      </c>
      <c r="NJ214">
        <v>18.688999176025401</v>
      </c>
      <c r="NK214">
        <v>382.03500366210898</v>
      </c>
      <c r="NL214">
        <v>28.0130004882812</v>
      </c>
      <c r="NM214">
        <v>120.10800170898401</v>
      </c>
      <c r="NN214">
        <v>768.33502197265602</v>
      </c>
      <c r="NO214">
        <v>566.44097900390602</v>
      </c>
      <c r="NP214">
        <v>844.3759765625</v>
      </c>
      <c r="NQ214">
        <v>363.76300048828102</v>
      </c>
      <c r="NR214">
        <v>1314.9990234375</v>
      </c>
      <c r="NS214">
        <v>469.49499511718801</v>
      </c>
      <c r="NT214">
        <v>438.760986328125</v>
      </c>
      <c r="NU214">
        <v>156.32000732421901</v>
      </c>
      <c r="NV214">
        <v>3.90199995040894</v>
      </c>
      <c r="NW214">
        <v>337.58700561523398</v>
      </c>
      <c r="NX214">
        <v>13.746000289916999</v>
      </c>
      <c r="NY214">
        <v>114.08399963378901</v>
      </c>
      <c r="NZ214">
        <v>378.14700317382801</v>
      </c>
      <c r="OA214">
        <v>489.16101074218801</v>
      </c>
      <c r="OB214">
        <v>427.489013671875</v>
      </c>
      <c r="OC214">
        <v>237.32899475097699</v>
      </c>
      <c r="OD214">
        <v>1081.38903808594</v>
      </c>
      <c r="OE214">
        <v>275.45901489257801</v>
      </c>
      <c r="OF214">
        <v>265.29598999023398</v>
      </c>
      <c r="OG214">
        <v>102.616996765137</v>
      </c>
      <c r="OH214">
        <v>16.069999694824201</v>
      </c>
      <c r="OI214">
        <v>331.92300415039102</v>
      </c>
      <c r="OJ214">
        <v>13.6780004501343</v>
      </c>
      <c r="OK214">
        <v>144.762021189894</v>
      </c>
      <c r="OL214">
        <v>47.583513632477398</v>
      </c>
      <c r="OM214">
        <v>0.77717183846335203</v>
      </c>
      <c r="ON214">
        <v>11.4767420942839</v>
      </c>
      <c r="OO214">
        <v>16.7102802089296</v>
      </c>
      <c r="OP214">
        <v>93.537579348224298</v>
      </c>
      <c r="OQ214">
        <v>0.705516525582086</v>
      </c>
      <c r="OR214">
        <v>0.94288263478714796</v>
      </c>
      <c r="OS214">
        <v>0.61726266484117398</v>
      </c>
      <c r="OT214">
        <v>13.2286634038093</v>
      </c>
      <c r="OU214">
        <v>19.801607563532801</v>
      </c>
      <c r="OV214">
        <v>97.325524717010694</v>
      </c>
      <c r="OW214">
        <v>94.010683504686895</v>
      </c>
      <c r="OX214">
        <v>0.46425071798052098</v>
      </c>
      <c r="OY214">
        <v>168.78346456692901</v>
      </c>
      <c r="OZ214">
        <v>58.0251633299617</v>
      </c>
      <c r="PA214">
        <v>0.63393456490581401</v>
      </c>
      <c r="PB214">
        <v>10.876807836097001</v>
      </c>
      <c r="PC214">
        <v>21.886160184079198</v>
      </c>
      <c r="PD214">
        <v>89.419347268092906</v>
      </c>
      <c r="PE214">
        <v>0.54313656844228497</v>
      </c>
      <c r="PF214">
        <v>0.89554763523938996</v>
      </c>
      <c r="PG214">
        <v>0.54897228369051199</v>
      </c>
      <c r="PH214">
        <v>14.0725680171279</v>
      </c>
      <c r="PI214">
        <v>17.661787994901999</v>
      </c>
      <c r="PJ214">
        <v>89.362403950822596</v>
      </c>
      <c r="PK214">
        <v>90.713883385230801</v>
      </c>
      <c r="PL214">
        <v>0.35037119811550799</v>
      </c>
      <c r="PM214">
        <v>104.71724137931</v>
      </c>
      <c r="PN214">
        <v>44.971501752425802</v>
      </c>
      <c r="PO214">
        <v>0.64664171909900103</v>
      </c>
      <c r="PP214">
        <v>8.0308099286309602</v>
      </c>
      <c r="PQ214">
        <v>18.184084688383901</v>
      </c>
      <c r="PR214">
        <v>90.9938054417741</v>
      </c>
      <c r="PS214">
        <v>0.48095804557218103</v>
      </c>
      <c r="PT214">
        <v>0.91936980089697395</v>
      </c>
      <c r="PU214">
        <v>0.52317780012806303</v>
      </c>
      <c r="PV214">
        <v>11.180956084336801</v>
      </c>
      <c r="PW214">
        <v>26.837437035435499</v>
      </c>
      <c r="PX214">
        <v>92.476231214917902</v>
      </c>
      <c r="PY214">
        <v>92.565936738869198</v>
      </c>
      <c r="PZ214">
        <v>0.36347762448691001</v>
      </c>
      <c r="QA214">
        <v>203.606092436974</v>
      </c>
      <c r="QB214">
        <v>57.367414710902302</v>
      </c>
      <c r="QC214">
        <v>0.73199488158067105</v>
      </c>
      <c r="QD214">
        <v>12.8907796535171</v>
      </c>
      <c r="QE214">
        <v>20.546661692507101</v>
      </c>
      <c r="QF214">
        <v>91.446622022298399</v>
      </c>
      <c r="QG214">
        <v>0.65192663905932202</v>
      </c>
      <c r="QH214">
        <v>0.93151501509059098</v>
      </c>
      <c r="QI214">
        <v>0.60858812549269603</v>
      </c>
      <c r="QJ214">
        <v>15.4712863928668</v>
      </c>
      <c r="QK214">
        <v>29.145223842854602</v>
      </c>
      <c r="QL214">
        <v>90.801481054931401</v>
      </c>
      <c r="QM214">
        <v>93.372888269450698</v>
      </c>
      <c r="QN214">
        <v>0.60857308874021498</v>
      </c>
      <c r="QO214">
        <v>119.088790931989</v>
      </c>
      <c r="QP214">
        <v>44.595022182770798</v>
      </c>
      <c r="QQ214">
        <v>0.736592254255099</v>
      </c>
      <c r="QR214">
        <v>10.215627937533</v>
      </c>
      <c r="QS214">
        <v>16.0294862424096</v>
      </c>
      <c r="QT214">
        <v>89.676064467306205</v>
      </c>
      <c r="QU214">
        <v>0.65978949521499597</v>
      </c>
      <c r="QV214">
        <v>0.92720222116614104</v>
      </c>
      <c r="QW214">
        <v>0.59200304297255602</v>
      </c>
      <c r="QX214">
        <v>12.0241738847863</v>
      </c>
      <c r="QY214">
        <v>17.050596429641299</v>
      </c>
      <c r="QZ214">
        <v>90.100063389640994</v>
      </c>
      <c r="RA214">
        <v>88.655245373583796</v>
      </c>
      <c r="RB214">
        <v>0.51282310485832205</v>
      </c>
      <c r="RC214">
        <v>96.071895424836597</v>
      </c>
      <c r="RD214">
        <v>42.763071924253197</v>
      </c>
      <c r="RE214">
        <v>0.66117322592675798</v>
      </c>
      <c r="RF214">
        <v>7.9439992873497198</v>
      </c>
      <c r="RG214">
        <v>17.020927828121799</v>
      </c>
      <c r="RH214">
        <v>82.296010291654298</v>
      </c>
      <c r="RI214">
        <v>0.51854333958801102</v>
      </c>
      <c r="RJ214">
        <v>0.91655998160966201</v>
      </c>
      <c r="RK214">
        <v>0.530187225527747</v>
      </c>
      <c r="RL214">
        <v>10.7418639981396</v>
      </c>
      <c r="RM214">
        <v>25.631274159973302</v>
      </c>
      <c r="RN214">
        <v>84.996940241529998</v>
      </c>
      <c r="RO214">
        <v>77.157777635879697</v>
      </c>
      <c r="RP214">
        <v>0.46256951908635302</v>
      </c>
      <c r="RQ214">
        <v>106.435265700483</v>
      </c>
      <c r="RR214">
        <v>45.640538869733398</v>
      </c>
      <c r="RS214">
        <v>0.65108202850089003</v>
      </c>
      <c r="RT214">
        <v>8.5813621797423405</v>
      </c>
      <c r="RU214">
        <v>17.777586679873199</v>
      </c>
      <c r="RV214">
        <v>87.497618768022207</v>
      </c>
      <c r="RW214">
        <v>0.52622320006821099</v>
      </c>
      <c r="RX214">
        <v>0.90811377356126299</v>
      </c>
      <c r="RY214">
        <v>0.53070764463218301</v>
      </c>
      <c r="RZ214">
        <v>11.3238134941522</v>
      </c>
      <c r="SA214">
        <v>26.586338450867</v>
      </c>
      <c r="SB214">
        <v>86.044994054698705</v>
      </c>
      <c r="SC214">
        <v>86.775218275304496</v>
      </c>
      <c r="SD214">
        <v>0.48909505945934201</v>
      </c>
      <c r="SE214">
        <v>77.626250735726899</v>
      </c>
      <c r="SF214">
        <v>37.618632165946401</v>
      </c>
      <c r="SG214">
        <v>0.69081664288108702</v>
      </c>
      <c r="SH214">
        <v>7.6536524837475897</v>
      </c>
      <c r="SI214">
        <v>14.534229907517901</v>
      </c>
      <c r="SJ214">
        <v>79.056737858418302</v>
      </c>
      <c r="SK214">
        <v>0.57083815988059095</v>
      </c>
      <c r="SL214">
        <v>0.92066306385343299</v>
      </c>
      <c r="SM214">
        <v>0.53953841691859705</v>
      </c>
      <c r="SN214">
        <v>9.7190743437190097</v>
      </c>
      <c r="SO214">
        <v>66.832121253968694</v>
      </c>
      <c r="SP214">
        <v>78.641158535015293</v>
      </c>
      <c r="SQ214">
        <v>78.526256230910207</v>
      </c>
      <c r="SR214">
        <v>0.53757312708442695</v>
      </c>
      <c r="SS214">
        <v>64.224359558308606</v>
      </c>
      <c r="ST214">
        <v>12.6416884176141</v>
      </c>
      <c r="SU214">
        <v>0.104016373254919</v>
      </c>
      <c r="SV214">
        <v>2.8495273729391299</v>
      </c>
      <c r="SW214">
        <v>4.6929719084347399</v>
      </c>
      <c r="SX214">
        <v>49.13672287272</v>
      </c>
      <c r="SY214">
        <v>0.146756245527595</v>
      </c>
      <c r="SZ214">
        <v>4.4152465779206201E-2</v>
      </c>
      <c r="TA214">
        <v>7.4701652216775494E-2</v>
      </c>
      <c r="TB214">
        <v>3.0539803214907901</v>
      </c>
      <c r="TC214">
        <v>4.8456440642403704</v>
      </c>
      <c r="TD214">
        <v>48.951284203331603</v>
      </c>
      <c r="TE214">
        <v>49.722876616236299</v>
      </c>
      <c r="TF214">
        <v>0.33454639329942598</v>
      </c>
      <c r="TG214">
        <v>67.0485781857803</v>
      </c>
      <c r="TH214">
        <v>15.469467639005799</v>
      </c>
      <c r="TI214">
        <v>0.148908074023549</v>
      </c>
      <c r="TJ214">
        <v>2.9861188232845799</v>
      </c>
      <c r="TK214">
        <v>6.3142480271547603</v>
      </c>
      <c r="TL214">
        <v>51.540339934302402</v>
      </c>
      <c r="TM214">
        <v>0.17566435788678</v>
      </c>
      <c r="TN214">
        <v>6.5264296254735399E-2</v>
      </c>
      <c r="TO214">
        <v>8.3998206593835598E-2</v>
      </c>
      <c r="TP214">
        <v>3.1443988464882699</v>
      </c>
      <c r="TQ214">
        <v>13.8106738278326</v>
      </c>
      <c r="TR214">
        <v>50.9060384027417</v>
      </c>
      <c r="TS214">
        <v>48.365475825628302</v>
      </c>
      <c r="TT214">
        <v>0.30943268256788398</v>
      </c>
      <c r="TU214">
        <v>54.664945786973199</v>
      </c>
      <c r="TV214">
        <v>14.761670201571601</v>
      </c>
      <c r="TW214">
        <v>0.13095313814523801</v>
      </c>
      <c r="TX214">
        <v>2.4597238733632598</v>
      </c>
      <c r="TY214">
        <v>6.7830532680581896</v>
      </c>
      <c r="TZ214">
        <v>44.929451673008202</v>
      </c>
      <c r="UA214">
        <v>0.165918184647731</v>
      </c>
      <c r="UB214">
        <v>4.7334716515439801E-2</v>
      </c>
      <c r="UC214">
        <v>9.2169114460889004E-2</v>
      </c>
      <c r="UD214">
        <v>2.8938048027899201</v>
      </c>
      <c r="UE214">
        <v>14.295501462802299</v>
      </c>
      <c r="UF214">
        <v>49.588725787473699</v>
      </c>
      <c r="UG214">
        <v>46.9960216075362</v>
      </c>
      <c r="UH214">
        <v>0.360211399557405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52.047297461668599</v>
      </c>
      <c r="UX214">
        <v>11.0382997796486</v>
      </c>
      <c r="UY214">
        <v>0.122885567196571</v>
      </c>
      <c r="UZ214">
        <v>2.6063327666881402</v>
      </c>
      <c r="VA214">
        <v>4.2162307432729804</v>
      </c>
      <c r="VB214">
        <v>51.944600594420102</v>
      </c>
      <c r="VC214">
        <v>0.163010370197856</v>
      </c>
      <c r="VD214">
        <v>5.4313871086447203E-2</v>
      </c>
      <c r="VE214">
        <v>8.13848929272602E-2</v>
      </c>
      <c r="VF214">
        <v>2.65644270668838</v>
      </c>
      <c r="VG214">
        <v>6.6321151229709097</v>
      </c>
      <c r="VH214">
        <v>51.211785194238701</v>
      </c>
      <c r="VI214">
        <v>50.638353934759301</v>
      </c>
      <c r="VJ214">
        <v>0.340223931243752</v>
      </c>
      <c r="VK214">
        <v>47.996759015468797</v>
      </c>
      <c r="VL214">
        <v>13.6180522711348</v>
      </c>
      <c r="VM214">
        <v>0.13545382788309601</v>
      </c>
      <c r="VN214">
        <v>1.8752579079249501</v>
      </c>
      <c r="VO214">
        <v>6.5802799824098201</v>
      </c>
      <c r="VP214">
        <v>51.126884514818599</v>
      </c>
      <c r="VQ214">
        <v>0.179159074198944</v>
      </c>
      <c r="VR214">
        <v>4.9211029076844902E-2</v>
      </c>
      <c r="VS214">
        <v>9.7755097810317507E-2</v>
      </c>
      <c r="VT214">
        <v>2.6420670964668398</v>
      </c>
      <c r="VU214">
        <v>17.718705009272</v>
      </c>
      <c r="VV214">
        <v>49.8839637435551</v>
      </c>
      <c r="VW214">
        <v>47.084574075830197</v>
      </c>
      <c r="VX214">
        <v>0.31173301017949601</v>
      </c>
      <c r="VY214">
        <v>52.951536752858203</v>
      </c>
      <c r="VZ214">
        <v>15.421753838449</v>
      </c>
      <c r="WA214">
        <v>0.13841675240565501</v>
      </c>
      <c r="WB214">
        <v>2.15293112470675</v>
      </c>
      <c r="WC214">
        <v>6.5872324366946096</v>
      </c>
      <c r="WD214">
        <v>52.704683557546602</v>
      </c>
      <c r="WE214">
        <v>0.169846042234056</v>
      </c>
      <c r="WF214">
        <v>6.23475142755456E-2</v>
      </c>
      <c r="WG214">
        <v>9.42166732396581E-2</v>
      </c>
      <c r="WH214">
        <v>2.7010898466118398</v>
      </c>
      <c r="WI214">
        <v>31.469128267170898</v>
      </c>
      <c r="WJ214">
        <v>52.131305331059501</v>
      </c>
      <c r="WK214">
        <v>52.525717733717002</v>
      </c>
      <c r="WL214">
        <v>0.33588235156707202</v>
      </c>
      <c r="WM214">
        <v>35.478494865058401</v>
      </c>
      <c r="WN214">
        <v>11.0351733833516</v>
      </c>
      <c r="WO214">
        <v>0.12564197075272901</v>
      </c>
      <c r="WP214">
        <v>1.66481825458324</v>
      </c>
      <c r="WQ214">
        <v>5.1257260750876199</v>
      </c>
      <c r="WR214">
        <v>48.447697539909797</v>
      </c>
      <c r="WS214">
        <v>0.17424439762978799</v>
      </c>
      <c r="WT214">
        <v>4.6778432391463398E-2</v>
      </c>
      <c r="WU214">
        <v>8.6299536112025996E-2</v>
      </c>
      <c r="WV214">
        <v>2.0926020730749899</v>
      </c>
      <c r="WW214">
        <v>78.720519185781299</v>
      </c>
      <c r="WX214">
        <v>48.664488451170698</v>
      </c>
      <c r="WY214">
        <v>49.1272894934351</v>
      </c>
      <c r="WZ214">
        <v>0.31326649342275298</v>
      </c>
    </row>
    <row r="215" spans="1:624" x14ac:dyDescent="0.25">
      <c r="A215">
        <v>75</v>
      </c>
      <c r="B215">
        <v>1</v>
      </c>
      <c r="C215">
        <v>174</v>
      </c>
      <c r="D215">
        <v>22.5</v>
      </c>
      <c r="E215">
        <f t="shared" si="3"/>
        <v>2</v>
      </c>
      <c r="F215" t="s">
        <v>113</v>
      </c>
      <c r="G215" t="s">
        <v>126</v>
      </c>
      <c r="H215" t="s">
        <v>132</v>
      </c>
      <c r="I215" t="s">
        <v>116</v>
      </c>
      <c r="J215" t="s">
        <v>117</v>
      </c>
      <c r="K215">
        <v>0</v>
      </c>
      <c r="L215">
        <v>2</v>
      </c>
      <c r="M215">
        <v>1.47</v>
      </c>
      <c r="N215">
        <v>1.81</v>
      </c>
      <c r="O215">
        <v>0</v>
      </c>
      <c r="P215">
        <v>1.49</v>
      </c>
      <c r="Q215">
        <v>0.73</v>
      </c>
      <c r="R215">
        <v>0.01</v>
      </c>
      <c r="S215">
        <v>0.5</v>
      </c>
      <c r="T215">
        <v>0.39</v>
      </c>
      <c r="U215">
        <v>1.42</v>
      </c>
      <c r="V215">
        <v>89.38</v>
      </c>
      <c r="W215">
        <v>0.05</v>
      </c>
      <c r="X215">
        <v>2.76</v>
      </c>
      <c r="Y215">
        <v>84.112602233886705</v>
      </c>
      <c r="Z215">
        <v>13.336000442504901</v>
      </c>
      <c r="AA215">
        <v>3.3340001106262198</v>
      </c>
      <c r="AB215">
        <v>0.81120002269744895</v>
      </c>
      <c r="AC215">
        <v>0.88559997081756603</v>
      </c>
      <c r="AD215">
        <v>3585.78564453125</v>
      </c>
      <c r="AE215">
        <v>4643.26123046875</v>
      </c>
      <c r="AF215">
        <v>4402.01953125</v>
      </c>
      <c r="AG215">
        <v>4848.21533203125</v>
      </c>
      <c r="AH215">
        <v>415.42984008789102</v>
      </c>
      <c r="AI215">
        <v>413.69131469726602</v>
      </c>
      <c r="AJ215">
        <v>1.0929559469223</v>
      </c>
      <c r="AK215">
        <v>0.87175738811492898</v>
      </c>
      <c r="AL215">
        <v>0.13139642801349699</v>
      </c>
      <c r="AM215">
        <v>0.18876421464093099</v>
      </c>
      <c r="AN215">
        <v>0.13887173836323299</v>
      </c>
      <c r="AO215">
        <v>0.18963108873239201</v>
      </c>
      <c r="AP215">
        <v>42.506746873776798</v>
      </c>
      <c r="AQ215">
        <v>25.046776813225001</v>
      </c>
      <c r="AR215">
        <v>0.72585827429434302</v>
      </c>
      <c r="AS215">
        <v>0.155502200179052</v>
      </c>
      <c r="AT215">
        <v>4.6346884917418403E-2</v>
      </c>
      <c r="AU215">
        <v>2.44334520685188E-2</v>
      </c>
      <c r="AV215">
        <v>1.9657026187461402E-2</v>
      </c>
      <c r="AW215">
        <v>8.1654172453729107E-3</v>
      </c>
      <c r="AX215">
        <v>6.5311654303894899E-3</v>
      </c>
      <c r="AY215">
        <v>4.1148386851794201E-3</v>
      </c>
      <c r="AZ215">
        <v>2.7390878275258199E-3</v>
      </c>
      <c r="BA215">
        <v>6.6516531647381298E-3</v>
      </c>
      <c r="BB215">
        <v>2.7504768371582</v>
      </c>
      <c r="BC215">
        <v>3.9576079845428498</v>
      </c>
      <c r="BD215">
        <v>5.3656315803527797</v>
      </c>
      <c r="BE215">
        <v>6.4551281929016104</v>
      </c>
      <c r="BF215">
        <v>7.8415012359619096</v>
      </c>
      <c r="BG215">
        <v>8.8422508239746094</v>
      </c>
      <c r="BH215">
        <v>9.7987594604492205</v>
      </c>
      <c r="BI215">
        <v>10.9321899414062</v>
      </c>
      <c r="BJ215">
        <v>12.0073642730713</v>
      </c>
      <c r="BK215">
        <v>13.1800127029419</v>
      </c>
      <c r="BL215">
        <v>323756</v>
      </c>
      <c r="BM215">
        <v>0</v>
      </c>
      <c r="BN215">
        <v>323756</v>
      </c>
      <c r="BO215">
        <v>4338</v>
      </c>
      <c r="BP215">
        <v>74.632499999999993</v>
      </c>
      <c r="BQ215">
        <v>4278</v>
      </c>
      <c r="BR215">
        <v>1902</v>
      </c>
      <c r="BS215">
        <v>0</v>
      </c>
      <c r="BT215">
        <v>0</v>
      </c>
      <c r="BU215">
        <v>2.0000000000000001E-4</v>
      </c>
      <c r="BV215">
        <v>5105.7188999999998</v>
      </c>
      <c r="BW215">
        <v>0</v>
      </c>
      <c r="BX215">
        <v>2004.1478</v>
      </c>
      <c r="BY215">
        <v>0</v>
      </c>
      <c r="BZ215">
        <v>2.5476000000000001</v>
      </c>
      <c r="CA215">
        <v>0</v>
      </c>
      <c r="CB215">
        <v>0.1179</v>
      </c>
      <c r="CC215">
        <v>0</v>
      </c>
      <c r="CD215">
        <v>17880.762999999999</v>
      </c>
      <c r="CE215">
        <v>0</v>
      </c>
      <c r="CF215">
        <v>397464</v>
      </c>
      <c r="CG215">
        <v>0</v>
      </c>
      <c r="CH215">
        <v>397464</v>
      </c>
      <c r="CI215">
        <v>4338</v>
      </c>
      <c r="CJ215">
        <v>91.623800000000003</v>
      </c>
      <c r="CK215">
        <v>4281</v>
      </c>
      <c r="CL215">
        <v>1901</v>
      </c>
      <c r="CM215">
        <v>0</v>
      </c>
      <c r="CN215">
        <v>0</v>
      </c>
      <c r="CO215">
        <v>2.0000000000000001E-4</v>
      </c>
      <c r="CP215">
        <v>4792.8633</v>
      </c>
      <c r="CQ215">
        <v>0</v>
      </c>
      <c r="CR215">
        <v>1906.0717</v>
      </c>
      <c r="CS215">
        <v>0</v>
      </c>
      <c r="CT215">
        <v>2.5145</v>
      </c>
      <c r="CU215">
        <v>0</v>
      </c>
      <c r="CV215">
        <v>-1.6834</v>
      </c>
      <c r="CW215">
        <v>0</v>
      </c>
      <c r="CX215">
        <v>19700.245999999999</v>
      </c>
      <c r="CY215">
        <v>0</v>
      </c>
      <c r="CZ215">
        <v>0</v>
      </c>
      <c r="DA215">
        <v>0</v>
      </c>
      <c r="DB215">
        <v>0</v>
      </c>
      <c r="DC215">
        <v>4338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80992.25</v>
      </c>
      <c r="DU215">
        <v>81240.355100000001</v>
      </c>
      <c r="DV215">
        <v>323969</v>
      </c>
      <c r="DW215">
        <v>4338</v>
      </c>
      <c r="DX215">
        <v>74.681700000000006</v>
      </c>
      <c r="DY215">
        <v>402.5</v>
      </c>
      <c r="DZ215">
        <v>379.75</v>
      </c>
      <c r="EA215">
        <v>283.99239999999998</v>
      </c>
      <c r="EB215">
        <v>307.7568</v>
      </c>
      <c r="EC215">
        <v>8.9999999999999998E-4</v>
      </c>
      <c r="ED215">
        <v>494.66640000000001</v>
      </c>
      <c r="EE215">
        <v>376.87950000000001</v>
      </c>
      <c r="EF215">
        <v>201.8793</v>
      </c>
      <c r="EG215">
        <v>141.3485</v>
      </c>
      <c r="EH215">
        <v>2.4845999999999999</v>
      </c>
      <c r="EI215">
        <v>0</v>
      </c>
      <c r="EJ215">
        <v>-18.135999999999999</v>
      </c>
      <c r="EK215">
        <v>39.280799999999999</v>
      </c>
      <c r="EL215">
        <v>1354.6863000000001</v>
      </c>
      <c r="EM215">
        <v>1040.3749</v>
      </c>
      <c r="EN215">
        <v>1439.9746</v>
      </c>
      <c r="EO215">
        <v>4482.3928999999998</v>
      </c>
      <c r="EP215">
        <v>169917</v>
      </c>
      <c r="EQ215">
        <v>4338</v>
      </c>
      <c r="ER215">
        <v>39.169400000000003</v>
      </c>
      <c r="ES215">
        <v>47.0593</v>
      </c>
      <c r="ET215">
        <v>51.703400000000002</v>
      </c>
      <c r="EU215">
        <v>58.644100000000002</v>
      </c>
      <c r="EV215">
        <v>52.068399999999997</v>
      </c>
      <c r="EW215">
        <v>2.7199999999999998E-2</v>
      </c>
      <c r="EX215">
        <v>66.644400000000005</v>
      </c>
      <c r="EY215">
        <v>76.899600000000007</v>
      </c>
      <c r="EZ215">
        <v>27.901399999999999</v>
      </c>
      <c r="FA215">
        <v>24.454999999999998</v>
      </c>
      <c r="FB215">
        <v>2.5448</v>
      </c>
      <c r="FC215">
        <v>0</v>
      </c>
      <c r="FD215">
        <v>-3.9371999999999998</v>
      </c>
      <c r="FE215">
        <v>54.648000000000003</v>
      </c>
      <c r="FF215">
        <v>181.4735</v>
      </c>
      <c r="FG215">
        <v>227.75389999999999</v>
      </c>
      <c r="FH215">
        <v>715.5</v>
      </c>
      <c r="FI215">
        <v>191.6259</v>
      </c>
      <c r="FJ215">
        <v>1431</v>
      </c>
      <c r="FK215">
        <v>4338</v>
      </c>
      <c r="FL215">
        <v>0.32990000000000003</v>
      </c>
      <c r="FM215">
        <v>34.5</v>
      </c>
      <c r="FN215">
        <v>28</v>
      </c>
      <c r="FO215">
        <v>7.7782</v>
      </c>
      <c r="FP215">
        <v>1.4141999999999999</v>
      </c>
      <c r="FQ215">
        <v>5.0000000000000001E-4</v>
      </c>
      <c r="FR215">
        <v>35.298999999999999</v>
      </c>
      <c r="FS215">
        <v>7.4782000000000002</v>
      </c>
      <c r="FT215">
        <v>25.818300000000001</v>
      </c>
      <c r="FU215">
        <v>1.3612</v>
      </c>
      <c r="FV215">
        <v>1.3729</v>
      </c>
      <c r="FW215">
        <v>0</v>
      </c>
      <c r="FX215">
        <v>12.5283</v>
      </c>
      <c r="FY215">
        <v>41.947000000000003</v>
      </c>
      <c r="FZ215">
        <v>95.516499999999994</v>
      </c>
      <c r="GA215">
        <v>13.526199999999999</v>
      </c>
      <c r="GB215">
        <v>3019.2307999999998</v>
      </c>
      <c r="GC215">
        <v>7480.0450000000001</v>
      </c>
      <c r="GD215">
        <v>117750</v>
      </c>
      <c r="GE215">
        <v>4338</v>
      </c>
      <c r="GF215">
        <v>27.143799999999999</v>
      </c>
      <c r="GG215">
        <v>54.692300000000003</v>
      </c>
      <c r="GH215">
        <v>58.076900000000002</v>
      </c>
      <c r="GI215">
        <v>57.002400000000002</v>
      </c>
      <c r="GJ215">
        <v>70.514799999999994</v>
      </c>
      <c r="GK215">
        <v>8.9999999999999993E-3</v>
      </c>
      <c r="GL215">
        <v>71.0274</v>
      </c>
      <c r="GM215">
        <v>80.018000000000001</v>
      </c>
      <c r="GN215">
        <v>35.7271</v>
      </c>
      <c r="GO215">
        <v>42.182400000000001</v>
      </c>
      <c r="GP215">
        <v>1.7722</v>
      </c>
      <c r="GQ215">
        <v>0</v>
      </c>
      <c r="GR215">
        <v>-6.2055999999999996</v>
      </c>
      <c r="GS215">
        <v>49.236499999999999</v>
      </c>
      <c r="GT215">
        <v>202.95490000000001</v>
      </c>
      <c r="GU215">
        <v>288.02010000000001</v>
      </c>
      <c r="GV215">
        <v>784.53639999999996</v>
      </c>
      <c r="GW215">
        <v>1104.3125</v>
      </c>
      <c r="GX215">
        <v>86299</v>
      </c>
      <c r="GY215">
        <v>4338</v>
      </c>
      <c r="GZ215">
        <v>19.893699999999999</v>
      </c>
      <c r="HA215">
        <v>29.681799999999999</v>
      </c>
      <c r="HB215">
        <v>32.563600000000001</v>
      </c>
      <c r="HC215">
        <v>20.684999999999999</v>
      </c>
      <c r="HD215">
        <v>24.997399999999999</v>
      </c>
      <c r="HE215">
        <v>2.5399999999999999E-2</v>
      </c>
      <c r="HF215">
        <v>37.007399999999997</v>
      </c>
      <c r="HG215">
        <v>28.598800000000001</v>
      </c>
      <c r="HH215">
        <v>22.1249</v>
      </c>
      <c r="HI215">
        <v>12.3881</v>
      </c>
      <c r="HJ215">
        <v>1.7591000000000001</v>
      </c>
      <c r="HK215">
        <v>0</v>
      </c>
      <c r="HL215">
        <v>-8.9358000000000004</v>
      </c>
      <c r="HM215">
        <v>54.127000000000002</v>
      </c>
      <c r="HN215">
        <v>98.203599999999994</v>
      </c>
      <c r="HO215">
        <v>76.924899999999994</v>
      </c>
      <c r="HP215">
        <v>1023.5633</v>
      </c>
      <c r="HQ215">
        <v>1482.8336999999999</v>
      </c>
      <c r="HR215">
        <v>323446</v>
      </c>
      <c r="HS215">
        <v>4338</v>
      </c>
      <c r="HT215">
        <v>74.561099999999996</v>
      </c>
      <c r="HU215">
        <v>37.234200000000001</v>
      </c>
      <c r="HV215">
        <v>40.484200000000001</v>
      </c>
      <c r="HW215">
        <v>28.562200000000001</v>
      </c>
      <c r="HX215">
        <v>34.740099999999998</v>
      </c>
      <c r="HY215">
        <v>7.2800000000000004E-2</v>
      </c>
      <c r="HZ215">
        <v>49.568100000000001</v>
      </c>
      <c r="IA215">
        <v>42.942700000000002</v>
      </c>
      <c r="IB215">
        <v>24.126100000000001</v>
      </c>
      <c r="IC215">
        <v>14.3971</v>
      </c>
      <c r="ID215">
        <v>2.1583000000000001</v>
      </c>
      <c r="IE215">
        <v>0</v>
      </c>
      <c r="IF215">
        <v>-5.8342999999999998</v>
      </c>
      <c r="IG215">
        <v>53.573399999999999</v>
      </c>
      <c r="IH215">
        <v>127.10380000000001</v>
      </c>
      <c r="II215">
        <v>116.1889</v>
      </c>
      <c r="IJ215">
        <v>19922477</v>
      </c>
      <c r="IK215">
        <v>0</v>
      </c>
      <c r="IL215">
        <v>19922477</v>
      </c>
      <c r="IM215">
        <v>4338</v>
      </c>
      <c r="IN215">
        <v>4592.5488999999998</v>
      </c>
      <c r="IO215">
        <v>5293</v>
      </c>
      <c r="IP215">
        <v>7119</v>
      </c>
      <c r="IQ215">
        <v>0</v>
      </c>
      <c r="IR215">
        <v>0</v>
      </c>
      <c r="IS215">
        <v>2.0000000000000001E-4</v>
      </c>
      <c r="IT215">
        <v>6994.2632000000003</v>
      </c>
      <c r="IU215">
        <v>0</v>
      </c>
      <c r="IV215">
        <v>4977.6954999999998</v>
      </c>
      <c r="IW215">
        <v>0</v>
      </c>
      <c r="IX215">
        <v>1.4051</v>
      </c>
      <c r="IY215">
        <v>0</v>
      </c>
      <c r="IZ215">
        <v>-73.2089</v>
      </c>
      <c r="JA215">
        <v>0</v>
      </c>
      <c r="JB215">
        <v>31836.976999999999</v>
      </c>
      <c r="JC215">
        <v>0</v>
      </c>
      <c r="JD215">
        <v>722.28570000000002</v>
      </c>
      <c r="JE215">
        <v>575.26530000000002</v>
      </c>
      <c r="JF215">
        <v>10112</v>
      </c>
      <c r="JG215">
        <v>4338</v>
      </c>
      <c r="JH215">
        <v>2.331</v>
      </c>
      <c r="JI215">
        <v>45.714300000000001</v>
      </c>
      <c r="JJ215">
        <v>35.214300000000001</v>
      </c>
      <c r="JK215">
        <v>23.610399999999998</v>
      </c>
      <c r="JL215">
        <v>17.506799999999998</v>
      </c>
      <c r="JM215">
        <v>3.2000000000000002E-3</v>
      </c>
      <c r="JN215">
        <v>55.012700000000002</v>
      </c>
      <c r="JO215">
        <v>27.5869</v>
      </c>
      <c r="JP215">
        <v>19.444500000000001</v>
      </c>
      <c r="JQ215">
        <v>8.6735000000000007</v>
      </c>
      <c r="JR215">
        <v>2.6168</v>
      </c>
      <c r="JS215">
        <v>0</v>
      </c>
      <c r="JT215">
        <v>-21.629300000000001</v>
      </c>
      <c r="JU215">
        <v>36.618299999999998</v>
      </c>
      <c r="JV215">
        <v>129.9579</v>
      </c>
      <c r="JW215">
        <v>57.879600000000003</v>
      </c>
      <c r="JX215">
        <v>7593</v>
      </c>
      <c r="JY215">
        <v>2355</v>
      </c>
      <c r="JZ215">
        <v>206</v>
      </c>
      <c r="KA215">
        <v>0.71100002527236905</v>
      </c>
      <c r="KB215">
        <v>206.57800292968801</v>
      </c>
      <c r="KC215">
        <v>19.899000167846701</v>
      </c>
      <c r="KD215">
        <v>10679.775390625</v>
      </c>
      <c r="KE215">
        <v>118.346000671387</v>
      </c>
      <c r="KF215">
        <v>10.3520002365112</v>
      </c>
      <c r="KG215">
        <v>39.161998748779297</v>
      </c>
      <c r="KH215">
        <v>28.1159992218018</v>
      </c>
      <c r="KI215">
        <v>10.9060001373291</v>
      </c>
      <c r="KJ215">
        <v>5.40199995040894</v>
      </c>
      <c r="KK215">
        <v>-4.1100001335143999</v>
      </c>
      <c r="KL215">
        <v>0.81499999761581399</v>
      </c>
      <c r="KM215">
        <v>3.3689999580383301</v>
      </c>
      <c r="KN215">
        <v>2.0699999332428001</v>
      </c>
      <c r="KO215">
        <v>0.77200001478195202</v>
      </c>
      <c r="KP215">
        <v>1.2380000352859499</v>
      </c>
      <c r="KQ215">
        <v>0.87400001287460305</v>
      </c>
      <c r="KR215">
        <v>1.4520000219345099</v>
      </c>
      <c r="KS215">
        <v>117.74700164794901</v>
      </c>
      <c r="KT215">
        <v>90.2239990234375</v>
      </c>
      <c r="KU215">
        <v>160.16400146484401</v>
      </c>
      <c r="KV215">
        <v>31.2369995117188</v>
      </c>
      <c r="KW215">
        <v>20.805000305175799</v>
      </c>
      <c r="KX215">
        <v>6.0469999313354501</v>
      </c>
      <c r="KY215">
        <v>2.3659999370575</v>
      </c>
      <c r="KZ215">
        <v>52.5</v>
      </c>
      <c r="LA215">
        <v>0.108000002801418</v>
      </c>
      <c r="LB215">
        <v>1.0559999942779501</v>
      </c>
      <c r="LC215">
        <v>0.84899997711181596</v>
      </c>
      <c r="LD215">
        <v>0.30500000715255698</v>
      </c>
      <c r="LE215">
        <v>0.36899998784065202</v>
      </c>
      <c r="LF215">
        <v>0.15000000596046401</v>
      </c>
      <c r="LG215">
        <v>0.20399999618530301</v>
      </c>
      <c r="LH215">
        <v>13.543999671936</v>
      </c>
      <c r="LI215">
        <v>11.5939998626709</v>
      </c>
      <c r="LJ215">
        <v>11.394000053405801</v>
      </c>
      <c r="LK215">
        <v>33.825000762939503</v>
      </c>
      <c r="LL215">
        <v>27.32200050354</v>
      </c>
      <c r="LM215">
        <v>12.564999580383301</v>
      </c>
      <c r="LN215">
        <v>4.0450000762939498</v>
      </c>
      <c r="LO215">
        <v>-1.86099994182587</v>
      </c>
      <c r="LP215">
        <v>0.79100000858306896</v>
      </c>
      <c r="LQ215">
        <v>3.2430000305175799</v>
      </c>
      <c r="LR215">
        <v>3.1319999694824201</v>
      </c>
      <c r="LS215">
        <v>0.60600000619888295</v>
      </c>
      <c r="LT215">
        <v>1.3240000009536701</v>
      </c>
      <c r="LU215">
        <v>0.90700000524520896</v>
      </c>
      <c r="LV215">
        <v>1.5240000486373899</v>
      </c>
      <c r="LW215">
        <v>113.396003723145</v>
      </c>
      <c r="LX215">
        <v>86.198997497558594</v>
      </c>
      <c r="LY215">
        <v>156.05099487304699</v>
      </c>
      <c r="LZ215">
        <v>10.7270002365112</v>
      </c>
      <c r="MA215">
        <v>7.6599998474121103</v>
      </c>
      <c r="MB215">
        <v>3.27699995040894</v>
      </c>
      <c r="MC215">
        <v>0.52300000190734897</v>
      </c>
      <c r="MD215">
        <v>50.387001037597699</v>
      </c>
      <c r="ME215">
        <v>6.3000001013279003E-2</v>
      </c>
      <c r="MF215">
        <v>0.49900001287460299</v>
      </c>
      <c r="MG215">
        <v>0.81499999761581399</v>
      </c>
      <c r="MH215">
        <v>0.158000007271767</v>
      </c>
      <c r="MI215">
        <v>0.19799999892711601</v>
      </c>
      <c r="MJ215">
        <v>0.13300000131130199</v>
      </c>
      <c r="MK215">
        <v>0.187000006437302</v>
      </c>
      <c r="ML215">
        <v>11.638999938964799</v>
      </c>
      <c r="MM215">
        <v>10.7799997329712</v>
      </c>
      <c r="MN215">
        <v>10.206999778747599</v>
      </c>
      <c r="MO215">
        <v>280.00399780273398</v>
      </c>
      <c r="MP215">
        <v>1148.89196777344</v>
      </c>
      <c r="MQ215">
        <v>610.95098876953102</v>
      </c>
      <c r="MR215">
        <v>1171.833984375</v>
      </c>
      <c r="MS215">
        <v>134.669998168945</v>
      </c>
      <c r="MT215">
        <v>2014.84594726562</v>
      </c>
      <c r="MU215">
        <v>288.19100952148398</v>
      </c>
      <c r="MV215">
        <v>142.97700500488301</v>
      </c>
      <c r="MW215">
        <v>65.133003234863295</v>
      </c>
      <c r="MX215">
        <v>1.9999999552965199E-2</v>
      </c>
      <c r="MY215">
        <v>661.03698730468795</v>
      </c>
      <c r="MZ215">
        <v>53.069999694824197</v>
      </c>
      <c r="NA215">
        <v>218.54800415039099</v>
      </c>
      <c r="NB215">
        <v>1204.05505371094</v>
      </c>
      <c r="NC215">
        <v>509.20901489257801</v>
      </c>
      <c r="ND215">
        <v>930.65997314453102</v>
      </c>
      <c r="NE215">
        <v>159.33399963378901</v>
      </c>
      <c r="NF215">
        <v>1289.50305175781</v>
      </c>
      <c r="NG215">
        <v>211.73599243164099</v>
      </c>
      <c r="NH215">
        <v>122.56300354003901</v>
      </c>
      <c r="NI215">
        <v>78.554000854492202</v>
      </c>
      <c r="NJ215">
        <v>0.34299999475479098</v>
      </c>
      <c r="NK215">
        <v>443.77600097656199</v>
      </c>
      <c r="NL215">
        <v>36.7439994812012</v>
      </c>
      <c r="NM215">
        <v>360.42098999023398</v>
      </c>
      <c r="NN215">
        <v>1414.65502929688</v>
      </c>
      <c r="NO215">
        <v>760.11798095703102</v>
      </c>
      <c r="NP215">
        <v>1378.29602050781</v>
      </c>
      <c r="NQ215">
        <v>220.16299438476599</v>
      </c>
      <c r="NR215">
        <v>2225.93701171875</v>
      </c>
      <c r="NS215">
        <v>380.42898559570301</v>
      </c>
      <c r="NT215">
        <v>198.14199829101599</v>
      </c>
      <c r="NU215">
        <v>112.99900054931599</v>
      </c>
      <c r="NV215">
        <v>9.9999997764825804E-3</v>
      </c>
      <c r="NW215">
        <v>738.51397705078102</v>
      </c>
      <c r="NX215">
        <v>42.479000091552699</v>
      </c>
      <c r="NY215">
        <v>244.753005981445</v>
      </c>
      <c r="NZ215">
        <v>1368.78100585938</v>
      </c>
      <c r="OA215">
        <v>568.23400878906205</v>
      </c>
      <c r="OB215">
        <v>934.18402099609398</v>
      </c>
      <c r="OC215">
        <v>207.26499938964801</v>
      </c>
      <c r="OD215">
        <v>1429.083984375</v>
      </c>
      <c r="OE215">
        <v>231.36399841308599</v>
      </c>
      <c r="OF215">
        <v>146.61500549316401</v>
      </c>
      <c r="OG215">
        <v>90.092002868652301</v>
      </c>
      <c r="OH215">
        <v>0.138999998569489</v>
      </c>
      <c r="OI215">
        <v>394.72100830078102</v>
      </c>
      <c r="OJ215">
        <v>32.8880004882812</v>
      </c>
      <c r="OK215">
        <v>159.75328185328101</v>
      </c>
      <c r="OL215">
        <v>52.803469356238601</v>
      </c>
      <c r="OM215">
        <v>0.70976180454458304</v>
      </c>
      <c r="ON215">
        <v>11.0709185409423</v>
      </c>
      <c r="OO215">
        <v>19.6029962494259</v>
      </c>
      <c r="OP215">
        <v>87.6352808162694</v>
      </c>
      <c r="OQ215">
        <v>0.60156399797180404</v>
      </c>
      <c r="OR215">
        <v>0.92698731529483203</v>
      </c>
      <c r="OS215">
        <v>0.58591883684665202</v>
      </c>
      <c r="OT215">
        <v>13.7948570655157</v>
      </c>
      <c r="OU215">
        <v>19.2394076348609</v>
      </c>
      <c r="OV215">
        <v>87.932176888026405</v>
      </c>
      <c r="OW215">
        <v>88.3490277746603</v>
      </c>
      <c r="OX215">
        <v>0.41063037929485402</v>
      </c>
      <c r="OY215">
        <v>155.29857142857099</v>
      </c>
      <c r="OZ215">
        <v>53.270767341681797</v>
      </c>
      <c r="PA215">
        <v>0.67139030298942104</v>
      </c>
      <c r="PB215">
        <v>10.9149221406664</v>
      </c>
      <c r="PC215">
        <v>19.6607037326267</v>
      </c>
      <c r="PD215">
        <v>88.533935231225797</v>
      </c>
      <c r="PE215">
        <v>0.584576115290661</v>
      </c>
      <c r="PF215">
        <v>0.90873903270932399</v>
      </c>
      <c r="PG215">
        <v>0.57182324564157105</v>
      </c>
      <c r="PH215">
        <v>13.6056408208924</v>
      </c>
      <c r="PI215">
        <v>17.561941392062899</v>
      </c>
      <c r="PJ215">
        <v>90.072553553325704</v>
      </c>
      <c r="PK215">
        <v>88.109562337398501</v>
      </c>
      <c r="PL215">
        <v>0.40498663961284798</v>
      </c>
      <c r="PM215">
        <v>97.426315789473605</v>
      </c>
      <c r="PN215">
        <v>41.806195859950797</v>
      </c>
      <c r="PO215">
        <v>0.68413673717407797</v>
      </c>
      <c r="PP215">
        <v>8.3532864495327601</v>
      </c>
      <c r="PQ215">
        <v>16.2330001580087</v>
      </c>
      <c r="PR215">
        <v>89.948316615924497</v>
      </c>
      <c r="PS215">
        <v>0.55483573416680199</v>
      </c>
      <c r="PT215">
        <v>0.91965964574736103</v>
      </c>
      <c r="PU215">
        <v>0.54554814801618801</v>
      </c>
      <c r="PV215">
        <v>10.783420708286201</v>
      </c>
      <c r="PW215">
        <v>21.495332972200099</v>
      </c>
      <c r="PX215">
        <v>92.336407249538496</v>
      </c>
      <c r="PY215">
        <v>88.128422350397202</v>
      </c>
      <c r="PZ215">
        <v>0.45171547808168799</v>
      </c>
      <c r="QA215">
        <v>231.26004016064201</v>
      </c>
      <c r="QB215">
        <v>61.957614093899203</v>
      </c>
      <c r="QC215">
        <v>0.69898102755004998</v>
      </c>
      <c r="QD215">
        <v>13.645108360842</v>
      </c>
      <c r="QE215">
        <v>21.461894561966702</v>
      </c>
      <c r="QF215">
        <v>84.493541671269796</v>
      </c>
      <c r="QG215">
        <v>0.65665933286029199</v>
      </c>
      <c r="QH215">
        <v>0.91360161708323695</v>
      </c>
      <c r="QI215">
        <v>0.59554349688944397</v>
      </c>
      <c r="QJ215">
        <v>16.1035600757785</v>
      </c>
      <c r="QK215">
        <v>27.9456065591562</v>
      </c>
      <c r="QL215">
        <v>84.131497969768603</v>
      </c>
      <c r="QM215">
        <v>79.186999880764802</v>
      </c>
      <c r="QN215">
        <v>0.64044349201482098</v>
      </c>
      <c r="QO215">
        <v>105.79983388704299</v>
      </c>
      <c r="QP215">
        <v>41.249388219708202</v>
      </c>
      <c r="QQ215">
        <v>0.75933032126897304</v>
      </c>
      <c r="QR215">
        <v>9.5772984823911198</v>
      </c>
      <c r="QS215">
        <v>15.1002035750899</v>
      </c>
      <c r="QT215">
        <v>90.067475435741699</v>
      </c>
      <c r="QU215">
        <v>0.65522267307925797</v>
      </c>
      <c r="QV215">
        <v>0.93984322201968895</v>
      </c>
      <c r="QW215">
        <v>0.59629454099180401</v>
      </c>
      <c r="QX215">
        <v>11.350472956117001</v>
      </c>
      <c r="QY215">
        <v>16.5922583938078</v>
      </c>
      <c r="QZ215">
        <v>95.259409726755095</v>
      </c>
      <c r="RA215">
        <v>86.359236916731305</v>
      </c>
      <c r="RB215">
        <v>0.52271697036417697</v>
      </c>
      <c r="RC215">
        <v>89.276091081593904</v>
      </c>
      <c r="RD215">
        <v>42.540277793918598</v>
      </c>
      <c r="RE215">
        <v>0.62937676078417704</v>
      </c>
      <c r="RF215">
        <v>7.6274074847603197</v>
      </c>
      <c r="RG215">
        <v>17.0314715202664</v>
      </c>
      <c r="RH215">
        <v>87.179692469296896</v>
      </c>
      <c r="RI215">
        <v>0.49437734900866998</v>
      </c>
      <c r="RJ215">
        <v>0.90277130639331604</v>
      </c>
      <c r="RK215">
        <v>0.51372988570265199</v>
      </c>
      <c r="RL215">
        <v>10.3808974833929</v>
      </c>
      <c r="RM215">
        <v>26.839324823283501</v>
      </c>
      <c r="RN215">
        <v>87.372156564418404</v>
      </c>
      <c r="RO215">
        <v>89.676710653350298</v>
      </c>
      <c r="RP215">
        <v>0.39438472084771498</v>
      </c>
      <c r="RQ215">
        <v>95.280933062880294</v>
      </c>
      <c r="RR215">
        <v>42.018585679980802</v>
      </c>
      <c r="RS215">
        <v>0.67548367342728899</v>
      </c>
      <c r="RT215">
        <v>8.3273235172577298</v>
      </c>
      <c r="RU215">
        <v>16.310354231579002</v>
      </c>
      <c r="RV215">
        <v>92.407562483926597</v>
      </c>
      <c r="RW215">
        <v>0.55365381479923503</v>
      </c>
      <c r="RX215">
        <v>0.91515684496820304</v>
      </c>
      <c r="RY215">
        <v>0.54407606668934005</v>
      </c>
      <c r="RZ215">
        <v>10.7087372699349</v>
      </c>
      <c r="SA215">
        <v>20.831069721023201</v>
      </c>
      <c r="SB215">
        <v>93.322379504385196</v>
      </c>
      <c r="SC215">
        <v>91.957157695997495</v>
      </c>
      <c r="SD215">
        <v>0.43768056393447402</v>
      </c>
      <c r="SE215">
        <v>81.802816901408406</v>
      </c>
      <c r="SF215">
        <v>39.248849140488097</v>
      </c>
      <c r="SG215">
        <v>0.66475770168395998</v>
      </c>
      <c r="SH215">
        <v>7.5840461089869402</v>
      </c>
      <c r="SI215">
        <v>15.444242077814</v>
      </c>
      <c r="SJ215">
        <v>90.233669676602901</v>
      </c>
      <c r="SK215">
        <v>0.53756382915027501</v>
      </c>
      <c r="SL215">
        <v>0.91404782311275201</v>
      </c>
      <c r="SM215">
        <v>0.53182342097681601</v>
      </c>
      <c r="SN215">
        <v>9.9271434511594006</v>
      </c>
      <c r="SO215">
        <v>59.239286887704303</v>
      </c>
      <c r="SP215">
        <v>89.635028983505606</v>
      </c>
      <c r="SQ215">
        <v>89.827536324681205</v>
      </c>
      <c r="SR215">
        <v>0.496164756435511</v>
      </c>
      <c r="SS215">
        <v>86.855036949657404</v>
      </c>
      <c r="ST215">
        <v>19.047039703994798</v>
      </c>
      <c r="SU215">
        <v>0.136943837975495</v>
      </c>
      <c r="SV215">
        <v>3.7468127745904898</v>
      </c>
      <c r="SW215">
        <v>8.8226148534433602</v>
      </c>
      <c r="SX215">
        <v>50.919141411833102</v>
      </c>
      <c r="SY215">
        <v>0.17410432550511901</v>
      </c>
      <c r="SZ215">
        <v>5.7549689336872802E-2</v>
      </c>
      <c r="TA215">
        <v>9.8089366106335701E-2</v>
      </c>
      <c r="TB215">
        <v>3.6207028025782702</v>
      </c>
      <c r="TC215">
        <v>5.4043403368026599</v>
      </c>
      <c r="TD215">
        <v>51.187973246731801</v>
      </c>
      <c r="TE215">
        <v>51.006642197202197</v>
      </c>
      <c r="TF215">
        <v>0.372284521187282</v>
      </c>
      <c r="TG215">
        <v>44.944234221124702</v>
      </c>
      <c r="TH215">
        <v>12.7294924952329</v>
      </c>
      <c r="TI215">
        <v>0.159095378984877</v>
      </c>
      <c r="TJ215">
        <v>1.9122069408722799</v>
      </c>
      <c r="TK215">
        <v>6.3241568737685698</v>
      </c>
      <c r="TL215">
        <v>47.586867907267496</v>
      </c>
      <c r="TM215">
        <v>0.196301129018527</v>
      </c>
      <c r="TN215">
        <v>8.2394980513710706E-2</v>
      </c>
      <c r="TO215">
        <v>0.114201835784574</v>
      </c>
      <c r="TP215">
        <v>2.4496074908707</v>
      </c>
      <c r="TQ215">
        <v>3.9657065066772201</v>
      </c>
      <c r="TR215">
        <v>40.060618469755099</v>
      </c>
      <c r="TS215">
        <v>45.421198375720103</v>
      </c>
      <c r="TT215">
        <v>0.34671350043914401</v>
      </c>
      <c r="TU215">
        <v>51.626053443349697</v>
      </c>
      <c r="TV215">
        <v>12.433005642280699</v>
      </c>
      <c r="TW215">
        <v>0.129519616036229</v>
      </c>
      <c r="TX215">
        <v>2.3670652034008399</v>
      </c>
      <c r="TY215">
        <v>5.6151188222284203</v>
      </c>
      <c r="TZ215">
        <v>49.350308304203303</v>
      </c>
      <c r="UA215">
        <v>0.17853162513100801</v>
      </c>
      <c r="UB215">
        <v>4.85765268262391E-2</v>
      </c>
      <c r="UC215">
        <v>9.0452415161304103E-2</v>
      </c>
      <c r="UD215">
        <v>2.78900023655472</v>
      </c>
      <c r="UE215">
        <v>9.7089341962402695</v>
      </c>
      <c r="UF215">
        <v>48.213603327188203</v>
      </c>
      <c r="UG215">
        <v>49.4846782057433</v>
      </c>
      <c r="UH215">
        <v>0.329512056052785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43.965548265074098</v>
      </c>
      <c r="UX215">
        <v>9.5025051792220303</v>
      </c>
      <c r="UY215">
        <v>0.10113187533442</v>
      </c>
      <c r="UZ215">
        <v>2.4078404968072502</v>
      </c>
      <c r="VA215">
        <v>3.7656226585394998</v>
      </c>
      <c r="VB215">
        <v>50.273224436491397</v>
      </c>
      <c r="VC215">
        <v>0.159864820012077</v>
      </c>
      <c r="VD215">
        <v>4.0418581727945997E-2</v>
      </c>
      <c r="VE215">
        <v>7.4528082001402804E-2</v>
      </c>
      <c r="VF215">
        <v>2.42591670729735</v>
      </c>
      <c r="VG215">
        <v>5.2584724059701502</v>
      </c>
      <c r="VH215">
        <v>49.387551083080297</v>
      </c>
      <c r="VI215">
        <v>50.450858755770497</v>
      </c>
      <c r="VJ215">
        <v>0.30918650557911798</v>
      </c>
      <c r="VK215">
        <v>42.7738455219651</v>
      </c>
      <c r="VL215">
        <v>13.693360751498</v>
      </c>
      <c r="VM215">
        <v>0.142855089853621</v>
      </c>
      <c r="VN215">
        <v>1.86821782559127</v>
      </c>
      <c r="VO215">
        <v>6.2103827584126003</v>
      </c>
      <c r="VP215">
        <v>43.302981537851799</v>
      </c>
      <c r="VQ215">
        <v>0.17604048707974701</v>
      </c>
      <c r="VR215">
        <v>6.07001792807371E-2</v>
      </c>
      <c r="VS215">
        <v>9.8657464118102098E-2</v>
      </c>
      <c r="VT215">
        <v>2.4327035770662802</v>
      </c>
      <c r="VU215">
        <v>22.2424802039158</v>
      </c>
      <c r="VV215">
        <v>42.757161894364401</v>
      </c>
      <c r="VW215">
        <v>43.825662144460303</v>
      </c>
      <c r="VX215">
        <v>0.32303882280651203</v>
      </c>
      <c r="VY215">
        <v>48.428986665095501</v>
      </c>
      <c r="VZ215">
        <v>12.9828998952615</v>
      </c>
      <c r="WA215">
        <v>0.13592203171217401</v>
      </c>
      <c r="WB215">
        <v>2.2113376237759299</v>
      </c>
      <c r="WC215">
        <v>5.8977255575720502</v>
      </c>
      <c r="WD215">
        <v>47.526358029020301</v>
      </c>
      <c r="WE215">
        <v>0.178751389492907</v>
      </c>
      <c r="WF215">
        <v>5.5114939018026499E-2</v>
      </c>
      <c r="WG215">
        <v>9.1307295495873603E-2</v>
      </c>
      <c r="WH215">
        <v>2.5771623840772699</v>
      </c>
      <c r="WI215">
        <v>21.041407867612399</v>
      </c>
      <c r="WJ215">
        <v>46.907409518717301</v>
      </c>
      <c r="WK215">
        <v>47.290999986341497</v>
      </c>
      <c r="WL215">
        <v>0.32774785545449098</v>
      </c>
      <c r="WM215">
        <v>41.212572287763301</v>
      </c>
      <c r="WN215">
        <v>11.940325748732199</v>
      </c>
      <c r="WO215">
        <v>0.13170285324564299</v>
      </c>
      <c r="WP215">
        <v>1.83568802549093</v>
      </c>
      <c r="WQ215">
        <v>5.6315807919889798</v>
      </c>
      <c r="WR215">
        <v>47.932026610038903</v>
      </c>
      <c r="WS215">
        <v>0.17763402777128601</v>
      </c>
      <c r="WT215">
        <v>5.0912533775905502E-2</v>
      </c>
      <c r="WU215">
        <v>8.9589426281651702E-2</v>
      </c>
      <c r="WV215">
        <v>2.3681472445749199</v>
      </c>
      <c r="WW215">
        <v>62.492157424258103</v>
      </c>
      <c r="WX215">
        <v>47.804597864788498</v>
      </c>
      <c r="WY215">
        <v>49.068796453087103</v>
      </c>
      <c r="WZ215">
        <v>0.331708255828915</v>
      </c>
    </row>
    <row r="216" spans="1:624" x14ac:dyDescent="0.25">
      <c r="A216">
        <v>75</v>
      </c>
      <c r="B216">
        <v>2</v>
      </c>
      <c r="C216">
        <v>174</v>
      </c>
      <c r="D216">
        <v>22.5</v>
      </c>
      <c r="E216">
        <f t="shared" si="3"/>
        <v>2</v>
      </c>
      <c r="F216" t="s">
        <v>113</v>
      </c>
      <c r="G216" t="s">
        <v>126</v>
      </c>
      <c r="H216" t="s">
        <v>132</v>
      </c>
      <c r="I216" t="s">
        <v>116</v>
      </c>
      <c r="J216" t="s">
        <v>117</v>
      </c>
      <c r="K216">
        <v>0</v>
      </c>
      <c r="L216">
        <v>2</v>
      </c>
      <c r="M216">
        <v>1.44</v>
      </c>
      <c r="N216">
        <v>2.38</v>
      </c>
      <c r="O216">
        <v>0</v>
      </c>
      <c r="P216">
        <v>0.96</v>
      </c>
      <c r="Q216">
        <v>0.5</v>
      </c>
      <c r="R216">
        <v>0</v>
      </c>
      <c r="S216">
        <v>0.36</v>
      </c>
      <c r="T216">
        <v>0.6</v>
      </c>
      <c r="U216">
        <v>1.25</v>
      </c>
      <c r="V216">
        <v>89.07</v>
      </c>
      <c r="W216">
        <v>0.51</v>
      </c>
      <c r="X216">
        <v>2.91</v>
      </c>
      <c r="Y216">
        <v>81.320899963378906</v>
      </c>
      <c r="Z216">
        <v>17.020999908447301</v>
      </c>
      <c r="AA216">
        <v>4.0008001327514604</v>
      </c>
      <c r="AB216">
        <v>0.80089998245239302</v>
      </c>
      <c r="AC216">
        <v>0.66710001230239901</v>
      </c>
      <c r="AD216">
        <v>3435.8095703125</v>
      </c>
      <c r="AE216">
        <v>4553.599609375</v>
      </c>
      <c r="AF216">
        <v>4364.2763671875</v>
      </c>
      <c r="AG216">
        <v>4760.00244140625</v>
      </c>
      <c r="AH216">
        <v>403.38732910156199</v>
      </c>
      <c r="AI216">
        <v>271.5986328125</v>
      </c>
      <c r="AJ216">
        <v>1.14587438106537</v>
      </c>
      <c r="AK216">
        <v>0.81907325983047496</v>
      </c>
      <c r="AL216">
        <v>0.13022675538480599</v>
      </c>
      <c r="AM216">
        <v>0.18501148713158799</v>
      </c>
      <c r="AN216">
        <v>0.143275102770518</v>
      </c>
      <c r="AO216">
        <v>0.19079901385405801</v>
      </c>
      <c r="AP216">
        <v>42.3777209966577</v>
      </c>
      <c r="AQ216">
        <v>25.432437140821001</v>
      </c>
      <c r="AR216">
        <v>0.69536030283449402</v>
      </c>
      <c r="AS216">
        <v>0.169620897208244</v>
      </c>
      <c r="AT216">
        <v>5.3151218817256297E-2</v>
      </c>
      <c r="AU216">
        <v>2.8403962491668499E-2</v>
      </c>
      <c r="AV216">
        <v>2.2495840604854898E-2</v>
      </c>
      <c r="AW216">
        <v>9.2183389894323394E-3</v>
      </c>
      <c r="AX216">
        <v>7.3536070987010498E-3</v>
      </c>
      <c r="AY216">
        <v>4.7480703968088402E-3</v>
      </c>
      <c r="AZ216">
        <v>2.8171952193667498E-3</v>
      </c>
      <c r="BA216">
        <v>6.8305663391726003E-3</v>
      </c>
      <c r="BB216">
        <v>2.8238165378570601</v>
      </c>
      <c r="BC216">
        <v>3.9546577930450399</v>
      </c>
      <c r="BD216">
        <v>5.2787327766418501</v>
      </c>
      <c r="BE216">
        <v>6.3586120605468803</v>
      </c>
      <c r="BF216">
        <v>7.7234315872192401</v>
      </c>
      <c r="BG216">
        <v>8.7264375686645508</v>
      </c>
      <c r="BH216">
        <v>9.6772842407226598</v>
      </c>
      <c r="BI216">
        <v>10.8264303207397</v>
      </c>
      <c r="BJ216">
        <v>11.9780492782593</v>
      </c>
      <c r="BK216">
        <v>13.1661071777344</v>
      </c>
      <c r="BL216">
        <v>335363</v>
      </c>
      <c r="BM216">
        <v>0</v>
      </c>
      <c r="BN216">
        <v>335363</v>
      </c>
      <c r="BO216">
        <v>4629</v>
      </c>
      <c r="BP216">
        <v>72.448300000000003</v>
      </c>
      <c r="BQ216">
        <v>4366</v>
      </c>
      <c r="BR216">
        <v>1708</v>
      </c>
      <c r="BS216">
        <v>0</v>
      </c>
      <c r="BT216">
        <v>0</v>
      </c>
      <c r="BU216">
        <v>2.0000000000000001E-4</v>
      </c>
      <c r="BV216">
        <v>5162.0137999999997</v>
      </c>
      <c r="BW216">
        <v>0</v>
      </c>
      <c r="BX216">
        <v>1696.8694</v>
      </c>
      <c r="BY216">
        <v>0</v>
      </c>
      <c r="BZ216">
        <v>3.0421</v>
      </c>
      <c r="CA216">
        <v>0</v>
      </c>
      <c r="CB216">
        <v>4.8300000000000003E-2</v>
      </c>
      <c r="CC216">
        <v>0</v>
      </c>
      <c r="CD216">
        <v>17665.932000000001</v>
      </c>
      <c r="CE216">
        <v>0</v>
      </c>
      <c r="CF216">
        <v>543156</v>
      </c>
      <c r="CG216">
        <v>0</v>
      </c>
      <c r="CH216">
        <v>543156</v>
      </c>
      <c r="CI216">
        <v>4629</v>
      </c>
      <c r="CJ216">
        <v>117.3377</v>
      </c>
      <c r="CK216">
        <v>4376</v>
      </c>
      <c r="CL216">
        <v>1968</v>
      </c>
      <c r="CM216">
        <v>0</v>
      </c>
      <c r="CN216">
        <v>0</v>
      </c>
      <c r="CO216">
        <v>2.0000000000000001E-4</v>
      </c>
      <c r="CP216">
        <v>4387.9665999999997</v>
      </c>
      <c r="CQ216">
        <v>0</v>
      </c>
      <c r="CR216">
        <v>1626.5192</v>
      </c>
      <c r="CS216">
        <v>0</v>
      </c>
      <c r="CT216">
        <v>2.6978</v>
      </c>
      <c r="CU216">
        <v>0</v>
      </c>
      <c r="CV216">
        <v>2.0246</v>
      </c>
      <c r="CW216">
        <v>0</v>
      </c>
      <c r="CX216">
        <v>22915.179</v>
      </c>
      <c r="CY216">
        <v>0</v>
      </c>
      <c r="CZ216">
        <v>1074</v>
      </c>
      <c r="DA216">
        <v>0</v>
      </c>
      <c r="DB216">
        <v>1074</v>
      </c>
      <c r="DC216">
        <v>4629</v>
      </c>
      <c r="DD216">
        <v>0.23200000000000001</v>
      </c>
      <c r="DE216">
        <v>44</v>
      </c>
      <c r="DF216">
        <v>37</v>
      </c>
      <c r="DG216">
        <v>0</v>
      </c>
      <c r="DH216">
        <v>0</v>
      </c>
      <c r="DI216">
        <v>2.0000000000000001E-4</v>
      </c>
      <c r="DJ216">
        <v>50.043700000000001</v>
      </c>
      <c r="DK216">
        <v>0</v>
      </c>
      <c r="DL216">
        <v>27.4941</v>
      </c>
      <c r="DM216">
        <v>0</v>
      </c>
      <c r="DN216">
        <v>1.8202</v>
      </c>
      <c r="DO216">
        <v>0</v>
      </c>
      <c r="DP216">
        <v>37.481400000000001</v>
      </c>
      <c r="DQ216">
        <v>0</v>
      </c>
      <c r="DR216">
        <v>123.599</v>
      </c>
      <c r="DS216">
        <v>0</v>
      </c>
      <c r="DT216">
        <v>72427</v>
      </c>
      <c r="DU216">
        <v>123389.6018</v>
      </c>
      <c r="DV216">
        <v>217281</v>
      </c>
      <c r="DW216">
        <v>4629</v>
      </c>
      <c r="DX216">
        <v>46.939100000000003</v>
      </c>
      <c r="DY216">
        <v>325</v>
      </c>
      <c r="DZ216">
        <v>255.66669999999999</v>
      </c>
      <c r="EA216">
        <v>453.83699999999999</v>
      </c>
      <c r="EB216">
        <v>371.83510000000001</v>
      </c>
      <c r="EC216">
        <v>5.9999999999999995E-4</v>
      </c>
      <c r="ED216">
        <v>340.90710000000001</v>
      </c>
      <c r="EE216">
        <v>469.74419999999998</v>
      </c>
      <c r="EF216">
        <v>151.0487</v>
      </c>
      <c r="EG216">
        <v>218.6628</v>
      </c>
      <c r="EH216">
        <v>2.1936</v>
      </c>
      <c r="EI216">
        <v>0</v>
      </c>
      <c r="EJ216">
        <v>-29.3109</v>
      </c>
      <c r="EK216">
        <v>5.6585000000000001</v>
      </c>
      <c r="EL216">
        <v>1004.5047</v>
      </c>
      <c r="EM216">
        <v>1460.4984999999999</v>
      </c>
      <c r="EN216">
        <v>974.34400000000005</v>
      </c>
      <c r="EO216">
        <v>1538.3972000000001</v>
      </c>
      <c r="EP216">
        <v>121793</v>
      </c>
      <c r="EQ216">
        <v>4629</v>
      </c>
      <c r="ER216">
        <v>26.3109</v>
      </c>
      <c r="ES216">
        <v>40.192</v>
      </c>
      <c r="ET216">
        <v>43.328000000000003</v>
      </c>
      <c r="EU216">
        <v>30.3689</v>
      </c>
      <c r="EV216">
        <v>39.488</v>
      </c>
      <c r="EW216">
        <v>2.7E-2</v>
      </c>
      <c r="EX216">
        <v>54.4893</v>
      </c>
      <c r="EY216">
        <v>46.444099999999999</v>
      </c>
      <c r="EZ216">
        <v>27.437799999999999</v>
      </c>
      <c r="FA216">
        <v>23.5442</v>
      </c>
      <c r="FB216">
        <v>1.8596999999999999</v>
      </c>
      <c r="FC216">
        <v>0</v>
      </c>
      <c r="FD216">
        <v>-3.3555999999999999</v>
      </c>
      <c r="FE216">
        <v>51.451999999999998</v>
      </c>
      <c r="FF216">
        <v>150.17869999999999</v>
      </c>
      <c r="FG216">
        <v>153.0796</v>
      </c>
      <c r="FH216">
        <v>404.66669999999999</v>
      </c>
      <c r="FI216">
        <v>342.37020000000001</v>
      </c>
      <c r="FJ216">
        <v>1214</v>
      </c>
      <c r="FK216">
        <v>4629</v>
      </c>
      <c r="FL216">
        <v>0.26229999999999998</v>
      </c>
      <c r="FM216">
        <v>26.333300000000001</v>
      </c>
      <c r="FN216">
        <v>19.666699999999999</v>
      </c>
      <c r="FO216">
        <v>11.0151</v>
      </c>
      <c r="FP216">
        <v>8.0829000000000004</v>
      </c>
      <c r="FQ216">
        <v>5.9999999999999995E-4</v>
      </c>
      <c r="FR216">
        <v>26.3123</v>
      </c>
      <c r="FS216">
        <v>9.1931999999999992</v>
      </c>
      <c r="FT216">
        <v>18.265499999999999</v>
      </c>
      <c r="FU216">
        <v>8.8658000000000001</v>
      </c>
      <c r="FV216">
        <v>1.3734</v>
      </c>
      <c r="FW216">
        <v>0</v>
      </c>
      <c r="FX216">
        <v>-10.9777</v>
      </c>
      <c r="FY216">
        <v>17.834499999999998</v>
      </c>
      <c r="FZ216">
        <v>69.850300000000004</v>
      </c>
      <c r="GA216">
        <v>28.9924</v>
      </c>
      <c r="GB216">
        <v>2280.4614999999999</v>
      </c>
      <c r="GC216">
        <v>4466.5689000000002</v>
      </c>
      <c r="GD216">
        <v>88938</v>
      </c>
      <c r="GE216">
        <v>4629</v>
      </c>
      <c r="GF216">
        <v>19.213200000000001</v>
      </c>
      <c r="GG216">
        <v>46.8718</v>
      </c>
      <c r="GH216">
        <v>52.435899999999997</v>
      </c>
      <c r="GI216">
        <v>43.070999999999998</v>
      </c>
      <c r="GJ216">
        <v>52.513599999999997</v>
      </c>
      <c r="GK216">
        <v>8.3999999999999995E-3</v>
      </c>
      <c r="GL216">
        <v>60.8825</v>
      </c>
      <c r="GM216">
        <v>55.338200000000001</v>
      </c>
      <c r="GN216">
        <v>33.345300000000002</v>
      </c>
      <c r="GO216">
        <v>35.268799999999999</v>
      </c>
      <c r="GP216">
        <v>1.5709</v>
      </c>
      <c r="GQ216">
        <v>0</v>
      </c>
      <c r="GR216">
        <v>-10.274900000000001</v>
      </c>
      <c r="GS216">
        <v>52.3718</v>
      </c>
      <c r="GT216">
        <v>165.39830000000001</v>
      </c>
      <c r="GU216">
        <v>174.95920000000001</v>
      </c>
      <c r="GV216">
        <v>1173.1681000000001</v>
      </c>
      <c r="GW216">
        <v>2075.6154000000001</v>
      </c>
      <c r="GX216">
        <v>132568</v>
      </c>
      <c r="GY216">
        <v>4629</v>
      </c>
      <c r="GZ216">
        <v>28.6386</v>
      </c>
      <c r="HA216">
        <v>37.212400000000002</v>
      </c>
      <c r="HB216">
        <v>36.548699999999997</v>
      </c>
      <c r="HC216">
        <v>33.490299999999998</v>
      </c>
      <c r="HD216">
        <v>27.6402</v>
      </c>
      <c r="HE216">
        <v>2.4400000000000002E-2</v>
      </c>
      <c r="HF216">
        <v>43.143900000000002</v>
      </c>
      <c r="HG216">
        <v>36.315899999999999</v>
      </c>
      <c r="HH216">
        <v>25.849499999999999</v>
      </c>
      <c r="HI216">
        <v>17.7285</v>
      </c>
      <c r="HJ216">
        <v>1.7248000000000001</v>
      </c>
      <c r="HK216">
        <v>0</v>
      </c>
      <c r="HL216">
        <v>-3.0274999999999999</v>
      </c>
      <c r="HM216">
        <v>54.955800000000004</v>
      </c>
      <c r="HN216">
        <v>117.5187</v>
      </c>
      <c r="HO216">
        <v>106.5895</v>
      </c>
      <c r="HP216">
        <v>1025.1024</v>
      </c>
      <c r="HQ216">
        <v>1212.5183999999999</v>
      </c>
      <c r="HR216">
        <v>300355</v>
      </c>
      <c r="HS216">
        <v>4629</v>
      </c>
      <c r="HT216">
        <v>64.885499999999993</v>
      </c>
      <c r="HU216">
        <v>39.276499999999999</v>
      </c>
      <c r="HV216">
        <v>40.1843</v>
      </c>
      <c r="HW216">
        <v>27.207999999999998</v>
      </c>
      <c r="HX216">
        <v>27.6264</v>
      </c>
      <c r="HY216">
        <v>6.3299999999999995E-2</v>
      </c>
      <c r="HZ216">
        <v>50.9206</v>
      </c>
      <c r="IA216">
        <v>35.849800000000002</v>
      </c>
      <c r="IB216">
        <v>24.474399999999999</v>
      </c>
      <c r="IC216">
        <v>14.5076</v>
      </c>
      <c r="ID216">
        <v>2.0245000000000002</v>
      </c>
      <c r="IE216">
        <v>0</v>
      </c>
      <c r="IF216">
        <v>-9.8445</v>
      </c>
      <c r="IG216">
        <v>51.622100000000003</v>
      </c>
      <c r="IH216">
        <v>129.69810000000001</v>
      </c>
      <c r="II216">
        <v>95.841200000000001</v>
      </c>
      <c r="IJ216">
        <v>20813961</v>
      </c>
      <c r="IK216">
        <v>0</v>
      </c>
      <c r="IL216">
        <v>20813961</v>
      </c>
      <c r="IM216">
        <v>4629</v>
      </c>
      <c r="IN216">
        <v>4496.4270999999999</v>
      </c>
      <c r="IO216">
        <v>4605</v>
      </c>
      <c r="IP216">
        <v>6055</v>
      </c>
      <c r="IQ216">
        <v>0</v>
      </c>
      <c r="IR216">
        <v>0</v>
      </c>
      <c r="IS216">
        <v>2.0000000000000001E-4</v>
      </c>
      <c r="IT216">
        <v>5964.9733999999999</v>
      </c>
      <c r="IU216">
        <v>0</v>
      </c>
      <c r="IV216">
        <v>4725.2138000000004</v>
      </c>
      <c r="IW216">
        <v>0</v>
      </c>
      <c r="IX216">
        <v>1.2624</v>
      </c>
      <c r="IY216">
        <v>0</v>
      </c>
      <c r="IZ216">
        <v>-66.263199999999998</v>
      </c>
      <c r="JA216">
        <v>0</v>
      </c>
      <c r="JB216">
        <v>31077.17</v>
      </c>
      <c r="JC216">
        <v>0</v>
      </c>
      <c r="JD216">
        <v>439.875</v>
      </c>
      <c r="JE216">
        <v>581.53499999999997</v>
      </c>
      <c r="JF216">
        <v>3519</v>
      </c>
      <c r="JG216">
        <v>4629</v>
      </c>
      <c r="JH216">
        <v>0.76019999999999999</v>
      </c>
      <c r="JI216">
        <v>25.5</v>
      </c>
      <c r="JJ216">
        <v>26.5</v>
      </c>
      <c r="JK216">
        <v>14.3626</v>
      </c>
      <c r="JL216">
        <v>17.6068</v>
      </c>
      <c r="JM216">
        <v>1.6999999999999999E-3</v>
      </c>
      <c r="JN216">
        <v>31.148599999999998</v>
      </c>
      <c r="JO216">
        <v>17.5122</v>
      </c>
      <c r="JP216">
        <v>15.953099999999999</v>
      </c>
      <c r="JQ216">
        <v>10.209</v>
      </c>
      <c r="JR216">
        <v>1.8035000000000001</v>
      </c>
      <c r="JS216">
        <v>0</v>
      </c>
      <c r="JT216">
        <v>-21.546399999999998</v>
      </c>
      <c r="JU216">
        <v>53.841500000000003</v>
      </c>
      <c r="JV216">
        <v>78.913899999999998</v>
      </c>
      <c r="JW216">
        <v>50.991300000000003</v>
      </c>
      <c r="JX216">
        <v>4264</v>
      </c>
      <c r="JY216">
        <v>1307</v>
      </c>
      <c r="JZ216">
        <v>119</v>
      </c>
      <c r="KA216">
        <v>0.98500001430511497</v>
      </c>
      <c r="KB216">
        <v>216.66600036621099</v>
      </c>
      <c r="KC216">
        <v>20.965000152587901</v>
      </c>
      <c r="KD216">
        <v>4330.60888671875</v>
      </c>
      <c r="KE216">
        <v>62.3429985046387</v>
      </c>
      <c r="KF216">
        <v>5.6760001182556197</v>
      </c>
      <c r="KG216">
        <v>37.669998168945298</v>
      </c>
      <c r="KH216">
        <v>26.4769992828369</v>
      </c>
      <c r="KI216">
        <v>10.567999839782701</v>
      </c>
      <c r="KJ216">
        <v>5.3460001945495597</v>
      </c>
      <c r="KK216">
        <v>-6.4299998283386204</v>
      </c>
      <c r="KL216">
        <v>0.83799999952316295</v>
      </c>
      <c r="KM216">
        <v>3.3410000801086399</v>
      </c>
      <c r="KN216">
        <v>2.03200006484985</v>
      </c>
      <c r="KO216">
        <v>0.80599999427795399</v>
      </c>
      <c r="KP216">
        <v>1.1979999542236299</v>
      </c>
      <c r="KQ216">
        <v>0.81499999761581399</v>
      </c>
      <c r="KR216">
        <v>1.3810000419616699</v>
      </c>
      <c r="KS216">
        <v>120.94499969482401</v>
      </c>
      <c r="KT216">
        <v>94.516998291015597</v>
      </c>
      <c r="KU216">
        <v>162.44200134277301</v>
      </c>
      <c r="KV216">
        <v>24.377000808715799</v>
      </c>
      <c r="KW216">
        <v>15.572999954223601</v>
      </c>
      <c r="KX216">
        <v>5.0500001907348597</v>
      </c>
      <c r="KY216">
        <v>1.8860000371932999</v>
      </c>
      <c r="KZ216">
        <v>50.972000122070298</v>
      </c>
      <c r="LA216">
        <v>0.105999998748302</v>
      </c>
      <c r="LB216">
        <v>0.90799999237060502</v>
      </c>
      <c r="LC216">
        <v>0.82200002670288097</v>
      </c>
      <c r="LD216">
        <v>0.30599999427795399</v>
      </c>
      <c r="LE216">
        <v>0.31299999356269798</v>
      </c>
      <c r="LF216">
        <v>0.11900000274181401</v>
      </c>
      <c r="LG216">
        <v>0.18099999427795399</v>
      </c>
      <c r="LH216">
        <v>12.3159999847412</v>
      </c>
      <c r="LI216">
        <v>11.758999824523899</v>
      </c>
      <c r="LJ216">
        <v>10.543999671936</v>
      </c>
      <c r="LK216">
        <v>34.353000640869098</v>
      </c>
      <c r="LL216">
        <v>27.701000213623001</v>
      </c>
      <c r="LM216">
        <v>12.845999717712401</v>
      </c>
      <c r="LN216">
        <v>3.9920001029968302</v>
      </c>
      <c r="LO216">
        <v>-6.0279998779296902</v>
      </c>
      <c r="LP216">
        <v>0.80299997329711903</v>
      </c>
      <c r="LQ216">
        <v>3.26300001144409</v>
      </c>
      <c r="LR216">
        <v>3.2290000915527299</v>
      </c>
      <c r="LS216">
        <v>0.59899997711181596</v>
      </c>
      <c r="LT216">
        <v>1.3309999704361</v>
      </c>
      <c r="LU216">
        <v>0.85199999809265103</v>
      </c>
      <c r="LV216">
        <v>1.46000003814697</v>
      </c>
      <c r="LW216">
        <v>116.42600250244099</v>
      </c>
      <c r="LX216">
        <v>90.015998840332003</v>
      </c>
      <c r="LY216">
        <v>157.927001953125</v>
      </c>
      <c r="LZ216">
        <v>11.520999908447299</v>
      </c>
      <c r="MA216">
        <v>8.23700046539307</v>
      </c>
      <c r="MB216">
        <v>3.4909999370575</v>
      </c>
      <c r="MC216">
        <v>0.52200001478195202</v>
      </c>
      <c r="MD216">
        <v>53.040000915527301</v>
      </c>
      <c r="ME216">
        <v>6.8000003695488004E-2</v>
      </c>
      <c r="MF216">
        <v>0.53700000047683705</v>
      </c>
      <c r="MG216">
        <v>0.79799997806549094</v>
      </c>
      <c r="MH216">
        <v>0.15600000321865101</v>
      </c>
      <c r="MI216">
        <v>0.196999996900558</v>
      </c>
      <c r="MJ216">
        <v>0.104999996721745</v>
      </c>
      <c r="MK216">
        <v>0.14800000190734899</v>
      </c>
      <c r="ML216">
        <v>10.5459995269775</v>
      </c>
      <c r="MM216">
        <v>9.1700000762939506</v>
      </c>
      <c r="MN216">
        <v>9.2860002517700195</v>
      </c>
      <c r="MO216">
        <v>245.343994140625</v>
      </c>
      <c r="MP216">
        <v>630.80700683593795</v>
      </c>
      <c r="MQ216">
        <v>471.08401489257801</v>
      </c>
      <c r="MR216">
        <v>825.77197265625</v>
      </c>
      <c r="MS216">
        <v>142.45399475097699</v>
      </c>
      <c r="MT216">
        <v>1138.14294433594</v>
      </c>
      <c r="MU216">
        <v>336.96200561523398</v>
      </c>
      <c r="MV216">
        <v>156.55599975585901</v>
      </c>
      <c r="MW216">
        <v>69.429000854492202</v>
      </c>
      <c r="MX216">
        <v>3.1240000724792498</v>
      </c>
      <c r="MY216">
        <v>832.76300048828102</v>
      </c>
      <c r="MZ216">
        <v>51.070999145507798</v>
      </c>
      <c r="NA216">
        <v>214.50599670410199</v>
      </c>
      <c r="NB216">
        <v>828.71197509765602</v>
      </c>
      <c r="NC216">
        <v>321.75299072265602</v>
      </c>
      <c r="ND216">
        <v>788.21301269531205</v>
      </c>
      <c r="NE216">
        <v>180.45100402832</v>
      </c>
      <c r="NF216">
        <v>708.09600830078102</v>
      </c>
      <c r="NG216">
        <v>267.89898681640602</v>
      </c>
      <c r="NH216">
        <v>163.98199462890599</v>
      </c>
      <c r="NI216">
        <v>76.488998413085895</v>
      </c>
      <c r="NJ216">
        <v>12.269000053405801</v>
      </c>
      <c r="NK216">
        <v>568.05700683593795</v>
      </c>
      <c r="NL216">
        <v>35.958000183105497</v>
      </c>
      <c r="NM216">
        <v>297.69900512695301</v>
      </c>
      <c r="NN216">
        <v>719.67401123046898</v>
      </c>
      <c r="NO216">
        <v>542.83599853515602</v>
      </c>
      <c r="NP216">
        <v>890.822021484375</v>
      </c>
      <c r="NQ216">
        <v>188.73399353027301</v>
      </c>
      <c r="NR216">
        <v>1228.47595214844</v>
      </c>
      <c r="NS216">
        <v>414.11700439453102</v>
      </c>
      <c r="NT216">
        <v>206.17599487304699</v>
      </c>
      <c r="NU216">
        <v>99.132003784179702</v>
      </c>
      <c r="NV216">
        <v>3.20000015199184E-2</v>
      </c>
      <c r="NW216">
        <v>937.54302978515602</v>
      </c>
      <c r="NX216">
        <v>48.9070014953613</v>
      </c>
      <c r="NY216">
        <v>223.99600219726599</v>
      </c>
      <c r="NZ216">
        <v>791.010009765625</v>
      </c>
      <c r="OA216">
        <v>377.89801025390602</v>
      </c>
      <c r="OB216">
        <v>765.49102783203102</v>
      </c>
      <c r="OC216">
        <v>187.09100341796901</v>
      </c>
      <c r="OD216">
        <v>621.07000732421898</v>
      </c>
      <c r="OE216">
        <v>253.23699951171901</v>
      </c>
      <c r="OF216">
        <v>173.59599304199199</v>
      </c>
      <c r="OG216">
        <v>91.874000549316406</v>
      </c>
      <c r="OH216">
        <v>0.27300000190734902</v>
      </c>
      <c r="OI216">
        <v>485.47000122070301</v>
      </c>
      <c r="OJ216">
        <v>35.893001556396499</v>
      </c>
      <c r="OK216">
        <v>161.787292817679</v>
      </c>
      <c r="OL216">
        <v>53.3364792076367</v>
      </c>
      <c r="OM216">
        <v>0.70605857152142704</v>
      </c>
      <c r="ON216">
        <v>11.0141358225801</v>
      </c>
      <c r="OO216">
        <v>19.975688310236499</v>
      </c>
      <c r="OP216">
        <v>86.711510696487593</v>
      </c>
      <c r="OQ216">
        <v>0.58878427001599298</v>
      </c>
      <c r="OR216">
        <v>0.92750860648690203</v>
      </c>
      <c r="OS216">
        <v>0.58370431260871303</v>
      </c>
      <c r="OT216">
        <v>13.9204019789518</v>
      </c>
      <c r="OU216">
        <v>18.803989412568999</v>
      </c>
      <c r="OV216">
        <v>87.250555666993804</v>
      </c>
      <c r="OW216">
        <v>86.7108230090316</v>
      </c>
      <c r="OX216">
        <v>0.39313272281129502</v>
      </c>
      <c r="OY216">
        <v>85.977272727272705</v>
      </c>
      <c r="OZ216">
        <v>42.038629390976602</v>
      </c>
      <c r="PA216">
        <v>0.64648713917703904</v>
      </c>
      <c r="PB216">
        <v>7.7743702368302703</v>
      </c>
      <c r="PC216">
        <v>16.471522027795899</v>
      </c>
      <c r="PD216">
        <v>86.519100535999598</v>
      </c>
      <c r="PE216">
        <v>0.54104785893539897</v>
      </c>
      <c r="PF216">
        <v>0.90406108274625196</v>
      </c>
      <c r="PG216">
        <v>0.53176807552897598</v>
      </c>
      <c r="PH216">
        <v>10.188788923611799</v>
      </c>
      <c r="PI216">
        <v>17.3302190215487</v>
      </c>
      <c r="PJ216">
        <v>83.760790738192398</v>
      </c>
      <c r="PK216">
        <v>79.257775393399299</v>
      </c>
      <c r="PL216">
        <v>0.29675520582440801</v>
      </c>
      <c r="PM216">
        <v>93.860689655172393</v>
      </c>
      <c r="PN216">
        <v>41.168948573572798</v>
      </c>
      <c r="PO216">
        <v>0.68116225259832897</v>
      </c>
      <c r="PP216">
        <v>8.13965672131242</v>
      </c>
      <c r="PQ216">
        <v>16.067628009401499</v>
      </c>
      <c r="PR216">
        <v>92.858678984641998</v>
      </c>
      <c r="PS216">
        <v>0.55390117205210299</v>
      </c>
      <c r="PT216">
        <v>0.91976598415454303</v>
      </c>
      <c r="PU216">
        <v>0.53746896824077095</v>
      </c>
      <c r="PV216">
        <v>10.568938151034899</v>
      </c>
      <c r="PW216">
        <v>20.7289628150106</v>
      </c>
      <c r="PX216">
        <v>92.022457809612604</v>
      </c>
      <c r="PY216">
        <v>93.031015868022493</v>
      </c>
      <c r="PZ216">
        <v>0.412122882371868</v>
      </c>
      <c r="QA216">
        <v>210.49183006535901</v>
      </c>
      <c r="QB216">
        <v>57.713761907387401</v>
      </c>
      <c r="QC216">
        <v>0.76015023663366299</v>
      </c>
      <c r="QD216">
        <v>13.649447771458799</v>
      </c>
      <c r="QE216">
        <v>20.272782984901799</v>
      </c>
      <c r="QF216">
        <v>87.753788293576704</v>
      </c>
      <c r="QG216">
        <v>0.68892045400435598</v>
      </c>
      <c r="QH216">
        <v>0.94107307003713003</v>
      </c>
      <c r="QI216">
        <v>0.63020880764263898</v>
      </c>
      <c r="QJ216">
        <v>15.9441801987427</v>
      </c>
      <c r="QK216">
        <v>29.6854077082332</v>
      </c>
      <c r="QL216">
        <v>87.838422381799901</v>
      </c>
      <c r="QM216">
        <v>84.1082339820519</v>
      </c>
      <c r="QN216">
        <v>0.69665791486060502</v>
      </c>
      <c r="QO216">
        <v>104.559263521288</v>
      </c>
      <c r="QP216">
        <v>41.568919254117503</v>
      </c>
      <c r="QQ216">
        <v>0.74110455250311102</v>
      </c>
      <c r="QR216">
        <v>9.3141537639982204</v>
      </c>
      <c r="QS216">
        <v>15.393014686154199</v>
      </c>
      <c r="QT216">
        <v>90.957900543910398</v>
      </c>
      <c r="QU216">
        <v>0.63149397100279503</v>
      </c>
      <c r="QV216">
        <v>0.93578205156452998</v>
      </c>
      <c r="QW216">
        <v>0.59033099760045304</v>
      </c>
      <c r="QX216">
        <v>11.265902693829</v>
      </c>
      <c r="QY216">
        <v>15.9199410821569</v>
      </c>
      <c r="QZ216">
        <v>91.717909133766895</v>
      </c>
      <c r="RA216">
        <v>90.584879659141905</v>
      </c>
      <c r="RB216">
        <v>0.52757452516244396</v>
      </c>
      <c r="RC216">
        <v>91.5833333333333</v>
      </c>
      <c r="RD216">
        <v>42.714257070269298</v>
      </c>
      <c r="RE216">
        <v>0.63363038800109595</v>
      </c>
      <c r="RF216">
        <v>7.7349788821660503</v>
      </c>
      <c r="RG216">
        <v>17.566902516744001</v>
      </c>
      <c r="RH216">
        <v>90.662978605104499</v>
      </c>
      <c r="RI216">
        <v>0.49524726913769201</v>
      </c>
      <c r="RJ216">
        <v>0.90421295917560196</v>
      </c>
      <c r="RK216">
        <v>0.51960053883158397</v>
      </c>
      <c r="RL216">
        <v>10.4958722504443</v>
      </c>
      <c r="RM216">
        <v>30.297297405228701</v>
      </c>
      <c r="RN216">
        <v>90.380257110278507</v>
      </c>
      <c r="RO216">
        <v>91.372276107279106</v>
      </c>
      <c r="RP216">
        <v>0.45728478328218702</v>
      </c>
      <c r="RQ216">
        <v>96.748879928315404</v>
      </c>
      <c r="RR216">
        <v>42.791871661994598</v>
      </c>
      <c r="RS216">
        <v>0.66402528023718099</v>
      </c>
      <c r="RT216">
        <v>8.2864906563553706</v>
      </c>
      <c r="RU216">
        <v>16.706185851686701</v>
      </c>
      <c r="RV216">
        <v>93.562912468586902</v>
      </c>
      <c r="RW216">
        <v>0.53664745890423704</v>
      </c>
      <c r="RX216">
        <v>0.91299843994126495</v>
      </c>
      <c r="RY216">
        <v>0.53763018461259704</v>
      </c>
      <c r="RZ216">
        <v>10.810259150384701</v>
      </c>
      <c r="SA216">
        <v>19.4319098511783</v>
      </c>
      <c r="SB216">
        <v>94.148332437915499</v>
      </c>
      <c r="SC216">
        <v>91.980007337725397</v>
      </c>
      <c r="SD216">
        <v>0.42871350400903802</v>
      </c>
      <c r="SE216">
        <v>82.330635838150201</v>
      </c>
      <c r="SF216">
        <v>39.446113458258502</v>
      </c>
      <c r="SG216">
        <v>0.66165086888179603</v>
      </c>
      <c r="SH216">
        <v>7.6298826088106004</v>
      </c>
      <c r="SI216">
        <v>15.493721271801499</v>
      </c>
      <c r="SJ216">
        <v>90.780157137921293</v>
      </c>
      <c r="SK216">
        <v>0.53586912661623998</v>
      </c>
      <c r="SL216">
        <v>0.91228549004951198</v>
      </c>
      <c r="SM216">
        <v>0.52761376775597801</v>
      </c>
      <c r="SN216">
        <v>9.9666012894056202</v>
      </c>
      <c r="SO216">
        <v>57.897003524744697</v>
      </c>
      <c r="SP216">
        <v>91.031822924996305</v>
      </c>
      <c r="SQ216">
        <v>92.492276988472099</v>
      </c>
      <c r="SR216">
        <v>0.479273486139559</v>
      </c>
      <c r="SS216">
        <v>82.455520039358504</v>
      </c>
      <c r="ST216">
        <v>17.839836657239999</v>
      </c>
      <c r="SU216">
        <v>0.13833992711574</v>
      </c>
      <c r="SV216">
        <v>3.1665434863584099</v>
      </c>
      <c r="SW216">
        <v>7.7699148096269797</v>
      </c>
      <c r="SX216">
        <v>49.316182908976401</v>
      </c>
      <c r="SY216">
        <v>0.17494029130525299</v>
      </c>
      <c r="SZ216">
        <v>5.4647262055749601E-2</v>
      </c>
      <c r="TA216">
        <v>9.7249713465780901E-2</v>
      </c>
      <c r="TB216">
        <v>3.4957032392537699</v>
      </c>
      <c r="TC216">
        <v>4.9202460922542199</v>
      </c>
      <c r="TD216">
        <v>49.2115651785032</v>
      </c>
      <c r="TE216">
        <v>49.207036639313898</v>
      </c>
      <c r="TF216">
        <v>0.363265441316657</v>
      </c>
      <c r="TG216">
        <v>43.7115426212955</v>
      </c>
      <c r="TH216">
        <v>15.172616863515101</v>
      </c>
      <c r="TI216">
        <v>0.13795445990015001</v>
      </c>
      <c r="TJ216">
        <v>2.0405367635982099</v>
      </c>
      <c r="TK216">
        <v>7.3641263133620098</v>
      </c>
      <c r="TL216">
        <v>33.5502781388427</v>
      </c>
      <c r="TM216">
        <v>0.17119472738049399</v>
      </c>
      <c r="TN216">
        <v>6.3956828993134499E-2</v>
      </c>
      <c r="TO216">
        <v>9.6509466558027501E-2</v>
      </c>
      <c r="TP216">
        <v>2.52080254251275</v>
      </c>
      <c r="TQ216">
        <v>4.4005753265730796</v>
      </c>
      <c r="TR216">
        <v>44.775302580404002</v>
      </c>
      <c r="TS216">
        <v>38.581737116286597</v>
      </c>
      <c r="TT216">
        <v>0.33523284497717498</v>
      </c>
      <c r="TU216">
        <v>50.528435865514602</v>
      </c>
      <c r="TV216">
        <v>13.014479865482899</v>
      </c>
      <c r="TW216">
        <v>0.12835852147938401</v>
      </c>
      <c r="TX216">
        <v>2.1493797044329499</v>
      </c>
      <c r="TY216">
        <v>6.0265280781990596</v>
      </c>
      <c r="TZ216">
        <v>48.868523271568797</v>
      </c>
      <c r="UA216">
        <v>0.18102516101836599</v>
      </c>
      <c r="UB216">
        <v>5.0127526056240199E-2</v>
      </c>
      <c r="UC216">
        <v>9.2083254960135599E-2</v>
      </c>
      <c r="UD216">
        <v>2.7956158678635998</v>
      </c>
      <c r="UE216">
        <v>8.9318957099748904</v>
      </c>
      <c r="UF216">
        <v>48.944249398547598</v>
      </c>
      <c r="UG216">
        <v>48.615078363009303</v>
      </c>
      <c r="UH216">
        <v>0.325255681200045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46.453834646603902</v>
      </c>
      <c r="UX216">
        <v>10.102018389617101</v>
      </c>
      <c r="UY216">
        <v>0.114661706345247</v>
      </c>
      <c r="UZ216">
        <v>2.43735076482072</v>
      </c>
      <c r="VA216">
        <v>4.2237816020768202</v>
      </c>
      <c r="VB216">
        <v>54.552745187041403</v>
      </c>
      <c r="VC216">
        <v>0.167802713889076</v>
      </c>
      <c r="VD216">
        <v>3.9949532013776101E-2</v>
      </c>
      <c r="VE216">
        <v>7.8589121454305896E-2</v>
      </c>
      <c r="VF216">
        <v>2.4931061230707701</v>
      </c>
      <c r="VG216">
        <v>4.1264166108831697</v>
      </c>
      <c r="VH216">
        <v>54.803341614573696</v>
      </c>
      <c r="VI216">
        <v>53.817098974309197</v>
      </c>
      <c r="VJ216">
        <v>0.36414577681351901</v>
      </c>
      <c r="VK216">
        <v>45.959328914324701</v>
      </c>
      <c r="VL216">
        <v>13.137370570662499</v>
      </c>
      <c r="VM216">
        <v>0.14002050690037501</v>
      </c>
      <c r="VN216">
        <v>1.9824117682708</v>
      </c>
      <c r="VO216">
        <v>9.6332426849503392</v>
      </c>
      <c r="VP216">
        <v>47.822074979821799</v>
      </c>
      <c r="VQ216">
        <v>0.17578940967182</v>
      </c>
      <c r="VR216">
        <v>5.5511494315649897E-2</v>
      </c>
      <c r="VS216">
        <v>9.8086792470697404E-2</v>
      </c>
      <c r="VT216">
        <v>2.54261837494969</v>
      </c>
      <c r="VU216">
        <v>28.4231923904123</v>
      </c>
      <c r="VV216">
        <v>49.522937514480603</v>
      </c>
      <c r="VW216">
        <v>47.588117582426001</v>
      </c>
      <c r="VX216">
        <v>0.34870472585121198</v>
      </c>
      <c r="VY216">
        <v>46.094788124532499</v>
      </c>
      <c r="VZ216">
        <v>12.9253898024627</v>
      </c>
      <c r="WA216">
        <v>0.13333986123441199</v>
      </c>
      <c r="WB216">
        <v>2.1483562979778701</v>
      </c>
      <c r="WC216">
        <v>5.77641619501959</v>
      </c>
      <c r="WD216">
        <v>47.769870969990599</v>
      </c>
      <c r="WE216">
        <v>0.174252268074925</v>
      </c>
      <c r="WF216">
        <v>5.7373731761102997E-2</v>
      </c>
      <c r="WG216">
        <v>9.5310556411929606E-2</v>
      </c>
      <c r="WH216">
        <v>2.5150807142428602</v>
      </c>
      <c r="WI216">
        <v>16.215903277497901</v>
      </c>
      <c r="WJ216">
        <v>46.641974913500903</v>
      </c>
      <c r="WK216">
        <v>48.0555297906036</v>
      </c>
      <c r="WL216">
        <v>0.33269232310538499</v>
      </c>
      <c r="WM216">
        <v>40.484796158990598</v>
      </c>
      <c r="WN216">
        <v>11.600735978274001</v>
      </c>
      <c r="WO216">
        <v>0.130882783063834</v>
      </c>
      <c r="WP216">
        <v>1.86686357190046</v>
      </c>
      <c r="WQ216">
        <v>5.39687669397488</v>
      </c>
      <c r="WR216">
        <v>48.089069202708799</v>
      </c>
      <c r="WS216">
        <v>0.175569955037611</v>
      </c>
      <c r="WT216">
        <v>4.9892459551678502E-2</v>
      </c>
      <c r="WU216">
        <v>9.1180023990620196E-2</v>
      </c>
      <c r="WV216">
        <v>2.3441561808764502</v>
      </c>
      <c r="WW216">
        <v>60.153667439901596</v>
      </c>
      <c r="WX216">
        <v>48.024235891923503</v>
      </c>
      <c r="WY216">
        <v>48.736126261291297</v>
      </c>
      <c r="WZ216">
        <v>0.31798124935851502</v>
      </c>
    </row>
    <row r="217" spans="1:624" x14ac:dyDescent="0.25">
      <c r="A217">
        <v>76</v>
      </c>
      <c r="B217">
        <v>1</v>
      </c>
      <c r="C217">
        <v>177</v>
      </c>
      <c r="D217">
        <v>37.6</v>
      </c>
      <c r="E217">
        <f t="shared" si="3"/>
        <v>2</v>
      </c>
      <c r="F217" t="s">
        <v>113</v>
      </c>
      <c r="G217" t="s">
        <v>114</v>
      </c>
      <c r="H217" t="s">
        <v>119</v>
      </c>
      <c r="I217" t="s">
        <v>116</v>
      </c>
      <c r="J217" t="s">
        <v>117</v>
      </c>
      <c r="K217">
        <v>0</v>
      </c>
      <c r="L217">
        <v>2</v>
      </c>
      <c r="M217">
        <v>0.62</v>
      </c>
      <c r="N217">
        <v>1.85</v>
      </c>
      <c r="O217">
        <v>0.05</v>
      </c>
      <c r="P217">
        <v>0.13</v>
      </c>
      <c r="Q217">
        <v>0.32</v>
      </c>
      <c r="R217">
        <v>0.05</v>
      </c>
      <c r="S217">
        <v>0.79</v>
      </c>
      <c r="T217">
        <v>0.3</v>
      </c>
      <c r="U217">
        <v>1.08</v>
      </c>
      <c r="V217">
        <v>76.599999999999994</v>
      </c>
      <c r="W217">
        <v>8.52</v>
      </c>
      <c r="X217">
        <v>9.69</v>
      </c>
      <c r="Y217">
        <v>118.036499023438</v>
      </c>
      <c r="Z217">
        <v>1.6855000257492101</v>
      </c>
      <c r="AA217">
        <v>1.41170001029968</v>
      </c>
      <c r="AB217">
        <v>0.68260002136230502</v>
      </c>
      <c r="AC217">
        <v>0.571399986743927</v>
      </c>
      <c r="AD217">
        <v>4763.49951171875</v>
      </c>
      <c r="AE217">
        <v>5221.39208984375</v>
      </c>
      <c r="AF217">
        <v>5203.0537109375</v>
      </c>
      <c r="AG217">
        <v>5541.38330078125</v>
      </c>
      <c r="AH217">
        <v>177.21321105957</v>
      </c>
      <c r="AI217">
        <v>2.2620334625244101</v>
      </c>
      <c r="AJ217">
        <v>1.08737349510193</v>
      </c>
      <c r="AK217">
        <v>1.10866415500641</v>
      </c>
      <c r="AL217">
        <v>0.172245920925614</v>
      </c>
      <c r="AM217">
        <v>0.22638969292706301</v>
      </c>
      <c r="AN217">
        <v>0.17596693267369801</v>
      </c>
      <c r="AO217">
        <v>0.22678701356628</v>
      </c>
      <c r="AP217">
        <v>40.842974288728897</v>
      </c>
      <c r="AQ217">
        <v>26.055579527240099</v>
      </c>
      <c r="AR217">
        <v>0.55273914063666596</v>
      </c>
      <c r="AS217">
        <v>0.24003754292905999</v>
      </c>
      <c r="AT217">
        <v>8.5866935913935696E-2</v>
      </c>
      <c r="AU217">
        <v>4.2721577940684999E-2</v>
      </c>
      <c r="AV217">
        <v>3.0981733374099599E-2</v>
      </c>
      <c r="AW217">
        <v>1.1587681937442701E-2</v>
      </c>
      <c r="AX217">
        <v>9.0532498097967099E-3</v>
      </c>
      <c r="AY217">
        <v>5.7611331138588901E-3</v>
      </c>
      <c r="AZ217">
        <v>3.6197640768207999E-3</v>
      </c>
      <c r="BA217">
        <v>1.7631240267635601E-2</v>
      </c>
      <c r="BB217">
        <v>3.4514741897582999</v>
      </c>
      <c r="BC217">
        <v>4.7168903350830096</v>
      </c>
      <c r="BD217">
        <v>6.6519041061401403</v>
      </c>
      <c r="BE217">
        <v>8.6093225479125994</v>
      </c>
      <c r="BF217">
        <v>11.4387454986572</v>
      </c>
      <c r="BG217">
        <v>13.6587772369385</v>
      </c>
      <c r="BH217">
        <v>15.788261413574199</v>
      </c>
      <c r="BI217">
        <v>18.359992980956999</v>
      </c>
      <c r="BJ217">
        <v>20.777448654174801</v>
      </c>
      <c r="BK217">
        <v>23.1706428527832</v>
      </c>
      <c r="BL217">
        <v>279590</v>
      </c>
      <c r="BM217">
        <v>0</v>
      </c>
      <c r="BN217">
        <v>279590</v>
      </c>
      <c r="BO217">
        <v>7409</v>
      </c>
      <c r="BP217">
        <v>37.736499999999999</v>
      </c>
      <c r="BQ217">
        <v>6856</v>
      </c>
      <c r="BR217">
        <v>944</v>
      </c>
      <c r="BS217">
        <v>0</v>
      </c>
      <c r="BT217">
        <v>0</v>
      </c>
      <c r="BU217">
        <v>1E-4</v>
      </c>
      <c r="BV217">
        <v>7502.2376000000004</v>
      </c>
      <c r="BW217">
        <v>0</v>
      </c>
      <c r="BX217">
        <v>760.03150000000005</v>
      </c>
      <c r="BY217">
        <v>0</v>
      </c>
      <c r="BZ217">
        <v>9.8710000000000004</v>
      </c>
      <c r="CA217">
        <v>0</v>
      </c>
      <c r="CB217">
        <v>-0.92010000000000003</v>
      </c>
      <c r="CC217">
        <v>0</v>
      </c>
      <c r="CD217">
        <v>19351.946</v>
      </c>
      <c r="CE217">
        <v>0</v>
      </c>
      <c r="CF217">
        <v>773849</v>
      </c>
      <c r="CG217">
        <v>0</v>
      </c>
      <c r="CH217">
        <v>773849</v>
      </c>
      <c r="CI217">
        <v>7409</v>
      </c>
      <c r="CJ217">
        <v>104.4472</v>
      </c>
      <c r="CK217">
        <v>7332</v>
      </c>
      <c r="CL217">
        <v>867</v>
      </c>
      <c r="CM217">
        <v>0</v>
      </c>
      <c r="CN217">
        <v>0</v>
      </c>
      <c r="CO217">
        <v>1E-4</v>
      </c>
      <c r="CP217">
        <v>8276.0280000000002</v>
      </c>
      <c r="CQ217">
        <v>0</v>
      </c>
      <c r="CR217">
        <v>562.05129999999997</v>
      </c>
      <c r="CS217">
        <v>0</v>
      </c>
      <c r="CT217">
        <v>14.7247</v>
      </c>
      <c r="CU217">
        <v>0</v>
      </c>
      <c r="CV217">
        <v>3.6400000000000002E-2</v>
      </c>
      <c r="CW217">
        <v>0</v>
      </c>
      <c r="CX217">
        <v>22881.547999999999</v>
      </c>
      <c r="CY217">
        <v>0</v>
      </c>
      <c r="CZ217">
        <v>2561.5</v>
      </c>
      <c r="DA217">
        <v>1458.0148999999999</v>
      </c>
      <c r="DB217">
        <v>20492</v>
      </c>
      <c r="DC217">
        <v>7409</v>
      </c>
      <c r="DD217">
        <v>2.7658</v>
      </c>
      <c r="DE217">
        <v>62</v>
      </c>
      <c r="DF217">
        <v>70.25</v>
      </c>
      <c r="DG217">
        <v>28.760100000000001</v>
      </c>
      <c r="DH217">
        <v>15.736700000000001</v>
      </c>
      <c r="DI217">
        <v>1.1000000000000001E-3</v>
      </c>
      <c r="DJ217">
        <v>77.900499999999994</v>
      </c>
      <c r="DK217">
        <v>28.360800000000001</v>
      </c>
      <c r="DL217">
        <v>42.826300000000003</v>
      </c>
      <c r="DM217">
        <v>15.515599999999999</v>
      </c>
      <c r="DN217">
        <v>1.7036</v>
      </c>
      <c r="DO217">
        <v>0.74990000000000001</v>
      </c>
      <c r="DP217">
        <v>-5.2462999999999997</v>
      </c>
      <c r="DQ217">
        <v>63.121099999999998</v>
      </c>
      <c r="DR217">
        <v>208.60249999999999</v>
      </c>
      <c r="DS217">
        <v>61.170299999999997</v>
      </c>
      <c r="DT217">
        <v>6496.25</v>
      </c>
      <c r="DU217">
        <v>5569.1589999999997</v>
      </c>
      <c r="DV217">
        <v>51970</v>
      </c>
      <c r="DW217">
        <v>7409</v>
      </c>
      <c r="DX217">
        <v>7.0144000000000002</v>
      </c>
      <c r="DY217">
        <v>98.625</v>
      </c>
      <c r="DZ217">
        <v>139</v>
      </c>
      <c r="EA217">
        <v>46.355600000000003</v>
      </c>
      <c r="EB217">
        <v>79.516400000000004</v>
      </c>
      <c r="EC217">
        <v>1.1000000000000001E-3</v>
      </c>
      <c r="ED217">
        <v>158.4254</v>
      </c>
      <c r="EE217">
        <v>73.060500000000005</v>
      </c>
      <c r="EF217">
        <v>76.1233</v>
      </c>
      <c r="EG217">
        <v>52.572899999999997</v>
      </c>
      <c r="EH217">
        <v>1.7486999999999999</v>
      </c>
      <c r="EI217">
        <v>0</v>
      </c>
      <c r="EJ217">
        <v>-12.395200000000001</v>
      </c>
      <c r="EK217">
        <v>63.785499999999999</v>
      </c>
      <c r="EL217">
        <v>447.30070000000001</v>
      </c>
      <c r="EM217">
        <v>238.2474</v>
      </c>
      <c r="EN217">
        <v>1281.5327</v>
      </c>
      <c r="EO217">
        <v>2602.0138000000002</v>
      </c>
      <c r="EP217">
        <v>137124</v>
      </c>
      <c r="EQ217">
        <v>7409</v>
      </c>
      <c r="ER217">
        <v>18.5078</v>
      </c>
      <c r="ES217">
        <v>43.691600000000001</v>
      </c>
      <c r="ET217">
        <v>40.691600000000001</v>
      </c>
      <c r="EU217">
        <v>48.265999999999998</v>
      </c>
      <c r="EV217">
        <v>40.4786</v>
      </c>
      <c r="EW217">
        <v>1.44E-2</v>
      </c>
      <c r="EX217">
        <v>54.698599999999999</v>
      </c>
      <c r="EY217">
        <v>61.161200000000001</v>
      </c>
      <c r="EZ217">
        <v>25.0075</v>
      </c>
      <c r="FA217">
        <v>19.546600000000002</v>
      </c>
      <c r="FB217">
        <v>2.2254</v>
      </c>
      <c r="FC217">
        <v>0</v>
      </c>
      <c r="FD217">
        <v>-1.8975</v>
      </c>
      <c r="FE217">
        <v>51.238300000000002</v>
      </c>
      <c r="FF217">
        <v>138.21969999999999</v>
      </c>
      <c r="FG217">
        <v>153.09</v>
      </c>
      <c r="FH217">
        <v>2517.125</v>
      </c>
      <c r="FI217">
        <v>4046.1133</v>
      </c>
      <c r="FJ217">
        <v>20137</v>
      </c>
      <c r="FK217">
        <v>7409</v>
      </c>
      <c r="FL217">
        <v>2.7179000000000002</v>
      </c>
      <c r="FM217">
        <v>55</v>
      </c>
      <c r="FN217">
        <v>49.75</v>
      </c>
      <c r="FO217">
        <v>44.064900000000002</v>
      </c>
      <c r="FP217">
        <v>43.489699999999999</v>
      </c>
      <c r="FQ217">
        <v>1.1000000000000001E-3</v>
      </c>
      <c r="FR217">
        <v>62.115499999999997</v>
      </c>
      <c r="FS217">
        <v>43.728000000000002</v>
      </c>
      <c r="FT217">
        <v>35.888599999999997</v>
      </c>
      <c r="FU217">
        <v>35.389899999999997</v>
      </c>
      <c r="FV217">
        <v>1.4842</v>
      </c>
      <c r="FW217">
        <v>0</v>
      </c>
      <c r="FX217">
        <v>-27.340299999999999</v>
      </c>
      <c r="FY217">
        <v>45.538899999999998</v>
      </c>
      <c r="FZ217">
        <v>168.98050000000001</v>
      </c>
      <c r="GA217">
        <v>136.70140000000001</v>
      </c>
      <c r="GB217">
        <v>5629.3167000000003</v>
      </c>
      <c r="GC217">
        <v>10355.07</v>
      </c>
      <c r="GD217">
        <v>337759</v>
      </c>
      <c r="GE217">
        <v>7409</v>
      </c>
      <c r="GF217">
        <v>45.587699999999998</v>
      </c>
      <c r="GG217">
        <v>77.316699999999997</v>
      </c>
      <c r="GH217">
        <v>87.5167</v>
      </c>
      <c r="GI217">
        <v>92.022599999999997</v>
      </c>
      <c r="GJ217">
        <v>101.07729999999999</v>
      </c>
      <c r="GK217">
        <v>8.0999999999999996E-3</v>
      </c>
      <c r="GL217">
        <v>109.6585</v>
      </c>
      <c r="GM217">
        <v>123.9087</v>
      </c>
      <c r="GN217">
        <v>47.343899999999998</v>
      </c>
      <c r="GO217">
        <v>54.911700000000003</v>
      </c>
      <c r="GP217">
        <v>2.1107</v>
      </c>
      <c r="GQ217">
        <v>0</v>
      </c>
      <c r="GR217">
        <v>-3.3672</v>
      </c>
      <c r="GS217">
        <v>50.632300000000001</v>
      </c>
      <c r="GT217">
        <v>313.12299999999999</v>
      </c>
      <c r="GU217">
        <v>429.94389999999999</v>
      </c>
      <c r="GV217">
        <v>1075.7179000000001</v>
      </c>
      <c r="GW217">
        <v>1557.4873</v>
      </c>
      <c r="GX217">
        <v>125859</v>
      </c>
      <c r="GY217">
        <v>7409</v>
      </c>
      <c r="GZ217">
        <v>16.987300000000001</v>
      </c>
      <c r="HA217">
        <v>34.897399999999998</v>
      </c>
      <c r="HB217">
        <v>38.837600000000002</v>
      </c>
      <c r="HC217">
        <v>23.476800000000001</v>
      </c>
      <c r="HD217">
        <v>33.735799999999998</v>
      </c>
      <c r="HE217">
        <v>1.5800000000000002E-2</v>
      </c>
      <c r="HF217">
        <v>45.9724</v>
      </c>
      <c r="HG217">
        <v>38.6432</v>
      </c>
      <c r="HH217">
        <v>24.802299999999999</v>
      </c>
      <c r="HI217">
        <v>13.7662</v>
      </c>
      <c r="HJ217">
        <v>1.9809000000000001</v>
      </c>
      <c r="HK217">
        <v>0</v>
      </c>
      <c r="HL217">
        <v>6.6310000000000002</v>
      </c>
      <c r="HM217">
        <v>54.717599999999997</v>
      </c>
      <c r="HN217">
        <v>117.0718</v>
      </c>
      <c r="HO217">
        <v>95.957999999999998</v>
      </c>
      <c r="HP217">
        <v>769.74549999999999</v>
      </c>
      <c r="HQ217">
        <v>1556.5871999999999</v>
      </c>
      <c r="HR217">
        <v>468775</v>
      </c>
      <c r="HS217">
        <v>7409</v>
      </c>
      <c r="HT217">
        <v>63.271000000000001</v>
      </c>
      <c r="HU217">
        <v>33.753700000000002</v>
      </c>
      <c r="HV217">
        <v>34.696199999999997</v>
      </c>
      <c r="HW217">
        <v>30.638300000000001</v>
      </c>
      <c r="HX217">
        <v>31.741199999999999</v>
      </c>
      <c r="HY217">
        <v>8.2199999999999995E-2</v>
      </c>
      <c r="HZ217">
        <v>43.904499999999999</v>
      </c>
      <c r="IA217">
        <v>40.335900000000002</v>
      </c>
      <c r="IB217">
        <v>20.497800000000002</v>
      </c>
      <c r="IC217">
        <v>15.280099999999999</v>
      </c>
      <c r="ID217">
        <v>2.1191</v>
      </c>
      <c r="IE217">
        <v>0</v>
      </c>
      <c r="IF217">
        <v>1.0135000000000001</v>
      </c>
      <c r="IG217">
        <v>52.872300000000003</v>
      </c>
      <c r="IH217">
        <v>110.33159999999999</v>
      </c>
      <c r="II217">
        <v>113.3428</v>
      </c>
      <c r="IJ217">
        <v>34287193</v>
      </c>
      <c r="IK217">
        <v>0</v>
      </c>
      <c r="IL217">
        <v>34287193</v>
      </c>
      <c r="IM217">
        <v>7409</v>
      </c>
      <c r="IN217">
        <v>4627.7761</v>
      </c>
      <c r="IO217">
        <v>10377</v>
      </c>
      <c r="IP217">
        <v>10065</v>
      </c>
      <c r="IQ217">
        <v>0</v>
      </c>
      <c r="IR217">
        <v>0</v>
      </c>
      <c r="IS217">
        <v>1E-4</v>
      </c>
      <c r="IT217">
        <v>13191.0466</v>
      </c>
      <c r="IU217">
        <v>0</v>
      </c>
      <c r="IV217">
        <v>7949.96</v>
      </c>
      <c r="IW217">
        <v>0</v>
      </c>
      <c r="IX217">
        <v>1.6593</v>
      </c>
      <c r="IY217">
        <v>0</v>
      </c>
      <c r="IZ217">
        <v>-4.4572000000000003</v>
      </c>
      <c r="JA217">
        <v>0</v>
      </c>
      <c r="JB217">
        <v>63600.250999999997</v>
      </c>
      <c r="JC217">
        <v>0</v>
      </c>
      <c r="JD217">
        <v>38331.563800000004</v>
      </c>
      <c r="JE217">
        <v>180432.5632</v>
      </c>
      <c r="JF217">
        <v>3603167</v>
      </c>
      <c r="JG217">
        <v>7409</v>
      </c>
      <c r="JH217">
        <v>486.32299999999998</v>
      </c>
      <c r="JI217">
        <v>120.5745</v>
      </c>
      <c r="JJ217">
        <v>135.93620000000001</v>
      </c>
      <c r="JK217">
        <v>252.72630000000001</v>
      </c>
      <c r="JL217">
        <v>316.31990000000002</v>
      </c>
      <c r="JM217">
        <v>1.2699999999999999E-2</v>
      </c>
      <c r="JN217">
        <v>154.5224</v>
      </c>
      <c r="JO217">
        <v>342.50060000000002</v>
      </c>
      <c r="JP217">
        <v>83.205399999999997</v>
      </c>
      <c r="JQ217">
        <v>176.81890000000001</v>
      </c>
      <c r="JR217">
        <v>1.8448</v>
      </c>
      <c r="JS217">
        <v>0</v>
      </c>
      <c r="JT217">
        <v>-8.5093999999999994</v>
      </c>
      <c r="JU217">
        <v>55.736400000000003</v>
      </c>
      <c r="JV217">
        <v>580.82460000000003</v>
      </c>
      <c r="JW217">
        <v>1601.1217999999999</v>
      </c>
      <c r="JX217">
        <v>17821</v>
      </c>
      <c r="JY217">
        <v>6023</v>
      </c>
      <c r="JZ217">
        <v>587</v>
      </c>
      <c r="KA217">
        <v>1.057000041008</v>
      </c>
      <c r="KB217">
        <v>411.26599121093801</v>
      </c>
      <c r="KC217">
        <v>35.644001007080099</v>
      </c>
      <c r="KD217">
        <v>16862.21484375</v>
      </c>
      <c r="KE217">
        <v>168.97700500488301</v>
      </c>
      <c r="KF217">
        <v>16.468000411987301</v>
      </c>
      <c r="KG217">
        <v>41.284000396728501</v>
      </c>
      <c r="KH217">
        <v>28.559999465942401</v>
      </c>
      <c r="KI217">
        <v>11.6870002746582</v>
      </c>
      <c r="KJ217">
        <v>5.3460001945495597</v>
      </c>
      <c r="KK217">
        <v>-1.8270000219345099</v>
      </c>
      <c r="KL217">
        <v>0.83099997043609597</v>
      </c>
      <c r="KM217">
        <v>3.4590001106262198</v>
      </c>
      <c r="KN217">
        <v>2.2780001163482702</v>
      </c>
      <c r="KO217">
        <v>0.80900001525878895</v>
      </c>
      <c r="KP217">
        <v>1.2289999723434399</v>
      </c>
      <c r="KQ217">
        <v>0.89300000667571999</v>
      </c>
      <c r="KR217">
        <v>1.4609999656677199</v>
      </c>
      <c r="KS217">
        <v>119.72299957275401</v>
      </c>
      <c r="KT217">
        <v>90.838996887207003</v>
      </c>
      <c r="KU217">
        <v>162.09300231933599</v>
      </c>
      <c r="KV217">
        <v>30.746000289916999</v>
      </c>
      <c r="KW217">
        <v>19.122999191284201</v>
      </c>
      <c r="KX217">
        <v>6.3600001335143999</v>
      </c>
      <c r="KY217">
        <v>2.0950000286102299</v>
      </c>
      <c r="KZ217">
        <v>52.219001770019503</v>
      </c>
      <c r="LA217">
        <v>0.123000003397465</v>
      </c>
      <c r="LB217">
        <v>1.08500003814697</v>
      </c>
      <c r="LC217">
        <v>1.1130000352859499</v>
      </c>
      <c r="LD217">
        <v>0.36399999260902399</v>
      </c>
      <c r="LE217">
        <v>0.37400001287460299</v>
      </c>
      <c r="LF217">
        <v>0.168999999761581</v>
      </c>
      <c r="LG217">
        <v>0.24300000071525599</v>
      </c>
      <c r="LH217">
        <v>14.031999588012701</v>
      </c>
      <c r="LI217">
        <v>14.0299997329712</v>
      </c>
      <c r="LJ217">
        <v>12.4379997253418</v>
      </c>
      <c r="LK217">
        <v>37.285999298095703</v>
      </c>
      <c r="LL217">
        <v>28.8780002593994</v>
      </c>
      <c r="LM217">
        <v>14.012000083923301</v>
      </c>
      <c r="LN217">
        <v>3.9349999427795401</v>
      </c>
      <c r="LO217">
        <v>-8.1099996566772496</v>
      </c>
      <c r="LP217">
        <v>0.81499999761581399</v>
      </c>
      <c r="LQ217">
        <v>3.3859999179840101</v>
      </c>
      <c r="LR217">
        <v>3.5920000076293901</v>
      </c>
      <c r="LS217">
        <v>0.59799998998642001</v>
      </c>
      <c r="LT217">
        <v>1.33500003814697</v>
      </c>
      <c r="LU217">
        <v>0.88200002908706698</v>
      </c>
      <c r="LV217">
        <v>1.5069999694824201</v>
      </c>
      <c r="LW217">
        <v>118.51000213623</v>
      </c>
      <c r="LX217">
        <v>86.389999389648395</v>
      </c>
      <c r="LY217">
        <v>159.49099731445301</v>
      </c>
      <c r="LZ217">
        <v>14.6709995269775</v>
      </c>
      <c r="MA217">
        <v>9.1929998397827095</v>
      </c>
      <c r="MB217">
        <v>4.2670001983642596</v>
      </c>
      <c r="MC217">
        <v>0.62099999189376798</v>
      </c>
      <c r="MD217">
        <v>46.636001586914098</v>
      </c>
      <c r="ME217">
        <v>7.69999995827675E-2</v>
      </c>
      <c r="MF217">
        <v>0.63800001144409202</v>
      </c>
      <c r="MG217">
        <v>1.0329999923706099</v>
      </c>
      <c r="MH217">
        <v>0.16500000655651101</v>
      </c>
      <c r="MI217">
        <v>0.207000002264977</v>
      </c>
      <c r="MJ217">
        <v>0.138999998569489</v>
      </c>
      <c r="MK217">
        <v>0.20800000429153401</v>
      </c>
      <c r="ML217">
        <v>11.331999778747599</v>
      </c>
      <c r="MM217">
        <v>12.979000091552701</v>
      </c>
      <c r="MN217">
        <v>10.319999694824199</v>
      </c>
      <c r="MO217">
        <v>214.350997924805</v>
      </c>
      <c r="MP217">
        <v>772.10699462890602</v>
      </c>
      <c r="MQ217">
        <v>471.40499877929699</v>
      </c>
      <c r="MR217">
        <v>623.30902099609398</v>
      </c>
      <c r="MS217">
        <v>220.32000732421901</v>
      </c>
      <c r="MT217">
        <v>905.25500488281205</v>
      </c>
      <c r="MU217">
        <v>352.17498779296898</v>
      </c>
      <c r="MV217">
        <v>251.32099914550801</v>
      </c>
      <c r="MW217">
        <v>75.711997985839801</v>
      </c>
      <c r="MX217">
        <v>1.6849999427795399</v>
      </c>
      <c r="MY217">
        <v>623.41400146484398</v>
      </c>
      <c r="MZ217">
        <v>38.832000732421903</v>
      </c>
      <c r="NA217">
        <v>167.00999450683599</v>
      </c>
      <c r="NB217">
        <v>713.11798095703102</v>
      </c>
      <c r="NC217">
        <v>376.26800537109398</v>
      </c>
      <c r="ND217">
        <v>436.02899169921898</v>
      </c>
      <c r="NE217">
        <v>216.49299621582</v>
      </c>
      <c r="NF217">
        <v>540.75897216796898</v>
      </c>
      <c r="NG217">
        <v>294.27700805664102</v>
      </c>
      <c r="NH217">
        <v>238.76600646972699</v>
      </c>
      <c r="NI217">
        <v>78.386001586914105</v>
      </c>
      <c r="NJ217">
        <v>9.2119998931884801</v>
      </c>
      <c r="NK217">
        <v>546.42199707031205</v>
      </c>
      <c r="NL217">
        <v>35.681999206542997</v>
      </c>
      <c r="NM217">
        <v>218.09700012207</v>
      </c>
      <c r="NN217">
        <v>1039.81701660156</v>
      </c>
      <c r="NO217">
        <v>474.60101318359398</v>
      </c>
      <c r="NP217">
        <v>789.19396972656205</v>
      </c>
      <c r="NQ217">
        <v>329.67401123046898</v>
      </c>
      <c r="NR217">
        <v>1008.79998779297</v>
      </c>
      <c r="NS217">
        <v>481.010009765625</v>
      </c>
      <c r="NT217">
        <v>325.48699951171898</v>
      </c>
      <c r="NU217">
        <v>125.50099945068401</v>
      </c>
      <c r="NV217">
        <v>0.58499997854232799</v>
      </c>
      <c r="NW217">
        <v>530.01800537109398</v>
      </c>
      <c r="NX217">
        <v>24.3780002593994</v>
      </c>
      <c r="NY217">
        <v>167.72700500488301</v>
      </c>
      <c r="NZ217">
        <v>680.73602294921898</v>
      </c>
      <c r="OA217">
        <v>307.09899902343801</v>
      </c>
      <c r="OB217">
        <v>415.21798706054699</v>
      </c>
      <c r="OC217">
        <v>224.44900512695301</v>
      </c>
      <c r="OD217">
        <v>517.823974609375</v>
      </c>
      <c r="OE217">
        <v>301.69900512695301</v>
      </c>
      <c r="OF217">
        <v>229.06500244140599</v>
      </c>
      <c r="OG217">
        <v>75.785003662109403</v>
      </c>
      <c r="OH217">
        <v>3.0920000076293901</v>
      </c>
      <c r="OI217">
        <v>429.05099487304699</v>
      </c>
      <c r="OJ217">
        <v>27.8880004882812</v>
      </c>
      <c r="OK217">
        <v>158.552700260991</v>
      </c>
      <c r="OL217">
        <v>52.252447966386697</v>
      </c>
      <c r="OM217">
        <v>0.70835237100286297</v>
      </c>
      <c r="ON217">
        <v>11.1102416531863</v>
      </c>
      <c r="OO217">
        <v>19.2464225937434</v>
      </c>
      <c r="OP217">
        <v>91.937882347516293</v>
      </c>
      <c r="OQ217">
        <v>0.60949208359576601</v>
      </c>
      <c r="OR217">
        <v>0.92541673258046198</v>
      </c>
      <c r="OS217">
        <v>0.59221443233950399</v>
      </c>
      <c r="OT217">
        <v>13.737530917949799</v>
      </c>
      <c r="OU217">
        <v>17.267386433727602</v>
      </c>
      <c r="OV217">
        <v>92.145288166538194</v>
      </c>
      <c r="OW217">
        <v>92.157108718417902</v>
      </c>
      <c r="OX217">
        <v>0.34037759033654502</v>
      </c>
      <c r="OY217">
        <v>98</v>
      </c>
      <c r="OZ217">
        <v>44.025779227821197</v>
      </c>
      <c r="PA217">
        <v>0.634094612258152</v>
      </c>
      <c r="PB217">
        <v>8.1761079418415896</v>
      </c>
      <c r="PC217">
        <v>17.011583386635198</v>
      </c>
      <c r="PD217">
        <v>87.151061894942302</v>
      </c>
      <c r="PE217">
        <v>0.52231025674375897</v>
      </c>
      <c r="PF217">
        <v>0.90482073281681197</v>
      </c>
      <c r="PG217">
        <v>0.53114267399765602</v>
      </c>
      <c r="PH217">
        <v>10.735981039774201</v>
      </c>
      <c r="PI217">
        <v>18.747247346243501</v>
      </c>
      <c r="PJ217">
        <v>79.1441706832574</v>
      </c>
      <c r="PK217">
        <v>95.501212908297106</v>
      </c>
      <c r="PL217">
        <v>0.53688959856986695</v>
      </c>
      <c r="PM217">
        <v>94.798228346456696</v>
      </c>
      <c r="PN217">
        <v>41.181356871221901</v>
      </c>
      <c r="PO217">
        <v>0.678145214062156</v>
      </c>
      <c r="PP217">
        <v>8.0836996788115005</v>
      </c>
      <c r="PQ217">
        <v>16.097114006365299</v>
      </c>
      <c r="PR217">
        <v>98.140965088145904</v>
      </c>
      <c r="PS217">
        <v>0.54311973293801497</v>
      </c>
      <c r="PT217">
        <v>0.92106942054590202</v>
      </c>
      <c r="PU217">
        <v>0.54156381312508906</v>
      </c>
      <c r="PV217">
        <v>10.579425156176301</v>
      </c>
      <c r="PW217">
        <v>23.832793137495599</v>
      </c>
      <c r="PX217">
        <v>96.710599477366202</v>
      </c>
      <c r="PY217">
        <v>99.336477603733996</v>
      </c>
      <c r="PZ217">
        <v>0.36723333316560502</v>
      </c>
      <c r="QA217">
        <v>211</v>
      </c>
      <c r="QB217">
        <v>58.090994462416099</v>
      </c>
      <c r="QC217">
        <v>0.74286130803855499</v>
      </c>
      <c r="QD217">
        <v>13.6778703330135</v>
      </c>
      <c r="QE217">
        <v>20.1635131647521</v>
      </c>
      <c r="QF217">
        <v>85.676118886217097</v>
      </c>
      <c r="QG217">
        <v>0.69786025672169305</v>
      </c>
      <c r="QH217">
        <v>0.93202210607187297</v>
      </c>
      <c r="QI217">
        <v>0.61933723826070897</v>
      </c>
      <c r="QJ217">
        <v>15.796341296063201</v>
      </c>
      <c r="QK217">
        <v>28.081591870449699</v>
      </c>
      <c r="QL217">
        <v>86.166103264367806</v>
      </c>
      <c r="QM217">
        <v>88.210571381821097</v>
      </c>
      <c r="QN217">
        <v>0.66446286642032204</v>
      </c>
      <c r="QO217">
        <v>117.28144989339</v>
      </c>
      <c r="QP217">
        <v>44.653760120660202</v>
      </c>
      <c r="QQ217">
        <v>0.72226517828413805</v>
      </c>
      <c r="QR217">
        <v>9.7860309444256597</v>
      </c>
      <c r="QS217">
        <v>16.493568308368602</v>
      </c>
      <c r="QT217">
        <v>91.436874828215494</v>
      </c>
      <c r="QU217">
        <v>0.62138471237215998</v>
      </c>
      <c r="QV217">
        <v>0.92746242354071695</v>
      </c>
      <c r="QW217">
        <v>0.585428532152791</v>
      </c>
      <c r="QX217">
        <v>11.912107837617301</v>
      </c>
      <c r="QY217">
        <v>16.5698828134352</v>
      </c>
      <c r="QZ217">
        <v>90.121624207714603</v>
      </c>
      <c r="RA217">
        <v>92.110803900647895</v>
      </c>
      <c r="RB217">
        <v>0.469105335754262</v>
      </c>
      <c r="RC217">
        <v>96.599352051835794</v>
      </c>
      <c r="RD217">
        <v>42.877436242402197</v>
      </c>
      <c r="RE217">
        <v>0.65793284130033203</v>
      </c>
      <c r="RF217">
        <v>8.0992906572494299</v>
      </c>
      <c r="RG217">
        <v>16.852728662429001</v>
      </c>
      <c r="RH217">
        <v>89.387717406770307</v>
      </c>
      <c r="RI217">
        <v>0.53153694318191702</v>
      </c>
      <c r="RJ217">
        <v>0.91128523150339102</v>
      </c>
      <c r="RK217">
        <v>0.535782722922443</v>
      </c>
      <c r="RL217">
        <v>10.7300380096039</v>
      </c>
      <c r="RM217">
        <v>25.772397490286</v>
      </c>
      <c r="RN217">
        <v>87.686729990766494</v>
      </c>
      <c r="RO217">
        <v>89.213025977621797</v>
      </c>
      <c r="RP217">
        <v>0.40117281143120498</v>
      </c>
      <c r="RQ217">
        <v>102.451981707317</v>
      </c>
      <c r="RR217">
        <v>43.894882134392198</v>
      </c>
      <c r="RS217">
        <v>0.66688531726447797</v>
      </c>
      <c r="RT217">
        <v>8.5730533259774706</v>
      </c>
      <c r="RU217">
        <v>16.958621257273499</v>
      </c>
      <c r="RV217">
        <v>92.396102645745898</v>
      </c>
      <c r="RW217">
        <v>0.55177650434643299</v>
      </c>
      <c r="RX217">
        <v>0.91267717804236004</v>
      </c>
      <c r="RY217">
        <v>0.545132482684344</v>
      </c>
      <c r="RZ217">
        <v>11.092596913460801</v>
      </c>
      <c r="SA217">
        <v>22.0836763613577</v>
      </c>
      <c r="SB217">
        <v>92.770477251230801</v>
      </c>
      <c r="SC217">
        <v>91.798105404579402</v>
      </c>
      <c r="SD217">
        <v>0.43155647438275602</v>
      </c>
      <c r="SE217">
        <v>81.208678637200705</v>
      </c>
      <c r="SF217">
        <v>38.353133654602601</v>
      </c>
      <c r="SG217">
        <v>0.69187104257283705</v>
      </c>
      <c r="SH217">
        <v>7.8766528477490896</v>
      </c>
      <c r="SI217">
        <v>14.7423894889446</v>
      </c>
      <c r="SJ217">
        <v>89.845586730108394</v>
      </c>
      <c r="SK217">
        <v>0.58096604037265398</v>
      </c>
      <c r="SL217">
        <v>0.91954287488533704</v>
      </c>
      <c r="SM217">
        <v>0.54703774526340598</v>
      </c>
      <c r="SN217">
        <v>9.9072515892372799</v>
      </c>
      <c r="SO217">
        <v>52.647672351254997</v>
      </c>
      <c r="SP217">
        <v>90.101407299621698</v>
      </c>
      <c r="SQ217">
        <v>90.404382926738293</v>
      </c>
      <c r="SR217">
        <v>0.53484052650550795</v>
      </c>
      <c r="SS217">
        <v>86.342865576354598</v>
      </c>
      <c r="ST217">
        <v>16.726772577122698</v>
      </c>
      <c r="SU217">
        <v>0.129400695819197</v>
      </c>
      <c r="SV217">
        <v>3.2782575233678002</v>
      </c>
      <c r="SW217">
        <v>6.80404364383954</v>
      </c>
      <c r="SX217">
        <v>42.431448497271397</v>
      </c>
      <c r="SY217">
        <v>0.17063237981301399</v>
      </c>
      <c r="SZ217">
        <v>5.16273005934599E-2</v>
      </c>
      <c r="TA217">
        <v>8.6620447663755595E-2</v>
      </c>
      <c r="TB217">
        <v>3.62727623807177</v>
      </c>
      <c r="TC217">
        <v>5.1954745969929501</v>
      </c>
      <c r="TD217">
        <v>42.132878623947903</v>
      </c>
      <c r="TE217">
        <v>41.870951412618403</v>
      </c>
      <c r="TF217">
        <v>0.310302070062626</v>
      </c>
      <c r="TG217">
        <v>102.388835963619</v>
      </c>
      <c r="TH217">
        <v>23.008715889174599</v>
      </c>
      <c r="TI217">
        <v>0.16356929611405299</v>
      </c>
      <c r="TJ217">
        <v>3.7109939116577602</v>
      </c>
      <c r="TK217">
        <v>9.2804115923230004</v>
      </c>
      <c r="TL217">
        <v>42.582503992725201</v>
      </c>
      <c r="TM217">
        <v>0.19268261628969899</v>
      </c>
      <c r="TN217">
        <v>7.4497236931009805E-2</v>
      </c>
      <c r="TO217">
        <v>0.112920434707542</v>
      </c>
      <c r="TP217">
        <v>4.1107024363054201</v>
      </c>
      <c r="TQ217">
        <v>5.9538183876234401</v>
      </c>
      <c r="TR217">
        <v>43.027374714962598</v>
      </c>
      <c r="TS217">
        <v>43.052268919952297</v>
      </c>
      <c r="TT217">
        <v>0.31982667592601799</v>
      </c>
      <c r="TU217">
        <v>56.025222701111097</v>
      </c>
      <c r="TV217">
        <v>13.256047073720399</v>
      </c>
      <c r="TW217">
        <v>0.119600582149246</v>
      </c>
      <c r="TX217">
        <v>2.32720348996027</v>
      </c>
      <c r="TY217">
        <v>5.8556446821791104</v>
      </c>
      <c r="TZ217">
        <v>44.504286051462799</v>
      </c>
      <c r="UA217">
        <v>0.17731391432535901</v>
      </c>
      <c r="UB217">
        <v>4.5412985436092602E-2</v>
      </c>
      <c r="UC217">
        <v>8.61571169445495E-2</v>
      </c>
      <c r="UD217">
        <v>2.9654556727440302</v>
      </c>
      <c r="UE217">
        <v>16.5986364665861</v>
      </c>
      <c r="UF217">
        <v>43.641165403474098</v>
      </c>
      <c r="UG217">
        <v>44.718830743795998</v>
      </c>
      <c r="UH217">
        <v>0.33646927935752202</v>
      </c>
      <c r="UI217">
        <v>125.379837733564</v>
      </c>
      <c r="UJ217">
        <v>22.4790185895734</v>
      </c>
      <c r="UK217">
        <v>0.156636116153202</v>
      </c>
      <c r="UL217">
        <v>4.7624701220365901</v>
      </c>
      <c r="UM217">
        <v>6.36033391659761</v>
      </c>
      <c r="UN217">
        <v>51.832465896033398</v>
      </c>
      <c r="UO217">
        <v>0.192407750223337</v>
      </c>
      <c r="UP217">
        <v>7.2556089808225699E-2</v>
      </c>
      <c r="UQ217">
        <v>0.107215560243018</v>
      </c>
      <c r="UR217">
        <v>4.5231270267813599</v>
      </c>
      <c r="US217">
        <v>15.5356592215717</v>
      </c>
      <c r="UT217">
        <v>47.516503967601103</v>
      </c>
      <c r="UU217">
        <v>49.862020407232599</v>
      </c>
      <c r="UV217">
        <v>0.33259062508789899</v>
      </c>
      <c r="UW217">
        <v>53.681503474689002</v>
      </c>
      <c r="UX217">
        <v>11.6807789637007</v>
      </c>
      <c r="UY217">
        <v>0.121395024417564</v>
      </c>
      <c r="UZ217">
        <v>2.6310976934040502</v>
      </c>
      <c r="VA217">
        <v>4.7955773021260901</v>
      </c>
      <c r="VB217">
        <v>47.618583643671599</v>
      </c>
      <c r="VC217">
        <v>0.171303079501158</v>
      </c>
      <c r="VD217">
        <v>4.8563334255319897E-2</v>
      </c>
      <c r="VE217">
        <v>8.2184572139476803E-2</v>
      </c>
      <c r="VF217">
        <v>2.7262127815316202</v>
      </c>
      <c r="VG217">
        <v>5.1652065343027598</v>
      </c>
      <c r="VH217">
        <v>47.388256545242697</v>
      </c>
      <c r="VI217">
        <v>47.486982718268102</v>
      </c>
      <c r="VJ217">
        <v>0.32796987698761898</v>
      </c>
      <c r="VK217">
        <v>52.575042838302799</v>
      </c>
      <c r="VL217">
        <v>13.9708757638076</v>
      </c>
      <c r="VM217">
        <v>0.14269660850243199</v>
      </c>
      <c r="VN217">
        <v>2.08257878394424</v>
      </c>
      <c r="VO217">
        <v>6.4053625645825498</v>
      </c>
      <c r="VP217">
        <v>42.286756842989703</v>
      </c>
      <c r="VQ217">
        <v>0.18238950126680101</v>
      </c>
      <c r="VR217">
        <v>5.99119994314916E-2</v>
      </c>
      <c r="VS217">
        <v>9.6829176364265496E-2</v>
      </c>
      <c r="VT217">
        <v>2.8066729756123001</v>
      </c>
      <c r="VU217">
        <v>16.693751149636501</v>
      </c>
      <c r="VV217">
        <v>43.475454262718102</v>
      </c>
      <c r="VW217">
        <v>42.754814940170803</v>
      </c>
      <c r="VX217">
        <v>0.31242012176282402</v>
      </c>
      <c r="VY217">
        <v>52.787952085875602</v>
      </c>
      <c r="VZ217">
        <v>13.9094648734974</v>
      </c>
      <c r="WA217">
        <v>0.13632429265353399</v>
      </c>
      <c r="WB217">
        <v>2.2826807340853801</v>
      </c>
      <c r="WC217">
        <v>6.1969794764520199</v>
      </c>
      <c r="WD217">
        <v>48.183219854896898</v>
      </c>
      <c r="WE217">
        <v>0.18331187213660199</v>
      </c>
      <c r="WF217">
        <v>5.5308638037572203E-2</v>
      </c>
      <c r="WG217">
        <v>8.9427309000516306E-2</v>
      </c>
      <c r="WH217">
        <v>2.72062863256865</v>
      </c>
      <c r="WI217">
        <v>23.125486126771801</v>
      </c>
      <c r="WJ217">
        <v>47.658151333107597</v>
      </c>
      <c r="WK217">
        <v>48.057369892118103</v>
      </c>
      <c r="WL217">
        <v>0.32631634200186699</v>
      </c>
      <c r="WM217">
        <v>39.2886671053325</v>
      </c>
      <c r="WN217">
        <v>11.461919538542899</v>
      </c>
      <c r="WO217">
        <v>0.132236068860485</v>
      </c>
      <c r="WP217">
        <v>1.9044874961804801</v>
      </c>
      <c r="WQ217">
        <v>5.3133714485686996</v>
      </c>
      <c r="WR217">
        <v>51.5509587717942</v>
      </c>
      <c r="WS217">
        <v>0.182964997035577</v>
      </c>
      <c r="WT217">
        <v>5.0140546354716903E-2</v>
      </c>
      <c r="WU217">
        <v>8.6546357242464095E-2</v>
      </c>
      <c r="WV217">
        <v>2.2902119287362002</v>
      </c>
      <c r="WW217">
        <v>55.531014354123201</v>
      </c>
      <c r="WX217">
        <v>51.138210677472699</v>
      </c>
      <c r="WY217">
        <v>51.327969279953301</v>
      </c>
      <c r="WZ217">
        <v>0.32987294647688498</v>
      </c>
    </row>
    <row r="218" spans="1:624" x14ac:dyDescent="0.25">
      <c r="A218">
        <v>76</v>
      </c>
      <c r="B218">
        <v>2</v>
      </c>
      <c r="C218">
        <v>177</v>
      </c>
      <c r="D218">
        <v>37.6</v>
      </c>
      <c r="E218">
        <f t="shared" si="3"/>
        <v>2</v>
      </c>
      <c r="F218" t="s">
        <v>113</v>
      </c>
      <c r="G218" t="s">
        <v>114</v>
      </c>
      <c r="H218" t="s">
        <v>119</v>
      </c>
      <c r="I218" t="s">
        <v>116</v>
      </c>
      <c r="J218" t="s">
        <v>117</v>
      </c>
      <c r="K218">
        <v>0</v>
      </c>
      <c r="L218">
        <v>2</v>
      </c>
      <c r="M218">
        <v>0.49</v>
      </c>
      <c r="N218">
        <v>2.2400000000000002</v>
      </c>
      <c r="O218">
        <v>0.06</v>
      </c>
      <c r="P218">
        <v>0.12</v>
      </c>
      <c r="Q218">
        <v>0.28999999999999998</v>
      </c>
      <c r="R218">
        <v>0.33</v>
      </c>
      <c r="S218">
        <v>0.61</v>
      </c>
      <c r="T218">
        <v>0.24</v>
      </c>
      <c r="U218">
        <v>1.1299999999999999</v>
      </c>
      <c r="V218">
        <v>76.34</v>
      </c>
      <c r="W218">
        <v>8.27</v>
      </c>
      <c r="X218">
        <v>9.9</v>
      </c>
      <c r="Y218">
        <v>109.63279724121099</v>
      </c>
      <c r="Z218">
        <v>2.08080005645752</v>
      </c>
      <c r="AA218">
        <v>1.21879994869232</v>
      </c>
      <c r="AB218">
        <v>0.80210000276565596</v>
      </c>
      <c r="AC218">
        <v>0.39520001411437999</v>
      </c>
      <c r="AD218">
        <v>4439.78955078125</v>
      </c>
      <c r="AE218">
        <v>4965.8310546875</v>
      </c>
      <c r="AF218">
        <v>4959.53515625</v>
      </c>
      <c r="AG218">
        <v>5349.185546875</v>
      </c>
      <c r="AH218">
        <v>164.44227600097699</v>
      </c>
      <c r="AI218">
        <v>5.7089209556579599</v>
      </c>
      <c r="AJ218">
        <v>1.0606287717819201</v>
      </c>
      <c r="AK218">
        <v>1.04629158973694</v>
      </c>
      <c r="AL218">
        <v>0.16994396906666601</v>
      </c>
      <c r="AM218">
        <v>0.221454025844527</v>
      </c>
      <c r="AN218">
        <v>0.177775224181425</v>
      </c>
      <c r="AO218">
        <v>0.22351785605931801</v>
      </c>
      <c r="AP218">
        <v>40.124077902561602</v>
      </c>
      <c r="AQ218">
        <v>26.018710070829702</v>
      </c>
      <c r="AR218">
        <v>0.55542160367610305</v>
      </c>
      <c r="AS218">
        <v>0.24665050481385101</v>
      </c>
      <c r="AT218">
        <v>8.5043660293011802E-2</v>
      </c>
      <c r="AU218">
        <v>4.1282365309373903E-2</v>
      </c>
      <c r="AV218">
        <v>2.92566739128279E-2</v>
      </c>
      <c r="AW218">
        <v>1.08023684270603E-2</v>
      </c>
      <c r="AX218">
        <v>8.2002993624654096E-3</v>
      </c>
      <c r="AY218">
        <v>5.1444132188982498E-3</v>
      </c>
      <c r="AZ218">
        <v>3.19908756940138E-3</v>
      </c>
      <c r="BA218">
        <v>1.4999023417007399E-2</v>
      </c>
      <c r="BB218">
        <v>3.3727254867553702</v>
      </c>
      <c r="BC218">
        <v>4.6560258865356401</v>
      </c>
      <c r="BD218">
        <v>6.6592340469360396</v>
      </c>
      <c r="BE218">
        <v>8.7336378097534197</v>
      </c>
      <c r="BF218">
        <v>11.8237047195435</v>
      </c>
      <c r="BG218">
        <v>14.298580169677701</v>
      </c>
      <c r="BH218">
        <v>16.725530624389599</v>
      </c>
      <c r="BI218">
        <v>19.637575149536101</v>
      </c>
      <c r="BJ218">
        <v>22.418140411376999</v>
      </c>
      <c r="BK218">
        <v>25.151990890502901</v>
      </c>
      <c r="BL218">
        <v>239064</v>
      </c>
      <c r="BM218">
        <v>0</v>
      </c>
      <c r="BN218">
        <v>239064</v>
      </c>
      <c r="BO218">
        <v>10161</v>
      </c>
      <c r="BP218">
        <v>23.5276</v>
      </c>
      <c r="BQ218">
        <v>7659</v>
      </c>
      <c r="BR218">
        <v>1420</v>
      </c>
      <c r="BS218">
        <v>0</v>
      </c>
      <c r="BT218">
        <v>0</v>
      </c>
      <c r="BU218">
        <v>1E-4</v>
      </c>
      <c r="BV218">
        <v>8360.3142000000007</v>
      </c>
      <c r="BW218">
        <v>0</v>
      </c>
      <c r="BX218">
        <v>943.84249999999997</v>
      </c>
      <c r="BY218">
        <v>0</v>
      </c>
      <c r="BZ218">
        <v>8.8576999999999995</v>
      </c>
      <c r="CA218">
        <v>0</v>
      </c>
      <c r="CB218">
        <v>2.0061</v>
      </c>
      <c r="CC218">
        <v>0</v>
      </c>
      <c r="CD218">
        <v>21111.221000000001</v>
      </c>
      <c r="CE218">
        <v>0</v>
      </c>
      <c r="CF218">
        <v>1232890</v>
      </c>
      <c r="CG218">
        <v>0</v>
      </c>
      <c r="CH218">
        <v>1232890</v>
      </c>
      <c r="CI218">
        <v>10161</v>
      </c>
      <c r="CJ218">
        <v>121.3355</v>
      </c>
      <c r="CK218">
        <v>10067</v>
      </c>
      <c r="CL218">
        <v>974</v>
      </c>
      <c r="CM218">
        <v>0</v>
      </c>
      <c r="CN218">
        <v>0</v>
      </c>
      <c r="CO218">
        <v>1E-4</v>
      </c>
      <c r="CP218">
        <v>10864.4517</v>
      </c>
      <c r="CQ218">
        <v>0</v>
      </c>
      <c r="CR218">
        <v>647.91660000000002</v>
      </c>
      <c r="CS218">
        <v>0</v>
      </c>
      <c r="CT218">
        <v>16.7683</v>
      </c>
      <c r="CU218">
        <v>0</v>
      </c>
      <c r="CV218">
        <v>-0.1033</v>
      </c>
      <c r="CW218">
        <v>0</v>
      </c>
      <c r="CX218">
        <v>32055.868999999999</v>
      </c>
      <c r="CY218">
        <v>0</v>
      </c>
      <c r="CZ218">
        <v>3948.75</v>
      </c>
      <c r="DA218">
        <v>1299.6373000000001</v>
      </c>
      <c r="DB218">
        <v>31590</v>
      </c>
      <c r="DC218">
        <v>10161</v>
      </c>
      <c r="DD218">
        <v>3.1089000000000002</v>
      </c>
      <c r="DE218">
        <v>69.5</v>
      </c>
      <c r="DF218">
        <v>90.25</v>
      </c>
      <c r="DG218">
        <v>11.6496</v>
      </c>
      <c r="DH218">
        <v>24.3765</v>
      </c>
      <c r="DI218">
        <v>8.0000000000000004E-4</v>
      </c>
      <c r="DJ218">
        <v>94.830399999999997</v>
      </c>
      <c r="DK218">
        <v>22.492999999999999</v>
      </c>
      <c r="DL218">
        <v>54.537700000000001</v>
      </c>
      <c r="DM218">
        <v>8.3501999999999992</v>
      </c>
      <c r="DN218">
        <v>1.7299</v>
      </c>
      <c r="DO218">
        <v>0.3448</v>
      </c>
      <c r="DP218">
        <v>28.658000000000001</v>
      </c>
      <c r="DQ218">
        <v>62.085999999999999</v>
      </c>
      <c r="DR218">
        <v>259.43389999999999</v>
      </c>
      <c r="DS218">
        <v>43.334899999999998</v>
      </c>
      <c r="DT218">
        <v>3805.375</v>
      </c>
      <c r="DU218">
        <v>5312.8442999999997</v>
      </c>
      <c r="DV218">
        <v>60886</v>
      </c>
      <c r="DW218">
        <v>10161</v>
      </c>
      <c r="DX218">
        <v>5.9920999999999998</v>
      </c>
      <c r="DY218">
        <v>78.6875</v>
      </c>
      <c r="DZ218">
        <v>102.9375</v>
      </c>
      <c r="EA218">
        <v>53.234999999999999</v>
      </c>
      <c r="EB218">
        <v>76.633700000000005</v>
      </c>
      <c r="EC218">
        <v>1.6000000000000001E-3</v>
      </c>
      <c r="ED218">
        <v>120.5261</v>
      </c>
      <c r="EE218">
        <v>71.496499999999997</v>
      </c>
      <c r="EF218">
        <v>48.363799999999998</v>
      </c>
      <c r="EG218">
        <v>49.639400000000002</v>
      </c>
      <c r="EH218">
        <v>1.8093999999999999</v>
      </c>
      <c r="EI218">
        <v>0</v>
      </c>
      <c r="EJ218">
        <v>-16.365200000000002</v>
      </c>
      <c r="EK218">
        <v>62.786099999999998</v>
      </c>
      <c r="EL218">
        <v>323.49860000000001</v>
      </c>
      <c r="EM218">
        <v>269.23320000000001</v>
      </c>
      <c r="EN218">
        <v>1029.6346000000001</v>
      </c>
      <c r="EO218">
        <v>1985.2663</v>
      </c>
      <c r="EP218">
        <v>160623</v>
      </c>
      <c r="EQ218">
        <v>10161</v>
      </c>
      <c r="ER218">
        <v>15.8078</v>
      </c>
      <c r="ES218">
        <v>38.609000000000002</v>
      </c>
      <c r="ET218">
        <v>36.147399999999998</v>
      </c>
      <c r="EU218">
        <v>33.772599999999997</v>
      </c>
      <c r="EV218">
        <v>27.245799999999999</v>
      </c>
      <c r="EW218">
        <v>1.54E-2</v>
      </c>
      <c r="EX218">
        <v>47.4345</v>
      </c>
      <c r="EY218">
        <v>38.798299999999998</v>
      </c>
      <c r="EZ218">
        <v>22.528500000000001</v>
      </c>
      <c r="FA218">
        <v>16.802399999999999</v>
      </c>
      <c r="FB218">
        <v>2.0470000000000002</v>
      </c>
      <c r="FC218">
        <v>0</v>
      </c>
      <c r="FD218">
        <v>5.8384999999999998</v>
      </c>
      <c r="FE218">
        <v>50.039000000000001</v>
      </c>
      <c r="FF218">
        <v>119.9387</v>
      </c>
      <c r="FG218">
        <v>99.976299999999995</v>
      </c>
      <c r="FH218">
        <v>12950.642900000001</v>
      </c>
      <c r="FI218">
        <v>40179.241099999999</v>
      </c>
      <c r="FJ218">
        <v>181309</v>
      </c>
      <c r="FK218">
        <v>10161</v>
      </c>
      <c r="FL218">
        <v>17.843599999999999</v>
      </c>
      <c r="FM218">
        <v>71.714299999999994</v>
      </c>
      <c r="FN218">
        <v>78.428600000000003</v>
      </c>
      <c r="FO218">
        <v>118.9152</v>
      </c>
      <c r="FP218">
        <v>136.76070000000001</v>
      </c>
      <c r="FQ218">
        <v>1.4E-3</v>
      </c>
      <c r="FR218">
        <v>83.091800000000006</v>
      </c>
      <c r="FS218">
        <v>124.06</v>
      </c>
      <c r="FT218">
        <v>56.006500000000003</v>
      </c>
      <c r="FU218">
        <v>108.7818</v>
      </c>
      <c r="FV218">
        <v>1.202</v>
      </c>
      <c r="FW218">
        <v>0</v>
      </c>
      <c r="FX218">
        <v>13.833500000000001</v>
      </c>
      <c r="FY218">
        <v>48.503300000000003</v>
      </c>
      <c r="FZ218">
        <v>255.53290000000001</v>
      </c>
      <c r="GA218">
        <v>454.589</v>
      </c>
      <c r="GB218">
        <v>4068</v>
      </c>
      <c r="GC218">
        <v>7838.7043000000003</v>
      </c>
      <c r="GD218">
        <v>345780</v>
      </c>
      <c r="GE218">
        <v>10161</v>
      </c>
      <c r="GF218">
        <v>34.030099999999997</v>
      </c>
      <c r="GG218">
        <v>65.082400000000007</v>
      </c>
      <c r="GH218">
        <v>74.458799999999997</v>
      </c>
      <c r="GI218">
        <v>67.111199999999997</v>
      </c>
      <c r="GJ218">
        <v>82.226200000000006</v>
      </c>
      <c r="GK218">
        <v>8.3999999999999995E-3</v>
      </c>
      <c r="GL218">
        <v>89.735500000000002</v>
      </c>
      <c r="GM218">
        <v>92.374700000000004</v>
      </c>
      <c r="GN218">
        <v>42.000900000000001</v>
      </c>
      <c r="GO218">
        <v>44.28</v>
      </c>
      <c r="GP218">
        <v>1.9468000000000001</v>
      </c>
      <c r="GQ218">
        <v>0</v>
      </c>
      <c r="GR218">
        <v>-3.7195</v>
      </c>
      <c r="GS218">
        <v>54.518300000000004</v>
      </c>
      <c r="GT218">
        <v>259.20389999999998</v>
      </c>
      <c r="GU218">
        <v>345.99959999999999</v>
      </c>
      <c r="GV218">
        <v>952.57039999999995</v>
      </c>
      <c r="GW218">
        <v>1300.2284</v>
      </c>
      <c r="GX218">
        <v>128597</v>
      </c>
      <c r="GY218">
        <v>10161</v>
      </c>
      <c r="GZ218">
        <v>12.655900000000001</v>
      </c>
      <c r="HA218">
        <v>32.503700000000002</v>
      </c>
      <c r="HB218">
        <v>36.051900000000003</v>
      </c>
      <c r="HC218">
        <v>21.5136</v>
      </c>
      <c r="HD218">
        <v>27.291499999999999</v>
      </c>
      <c r="HE218">
        <v>1.3299999999999999E-2</v>
      </c>
      <c r="HF218">
        <v>40.884999999999998</v>
      </c>
      <c r="HG218">
        <v>31.2744</v>
      </c>
      <c r="HH218">
        <v>24.8248</v>
      </c>
      <c r="HI218">
        <v>14.5839</v>
      </c>
      <c r="HJ218">
        <v>1.6681999999999999</v>
      </c>
      <c r="HK218">
        <v>0</v>
      </c>
      <c r="HL218">
        <v>-1.3340000000000001</v>
      </c>
      <c r="HM218">
        <v>55.163800000000002</v>
      </c>
      <c r="HN218">
        <v>108.56570000000001</v>
      </c>
      <c r="HO218">
        <v>82.831699999999998</v>
      </c>
      <c r="HP218">
        <v>830.8021</v>
      </c>
      <c r="HQ218">
        <v>1131.8603000000001</v>
      </c>
      <c r="HR218">
        <v>638056</v>
      </c>
      <c r="HS218">
        <v>10161</v>
      </c>
      <c r="HT218">
        <v>62.794600000000003</v>
      </c>
      <c r="HU218">
        <v>36.322899999999997</v>
      </c>
      <c r="HV218">
        <v>38.450499999999998</v>
      </c>
      <c r="HW218">
        <v>28.234200000000001</v>
      </c>
      <c r="HX218">
        <v>35.923299999999998</v>
      </c>
      <c r="HY218">
        <v>7.5600000000000001E-2</v>
      </c>
      <c r="HZ218">
        <v>49.189300000000003</v>
      </c>
      <c r="IA218">
        <v>44.468299999999999</v>
      </c>
      <c r="IB218">
        <v>21.581700000000001</v>
      </c>
      <c r="IC218">
        <v>13.4033</v>
      </c>
      <c r="ID218">
        <v>2.3281999999999998</v>
      </c>
      <c r="IE218">
        <v>0</v>
      </c>
      <c r="IF218">
        <v>1.5625</v>
      </c>
      <c r="IG218">
        <v>51.2699</v>
      </c>
      <c r="IH218">
        <v>123.48309999999999</v>
      </c>
      <c r="II218">
        <v>117.02630000000001</v>
      </c>
      <c r="IJ218">
        <v>45360978</v>
      </c>
      <c r="IK218">
        <v>0</v>
      </c>
      <c r="IL218">
        <v>45360978</v>
      </c>
      <c r="IM218">
        <v>10161</v>
      </c>
      <c r="IN218">
        <v>4464.2237999999998</v>
      </c>
      <c r="IO218">
        <v>12491</v>
      </c>
      <c r="IP218">
        <v>8539</v>
      </c>
      <c r="IQ218">
        <v>0</v>
      </c>
      <c r="IR218">
        <v>0</v>
      </c>
      <c r="IS218">
        <v>1E-4</v>
      </c>
      <c r="IT218">
        <v>14980.250599999999</v>
      </c>
      <c r="IU218">
        <v>0</v>
      </c>
      <c r="IV218">
        <v>7609.1931999999997</v>
      </c>
      <c r="IW218">
        <v>0</v>
      </c>
      <c r="IX218">
        <v>1.9686999999999999</v>
      </c>
      <c r="IY218">
        <v>0</v>
      </c>
      <c r="IZ218">
        <v>0.27760000000000001</v>
      </c>
      <c r="JA218">
        <v>0</v>
      </c>
      <c r="JB218">
        <v>77173.843999999997</v>
      </c>
      <c r="JC218">
        <v>0</v>
      </c>
      <c r="JD218">
        <v>35162.3969</v>
      </c>
      <c r="JE218">
        <v>132306.266</v>
      </c>
      <c r="JF218">
        <v>4606274</v>
      </c>
      <c r="JG218">
        <v>10161</v>
      </c>
      <c r="JH218">
        <v>453.3288</v>
      </c>
      <c r="JI218">
        <v>144.49619999999999</v>
      </c>
      <c r="JJ218">
        <v>152.46559999999999</v>
      </c>
      <c r="JK218">
        <v>258.83859999999999</v>
      </c>
      <c r="JL218">
        <v>312.46089999999998</v>
      </c>
      <c r="JM218">
        <v>1.29E-2</v>
      </c>
      <c r="JN218">
        <v>183.33170000000001</v>
      </c>
      <c r="JO218">
        <v>355.63339999999999</v>
      </c>
      <c r="JP218">
        <v>91.414500000000004</v>
      </c>
      <c r="JQ218">
        <v>163.542</v>
      </c>
      <c r="JR218">
        <v>2.0503999999999998</v>
      </c>
      <c r="JS218">
        <v>0</v>
      </c>
      <c r="JT218">
        <v>-5.2191000000000001</v>
      </c>
      <c r="JU218">
        <v>54.986699999999999</v>
      </c>
      <c r="JV218">
        <v>662.94600000000003</v>
      </c>
      <c r="JW218">
        <v>1495.0527</v>
      </c>
      <c r="JX218">
        <v>27955</v>
      </c>
      <c r="JY218">
        <v>8837</v>
      </c>
      <c r="JZ218">
        <v>706</v>
      </c>
      <c r="KA218">
        <v>1.4989999532699601</v>
      </c>
      <c r="KB218">
        <v>540.52502441406205</v>
      </c>
      <c r="KC218">
        <v>46.918998718261697</v>
      </c>
      <c r="KD218">
        <v>18645.01953125</v>
      </c>
      <c r="KE218">
        <v>188.343994140625</v>
      </c>
      <c r="KF218">
        <v>15.046999931335399</v>
      </c>
      <c r="KG218">
        <v>45.916000366210902</v>
      </c>
      <c r="KH218">
        <v>31.372999191284201</v>
      </c>
      <c r="KI218">
        <v>12.2959995269775</v>
      </c>
      <c r="KJ218">
        <v>5.7080001831054696</v>
      </c>
      <c r="KK218">
        <v>-0.68199998140335105</v>
      </c>
      <c r="KL218">
        <v>0.81499999761581399</v>
      </c>
      <c r="KM218">
        <v>3.625</v>
      </c>
      <c r="KN218">
        <v>2.23699998855591</v>
      </c>
      <c r="KO218">
        <v>0.77399998903274503</v>
      </c>
      <c r="KP218">
        <v>1.2740000486373899</v>
      </c>
      <c r="KQ218">
        <v>0.90299999713897705</v>
      </c>
      <c r="KR218">
        <v>1.4700000286102299</v>
      </c>
      <c r="KS218">
        <v>120.15699768066401</v>
      </c>
      <c r="KT218">
        <v>89.801002502441406</v>
      </c>
      <c r="KU218">
        <v>162.58799743652301</v>
      </c>
      <c r="KV218">
        <v>36.908000946044901</v>
      </c>
      <c r="KW218">
        <v>22.700000762939499</v>
      </c>
      <c r="KX218">
        <v>6.9809999465942401</v>
      </c>
      <c r="KY218">
        <v>2.3859999179840101</v>
      </c>
      <c r="KZ218">
        <v>51.416999816894503</v>
      </c>
      <c r="LA218">
        <v>0.13099999725818601</v>
      </c>
      <c r="LB218">
        <v>1.2150000333786</v>
      </c>
      <c r="LC218">
        <v>1.10300004482269</v>
      </c>
      <c r="LD218">
        <v>0.36599999666214</v>
      </c>
      <c r="LE218">
        <v>0.41999998688697798</v>
      </c>
      <c r="LF218">
        <v>0.18099999427795399</v>
      </c>
      <c r="LG218">
        <v>0.236000001430511</v>
      </c>
      <c r="LH218">
        <v>14.5249996185303</v>
      </c>
      <c r="LI218">
        <v>13.4379997253418</v>
      </c>
      <c r="LJ218">
        <v>12.3520002365112</v>
      </c>
      <c r="LK218">
        <v>37.241001129150398</v>
      </c>
      <c r="LL218">
        <v>29.002000808715799</v>
      </c>
      <c r="LM218">
        <v>13.958000183105501</v>
      </c>
      <c r="LN218">
        <v>3.97300004959106</v>
      </c>
      <c r="LO218">
        <v>-2.11199998855591</v>
      </c>
      <c r="LP218">
        <v>0.80900001525878895</v>
      </c>
      <c r="LQ218">
        <v>3.38800001144409</v>
      </c>
      <c r="LR218">
        <v>3.5599999427795401</v>
      </c>
      <c r="LS218">
        <v>0.59399998188018799</v>
      </c>
      <c r="LT218">
        <v>1.3400000333786</v>
      </c>
      <c r="LU218">
        <v>0.88599997758865401</v>
      </c>
      <c r="LV218">
        <v>1.5110000371932999</v>
      </c>
      <c r="LW218">
        <v>118.169998168945</v>
      </c>
      <c r="LX218">
        <v>86.355003356933594</v>
      </c>
      <c r="LY218">
        <v>159.21600341796901</v>
      </c>
      <c r="LZ218">
        <v>14.027000427246101</v>
      </c>
      <c r="MA218">
        <v>9.0010004043579102</v>
      </c>
      <c r="MB218">
        <v>4.1729998588562003</v>
      </c>
      <c r="MC218">
        <v>0.63300001621246305</v>
      </c>
      <c r="MD218">
        <v>46.1049995422363</v>
      </c>
      <c r="ME218">
        <v>7.2999998927116394E-2</v>
      </c>
      <c r="MF218">
        <v>0.61100000143051103</v>
      </c>
      <c r="MG218">
        <v>1.0599999427795399</v>
      </c>
      <c r="MH218">
        <v>0.164000004529953</v>
      </c>
      <c r="MI218">
        <v>0.207000002264977</v>
      </c>
      <c r="MJ218">
        <v>0.135000005364418</v>
      </c>
      <c r="MK218">
        <v>0.19099999964237199</v>
      </c>
      <c r="ML218">
        <v>11.668000221252401</v>
      </c>
      <c r="MM218">
        <v>11.7760000228882</v>
      </c>
      <c r="MN218">
        <v>10.4329996109009</v>
      </c>
      <c r="MO218">
        <v>232.61500549316401</v>
      </c>
      <c r="MP218">
        <v>555.08898925781205</v>
      </c>
      <c r="MQ218">
        <v>465.27999877929699</v>
      </c>
      <c r="MR218">
        <v>544.91900634765602</v>
      </c>
      <c r="MS218">
        <v>223.34700012207</v>
      </c>
      <c r="MT218">
        <v>740.21099853515602</v>
      </c>
      <c r="MU218">
        <v>259.93301391601602</v>
      </c>
      <c r="MV218">
        <v>235.899002075195</v>
      </c>
      <c r="MW218">
        <v>68.343002319335895</v>
      </c>
      <c r="MX218">
        <v>0.225999996066093</v>
      </c>
      <c r="MY218">
        <v>486.23001098632801</v>
      </c>
      <c r="MZ218">
        <v>33.8810005187988</v>
      </c>
      <c r="NA218">
        <v>163.65299987793</v>
      </c>
      <c r="NB218">
        <v>476.11300659179699</v>
      </c>
      <c r="NC218">
        <v>321.16598510742199</v>
      </c>
      <c r="ND218">
        <v>494.89599609375</v>
      </c>
      <c r="NE218">
        <v>231.97500610351599</v>
      </c>
      <c r="NF218">
        <v>444.23300170898398</v>
      </c>
      <c r="NG218">
        <v>216.91200256347699</v>
      </c>
      <c r="NH218">
        <v>197.52999877929699</v>
      </c>
      <c r="NI218">
        <v>77.343002319335895</v>
      </c>
      <c r="NJ218">
        <v>2.125</v>
      </c>
      <c r="NK218">
        <v>409.48098754882801</v>
      </c>
      <c r="NL218">
        <v>30.722999572753899</v>
      </c>
      <c r="NM218">
        <v>237.58700561523401</v>
      </c>
      <c r="NN218">
        <v>782.55700683593795</v>
      </c>
      <c r="NO218">
        <v>551.71197509765602</v>
      </c>
      <c r="NP218">
        <v>749.06201171875</v>
      </c>
      <c r="NQ218">
        <v>349.12799072265602</v>
      </c>
      <c r="NR218">
        <v>878.96301269531205</v>
      </c>
      <c r="NS218">
        <v>376.37600708007801</v>
      </c>
      <c r="NT218">
        <v>331.97500610351602</v>
      </c>
      <c r="NU218">
        <v>125.07900238037099</v>
      </c>
      <c r="NV218">
        <v>0.22300000488758101</v>
      </c>
      <c r="NW218">
        <v>420.26998901367199</v>
      </c>
      <c r="NX218">
        <v>19.271999359130898</v>
      </c>
      <c r="NY218">
        <v>165.60699462890599</v>
      </c>
      <c r="NZ218">
        <v>488.42199707031199</v>
      </c>
      <c r="OA218">
        <v>336.11999511718801</v>
      </c>
      <c r="OB218">
        <v>538.30798339843795</v>
      </c>
      <c r="OC218">
        <v>274.45700073242199</v>
      </c>
      <c r="OD218">
        <v>410.42199707031199</v>
      </c>
      <c r="OE218">
        <v>215.22399902343801</v>
      </c>
      <c r="OF218">
        <v>217.69000244140599</v>
      </c>
      <c r="OG218">
        <v>80.237998962402301</v>
      </c>
      <c r="OH218">
        <v>1.30299997329712</v>
      </c>
      <c r="OI218">
        <v>348.19198608398398</v>
      </c>
      <c r="OJ218">
        <v>20.663000106811499</v>
      </c>
      <c r="OK218">
        <v>145.882544181393</v>
      </c>
      <c r="OL218">
        <v>49.785412727335597</v>
      </c>
      <c r="OM218">
        <v>0.72838147970269496</v>
      </c>
      <c r="ON218">
        <v>10.854938779762801</v>
      </c>
      <c r="OO218">
        <v>18.594618083318402</v>
      </c>
      <c r="OP218">
        <v>89.797664911506303</v>
      </c>
      <c r="OQ218">
        <v>0.626293985666732</v>
      </c>
      <c r="OR218">
        <v>0.931400551744338</v>
      </c>
      <c r="OS218">
        <v>0.59793029187629498</v>
      </c>
      <c r="OT218">
        <v>13.198159124599201</v>
      </c>
      <c r="OU218">
        <v>17.590266750681899</v>
      </c>
      <c r="OV218">
        <v>89.804100354663206</v>
      </c>
      <c r="OW218">
        <v>90.436196149915304</v>
      </c>
      <c r="OX218">
        <v>0.33651001340352799</v>
      </c>
      <c r="OY218">
        <v>153.67321428571401</v>
      </c>
      <c r="OZ218">
        <v>56.054310137033397</v>
      </c>
      <c r="PA218">
        <v>0.616703904780871</v>
      </c>
      <c r="PB218">
        <v>9.9955704280308293</v>
      </c>
      <c r="PC218">
        <v>21.670438064847598</v>
      </c>
      <c r="PD218">
        <v>102.253295627236</v>
      </c>
      <c r="PE218">
        <v>0.50281302732340905</v>
      </c>
      <c r="PF218">
        <v>0.89721751058194399</v>
      </c>
      <c r="PG218">
        <v>0.530388655374462</v>
      </c>
      <c r="PH218">
        <v>13.458813877907801</v>
      </c>
      <c r="PI218">
        <v>19.164630159793301</v>
      </c>
      <c r="PJ218">
        <v>103.655265065176</v>
      </c>
      <c r="PK218">
        <v>102.01332574731499</v>
      </c>
      <c r="PL218">
        <v>0.34223256396865698</v>
      </c>
      <c r="PM218">
        <v>104.52510460251</v>
      </c>
      <c r="PN218">
        <v>43.8889458039814</v>
      </c>
      <c r="PO218">
        <v>0.67144185755540797</v>
      </c>
      <c r="PP218">
        <v>8.4006376924873898</v>
      </c>
      <c r="PQ218">
        <v>17.322415207220399</v>
      </c>
      <c r="PR218">
        <v>90.825638230613293</v>
      </c>
      <c r="PS218">
        <v>0.52983152228966701</v>
      </c>
      <c r="PT218">
        <v>0.920075947294554</v>
      </c>
      <c r="PU218">
        <v>0.54014008837230398</v>
      </c>
      <c r="PV218">
        <v>11.1449753045177</v>
      </c>
      <c r="PW218">
        <v>22.997534893901801</v>
      </c>
      <c r="PX218">
        <v>91.707012284687295</v>
      </c>
      <c r="PY218">
        <v>89.870523979583396</v>
      </c>
      <c r="PZ218">
        <v>0.47631398032251299</v>
      </c>
      <c r="QA218">
        <v>184.98642857142801</v>
      </c>
      <c r="QB218">
        <v>54.6435841679573</v>
      </c>
      <c r="QC218">
        <v>0.73390436141365001</v>
      </c>
      <c r="QD218">
        <v>12.5306229237147</v>
      </c>
      <c r="QE218">
        <v>19.471680389812999</v>
      </c>
      <c r="QF218">
        <v>83.432172304782995</v>
      </c>
      <c r="QG218">
        <v>0.66055819916163305</v>
      </c>
      <c r="QH218">
        <v>0.93212799987237005</v>
      </c>
      <c r="QI218">
        <v>0.609114157348979</v>
      </c>
      <c r="QJ218">
        <v>14.8328141987542</v>
      </c>
      <c r="QK218">
        <v>26.976728585463501</v>
      </c>
      <c r="QL218">
        <v>87.067920897611003</v>
      </c>
      <c r="QM218">
        <v>83.111364101009102</v>
      </c>
      <c r="QN218">
        <v>0.60624672771947297</v>
      </c>
      <c r="QO218">
        <v>116.053768179814</v>
      </c>
      <c r="QP218">
        <v>44.156990853003201</v>
      </c>
      <c r="QQ218">
        <v>0.730135033842923</v>
      </c>
      <c r="QR218">
        <v>9.7813412952969401</v>
      </c>
      <c r="QS218">
        <v>16.301979146690901</v>
      </c>
      <c r="QT218">
        <v>89.677135981497003</v>
      </c>
      <c r="QU218">
        <v>0.62547403265024204</v>
      </c>
      <c r="QV218">
        <v>0.93062555157124605</v>
      </c>
      <c r="QW218">
        <v>0.58637622809808498</v>
      </c>
      <c r="QX218">
        <v>11.844442486024899</v>
      </c>
      <c r="QY218">
        <v>16.378705202827199</v>
      </c>
      <c r="QZ218">
        <v>90.500470983752706</v>
      </c>
      <c r="RA218">
        <v>90.909859332928704</v>
      </c>
      <c r="RB218">
        <v>0.49843318060300601</v>
      </c>
      <c r="RC218">
        <v>98.526620370370296</v>
      </c>
      <c r="RD218">
        <v>43.943215607216999</v>
      </c>
      <c r="RE218">
        <v>0.64466325749133901</v>
      </c>
      <c r="RF218">
        <v>8.0136106014251691</v>
      </c>
      <c r="RG218">
        <v>17.366531085084901</v>
      </c>
      <c r="RH218">
        <v>91.186602452769804</v>
      </c>
      <c r="RI218">
        <v>0.510958958359925</v>
      </c>
      <c r="RJ218">
        <v>0.90974859533832797</v>
      </c>
      <c r="RK218">
        <v>0.53266468981193305</v>
      </c>
      <c r="RL218">
        <v>10.8576865776961</v>
      </c>
      <c r="RM218">
        <v>26.303441967651299</v>
      </c>
      <c r="RN218">
        <v>90.189272195652606</v>
      </c>
      <c r="RO218">
        <v>90.295143015613704</v>
      </c>
      <c r="RP218">
        <v>0.43143425486369802</v>
      </c>
      <c r="RQ218">
        <v>104.477624218492</v>
      </c>
      <c r="RR218">
        <v>44.6630427784023</v>
      </c>
      <c r="RS218">
        <v>0.65966900376253601</v>
      </c>
      <c r="RT218">
        <v>8.4807989763640794</v>
      </c>
      <c r="RU218">
        <v>17.4553962649778</v>
      </c>
      <c r="RV218">
        <v>89.901323087535502</v>
      </c>
      <c r="RW218">
        <v>0.53507042366982505</v>
      </c>
      <c r="RX218">
        <v>0.91320318572359405</v>
      </c>
      <c r="RY218">
        <v>0.53937184037103303</v>
      </c>
      <c r="RZ218">
        <v>11.1924995329585</v>
      </c>
      <c r="SA218">
        <v>22.369636239156399</v>
      </c>
      <c r="SB218">
        <v>89.7760376609437</v>
      </c>
      <c r="SC218">
        <v>89.065850494036596</v>
      </c>
      <c r="SD218">
        <v>0.45526430456686401</v>
      </c>
      <c r="SE218">
        <v>80.359921515099799</v>
      </c>
      <c r="SF218">
        <v>38.663660088734197</v>
      </c>
      <c r="SG218">
        <v>0.67711154233829696</v>
      </c>
      <c r="SH218">
        <v>7.6498358094677901</v>
      </c>
      <c r="SI218">
        <v>15.095910743852601</v>
      </c>
      <c r="SJ218">
        <v>86.967938692207397</v>
      </c>
      <c r="SK218">
        <v>0.55553739348337206</v>
      </c>
      <c r="SL218">
        <v>0.91742553110141001</v>
      </c>
      <c r="SM218">
        <v>0.53770332538918697</v>
      </c>
      <c r="SN218">
        <v>9.8582637067142294</v>
      </c>
      <c r="SO218">
        <v>57.412997730592799</v>
      </c>
      <c r="SP218">
        <v>87.324715499730104</v>
      </c>
      <c r="SQ218">
        <v>86.901121563734506</v>
      </c>
      <c r="SR218">
        <v>0.52633640389007597</v>
      </c>
      <c r="SS218">
        <v>79.992082631373407</v>
      </c>
      <c r="ST218">
        <v>17.2891909530356</v>
      </c>
      <c r="SU218">
        <v>0.13372689598890999</v>
      </c>
      <c r="SV218">
        <v>5.6872680619654403</v>
      </c>
      <c r="SW218">
        <v>22.286703529174101</v>
      </c>
      <c r="SX218">
        <v>42.021034693920797</v>
      </c>
      <c r="SY218">
        <v>0.17461499644606801</v>
      </c>
      <c r="SZ218">
        <v>5.4588129727574798E-2</v>
      </c>
      <c r="TA218">
        <v>8.9020765915256095E-2</v>
      </c>
      <c r="TB218">
        <v>3.3991096128070102</v>
      </c>
      <c r="TC218">
        <v>4.4418111521235</v>
      </c>
      <c r="TD218">
        <v>40.957584255501502</v>
      </c>
      <c r="TE218">
        <v>41.467395860140797</v>
      </c>
      <c r="TF218">
        <v>0.30060637296525999</v>
      </c>
      <c r="TG218">
        <v>84.274666056458202</v>
      </c>
      <c r="TH218">
        <v>15.980479780181099</v>
      </c>
      <c r="TI218">
        <v>0.13753730503952399</v>
      </c>
      <c r="TJ218">
        <v>3.4564354838783999</v>
      </c>
      <c r="TK218">
        <v>6.1013655957394004</v>
      </c>
      <c r="TL218">
        <v>46.6197941146714</v>
      </c>
      <c r="TM218">
        <v>0.17945990168360901</v>
      </c>
      <c r="TN218">
        <v>6.0835459652419502E-2</v>
      </c>
      <c r="TO218">
        <v>8.7737491481914606E-2</v>
      </c>
      <c r="TP218">
        <v>3.55738349277128</v>
      </c>
      <c r="TQ218">
        <v>6.0531019516202802</v>
      </c>
      <c r="TR218">
        <v>47.258542125355397</v>
      </c>
      <c r="TS218">
        <v>45.788649997684701</v>
      </c>
      <c r="TT218">
        <v>0.34231813701875202</v>
      </c>
      <c r="TU218">
        <v>57.662598444945203</v>
      </c>
      <c r="TV218">
        <v>14.266685193475499</v>
      </c>
      <c r="TW218">
        <v>0.134905719100368</v>
      </c>
      <c r="TX218">
        <v>2.4345367381719498</v>
      </c>
      <c r="TY218">
        <v>6.4867250780123502</v>
      </c>
      <c r="TZ218">
        <v>50.917750129420803</v>
      </c>
      <c r="UA218">
        <v>0.17789568091143501</v>
      </c>
      <c r="UB218">
        <v>4.9383623529919402E-2</v>
      </c>
      <c r="UC218">
        <v>9.4370974423966303E-2</v>
      </c>
      <c r="UD218">
        <v>2.9822186330734901</v>
      </c>
      <c r="UE218">
        <v>13.979259858115199</v>
      </c>
      <c r="UF218">
        <v>49.362326311281699</v>
      </c>
      <c r="UG218">
        <v>50.1362310167803</v>
      </c>
      <c r="UH218">
        <v>0.359834193442719</v>
      </c>
      <c r="UI218">
        <v>83.6401442897034</v>
      </c>
      <c r="UJ218">
        <v>13.582739621874399</v>
      </c>
      <c r="UK218">
        <v>0.13261397989387</v>
      </c>
      <c r="UL218">
        <v>3.79325239763816</v>
      </c>
      <c r="UM218">
        <v>4.43967937479756</v>
      </c>
      <c r="UN218">
        <v>53.571946235379599</v>
      </c>
      <c r="UO218">
        <v>0.158264608921978</v>
      </c>
      <c r="UP218">
        <v>5.3357246852775701E-2</v>
      </c>
      <c r="UQ218">
        <v>8.2036913493431202E-2</v>
      </c>
      <c r="UR218">
        <v>3.7265518823990802</v>
      </c>
      <c r="US218">
        <v>6.7481092913910903</v>
      </c>
      <c r="UT218">
        <v>54.493785583958697</v>
      </c>
      <c r="UU218">
        <v>48.986895269265503</v>
      </c>
      <c r="UV218">
        <v>0.40007533176678001</v>
      </c>
      <c r="UW218">
        <v>54.1815076953242</v>
      </c>
      <c r="UX218">
        <v>11.692975112305501</v>
      </c>
      <c r="UY218">
        <v>0.12040810038686001</v>
      </c>
      <c r="UZ218">
        <v>2.6748939522819701</v>
      </c>
      <c r="VA218">
        <v>4.6673099236748197</v>
      </c>
      <c r="VB218">
        <v>50.359023426459501</v>
      </c>
      <c r="VC218">
        <v>0.167431751026963</v>
      </c>
      <c r="VD218">
        <v>5.0236444288738802E-2</v>
      </c>
      <c r="VE218">
        <v>8.4391284604055303E-2</v>
      </c>
      <c r="VF218">
        <v>2.73435994705935</v>
      </c>
      <c r="VG218">
        <v>4.6395925722903204</v>
      </c>
      <c r="VH218">
        <v>50.496881457584003</v>
      </c>
      <c r="VI218">
        <v>49.458311840890197</v>
      </c>
      <c r="VJ218">
        <v>0.34465577222004801</v>
      </c>
      <c r="VK218">
        <v>52.1351635251159</v>
      </c>
      <c r="VL218">
        <v>14.582537010614599</v>
      </c>
      <c r="VM218">
        <v>0.141552596931215</v>
      </c>
      <c r="VN218">
        <v>2.0364629680760902</v>
      </c>
      <c r="VO218">
        <v>6.4820346037788097</v>
      </c>
      <c r="VP218">
        <v>46.013419060587204</v>
      </c>
      <c r="VQ218">
        <v>0.17828295262257199</v>
      </c>
      <c r="VR218">
        <v>5.5886808816755902E-2</v>
      </c>
      <c r="VS218">
        <v>8.9086435772094894E-2</v>
      </c>
      <c r="VT218">
        <v>2.7524841276796099</v>
      </c>
      <c r="VU218">
        <v>16.666700087083999</v>
      </c>
      <c r="VV218">
        <v>47.026103967129004</v>
      </c>
      <c r="VW218">
        <v>47.266083739501298</v>
      </c>
      <c r="VX218">
        <v>0.34395305676221399</v>
      </c>
      <c r="VY218">
        <v>54.666026166794097</v>
      </c>
      <c r="VZ218">
        <v>14.684831580787399</v>
      </c>
      <c r="WA218">
        <v>0.13882381791609599</v>
      </c>
      <c r="WB218">
        <v>2.1967802897903401</v>
      </c>
      <c r="WC218">
        <v>6.7163724663973401</v>
      </c>
      <c r="WD218">
        <v>50.002192303696198</v>
      </c>
      <c r="WE218">
        <v>0.18114174969593899</v>
      </c>
      <c r="WF218">
        <v>5.5550959732349699E-2</v>
      </c>
      <c r="WG218">
        <v>9.6233192200877005E-2</v>
      </c>
      <c r="WH218">
        <v>2.78487861612787</v>
      </c>
      <c r="WI218">
        <v>22.833603224299701</v>
      </c>
      <c r="WJ218">
        <v>49.642124512768902</v>
      </c>
      <c r="WK218">
        <v>49.918169031825201</v>
      </c>
      <c r="WL218">
        <v>0.34763450650312899</v>
      </c>
      <c r="WM218">
        <v>38.770956010391401</v>
      </c>
      <c r="WN218">
        <v>11.796344901393001</v>
      </c>
      <c r="WO218">
        <v>0.133224582037133</v>
      </c>
      <c r="WP218">
        <v>1.86090788139357</v>
      </c>
      <c r="WQ218">
        <v>5.6157086757966699</v>
      </c>
      <c r="WR218">
        <v>50.918786591242998</v>
      </c>
      <c r="WS218">
        <v>0.18207370834651199</v>
      </c>
      <c r="WT218">
        <v>4.8568769025036103E-2</v>
      </c>
      <c r="WU218">
        <v>8.7848874151813999E-2</v>
      </c>
      <c r="WV218">
        <v>2.2655997777627901</v>
      </c>
      <c r="WW218">
        <v>57.1294981580767</v>
      </c>
      <c r="WX218">
        <v>50.535467230534501</v>
      </c>
      <c r="WY218">
        <v>50.263148575944598</v>
      </c>
      <c r="WZ218">
        <v>0.34327640629647499</v>
      </c>
    </row>
    <row r="219" spans="1:624" x14ac:dyDescent="0.25">
      <c r="A219">
        <v>77</v>
      </c>
      <c r="B219">
        <v>1</v>
      </c>
      <c r="C219">
        <v>178</v>
      </c>
      <c r="D219">
        <v>65.3</v>
      </c>
      <c r="E219">
        <f t="shared" si="3"/>
        <v>4</v>
      </c>
      <c r="F219" t="s">
        <v>113</v>
      </c>
      <c r="G219" t="s">
        <v>126</v>
      </c>
      <c r="H219" t="s">
        <v>130</v>
      </c>
      <c r="I219" t="s">
        <v>116</v>
      </c>
      <c r="J219" t="s">
        <v>117</v>
      </c>
      <c r="K219">
        <v>0</v>
      </c>
      <c r="L219">
        <v>2</v>
      </c>
      <c r="M219">
        <v>1.05</v>
      </c>
      <c r="N219">
        <v>2.95</v>
      </c>
      <c r="O219">
        <v>0.01</v>
      </c>
      <c r="P219">
        <v>0.04</v>
      </c>
      <c r="Q219">
        <v>0.25</v>
      </c>
      <c r="R219">
        <v>0</v>
      </c>
      <c r="S219">
        <v>1.27</v>
      </c>
      <c r="T219">
        <v>0.32</v>
      </c>
      <c r="U219">
        <v>0.63</v>
      </c>
      <c r="V219">
        <v>81.09</v>
      </c>
      <c r="W219">
        <v>3.74</v>
      </c>
      <c r="X219">
        <v>8.64</v>
      </c>
      <c r="Y219">
        <v>162.18870544433599</v>
      </c>
      <c r="Z219">
        <v>5.3393998146057102</v>
      </c>
      <c r="AA219">
        <v>1.5370999574661299</v>
      </c>
      <c r="AB219">
        <v>0.55449998378753695</v>
      </c>
      <c r="AC219">
        <v>0.48350000381469699</v>
      </c>
      <c r="AD219">
        <v>3805.35327148438</v>
      </c>
      <c r="AE219">
        <v>5824.25439453125</v>
      </c>
      <c r="AF219">
        <v>5628.17236328125</v>
      </c>
      <c r="AG219">
        <v>6037.79248046875</v>
      </c>
      <c r="AH219">
        <v>463.58230590820301</v>
      </c>
      <c r="AI219">
        <v>93.274681091308594</v>
      </c>
      <c r="AJ219">
        <v>1.18723821640015</v>
      </c>
      <c r="AK219">
        <v>1.20404148101807</v>
      </c>
      <c r="AL219">
        <v>0.17197963743635999</v>
      </c>
      <c r="AM219">
        <v>0.235398286870276</v>
      </c>
      <c r="AN219">
        <v>0.183325363249284</v>
      </c>
      <c r="AO219">
        <v>0.24073002792998699</v>
      </c>
      <c r="AP219">
        <v>43.147747451691501</v>
      </c>
      <c r="AQ219">
        <v>25.735140944441099</v>
      </c>
      <c r="AR219">
        <v>0.61751908782578102</v>
      </c>
      <c r="AS219">
        <v>0.211128918484765</v>
      </c>
      <c r="AT219">
        <v>6.62667577530823E-2</v>
      </c>
      <c r="AU219">
        <v>3.4398871368863798E-2</v>
      </c>
      <c r="AV219">
        <v>2.8250074849675001E-2</v>
      </c>
      <c r="AW219">
        <v>1.1850812315946299E-2</v>
      </c>
      <c r="AX219">
        <v>9.3902740842153904E-3</v>
      </c>
      <c r="AY219">
        <v>6.0463706481750099E-3</v>
      </c>
      <c r="AZ219">
        <v>3.73784909378595E-3</v>
      </c>
      <c r="BA219">
        <v>1.14109835757103E-2</v>
      </c>
      <c r="BB219">
        <v>3.0081973075866699</v>
      </c>
      <c r="BC219">
        <v>4.1474771499633798</v>
      </c>
      <c r="BD219">
        <v>5.5473785400390598</v>
      </c>
      <c r="BE219">
        <v>6.7111110687255904</v>
      </c>
      <c r="BF219">
        <v>8.1575622558593803</v>
      </c>
      <c r="BG219">
        <v>9.2594394683837908</v>
      </c>
      <c r="BH219">
        <v>10.338081359863301</v>
      </c>
      <c r="BI219">
        <v>11.6130695343018</v>
      </c>
      <c r="BJ219">
        <v>12.8488321304321</v>
      </c>
      <c r="BK219">
        <v>14.113155364990201</v>
      </c>
      <c r="BL219">
        <v>252463</v>
      </c>
      <c r="BM219">
        <v>0</v>
      </c>
      <c r="BN219">
        <v>252463</v>
      </c>
      <c r="BO219">
        <v>5105</v>
      </c>
      <c r="BP219">
        <v>49.454099999999997</v>
      </c>
      <c r="BQ219">
        <v>3641</v>
      </c>
      <c r="BR219">
        <v>677</v>
      </c>
      <c r="BS219">
        <v>0</v>
      </c>
      <c r="BT219">
        <v>0</v>
      </c>
      <c r="BU219">
        <v>2.0000000000000001E-4</v>
      </c>
      <c r="BV219">
        <v>4425.2713999999996</v>
      </c>
      <c r="BW219">
        <v>0</v>
      </c>
      <c r="BX219">
        <v>559.08000000000004</v>
      </c>
      <c r="BY219">
        <v>0</v>
      </c>
      <c r="BZ219">
        <v>7.9153000000000002</v>
      </c>
      <c r="CA219">
        <v>0</v>
      </c>
      <c r="CB219">
        <v>-1.7307999999999999</v>
      </c>
      <c r="CC219">
        <v>0</v>
      </c>
      <c r="CD219">
        <v>12069.489</v>
      </c>
      <c r="CE219">
        <v>0</v>
      </c>
      <c r="CF219">
        <v>693106</v>
      </c>
      <c r="CG219">
        <v>0</v>
      </c>
      <c r="CH219">
        <v>693106</v>
      </c>
      <c r="CI219">
        <v>5105</v>
      </c>
      <c r="CJ219">
        <v>135.77000000000001</v>
      </c>
      <c r="CK219">
        <v>3728</v>
      </c>
      <c r="CL219">
        <v>687</v>
      </c>
      <c r="CM219">
        <v>0</v>
      </c>
      <c r="CN219">
        <v>0</v>
      </c>
      <c r="CO219">
        <v>2.0000000000000001E-4</v>
      </c>
      <c r="CP219">
        <v>3915.8869</v>
      </c>
      <c r="CQ219">
        <v>0</v>
      </c>
      <c r="CR219">
        <v>560.36630000000002</v>
      </c>
      <c r="CS219">
        <v>0</v>
      </c>
      <c r="CT219">
        <v>6.9881000000000002</v>
      </c>
      <c r="CU219">
        <v>0</v>
      </c>
      <c r="CV219">
        <v>1.8290999999999999</v>
      </c>
      <c r="CW219">
        <v>0</v>
      </c>
      <c r="CX219">
        <v>16240.694</v>
      </c>
      <c r="CY219">
        <v>0</v>
      </c>
      <c r="CZ219">
        <v>748.5</v>
      </c>
      <c r="DA219">
        <v>317.49090000000001</v>
      </c>
      <c r="DB219">
        <v>1497</v>
      </c>
      <c r="DC219">
        <v>5105</v>
      </c>
      <c r="DD219">
        <v>0.29320000000000002</v>
      </c>
      <c r="DE219">
        <v>27</v>
      </c>
      <c r="DF219">
        <v>36</v>
      </c>
      <c r="DG219">
        <v>8.4853000000000005</v>
      </c>
      <c r="DH219">
        <v>2.8283999999999998</v>
      </c>
      <c r="DI219">
        <v>4.0000000000000002E-4</v>
      </c>
      <c r="DJ219">
        <v>35.744300000000003</v>
      </c>
      <c r="DK219">
        <v>3.6387999999999998</v>
      </c>
      <c r="DL219">
        <v>26.976199999999999</v>
      </c>
      <c r="DM219">
        <v>9.4228000000000005</v>
      </c>
      <c r="DN219">
        <v>1.2709999999999999</v>
      </c>
      <c r="DO219">
        <v>0.3493</v>
      </c>
      <c r="DP219">
        <v>-73.547399999999996</v>
      </c>
      <c r="DQ219">
        <v>2.2056</v>
      </c>
      <c r="DR219">
        <v>101.01600000000001</v>
      </c>
      <c r="DS219">
        <v>23.818200000000001</v>
      </c>
      <c r="DT219">
        <v>1034.4000000000001</v>
      </c>
      <c r="DU219">
        <v>213.75059999999999</v>
      </c>
      <c r="DV219">
        <v>5172</v>
      </c>
      <c r="DW219">
        <v>5105</v>
      </c>
      <c r="DX219">
        <v>1.0130999999999999</v>
      </c>
      <c r="DY219">
        <v>50.4</v>
      </c>
      <c r="DZ219">
        <v>37.200000000000003</v>
      </c>
      <c r="EA219">
        <v>12.6807</v>
      </c>
      <c r="EB219">
        <v>15.5467</v>
      </c>
      <c r="EC219">
        <v>1E-3</v>
      </c>
      <c r="ED219">
        <v>57.734200000000001</v>
      </c>
      <c r="EE219">
        <v>14.099500000000001</v>
      </c>
      <c r="EF219">
        <v>23.998100000000001</v>
      </c>
      <c r="EG219">
        <v>2.3445</v>
      </c>
      <c r="EH219">
        <v>2.3637000000000001</v>
      </c>
      <c r="EI219">
        <v>0</v>
      </c>
      <c r="EJ219">
        <v>17.981300000000001</v>
      </c>
      <c r="EK219">
        <v>36.113300000000002</v>
      </c>
      <c r="EL219">
        <v>136.41239999999999</v>
      </c>
      <c r="EM219">
        <v>24.072700000000001</v>
      </c>
      <c r="EN219">
        <v>1026.3729000000001</v>
      </c>
      <c r="EO219">
        <v>2955.0084999999999</v>
      </c>
      <c r="EP219">
        <v>60556</v>
      </c>
      <c r="EQ219">
        <v>5105</v>
      </c>
      <c r="ER219">
        <v>11.8621</v>
      </c>
      <c r="ES219">
        <v>35.881399999999999</v>
      </c>
      <c r="ET219">
        <v>39.677999999999997</v>
      </c>
      <c r="EU219">
        <v>43.530799999999999</v>
      </c>
      <c r="EV219">
        <v>41.444400000000002</v>
      </c>
      <c r="EW219">
        <v>1.1599999999999999E-2</v>
      </c>
      <c r="EX219">
        <v>48.658099999999997</v>
      </c>
      <c r="EY219">
        <v>57.131700000000002</v>
      </c>
      <c r="EZ219">
        <v>22.9208</v>
      </c>
      <c r="FA219">
        <v>24.612500000000001</v>
      </c>
      <c r="FB219">
        <v>2.1657999999999999</v>
      </c>
      <c r="FC219">
        <v>0</v>
      </c>
      <c r="FD219">
        <v>-3.3967000000000001</v>
      </c>
      <c r="FE219">
        <v>57.0672</v>
      </c>
      <c r="FF219">
        <v>135.00899999999999</v>
      </c>
      <c r="FG219">
        <v>219.54159999999999</v>
      </c>
      <c r="FH219">
        <v>0</v>
      </c>
      <c r="FI219">
        <v>0</v>
      </c>
      <c r="FJ219">
        <v>0</v>
      </c>
      <c r="FK219">
        <v>5105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6682.3404</v>
      </c>
      <c r="GC219">
        <v>14372.729499999999</v>
      </c>
      <c r="GD219">
        <v>314070</v>
      </c>
      <c r="GE219">
        <v>5105</v>
      </c>
      <c r="GF219">
        <v>61.521999999999998</v>
      </c>
      <c r="GG219">
        <v>72.638300000000001</v>
      </c>
      <c r="GH219">
        <v>98.191500000000005</v>
      </c>
      <c r="GI219">
        <v>77.162000000000006</v>
      </c>
      <c r="GJ219">
        <v>118.1498</v>
      </c>
      <c r="GK219">
        <v>9.1999999999999998E-3</v>
      </c>
      <c r="GL219">
        <v>105.90779999999999</v>
      </c>
      <c r="GM219">
        <v>122.1925</v>
      </c>
      <c r="GN219">
        <v>55.8964</v>
      </c>
      <c r="GO219">
        <v>57.537999999999997</v>
      </c>
      <c r="GP219">
        <v>1.9614</v>
      </c>
      <c r="GQ219">
        <v>0</v>
      </c>
      <c r="GR219">
        <v>5.9589999999999996</v>
      </c>
      <c r="GS219">
        <v>63.439599999999999</v>
      </c>
      <c r="GT219">
        <v>324.3338</v>
      </c>
      <c r="GU219">
        <v>492.21100000000001</v>
      </c>
      <c r="GV219">
        <v>900.97670000000005</v>
      </c>
      <c r="GW219">
        <v>1002.9872</v>
      </c>
      <c r="GX219">
        <v>77484</v>
      </c>
      <c r="GY219">
        <v>5105</v>
      </c>
      <c r="GZ219">
        <v>15.178100000000001</v>
      </c>
      <c r="HA219">
        <v>35.709299999999999</v>
      </c>
      <c r="HB219">
        <v>35.906999999999996</v>
      </c>
      <c r="HC219">
        <v>19.5032</v>
      </c>
      <c r="HD219">
        <v>23.207799999999999</v>
      </c>
      <c r="HE219">
        <v>1.6799999999999999E-2</v>
      </c>
      <c r="HF219">
        <v>43.931199999999997</v>
      </c>
      <c r="HG219">
        <v>26.304500000000001</v>
      </c>
      <c r="HH219">
        <v>24.048999999999999</v>
      </c>
      <c r="HI219">
        <v>12.715400000000001</v>
      </c>
      <c r="HJ219">
        <v>1.7769999999999999</v>
      </c>
      <c r="HK219">
        <v>0</v>
      </c>
      <c r="HL219">
        <v>-9.2408999999999999</v>
      </c>
      <c r="HM219">
        <v>49.94</v>
      </c>
      <c r="HN219">
        <v>113.9798</v>
      </c>
      <c r="HO219">
        <v>69.959500000000006</v>
      </c>
      <c r="HP219">
        <v>746.34169999999995</v>
      </c>
      <c r="HQ219">
        <v>1201.354</v>
      </c>
      <c r="HR219">
        <v>148522</v>
      </c>
      <c r="HS219">
        <v>5105</v>
      </c>
      <c r="HT219">
        <v>29.093399999999999</v>
      </c>
      <c r="HU219">
        <v>33.090499999999999</v>
      </c>
      <c r="HV219">
        <v>35.376899999999999</v>
      </c>
      <c r="HW219">
        <v>28.7316</v>
      </c>
      <c r="HX219">
        <v>33.241599999999998</v>
      </c>
      <c r="HY219">
        <v>3.9E-2</v>
      </c>
      <c r="HZ219">
        <v>45.515900000000002</v>
      </c>
      <c r="IA219">
        <v>44.981299999999997</v>
      </c>
      <c r="IB219">
        <v>19.483899999999998</v>
      </c>
      <c r="IC219">
        <v>12.293900000000001</v>
      </c>
      <c r="ID219">
        <v>2.4714999999999998</v>
      </c>
      <c r="IE219">
        <v>0</v>
      </c>
      <c r="IF219">
        <v>-0.34410000000000002</v>
      </c>
      <c r="IG219">
        <v>54.019599999999997</v>
      </c>
      <c r="IH219">
        <v>110.8373</v>
      </c>
      <c r="II219">
        <v>104.7054</v>
      </c>
      <c r="IJ219">
        <v>20552055</v>
      </c>
      <c r="IK219">
        <v>0</v>
      </c>
      <c r="IL219">
        <v>20552055</v>
      </c>
      <c r="IM219">
        <v>5105</v>
      </c>
      <c r="IN219">
        <v>4025.8678</v>
      </c>
      <c r="IO219">
        <v>6337</v>
      </c>
      <c r="IP219">
        <v>7674</v>
      </c>
      <c r="IQ219">
        <v>0</v>
      </c>
      <c r="IR219">
        <v>0</v>
      </c>
      <c r="IS219">
        <v>2.0000000000000001E-4</v>
      </c>
      <c r="IT219">
        <v>8759.9207999999999</v>
      </c>
      <c r="IU219">
        <v>0</v>
      </c>
      <c r="IV219">
        <v>5007.0255999999999</v>
      </c>
      <c r="IW219">
        <v>0</v>
      </c>
      <c r="IX219">
        <v>1.7495000000000001</v>
      </c>
      <c r="IY219">
        <v>0</v>
      </c>
      <c r="IZ219">
        <v>-66.913899999999998</v>
      </c>
      <c r="JA219">
        <v>0</v>
      </c>
      <c r="JB219">
        <v>30153.409</v>
      </c>
      <c r="JC219">
        <v>0</v>
      </c>
      <c r="JD219">
        <v>13678.205900000001</v>
      </c>
      <c r="JE219">
        <v>81305.566699999996</v>
      </c>
      <c r="JF219">
        <v>930118</v>
      </c>
      <c r="JG219">
        <v>5105</v>
      </c>
      <c r="JH219">
        <v>182.19749999999999</v>
      </c>
      <c r="JI219">
        <v>81.573499999999996</v>
      </c>
      <c r="JJ219">
        <v>90.529399999999995</v>
      </c>
      <c r="JK219">
        <v>177.51840000000001</v>
      </c>
      <c r="JL219">
        <v>208.10050000000001</v>
      </c>
      <c r="JM219">
        <v>1.3299999999999999E-2</v>
      </c>
      <c r="JN219">
        <v>106.4609</v>
      </c>
      <c r="JO219">
        <v>250.6103</v>
      </c>
      <c r="JP219">
        <v>54.154299999999999</v>
      </c>
      <c r="JQ219">
        <v>126.0645</v>
      </c>
      <c r="JR219">
        <v>1.9587000000000001</v>
      </c>
      <c r="JS219">
        <v>0</v>
      </c>
      <c r="JT219">
        <v>2.1760999999999999</v>
      </c>
      <c r="JU219">
        <v>54.611499999999999</v>
      </c>
      <c r="JV219">
        <v>445.95209999999997</v>
      </c>
      <c r="JW219">
        <v>1746.2992999999999</v>
      </c>
      <c r="JX219">
        <v>6143</v>
      </c>
      <c r="JY219">
        <v>1711</v>
      </c>
      <c r="JZ219">
        <v>190</v>
      </c>
      <c r="KA219">
        <v>0.94300001859664895</v>
      </c>
      <c r="KB219">
        <v>225.81799316406199</v>
      </c>
      <c r="KC219">
        <v>20.797000885009801</v>
      </c>
      <c r="KD219">
        <v>6513.71484375</v>
      </c>
      <c r="KE219">
        <v>82.271003723144503</v>
      </c>
      <c r="KF219">
        <v>9.1359996795654297</v>
      </c>
      <c r="KG219">
        <v>36.494998931884801</v>
      </c>
      <c r="KH219">
        <v>28.541000366210898</v>
      </c>
      <c r="KI219">
        <v>11.105999946594199</v>
      </c>
      <c r="KJ219">
        <v>5.2129998207092303</v>
      </c>
      <c r="KK219">
        <v>0.32600000500678999</v>
      </c>
      <c r="KL219">
        <v>0.78700000047683705</v>
      </c>
      <c r="KM219">
        <v>3.2890000343322798</v>
      </c>
      <c r="KN219">
        <v>2.2079999446868901</v>
      </c>
      <c r="KO219">
        <v>0.71399998664856001</v>
      </c>
      <c r="KP219">
        <v>1.30400002002716</v>
      </c>
      <c r="KQ219">
        <v>0.84799998998642001</v>
      </c>
      <c r="KR219">
        <v>1.432000041008</v>
      </c>
      <c r="KS219">
        <v>123.171997070312</v>
      </c>
      <c r="KT219">
        <v>89.566001892089801</v>
      </c>
      <c r="KU219">
        <v>164.05299377441401</v>
      </c>
      <c r="KV219">
        <v>23.166999816894499</v>
      </c>
      <c r="KW219">
        <v>17.757999420166001</v>
      </c>
      <c r="KX219">
        <v>5.3390002250671396</v>
      </c>
      <c r="KY219">
        <v>1.7710000276565601</v>
      </c>
      <c r="KZ219">
        <v>51.310001373291001</v>
      </c>
      <c r="LA219">
        <v>0.116999998688698</v>
      </c>
      <c r="LB219">
        <v>0.89300000667571999</v>
      </c>
      <c r="LC219">
        <v>0.96399998664856001</v>
      </c>
      <c r="LD219">
        <v>0.31000000238418601</v>
      </c>
      <c r="LE219">
        <v>0.39899998903274497</v>
      </c>
      <c r="LF219">
        <v>0.14300000667571999</v>
      </c>
      <c r="LG219">
        <v>0.19900000095367401</v>
      </c>
      <c r="LH219">
        <v>13.371000289916999</v>
      </c>
      <c r="LI219">
        <v>11.4980001449585</v>
      </c>
      <c r="LJ219">
        <v>11.1599998474121</v>
      </c>
      <c r="LK219">
        <v>30.368000030517599</v>
      </c>
      <c r="LL219">
        <v>25.961000442504901</v>
      </c>
      <c r="LM219">
        <v>12.2329998016357</v>
      </c>
      <c r="LN219">
        <v>3.7920000553131099</v>
      </c>
      <c r="LO219">
        <v>-6.0489997863769496</v>
      </c>
      <c r="LP219">
        <v>0.78600001335143999</v>
      </c>
      <c r="LQ219">
        <v>3.06299996376038</v>
      </c>
      <c r="LR219">
        <v>3.2599999904632599</v>
      </c>
      <c r="LS219">
        <v>0.60399997234344505</v>
      </c>
      <c r="LT219">
        <v>1.3270000219345099</v>
      </c>
      <c r="LU219">
        <v>0.89200001955032304</v>
      </c>
      <c r="LV219">
        <v>1.51800000667572</v>
      </c>
      <c r="LW219">
        <v>117.052001953125</v>
      </c>
      <c r="LX219">
        <v>85.380996704101605</v>
      </c>
      <c r="LY219">
        <v>158.49200439453099</v>
      </c>
      <c r="LZ219">
        <v>11.0100002288818</v>
      </c>
      <c r="MA219">
        <v>7.9349999427795401</v>
      </c>
      <c r="MB219">
        <v>3.6280000209808301</v>
      </c>
      <c r="MC219">
        <v>0.528999984264374</v>
      </c>
      <c r="MD219">
        <v>48.394001007080099</v>
      </c>
      <c r="ME219">
        <v>5.7999998331069898E-2</v>
      </c>
      <c r="MF219">
        <v>0.53299999237060502</v>
      </c>
      <c r="MG219">
        <v>0.96299999952316295</v>
      </c>
      <c r="MH219">
        <v>0.164000004529953</v>
      </c>
      <c r="MI219">
        <v>0.19799999892711601</v>
      </c>
      <c r="MJ219">
        <v>0.140000000596046</v>
      </c>
      <c r="MK219">
        <v>0.20100000500678999</v>
      </c>
      <c r="ML219">
        <v>12.5480003356934</v>
      </c>
      <c r="MM219">
        <v>10.6049995422363</v>
      </c>
      <c r="MN219">
        <v>10.9390001296997</v>
      </c>
      <c r="MO219">
        <v>261.46600341796898</v>
      </c>
      <c r="MP219">
        <v>672.75500488281205</v>
      </c>
      <c r="MQ219">
        <v>542.26397705078102</v>
      </c>
      <c r="MR219">
        <v>549.90399169921898</v>
      </c>
      <c r="MS219">
        <v>277.58801269531199</v>
      </c>
      <c r="MT219">
        <v>2204.50903320312</v>
      </c>
      <c r="MU219">
        <v>288.43798828125</v>
      </c>
      <c r="MV219">
        <v>241.90199279785199</v>
      </c>
      <c r="MW219">
        <v>115.773002624512</v>
      </c>
      <c r="MX219">
        <v>0.16699999570846599</v>
      </c>
      <c r="MY219">
        <v>699.22998046875</v>
      </c>
      <c r="MZ219">
        <v>60.594001770019503</v>
      </c>
      <c r="NA219">
        <v>188.28999328613301</v>
      </c>
      <c r="NB219">
        <v>536.99200439453102</v>
      </c>
      <c r="NC219">
        <v>313.24798583984398</v>
      </c>
      <c r="ND219">
        <v>372.70599365234398</v>
      </c>
      <c r="NE219">
        <v>232.003005981445</v>
      </c>
      <c r="NF219">
        <v>847.13800048828102</v>
      </c>
      <c r="NG219">
        <v>221.94400024414099</v>
      </c>
      <c r="NH219">
        <v>215.003005981445</v>
      </c>
      <c r="NI219">
        <v>107.023002624512</v>
      </c>
      <c r="NJ219">
        <v>1.28600001335144</v>
      </c>
      <c r="NK219">
        <v>638.5419921875</v>
      </c>
      <c r="NL219">
        <v>72.948997497558594</v>
      </c>
      <c r="NM219">
        <v>322.67498779296898</v>
      </c>
      <c r="NN219">
        <v>843.8330078125</v>
      </c>
      <c r="NO219">
        <v>650.35302734375</v>
      </c>
      <c r="NP219">
        <v>615.15802001953102</v>
      </c>
      <c r="NQ219">
        <v>355.67300415039102</v>
      </c>
      <c r="NR219">
        <v>2069.67700195312</v>
      </c>
      <c r="NS219">
        <v>368.33898925781199</v>
      </c>
      <c r="NT219">
        <v>289.87600708007801</v>
      </c>
      <c r="NU219">
        <v>163.875</v>
      </c>
      <c r="NV219">
        <v>0.129999995231628</v>
      </c>
      <c r="NW219">
        <v>557.93798828125</v>
      </c>
      <c r="NX219">
        <v>35.143001556396499</v>
      </c>
      <c r="NY219">
        <v>197.11500549316401</v>
      </c>
      <c r="NZ219">
        <v>474.76300048828102</v>
      </c>
      <c r="OA219">
        <v>330.54598999023398</v>
      </c>
      <c r="OB219">
        <v>346.02301025390602</v>
      </c>
      <c r="OC219">
        <v>214.031005859375</v>
      </c>
      <c r="OD219">
        <v>856.84002685546898</v>
      </c>
      <c r="OE219">
        <v>214.60299682617199</v>
      </c>
      <c r="OF219">
        <v>192.61099243164099</v>
      </c>
      <c r="OG219">
        <v>101.300003051758</v>
      </c>
      <c r="OH219">
        <v>0.79699999094009399</v>
      </c>
      <c r="OI219">
        <v>510.79998779296898</v>
      </c>
      <c r="OJ219">
        <v>54.199001312255902</v>
      </c>
      <c r="OK219">
        <v>123.641167366791</v>
      </c>
      <c r="OL219">
        <v>46.2309013810696</v>
      </c>
      <c r="OM219">
        <v>0.71076232462674704</v>
      </c>
      <c r="ON219">
        <v>9.7996275487158009</v>
      </c>
      <c r="OO219">
        <v>17.2068059217236</v>
      </c>
      <c r="OP219">
        <v>97.428425789973502</v>
      </c>
      <c r="OQ219">
        <v>0.60380586755155197</v>
      </c>
      <c r="OR219">
        <v>0.92346235450379199</v>
      </c>
      <c r="OS219">
        <v>0.57501466756011599</v>
      </c>
      <c r="OT219">
        <v>12.0711099463125</v>
      </c>
      <c r="OU219">
        <v>18.295515063661199</v>
      </c>
      <c r="OV219">
        <v>97.811892017422295</v>
      </c>
      <c r="OW219">
        <v>97.533913345490205</v>
      </c>
      <c r="OX219">
        <v>0.36143001175223199</v>
      </c>
      <c r="OY219">
        <v>180.03488372093</v>
      </c>
      <c r="OZ219">
        <v>58.238160127817103</v>
      </c>
      <c r="PA219">
        <v>0.61821127030434897</v>
      </c>
      <c r="PB219">
        <v>10.5051188136256</v>
      </c>
      <c r="PC219">
        <v>22.810514161753101</v>
      </c>
      <c r="PD219">
        <v>76.113835467848602</v>
      </c>
      <c r="PE219">
        <v>0.49110722327735301</v>
      </c>
      <c r="PF219">
        <v>0.90716067273158796</v>
      </c>
      <c r="PG219">
        <v>0.54588676464556296</v>
      </c>
      <c r="PH219">
        <v>14.273930550728901</v>
      </c>
      <c r="PI219">
        <v>19.683260791286902</v>
      </c>
      <c r="PJ219">
        <v>76.9000924354375</v>
      </c>
      <c r="PK219">
        <v>89.734085149543205</v>
      </c>
      <c r="PL219">
        <v>0.417788972981815</v>
      </c>
      <c r="PM219">
        <v>84.466981132075404</v>
      </c>
      <c r="PN219">
        <v>39.780724644098598</v>
      </c>
      <c r="PO219">
        <v>0.67964595944362405</v>
      </c>
      <c r="PP219">
        <v>7.6993873389261998</v>
      </c>
      <c r="PQ219">
        <v>15.7768471061058</v>
      </c>
      <c r="PR219">
        <v>92.389712002760902</v>
      </c>
      <c r="PS219">
        <v>0.53653721475806104</v>
      </c>
      <c r="PT219">
        <v>0.92310898126455998</v>
      </c>
      <c r="PU219">
        <v>0.54301706523151105</v>
      </c>
      <c r="PV219">
        <v>10.120092122244399</v>
      </c>
      <c r="PW219">
        <v>24.981968016656001</v>
      </c>
      <c r="PX219">
        <v>92.379004842267804</v>
      </c>
      <c r="PY219">
        <v>95.305913904927806</v>
      </c>
      <c r="PZ219">
        <v>0.50643515075685597</v>
      </c>
      <c r="QA219">
        <v>189.790172642762</v>
      </c>
      <c r="QB219">
        <v>56.0998277118006</v>
      </c>
      <c r="QC219">
        <v>0.72606929173169299</v>
      </c>
      <c r="QD219">
        <v>12.664399169830601</v>
      </c>
      <c r="QE219">
        <v>20.0062847327426</v>
      </c>
      <c r="QF219">
        <v>92.325213368986994</v>
      </c>
      <c r="QG219">
        <v>0.65358745823125297</v>
      </c>
      <c r="QH219">
        <v>0.92891684278289599</v>
      </c>
      <c r="QI219">
        <v>0.60861725407995804</v>
      </c>
      <c r="QJ219">
        <v>15.079599467801801</v>
      </c>
      <c r="QK219">
        <v>27.190157511839899</v>
      </c>
      <c r="QL219">
        <v>92.995244961019196</v>
      </c>
      <c r="QM219">
        <v>95.184886034503805</v>
      </c>
      <c r="QN219">
        <v>0.549675814615456</v>
      </c>
      <c r="QO219">
        <v>102.85907780979799</v>
      </c>
      <c r="QP219">
        <v>41.363036242342098</v>
      </c>
      <c r="QQ219">
        <v>0.74003781667969204</v>
      </c>
      <c r="QR219">
        <v>9.3060482151570092</v>
      </c>
      <c r="QS219">
        <v>15.283467525295199</v>
      </c>
      <c r="QT219">
        <v>89.797866938766106</v>
      </c>
      <c r="QU219">
        <v>0.63295972884261598</v>
      </c>
      <c r="QV219">
        <v>0.93368739193274997</v>
      </c>
      <c r="QW219">
        <v>0.58801999297164698</v>
      </c>
      <c r="QX219">
        <v>11.1999334903307</v>
      </c>
      <c r="QY219">
        <v>16.7464846020337</v>
      </c>
      <c r="QZ219">
        <v>90.173116725496897</v>
      </c>
      <c r="RA219">
        <v>88.537520167303398</v>
      </c>
      <c r="RB219">
        <v>0.55322680901960097</v>
      </c>
      <c r="RC219">
        <v>85.190744920993197</v>
      </c>
      <c r="RD219">
        <v>40.567132235111501</v>
      </c>
      <c r="RE219">
        <v>0.64999713992104702</v>
      </c>
      <c r="RF219">
        <v>7.5759701492016696</v>
      </c>
      <c r="RG219">
        <v>16.052263048916799</v>
      </c>
      <c r="RH219">
        <v>90.572399938348696</v>
      </c>
      <c r="RI219">
        <v>0.51248955363978699</v>
      </c>
      <c r="RJ219">
        <v>0.909838302558856</v>
      </c>
      <c r="RK219">
        <v>0.52697682477323904</v>
      </c>
      <c r="RL219">
        <v>10.1501390783095</v>
      </c>
      <c r="RM219">
        <v>25.113752008674901</v>
      </c>
      <c r="RN219">
        <v>93.590949808501705</v>
      </c>
      <c r="RO219">
        <v>90.694060826106394</v>
      </c>
      <c r="RP219">
        <v>0.38525639508051401</v>
      </c>
      <c r="RQ219">
        <v>99.484722222222203</v>
      </c>
      <c r="RR219">
        <v>43.815679844551603</v>
      </c>
      <c r="RS219">
        <v>0.65741225854041097</v>
      </c>
      <c r="RT219">
        <v>8.2458481717992704</v>
      </c>
      <c r="RU219">
        <v>17.274832749366698</v>
      </c>
      <c r="RV219">
        <v>92.381878770073797</v>
      </c>
      <c r="RW219">
        <v>0.52195463934651898</v>
      </c>
      <c r="RX219">
        <v>0.91474905593427502</v>
      </c>
      <c r="RY219">
        <v>0.536866823045277</v>
      </c>
      <c r="RZ219">
        <v>10.955048563686899</v>
      </c>
      <c r="SA219">
        <v>24.146088919620901</v>
      </c>
      <c r="SB219">
        <v>89.870880327249495</v>
      </c>
      <c r="SC219">
        <v>93.725566312767199</v>
      </c>
      <c r="SD219">
        <v>0.44684244598255102</v>
      </c>
      <c r="SE219">
        <v>79.161535217207899</v>
      </c>
      <c r="SF219">
        <v>38.551321766689199</v>
      </c>
      <c r="SG219">
        <v>0.66782409362536999</v>
      </c>
      <c r="SH219">
        <v>7.48812933905322</v>
      </c>
      <c r="SI219">
        <v>15.2193388852425</v>
      </c>
      <c r="SJ219">
        <v>91.253375016705903</v>
      </c>
      <c r="SK219">
        <v>0.53574504214535201</v>
      </c>
      <c r="SL219">
        <v>0.91681892551024302</v>
      </c>
      <c r="SM219">
        <v>0.53039121128378397</v>
      </c>
      <c r="SN219">
        <v>9.7950901028846502</v>
      </c>
      <c r="SO219">
        <v>70.083419996740801</v>
      </c>
      <c r="SP219">
        <v>90.879124100574103</v>
      </c>
      <c r="SQ219">
        <v>90.010343076589706</v>
      </c>
      <c r="SR219">
        <v>0.48868580514377302</v>
      </c>
      <c r="SS219">
        <v>77.938593745965704</v>
      </c>
      <c r="ST219">
        <v>17.9413816045797</v>
      </c>
      <c r="SU219">
        <v>0.13493281517306099</v>
      </c>
      <c r="SV219">
        <v>3.39065024720438</v>
      </c>
      <c r="SW219">
        <v>11.2343856803405</v>
      </c>
      <c r="SX219">
        <v>51.072885650959101</v>
      </c>
      <c r="SY219">
        <v>0.170398386897752</v>
      </c>
      <c r="SZ219">
        <v>5.9741579792215699E-2</v>
      </c>
      <c r="TA219">
        <v>9.3268125774814095E-2</v>
      </c>
      <c r="TB219">
        <v>3.4228231865802501</v>
      </c>
      <c r="TC219">
        <v>5.1599340055877603</v>
      </c>
      <c r="TD219">
        <v>50.8180339756519</v>
      </c>
      <c r="TE219">
        <v>51.278253139932602</v>
      </c>
      <c r="TF219">
        <v>0.368465416501155</v>
      </c>
      <c r="TG219">
        <v>43.264545385868601</v>
      </c>
      <c r="TH219">
        <v>14.6162544557438</v>
      </c>
      <c r="TI219">
        <v>0.186105565083094</v>
      </c>
      <c r="TJ219">
        <v>1.74306734512115</v>
      </c>
      <c r="TK219">
        <v>7.0264291913348798</v>
      </c>
      <c r="TL219">
        <v>42.292663479904</v>
      </c>
      <c r="TM219">
        <v>0.20147124551710499</v>
      </c>
      <c r="TN219">
        <v>8.8212011170954993E-2</v>
      </c>
      <c r="TO219">
        <v>0.10941455669167401</v>
      </c>
      <c r="TP219">
        <v>2.4346835602388199</v>
      </c>
      <c r="TQ219">
        <v>5.3121477614689896</v>
      </c>
      <c r="TR219">
        <v>46.0019114760997</v>
      </c>
      <c r="TS219">
        <v>34.1906721865751</v>
      </c>
      <c r="TT219">
        <v>0.215779157626247</v>
      </c>
      <c r="TU219">
        <v>38.3501434383721</v>
      </c>
      <c r="TV219">
        <v>12.2788429553001</v>
      </c>
      <c r="TW219">
        <v>0.138995936525945</v>
      </c>
      <c r="TX219">
        <v>1.86728360064083</v>
      </c>
      <c r="TY219">
        <v>5.7702510036020502</v>
      </c>
      <c r="TZ219">
        <v>55.704331468447101</v>
      </c>
      <c r="UA219">
        <v>0.179372689042609</v>
      </c>
      <c r="UB219">
        <v>5.6772408620068202E-2</v>
      </c>
      <c r="UC219">
        <v>9.2861718905554294E-2</v>
      </c>
      <c r="UD219">
        <v>2.2704076510148399</v>
      </c>
      <c r="UE219">
        <v>14.7349521749404</v>
      </c>
      <c r="UF219">
        <v>55.0738968623088</v>
      </c>
      <c r="UG219">
        <v>55.246067464210597</v>
      </c>
      <c r="UH219">
        <v>0.38971013778511499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43.472493885665997</v>
      </c>
      <c r="UX219">
        <v>9.8290956858273599</v>
      </c>
      <c r="UY219">
        <v>0.11301911175174</v>
      </c>
      <c r="UZ219">
        <v>2.3162561809017701</v>
      </c>
      <c r="VA219">
        <v>4.0743841433075803</v>
      </c>
      <c r="VB219">
        <v>53.239050000443001</v>
      </c>
      <c r="VC219">
        <v>0.16230489070042101</v>
      </c>
      <c r="VD219">
        <v>4.5028735335740998E-2</v>
      </c>
      <c r="VE219">
        <v>7.6212031052487195E-2</v>
      </c>
      <c r="VF219">
        <v>2.35136596749699</v>
      </c>
      <c r="VG219">
        <v>5.4107183972083801</v>
      </c>
      <c r="VH219">
        <v>52.407844540676301</v>
      </c>
      <c r="VI219">
        <v>52.949164098509101</v>
      </c>
      <c r="VJ219">
        <v>0.33686808698144499</v>
      </c>
      <c r="VK219">
        <v>40.991546199809001</v>
      </c>
      <c r="VL219">
        <v>11.815915881506699</v>
      </c>
      <c r="VM219">
        <v>0.12932732024319099</v>
      </c>
      <c r="VN219">
        <v>1.8642468045888101</v>
      </c>
      <c r="VO219">
        <v>5.3808528855504099</v>
      </c>
      <c r="VP219">
        <v>46.829449313310498</v>
      </c>
      <c r="VQ219">
        <v>0.16863997050698401</v>
      </c>
      <c r="VR219">
        <v>5.1596573929521501E-2</v>
      </c>
      <c r="VS219">
        <v>8.9538957215703596E-2</v>
      </c>
      <c r="VT219">
        <v>2.3356404320183901</v>
      </c>
      <c r="VU219">
        <v>14.8810259706206</v>
      </c>
      <c r="VV219">
        <v>46.128576634115198</v>
      </c>
      <c r="VW219">
        <v>49.544267597591997</v>
      </c>
      <c r="VX219">
        <v>0.326670619711044</v>
      </c>
      <c r="VY219">
        <v>49.947493263759803</v>
      </c>
      <c r="VZ219">
        <v>14.3845034578416</v>
      </c>
      <c r="WA219">
        <v>0.14003126971851301</v>
      </c>
      <c r="WB219">
        <v>2.1695050966090998</v>
      </c>
      <c r="WC219">
        <v>6.1741528626370199</v>
      </c>
      <c r="WD219">
        <v>52.570113418048003</v>
      </c>
      <c r="WE219">
        <v>0.17762653900742201</v>
      </c>
      <c r="WF219">
        <v>5.7216452780130399E-2</v>
      </c>
      <c r="WG219">
        <v>9.3742051441188898E-2</v>
      </c>
      <c r="WH219">
        <v>2.5808837544580698</v>
      </c>
      <c r="WI219">
        <v>22.595338145505799</v>
      </c>
      <c r="WJ219">
        <v>51.8194834544055</v>
      </c>
      <c r="WK219">
        <v>52.505486287724104</v>
      </c>
      <c r="WL219">
        <v>0.35555907324064001</v>
      </c>
      <c r="WM219">
        <v>37.635261722213301</v>
      </c>
      <c r="WN219">
        <v>11.067508400609499</v>
      </c>
      <c r="WO219">
        <v>0.12957269333514501</v>
      </c>
      <c r="WP219">
        <v>1.7293633594304001</v>
      </c>
      <c r="WQ219">
        <v>5.3025544296092004</v>
      </c>
      <c r="WR219">
        <v>48.933374043358697</v>
      </c>
      <c r="WS219">
        <v>0.17555506410487501</v>
      </c>
      <c r="WT219">
        <v>4.9241567983712702E-2</v>
      </c>
      <c r="WU219">
        <v>8.7805228437557503E-2</v>
      </c>
      <c r="WV219">
        <v>2.2022380491274101</v>
      </c>
      <c r="WW219">
        <v>71.450239586869003</v>
      </c>
      <c r="WX219">
        <v>49.472206478269399</v>
      </c>
      <c r="WY219">
        <v>49.074508818581101</v>
      </c>
      <c r="WZ219">
        <v>0.31893793202545501</v>
      </c>
    </row>
    <row r="220" spans="1:624" x14ac:dyDescent="0.25">
      <c r="A220">
        <v>77</v>
      </c>
      <c r="B220">
        <v>2</v>
      </c>
      <c r="C220">
        <v>178</v>
      </c>
      <c r="D220">
        <v>65.3</v>
      </c>
      <c r="E220">
        <f t="shared" si="3"/>
        <v>4</v>
      </c>
      <c r="F220" t="s">
        <v>113</v>
      </c>
      <c r="G220" t="s">
        <v>126</v>
      </c>
      <c r="H220" t="s">
        <v>130</v>
      </c>
      <c r="I220" t="s">
        <v>116</v>
      </c>
      <c r="J220" t="s">
        <v>117</v>
      </c>
      <c r="K220">
        <v>0</v>
      </c>
      <c r="L220">
        <v>2</v>
      </c>
      <c r="M220">
        <v>0.01</v>
      </c>
      <c r="N220">
        <v>0.01</v>
      </c>
      <c r="O220">
        <v>0</v>
      </c>
      <c r="P220">
        <v>7.0000000000000007E-2</v>
      </c>
      <c r="Q220">
        <v>0.23</v>
      </c>
      <c r="R220">
        <v>2.84</v>
      </c>
      <c r="S220">
        <v>1.18</v>
      </c>
      <c r="T220">
        <v>0.38</v>
      </c>
      <c r="U220">
        <v>0.68</v>
      </c>
      <c r="V220">
        <v>80.84</v>
      </c>
      <c r="W220">
        <v>4.96</v>
      </c>
      <c r="X220">
        <v>8.81</v>
      </c>
      <c r="Y220">
        <v>162.18870544433599</v>
      </c>
      <c r="Z220">
        <v>5.3393998146057102</v>
      </c>
      <c r="AA220">
        <v>1.5370999574661299</v>
      </c>
      <c r="AB220">
        <v>0.55449998378753695</v>
      </c>
      <c r="AC220">
        <v>0.48350000381469699</v>
      </c>
      <c r="AD220">
        <v>3805.35327148438</v>
      </c>
      <c r="AE220">
        <v>5824.25439453125</v>
      </c>
      <c r="AF220">
        <v>5628.17236328125</v>
      </c>
      <c r="AG220">
        <v>6037.79248046875</v>
      </c>
      <c r="AH220">
        <v>463.58230590820301</v>
      </c>
      <c r="AI220">
        <v>93.274681091308594</v>
      </c>
      <c r="AJ220">
        <v>1.18723821640015</v>
      </c>
      <c r="AK220">
        <v>1.20404148101807</v>
      </c>
      <c r="AL220">
        <v>0.16627042880276199</v>
      </c>
      <c r="AM220">
        <v>0.228763278221915</v>
      </c>
      <c r="AN220">
        <v>0.17638049192785599</v>
      </c>
      <c r="AO220">
        <v>0.234637660213661</v>
      </c>
      <c r="AP220">
        <v>43.292742838649303</v>
      </c>
      <c r="AQ220">
        <v>25.795052508995798</v>
      </c>
      <c r="AR220">
        <v>0.63841570548543802</v>
      </c>
      <c r="AS220">
        <v>0.19899944016780699</v>
      </c>
      <c r="AT220">
        <v>6.4017678052640498E-2</v>
      </c>
      <c r="AU220">
        <v>3.2849097181362197E-2</v>
      </c>
      <c r="AV220">
        <v>2.6334037287475399E-2</v>
      </c>
      <c r="AW220">
        <v>1.08086363038431E-2</v>
      </c>
      <c r="AX220">
        <v>8.4714133774400902E-3</v>
      </c>
      <c r="AY220">
        <v>5.73751518124185E-3</v>
      </c>
      <c r="AZ220">
        <v>3.6608334667481098E-3</v>
      </c>
      <c r="BA220">
        <v>1.07056434960042E-2</v>
      </c>
      <c r="BB220">
        <v>2.9931755065918</v>
      </c>
      <c r="BC220">
        <v>4.1251201629638699</v>
      </c>
      <c r="BD220">
        <v>5.5265121459960902</v>
      </c>
      <c r="BE220">
        <v>6.7155418395996103</v>
      </c>
      <c r="BF220">
        <v>8.2231178283691406</v>
      </c>
      <c r="BG220">
        <v>9.3460969924926793</v>
      </c>
      <c r="BH220">
        <v>10.4124975204468</v>
      </c>
      <c r="BI220">
        <v>11.6694250106812</v>
      </c>
      <c r="BJ220">
        <v>12.934606552124</v>
      </c>
      <c r="BK220">
        <v>14.2612419128418</v>
      </c>
      <c r="BL220">
        <v>0</v>
      </c>
      <c r="BM220">
        <v>0</v>
      </c>
      <c r="BN220">
        <v>0</v>
      </c>
      <c r="BO220">
        <v>5523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2.0000000000000001E-4</v>
      </c>
      <c r="BV220">
        <v>0</v>
      </c>
      <c r="BW220">
        <v>0</v>
      </c>
      <c r="BX220">
        <v>0</v>
      </c>
      <c r="BY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5523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2.0000000000000001E-4</v>
      </c>
      <c r="CP220">
        <v>0</v>
      </c>
      <c r="CQ220">
        <v>0</v>
      </c>
      <c r="CR220">
        <v>0</v>
      </c>
      <c r="CS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5523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2020.7143000000001</v>
      </c>
      <c r="DU220">
        <v>1483.3856000000001</v>
      </c>
      <c r="DV220">
        <v>14145</v>
      </c>
      <c r="DW220">
        <v>5523</v>
      </c>
      <c r="DX220">
        <v>2.5611000000000002</v>
      </c>
      <c r="DY220">
        <v>55.857100000000003</v>
      </c>
      <c r="DZ220">
        <v>63.714300000000001</v>
      </c>
      <c r="EA220">
        <v>23.255299999999998</v>
      </c>
      <c r="EB220">
        <v>31.2715</v>
      </c>
      <c r="EC220">
        <v>1.2999999999999999E-3</v>
      </c>
      <c r="ED220">
        <v>81.889499999999998</v>
      </c>
      <c r="EE220">
        <v>27.321300000000001</v>
      </c>
      <c r="EF220">
        <v>32.210799999999999</v>
      </c>
      <c r="EG220">
        <v>17.631900000000002</v>
      </c>
      <c r="EH220">
        <v>2.1248999999999998</v>
      </c>
      <c r="EI220">
        <v>0</v>
      </c>
      <c r="EJ220">
        <v>-3.2614999999999998</v>
      </c>
      <c r="EK220">
        <v>63.573399999999999</v>
      </c>
      <c r="EL220">
        <v>195.38310000000001</v>
      </c>
      <c r="EM220">
        <v>68.180199999999999</v>
      </c>
      <c r="EN220">
        <v>935.75409999999999</v>
      </c>
      <c r="EO220">
        <v>1589.3062</v>
      </c>
      <c r="EP220">
        <v>57081</v>
      </c>
      <c r="EQ220">
        <v>5523</v>
      </c>
      <c r="ER220">
        <v>10.335100000000001</v>
      </c>
      <c r="ES220">
        <v>35.229500000000002</v>
      </c>
      <c r="ET220">
        <v>42.573799999999999</v>
      </c>
      <c r="EU220">
        <v>36.339300000000001</v>
      </c>
      <c r="EV220">
        <v>31.169699999999999</v>
      </c>
      <c r="EW220">
        <v>1.0999999999999999E-2</v>
      </c>
      <c r="EX220">
        <v>49.669699999999999</v>
      </c>
      <c r="EY220">
        <v>39.980499999999999</v>
      </c>
      <c r="EZ220">
        <v>24.2713</v>
      </c>
      <c r="FA220">
        <v>23.843299999999999</v>
      </c>
      <c r="FB220">
        <v>1.7396</v>
      </c>
      <c r="FC220">
        <v>0</v>
      </c>
      <c r="FD220">
        <v>3.8632</v>
      </c>
      <c r="FE220">
        <v>64.270799999999994</v>
      </c>
      <c r="FF220">
        <v>128.09049999999999</v>
      </c>
      <c r="FG220">
        <v>128.0711</v>
      </c>
      <c r="FH220">
        <v>707961</v>
      </c>
      <c r="FI220">
        <v>0</v>
      </c>
      <c r="FJ220">
        <v>707961</v>
      </c>
      <c r="FK220">
        <v>5523</v>
      </c>
      <c r="FL220">
        <v>128.1841</v>
      </c>
      <c r="FM220">
        <v>3963</v>
      </c>
      <c r="FN220">
        <v>770</v>
      </c>
      <c r="FO220">
        <v>0</v>
      </c>
      <c r="FP220">
        <v>0</v>
      </c>
      <c r="FQ220">
        <v>2.0000000000000001E-4</v>
      </c>
      <c r="FR220">
        <v>4181.3912</v>
      </c>
      <c r="FS220">
        <v>0</v>
      </c>
      <c r="FT220">
        <v>600.10050000000001</v>
      </c>
      <c r="FU220">
        <v>0</v>
      </c>
      <c r="FV220">
        <v>6.9678000000000004</v>
      </c>
      <c r="FW220">
        <v>0</v>
      </c>
      <c r="FX220">
        <v>1.2847</v>
      </c>
      <c r="FY220">
        <v>0</v>
      </c>
      <c r="FZ220">
        <v>17589.175999999999</v>
      </c>
      <c r="GA220">
        <v>0</v>
      </c>
      <c r="GB220">
        <v>5822.2641999999996</v>
      </c>
      <c r="GC220">
        <v>12100.767900000001</v>
      </c>
      <c r="GD220">
        <v>308580</v>
      </c>
      <c r="GE220">
        <v>5523</v>
      </c>
      <c r="GF220">
        <v>55.8718</v>
      </c>
      <c r="GG220">
        <v>70.056600000000003</v>
      </c>
      <c r="GH220">
        <v>88.132099999999994</v>
      </c>
      <c r="GI220">
        <v>72.303399999999996</v>
      </c>
      <c r="GJ220">
        <v>100.6481</v>
      </c>
      <c r="GK220">
        <v>9.5999999999999992E-3</v>
      </c>
      <c r="GL220">
        <v>94.888099999999994</v>
      </c>
      <c r="GM220">
        <v>102.42919999999999</v>
      </c>
      <c r="GN220">
        <v>54.093600000000002</v>
      </c>
      <c r="GO220">
        <v>55.041699999999999</v>
      </c>
      <c r="GP220">
        <v>1.7396</v>
      </c>
      <c r="GQ220">
        <v>0</v>
      </c>
      <c r="GR220">
        <v>10.102399999999999</v>
      </c>
      <c r="GS220">
        <v>59.456800000000001</v>
      </c>
      <c r="GT220">
        <v>294.97820000000002</v>
      </c>
      <c r="GU220">
        <v>426.41309999999999</v>
      </c>
      <c r="GV220">
        <v>941.64359999999999</v>
      </c>
      <c r="GW220">
        <v>1191.2095999999999</v>
      </c>
      <c r="GX220">
        <v>95106</v>
      </c>
      <c r="GY220">
        <v>5523</v>
      </c>
      <c r="GZ220">
        <v>17.22</v>
      </c>
      <c r="HA220">
        <v>34.475200000000001</v>
      </c>
      <c r="HB220">
        <v>35.910899999999998</v>
      </c>
      <c r="HC220">
        <v>23.069700000000001</v>
      </c>
      <c r="HD220">
        <v>26.101400000000002</v>
      </c>
      <c r="HE220">
        <v>1.83E-2</v>
      </c>
      <c r="HF220">
        <v>41.879600000000003</v>
      </c>
      <c r="HG220">
        <v>28.759399999999999</v>
      </c>
      <c r="HH220">
        <v>24.186199999999999</v>
      </c>
      <c r="HI220">
        <v>14.758599999999999</v>
      </c>
      <c r="HJ220">
        <v>1.7129000000000001</v>
      </c>
      <c r="HK220">
        <v>0</v>
      </c>
      <c r="HL220">
        <v>-7.1970999999999998</v>
      </c>
      <c r="HM220">
        <v>53.09</v>
      </c>
      <c r="HN220">
        <v>111.65600000000001</v>
      </c>
      <c r="HO220">
        <v>82.615700000000004</v>
      </c>
      <c r="HP220">
        <v>724.99590000000001</v>
      </c>
      <c r="HQ220">
        <v>1111.3714</v>
      </c>
      <c r="HR220">
        <v>174724</v>
      </c>
      <c r="HS220">
        <v>5523</v>
      </c>
      <c r="HT220">
        <v>31.6357</v>
      </c>
      <c r="HU220">
        <v>32.663899999999998</v>
      </c>
      <c r="HV220">
        <v>34.402500000000003</v>
      </c>
      <c r="HW220">
        <v>27.475100000000001</v>
      </c>
      <c r="HX220">
        <v>32.432699999999997</v>
      </c>
      <c r="HY220">
        <v>4.36E-2</v>
      </c>
      <c r="HZ220">
        <v>44.507899999999999</v>
      </c>
      <c r="IA220">
        <v>40.526600000000002</v>
      </c>
      <c r="IB220">
        <v>19.1739</v>
      </c>
      <c r="IC220">
        <v>15.116400000000001</v>
      </c>
      <c r="ID220">
        <v>2.1364999999999998</v>
      </c>
      <c r="IE220">
        <v>0</v>
      </c>
      <c r="IF220">
        <v>-2.1061000000000001</v>
      </c>
      <c r="IG220">
        <v>52.8962</v>
      </c>
      <c r="IH220">
        <v>107.9935</v>
      </c>
      <c r="II220">
        <v>102.8272</v>
      </c>
      <c r="IJ220">
        <v>21731455</v>
      </c>
      <c r="IK220">
        <v>0</v>
      </c>
      <c r="IL220">
        <v>21731455</v>
      </c>
      <c r="IM220">
        <v>5523</v>
      </c>
      <c r="IN220">
        <v>3934.7194</v>
      </c>
      <c r="IO220">
        <v>6351</v>
      </c>
      <c r="IP220">
        <v>7376</v>
      </c>
      <c r="IQ220">
        <v>0</v>
      </c>
      <c r="IR220">
        <v>0</v>
      </c>
      <c r="IS220">
        <v>2.0000000000000001E-4</v>
      </c>
      <c r="IT220">
        <v>8291.0102000000006</v>
      </c>
      <c r="IU220">
        <v>0</v>
      </c>
      <c r="IV220">
        <v>5031.6702999999998</v>
      </c>
      <c r="IW220">
        <v>0</v>
      </c>
      <c r="IX220">
        <v>1.6477999999999999</v>
      </c>
      <c r="IY220">
        <v>0</v>
      </c>
      <c r="IZ220">
        <v>-66.633099999999999</v>
      </c>
      <c r="JA220">
        <v>0</v>
      </c>
      <c r="JB220">
        <v>31420.825000000001</v>
      </c>
      <c r="JC220">
        <v>0</v>
      </c>
      <c r="JD220">
        <v>16022.95</v>
      </c>
      <c r="JE220">
        <v>82462.888099999996</v>
      </c>
      <c r="JF220">
        <v>1281836</v>
      </c>
      <c r="JG220">
        <v>5523</v>
      </c>
      <c r="JH220">
        <v>232.09049999999999</v>
      </c>
      <c r="JI220">
        <v>131.77500000000001</v>
      </c>
      <c r="JJ220">
        <v>99.1</v>
      </c>
      <c r="JK220">
        <v>452.51350000000002</v>
      </c>
      <c r="JL220">
        <v>203.29949999999999</v>
      </c>
      <c r="JM220">
        <v>1.4500000000000001E-2</v>
      </c>
      <c r="JN220">
        <v>166.8683</v>
      </c>
      <c r="JO220">
        <v>565.46159999999998</v>
      </c>
      <c r="JP220">
        <v>60.839700000000001</v>
      </c>
      <c r="JQ220">
        <v>129.8459</v>
      </c>
      <c r="JR220">
        <v>3.2408999999999999</v>
      </c>
      <c r="JS220">
        <v>0</v>
      </c>
      <c r="JT220">
        <v>7.9206000000000003</v>
      </c>
      <c r="JU220">
        <v>54.351300000000002</v>
      </c>
      <c r="JV220">
        <v>573.17619999999999</v>
      </c>
      <c r="JW220">
        <v>2009.5667000000001</v>
      </c>
      <c r="JX220">
        <v>7598</v>
      </c>
      <c r="JY220">
        <v>2444</v>
      </c>
      <c r="JZ220">
        <v>226</v>
      </c>
      <c r="KA220">
        <v>0.97600001096725497</v>
      </c>
      <c r="KB220">
        <v>244.91700744628901</v>
      </c>
      <c r="KC220">
        <v>22.260999679565401</v>
      </c>
      <c r="KD220">
        <v>7786.76708984375</v>
      </c>
      <c r="KE220">
        <v>109.786003112793</v>
      </c>
      <c r="KF220">
        <v>10.152000427246101</v>
      </c>
      <c r="KG220">
        <v>37.721000671386697</v>
      </c>
      <c r="KH220">
        <v>28.4179992675781</v>
      </c>
      <c r="KI220">
        <v>11.1920003890991</v>
      </c>
      <c r="KJ220">
        <v>5.2529997825622603</v>
      </c>
      <c r="KK220">
        <v>-0.79199999570846602</v>
      </c>
      <c r="KL220">
        <v>0.79799997806549094</v>
      </c>
      <c r="KM220">
        <v>3.33899998664856</v>
      </c>
      <c r="KN220">
        <v>2.1989998817443799</v>
      </c>
      <c r="KO220">
        <v>0.74199998378753695</v>
      </c>
      <c r="KP220">
        <v>1.27600002288818</v>
      </c>
      <c r="KQ220">
        <v>0.84799998998642001</v>
      </c>
      <c r="KR220">
        <v>1.35199999809265</v>
      </c>
      <c r="KS220">
        <v>125.119003295898</v>
      </c>
      <c r="KT220">
        <v>96.0469970703125</v>
      </c>
      <c r="KU220">
        <v>168.19900512695301</v>
      </c>
      <c r="KV220">
        <v>25.3120002746582</v>
      </c>
      <c r="KW220">
        <v>18.8090000152588</v>
      </c>
      <c r="KX220">
        <v>5.7560000419616699</v>
      </c>
      <c r="KY220">
        <v>1.7439999580383301</v>
      </c>
      <c r="KZ220">
        <v>50.202999114990199</v>
      </c>
      <c r="LA220">
        <v>0.11400000005960501</v>
      </c>
      <c r="LB220">
        <v>0.92699998617172197</v>
      </c>
      <c r="LC220">
        <v>0.98500001430511497</v>
      </c>
      <c r="LD220">
        <v>0.31299999356269798</v>
      </c>
      <c r="LE220">
        <v>0.393999993801117</v>
      </c>
      <c r="LF220">
        <v>0.135000005364418</v>
      </c>
      <c r="LG220">
        <v>0.178000003099442</v>
      </c>
      <c r="LH220">
        <v>12.4650001525879</v>
      </c>
      <c r="LI220">
        <v>11.012000083923301</v>
      </c>
      <c r="LJ220">
        <v>10.2299995422363</v>
      </c>
      <c r="LK220">
        <v>32.791999816894503</v>
      </c>
      <c r="LL220">
        <v>27.5090007781982</v>
      </c>
      <c r="LM220">
        <v>12.814999580383301</v>
      </c>
      <c r="LN220">
        <v>3.9140000343322798</v>
      </c>
      <c r="LO220">
        <v>-6.5430002212524396</v>
      </c>
      <c r="LP220">
        <v>0.77999997138977095</v>
      </c>
      <c r="LQ220">
        <v>3.18400001525879</v>
      </c>
      <c r="LR220">
        <v>3.3039999008178702</v>
      </c>
      <c r="LS220">
        <v>0.58300000429153398</v>
      </c>
      <c r="LT220">
        <v>1.3509999513626101</v>
      </c>
      <c r="LU220">
        <v>0.87099999189376798</v>
      </c>
      <c r="LV220">
        <v>1.4119999408721899</v>
      </c>
      <c r="LW220">
        <v>121.51100158691401</v>
      </c>
      <c r="LX220">
        <v>92.486999511718807</v>
      </c>
      <c r="LY220">
        <v>164.45399475097699</v>
      </c>
      <c r="LZ220">
        <v>11.569999694824199</v>
      </c>
      <c r="MA220">
        <v>8.4949998855590803</v>
      </c>
      <c r="MB220">
        <v>3.8589999675750701</v>
      </c>
      <c r="MC220">
        <v>0.56800001859664895</v>
      </c>
      <c r="MD220">
        <v>45.909000396728501</v>
      </c>
      <c r="ME220">
        <v>6.3000001013279003E-2</v>
      </c>
      <c r="MF220">
        <v>0.549000024795532</v>
      </c>
      <c r="MG220">
        <v>0.99000000953674305</v>
      </c>
      <c r="MH220">
        <v>0.158000007271767</v>
      </c>
      <c r="MI220">
        <v>0.206000000238419</v>
      </c>
      <c r="MJ220">
        <v>0.120999999344349</v>
      </c>
      <c r="MK220">
        <v>0.167999997735023</v>
      </c>
      <c r="ML220">
        <v>11.08899974823</v>
      </c>
      <c r="MM220">
        <v>10.6149997711182</v>
      </c>
      <c r="MN220">
        <v>9.6689996719360405</v>
      </c>
      <c r="MO220">
        <v>251.53900146484401</v>
      </c>
      <c r="MP220">
        <v>677.85498046875</v>
      </c>
      <c r="MQ220">
        <v>701.86602783203102</v>
      </c>
      <c r="MR220">
        <v>688.364990234375</v>
      </c>
      <c r="MS220">
        <v>260.34698486328102</v>
      </c>
      <c r="MT220">
        <v>3099.53393554688</v>
      </c>
      <c r="MU220">
        <v>302.88198852539102</v>
      </c>
      <c r="MV220">
        <v>216.40499877929699</v>
      </c>
      <c r="MW220">
        <v>114.53500366210901</v>
      </c>
      <c r="MX220">
        <v>10.241000175476101</v>
      </c>
      <c r="MY220">
        <v>805.14501953125</v>
      </c>
      <c r="MZ220">
        <v>52.500999450683601</v>
      </c>
      <c r="NA220">
        <v>206.35600280761699</v>
      </c>
      <c r="NB220">
        <v>620.822021484375</v>
      </c>
      <c r="NC220">
        <v>459.15200805664102</v>
      </c>
      <c r="ND220">
        <v>452.35101318359398</v>
      </c>
      <c r="NE220">
        <v>219.93099975585901</v>
      </c>
      <c r="NF220">
        <v>1328.18005371094</v>
      </c>
      <c r="NG220">
        <v>218.65100097656199</v>
      </c>
      <c r="NH220">
        <v>189.21299743652301</v>
      </c>
      <c r="NI220">
        <v>102.97200012207</v>
      </c>
      <c r="NJ220">
        <v>31.9209995269775</v>
      </c>
      <c r="NK220">
        <v>709.99597167968795</v>
      </c>
      <c r="NL220">
        <v>59.894001007080099</v>
      </c>
      <c r="NM220">
        <v>343.04000854492199</v>
      </c>
      <c r="NN220">
        <v>890.62298583984398</v>
      </c>
      <c r="NO220">
        <v>772.42297363281205</v>
      </c>
      <c r="NP220">
        <v>825.40802001953102</v>
      </c>
      <c r="NQ220">
        <v>339.30300903320301</v>
      </c>
      <c r="NR220">
        <v>2786.28588867188</v>
      </c>
      <c r="NS220">
        <v>346.75201416015602</v>
      </c>
      <c r="NT220">
        <v>270.58898925781199</v>
      </c>
      <c r="NU220">
        <v>157.34899902343801</v>
      </c>
      <c r="NV220">
        <v>0.25</v>
      </c>
      <c r="NW220">
        <v>611.00299072265602</v>
      </c>
      <c r="NX220">
        <v>32.229000091552699</v>
      </c>
      <c r="NY220">
        <v>221.22900390625</v>
      </c>
      <c r="NZ220">
        <v>564.07800292968795</v>
      </c>
      <c r="OA220">
        <v>386.92401123046898</v>
      </c>
      <c r="OB220">
        <v>437.06201171875</v>
      </c>
      <c r="OC220">
        <v>195.44200134277301</v>
      </c>
      <c r="OD220">
        <v>1250.96496582031</v>
      </c>
      <c r="OE220">
        <v>196.781005859375</v>
      </c>
      <c r="OF220">
        <v>175.21099853515599</v>
      </c>
      <c r="OG220">
        <v>107.32399749755901</v>
      </c>
      <c r="OH220">
        <v>1.8240000009536701</v>
      </c>
      <c r="OI220">
        <v>530.43701171875</v>
      </c>
      <c r="OJ220">
        <v>45.590000152587898</v>
      </c>
      <c r="OK220">
        <v>123.02602707749701</v>
      </c>
      <c r="OL220">
        <v>45.969824000705998</v>
      </c>
      <c r="OM220">
        <v>0.71578379090253197</v>
      </c>
      <c r="ON220">
        <v>9.8044716799849105</v>
      </c>
      <c r="OO220">
        <v>17.145134602942001</v>
      </c>
      <c r="OP220">
        <v>100.541127409745</v>
      </c>
      <c r="OQ220">
        <v>0.60584238355571896</v>
      </c>
      <c r="OR220">
        <v>0.92581844640133404</v>
      </c>
      <c r="OS220">
        <v>0.57737736275362395</v>
      </c>
      <c r="OT220">
        <v>12.0459916896385</v>
      </c>
      <c r="OU220">
        <v>18.281169277654001</v>
      </c>
      <c r="OV220">
        <v>100.81893477174199</v>
      </c>
      <c r="OW220">
        <v>100.77199838080701</v>
      </c>
      <c r="OX220">
        <v>0.35104038450446401</v>
      </c>
      <c r="OY220">
        <v>150.833333333333</v>
      </c>
      <c r="OZ220">
        <v>48.883457811673402</v>
      </c>
      <c r="PA220">
        <v>0.73981621156920196</v>
      </c>
      <c r="PB220">
        <v>10.529348150889</v>
      </c>
      <c r="PC220">
        <v>18.505652904510399</v>
      </c>
      <c r="PD220">
        <v>129.71229171752901</v>
      </c>
      <c r="PE220">
        <v>0.584794216464532</v>
      </c>
      <c r="PF220">
        <v>0.93370949855901597</v>
      </c>
      <c r="PG220">
        <v>0.569621463424267</v>
      </c>
      <c r="PH220">
        <v>13.375003582721501</v>
      </c>
      <c r="PI220">
        <v>18.391968052912102</v>
      </c>
      <c r="PJ220">
        <v>136.56523386637301</v>
      </c>
      <c r="PK220">
        <v>135.39526621500599</v>
      </c>
      <c r="PL220">
        <v>0.212907777274538</v>
      </c>
      <c r="PM220">
        <v>86.123636363636294</v>
      </c>
      <c r="PN220">
        <v>40.378437470089303</v>
      </c>
      <c r="PO220">
        <v>0.668089841509106</v>
      </c>
      <c r="PP220">
        <v>7.68094721620733</v>
      </c>
      <c r="PQ220">
        <v>16.066272872578001</v>
      </c>
      <c r="PR220">
        <v>88.5481744481216</v>
      </c>
      <c r="PS220">
        <v>0.52818345808600498</v>
      </c>
      <c r="PT220">
        <v>0.91739022459138597</v>
      </c>
      <c r="PU220">
        <v>0.53339821834751699</v>
      </c>
      <c r="PV220">
        <v>10.1857173669736</v>
      </c>
      <c r="PW220">
        <v>21.388346727763999</v>
      </c>
      <c r="PX220">
        <v>93.044586784324807</v>
      </c>
      <c r="PY220">
        <v>90.091563093445501</v>
      </c>
      <c r="PZ220">
        <v>0.52698802874912998</v>
      </c>
      <c r="QA220">
        <v>173.06931818181801</v>
      </c>
      <c r="QB220">
        <v>54.034530795568699</v>
      </c>
      <c r="QC220">
        <v>0.71230892653471201</v>
      </c>
      <c r="QD220">
        <v>11.831430318680599</v>
      </c>
      <c r="QE220">
        <v>19.679414675994298</v>
      </c>
      <c r="QF220">
        <v>92.327951227094601</v>
      </c>
      <c r="QG220">
        <v>0.62750076747319095</v>
      </c>
      <c r="QH220">
        <v>0.925388186000209</v>
      </c>
      <c r="QI220">
        <v>0.59587151664667704</v>
      </c>
      <c r="QJ220">
        <v>14.364823257199101</v>
      </c>
      <c r="QK220">
        <v>26.146478501875499</v>
      </c>
      <c r="QL220">
        <v>93.149874175797095</v>
      </c>
      <c r="QM220">
        <v>93.807650971141697</v>
      </c>
      <c r="QN220">
        <v>0.61017627510565398</v>
      </c>
      <c r="QO220">
        <v>100.988826815642</v>
      </c>
      <c r="QP220">
        <v>40.899940482997302</v>
      </c>
      <c r="QQ220">
        <v>0.73995353258121599</v>
      </c>
      <c r="QR220">
        <v>9.2303049258013594</v>
      </c>
      <c r="QS220">
        <v>15.129372312236701</v>
      </c>
      <c r="QT220">
        <v>91.500271847621406</v>
      </c>
      <c r="QU220">
        <v>0.63449313736596402</v>
      </c>
      <c r="QV220">
        <v>0.93420925414072498</v>
      </c>
      <c r="QW220">
        <v>0.58638377543307396</v>
      </c>
      <c r="QX220">
        <v>11.0788142321679</v>
      </c>
      <c r="QY220">
        <v>16.543213683460799</v>
      </c>
      <c r="QZ220">
        <v>91.951094015639796</v>
      </c>
      <c r="RA220">
        <v>91.138518736823599</v>
      </c>
      <c r="RB220">
        <v>0.54667680941336405</v>
      </c>
      <c r="RC220">
        <v>80.775342465753397</v>
      </c>
      <c r="RD220">
        <v>39.602307599537902</v>
      </c>
      <c r="RE220">
        <v>0.65510047724390597</v>
      </c>
      <c r="RF220">
        <v>7.4173916392130304</v>
      </c>
      <c r="RG220">
        <v>15.701042397381499</v>
      </c>
      <c r="RH220">
        <v>98.449064509777202</v>
      </c>
      <c r="RI220">
        <v>0.51963784245029199</v>
      </c>
      <c r="RJ220">
        <v>0.91026627371560298</v>
      </c>
      <c r="RK220">
        <v>0.51836182533390895</v>
      </c>
      <c r="RL220">
        <v>9.8819459835268706</v>
      </c>
      <c r="RM220">
        <v>24.893063981952999</v>
      </c>
      <c r="RN220">
        <v>100.411588872295</v>
      </c>
      <c r="RO220">
        <v>99.615856110886298</v>
      </c>
      <c r="RP220">
        <v>0.39578327315391498</v>
      </c>
      <c r="RQ220">
        <v>98.303174603174597</v>
      </c>
      <c r="RR220">
        <v>43.563831610402097</v>
      </c>
      <c r="RS220">
        <v>0.65371413503145903</v>
      </c>
      <c r="RT220">
        <v>8.1520848264139101</v>
      </c>
      <c r="RU220">
        <v>17.183717426421101</v>
      </c>
      <c r="RV220">
        <v>93.553959007222105</v>
      </c>
      <c r="RW220">
        <v>0.51528221395432505</v>
      </c>
      <c r="RX220">
        <v>0.91445195008327396</v>
      </c>
      <c r="RY220">
        <v>0.53604485790929601</v>
      </c>
      <c r="RZ220">
        <v>10.910611015394799</v>
      </c>
      <c r="SA220">
        <v>23.8684438903888</v>
      </c>
      <c r="SB220">
        <v>92.286954925646796</v>
      </c>
      <c r="SC220">
        <v>92.896688296618194</v>
      </c>
      <c r="SD220">
        <v>0.46131259242936601</v>
      </c>
      <c r="SE220">
        <v>77.225661731718205</v>
      </c>
      <c r="SF220">
        <v>38.302202637230799</v>
      </c>
      <c r="SG220">
        <v>0.66371432504795602</v>
      </c>
      <c r="SH220">
        <v>7.4306557783902898</v>
      </c>
      <c r="SI220">
        <v>15.059368316664001</v>
      </c>
      <c r="SJ220">
        <v>91.553581621698399</v>
      </c>
      <c r="SK220">
        <v>0.53843402994223699</v>
      </c>
      <c r="SL220">
        <v>0.91290952667689196</v>
      </c>
      <c r="SM220">
        <v>0.52636323198278401</v>
      </c>
      <c r="SN220">
        <v>9.6811714396805293</v>
      </c>
      <c r="SO220">
        <v>72.736905202825497</v>
      </c>
      <c r="SP220">
        <v>90.695135893307693</v>
      </c>
      <c r="SQ220">
        <v>91.110373148855899</v>
      </c>
      <c r="SR220">
        <v>0.49215856587311901</v>
      </c>
      <c r="SS220">
        <v>80.612069970226003</v>
      </c>
      <c r="ST220">
        <v>18.592847829382201</v>
      </c>
      <c r="SU220">
        <v>0.132051045104816</v>
      </c>
      <c r="SV220">
        <v>4.0522455778331699</v>
      </c>
      <c r="SW220">
        <v>10.8676196488528</v>
      </c>
      <c r="SX220">
        <v>51.503508916646297</v>
      </c>
      <c r="SY220">
        <v>0.16984012620611799</v>
      </c>
      <c r="SZ220">
        <v>5.86489051771273E-2</v>
      </c>
      <c r="TA220">
        <v>9.3384003915205405E-2</v>
      </c>
      <c r="TB220">
        <v>3.3968191423693401</v>
      </c>
      <c r="TC220">
        <v>5.4505668633580102</v>
      </c>
      <c r="TD220">
        <v>51.756176680920099</v>
      </c>
      <c r="TE220">
        <v>51.2407524921529</v>
      </c>
      <c r="TF220">
        <v>0.36619882241519403</v>
      </c>
      <c r="TG220">
        <v>61.976978252681299</v>
      </c>
      <c r="TH220">
        <v>16.982156098297299</v>
      </c>
      <c r="TI220">
        <v>0.13692254833730999</v>
      </c>
      <c r="TJ220">
        <v>2.3423884701585198</v>
      </c>
      <c r="TK220">
        <v>6.71836727688284</v>
      </c>
      <c r="TL220">
        <v>54.8319205950162</v>
      </c>
      <c r="TM220">
        <v>0.16364874764633799</v>
      </c>
      <c r="TN220">
        <v>5.70258967662296E-2</v>
      </c>
      <c r="TO220">
        <v>8.8288511030043704E-2</v>
      </c>
      <c r="TP220">
        <v>3.1167997021019098</v>
      </c>
      <c r="TQ220">
        <v>6.2807495737627299</v>
      </c>
      <c r="TR220">
        <v>56.769382506668002</v>
      </c>
      <c r="TS220">
        <v>55.3912047667718</v>
      </c>
      <c r="TT220">
        <v>0.42245066126722802</v>
      </c>
      <c r="TU220">
        <v>44.150344352412802</v>
      </c>
      <c r="TV220">
        <v>13.285966770336399</v>
      </c>
      <c r="TW220">
        <v>0.13409908943821</v>
      </c>
      <c r="TX220">
        <v>1.6887880854182999</v>
      </c>
      <c r="TY220">
        <v>6.3254203224820902</v>
      </c>
      <c r="TZ220">
        <v>56.860332934617396</v>
      </c>
      <c r="UA220">
        <v>0.175076189173449</v>
      </c>
      <c r="UB220">
        <v>5.1585620385574897E-2</v>
      </c>
      <c r="UC220">
        <v>8.9588209050240994E-2</v>
      </c>
      <c r="UD220">
        <v>2.4349004764981101</v>
      </c>
      <c r="UE220">
        <v>10.5496949949959</v>
      </c>
      <c r="UF220">
        <v>55.887629355576401</v>
      </c>
      <c r="UG220">
        <v>54.723819148837897</v>
      </c>
      <c r="UH220">
        <v>0.41434063937270998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45.687896520911103</v>
      </c>
      <c r="UX220">
        <v>9.96741857490799</v>
      </c>
      <c r="UY220">
        <v>0.111702610663343</v>
      </c>
      <c r="UZ220">
        <v>2.3748322374720798</v>
      </c>
      <c r="VA220">
        <v>4.1719028616804898</v>
      </c>
      <c r="VB220">
        <v>52.866718808047203</v>
      </c>
      <c r="VC220">
        <v>0.16437671578299701</v>
      </c>
      <c r="VD220">
        <v>4.3929030920077598E-2</v>
      </c>
      <c r="VE220">
        <v>7.83901184484843E-2</v>
      </c>
      <c r="VF220">
        <v>2.41787283989885</v>
      </c>
      <c r="VG220">
        <v>5.0656685424425403</v>
      </c>
      <c r="VH220">
        <v>53.300558834796902</v>
      </c>
      <c r="VI220">
        <v>52.811991727985301</v>
      </c>
      <c r="VJ220">
        <v>0.34590026393849799</v>
      </c>
      <c r="VK220">
        <v>40.3850654476975</v>
      </c>
      <c r="VL220">
        <v>12.496329058440701</v>
      </c>
      <c r="VM220">
        <v>0.14319468755548101</v>
      </c>
      <c r="VN220">
        <v>1.70431515483333</v>
      </c>
      <c r="VO220">
        <v>5.7866330089798703</v>
      </c>
      <c r="VP220">
        <v>50.801076638064501</v>
      </c>
      <c r="VQ220">
        <v>0.178599462473884</v>
      </c>
      <c r="VR220">
        <v>5.9994884496955898E-2</v>
      </c>
      <c r="VS220">
        <v>0.10016055120679999</v>
      </c>
      <c r="VT220">
        <v>2.2820542748338299</v>
      </c>
      <c r="VU220">
        <v>21.996903405977399</v>
      </c>
      <c r="VV220">
        <v>49.885899920783501</v>
      </c>
      <c r="VW220">
        <v>51.240378573049199</v>
      </c>
      <c r="VX220">
        <v>0.33254451198150597</v>
      </c>
      <c r="VY220">
        <v>46.645507605145902</v>
      </c>
      <c r="VZ220">
        <v>13.112023340123301</v>
      </c>
      <c r="WA220">
        <v>0.132651493979181</v>
      </c>
      <c r="WB220">
        <v>2.0006949506007499</v>
      </c>
      <c r="WC220">
        <v>5.9066570441282504</v>
      </c>
      <c r="WD220">
        <v>52.540303737628101</v>
      </c>
      <c r="WE220">
        <v>0.17007338912284301</v>
      </c>
      <c r="WF220">
        <v>5.1758412687624301E-2</v>
      </c>
      <c r="WG220">
        <v>9.0775174923444904E-2</v>
      </c>
      <c r="WH220">
        <v>2.4755891779347201</v>
      </c>
      <c r="WI220">
        <v>27.244421564127801</v>
      </c>
      <c r="WJ220">
        <v>52.389340776959102</v>
      </c>
      <c r="WK220">
        <v>52.207963131568398</v>
      </c>
      <c r="WL220">
        <v>0.36376793541821001</v>
      </c>
      <c r="WM220">
        <v>36.252357022046503</v>
      </c>
      <c r="WN220">
        <v>11.1887186783838</v>
      </c>
      <c r="WO220">
        <v>0.131378426227694</v>
      </c>
      <c r="WP220">
        <v>1.7145417815059401</v>
      </c>
      <c r="WQ220">
        <v>5.2881043937968899</v>
      </c>
      <c r="WR220">
        <v>49.0157055148198</v>
      </c>
      <c r="WS220">
        <v>0.17629995674657101</v>
      </c>
      <c r="WT220">
        <v>5.2345842470141499E-2</v>
      </c>
      <c r="WU220">
        <v>8.8964743373209698E-2</v>
      </c>
      <c r="WV220">
        <v>2.14563541389058</v>
      </c>
      <c r="WW220">
        <v>72.326163483953593</v>
      </c>
      <c r="WX220">
        <v>49.8592528201996</v>
      </c>
      <c r="WY220">
        <v>49.435434927389899</v>
      </c>
      <c r="WZ220">
        <v>0.32496188993321501</v>
      </c>
    </row>
    <row r="221" spans="1:624" x14ac:dyDescent="0.25">
      <c r="A221">
        <v>78</v>
      </c>
      <c r="B221">
        <v>1</v>
      </c>
      <c r="C221">
        <v>193</v>
      </c>
      <c r="D221">
        <v>57.3</v>
      </c>
      <c r="E221">
        <f t="shared" si="3"/>
        <v>3</v>
      </c>
      <c r="F221" t="s">
        <v>113</v>
      </c>
      <c r="G221" t="s">
        <v>126</v>
      </c>
      <c r="H221" t="s">
        <v>119</v>
      </c>
      <c r="I221" t="s">
        <v>116</v>
      </c>
      <c r="J221" t="s">
        <v>117</v>
      </c>
      <c r="K221">
        <v>0</v>
      </c>
      <c r="L221">
        <v>2</v>
      </c>
      <c r="M221">
        <v>0.35</v>
      </c>
      <c r="N221">
        <v>1.69</v>
      </c>
      <c r="O221">
        <v>0.09</v>
      </c>
      <c r="P221">
        <v>0.05</v>
      </c>
      <c r="Q221">
        <v>1.1100000000000001</v>
      </c>
      <c r="R221">
        <v>0.05</v>
      </c>
      <c r="S221">
        <v>1.63</v>
      </c>
      <c r="T221">
        <v>0.39</v>
      </c>
      <c r="U221">
        <v>0.65</v>
      </c>
      <c r="V221">
        <v>71.510000000000005</v>
      </c>
      <c r="W221">
        <v>13</v>
      </c>
      <c r="X221">
        <v>9.4700000000000006</v>
      </c>
      <c r="Y221">
        <v>111.64060211181599</v>
      </c>
      <c r="Z221">
        <v>1.5413999557495099</v>
      </c>
      <c r="AA221">
        <v>1.0606000423431401</v>
      </c>
      <c r="AB221">
        <v>0.36090001463890098</v>
      </c>
      <c r="AC221">
        <v>0.31099998950958302</v>
      </c>
      <c r="AD221">
        <v>4438.2412109375</v>
      </c>
      <c r="AE221">
        <v>5976.50390625</v>
      </c>
      <c r="AF221">
        <v>5953.56005859375</v>
      </c>
      <c r="AG221">
        <v>6561.2109375</v>
      </c>
      <c r="AH221">
        <v>414.77130126953102</v>
      </c>
      <c r="AI221">
        <v>6.9422307014465297</v>
      </c>
      <c r="AJ221">
        <v>1.22181737422943</v>
      </c>
      <c r="AK221">
        <v>0.98575007915496804</v>
      </c>
      <c r="AL221">
        <v>0.185094749016011</v>
      </c>
      <c r="AM221">
        <v>0.240777134202911</v>
      </c>
      <c r="AN221">
        <v>0.20170426882258999</v>
      </c>
      <c r="AO221">
        <v>0.25014030994102698</v>
      </c>
      <c r="AP221">
        <v>43.4721575732963</v>
      </c>
      <c r="AQ221">
        <v>25.787416326629199</v>
      </c>
      <c r="AR221">
        <v>0.640765999688092</v>
      </c>
      <c r="AS221">
        <v>0.20821418379411</v>
      </c>
      <c r="AT221">
        <v>6.1014270765993202E-2</v>
      </c>
      <c r="AU221">
        <v>2.8538943537516698E-2</v>
      </c>
      <c r="AV221">
        <v>2.1057679054336101E-2</v>
      </c>
      <c r="AW221">
        <v>8.3341584014257203E-3</v>
      </c>
      <c r="AX221">
        <v>6.7293200727095298E-3</v>
      </c>
      <c r="AY221">
        <v>4.7226250495849701E-3</v>
      </c>
      <c r="AZ221">
        <v>3.1915575150113901E-3</v>
      </c>
      <c r="BA221">
        <v>1.7431262121220901E-2</v>
      </c>
      <c r="BB221">
        <v>3.2030193805694598</v>
      </c>
      <c r="BC221">
        <v>4.5812110900878897</v>
      </c>
      <c r="BD221">
        <v>6.5893654823303196</v>
      </c>
      <c r="BE221">
        <v>8.4600811004638707</v>
      </c>
      <c r="BF221">
        <v>10.8402442932129</v>
      </c>
      <c r="BG221">
        <v>12.468359947204601</v>
      </c>
      <c r="BH221">
        <v>13.9588356018066</v>
      </c>
      <c r="BI221">
        <v>15.6316814422607</v>
      </c>
      <c r="BJ221">
        <v>17.189933776855501</v>
      </c>
      <c r="BK221">
        <v>18.7486057281494</v>
      </c>
      <c r="BL221">
        <v>85654</v>
      </c>
      <c r="BM221">
        <v>0</v>
      </c>
      <c r="BN221">
        <v>85654</v>
      </c>
      <c r="BO221">
        <v>4956</v>
      </c>
      <c r="BP221">
        <v>17.282900000000001</v>
      </c>
      <c r="BQ221">
        <v>3909</v>
      </c>
      <c r="BR221">
        <v>330</v>
      </c>
      <c r="BS221">
        <v>0</v>
      </c>
      <c r="BT221">
        <v>0</v>
      </c>
      <c r="BU221">
        <v>2.0000000000000001E-4</v>
      </c>
      <c r="BV221">
        <v>4616.4876999999997</v>
      </c>
      <c r="BW221">
        <v>0</v>
      </c>
      <c r="BX221">
        <v>293.5856</v>
      </c>
      <c r="BY221">
        <v>0</v>
      </c>
      <c r="BZ221">
        <v>15.724500000000001</v>
      </c>
      <c r="CA221">
        <v>0</v>
      </c>
      <c r="CB221">
        <v>0.1143</v>
      </c>
      <c r="CC221">
        <v>0</v>
      </c>
      <c r="CD221">
        <v>8874.7720000000008</v>
      </c>
      <c r="CE221">
        <v>0</v>
      </c>
      <c r="CF221">
        <v>411027</v>
      </c>
      <c r="CG221">
        <v>0</v>
      </c>
      <c r="CH221">
        <v>411027</v>
      </c>
      <c r="CI221">
        <v>4956</v>
      </c>
      <c r="CJ221">
        <v>82.935199999999995</v>
      </c>
      <c r="CK221">
        <v>3906</v>
      </c>
      <c r="CL221">
        <v>452</v>
      </c>
      <c r="CM221">
        <v>0</v>
      </c>
      <c r="CN221">
        <v>0</v>
      </c>
      <c r="CO221">
        <v>2.0000000000000001E-4</v>
      </c>
      <c r="CP221">
        <v>4664.4206000000004</v>
      </c>
      <c r="CQ221">
        <v>0</v>
      </c>
      <c r="CR221">
        <v>355.5643</v>
      </c>
      <c r="CS221">
        <v>0</v>
      </c>
      <c r="CT221">
        <v>13.118399999999999</v>
      </c>
      <c r="CU221">
        <v>0</v>
      </c>
      <c r="CV221">
        <v>-3.4700000000000002E-2</v>
      </c>
      <c r="CW221">
        <v>0</v>
      </c>
      <c r="CX221">
        <v>10593.512000000001</v>
      </c>
      <c r="CY221">
        <v>0</v>
      </c>
      <c r="CZ221">
        <v>4335.6000000000004</v>
      </c>
      <c r="DA221">
        <v>3281.1840000000002</v>
      </c>
      <c r="DB221">
        <v>21678</v>
      </c>
      <c r="DC221">
        <v>4956</v>
      </c>
      <c r="DD221">
        <v>4.3741000000000003</v>
      </c>
      <c r="DE221">
        <v>85.6</v>
      </c>
      <c r="DF221">
        <v>75.400000000000006</v>
      </c>
      <c r="DG221">
        <v>44.1282</v>
      </c>
      <c r="DH221">
        <v>36.814399999999999</v>
      </c>
      <c r="DI221">
        <v>1E-3</v>
      </c>
      <c r="DJ221">
        <v>97.782399999999996</v>
      </c>
      <c r="DK221">
        <v>51.556600000000003</v>
      </c>
      <c r="DL221">
        <v>53.3108</v>
      </c>
      <c r="DM221">
        <v>18.382100000000001</v>
      </c>
      <c r="DN221">
        <v>1.8834</v>
      </c>
      <c r="DO221">
        <v>0.51429999999999998</v>
      </c>
      <c r="DP221">
        <v>-2.9719000000000002</v>
      </c>
      <c r="DQ221">
        <v>42.208599999999997</v>
      </c>
      <c r="DR221">
        <v>259.30340000000001</v>
      </c>
      <c r="DS221">
        <v>125.0681</v>
      </c>
      <c r="DT221">
        <v>1164.2856999999999</v>
      </c>
      <c r="DU221">
        <v>389.0093</v>
      </c>
      <c r="DV221">
        <v>8150</v>
      </c>
      <c r="DW221">
        <v>4956</v>
      </c>
      <c r="DX221">
        <v>1.6445000000000001</v>
      </c>
      <c r="DY221">
        <v>46.142899999999997</v>
      </c>
      <c r="DZ221">
        <v>48.428600000000003</v>
      </c>
      <c r="EA221">
        <v>13.3345</v>
      </c>
      <c r="EB221">
        <v>10.0143</v>
      </c>
      <c r="EC221">
        <v>1.4E-3</v>
      </c>
      <c r="ED221">
        <v>54.148800000000001</v>
      </c>
      <c r="EE221">
        <v>10.6129</v>
      </c>
      <c r="EF221">
        <v>32.768999999999998</v>
      </c>
      <c r="EG221">
        <v>7.2129000000000003</v>
      </c>
      <c r="EH221">
        <v>1.569</v>
      </c>
      <c r="EI221">
        <v>0</v>
      </c>
      <c r="EJ221">
        <v>13.305400000000001</v>
      </c>
      <c r="EK221">
        <v>66.313400000000001</v>
      </c>
      <c r="EL221">
        <v>151.36590000000001</v>
      </c>
      <c r="EM221">
        <v>19.4223</v>
      </c>
      <c r="EN221">
        <v>2174.4186</v>
      </c>
      <c r="EO221">
        <v>8794.1290000000008</v>
      </c>
      <c r="EP221">
        <v>280500</v>
      </c>
      <c r="EQ221">
        <v>4956</v>
      </c>
      <c r="ER221">
        <v>56.598100000000002</v>
      </c>
      <c r="ES221">
        <v>52.271299999999997</v>
      </c>
      <c r="ET221">
        <v>52.1008</v>
      </c>
      <c r="EU221">
        <v>78.930800000000005</v>
      </c>
      <c r="EV221">
        <v>114.1643</v>
      </c>
      <c r="EW221">
        <v>2.5999999999999999E-2</v>
      </c>
      <c r="EX221">
        <v>68.183400000000006</v>
      </c>
      <c r="EY221">
        <v>137.13059999999999</v>
      </c>
      <c r="EZ221">
        <v>26.019300000000001</v>
      </c>
      <c r="FA221">
        <v>23.325299999999999</v>
      </c>
      <c r="FB221">
        <v>3.3765000000000001</v>
      </c>
      <c r="FC221">
        <v>0</v>
      </c>
      <c r="FD221">
        <v>-7.9869000000000003</v>
      </c>
      <c r="FE221">
        <v>47.351700000000001</v>
      </c>
      <c r="FF221">
        <v>175.4134</v>
      </c>
      <c r="FG221">
        <v>345.09899999999999</v>
      </c>
      <c r="FH221">
        <v>4922</v>
      </c>
      <c r="FI221">
        <v>7951.1526000000003</v>
      </c>
      <c r="FJ221">
        <v>14766</v>
      </c>
      <c r="FK221">
        <v>4956</v>
      </c>
      <c r="FL221">
        <v>2.9794</v>
      </c>
      <c r="FM221">
        <v>127.66670000000001</v>
      </c>
      <c r="FN221">
        <v>47.666699999999999</v>
      </c>
      <c r="FO221">
        <v>179.56710000000001</v>
      </c>
      <c r="FP221">
        <v>46.231299999999997</v>
      </c>
      <c r="FQ221">
        <v>5.9999999999999995E-4</v>
      </c>
      <c r="FR221">
        <v>127.2525</v>
      </c>
      <c r="FS221">
        <v>179.1534</v>
      </c>
      <c r="FT221">
        <v>38.257300000000001</v>
      </c>
      <c r="FU221">
        <v>34.757100000000001</v>
      </c>
      <c r="FV221">
        <v>3.9702000000000002</v>
      </c>
      <c r="FW221">
        <v>0</v>
      </c>
      <c r="FX221">
        <v>14.657999999999999</v>
      </c>
      <c r="FY221">
        <v>30.357500000000002</v>
      </c>
      <c r="FZ221">
        <v>343.09</v>
      </c>
      <c r="GA221">
        <v>478.66829999999999</v>
      </c>
      <c r="GB221">
        <v>8924.5</v>
      </c>
      <c r="GC221">
        <v>27835.393199999999</v>
      </c>
      <c r="GD221">
        <v>410527</v>
      </c>
      <c r="GE221">
        <v>4956</v>
      </c>
      <c r="GF221">
        <v>82.834299999999999</v>
      </c>
      <c r="GG221">
        <v>72.978300000000004</v>
      </c>
      <c r="GH221">
        <v>81.847800000000007</v>
      </c>
      <c r="GI221">
        <v>112.4122</v>
      </c>
      <c r="GJ221">
        <v>143.7141</v>
      </c>
      <c r="GK221">
        <v>9.2999999999999992E-3</v>
      </c>
      <c r="GL221">
        <v>95.207899999999995</v>
      </c>
      <c r="GM221">
        <v>151.67740000000001</v>
      </c>
      <c r="GN221">
        <v>49.178600000000003</v>
      </c>
      <c r="GO221">
        <v>82.010900000000007</v>
      </c>
      <c r="GP221">
        <v>1.8328</v>
      </c>
      <c r="GQ221">
        <v>0</v>
      </c>
      <c r="GR221">
        <v>-5.2112999999999996</v>
      </c>
      <c r="GS221">
        <v>50.387</v>
      </c>
      <c r="GT221">
        <v>298.01889999999997</v>
      </c>
      <c r="GU221">
        <v>586.08010000000002</v>
      </c>
      <c r="GV221">
        <v>1589.2902999999999</v>
      </c>
      <c r="GW221">
        <v>2591.9814999999999</v>
      </c>
      <c r="GX221">
        <v>98536</v>
      </c>
      <c r="GY221">
        <v>4956</v>
      </c>
      <c r="GZ221">
        <v>19.882200000000001</v>
      </c>
      <c r="HA221">
        <v>47.854799999999997</v>
      </c>
      <c r="HB221">
        <v>41.871000000000002</v>
      </c>
      <c r="HC221">
        <v>40.6738</v>
      </c>
      <c r="HD221">
        <v>35.537300000000002</v>
      </c>
      <c r="HE221">
        <v>1.2500000000000001E-2</v>
      </c>
      <c r="HF221">
        <v>54.793399999999998</v>
      </c>
      <c r="HG221">
        <v>45.421399999999998</v>
      </c>
      <c r="HH221">
        <v>29.692599999999999</v>
      </c>
      <c r="HI221">
        <v>21.752300000000002</v>
      </c>
      <c r="HJ221">
        <v>1.827</v>
      </c>
      <c r="HK221">
        <v>0</v>
      </c>
      <c r="HL221">
        <v>6.1307</v>
      </c>
      <c r="HM221">
        <v>47.938000000000002</v>
      </c>
      <c r="HN221">
        <v>146.95740000000001</v>
      </c>
      <c r="HO221">
        <v>129.15530000000001</v>
      </c>
      <c r="HP221">
        <v>582.17089999999996</v>
      </c>
      <c r="HQ221">
        <v>702.96690000000001</v>
      </c>
      <c r="HR221">
        <v>160097</v>
      </c>
      <c r="HS221">
        <v>4956</v>
      </c>
      <c r="HT221">
        <v>32.303699999999999</v>
      </c>
      <c r="HU221">
        <v>30.1309</v>
      </c>
      <c r="HV221">
        <v>31.785499999999999</v>
      </c>
      <c r="HW221">
        <v>19.1966</v>
      </c>
      <c r="HX221">
        <v>25.386700000000001</v>
      </c>
      <c r="HY221">
        <v>5.5500000000000001E-2</v>
      </c>
      <c r="HZ221">
        <v>39.7423</v>
      </c>
      <c r="IA221">
        <v>30.0137</v>
      </c>
      <c r="IB221">
        <v>18.445499999999999</v>
      </c>
      <c r="IC221">
        <v>9.3690999999999995</v>
      </c>
      <c r="ID221">
        <v>2.1898</v>
      </c>
      <c r="IE221">
        <v>0</v>
      </c>
      <c r="IF221">
        <v>9.1000000000000004E-3</v>
      </c>
      <c r="IG221">
        <v>52.293599999999998</v>
      </c>
      <c r="IH221">
        <v>97.813400000000001</v>
      </c>
      <c r="II221">
        <v>74.648600000000002</v>
      </c>
      <c r="IJ221">
        <v>18807948</v>
      </c>
      <c r="IK221">
        <v>0</v>
      </c>
      <c r="IL221">
        <v>18807948</v>
      </c>
      <c r="IM221">
        <v>4956</v>
      </c>
      <c r="IN221">
        <v>3794.9854999999998</v>
      </c>
      <c r="IO221">
        <v>6627</v>
      </c>
      <c r="IP221">
        <v>9015</v>
      </c>
      <c r="IQ221">
        <v>0</v>
      </c>
      <c r="IR221">
        <v>0</v>
      </c>
      <c r="IS221">
        <v>2.0000000000000001E-4</v>
      </c>
      <c r="IT221">
        <v>9989.0224999999991</v>
      </c>
      <c r="IU221">
        <v>0</v>
      </c>
      <c r="IV221">
        <v>5289.4369999999999</v>
      </c>
      <c r="IW221">
        <v>0</v>
      </c>
      <c r="IX221">
        <v>1.8885000000000001</v>
      </c>
      <c r="IY221">
        <v>0</v>
      </c>
      <c r="IZ221">
        <v>-71.996200000000002</v>
      </c>
      <c r="JA221">
        <v>0</v>
      </c>
      <c r="JB221">
        <v>43985.605000000003</v>
      </c>
      <c r="JC221">
        <v>0</v>
      </c>
      <c r="JD221">
        <v>34853.527499999997</v>
      </c>
      <c r="JE221">
        <v>145455.83549999999</v>
      </c>
      <c r="JF221">
        <v>3171671</v>
      </c>
      <c r="JG221">
        <v>4956</v>
      </c>
      <c r="JH221">
        <v>639.96590000000003</v>
      </c>
      <c r="JI221">
        <v>145.64840000000001</v>
      </c>
      <c r="JJ221">
        <v>148.16480000000001</v>
      </c>
      <c r="JK221">
        <v>247.63339999999999</v>
      </c>
      <c r="JL221">
        <v>287.05029999999999</v>
      </c>
      <c r="JM221">
        <v>1.84E-2</v>
      </c>
      <c r="JN221">
        <v>178.887</v>
      </c>
      <c r="JO221">
        <v>322.95339999999999</v>
      </c>
      <c r="JP221">
        <v>89.0137</v>
      </c>
      <c r="JQ221">
        <v>165.79089999999999</v>
      </c>
      <c r="JR221">
        <v>1.887</v>
      </c>
      <c r="JS221">
        <v>0</v>
      </c>
      <c r="JT221">
        <v>-8.6050000000000004</v>
      </c>
      <c r="JU221">
        <v>48.872700000000002</v>
      </c>
      <c r="JV221">
        <v>662.88919999999996</v>
      </c>
      <c r="JW221">
        <v>1654.1768999999999</v>
      </c>
      <c r="JX221">
        <v>10733</v>
      </c>
      <c r="JY221">
        <v>2631</v>
      </c>
      <c r="JZ221">
        <v>315</v>
      </c>
      <c r="KA221">
        <v>0.490000009536743</v>
      </c>
      <c r="KB221">
        <v>238.86999511718801</v>
      </c>
      <c r="KC221">
        <v>19.372999191284201</v>
      </c>
      <c r="KD221">
        <v>21919.42578125</v>
      </c>
      <c r="KE221">
        <v>135.80700683593801</v>
      </c>
      <c r="KF221">
        <v>16.2600002288818</v>
      </c>
      <c r="KG221">
        <v>43.2760009765625</v>
      </c>
      <c r="KH221">
        <v>33.817001342773402</v>
      </c>
      <c r="KI221">
        <v>12.864000320434601</v>
      </c>
      <c r="KJ221">
        <v>5.4539999961853001</v>
      </c>
      <c r="KK221">
        <v>0.63300001621246305</v>
      </c>
      <c r="KL221">
        <v>0.75199997425079301</v>
      </c>
      <c r="KM221">
        <v>3.5150001049041699</v>
      </c>
      <c r="KN221">
        <v>2.45099997520447</v>
      </c>
      <c r="KO221">
        <v>0.62199997901916504</v>
      </c>
      <c r="KP221">
        <v>1.4229999780654901</v>
      </c>
      <c r="KQ221">
        <v>0.912999987602234</v>
      </c>
      <c r="KR221">
        <v>1.51699995994568</v>
      </c>
      <c r="KS221">
        <v>122.70200347900401</v>
      </c>
      <c r="KT221">
        <v>84.661003112792997</v>
      </c>
      <c r="KU221">
        <v>163.29299926757801</v>
      </c>
      <c r="KV221">
        <v>35.2369995117188</v>
      </c>
      <c r="KW221">
        <v>24.124000549316399</v>
      </c>
      <c r="KX221">
        <v>7.5669999122619602</v>
      </c>
      <c r="KY221">
        <v>2.19700002670288</v>
      </c>
      <c r="KZ221">
        <v>48.208999633789098</v>
      </c>
      <c r="LA221">
        <v>0.125</v>
      </c>
      <c r="LB221">
        <v>1.192999958992</v>
      </c>
      <c r="LC221">
        <v>1.2039999961853001</v>
      </c>
      <c r="LD221">
        <v>0.31400001049041698</v>
      </c>
      <c r="LE221">
        <v>0.45300000905990601</v>
      </c>
      <c r="LF221">
        <v>0.18099999427795399</v>
      </c>
      <c r="LG221">
        <v>0.24099999666214</v>
      </c>
      <c r="LH221">
        <v>14.6909999847412</v>
      </c>
      <c r="LI221">
        <v>13.0719995498657</v>
      </c>
      <c r="LJ221">
        <v>11.918999671936</v>
      </c>
      <c r="LK221">
        <v>34.152000427246101</v>
      </c>
      <c r="LL221">
        <v>29.180000305175799</v>
      </c>
      <c r="LM221">
        <v>13.5970001220703</v>
      </c>
      <c r="LN221">
        <v>3.8770000934600799</v>
      </c>
      <c r="LO221">
        <v>0.95899999141693104</v>
      </c>
      <c r="LP221">
        <v>0.76499998569488503</v>
      </c>
      <c r="LQ221">
        <v>3.2360000610351598</v>
      </c>
      <c r="LR221">
        <v>3.5409998893737802</v>
      </c>
      <c r="LS221">
        <v>0.53500002622604403</v>
      </c>
      <c r="LT221">
        <v>1.41100001335144</v>
      </c>
      <c r="LU221">
        <v>0.94300001859664895</v>
      </c>
      <c r="LV221">
        <v>1.5609999895095801</v>
      </c>
      <c r="LW221">
        <v>118.771003723145</v>
      </c>
      <c r="LX221">
        <v>82.736000061035199</v>
      </c>
      <c r="LY221">
        <v>160.24200439453099</v>
      </c>
      <c r="LZ221">
        <v>14.0200004577637</v>
      </c>
      <c r="MA221">
        <v>9.1350002288818395</v>
      </c>
      <c r="MB221">
        <v>4.1329998970031703</v>
      </c>
      <c r="MC221">
        <v>0.65600001811981201</v>
      </c>
      <c r="MD221">
        <v>40.985000610351598</v>
      </c>
      <c r="ME221">
        <v>6.5999999642372104E-2</v>
      </c>
      <c r="MF221">
        <v>0.63400000333786</v>
      </c>
      <c r="MG221">
        <v>1.0099999904632599</v>
      </c>
      <c r="MH221">
        <v>0.153999999165535</v>
      </c>
      <c r="MI221">
        <v>0.206000000238419</v>
      </c>
      <c r="MJ221">
        <v>0.17700000107288399</v>
      </c>
      <c r="MK221">
        <v>0.23700000345706901</v>
      </c>
      <c r="ML221">
        <v>13.8719997406006</v>
      </c>
      <c r="MM221">
        <v>12.300000190734901</v>
      </c>
      <c r="MN221">
        <v>11.605999946594199</v>
      </c>
      <c r="MO221">
        <v>277.843994140625</v>
      </c>
      <c r="MP221">
        <v>544.14398193359398</v>
      </c>
      <c r="MQ221">
        <v>778.57000732421898</v>
      </c>
      <c r="MR221">
        <v>881.26300048828102</v>
      </c>
      <c r="MS221">
        <v>192.95199584960901</v>
      </c>
      <c r="MT221">
        <v>1711.30895996094</v>
      </c>
      <c r="MU221">
        <v>327.09201049804699</v>
      </c>
      <c r="MV221">
        <v>436.55499267578102</v>
      </c>
      <c r="MW221">
        <v>103.570999145508</v>
      </c>
      <c r="MX221">
        <v>0.39700001478195202</v>
      </c>
      <c r="MY221">
        <v>603.843994140625</v>
      </c>
      <c r="MZ221">
        <v>29.841999053955099</v>
      </c>
      <c r="NA221">
        <v>181.22200012207</v>
      </c>
      <c r="NB221">
        <v>370.60101318359398</v>
      </c>
      <c r="NC221">
        <v>589.84197998046898</v>
      </c>
      <c r="ND221">
        <v>602.15100097656205</v>
      </c>
      <c r="NE221">
        <v>160.62899780273401</v>
      </c>
      <c r="NF221">
        <v>871.89898681640602</v>
      </c>
      <c r="NG221">
        <v>231.80999755859401</v>
      </c>
      <c r="NH221">
        <v>424.74099731445301</v>
      </c>
      <c r="NI221">
        <v>83.273002624511705</v>
      </c>
      <c r="NJ221">
        <v>3.1070001125335698</v>
      </c>
      <c r="NK221">
        <v>666.18902587890602</v>
      </c>
      <c r="NL221">
        <v>33.312999725341797</v>
      </c>
      <c r="NM221">
        <v>317.77499389648398</v>
      </c>
      <c r="NN221">
        <v>652.43200683593795</v>
      </c>
      <c r="NO221">
        <v>818.81201171875</v>
      </c>
      <c r="NP221">
        <v>873.98699951171898</v>
      </c>
      <c r="NQ221">
        <v>233.83399963378901</v>
      </c>
      <c r="NR221">
        <v>1586.96899414062</v>
      </c>
      <c r="NS221">
        <v>372.47100830078102</v>
      </c>
      <c r="NT221">
        <v>486.22399902343801</v>
      </c>
      <c r="NU221">
        <v>129.37699890136699</v>
      </c>
      <c r="NV221">
        <v>0.17399999499321001</v>
      </c>
      <c r="NW221">
        <v>502.70999145507801</v>
      </c>
      <c r="NX221">
        <v>20.929000854492202</v>
      </c>
      <c r="NY221">
        <v>185.82800292968801</v>
      </c>
      <c r="NZ221">
        <v>367.41101074218801</v>
      </c>
      <c r="OA221">
        <v>561.21502685546898</v>
      </c>
      <c r="OB221">
        <v>554.260986328125</v>
      </c>
      <c r="OC221">
        <v>146.48899841308599</v>
      </c>
      <c r="OD221">
        <v>749.03399658203102</v>
      </c>
      <c r="OE221">
        <v>235.01400756835901</v>
      </c>
      <c r="OF221">
        <v>397.69299316406199</v>
      </c>
      <c r="OG221">
        <v>81.899002075195298</v>
      </c>
      <c r="OH221">
        <v>1.09300005435944</v>
      </c>
      <c r="OI221">
        <v>539.45501708984398</v>
      </c>
      <c r="OJ221">
        <v>23.959999084472699</v>
      </c>
      <c r="OK221">
        <v>166.79160169302699</v>
      </c>
      <c r="OL221">
        <v>55.262205039267798</v>
      </c>
      <c r="OM221">
        <v>0.69631690584230399</v>
      </c>
      <c r="ON221">
        <v>11.2604233031019</v>
      </c>
      <c r="OO221">
        <v>20.599747215567501</v>
      </c>
      <c r="OP221">
        <v>93.535827981095196</v>
      </c>
      <c r="OQ221">
        <v>0.59334825712512096</v>
      </c>
      <c r="OR221">
        <v>0.92172808814296203</v>
      </c>
      <c r="OS221">
        <v>0.59129536778259795</v>
      </c>
      <c r="OT221">
        <v>14.164201676663</v>
      </c>
      <c r="OU221">
        <v>18.0388155995558</v>
      </c>
      <c r="OV221">
        <v>94.311104449915902</v>
      </c>
      <c r="OW221">
        <v>93.706339508222001</v>
      </c>
      <c r="OX221">
        <v>0.30132169785729401</v>
      </c>
      <c r="OY221">
        <v>122.65822784810101</v>
      </c>
      <c r="OZ221">
        <v>47.531702596930003</v>
      </c>
      <c r="PA221">
        <v>0.67773410691582003</v>
      </c>
      <c r="PB221">
        <v>9.5473972423167108</v>
      </c>
      <c r="PC221">
        <v>17.8747064584418</v>
      </c>
      <c r="PD221">
        <v>90.501301826555505</v>
      </c>
      <c r="PE221">
        <v>0.571151438018344</v>
      </c>
      <c r="PF221">
        <v>0.91651483942943501</v>
      </c>
      <c r="PG221">
        <v>0.55376334269580696</v>
      </c>
      <c r="PH221">
        <v>12.167064753595</v>
      </c>
      <c r="PI221">
        <v>17.4199005013968</v>
      </c>
      <c r="PJ221">
        <v>88.479524197457707</v>
      </c>
      <c r="PK221">
        <v>92.0333714492713</v>
      </c>
      <c r="PL221">
        <v>0.43007388857800599</v>
      </c>
      <c r="PM221">
        <v>110.67117834394899</v>
      </c>
      <c r="PN221">
        <v>47.382870686092197</v>
      </c>
      <c r="PO221">
        <v>0.63551737315298695</v>
      </c>
      <c r="PP221">
        <v>8.1450526285323299</v>
      </c>
      <c r="PQ221">
        <v>19.3073012259355</v>
      </c>
      <c r="PR221">
        <v>87.306305727678193</v>
      </c>
      <c r="PS221">
        <v>0.48932390822426602</v>
      </c>
      <c r="PT221">
        <v>0.91708748740914403</v>
      </c>
      <c r="PU221">
        <v>0.53583921847599703</v>
      </c>
      <c r="PV221">
        <v>11.4565636981095</v>
      </c>
      <c r="PW221">
        <v>29.8729022183125</v>
      </c>
      <c r="PX221">
        <v>88.846216085752403</v>
      </c>
      <c r="PY221">
        <v>88.414584914115494</v>
      </c>
      <c r="PZ221">
        <v>0.420560782852891</v>
      </c>
      <c r="QA221">
        <v>172.67662007623801</v>
      </c>
      <c r="QB221">
        <v>53.748400970517103</v>
      </c>
      <c r="QC221">
        <v>0.71719396994528595</v>
      </c>
      <c r="QD221">
        <v>11.8617398366237</v>
      </c>
      <c r="QE221">
        <v>19.622151528713498</v>
      </c>
      <c r="QF221">
        <v>97.477188158803997</v>
      </c>
      <c r="QG221">
        <v>0.63198080569929305</v>
      </c>
      <c r="QH221">
        <v>0.92651957713340005</v>
      </c>
      <c r="QI221">
        <v>0.59530244997569903</v>
      </c>
      <c r="QJ221">
        <v>14.351604051463701</v>
      </c>
      <c r="QK221">
        <v>26.979527642674899</v>
      </c>
      <c r="QL221">
        <v>95.9223675136531</v>
      </c>
      <c r="QM221">
        <v>98.080628078766907</v>
      </c>
      <c r="QN221">
        <v>0.58153332558244797</v>
      </c>
      <c r="QO221">
        <v>110.764930721452</v>
      </c>
      <c r="QP221">
        <v>43.319554397322797</v>
      </c>
      <c r="QQ221">
        <v>0.72854114918692403</v>
      </c>
      <c r="QR221">
        <v>9.4919356333827807</v>
      </c>
      <c r="QS221">
        <v>16.1983669552572</v>
      </c>
      <c r="QT221">
        <v>89.479826397168594</v>
      </c>
      <c r="QU221">
        <v>0.61685097921690202</v>
      </c>
      <c r="QV221">
        <v>0.93238233149769101</v>
      </c>
      <c r="QW221">
        <v>0.58190449984386095</v>
      </c>
      <c r="QX221">
        <v>11.5745713237194</v>
      </c>
      <c r="QY221">
        <v>17.467088931485499</v>
      </c>
      <c r="QZ221">
        <v>89.983665773768706</v>
      </c>
      <c r="RA221">
        <v>88.213855434488494</v>
      </c>
      <c r="RB221">
        <v>0.49911490840582001</v>
      </c>
      <c r="RC221">
        <v>100.918657565415</v>
      </c>
      <c r="RD221">
        <v>44.166475878640597</v>
      </c>
      <c r="RE221">
        <v>0.653052020427351</v>
      </c>
      <c r="RF221">
        <v>8.0769884214737502</v>
      </c>
      <c r="RG221">
        <v>17.6524539601409</v>
      </c>
      <c r="RH221">
        <v>96.054680634302699</v>
      </c>
      <c r="RI221">
        <v>0.51421658544192905</v>
      </c>
      <c r="RJ221">
        <v>0.91559820867168396</v>
      </c>
      <c r="RK221">
        <v>0.53145817183879296</v>
      </c>
      <c r="RL221">
        <v>10.9496270413257</v>
      </c>
      <c r="RM221">
        <v>25.467633642107</v>
      </c>
      <c r="RN221">
        <v>93.882863216466603</v>
      </c>
      <c r="RO221">
        <v>93.784066954332999</v>
      </c>
      <c r="RP221">
        <v>0.44351599106980699</v>
      </c>
      <c r="RQ221">
        <v>114.326054774241</v>
      </c>
      <c r="RR221">
        <v>47.909752977988497</v>
      </c>
      <c r="RS221">
        <v>0.63496899459716605</v>
      </c>
      <c r="RT221">
        <v>8.5345865038921804</v>
      </c>
      <c r="RU221">
        <v>19.1488594811197</v>
      </c>
      <c r="RV221">
        <v>90.883238904473103</v>
      </c>
      <c r="RW221">
        <v>0.495324187889152</v>
      </c>
      <c r="RX221">
        <v>0.91007275216411498</v>
      </c>
      <c r="RY221">
        <v>0.53137922345172395</v>
      </c>
      <c r="RZ221">
        <v>11.7034086122312</v>
      </c>
      <c r="SA221">
        <v>30.6935466952811</v>
      </c>
      <c r="SB221">
        <v>90.258343406697094</v>
      </c>
      <c r="SC221">
        <v>91.281410863436903</v>
      </c>
      <c r="SD221">
        <v>0.48159808303405499</v>
      </c>
      <c r="SE221">
        <v>81.632777922415997</v>
      </c>
      <c r="SF221">
        <v>39.860953566122397</v>
      </c>
      <c r="SG221">
        <v>0.65327044911034704</v>
      </c>
      <c r="SH221">
        <v>7.4274777548600497</v>
      </c>
      <c r="SI221">
        <v>15.980708434847999</v>
      </c>
      <c r="SJ221">
        <v>88.822414289794295</v>
      </c>
      <c r="SK221">
        <v>0.51910372652388903</v>
      </c>
      <c r="SL221">
        <v>0.914614766179628</v>
      </c>
      <c r="SM221">
        <v>0.52552982915631496</v>
      </c>
      <c r="SN221">
        <v>9.9140557313059006</v>
      </c>
      <c r="SO221">
        <v>70.175002047345501</v>
      </c>
      <c r="SP221">
        <v>88.334666716508494</v>
      </c>
      <c r="SQ221">
        <v>89.361380841874904</v>
      </c>
      <c r="SR221">
        <v>0.56518612377960398</v>
      </c>
      <c r="SS221">
        <v>81.540104320559905</v>
      </c>
      <c r="ST221">
        <v>20.431829121565301</v>
      </c>
      <c r="SU221">
        <v>0.152880421998287</v>
      </c>
      <c r="SV221">
        <v>3.0619881360571499</v>
      </c>
      <c r="SW221">
        <v>8.4386721987519895</v>
      </c>
      <c r="SX221">
        <v>39.070975774851597</v>
      </c>
      <c r="SY221">
        <v>0.18625744893885199</v>
      </c>
      <c r="SZ221">
        <v>6.5475214497377102E-2</v>
      </c>
      <c r="TA221">
        <v>9.9575611418266805E-2</v>
      </c>
      <c r="TB221">
        <v>3.42690384566593</v>
      </c>
      <c r="TC221">
        <v>6.1730373791528699</v>
      </c>
      <c r="TD221">
        <v>38.104300555145997</v>
      </c>
      <c r="TE221">
        <v>38.669847696370802</v>
      </c>
      <c r="TF221">
        <v>0.30169276569532699</v>
      </c>
      <c r="TG221">
        <v>89.8196290763278</v>
      </c>
      <c r="TH221">
        <v>20.702443159783499</v>
      </c>
      <c r="TI221">
        <v>0.15304319856610599</v>
      </c>
      <c r="TJ221">
        <v>3.3810676611037498</v>
      </c>
      <c r="TK221">
        <v>8.64234702854292</v>
      </c>
      <c r="TL221">
        <v>45.151347062636702</v>
      </c>
      <c r="TM221">
        <v>0.185015150836699</v>
      </c>
      <c r="TN221">
        <v>6.6366728790695606E-2</v>
      </c>
      <c r="TO221">
        <v>0.104159015215182</v>
      </c>
      <c r="TP221">
        <v>3.81774759102592</v>
      </c>
      <c r="TQ221">
        <v>18.442854317955</v>
      </c>
      <c r="TR221">
        <v>46.520598892177397</v>
      </c>
      <c r="TS221">
        <v>45.817153921219798</v>
      </c>
      <c r="TT221">
        <v>0.35240668002443998</v>
      </c>
      <c r="TU221">
        <v>61.533310027556603</v>
      </c>
      <c r="TV221">
        <v>18.490840063013099</v>
      </c>
      <c r="TW221">
        <v>0.15892173549163599</v>
      </c>
      <c r="TX221">
        <v>2.3646347672414199</v>
      </c>
      <c r="TY221">
        <v>8.9697335346204596</v>
      </c>
      <c r="TZ221">
        <v>48.841063032736898</v>
      </c>
      <c r="UA221">
        <v>0.20040104999967101</v>
      </c>
      <c r="UB221">
        <v>4.9897860574075303E-2</v>
      </c>
      <c r="UC221">
        <v>0.105316651974161</v>
      </c>
      <c r="UD221">
        <v>3.1102206641765799</v>
      </c>
      <c r="UE221">
        <v>30.088542908420699</v>
      </c>
      <c r="UF221">
        <v>47.677783041702902</v>
      </c>
      <c r="UG221">
        <v>48.091831817792702</v>
      </c>
      <c r="UH221">
        <v>0.35321950323795998</v>
      </c>
      <c r="UI221">
        <v>302.22066795078098</v>
      </c>
      <c r="UJ221">
        <v>35.619728615146101</v>
      </c>
      <c r="UK221">
        <v>0.167404386371722</v>
      </c>
      <c r="UL221">
        <v>6.8181105187428797</v>
      </c>
      <c r="UM221">
        <v>11.3369054609774</v>
      </c>
      <c r="UN221">
        <v>44.948920743937798</v>
      </c>
      <c r="UO221">
        <v>0.179007682559226</v>
      </c>
      <c r="UP221">
        <v>9.0074539263364506E-2</v>
      </c>
      <c r="UQ221">
        <v>0.106631576031671</v>
      </c>
      <c r="UR221">
        <v>7.6268838704908601</v>
      </c>
      <c r="US221">
        <v>8.2948694438710202</v>
      </c>
      <c r="UT221">
        <v>45.751004980336397</v>
      </c>
      <c r="UU221">
        <v>45.4983927850895</v>
      </c>
      <c r="UV221">
        <v>0.30382651397514499</v>
      </c>
      <c r="UW221">
        <v>51.770488531121003</v>
      </c>
      <c r="UX221">
        <v>11.816271102469299</v>
      </c>
      <c r="UY221">
        <v>0.12652957512965801</v>
      </c>
      <c r="UZ221">
        <v>2.56489523323352</v>
      </c>
      <c r="VA221">
        <v>4.9622002300168502</v>
      </c>
      <c r="VB221">
        <v>50.3527416466044</v>
      </c>
      <c r="VC221">
        <v>0.175191097266017</v>
      </c>
      <c r="VD221">
        <v>5.1030340711642398E-2</v>
      </c>
      <c r="VE221">
        <v>8.6583129793462305E-2</v>
      </c>
      <c r="VF221">
        <v>2.6576236003039</v>
      </c>
      <c r="VG221">
        <v>6.1944426812742801</v>
      </c>
      <c r="VH221">
        <v>50.8339636719883</v>
      </c>
      <c r="VI221">
        <v>50.246730246789397</v>
      </c>
      <c r="VJ221">
        <v>0.32539583928178401</v>
      </c>
      <c r="VK221">
        <v>57.137736055667403</v>
      </c>
      <c r="VL221">
        <v>16.055515258033498</v>
      </c>
      <c r="VM221">
        <v>0.142141079795329</v>
      </c>
      <c r="VN221">
        <v>2.0961661658195698</v>
      </c>
      <c r="VO221">
        <v>7.4645026526132696</v>
      </c>
      <c r="VP221">
        <v>49.520061318242902</v>
      </c>
      <c r="VQ221">
        <v>0.18388201991372599</v>
      </c>
      <c r="VR221">
        <v>5.40426600174762E-2</v>
      </c>
      <c r="VS221">
        <v>9.78722621237543E-2</v>
      </c>
      <c r="VT221">
        <v>2.93412464858236</v>
      </c>
      <c r="VU221">
        <v>13.8431779961139</v>
      </c>
      <c r="VV221">
        <v>50.700571014999397</v>
      </c>
      <c r="VW221">
        <v>49.4283256068735</v>
      </c>
      <c r="VX221">
        <v>0.35943156438316098</v>
      </c>
      <c r="VY221">
        <v>59.990310663227298</v>
      </c>
      <c r="VZ221">
        <v>16.537962775992298</v>
      </c>
      <c r="WA221">
        <v>0.14697546552427099</v>
      </c>
      <c r="WB221">
        <v>2.3550353353058302</v>
      </c>
      <c r="WC221">
        <v>7.4813234658744996</v>
      </c>
      <c r="WD221">
        <v>53.108842736511598</v>
      </c>
      <c r="WE221">
        <v>0.18147075627776699</v>
      </c>
      <c r="WF221">
        <v>5.9329034514832499E-2</v>
      </c>
      <c r="WG221">
        <v>0.100669896936737</v>
      </c>
      <c r="WH221">
        <v>2.9322112515723</v>
      </c>
      <c r="WI221">
        <v>37.735161843984201</v>
      </c>
      <c r="WJ221">
        <v>53.083225673247497</v>
      </c>
      <c r="WK221">
        <v>52.435421260528798</v>
      </c>
      <c r="WL221">
        <v>0.366952687306563</v>
      </c>
      <c r="WM221">
        <v>40.9530291260469</v>
      </c>
      <c r="WN221">
        <v>13.260897439794</v>
      </c>
      <c r="WO221">
        <v>0.14159837510272599</v>
      </c>
      <c r="WP221">
        <v>1.7961002395111201</v>
      </c>
      <c r="WQ221">
        <v>6.7113455984870001</v>
      </c>
      <c r="WR221">
        <v>55.066034697715502</v>
      </c>
      <c r="WS221">
        <v>0.182940025460678</v>
      </c>
      <c r="WT221">
        <v>5.2144698481081601E-2</v>
      </c>
      <c r="WU221">
        <v>9.5833491264940104E-2</v>
      </c>
      <c r="WV221">
        <v>2.3771939758344902</v>
      </c>
      <c r="WW221">
        <v>70.494827982719997</v>
      </c>
      <c r="WX221">
        <v>55.092312200929001</v>
      </c>
      <c r="WY221">
        <v>54.272918858314704</v>
      </c>
      <c r="WZ221">
        <v>0.36110207778415199</v>
      </c>
    </row>
    <row r="222" spans="1:624" x14ac:dyDescent="0.25">
      <c r="A222">
        <v>78</v>
      </c>
      <c r="B222">
        <v>2</v>
      </c>
      <c r="C222">
        <v>193</v>
      </c>
      <c r="D222">
        <v>57.3</v>
      </c>
      <c r="E222">
        <f t="shared" si="3"/>
        <v>3</v>
      </c>
      <c r="F222" t="s">
        <v>113</v>
      </c>
      <c r="G222" t="s">
        <v>126</v>
      </c>
      <c r="H222" t="s">
        <v>119</v>
      </c>
      <c r="I222" t="s">
        <v>116</v>
      </c>
      <c r="J222" t="s">
        <v>117</v>
      </c>
      <c r="K222">
        <v>0</v>
      </c>
      <c r="L222">
        <v>2</v>
      </c>
      <c r="M222">
        <v>0.28000000000000003</v>
      </c>
      <c r="N222">
        <v>1.21</v>
      </c>
      <c r="O222">
        <v>0.16</v>
      </c>
      <c r="P222">
        <v>0.1</v>
      </c>
      <c r="Q222">
        <v>0.64</v>
      </c>
      <c r="R222">
        <v>0.6</v>
      </c>
      <c r="S222">
        <v>0.75</v>
      </c>
      <c r="T222">
        <v>0.46</v>
      </c>
      <c r="U222">
        <v>1.05</v>
      </c>
      <c r="V222">
        <v>77.39</v>
      </c>
      <c r="W222">
        <v>7.79</v>
      </c>
      <c r="X222">
        <v>9.57</v>
      </c>
      <c r="Y222">
        <v>101.62969970703099</v>
      </c>
      <c r="Z222">
        <v>1.4707000255584699</v>
      </c>
      <c r="AA222">
        <v>1.0212999582290601</v>
      </c>
      <c r="AB222">
        <v>0.400599986314774</v>
      </c>
      <c r="AC222">
        <v>0.18960000574588801</v>
      </c>
      <c r="AD222">
        <v>5395.0205078125</v>
      </c>
      <c r="AE222">
        <v>7301.55126953125</v>
      </c>
      <c r="AF222">
        <v>7400.25537109375</v>
      </c>
      <c r="AG222">
        <v>8682.6103515625</v>
      </c>
      <c r="AH222">
        <v>621.38409423828102</v>
      </c>
      <c r="AI222">
        <v>9.4437179565429705</v>
      </c>
      <c r="AJ222">
        <v>1.56382167339325</v>
      </c>
      <c r="AK222">
        <v>1.10532915592194</v>
      </c>
      <c r="AL222">
        <v>0.19403735250975901</v>
      </c>
      <c r="AM222">
        <v>0.26276717733676003</v>
      </c>
      <c r="AN222">
        <v>0.20647875556165199</v>
      </c>
      <c r="AO222">
        <v>0.268859482320849</v>
      </c>
      <c r="AP222">
        <v>40.540756924887802</v>
      </c>
      <c r="AQ222">
        <v>25.8716813886622</v>
      </c>
      <c r="AR222">
        <v>0.64153074856669301</v>
      </c>
      <c r="AS222">
        <v>0.201082649005112</v>
      </c>
      <c r="AT222">
        <v>6.0799472461009002E-2</v>
      </c>
      <c r="AU222">
        <v>3.0281502828713201E-2</v>
      </c>
      <c r="AV222">
        <v>2.34685755742873E-2</v>
      </c>
      <c r="AW222">
        <v>9.3798498754440497E-3</v>
      </c>
      <c r="AX222">
        <v>7.61993311175891E-3</v>
      </c>
      <c r="AY222">
        <v>5.2408422779836698E-3</v>
      </c>
      <c r="AZ222">
        <v>3.4339675674877898E-3</v>
      </c>
      <c r="BA222">
        <v>1.71624587315116E-2</v>
      </c>
      <c r="BB222">
        <v>3.2352664470672599</v>
      </c>
      <c r="BC222">
        <v>4.58500051498413</v>
      </c>
      <c r="BD222">
        <v>6.41172170639038</v>
      </c>
      <c r="BE222">
        <v>8.0128583908081108</v>
      </c>
      <c r="BF222">
        <v>10.090256690979</v>
      </c>
      <c r="BG222">
        <v>11.602730751037599</v>
      </c>
      <c r="BH222">
        <v>12.983666419982899</v>
      </c>
      <c r="BI222">
        <v>14.5825281143188</v>
      </c>
      <c r="BJ222">
        <v>16.071010589599599</v>
      </c>
      <c r="BK222">
        <v>17.5524578094482</v>
      </c>
      <c r="BL222">
        <v>143257</v>
      </c>
      <c r="BM222">
        <v>0</v>
      </c>
      <c r="BN222">
        <v>143257</v>
      </c>
      <c r="BO222">
        <v>6819</v>
      </c>
      <c r="BP222">
        <v>21.008500000000002</v>
      </c>
      <c r="BQ222">
        <v>6471</v>
      </c>
      <c r="BR222">
        <v>334</v>
      </c>
      <c r="BS222">
        <v>0</v>
      </c>
      <c r="BT222">
        <v>0</v>
      </c>
      <c r="BU222">
        <v>1E-4</v>
      </c>
      <c r="BV222">
        <v>7759.9142000000002</v>
      </c>
      <c r="BW222">
        <v>0</v>
      </c>
      <c r="BX222">
        <v>284.87090000000001</v>
      </c>
      <c r="BY222">
        <v>0</v>
      </c>
      <c r="BZ222">
        <v>27.240100000000002</v>
      </c>
      <c r="CA222">
        <v>0</v>
      </c>
      <c r="CB222">
        <v>0.44740000000000002</v>
      </c>
      <c r="CC222">
        <v>0</v>
      </c>
      <c r="CD222">
        <v>14528.56</v>
      </c>
      <c r="CE222">
        <v>0</v>
      </c>
      <c r="CF222">
        <v>601899</v>
      </c>
      <c r="CG222">
        <v>0</v>
      </c>
      <c r="CH222">
        <v>601899</v>
      </c>
      <c r="CI222">
        <v>6819</v>
      </c>
      <c r="CJ222">
        <v>88.267899999999997</v>
      </c>
      <c r="CK222">
        <v>6489</v>
      </c>
      <c r="CL222">
        <v>413</v>
      </c>
      <c r="CM222">
        <v>0</v>
      </c>
      <c r="CN222">
        <v>0</v>
      </c>
      <c r="CO222">
        <v>1E-4</v>
      </c>
      <c r="CP222">
        <v>7570.5949000000001</v>
      </c>
      <c r="CQ222">
        <v>0</v>
      </c>
      <c r="CR222">
        <v>325.60469999999998</v>
      </c>
      <c r="CS222">
        <v>0</v>
      </c>
      <c r="CT222">
        <v>23.250900000000001</v>
      </c>
      <c r="CU222">
        <v>0</v>
      </c>
      <c r="CV222">
        <v>0.44209999999999999</v>
      </c>
      <c r="CW222">
        <v>0</v>
      </c>
      <c r="CX222">
        <v>17366.521000000001</v>
      </c>
      <c r="CY222">
        <v>0</v>
      </c>
      <c r="CZ222">
        <v>5555</v>
      </c>
      <c r="DA222">
        <v>5729.6801999999998</v>
      </c>
      <c r="DB222">
        <v>77770</v>
      </c>
      <c r="DC222">
        <v>6819</v>
      </c>
      <c r="DD222">
        <v>11.4049</v>
      </c>
      <c r="DE222">
        <v>90.285700000000006</v>
      </c>
      <c r="DF222">
        <v>86.285700000000006</v>
      </c>
      <c r="DG222">
        <v>57.145499999999998</v>
      </c>
      <c r="DH222">
        <v>49.295699999999997</v>
      </c>
      <c r="DI222">
        <v>2.0999999999999999E-3</v>
      </c>
      <c r="DJ222">
        <v>101.7311</v>
      </c>
      <c r="DK222">
        <v>55.937100000000001</v>
      </c>
      <c r="DL222">
        <v>62.796399999999998</v>
      </c>
      <c r="DM222">
        <v>37.163699999999999</v>
      </c>
      <c r="DN222">
        <v>1.5658000000000001</v>
      </c>
      <c r="DO222">
        <v>0.40699999999999997</v>
      </c>
      <c r="DP222">
        <v>-8.0946999999999996</v>
      </c>
      <c r="DQ222">
        <v>49.8748</v>
      </c>
      <c r="DR222">
        <v>292.16050000000001</v>
      </c>
      <c r="DS222">
        <v>187.91730000000001</v>
      </c>
      <c r="DT222">
        <v>2044.3570999999999</v>
      </c>
      <c r="DU222">
        <v>2088.0889999999999</v>
      </c>
      <c r="DV222">
        <v>28621</v>
      </c>
      <c r="DW222">
        <v>6819</v>
      </c>
      <c r="DX222">
        <v>4.1971999999999996</v>
      </c>
      <c r="DY222">
        <v>73.571399999999997</v>
      </c>
      <c r="DZ222">
        <v>98.5</v>
      </c>
      <c r="EA222">
        <v>38.661700000000003</v>
      </c>
      <c r="EB222">
        <v>51.491199999999999</v>
      </c>
      <c r="EC222">
        <v>2.0999999999999999E-3</v>
      </c>
      <c r="ED222">
        <v>115.2068</v>
      </c>
      <c r="EE222">
        <v>48.929400000000001</v>
      </c>
      <c r="EF222">
        <v>40.064700000000002</v>
      </c>
      <c r="EG222">
        <v>24.793900000000001</v>
      </c>
      <c r="EH222">
        <v>2.4956999999999998</v>
      </c>
      <c r="EI222">
        <v>0</v>
      </c>
      <c r="EJ222">
        <v>25.558299999999999</v>
      </c>
      <c r="EK222">
        <v>57.696800000000003</v>
      </c>
      <c r="EL222">
        <v>295.74329999999998</v>
      </c>
      <c r="EM222">
        <v>166.14240000000001</v>
      </c>
      <c r="EN222">
        <v>1598.2560000000001</v>
      </c>
      <c r="EO222">
        <v>6258.5604000000003</v>
      </c>
      <c r="EP222">
        <v>330839</v>
      </c>
      <c r="EQ222">
        <v>6819</v>
      </c>
      <c r="ER222">
        <v>48.517200000000003</v>
      </c>
      <c r="ES222">
        <v>44.473399999999998</v>
      </c>
      <c r="ET222">
        <v>43.719799999999999</v>
      </c>
      <c r="EU222">
        <v>52.413699999999999</v>
      </c>
      <c r="EV222">
        <v>68.145399999999995</v>
      </c>
      <c r="EW222">
        <v>3.04E-2</v>
      </c>
      <c r="EX222">
        <v>56.044800000000002</v>
      </c>
      <c r="EY222">
        <v>81.320400000000006</v>
      </c>
      <c r="EZ222">
        <v>25.555700000000002</v>
      </c>
      <c r="FA222">
        <v>29.945900000000002</v>
      </c>
      <c r="FB222">
        <v>1.9134</v>
      </c>
      <c r="FC222">
        <v>0</v>
      </c>
      <c r="FD222">
        <v>-1.5172000000000001</v>
      </c>
      <c r="FE222">
        <v>47.859400000000001</v>
      </c>
      <c r="FF222">
        <v>150.518</v>
      </c>
      <c r="FG222">
        <v>220.29750000000001</v>
      </c>
      <c r="FH222">
        <v>22665.769199999999</v>
      </c>
      <c r="FI222">
        <v>32007.5268</v>
      </c>
      <c r="FJ222">
        <v>294655</v>
      </c>
      <c r="FK222">
        <v>6819</v>
      </c>
      <c r="FL222">
        <v>43.210900000000002</v>
      </c>
      <c r="FM222">
        <v>109.92310000000001</v>
      </c>
      <c r="FN222">
        <v>170.07689999999999</v>
      </c>
      <c r="FO222">
        <v>116.7265</v>
      </c>
      <c r="FP222">
        <v>191.13239999999999</v>
      </c>
      <c r="FQ222">
        <v>1.9E-3</v>
      </c>
      <c r="FR222">
        <v>178.9616</v>
      </c>
      <c r="FS222">
        <v>207.38290000000001</v>
      </c>
      <c r="FT222">
        <v>87.660499999999999</v>
      </c>
      <c r="FU222">
        <v>87.933000000000007</v>
      </c>
      <c r="FV222">
        <v>2.1017000000000001</v>
      </c>
      <c r="FW222">
        <v>0</v>
      </c>
      <c r="FX222">
        <v>-9.6225000000000005</v>
      </c>
      <c r="FY222">
        <v>67.220299999999995</v>
      </c>
      <c r="FZ222">
        <v>482.30410000000001</v>
      </c>
      <c r="GA222">
        <v>555.56619999999998</v>
      </c>
      <c r="GB222">
        <v>4021.8384000000001</v>
      </c>
      <c r="GC222">
        <v>10117.747799999999</v>
      </c>
      <c r="GD222">
        <v>398162</v>
      </c>
      <c r="GE222">
        <v>6819</v>
      </c>
      <c r="GF222">
        <v>58.390099999999997</v>
      </c>
      <c r="GG222">
        <v>59.686900000000001</v>
      </c>
      <c r="GH222">
        <v>61.343400000000003</v>
      </c>
      <c r="GI222">
        <v>84.496700000000004</v>
      </c>
      <c r="GJ222">
        <v>74.538300000000007</v>
      </c>
      <c r="GK222">
        <v>1.4500000000000001E-2</v>
      </c>
      <c r="GL222">
        <v>74.645899999999997</v>
      </c>
      <c r="GM222">
        <v>93.3185</v>
      </c>
      <c r="GN222">
        <v>38.9163</v>
      </c>
      <c r="GO222">
        <v>49.5764</v>
      </c>
      <c r="GP222">
        <v>1.8449</v>
      </c>
      <c r="GQ222">
        <v>0</v>
      </c>
      <c r="GR222">
        <v>-6.5107999999999997</v>
      </c>
      <c r="GS222">
        <v>51.5884</v>
      </c>
      <c r="GT222">
        <v>218.7867</v>
      </c>
      <c r="GU222">
        <v>328.55739999999997</v>
      </c>
      <c r="GV222">
        <v>1219.4367999999999</v>
      </c>
      <c r="GW222">
        <v>2023.9429</v>
      </c>
      <c r="GX222">
        <v>231693</v>
      </c>
      <c r="GY222">
        <v>6819</v>
      </c>
      <c r="GZ222">
        <v>33.977600000000002</v>
      </c>
      <c r="HA222">
        <v>39.747399999999999</v>
      </c>
      <c r="HB222">
        <v>40.363199999999999</v>
      </c>
      <c r="HC222">
        <v>28.4482</v>
      </c>
      <c r="HD222">
        <v>37.170999999999999</v>
      </c>
      <c r="HE222">
        <v>2.7900000000000001E-2</v>
      </c>
      <c r="HF222">
        <v>49.588200000000001</v>
      </c>
      <c r="HG222">
        <v>44.018799999999999</v>
      </c>
      <c r="HH222">
        <v>26.1921</v>
      </c>
      <c r="HI222">
        <v>16.310199999999998</v>
      </c>
      <c r="HJ222">
        <v>2.0062000000000002</v>
      </c>
      <c r="HK222">
        <v>0</v>
      </c>
      <c r="HL222">
        <v>2.8978999999999999</v>
      </c>
      <c r="HM222">
        <v>52.455599999999997</v>
      </c>
      <c r="HN222">
        <v>129.3477</v>
      </c>
      <c r="HO222">
        <v>111.7274</v>
      </c>
      <c r="HP222">
        <v>684.79650000000004</v>
      </c>
      <c r="HQ222">
        <v>927.18020000000001</v>
      </c>
      <c r="HR222">
        <v>545098</v>
      </c>
      <c r="HS222">
        <v>6819</v>
      </c>
      <c r="HT222">
        <v>79.938100000000006</v>
      </c>
      <c r="HU222">
        <v>33.869300000000003</v>
      </c>
      <c r="HV222">
        <v>32.022599999999997</v>
      </c>
      <c r="HW222">
        <v>25.413699999999999</v>
      </c>
      <c r="HX222">
        <v>23.620799999999999</v>
      </c>
      <c r="HY222">
        <v>0.1167</v>
      </c>
      <c r="HZ222">
        <v>41.848500000000001</v>
      </c>
      <c r="IA222">
        <v>32.843499999999999</v>
      </c>
      <c r="IB222">
        <v>20.022200000000002</v>
      </c>
      <c r="IC222">
        <v>11.858499999999999</v>
      </c>
      <c r="ID222">
        <v>2.0914999999999999</v>
      </c>
      <c r="IE222">
        <v>0</v>
      </c>
      <c r="IF222">
        <v>3.5794999999999999</v>
      </c>
      <c r="IG222">
        <v>49.4268</v>
      </c>
      <c r="IH222">
        <v>106.13939999999999</v>
      </c>
      <c r="II222">
        <v>86.836299999999994</v>
      </c>
      <c r="IJ222">
        <v>41744050</v>
      </c>
      <c r="IK222">
        <v>0</v>
      </c>
      <c r="IL222">
        <v>41744050</v>
      </c>
      <c r="IM222">
        <v>6819</v>
      </c>
      <c r="IN222">
        <v>6121.7260999999999</v>
      </c>
      <c r="IO222">
        <v>8963</v>
      </c>
      <c r="IP222">
        <v>11491</v>
      </c>
      <c r="IQ222">
        <v>0</v>
      </c>
      <c r="IR222">
        <v>0</v>
      </c>
      <c r="IS222">
        <v>1E-4</v>
      </c>
      <c r="IT222">
        <v>12053.872100000001</v>
      </c>
      <c r="IU222">
        <v>0</v>
      </c>
      <c r="IV222">
        <v>8450.9177999999993</v>
      </c>
      <c r="IW222">
        <v>0</v>
      </c>
      <c r="IX222">
        <v>1.4262999999999999</v>
      </c>
      <c r="IY222">
        <v>0</v>
      </c>
      <c r="IZ222">
        <v>81.266199999999998</v>
      </c>
      <c r="JA222">
        <v>0</v>
      </c>
      <c r="JB222">
        <v>55259.233</v>
      </c>
      <c r="JC222">
        <v>0</v>
      </c>
      <c r="JD222">
        <v>17602.6741</v>
      </c>
      <c r="JE222">
        <v>82445.131399999998</v>
      </c>
      <c r="JF222">
        <v>3942999</v>
      </c>
      <c r="JG222">
        <v>6819</v>
      </c>
      <c r="JH222">
        <v>578.23710000000005</v>
      </c>
      <c r="JI222">
        <v>130.1696</v>
      </c>
      <c r="JJ222">
        <v>123.78570000000001</v>
      </c>
      <c r="JK222">
        <v>172.31819999999999</v>
      </c>
      <c r="JL222">
        <v>204.75460000000001</v>
      </c>
      <c r="JM222">
        <v>3.2800000000000003E-2</v>
      </c>
      <c r="JN222">
        <v>155.57249999999999</v>
      </c>
      <c r="JO222">
        <v>239.50409999999999</v>
      </c>
      <c r="JP222">
        <v>77.1892</v>
      </c>
      <c r="JQ222">
        <v>99.039100000000005</v>
      </c>
      <c r="JR222">
        <v>2.1450999999999998</v>
      </c>
      <c r="JS222">
        <v>0</v>
      </c>
      <c r="JT222">
        <v>2.2946</v>
      </c>
      <c r="JU222">
        <v>49.911900000000003</v>
      </c>
      <c r="JV222">
        <v>504.92149999999998</v>
      </c>
      <c r="JW222">
        <v>954.2287</v>
      </c>
      <c r="JX222">
        <v>19614</v>
      </c>
      <c r="JY222">
        <v>5737</v>
      </c>
      <c r="JZ222">
        <v>617</v>
      </c>
      <c r="KA222">
        <v>0.73799997568130504</v>
      </c>
      <c r="KB222">
        <v>490.64599609375</v>
      </c>
      <c r="KC222">
        <v>42.645999908447301</v>
      </c>
      <c r="KD222">
        <v>26593.451171875</v>
      </c>
      <c r="KE222">
        <v>134.52699279785199</v>
      </c>
      <c r="KF222">
        <v>14.468000411987299</v>
      </c>
      <c r="KG222">
        <v>50.865001678466797</v>
      </c>
      <c r="KH222">
        <v>37.924999237060497</v>
      </c>
      <c r="KI222">
        <v>14.3240003585815</v>
      </c>
      <c r="KJ222">
        <v>5.8600001335143999</v>
      </c>
      <c r="KK222">
        <v>2.7290000915527299</v>
      </c>
      <c r="KL222">
        <v>0.74800002574920699</v>
      </c>
      <c r="KM222">
        <v>3.8280000686645499</v>
      </c>
      <c r="KN222">
        <v>2.5639998912811302</v>
      </c>
      <c r="KO222">
        <v>0.60299998521804798</v>
      </c>
      <c r="KP222">
        <v>1.4630000591278101</v>
      </c>
      <c r="KQ222">
        <v>0.84700000286102295</v>
      </c>
      <c r="KR222">
        <v>1.442999958992</v>
      </c>
      <c r="KS222">
        <v>124.665000915527</v>
      </c>
      <c r="KT222">
        <v>89.614997863769503</v>
      </c>
      <c r="KU222">
        <v>164.15400695800801</v>
      </c>
      <c r="KV222">
        <v>37.8880004882812</v>
      </c>
      <c r="KW222">
        <v>26.2600002288818</v>
      </c>
      <c r="KX222">
        <v>8.0909996032714808</v>
      </c>
      <c r="KY222">
        <v>2.41499996185303</v>
      </c>
      <c r="KZ222">
        <v>46.577999114990199</v>
      </c>
      <c r="LA222">
        <v>0.13099999725818601</v>
      </c>
      <c r="LB222">
        <v>1.24100005626678</v>
      </c>
      <c r="LC222">
        <v>1.34800004959106</v>
      </c>
      <c r="LD222">
        <v>0.31700000166893</v>
      </c>
      <c r="LE222">
        <v>0.48899999260902399</v>
      </c>
      <c r="LF222">
        <v>0.15099999308586101</v>
      </c>
      <c r="LG222">
        <v>0.20299999415874501</v>
      </c>
      <c r="LH222">
        <v>13.5129995346069</v>
      </c>
      <c r="LI222">
        <v>12.343000411987299</v>
      </c>
      <c r="LJ222">
        <v>10.824999809265099</v>
      </c>
      <c r="LK222">
        <v>39.516998291015597</v>
      </c>
      <c r="LL222">
        <v>31.455999374389599</v>
      </c>
      <c r="LM222">
        <v>14.6579999923706</v>
      </c>
      <c r="LN222">
        <v>4.0650000572204599</v>
      </c>
      <c r="LO222">
        <v>8.7250003814697301</v>
      </c>
      <c r="LP222">
        <v>0.77499997615814198</v>
      </c>
      <c r="LQ222">
        <v>3.4820001125335698</v>
      </c>
      <c r="LR222">
        <v>3.6340000629425</v>
      </c>
      <c r="LS222">
        <v>0.54100000858306896</v>
      </c>
      <c r="LT222">
        <v>1.4090000391006501</v>
      </c>
      <c r="LU222">
        <v>0.87099999189376798</v>
      </c>
      <c r="LV222">
        <v>1.48599994182587</v>
      </c>
      <c r="LW222">
        <v>120.592002868652</v>
      </c>
      <c r="LX222">
        <v>87.239997863769503</v>
      </c>
      <c r="LY222">
        <v>160.88099670410199</v>
      </c>
      <c r="LZ222">
        <v>15.824999809265099</v>
      </c>
      <c r="MA222">
        <v>10.5</v>
      </c>
      <c r="MB222">
        <v>4.71000003814697</v>
      </c>
      <c r="MC222">
        <v>0.59899997711181596</v>
      </c>
      <c r="MD222">
        <v>38.933998107910199</v>
      </c>
      <c r="ME222">
        <v>6.3000001013279003E-2</v>
      </c>
      <c r="MF222">
        <v>0.67500001192092896</v>
      </c>
      <c r="MG222">
        <v>1.13300001621246</v>
      </c>
      <c r="MH222">
        <v>0.15999999642372101</v>
      </c>
      <c r="MI222">
        <v>0.225999996066093</v>
      </c>
      <c r="MJ222">
        <v>0.12399999797344199</v>
      </c>
      <c r="MK222">
        <v>0.17000000178813901</v>
      </c>
      <c r="ML222">
        <v>11.296999931335399</v>
      </c>
      <c r="MM222">
        <v>11.0150003433228</v>
      </c>
      <c r="MN222">
        <v>9.2690000534057599</v>
      </c>
      <c r="MO222">
        <v>208.90299987793</v>
      </c>
      <c r="MP222">
        <v>534.35998535156205</v>
      </c>
      <c r="MQ222">
        <v>443.86999511718801</v>
      </c>
      <c r="MR222">
        <v>603.23602294921898</v>
      </c>
      <c r="MS222">
        <v>235.71099853515599</v>
      </c>
      <c r="MT222">
        <v>852.39099121093795</v>
      </c>
      <c r="MU222">
        <v>307.56799316406199</v>
      </c>
      <c r="MV222">
        <v>308.01800537109398</v>
      </c>
      <c r="MW222">
        <v>77.586997985839801</v>
      </c>
      <c r="MX222">
        <v>0.56599998474121105</v>
      </c>
      <c r="MY222">
        <v>279.51800537109398</v>
      </c>
      <c r="MZ222">
        <v>34.263999938964801</v>
      </c>
      <c r="NA222">
        <v>166.94200134277301</v>
      </c>
      <c r="NB222">
        <v>405.23699951171898</v>
      </c>
      <c r="NC222">
        <v>350.04299926757801</v>
      </c>
      <c r="ND222">
        <v>360.61300659179699</v>
      </c>
      <c r="NE222">
        <v>221.28500366210901</v>
      </c>
      <c r="NF222">
        <v>568.09197998046898</v>
      </c>
      <c r="NG222">
        <v>229.21200561523401</v>
      </c>
      <c r="NH222">
        <v>305.78500366210898</v>
      </c>
      <c r="NI222">
        <v>68.890998840332003</v>
      </c>
      <c r="NJ222">
        <v>4.5450000762939498</v>
      </c>
      <c r="NK222">
        <v>242.12100219726599</v>
      </c>
      <c r="NL222">
        <v>37.806999206542997</v>
      </c>
      <c r="NM222">
        <v>220.63099670410199</v>
      </c>
      <c r="NN222">
        <v>624.583984375</v>
      </c>
      <c r="NO222">
        <v>463.70401000976602</v>
      </c>
      <c r="NP222">
        <v>652.40301513671898</v>
      </c>
      <c r="NQ222">
        <v>291.84500122070301</v>
      </c>
      <c r="NR222">
        <v>896.17498779296898</v>
      </c>
      <c r="NS222">
        <v>357.92300415039102</v>
      </c>
      <c r="NT222">
        <v>395.94000244140602</v>
      </c>
      <c r="NU222">
        <v>104.30899810791</v>
      </c>
      <c r="NV222">
        <v>0.51399999856948897</v>
      </c>
      <c r="NW222">
        <v>269.39999389648398</v>
      </c>
      <c r="NX222">
        <v>23.8390007019043</v>
      </c>
      <c r="NY222">
        <v>174.24600219726599</v>
      </c>
      <c r="NZ222">
        <v>426.22299194335898</v>
      </c>
      <c r="OA222">
        <v>364.66799926757801</v>
      </c>
      <c r="OB222">
        <v>345.34899902343801</v>
      </c>
      <c r="OC222">
        <v>224.43299865722699</v>
      </c>
      <c r="OD222">
        <v>506.16299438476602</v>
      </c>
      <c r="OE222">
        <v>218.01800537109401</v>
      </c>
      <c r="OF222">
        <v>337.65499877929699</v>
      </c>
      <c r="OG222">
        <v>66.660003662109403</v>
      </c>
      <c r="OH222">
        <v>2.78600001335144</v>
      </c>
      <c r="OI222">
        <v>219.052001953125</v>
      </c>
      <c r="OJ222">
        <v>27.221000671386701</v>
      </c>
      <c r="OK222">
        <v>156.97185314685299</v>
      </c>
      <c r="OL222">
        <v>52.909519037583401</v>
      </c>
      <c r="OM222">
        <v>0.725392499268805</v>
      </c>
      <c r="ON222">
        <v>11.1837504001764</v>
      </c>
      <c r="OO222">
        <v>19.413428817095401</v>
      </c>
      <c r="OP222">
        <v>93.8635975784902</v>
      </c>
      <c r="OQ222">
        <v>0.62541841238126095</v>
      </c>
      <c r="OR222">
        <v>0.92875997571575597</v>
      </c>
      <c r="OS222">
        <v>0.593445598136085</v>
      </c>
      <c r="OT222">
        <v>13.751361410579401</v>
      </c>
      <c r="OU222">
        <v>18.271982957568898</v>
      </c>
      <c r="OV222">
        <v>94.324833242430998</v>
      </c>
      <c r="OW222">
        <v>95.504608310386502</v>
      </c>
      <c r="OX222">
        <v>0.29808873298483402</v>
      </c>
      <c r="OY222">
        <v>153.92574257425699</v>
      </c>
      <c r="OZ222">
        <v>56.460196512465401</v>
      </c>
      <c r="PA222">
        <v>0.63485845649005201</v>
      </c>
      <c r="PB222">
        <v>10.1555120649904</v>
      </c>
      <c r="PC222">
        <v>21.605682037844499</v>
      </c>
      <c r="PD222">
        <v>87.539780695544593</v>
      </c>
      <c r="PE222">
        <v>0.52587352169091295</v>
      </c>
      <c r="PF222">
        <v>0.90172417883802602</v>
      </c>
      <c r="PG222">
        <v>0.53877551839789295</v>
      </c>
      <c r="PH222">
        <v>13.441919185979399</v>
      </c>
      <c r="PI222">
        <v>17.118353333368201</v>
      </c>
      <c r="PJ222">
        <v>88.646163146979703</v>
      </c>
      <c r="PK222">
        <v>89.716467669989797</v>
      </c>
      <c r="PL222">
        <v>0.38922944864370701</v>
      </c>
      <c r="PM222">
        <v>99.209821428571402</v>
      </c>
      <c r="PN222">
        <v>44.300909561557397</v>
      </c>
      <c r="PO222">
        <v>0.64732283404477697</v>
      </c>
      <c r="PP222">
        <v>7.9274234729153701</v>
      </c>
      <c r="PQ222">
        <v>17.872829870666699</v>
      </c>
      <c r="PR222">
        <v>81.660555030511901</v>
      </c>
      <c r="PS222">
        <v>0.50196646139657497</v>
      </c>
      <c r="PT222">
        <v>0.91682938402370096</v>
      </c>
      <c r="PU222">
        <v>0.53064170273019295</v>
      </c>
      <c r="PV222">
        <v>10.866670905213599</v>
      </c>
      <c r="PW222">
        <v>28.719892584120402</v>
      </c>
      <c r="PX222">
        <v>81.534109122412502</v>
      </c>
      <c r="PY222">
        <v>83.195719075202902</v>
      </c>
      <c r="PZ222">
        <v>0.42122490548063002</v>
      </c>
      <c r="QA222">
        <v>169.24705387205299</v>
      </c>
      <c r="QB222">
        <v>54.293556648472702</v>
      </c>
      <c r="QC222">
        <v>0.70270039795482597</v>
      </c>
      <c r="QD222">
        <v>11.5388803413821</v>
      </c>
      <c r="QE222">
        <v>20.210230584899101</v>
      </c>
      <c r="QF222">
        <v>95.430548410555303</v>
      </c>
      <c r="QG222">
        <v>0.60852833994912203</v>
      </c>
      <c r="QH222">
        <v>0.92321138335017805</v>
      </c>
      <c r="QI222">
        <v>0.58578717715860296</v>
      </c>
      <c r="QJ222">
        <v>14.2344469585054</v>
      </c>
      <c r="QK222">
        <v>30.330652602669499</v>
      </c>
      <c r="QL222">
        <v>95.923979637466999</v>
      </c>
      <c r="QM222">
        <v>95.117181137837505</v>
      </c>
      <c r="QN222">
        <v>0.56865719059856201</v>
      </c>
      <c r="QO222">
        <v>116.916846652267</v>
      </c>
      <c r="QP222">
        <v>43.8438478686639</v>
      </c>
      <c r="QQ222">
        <v>0.74521165864789396</v>
      </c>
      <c r="QR222">
        <v>9.7368915225208195</v>
      </c>
      <c r="QS222">
        <v>16.396410802425098</v>
      </c>
      <c r="QT222">
        <v>87.943293643755595</v>
      </c>
      <c r="QU222">
        <v>0.623635905410028</v>
      </c>
      <c r="QV222">
        <v>0.93847811206883003</v>
      </c>
      <c r="QW222">
        <v>0.59104080762677402</v>
      </c>
      <c r="QX222">
        <v>11.867714400544999</v>
      </c>
      <c r="QY222">
        <v>17.040765409000102</v>
      </c>
      <c r="QZ222">
        <v>88.469722508427495</v>
      </c>
      <c r="RA222">
        <v>87.487233594530593</v>
      </c>
      <c r="RB222">
        <v>0.55347233665295903</v>
      </c>
      <c r="RC222">
        <v>89.932222222222194</v>
      </c>
      <c r="RD222">
        <v>42.295158932473903</v>
      </c>
      <c r="RE222">
        <v>0.64019909730701696</v>
      </c>
      <c r="RF222">
        <v>7.6395723576015797</v>
      </c>
      <c r="RG222">
        <v>16.927982778549101</v>
      </c>
      <c r="RH222">
        <v>86.018889573415095</v>
      </c>
      <c r="RI222">
        <v>0.50293461039860099</v>
      </c>
      <c r="RJ222">
        <v>0.90898752221872903</v>
      </c>
      <c r="RK222">
        <v>0.50965432092677898</v>
      </c>
      <c r="RL222">
        <v>10.396241415454501</v>
      </c>
      <c r="RM222">
        <v>23.7910046282453</v>
      </c>
      <c r="RN222">
        <v>83.768766776190802</v>
      </c>
      <c r="RO222">
        <v>87.248211570804301</v>
      </c>
      <c r="RP222">
        <v>0.45119352058358603</v>
      </c>
      <c r="RQ222">
        <v>110.183957219251</v>
      </c>
      <c r="RR222">
        <v>46.920260502565299</v>
      </c>
      <c r="RS222">
        <v>0.636021724948998</v>
      </c>
      <c r="RT222">
        <v>8.5528531212220198</v>
      </c>
      <c r="RU222">
        <v>18.934933172827701</v>
      </c>
      <c r="RV222">
        <v>87.624619272351197</v>
      </c>
      <c r="RW222">
        <v>0.49787925080217799</v>
      </c>
      <c r="RX222">
        <v>0.91031514935519198</v>
      </c>
      <c r="RY222">
        <v>0.525259107617433</v>
      </c>
      <c r="RZ222">
        <v>11.4955747168861</v>
      </c>
      <c r="SA222">
        <v>26.854104053762601</v>
      </c>
      <c r="SB222">
        <v>91.152887634414995</v>
      </c>
      <c r="SC222">
        <v>89.564021226652102</v>
      </c>
      <c r="SD222">
        <v>0.45853032178779801</v>
      </c>
      <c r="SE222">
        <v>72.415384615384596</v>
      </c>
      <c r="SF222">
        <v>37.458839510364797</v>
      </c>
      <c r="SG222">
        <v>0.65795352269551299</v>
      </c>
      <c r="SH222">
        <v>7.0872843017944902</v>
      </c>
      <c r="SI222">
        <v>15.0130039448266</v>
      </c>
      <c r="SJ222">
        <v>85.532871338772097</v>
      </c>
      <c r="SK222">
        <v>0.52535772387235402</v>
      </c>
      <c r="SL222">
        <v>0.91313322119914897</v>
      </c>
      <c r="SM222">
        <v>0.51867242362711197</v>
      </c>
      <c r="SN222">
        <v>9.3512008786468304</v>
      </c>
      <c r="SO222">
        <v>79.833720367592093</v>
      </c>
      <c r="SP222">
        <v>84.8213144285276</v>
      </c>
      <c r="SQ222">
        <v>84.123917500985797</v>
      </c>
      <c r="SR222">
        <v>0.579453734164874</v>
      </c>
      <c r="SS222">
        <v>76.6471647052592</v>
      </c>
      <c r="ST222">
        <v>22.307710160045499</v>
      </c>
      <c r="SU222">
        <v>0.15456101713335199</v>
      </c>
      <c r="SV222">
        <v>3.0789332580702302</v>
      </c>
      <c r="SW222">
        <v>8.8795585322255608</v>
      </c>
      <c r="SX222">
        <v>40.841221353000499</v>
      </c>
      <c r="SY222">
        <v>0.18773210359901699</v>
      </c>
      <c r="SZ222">
        <v>6.7030719617044099E-2</v>
      </c>
      <c r="TA222">
        <v>0.105441095223633</v>
      </c>
      <c r="TB222">
        <v>3.2812489597980101</v>
      </c>
      <c r="TC222">
        <v>4.5518299601057404</v>
      </c>
      <c r="TD222">
        <v>40.158135666005599</v>
      </c>
      <c r="TE222">
        <v>40.376263734111099</v>
      </c>
      <c r="TF222">
        <v>0.29153272440505501</v>
      </c>
      <c r="TG222">
        <v>153.530840524788</v>
      </c>
      <c r="TH222">
        <v>21.1669795356155</v>
      </c>
      <c r="TI222">
        <v>0.13915782177008101</v>
      </c>
      <c r="TJ222">
        <v>4.5839694951319601</v>
      </c>
      <c r="TK222">
        <v>8.3424625330108402</v>
      </c>
      <c r="TL222">
        <v>45.116068651455102</v>
      </c>
      <c r="TM222">
        <v>0.19096050217243801</v>
      </c>
      <c r="TN222">
        <v>5.8499889527559898E-2</v>
      </c>
      <c r="TO222">
        <v>0.105744034624851</v>
      </c>
      <c r="TP222">
        <v>5.10775535637638</v>
      </c>
      <c r="TQ222">
        <v>8.6402677410482696</v>
      </c>
      <c r="TR222">
        <v>44.109020269969797</v>
      </c>
      <c r="TS222">
        <v>50.228375832370098</v>
      </c>
      <c r="TT222">
        <v>0.34849093520272301</v>
      </c>
      <c r="TU222">
        <v>53.432050976210903</v>
      </c>
      <c r="TV222">
        <v>16.694139500593401</v>
      </c>
      <c r="TW222">
        <v>0.15310910117016799</v>
      </c>
      <c r="TX222">
        <v>2.2386398385177402</v>
      </c>
      <c r="TY222">
        <v>7.9591743055111603</v>
      </c>
      <c r="TZ222">
        <v>47.675693007879197</v>
      </c>
      <c r="UA222">
        <v>0.188094165267607</v>
      </c>
      <c r="UB222">
        <v>5.6701075412936897E-2</v>
      </c>
      <c r="UC222">
        <v>0.10493647681707199</v>
      </c>
      <c r="UD222">
        <v>2.8719435902014001</v>
      </c>
      <c r="UE222">
        <v>24.091022651753701</v>
      </c>
      <c r="UF222">
        <v>47.144205361298503</v>
      </c>
      <c r="UG222">
        <v>46.033977882754698</v>
      </c>
      <c r="UH222">
        <v>0.33936589562665997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55.604366830515502</v>
      </c>
      <c r="UX222">
        <v>12.0793705911308</v>
      </c>
      <c r="UY222">
        <v>0.124066028682148</v>
      </c>
      <c r="UZ222">
        <v>2.6978860591439502</v>
      </c>
      <c r="VA222">
        <v>5.0524939247625102</v>
      </c>
      <c r="VB222">
        <v>54.218310922302798</v>
      </c>
      <c r="VC222">
        <v>0.17377335640955999</v>
      </c>
      <c r="VD222">
        <v>4.7675785019171101E-2</v>
      </c>
      <c r="VE222">
        <v>8.9019884624903206E-2</v>
      </c>
      <c r="VF222">
        <v>2.8326619264932398</v>
      </c>
      <c r="VG222">
        <v>5.9685327084028099</v>
      </c>
      <c r="VH222">
        <v>54.542082286480699</v>
      </c>
      <c r="VI222">
        <v>54.339389843360699</v>
      </c>
      <c r="VJ222">
        <v>0.36418388047690903</v>
      </c>
      <c r="VK222">
        <v>45.349181814719998</v>
      </c>
      <c r="VL222">
        <v>14.1491343373488</v>
      </c>
      <c r="VM222">
        <v>0.14464131358236801</v>
      </c>
      <c r="VN222">
        <v>1.8496167991857699</v>
      </c>
      <c r="VO222">
        <v>6.7520776440658601</v>
      </c>
      <c r="VP222">
        <v>49.7280068998285</v>
      </c>
      <c r="VQ222">
        <v>0.17904052204162699</v>
      </c>
      <c r="VR222">
        <v>5.8013770605487798E-2</v>
      </c>
      <c r="VS222">
        <v>0.105162234876859</v>
      </c>
      <c r="VT222">
        <v>2.5372686460736</v>
      </c>
      <c r="VU222">
        <v>15.2570874727936</v>
      </c>
      <c r="VV222">
        <v>48.794425273852099</v>
      </c>
      <c r="VW222">
        <v>51.1642942768976</v>
      </c>
      <c r="VX222">
        <v>0.32918225370439902</v>
      </c>
      <c r="VY222">
        <v>57.991072739812502</v>
      </c>
      <c r="VZ222">
        <v>15.893705947271499</v>
      </c>
      <c r="WA222">
        <v>0.14441870208817101</v>
      </c>
      <c r="WB222">
        <v>4.2395419377136099</v>
      </c>
      <c r="WC222">
        <v>10.680891565892701</v>
      </c>
      <c r="WD222">
        <v>51.588895275084802</v>
      </c>
      <c r="WE222">
        <v>0.18090112664976901</v>
      </c>
      <c r="WF222">
        <v>6.1602309115073597E-2</v>
      </c>
      <c r="WG222">
        <v>9.8752999921189397E-2</v>
      </c>
      <c r="WH222">
        <v>2.8550045809454598</v>
      </c>
      <c r="WI222">
        <v>31.651092113455899</v>
      </c>
      <c r="WJ222">
        <v>50.776347159312202</v>
      </c>
      <c r="WK222">
        <v>50.700494554427401</v>
      </c>
      <c r="WL222">
        <v>0.34368514016519602</v>
      </c>
      <c r="WM222">
        <v>36.115202402130798</v>
      </c>
      <c r="WN222">
        <v>12.390102346555601</v>
      </c>
      <c r="WO222">
        <v>0.141474017181622</v>
      </c>
      <c r="WP222">
        <v>1.62294300317144</v>
      </c>
      <c r="WQ222">
        <v>6.2357944408395598</v>
      </c>
      <c r="WR222">
        <v>53.020921323551903</v>
      </c>
      <c r="WS222">
        <v>0.17949253685450001</v>
      </c>
      <c r="WT222">
        <v>5.6618322098309103E-2</v>
      </c>
      <c r="WU222">
        <v>9.2182137266284395E-2</v>
      </c>
      <c r="WV222">
        <v>2.1816940058689598</v>
      </c>
      <c r="WW222">
        <v>71.6048818361229</v>
      </c>
      <c r="WX222">
        <v>53.663405141702199</v>
      </c>
      <c r="WY222">
        <v>53.529491455807403</v>
      </c>
      <c r="WZ222">
        <v>0.33901127755039301</v>
      </c>
    </row>
    <row r="223" spans="1:624" x14ac:dyDescent="0.25">
      <c r="A223">
        <v>79</v>
      </c>
      <c r="B223">
        <v>1</v>
      </c>
      <c r="C223">
        <v>194</v>
      </c>
      <c r="D223">
        <v>75.8</v>
      </c>
      <c r="E223">
        <f t="shared" si="3"/>
        <v>4</v>
      </c>
      <c r="F223" t="s">
        <v>113</v>
      </c>
      <c r="G223" t="s">
        <v>126</v>
      </c>
      <c r="H223" t="s">
        <v>119</v>
      </c>
      <c r="I223" t="s">
        <v>116</v>
      </c>
      <c r="J223" t="s">
        <v>117</v>
      </c>
      <c r="K223">
        <v>1</v>
      </c>
      <c r="L223">
        <v>2</v>
      </c>
      <c r="M223">
        <v>0.77</v>
      </c>
      <c r="N223">
        <v>1.68</v>
      </c>
      <c r="O223">
        <v>0</v>
      </c>
      <c r="P223">
        <v>0</v>
      </c>
      <c r="Q223">
        <v>0.33</v>
      </c>
      <c r="R223">
        <v>0</v>
      </c>
      <c r="S223">
        <v>1.1299999999999999</v>
      </c>
      <c r="T223">
        <v>0.23</v>
      </c>
      <c r="U223">
        <v>0.53</v>
      </c>
      <c r="V223">
        <v>80.22</v>
      </c>
      <c r="W223">
        <v>2.17</v>
      </c>
      <c r="X223">
        <v>12.94</v>
      </c>
      <c r="Y223">
        <v>94.898498535156307</v>
      </c>
      <c r="Z223">
        <v>1.3817000389099099</v>
      </c>
      <c r="AA223">
        <v>1.0786000490188601</v>
      </c>
      <c r="AB223">
        <v>0.34569999575614901</v>
      </c>
      <c r="AC223">
        <v>0.295800000429153</v>
      </c>
      <c r="AD223">
        <v>3177.65844726562</v>
      </c>
      <c r="AE223">
        <v>4173.76416015625</v>
      </c>
      <c r="AF223">
        <v>4076.79516601562</v>
      </c>
      <c r="AG223">
        <v>4286.5234375</v>
      </c>
      <c r="AH223">
        <v>227.36541748046901</v>
      </c>
      <c r="AI223">
        <v>12.2223167419434</v>
      </c>
      <c r="AJ223">
        <v>1.23839795589447</v>
      </c>
      <c r="AK223">
        <v>0.981975317001343</v>
      </c>
      <c r="AL223">
        <v>0.18381246708138099</v>
      </c>
      <c r="AM223">
        <v>0.244733585449701</v>
      </c>
      <c r="AN223">
        <v>0.18901333866907399</v>
      </c>
      <c r="AO223">
        <v>0.24395002150589901</v>
      </c>
      <c r="AP223">
        <v>40.535941406870997</v>
      </c>
      <c r="AQ223">
        <v>25.7223464824791</v>
      </c>
      <c r="AR223">
        <v>0.60674546703358401</v>
      </c>
      <c r="AS223">
        <v>0.189501564485067</v>
      </c>
      <c r="AT223">
        <v>7.1002931445476494E-2</v>
      </c>
      <c r="AU223">
        <v>4.03120889579228E-2</v>
      </c>
      <c r="AV223">
        <v>3.3896128965644201E-2</v>
      </c>
      <c r="AW223">
        <v>1.46087440574258E-2</v>
      </c>
      <c r="AX223">
        <v>1.22725660697531E-2</v>
      </c>
      <c r="AY223">
        <v>8.0949195760402597E-3</v>
      </c>
      <c r="AZ223">
        <v>5.2748061789303999E-3</v>
      </c>
      <c r="BA223">
        <v>1.82907832301566E-2</v>
      </c>
      <c r="BB223">
        <v>3.3626172542571999</v>
      </c>
      <c r="BC223">
        <v>4.5223155021667498</v>
      </c>
      <c r="BD223">
        <v>5.9211587905883798</v>
      </c>
      <c r="BE223">
        <v>7.1160593032836896</v>
      </c>
      <c r="BF223">
        <v>8.65319919586182</v>
      </c>
      <c r="BG223">
        <v>9.8106613159179705</v>
      </c>
      <c r="BH223">
        <v>10.9140214920044</v>
      </c>
      <c r="BI223">
        <v>12.236280441284199</v>
      </c>
      <c r="BJ223">
        <v>13.518159866333001</v>
      </c>
      <c r="BK223">
        <v>14.8376016616821</v>
      </c>
      <c r="BL223">
        <v>87466</v>
      </c>
      <c r="BM223">
        <v>0</v>
      </c>
      <c r="BN223">
        <v>87466</v>
      </c>
      <c r="BO223">
        <v>3538</v>
      </c>
      <c r="BP223">
        <v>24.721900000000002</v>
      </c>
      <c r="BQ223">
        <v>2552</v>
      </c>
      <c r="BR223">
        <v>313</v>
      </c>
      <c r="BS223">
        <v>0</v>
      </c>
      <c r="BT223">
        <v>0</v>
      </c>
      <c r="BU223">
        <v>2.9999999999999997E-4</v>
      </c>
      <c r="BV223">
        <v>2982.3083000000001</v>
      </c>
      <c r="BW223">
        <v>0</v>
      </c>
      <c r="BX223">
        <v>280.28160000000003</v>
      </c>
      <c r="BY223">
        <v>0</v>
      </c>
      <c r="BZ223">
        <v>10.6404</v>
      </c>
      <c r="CA223">
        <v>0</v>
      </c>
      <c r="CB223">
        <v>-2.2959000000000001</v>
      </c>
      <c r="CC223">
        <v>0</v>
      </c>
      <c r="CD223">
        <v>5762.8559999999998</v>
      </c>
      <c r="CE223">
        <v>0</v>
      </c>
      <c r="CF223">
        <v>187717</v>
      </c>
      <c r="CG223">
        <v>0</v>
      </c>
      <c r="CH223">
        <v>187717</v>
      </c>
      <c r="CI223">
        <v>3538</v>
      </c>
      <c r="CJ223">
        <v>53.057400000000001</v>
      </c>
      <c r="CK223">
        <v>2590</v>
      </c>
      <c r="CL223">
        <v>342</v>
      </c>
      <c r="CM223">
        <v>0</v>
      </c>
      <c r="CN223">
        <v>0</v>
      </c>
      <c r="CO223">
        <v>2.9999999999999997E-4</v>
      </c>
      <c r="CP223">
        <v>2982.4285</v>
      </c>
      <c r="CQ223">
        <v>0</v>
      </c>
      <c r="CR223">
        <v>266.69959999999998</v>
      </c>
      <c r="CS223">
        <v>0</v>
      </c>
      <c r="CT223">
        <v>11.182700000000001</v>
      </c>
      <c r="CU223">
        <v>0</v>
      </c>
      <c r="CV223">
        <v>-0.62849999999999995</v>
      </c>
      <c r="CW223">
        <v>0</v>
      </c>
      <c r="CX223">
        <v>6712.3950000000004</v>
      </c>
      <c r="CY223">
        <v>0</v>
      </c>
      <c r="CZ223">
        <v>0</v>
      </c>
      <c r="DA223">
        <v>0</v>
      </c>
      <c r="DB223">
        <v>0</v>
      </c>
      <c r="DC223">
        <v>3538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3538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3447</v>
      </c>
      <c r="EO223">
        <v>5948.0951999999997</v>
      </c>
      <c r="EP223">
        <v>37917</v>
      </c>
      <c r="EQ223">
        <v>3538</v>
      </c>
      <c r="ER223">
        <v>10.7171</v>
      </c>
      <c r="ES223">
        <v>51</v>
      </c>
      <c r="ET223">
        <v>80.454499999999996</v>
      </c>
      <c r="EU223">
        <v>40.7136</v>
      </c>
      <c r="EV223">
        <v>79.046000000000006</v>
      </c>
      <c r="EW223">
        <v>3.0999999999999999E-3</v>
      </c>
      <c r="EX223">
        <v>83.734800000000007</v>
      </c>
      <c r="EY223">
        <v>72.419499999999999</v>
      </c>
      <c r="EZ223">
        <v>37.7438</v>
      </c>
      <c r="FA223">
        <v>38.229500000000002</v>
      </c>
      <c r="FB223">
        <v>1.8846000000000001</v>
      </c>
      <c r="FC223">
        <v>0</v>
      </c>
      <c r="FD223">
        <v>7.0404999999999998</v>
      </c>
      <c r="FE223">
        <v>68.881699999999995</v>
      </c>
      <c r="FF223">
        <v>222.35679999999999</v>
      </c>
      <c r="FG223">
        <v>212.98070000000001</v>
      </c>
      <c r="FH223">
        <v>0</v>
      </c>
      <c r="FI223">
        <v>0</v>
      </c>
      <c r="FJ223">
        <v>0</v>
      </c>
      <c r="FK223">
        <v>3538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7816.1764999999996</v>
      </c>
      <c r="GC223">
        <v>8091.6369999999997</v>
      </c>
      <c r="GD223">
        <v>132875</v>
      </c>
      <c r="GE223">
        <v>3538</v>
      </c>
      <c r="GF223">
        <v>37.5565</v>
      </c>
      <c r="GG223">
        <v>108.35290000000001</v>
      </c>
      <c r="GH223">
        <v>125.4706</v>
      </c>
      <c r="GI223">
        <v>83.448300000000003</v>
      </c>
      <c r="GJ223">
        <v>86.045100000000005</v>
      </c>
      <c r="GK223">
        <v>4.7999999999999996E-3</v>
      </c>
      <c r="GL223">
        <v>155.72739999999999</v>
      </c>
      <c r="GM223">
        <v>103.9413</v>
      </c>
      <c r="GN223">
        <v>65.273399999999995</v>
      </c>
      <c r="GO223">
        <v>49.469200000000001</v>
      </c>
      <c r="GP223">
        <v>2.0699000000000001</v>
      </c>
      <c r="GQ223">
        <v>0</v>
      </c>
      <c r="GR223">
        <v>-22.467400000000001</v>
      </c>
      <c r="GS223">
        <v>49.672899999999998</v>
      </c>
      <c r="GT223">
        <v>429.85820000000001</v>
      </c>
      <c r="GU223">
        <v>332.74310000000003</v>
      </c>
      <c r="GV223">
        <v>729.62159999999994</v>
      </c>
      <c r="GW223">
        <v>1079.7518</v>
      </c>
      <c r="GX223">
        <v>26996</v>
      </c>
      <c r="GY223">
        <v>3538</v>
      </c>
      <c r="GZ223">
        <v>7.6303000000000001</v>
      </c>
      <c r="HA223">
        <v>28.567599999999999</v>
      </c>
      <c r="HB223">
        <v>36.027000000000001</v>
      </c>
      <c r="HC223">
        <v>17.355</v>
      </c>
      <c r="HD223">
        <v>43.635199999999998</v>
      </c>
      <c r="HE223">
        <v>1.0500000000000001E-2</v>
      </c>
      <c r="HF223">
        <v>41.260800000000003</v>
      </c>
      <c r="HG223">
        <v>46.486499999999999</v>
      </c>
      <c r="HH223">
        <v>20.264900000000001</v>
      </c>
      <c r="HI223">
        <v>10.1753</v>
      </c>
      <c r="HJ223">
        <v>2.1474000000000002</v>
      </c>
      <c r="HK223">
        <v>0</v>
      </c>
      <c r="HL223">
        <v>3.5467</v>
      </c>
      <c r="HM223">
        <v>53.503399999999999</v>
      </c>
      <c r="HN223">
        <v>104.51300000000001</v>
      </c>
      <c r="HO223">
        <v>101.8266</v>
      </c>
      <c r="HP223">
        <v>562.92309999999998</v>
      </c>
      <c r="HQ223">
        <v>664.89829999999995</v>
      </c>
      <c r="HR223">
        <v>58544</v>
      </c>
      <c r="HS223">
        <v>3538</v>
      </c>
      <c r="HT223">
        <v>16.5472</v>
      </c>
      <c r="HU223">
        <v>28.817299999999999</v>
      </c>
      <c r="HV223">
        <v>30.759599999999999</v>
      </c>
      <c r="HW223">
        <v>19.620100000000001</v>
      </c>
      <c r="HX223">
        <v>24.134499999999999</v>
      </c>
      <c r="HY223">
        <v>2.9399999999999999E-2</v>
      </c>
      <c r="HZ223">
        <v>38.432200000000002</v>
      </c>
      <c r="IA223">
        <v>28.937899999999999</v>
      </c>
      <c r="IB223">
        <v>17.8568</v>
      </c>
      <c r="IC223">
        <v>7.9402999999999997</v>
      </c>
      <c r="ID223">
        <v>2.2685</v>
      </c>
      <c r="IE223">
        <v>0</v>
      </c>
      <c r="IF223">
        <v>-1.5862000000000001</v>
      </c>
      <c r="IG223">
        <v>56.408799999999999</v>
      </c>
      <c r="IH223">
        <v>94.288799999999995</v>
      </c>
      <c r="II223">
        <v>70.998099999999994</v>
      </c>
      <c r="IJ223">
        <v>9883061</v>
      </c>
      <c r="IK223">
        <v>0</v>
      </c>
      <c r="IL223">
        <v>9883061</v>
      </c>
      <c r="IM223">
        <v>3538</v>
      </c>
      <c r="IN223">
        <v>2793.4032999999999</v>
      </c>
      <c r="IO223">
        <v>4127</v>
      </c>
      <c r="IP223">
        <v>4766</v>
      </c>
      <c r="IQ223">
        <v>0</v>
      </c>
      <c r="IR223">
        <v>0</v>
      </c>
      <c r="IS223">
        <v>2.9999999999999997E-4</v>
      </c>
      <c r="IT223">
        <v>5610.6575999999995</v>
      </c>
      <c r="IU223">
        <v>0</v>
      </c>
      <c r="IV223">
        <v>3137.1158999999998</v>
      </c>
      <c r="IW223">
        <v>0</v>
      </c>
      <c r="IX223">
        <v>1.7885</v>
      </c>
      <c r="IY223">
        <v>0</v>
      </c>
      <c r="IZ223">
        <v>-68.100700000000003</v>
      </c>
      <c r="JA223">
        <v>0</v>
      </c>
      <c r="JB223">
        <v>20163.137999999999</v>
      </c>
      <c r="JC223">
        <v>0</v>
      </c>
      <c r="JD223">
        <v>6630.9231</v>
      </c>
      <c r="JE223">
        <v>13287.775</v>
      </c>
      <c r="JF223">
        <v>258606</v>
      </c>
      <c r="JG223">
        <v>3538</v>
      </c>
      <c r="JH223">
        <v>73.093800000000002</v>
      </c>
      <c r="JI223">
        <v>91.461500000000001</v>
      </c>
      <c r="JJ223">
        <v>90.051299999999998</v>
      </c>
      <c r="JK223">
        <v>125.7106</v>
      </c>
      <c r="JL223">
        <v>108.29</v>
      </c>
      <c r="JM223">
        <v>1.0999999999999999E-2</v>
      </c>
      <c r="JN223">
        <v>120.1266</v>
      </c>
      <c r="JO223">
        <v>154.55969999999999</v>
      </c>
      <c r="JP223">
        <v>51.176499999999997</v>
      </c>
      <c r="JQ223">
        <v>58.645200000000003</v>
      </c>
      <c r="JR223">
        <v>2.3132999999999999</v>
      </c>
      <c r="JS223">
        <v>0</v>
      </c>
      <c r="JT223">
        <v>-9.5457000000000001</v>
      </c>
      <c r="JU223">
        <v>54.4895</v>
      </c>
      <c r="JV223">
        <v>392.2133</v>
      </c>
      <c r="JW223">
        <v>630.74890000000005</v>
      </c>
      <c r="JX223">
        <v>3433</v>
      </c>
      <c r="JY223">
        <v>1318</v>
      </c>
      <c r="JZ223">
        <v>118</v>
      </c>
      <c r="KA223">
        <v>0.27200001478195202</v>
      </c>
      <c r="KB223">
        <v>110.12599945068401</v>
      </c>
      <c r="KC223">
        <v>10.2849998474121</v>
      </c>
      <c r="KD223">
        <v>12608.6220703125</v>
      </c>
      <c r="KE223">
        <v>128.15400695800801</v>
      </c>
      <c r="KF223">
        <v>11.4739999771118</v>
      </c>
      <c r="KG223">
        <v>37.185001373291001</v>
      </c>
      <c r="KH223">
        <v>27.409000396728501</v>
      </c>
      <c r="KI223">
        <v>10.954999923706101</v>
      </c>
      <c r="KJ223">
        <v>5.2670001983642596</v>
      </c>
      <c r="KK223">
        <v>0.89999997615814198</v>
      </c>
      <c r="KL223">
        <v>0.80299997329711903</v>
      </c>
      <c r="KM223">
        <v>3.3229999542236301</v>
      </c>
      <c r="KN223">
        <v>2.15199995040894</v>
      </c>
      <c r="KO223">
        <v>0.76200002431869496</v>
      </c>
      <c r="KP223">
        <v>1.2489999532699601</v>
      </c>
      <c r="KQ223">
        <v>0.88200002908706698</v>
      </c>
      <c r="KR223">
        <v>1.41499996185303</v>
      </c>
      <c r="KS223">
        <v>117.302001953125</v>
      </c>
      <c r="KT223">
        <v>96.228996276855497</v>
      </c>
      <c r="KU223">
        <v>160.92999267578099</v>
      </c>
      <c r="KV223">
        <v>23.690000534057599</v>
      </c>
      <c r="KW223">
        <v>15.168999671936</v>
      </c>
      <c r="KX223">
        <v>5.1449999809265101</v>
      </c>
      <c r="KY223">
        <v>1.7159999608993499</v>
      </c>
      <c r="KZ223">
        <v>49.337001800537102</v>
      </c>
      <c r="LA223">
        <v>0.11200000345706899</v>
      </c>
      <c r="LB223">
        <v>0.89200001955032304</v>
      </c>
      <c r="LC223">
        <v>0.97200000286102295</v>
      </c>
      <c r="LD223">
        <v>0.326999992132187</v>
      </c>
      <c r="LE223">
        <v>0.33899998664856001</v>
      </c>
      <c r="LF223">
        <v>0.158000007271767</v>
      </c>
      <c r="LG223">
        <v>0.19099999964237199</v>
      </c>
      <c r="LH223">
        <v>13.2880001068115</v>
      </c>
      <c r="LI223">
        <v>10.979000091552701</v>
      </c>
      <c r="LJ223">
        <v>10.4160003662109</v>
      </c>
      <c r="LK223">
        <v>35.202999114990199</v>
      </c>
      <c r="LL223">
        <v>28.326000213623001</v>
      </c>
      <c r="LM223">
        <v>13.137000083923301</v>
      </c>
      <c r="LN223">
        <v>4.03200006484985</v>
      </c>
      <c r="LO223">
        <v>6.9229998588562003</v>
      </c>
      <c r="LP223">
        <v>0.78299999237060502</v>
      </c>
      <c r="LQ223">
        <v>3.28999996185303</v>
      </c>
      <c r="LR223">
        <v>3.26699995994568</v>
      </c>
      <c r="LS223">
        <v>0.59200000762939498</v>
      </c>
      <c r="LT223">
        <v>1.34399998188019</v>
      </c>
      <c r="LU223">
        <v>0.87300002574920699</v>
      </c>
      <c r="LV223">
        <v>1.4270000457763701</v>
      </c>
      <c r="LW223">
        <v>116.87200164794901</v>
      </c>
      <c r="LX223">
        <v>94.442001342773395</v>
      </c>
      <c r="LY223">
        <v>160.04299926757801</v>
      </c>
      <c r="LZ223">
        <v>13.736000061035201</v>
      </c>
      <c r="MA223">
        <v>9.4079999923706108</v>
      </c>
      <c r="MB223">
        <v>4.0190000534057599</v>
      </c>
      <c r="MC223">
        <v>0.57999998331069902</v>
      </c>
      <c r="MD223">
        <v>40.645999908447301</v>
      </c>
      <c r="ME223">
        <v>6.4999997615814195E-2</v>
      </c>
      <c r="MF223">
        <v>0.61599999666214</v>
      </c>
      <c r="MG223">
        <v>0.894999980926514</v>
      </c>
      <c r="MH223">
        <v>0.16599999368190799</v>
      </c>
      <c r="MI223">
        <v>0.21400000154972099</v>
      </c>
      <c r="MJ223">
        <v>0.13099999725818601</v>
      </c>
      <c r="MK223">
        <v>0.15999999642372101</v>
      </c>
      <c r="ML223">
        <v>11.253999710083001</v>
      </c>
      <c r="MM223">
        <v>9.4930000305175799</v>
      </c>
      <c r="MN223">
        <v>8.8120002746581996</v>
      </c>
      <c r="MO223">
        <v>247.82200622558599</v>
      </c>
      <c r="MP223">
        <v>740.56701660156205</v>
      </c>
      <c r="MQ223">
        <v>1107.70104980469</v>
      </c>
      <c r="MR223" t="s">
        <v>155</v>
      </c>
      <c r="MS223">
        <v>369.56698608398398</v>
      </c>
      <c r="MT223" t="s">
        <v>155</v>
      </c>
      <c r="MU223">
        <v>651.47802734375</v>
      </c>
      <c r="MV223">
        <v>305.51699829101602</v>
      </c>
      <c r="MW223">
        <v>93.606002807617202</v>
      </c>
      <c r="MX223">
        <v>0.22800000011920901</v>
      </c>
      <c r="MY223">
        <v>402.06600952148398</v>
      </c>
      <c r="MZ223">
        <v>33.694000244140597</v>
      </c>
      <c r="NA223">
        <v>186.66000366210901</v>
      </c>
      <c r="NB223">
        <v>579.12701416015602</v>
      </c>
      <c r="NC223">
        <v>495.74398803710898</v>
      </c>
      <c r="ND223" t="s">
        <v>156</v>
      </c>
      <c r="NE223">
        <v>267.88198852539102</v>
      </c>
      <c r="NF223" t="s">
        <v>156</v>
      </c>
      <c r="NG223">
        <v>532.49200439453102</v>
      </c>
      <c r="NH223">
        <v>279.53900146484398</v>
      </c>
      <c r="NI223">
        <v>84.612998962402301</v>
      </c>
      <c r="NJ223">
        <v>1.7150000333786</v>
      </c>
      <c r="NK223">
        <v>307.75</v>
      </c>
      <c r="NL223">
        <v>36.617000579833999</v>
      </c>
      <c r="NM223">
        <v>235.06399536132801</v>
      </c>
      <c r="NN223">
        <v>916.10998535156205</v>
      </c>
      <c r="NO223">
        <v>1082.16796875</v>
      </c>
      <c r="NP223" t="s">
        <v>155</v>
      </c>
      <c r="NQ223">
        <v>440.78500366210898</v>
      </c>
      <c r="NR223" t="s">
        <v>155</v>
      </c>
      <c r="NS223">
        <v>724.43902587890602</v>
      </c>
      <c r="NT223">
        <v>343.91799926757801</v>
      </c>
      <c r="NU223">
        <v>121.602996826172</v>
      </c>
      <c r="NV223">
        <v>0.20299999415874501</v>
      </c>
      <c r="NW223">
        <v>370.79699707031199</v>
      </c>
      <c r="NX223">
        <v>24.190000534057599</v>
      </c>
      <c r="NY223">
        <v>182.66700744628901</v>
      </c>
      <c r="NZ223">
        <v>629.04400634765602</v>
      </c>
      <c r="OA223">
        <v>413.67300415039102</v>
      </c>
      <c r="OB223" t="s">
        <v>156</v>
      </c>
      <c r="OC223">
        <v>238.64799499511699</v>
      </c>
      <c r="OD223" t="s">
        <v>156</v>
      </c>
      <c r="OE223">
        <v>496.45199584960898</v>
      </c>
      <c r="OF223">
        <v>253.475997924805</v>
      </c>
      <c r="OG223">
        <v>75</v>
      </c>
      <c r="OH223">
        <v>1.1239999532699601</v>
      </c>
      <c r="OI223">
        <v>240.50599670410199</v>
      </c>
      <c r="OJ223">
        <v>28.044000625610401</v>
      </c>
      <c r="OK223">
        <v>166.88140417457299</v>
      </c>
      <c r="OL223">
        <v>52.234986072586402</v>
      </c>
      <c r="OM223">
        <v>0.76270188473982303</v>
      </c>
      <c r="ON223">
        <v>12.222940914997301</v>
      </c>
      <c r="OO223">
        <v>18.404307917806602</v>
      </c>
      <c r="OP223">
        <v>94.033807355012797</v>
      </c>
      <c r="OQ223">
        <v>0.69955994584025905</v>
      </c>
      <c r="OR223">
        <v>0.93792464177181101</v>
      </c>
      <c r="OS223">
        <v>0.61955980809274303</v>
      </c>
      <c r="OT223">
        <v>14.224214887418199</v>
      </c>
      <c r="OU223">
        <v>20.183247047896501</v>
      </c>
      <c r="OV223">
        <v>96.406977135808205</v>
      </c>
      <c r="OW223">
        <v>93.3981675069913</v>
      </c>
      <c r="OX223">
        <v>0.48688587975605402</v>
      </c>
      <c r="OY223">
        <v>191.63432835820799</v>
      </c>
      <c r="OZ223">
        <v>56.2350697446225</v>
      </c>
      <c r="PA223">
        <v>0.73460295173812495</v>
      </c>
      <c r="PB223">
        <v>12.459636453372299</v>
      </c>
      <c r="PC223">
        <v>20.4658641103488</v>
      </c>
      <c r="PD223">
        <v>92.166960880271503</v>
      </c>
      <c r="PE223">
        <v>0.63149867661827297</v>
      </c>
      <c r="PF223">
        <v>0.93309871776690601</v>
      </c>
      <c r="PG223">
        <v>0.609365250965889</v>
      </c>
      <c r="PH223">
        <v>15.173881304319501</v>
      </c>
      <c r="PI223">
        <v>18.235342478129301</v>
      </c>
      <c r="PJ223">
        <v>84.641549036017906</v>
      </c>
      <c r="PK223">
        <v>82.147054288258303</v>
      </c>
      <c r="PL223">
        <v>0.73791734265763298</v>
      </c>
      <c r="PM223">
        <v>83</v>
      </c>
      <c r="PN223">
        <v>38.542525187451702</v>
      </c>
      <c r="PO223">
        <v>0.69249669429503302</v>
      </c>
      <c r="PP223">
        <v>7.4824904178051197</v>
      </c>
      <c r="PQ223">
        <v>15.3097743277854</v>
      </c>
      <c r="PR223">
        <v>128.72995291364899</v>
      </c>
      <c r="PS223">
        <v>0.53861409826284201</v>
      </c>
      <c r="PT223">
        <v>0.93242330963508102</v>
      </c>
      <c r="PU223">
        <v>0.537069487477014</v>
      </c>
      <c r="PV223">
        <v>9.9096893865409506</v>
      </c>
      <c r="PW223">
        <v>29.730051847202802</v>
      </c>
      <c r="PX223">
        <v>134.87246249584399</v>
      </c>
      <c r="PY223">
        <v>127.158565328476</v>
      </c>
      <c r="PZ223">
        <v>0.276286571904097</v>
      </c>
      <c r="QA223">
        <v>155.323756432247</v>
      </c>
      <c r="QB223">
        <v>50.851417656010199</v>
      </c>
      <c r="QC223">
        <v>0.71671405857166004</v>
      </c>
      <c r="QD223">
        <v>11.4181291668533</v>
      </c>
      <c r="QE223">
        <v>18.163458989374</v>
      </c>
      <c r="QF223">
        <v>87.349310506857194</v>
      </c>
      <c r="QG223">
        <v>0.65110571845269805</v>
      </c>
      <c r="QH223">
        <v>0.92189908909595497</v>
      </c>
      <c r="QI223">
        <v>0.58827502086677197</v>
      </c>
      <c r="QJ223">
        <v>13.556998970697499</v>
      </c>
      <c r="QK223">
        <v>24.077012763399701</v>
      </c>
      <c r="QL223">
        <v>88.157791811749206</v>
      </c>
      <c r="QM223">
        <v>89.445418459064499</v>
      </c>
      <c r="QN223">
        <v>0.50669243707459899</v>
      </c>
      <c r="QO223">
        <v>103.347581552305</v>
      </c>
      <c r="QP223">
        <v>41.366426664744999</v>
      </c>
      <c r="QQ223">
        <v>0.74251929216868395</v>
      </c>
      <c r="QR223">
        <v>9.3263791302057708</v>
      </c>
      <c r="QS223">
        <v>15.279880071517701</v>
      </c>
      <c r="QT223">
        <v>92.569345238858403</v>
      </c>
      <c r="QU223">
        <v>0.63664957386105203</v>
      </c>
      <c r="QV223">
        <v>0.93490909384653098</v>
      </c>
      <c r="QW223">
        <v>0.59126871009403503</v>
      </c>
      <c r="QX223">
        <v>11.230394826136701</v>
      </c>
      <c r="QY223">
        <v>16.269222523602199</v>
      </c>
      <c r="QZ223">
        <v>90.380505363068195</v>
      </c>
      <c r="RA223">
        <v>89.652215130903699</v>
      </c>
      <c r="RB223">
        <v>0.54544344805061196</v>
      </c>
      <c r="RC223">
        <v>101.005154639175</v>
      </c>
      <c r="RD223">
        <v>42.965780338061201</v>
      </c>
      <c r="RE223">
        <v>0.68374999966657002</v>
      </c>
      <c r="RF223">
        <v>8.4168681852596308</v>
      </c>
      <c r="RG223">
        <v>16.740454634440301</v>
      </c>
      <c r="RH223">
        <v>86.256067458194494</v>
      </c>
      <c r="RI223">
        <v>0.54277204873004303</v>
      </c>
      <c r="RJ223">
        <v>0.92356582910597695</v>
      </c>
      <c r="RK223">
        <v>0.54785139222965795</v>
      </c>
      <c r="RL223">
        <v>11.0792847693066</v>
      </c>
      <c r="RM223">
        <v>29.8198911865816</v>
      </c>
      <c r="RN223">
        <v>84.042559837557604</v>
      </c>
      <c r="RO223">
        <v>96.111879056261898</v>
      </c>
      <c r="RP223">
        <v>0.48085960447805798</v>
      </c>
      <c r="RQ223">
        <v>101.050574712643</v>
      </c>
      <c r="RR223">
        <v>43.742622182835099</v>
      </c>
      <c r="RS223">
        <v>0.66444902098634495</v>
      </c>
      <c r="RT223">
        <v>8.3401061847292102</v>
      </c>
      <c r="RU223">
        <v>17.323141979349</v>
      </c>
      <c r="RV223">
        <v>94.390772390913696</v>
      </c>
      <c r="RW223">
        <v>0.52866198838716605</v>
      </c>
      <c r="RX223">
        <v>0.917122068692385</v>
      </c>
      <c r="RY223">
        <v>0.55163359606748197</v>
      </c>
      <c r="RZ223">
        <v>11.0477133001013</v>
      </c>
      <c r="SA223">
        <v>26.092622842101399</v>
      </c>
      <c r="SB223">
        <v>95.745029344572401</v>
      </c>
      <c r="SC223">
        <v>97.666906971767006</v>
      </c>
      <c r="SD223">
        <v>0.47399462856401497</v>
      </c>
      <c r="SE223">
        <v>74.876748834110501</v>
      </c>
      <c r="SF223">
        <v>37.146434469670901</v>
      </c>
      <c r="SG223">
        <v>0.68609136261182901</v>
      </c>
      <c r="SH223">
        <v>7.3640315872601496</v>
      </c>
      <c r="SI223">
        <v>14.5219438366696</v>
      </c>
      <c r="SJ223">
        <v>87.647714938970907</v>
      </c>
      <c r="SK223">
        <v>0.558814659680265</v>
      </c>
      <c r="SL223">
        <v>0.92160992307423395</v>
      </c>
      <c r="SM223">
        <v>0.53992695856881101</v>
      </c>
      <c r="SN223">
        <v>9.5271940098995902</v>
      </c>
      <c r="SO223">
        <v>64.845840335924606</v>
      </c>
      <c r="SP223">
        <v>84.979113048559199</v>
      </c>
      <c r="SQ223">
        <v>87.922033849187798</v>
      </c>
      <c r="SR223">
        <v>0.50660222444699299</v>
      </c>
      <c r="SS223">
        <v>73.183553824292403</v>
      </c>
      <c r="ST223">
        <v>16.278572624927701</v>
      </c>
      <c r="SU223">
        <v>0.13058032301412301</v>
      </c>
      <c r="SV223">
        <v>3.20101084698873</v>
      </c>
      <c r="SW223">
        <v>6.9918856669648903</v>
      </c>
      <c r="SX223">
        <v>52.0118320231105</v>
      </c>
      <c r="SY223">
        <v>0.16531948308357999</v>
      </c>
      <c r="SZ223">
        <v>5.3114178974648998E-2</v>
      </c>
      <c r="TA223">
        <v>8.7519632636430103E-2</v>
      </c>
      <c r="TB223">
        <v>3.1876879813589598</v>
      </c>
      <c r="TC223">
        <v>5.2174839104051296</v>
      </c>
      <c r="TD223">
        <v>52.0945449128034</v>
      </c>
      <c r="TE223">
        <v>52.492071338274698</v>
      </c>
      <c r="TF223">
        <v>0.35614744386535602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49.313769132839099</v>
      </c>
      <c r="TV223">
        <v>14.518274214551999</v>
      </c>
      <c r="TW223">
        <v>0.119964653234023</v>
      </c>
      <c r="TX223">
        <v>1.8132949528257201</v>
      </c>
      <c r="TY223">
        <v>6.6429777612707603</v>
      </c>
      <c r="TZ223">
        <v>44.770349623161401</v>
      </c>
      <c r="UA223">
        <v>0.16250298372726699</v>
      </c>
      <c r="UB223">
        <v>3.0786871356440301E-2</v>
      </c>
      <c r="UC223">
        <v>8.2307324088571499E-2</v>
      </c>
      <c r="UD223">
        <v>2.7639610373634702</v>
      </c>
      <c r="UE223">
        <v>14.252252916220201</v>
      </c>
      <c r="UF223">
        <v>39.981830293140597</v>
      </c>
      <c r="UG223">
        <v>49.579494800084298</v>
      </c>
      <c r="UH223">
        <v>0.29732753528547301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42.043207575851604</v>
      </c>
      <c r="UX223">
        <v>9.48968850450132</v>
      </c>
      <c r="UY223">
        <v>0.10958188086425399</v>
      </c>
      <c r="UZ223">
        <v>2.19418903799663</v>
      </c>
      <c r="VA223">
        <v>4.0088546309217499</v>
      </c>
      <c r="VB223">
        <v>53.590871459230598</v>
      </c>
      <c r="VC223">
        <v>0.164006736585873</v>
      </c>
      <c r="VD223">
        <v>4.2018179053135901E-2</v>
      </c>
      <c r="VE223">
        <v>7.6423896062488603E-2</v>
      </c>
      <c r="VF223">
        <v>2.3389342455680402</v>
      </c>
      <c r="VG223">
        <v>4.8235442473796004</v>
      </c>
      <c r="VH223">
        <v>52.697143309023403</v>
      </c>
      <c r="VI223">
        <v>53.281233026947397</v>
      </c>
      <c r="VJ223">
        <v>0.338104461769349</v>
      </c>
      <c r="VK223">
        <v>44.334165181263799</v>
      </c>
      <c r="VL223">
        <v>11.5446694686106</v>
      </c>
      <c r="VM223">
        <v>0.12470560272609001</v>
      </c>
      <c r="VN223">
        <v>1.8513864959309101</v>
      </c>
      <c r="VO223">
        <v>5.4140531119225903</v>
      </c>
      <c r="VP223">
        <v>52.162779473051998</v>
      </c>
      <c r="VQ223">
        <v>0.16728148541213</v>
      </c>
      <c r="VR223">
        <v>4.4120498842961799E-2</v>
      </c>
      <c r="VS223">
        <v>8.6486899330698697E-2</v>
      </c>
      <c r="VT223">
        <v>2.4319080998816198</v>
      </c>
      <c r="VU223">
        <v>14.5072132536648</v>
      </c>
      <c r="VV223">
        <v>54.240967369425498</v>
      </c>
      <c r="VW223">
        <v>55.585387924480301</v>
      </c>
      <c r="VX223">
        <v>0.34747445797080401</v>
      </c>
      <c r="VY223">
        <v>47.740197617552298</v>
      </c>
      <c r="VZ223">
        <v>13.164286931402801</v>
      </c>
      <c r="WA223">
        <v>0.132784852843669</v>
      </c>
      <c r="WB223">
        <v>1.93551061528487</v>
      </c>
      <c r="WC223">
        <v>6.7318616464530097</v>
      </c>
      <c r="WD223">
        <v>54.203793774437401</v>
      </c>
      <c r="WE223">
        <v>0.17112550589251199</v>
      </c>
      <c r="WF223">
        <v>5.3588376309856203E-2</v>
      </c>
      <c r="WG223">
        <v>8.6618801268439002E-2</v>
      </c>
      <c r="WH223">
        <v>2.57387803071909</v>
      </c>
      <c r="WI223">
        <v>32.669626088773299</v>
      </c>
      <c r="WJ223">
        <v>53.602893866915899</v>
      </c>
      <c r="WK223">
        <v>53.911350610119001</v>
      </c>
      <c r="WL223">
        <v>0.37879576313797803</v>
      </c>
      <c r="WM223">
        <v>35.351451630112798</v>
      </c>
      <c r="WN223">
        <v>11.3855844401537</v>
      </c>
      <c r="WO223">
        <v>0.13434881934596499</v>
      </c>
      <c r="WP223">
        <v>1.59205093382769</v>
      </c>
      <c r="WQ223">
        <v>5.4588137344936696</v>
      </c>
      <c r="WR223">
        <v>48.531165189877598</v>
      </c>
      <c r="WS223">
        <v>0.183136648362766</v>
      </c>
      <c r="WT223">
        <v>4.8246521739789203E-2</v>
      </c>
      <c r="WU223">
        <v>8.7913959598855507E-2</v>
      </c>
      <c r="WV223">
        <v>2.1381435021504802</v>
      </c>
      <c r="WW223">
        <v>61.435415973105599</v>
      </c>
      <c r="WX223">
        <v>48.523534306468001</v>
      </c>
      <c r="WY223">
        <v>49.6732166988701</v>
      </c>
      <c r="WZ223">
        <v>0.33407121464797401</v>
      </c>
    </row>
    <row r="224" spans="1:624" x14ac:dyDescent="0.25">
      <c r="A224">
        <v>79</v>
      </c>
      <c r="B224">
        <v>2</v>
      </c>
      <c r="C224">
        <v>194</v>
      </c>
      <c r="D224">
        <v>75.8</v>
      </c>
      <c r="E224">
        <f t="shared" si="3"/>
        <v>4</v>
      </c>
      <c r="F224" t="s">
        <v>113</v>
      </c>
      <c r="G224" t="s">
        <v>126</v>
      </c>
      <c r="H224" t="s">
        <v>119</v>
      </c>
      <c r="I224" t="s">
        <v>116</v>
      </c>
      <c r="J224" t="s">
        <v>117</v>
      </c>
      <c r="K224">
        <v>1</v>
      </c>
      <c r="L224">
        <v>2</v>
      </c>
      <c r="M224">
        <v>0.74</v>
      </c>
      <c r="N224">
        <v>1.69</v>
      </c>
      <c r="O224">
        <v>0</v>
      </c>
      <c r="P224">
        <v>0.02</v>
      </c>
      <c r="Q224">
        <v>0.27</v>
      </c>
      <c r="R224">
        <v>0.01</v>
      </c>
      <c r="S224">
        <v>1.08</v>
      </c>
      <c r="T224">
        <v>0.2</v>
      </c>
      <c r="U224">
        <v>0.74</v>
      </c>
      <c r="V224">
        <v>80.94</v>
      </c>
      <c r="W224">
        <v>2.27</v>
      </c>
      <c r="X224">
        <v>12.03</v>
      </c>
      <c r="Y224">
        <v>90.060302734375</v>
      </c>
      <c r="Z224">
        <v>1.3334000110626201</v>
      </c>
      <c r="AA224">
        <v>1.1272000074386599</v>
      </c>
      <c r="AB224">
        <v>0.321399986743927</v>
      </c>
      <c r="AC224">
        <v>0.31020000576973</v>
      </c>
      <c r="AD224">
        <v>3624.92749023438</v>
      </c>
      <c r="AE224">
        <v>4085.51416015625</v>
      </c>
      <c r="AF224">
        <v>4001.74291992188</v>
      </c>
      <c r="AG224">
        <v>4124.8642578125</v>
      </c>
      <c r="AH224">
        <v>147.93780517578099</v>
      </c>
      <c r="AI224">
        <v>3.1287400722503702</v>
      </c>
      <c r="AJ224">
        <v>1.20552802085876</v>
      </c>
      <c r="AK224">
        <v>1.00635206699371</v>
      </c>
      <c r="AL224">
        <v>0.18000259234076099</v>
      </c>
      <c r="AM224">
        <v>0.23863205039653501</v>
      </c>
      <c r="AN224">
        <v>0.18815416008437899</v>
      </c>
      <c r="AO224">
        <v>0.238899302531974</v>
      </c>
      <c r="AP224">
        <v>40.177132260944603</v>
      </c>
      <c r="AQ224">
        <v>26.054387084894099</v>
      </c>
      <c r="AR224">
        <v>0.57324056390179701</v>
      </c>
      <c r="AS224">
        <v>0.205073578925031</v>
      </c>
      <c r="AT224">
        <v>7.8849004048637095E-2</v>
      </c>
      <c r="AU224">
        <v>4.4088872848065001E-2</v>
      </c>
      <c r="AV224">
        <v>3.6926477886220402E-2</v>
      </c>
      <c r="AW224">
        <v>1.5773476831870401E-2</v>
      </c>
      <c r="AX224">
        <v>1.3140943701720901E-2</v>
      </c>
      <c r="AY224">
        <v>8.8650615817254894E-3</v>
      </c>
      <c r="AZ224">
        <v>5.6644159385636399E-3</v>
      </c>
      <c r="BA224">
        <v>1.83776043363694E-2</v>
      </c>
      <c r="BB224">
        <v>3.3631842136383101</v>
      </c>
      <c r="BC224">
        <v>4.47788763046265</v>
      </c>
      <c r="BD224">
        <v>5.8479599952697798</v>
      </c>
      <c r="BE224">
        <v>7.0208182334899902</v>
      </c>
      <c r="BF224">
        <v>8.5253477096557599</v>
      </c>
      <c r="BG224">
        <v>9.6667032241821307</v>
      </c>
      <c r="BH224">
        <v>10.7555961608887</v>
      </c>
      <c r="BI224">
        <v>12.0654249191284</v>
      </c>
      <c r="BJ224">
        <v>13.3718614578247</v>
      </c>
      <c r="BK224">
        <v>14.7246541976929</v>
      </c>
      <c r="BL224">
        <v>89656</v>
      </c>
      <c r="BM224">
        <v>0</v>
      </c>
      <c r="BN224">
        <v>89656</v>
      </c>
      <c r="BO224">
        <v>3369</v>
      </c>
      <c r="BP224">
        <v>26.612100000000002</v>
      </c>
      <c r="BQ224">
        <v>2647</v>
      </c>
      <c r="BR224">
        <v>399</v>
      </c>
      <c r="BS224">
        <v>0</v>
      </c>
      <c r="BT224">
        <v>0</v>
      </c>
      <c r="BU224">
        <v>2.9999999999999997E-4</v>
      </c>
      <c r="BV224">
        <v>3001.8584999999998</v>
      </c>
      <c r="BW224">
        <v>0</v>
      </c>
      <c r="BX224">
        <v>330.07670000000002</v>
      </c>
      <c r="BY224">
        <v>0</v>
      </c>
      <c r="BZ224">
        <v>9.0944000000000003</v>
      </c>
      <c r="CA224">
        <v>0</v>
      </c>
      <c r="CB224">
        <v>-0.82310000000000005</v>
      </c>
      <c r="CC224">
        <v>0</v>
      </c>
      <c r="CD224">
        <v>5987.0050000000001</v>
      </c>
      <c r="CE224">
        <v>0</v>
      </c>
      <c r="CF224">
        <v>200205</v>
      </c>
      <c r="CG224">
        <v>0</v>
      </c>
      <c r="CH224">
        <v>200205</v>
      </c>
      <c r="CI224">
        <v>3369</v>
      </c>
      <c r="CJ224">
        <v>59.425600000000003</v>
      </c>
      <c r="CK224">
        <v>2661</v>
      </c>
      <c r="CL224">
        <v>432</v>
      </c>
      <c r="CM224">
        <v>0</v>
      </c>
      <c r="CN224">
        <v>0</v>
      </c>
      <c r="CO224">
        <v>2.9999999999999997E-4</v>
      </c>
      <c r="CP224">
        <v>3057.9951000000001</v>
      </c>
      <c r="CQ224">
        <v>0</v>
      </c>
      <c r="CR224">
        <v>307.71480000000003</v>
      </c>
      <c r="CS224">
        <v>0</v>
      </c>
      <c r="CT224">
        <v>9.9377999999999993</v>
      </c>
      <c r="CU224">
        <v>0</v>
      </c>
      <c r="CV224">
        <v>1.0487</v>
      </c>
      <c r="CW224">
        <v>0</v>
      </c>
      <c r="CX224">
        <v>7021.3</v>
      </c>
      <c r="CY224">
        <v>0</v>
      </c>
      <c r="CZ224">
        <v>0</v>
      </c>
      <c r="DA224">
        <v>0</v>
      </c>
      <c r="DB224">
        <v>0</v>
      </c>
      <c r="DC224">
        <v>3369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1375</v>
      </c>
      <c r="DU224">
        <v>0</v>
      </c>
      <c r="DV224">
        <v>1375</v>
      </c>
      <c r="DW224">
        <v>3369</v>
      </c>
      <c r="DX224">
        <v>0.40810000000000002</v>
      </c>
      <c r="DY224">
        <v>25</v>
      </c>
      <c r="DZ224">
        <v>101</v>
      </c>
      <c r="EA224">
        <v>0</v>
      </c>
      <c r="EB224">
        <v>0</v>
      </c>
      <c r="EC224">
        <v>2.9999999999999997E-4</v>
      </c>
      <c r="ED224">
        <v>104.6724</v>
      </c>
      <c r="EE224">
        <v>0</v>
      </c>
      <c r="EF224">
        <v>20.053699999999999</v>
      </c>
      <c r="EG224">
        <v>0</v>
      </c>
      <c r="EH224">
        <v>5.2195999999999998</v>
      </c>
      <c r="EI224">
        <v>0</v>
      </c>
      <c r="EJ224">
        <v>-83.558899999999994</v>
      </c>
      <c r="EK224">
        <v>0</v>
      </c>
      <c r="EL224">
        <v>224.35300000000001</v>
      </c>
      <c r="EM224">
        <v>0</v>
      </c>
      <c r="EN224">
        <v>2347.6428999999998</v>
      </c>
      <c r="EO224">
        <v>4587.8415000000005</v>
      </c>
      <c r="EP224">
        <v>32867</v>
      </c>
      <c r="EQ224">
        <v>3369</v>
      </c>
      <c r="ER224">
        <v>9.7556999999999992</v>
      </c>
      <c r="ES224">
        <v>40.5</v>
      </c>
      <c r="ET224">
        <v>56.071399999999997</v>
      </c>
      <c r="EU224">
        <v>40.130099999999999</v>
      </c>
      <c r="EV224">
        <v>57.434199999999997</v>
      </c>
      <c r="EW224">
        <v>4.1999999999999997E-3</v>
      </c>
      <c r="EX224">
        <v>57.348999999999997</v>
      </c>
      <c r="EY224">
        <v>51.2883</v>
      </c>
      <c r="EZ224">
        <v>31.556799999999999</v>
      </c>
      <c r="FA224">
        <v>35.849800000000002</v>
      </c>
      <c r="FB224">
        <v>1.5505</v>
      </c>
      <c r="FC224">
        <v>0</v>
      </c>
      <c r="FD224">
        <v>-13.654</v>
      </c>
      <c r="FE224">
        <v>68.328900000000004</v>
      </c>
      <c r="FF224">
        <v>159.6925</v>
      </c>
      <c r="FG224">
        <v>168.2577</v>
      </c>
      <c r="FH224">
        <v>166</v>
      </c>
      <c r="FI224">
        <v>13.341699999999999</v>
      </c>
      <c r="FJ224">
        <v>830</v>
      </c>
      <c r="FK224">
        <v>3369</v>
      </c>
      <c r="FL224">
        <v>0.24640000000000001</v>
      </c>
      <c r="FM224">
        <v>15.2</v>
      </c>
      <c r="FN224">
        <v>17.2</v>
      </c>
      <c r="FO224">
        <v>1.0953999999999999</v>
      </c>
      <c r="FP224">
        <v>3.4927999999999999</v>
      </c>
      <c r="FQ224">
        <v>1.5E-3</v>
      </c>
      <c r="FR224">
        <v>18.408300000000001</v>
      </c>
      <c r="FS224">
        <v>4.3250999999999999</v>
      </c>
      <c r="FT224">
        <v>12.2498</v>
      </c>
      <c r="FU224">
        <v>1.9269000000000001</v>
      </c>
      <c r="FV224">
        <v>1.4360999999999999</v>
      </c>
      <c r="FW224">
        <v>0</v>
      </c>
      <c r="FX224">
        <v>18.591200000000001</v>
      </c>
      <c r="FY224">
        <v>60.599499999999999</v>
      </c>
      <c r="FZ224">
        <v>47.7042</v>
      </c>
      <c r="GA224">
        <v>6.3227000000000002</v>
      </c>
      <c r="GB224">
        <v>5905.0434999999998</v>
      </c>
      <c r="GC224">
        <v>7844.4143000000004</v>
      </c>
      <c r="GD224">
        <v>135816</v>
      </c>
      <c r="GE224">
        <v>3369</v>
      </c>
      <c r="GF224">
        <v>40.313400000000001</v>
      </c>
      <c r="GG224">
        <v>90.478300000000004</v>
      </c>
      <c r="GH224">
        <v>93.434799999999996</v>
      </c>
      <c r="GI224">
        <v>74.064999999999998</v>
      </c>
      <c r="GJ224">
        <v>63.226700000000001</v>
      </c>
      <c r="GK224">
        <v>6.7999999999999996E-3</v>
      </c>
      <c r="GL224">
        <v>117.33969999999999</v>
      </c>
      <c r="GM224">
        <v>86.0458</v>
      </c>
      <c r="GN224">
        <v>54.9129</v>
      </c>
      <c r="GO224">
        <v>47.072600000000001</v>
      </c>
      <c r="GP224">
        <v>1.8777999999999999</v>
      </c>
      <c r="GQ224">
        <v>0</v>
      </c>
      <c r="GR224">
        <v>-15.705399999999999</v>
      </c>
      <c r="GS224">
        <v>49.390999999999998</v>
      </c>
      <c r="GT224">
        <v>318.3895</v>
      </c>
      <c r="GU224">
        <v>264.6816</v>
      </c>
      <c r="GV224">
        <v>761.21879999999999</v>
      </c>
      <c r="GW224">
        <v>1156.1654000000001</v>
      </c>
      <c r="GX224">
        <v>24359</v>
      </c>
      <c r="GY224">
        <v>3369</v>
      </c>
      <c r="GZ224">
        <v>7.2302999999999997</v>
      </c>
      <c r="HA224">
        <v>27.4375</v>
      </c>
      <c r="HB224">
        <v>34.593800000000002</v>
      </c>
      <c r="HC224">
        <v>16.578099999999999</v>
      </c>
      <c r="HD224">
        <v>34.486899999999999</v>
      </c>
      <c r="HE224">
        <v>9.4999999999999998E-3</v>
      </c>
      <c r="HF224">
        <v>39.416800000000002</v>
      </c>
      <c r="HG224">
        <v>38.119700000000002</v>
      </c>
      <c r="HH224">
        <v>20.5564</v>
      </c>
      <c r="HI224">
        <v>11.5227</v>
      </c>
      <c r="HJ224">
        <v>2.0811000000000002</v>
      </c>
      <c r="HK224">
        <v>0</v>
      </c>
      <c r="HL224">
        <v>-16.4956</v>
      </c>
      <c r="HM224">
        <v>51.145200000000003</v>
      </c>
      <c r="HN224">
        <v>98.380200000000002</v>
      </c>
      <c r="HO224">
        <v>83.691199999999995</v>
      </c>
      <c r="HP224">
        <v>610.10199999999998</v>
      </c>
      <c r="HQ224">
        <v>877.10630000000003</v>
      </c>
      <c r="HR224">
        <v>89685</v>
      </c>
      <c r="HS224">
        <v>3369</v>
      </c>
      <c r="HT224">
        <v>26.620699999999999</v>
      </c>
      <c r="HU224">
        <v>30.979600000000001</v>
      </c>
      <c r="HV224">
        <v>30.6463</v>
      </c>
      <c r="HW224">
        <v>21.489599999999999</v>
      </c>
      <c r="HX224">
        <v>22.331499999999998</v>
      </c>
      <c r="HY224">
        <v>4.36E-2</v>
      </c>
      <c r="HZ224">
        <v>39.949100000000001</v>
      </c>
      <c r="IA224">
        <v>27.8461</v>
      </c>
      <c r="IB224">
        <v>18.762599999999999</v>
      </c>
      <c r="IC224">
        <v>11.988099999999999</v>
      </c>
      <c r="ID224">
        <v>2.0026000000000002</v>
      </c>
      <c r="IE224">
        <v>0</v>
      </c>
      <c r="IF224">
        <v>3.4340000000000002</v>
      </c>
      <c r="IG224">
        <v>53.095500000000001</v>
      </c>
      <c r="IH224">
        <v>99.049099999999996</v>
      </c>
      <c r="II224">
        <v>76.491399999999999</v>
      </c>
      <c r="IJ224">
        <v>10488668</v>
      </c>
      <c r="IK224">
        <v>0</v>
      </c>
      <c r="IL224">
        <v>10488668</v>
      </c>
      <c r="IM224">
        <v>3369</v>
      </c>
      <c r="IN224">
        <v>3113.2882</v>
      </c>
      <c r="IO224">
        <v>3623</v>
      </c>
      <c r="IP224">
        <v>4873</v>
      </c>
      <c r="IQ224">
        <v>0</v>
      </c>
      <c r="IR224">
        <v>0</v>
      </c>
      <c r="IS224">
        <v>2.9999999999999997E-4</v>
      </c>
      <c r="IT224">
        <v>5298.5135</v>
      </c>
      <c r="IU224">
        <v>0</v>
      </c>
      <c r="IV224">
        <v>3165.5482000000002</v>
      </c>
      <c r="IW224">
        <v>0</v>
      </c>
      <c r="IX224">
        <v>1.6738</v>
      </c>
      <c r="IY224">
        <v>0</v>
      </c>
      <c r="IZ224">
        <v>-74.733699999999999</v>
      </c>
      <c r="JA224">
        <v>0</v>
      </c>
      <c r="JB224">
        <v>18428.871999999999</v>
      </c>
      <c r="JC224">
        <v>0</v>
      </c>
      <c r="JD224">
        <v>4679.9835999999996</v>
      </c>
      <c r="JE224">
        <v>11208.9995</v>
      </c>
      <c r="JF224">
        <v>285479</v>
      </c>
      <c r="JG224">
        <v>3369</v>
      </c>
      <c r="JH224">
        <v>84.736999999999995</v>
      </c>
      <c r="JI224">
        <v>72.704899999999995</v>
      </c>
      <c r="JJ224">
        <v>73.6721</v>
      </c>
      <c r="JK224">
        <v>107.03</v>
      </c>
      <c r="JL224">
        <v>86.565899999999999</v>
      </c>
      <c r="JM224">
        <v>1.8100000000000002E-2</v>
      </c>
      <c r="JN224">
        <v>90.466499999999996</v>
      </c>
      <c r="JO224">
        <v>116.93219999999999</v>
      </c>
      <c r="JP224">
        <v>44.493099999999998</v>
      </c>
      <c r="JQ224">
        <v>58.555</v>
      </c>
      <c r="JR224">
        <v>1.9448000000000001</v>
      </c>
      <c r="JS224">
        <v>0</v>
      </c>
      <c r="JT224">
        <v>-7.2725</v>
      </c>
      <c r="JU224">
        <v>58.273099999999999</v>
      </c>
      <c r="JV224">
        <v>310.6825</v>
      </c>
      <c r="JW224">
        <v>532.80259999999998</v>
      </c>
      <c r="JX224">
        <v>3945</v>
      </c>
      <c r="JY224">
        <v>1541</v>
      </c>
      <c r="JZ224">
        <v>115</v>
      </c>
      <c r="KA224">
        <v>0.28700000047683699</v>
      </c>
      <c r="KB224">
        <v>116.36499786377</v>
      </c>
      <c r="KC224">
        <v>10.861000061035201</v>
      </c>
      <c r="KD224">
        <v>13762.66796875</v>
      </c>
      <c r="KE224">
        <v>141.88099670410199</v>
      </c>
      <c r="KF224">
        <v>10.588000297546399</v>
      </c>
      <c r="KG224">
        <v>44.134998321533203</v>
      </c>
      <c r="KH224">
        <v>31.923999786376999</v>
      </c>
      <c r="KI224">
        <v>12.1510000228882</v>
      </c>
      <c r="KJ224">
        <v>5.6710000038146999</v>
      </c>
      <c r="KK224">
        <v>2.3859999179840101</v>
      </c>
      <c r="KL224">
        <v>0.78700000047683705</v>
      </c>
      <c r="KM224">
        <v>3.5680000782012899</v>
      </c>
      <c r="KN224">
        <v>2.1979999542236301</v>
      </c>
      <c r="KO224">
        <v>0.70700001716613803</v>
      </c>
      <c r="KP224">
        <v>1.32200002670288</v>
      </c>
      <c r="KQ224">
        <v>0.86699998378753695</v>
      </c>
      <c r="KR224">
        <v>1.3600000143051101</v>
      </c>
      <c r="KS224">
        <v>120.574996948242</v>
      </c>
      <c r="KT224">
        <v>100.417999267578</v>
      </c>
      <c r="KU224">
        <v>164.51300048828099</v>
      </c>
      <c r="KV224">
        <v>34.707000732421903</v>
      </c>
      <c r="KW224">
        <v>22.969999313354499</v>
      </c>
      <c r="KX224">
        <v>7.2509999275207502</v>
      </c>
      <c r="KY224">
        <v>2.1770000457763699</v>
      </c>
      <c r="KZ224">
        <v>49.436000823974602</v>
      </c>
      <c r="LA224">
        <v>0.11900000274181401</v>
      </c>
      <c r="LB224">
        <v>1.14699995517731</v>
      </c>
      <c r="LC224">
        <v>1.07099997997284</v>
      </c>
      <c r="LD224">
        <v>0.31999999284744302</v>
      </c>
      <c r="LE224">
        <v>0.42699998617172202</v>
      </c>
      <c r="LF224">
        <v>0.158000007271767</v>
      </c>
      <c r="LG224">
        <v>0.187000006437302</v>
      </c>
      <c r="LH224">
        <v>13.6070003509521</v>
      </c>
      <c r="LI224">
        <v>11.3109998703003</v>
      </c>
      <c r="LJ224">
        <v>10.291999816894499</v>
      </c>
      <c r="LK224">
        <v>38.877998352050803</v>
      </c>
      <c r="LL224">
        <v>30.701999664306602</v>
      </c>
      <c r="LM224">
        <v>14.2799997329712</v>
      </c>
      <c r="LN224">
        <v>4.0310001373290998</v>
      </c>
      <c r="LO224">
        <v>8.1800003051757795</v>
      </c>
      <c r="LP224">
        <v>0.79199999570846602</v>
      </c>
      <c r="LQ224">
        <v>3.4460000991821298</v>
      </c>
      <c r="LR224">
        <v>3.5339999198913601</v>
      </c>
      <c r="LS224">
        <v>0.56499999761581399</v>
      </c>
      <c r="LT224">
        <v>1.38300001621246</v>
      </c>
      <c r="LU224">
        <v>0.87400001287460305</v>
      </c>
      <c r="LV224">
        <v>1.38399994373322</v>
      </c>
      <c r="LW224">
        <v>117.89499664306599</v>
      </c>
      <c r="LX224">
        <v>99.337997436523395</v>
      </c>
      <c r="LY224">
        <v>162.08299255371099</v>
      </c>
      <c r="LZ224">
        <v>16.263999938964801</v>
      </c>
      <c r="MA224">
        <v>11.1230001449585</v>
      </c>
      <c r="MB224">
        <v>4.9970002174377397</v>
      </c>
      <c r="MC224">
        <v>0.56599998474121105</v>
      </c>
      <c r="MD224">
        <v>45.430999755859403</v>
      </c>
      <c r="ME224">
        <v>6.1000000685453401E-2</v>
      </c>
      <c r="MF224">
        <v>0.70700001716613803</v>
      </c>
      <c r="MG224">
        <v>1.0959999561309799</v>
      </c>
      <c r="MH224">
        <v>0.17100000381469699</v>
      </c>
      <c r="MI224">
        <v>0.23700000345706901</v>
      </c>
      <c r="MJ224">
        <v>0.14599999785423301</v>
      </c>
      <c r="MK224">
        <v>0.17700000107288399</v>
      </c>
      <c r="ML224">
        <v>12.427000045776399</v>
      </c>
      <c r="MM224">
        <v>11.0080003738403</v>
      </c>
      <c r="MN224">
        <v>9.6920003890991193</v>
      </c>
      <c r="MO224">
        <v>205.34100341796901</v>
      </c>
      <c r="MP224">
        <v>729.42199707031205</v>
      </c>
      <c r="MQ224">
        <v>1124.11096191406</v>
      </c>
      <c r="MR224">
        <v>1475.58703613281</v>
      </c>
      <c r="MS224">
        <v>370.65100097656199</v>
      </c>
      <c r="MT224">
        <v>680.29302978515602</v>
      </c>
      <c r="MU224">
        <v>612.58001708984398</v>
      </c>
      <c r="MV224">
        <v>329.74899291992199</v>
      </c>
      <c r="MW224">
        <v>90.504997253417997</v>
      </c>
      <c r="MX224">
        <v>0.43599998950958302</v>
      </c>
      <c r="MY224">
        <v>341.85000610351602</v>
      </c>
      <c r="MZ224">
        <v>31.9570007324219</v>
      </c>
      <c r="NA224">
        <v>164.07200622558599</v>
      </c>
      <c r="NB224">
        <v>552.46099853515602</v>
      </c>
      <c r="NC224">
        <v>518.15002441406205</v>
      </c>
      <c r="ND224">
        <v>631.12701416015602</v>
      </c>
      <c r="NE224">
        <v>285.29598999023398</v>
      </c>
      <c r="NF224">
        <v>393.28500366210898</v>
      </c>
      <c r="NG224">
        <v>531.030029296875</v>
      </c>
      <c r="NH224">
        <v>266.22500610351602</v>
      </c>
      <c r="NI224">
        <v>86.845001220703097</v>
      </c>
      <c r="NJ224">
        <v>2.3210000991821298</v>
      </c>
      <c r="NK224">
        <v>302.86801147460898</v>
      </c>
      <c r="NL224">
        <v>37.627998352050803</v>
      </c>
      <c r="NM224">
        <v>233.32099914550801</v>
      </c>
      <c r="NN224">
        <v>820.56500244140602</v>
      </c>
      <c r="NO224">
        <v>1111.2900390625</v>
      </c>
      <c r="NP224">
        <v>1386.89501953125</v>
      </c>
      <c r="NQ224">
        <v>473.51599121093801</v>
      </c>
      <c r="NR224">
        <v>596.489990234375</v>
      </c>
      <c r="NS224">
        <v>677.60797119140602</v>
      </c>
      <c r="NT224">
        <v>363.04699707031199</v>
      </c>
      <c r="NU224">
        <v>127.279998779297</v>
      </c>
      <c r="NV224">
        <v>0.43799999356269798</v>
      </c>
      <c r="NW224">
        <v>283.76800537109398</v>
      </c>
      <c r="NX224">
        <v>19.916999816894499</v>
      </c>
      <c r="NY224">
        <v>202.27999877929699</v>
      </c>
      <c r="NZ224">
        <v>470.85400390625</v>
      </c>
      <c r="OA224">
        <v>499.81799316406199</v>
      </c>
      <c r="OB224">
        <v>560.677001953125</v>
      </c>
      <c r="OC224">
        <v>294.80801391601602</v>
      </c>
      <c r="OD224">
        <v>347.67498779296898</v>
      </c>
      <c r="OE224">
        <v>485.95001220703102</v>
      </c>
      <c r="OF224">
        <v>224.61900329589801</v>
      </c>
      <c r="OG224">
        <v>79.327003479003906</v>
      </c>
      <c r="OH224">
        <v>1.4539999961853001</v>
      </c>
      <c r="OI224">
        <v>235.36199951171901</v>
      </c>
      <c r="OJ224">
        <v>27.775999069213899</v>
      </c>
      <c r="OK224">
        <v>167.85357815442501</v>
      </c>
      <c r="OL224">
        <v>51.143044999426998</v>
      </c>
      <c r="OM224">
        <v>0.78165689983776998</v>
      </c>
      <c r="ON224">
        <v>12.279656434463201</v>
      </c>
      <c r="OO224">
        <v>18.106568152397099</v>
      </c>
      <c r="OP224">
        <v>97.954761705233196</v>
      </c>
      <c r="OQ224">
        <v>0.70327494885250497</v>
      </c>
      <c r="OR224">
        <v>0.94631055261353303</v>
      </c>
      <c r="OS224">
        <v>0.62671921336095804</v>
      </c>
      <c r="OT224">
        <v>14.2446307303195</v>
      </c>
      <c r="OU224">
        <v>20.46899093431</v>
      </c>
      <c r="OV224">
        <v>100.248334181244</v>
      </c>
      <c r="OW224">
        <v>98.248450416257697</v>
      </c>
      <c r="OX224">
        <v>0.44489806674938398</v>
      </c>
      <c r="OY224">
        <v>171.576388888888</v>
      </c>
      <c r="OZ224">
        <v>52.954278355671299</v>
      </c>
      <c r="PA224">
        <v>0.73001251005587897</v>
      </c>
      <c r="PB224">
        <v>11.7982013556692</v>
      </c>
      <c r="PC224">
        <v>19.254216323296198</v>
      </c>
      <c r="PD224">
        <v>98.237025545082105</v>
      </c>
      <c r="PE224">
        <v>0.63170193001990704</v>
      </c>
      <c r="PF224">
        <v>0.93296366916643703</v>
      </c>
      <c r="PG224">
        <v>0.60420956494552502</v>
      </c>
      <c r="PH224">
        <v>14.279907858049601</v>
      </c>
      <c r="PI224">
        <v>17.126339090413701</v>
      </c>
      <c r="PJ224">
        <v>97.475872581410698</v>
      </c>
      <c r="PK224">
        <v>97.489582119095601</v>
      </c>
      <c r="PL224">
        <v>0.51271903954470799</v>
      </c>
      <c r="PM224">
        <v>89.171428571428507</v>
      </c>
      <c r="PN224">
        <v>41.025037728037098</v>
      </c>
      <c r="PO224">
        <v>0.67399061693703</v>
      </c>
      <c r="PP224">
        <v>7.9017822265625002</v>
      </c>
      <c r="PQ224">
        <v>16.047463853018598</v>
      </c>
      <c r="PR224">
        <v>122.620254189627</v>
      </c>
      <c r="PS224">
        <v>0.52906582971347904</v>
      </c>
      <c r="PT224">
        <v>0.921997311583725</v>
      </c>
      <c r="PU224">
        <v>0.51862964160022895</v>
      </c>
      <c r="PV224">
        <v>10.494407054714699</v>
      </c>
      <c r="PW224">
        <v>35.575721595236402</v>
      </c>
      <c r="PX224">
        <v>119.79250155261499</v>
      </c>
      <c r="PY224">
        <v>107.524190248761</v>
      </c>
      <c r="PZ224">
        <v>0.34546086083286098</v>
      </c>
      <c r="QA224">
        <v>191.676346801346</v>
      </c>
      <c r="QB224">
        <v>57.842515416317902</v>
      </c>
      <c r="QC224">
        <v>0.68863054996835604</v>
      </c>
      <c r="QD224">
        <v>12.4756198206333</v>
      </c>
      <c r="QE224">
        <v>20.596757159489901</v>
      </c>
      <c r="QF224">
        <v>98.411865925393599</v>
      </c>
      <c r="QG224">
        <v>0.63026632370831703</v>
      </c>
      <c r="QH224">
        <v>0.91137201918397404</v>
      </c>
      <c r="QI224">
        <v>0.58266551574452596</v>
      </c>
      <c r="QJ224">
        <v>14.968323952870501</v>
      </c>
      <c r="QK224">
        <v>26.3178183799218</v>
      </c>
      <c r="QL224">
        <v>98.3068341911803</v>
      </c>
      <c r="QM224">
        <v>95.761448433302803</v>
      </c>
      <c r="QN224">
        <v>0.48820980186559398</v>
      </c>
      <c r="QO224">
        <v>107.17456647398799</v>
      </c>
      <c r="QP224">
        <v>41.880146706448798</v>
      </c>
      <c r="QQ224">
        <v>0.75016243949536199</v>
      </c>
      <c r="QR224">
        <v>9.5904659513793202</v>
      </c>
      <c r="QS224">
        <v>15.2867957297088</v>
      </c>
      <c r="QT224">
        <v>91.561324890569395</v>
      </c>
      <c r="QU224">
        <v>0.65340874835954399</v>
      </c>
      <c r="QV224">
        <v>0.93692118993608298</v>
      </c>
      <c r="QW224">
        <v>0.595910690296936</v>
      </c>
      <c r="QX224">
        <v>11.429647819582</v>
      </c>
      <c r="QY224">
        <v>16.2909489615623</v>
      </c>
      <c r="QZ224">
        <v>90.751289288845996</v>
      </c>
      <c r="RA224">
        <v>93.593746029124702</v>
      </c>
      <c r="RB224">
        <v>0.52465434717884696</v>
      </c>
      <c r="RC224">
        <v>94.570652173913004</v>
      </c>
      <c r="RD224">
        <v>41.6158843325532</v>
      </c>
      <c r="RE224">
        <v>0.68691095833058702</v>
      </c>
      <c r="RF224">
        <v>7.9348981743273503</v>
      </c>
      <c r="RG224">
        <v>16.675007726835101</v>
      </c>
      <c r="RH224">
        <v>100.673194539287</v>
      </c>
      <c r="RI224">
        <v>0.53446831759810698</v>
      </c>
      <c r="RJ224">
        <v>0.93108458603427702</v>
      </c>
      <c r="RK224">
        <v>0.541835224483874</v>
      </c>
      <c r="RL224">
        <v>10.669217795841099</v>
      </c>
      <c r="RM224">
        <v>34.5692810027546</v>
      </c>
      <c r="RN224">
        <v>102.623043195061</v>
      </c>
      <c r="RO224">
        <v>103.342423177283</v>
      </c>
      <c r="RP224">
        <v>0.37134794170886898</v>
      </c>
      <c r="RQ224">
        <v>106.944153577661</v>
      </c>
      <c r="RR224">
        <v>44.8960248664619</v>
      </c>
      <c r="RS224">
        <v>0.67068594776724999</v>
      </c>
      <c r="RT224">
        <v>8.5777094984137694</v>
      </c>
      <c r="RU224">
        <v>17.5537242215341</v>
      </c>
      <c r="RV224">
        <v>97.807284073289694</v>
      </c>
      <c r="RW224">
        <v>0.53439526288515904</v>
      </c>
      <c r="RX224">
        <v>0.91809799502102896</v>
      </c>
      <c r="RY224">
        <v>0.54219817689803895</v>
      </c>
      <c r="RZ224">
        <v>11.3758105242455</v>
      </c>
      <c r="SA224">
        <v>26.621768148647</v>
      </c>
      <c r="SB224">
        <v>99.749701883832401</v>
      </c>
      <c r="SC224">
        <v>99.166497591902399</v>
      </c>
      <c r="SD224">
        <v>0.44216624345543099</v>
      </c>
      <c r="SE224">
        <v>76.560486522024902</v>
      </c>
      <c r="SF224">
        <v>37.427847226225602</v>
      </c>
      <c r="SG224">
        <v>0.68925496409413201</v>
      </c>
      <c r="SH224">
        <v>7.4391029835687803</v>
      </c>
      <c r="SI224">
        <v>14.6617329742938</v>
      </c>
      <c r="SJ224">
        <v>86.490125804974198</v>
      </c>
      <c r="SK224">
        <v>0.55869507170209498</v>
      </c>
      <c r="SL224">
        <v>0.92359430614332405</v>
      </c>
      <c r="SM224">
        <v>0.54093910679300405</v>
      </c>
      <c r="SN224">
        <v>9.6087767729881204</v>
      </c>
      <c r="SO224">
        <v>66.578213178102502</v>
      </c>
      <c r="SP224">
        <v>86.948548010317097</v>
      </c>
      <c r="SQ224">
        <v>85.676409753289306</v>
      </c>
      <c r="SR224">
        <v>0.50970701385018102</v>
      </c>
      <c r="SS224">
        <v>77.564320585569803</v>
      </c>
      <c r="ST224">
        <v>13.624821455981699</v>
      </c>
      <c r="SU224">
        <v>0.11262175925397799</v>
      </c>
      <c r="SV224">
        <v>3.08300378180776</v>
      </c>
      <c r="SW224">
        <v>5.5625288568716904</v>
      </c>
      <c r="SX224">
        <v>49.774485102089102</v>
      </c>
      <c r="SY224">
        <v>0.15946563782225101</v>
      </c>
      <c r="SZ224">
        <v>4.2358613756459003E-2</v>
      </c>
      <c r="TA224">
        <v>8.0405344252708094E-2</v>
      </c>
      <c r="TB224">
        <v>3.2891481717579398</v>
      </c>
      <c r="TC224">
        <v>5.3244121116642296</v>
      </c>
      <c r="TD224">
        <v>50.334113786410697</v>
      </c>
      <c r="TE224">
        <v>49.077041534211503</v>
      </c>
      <c r="TF224">
        <v>0.33204801024451502</v>
      </c>
      <c r="TG224">
        <v>74.000402186809197</v>
      </c>
      <c r="TH224">
        <v>13.1975823606747</v>
      </c>
      <c r="TI224">
        <v>6.8306821885550997E-2</v>
      </c>
      <c r="TJ224">
        <v>2.6971487496753701</v>
      </c>
      <c r="TK224">
        <v>5.1485949073551103</v>
      </c>
      <c r="TL224">
        <v>39.917001904502101</v>
      </c>
      <c r="TM224">
        <v>0.10321653647385</v>
      </c>
      <c r="TN224">
        <v>3.6245216036988298E-2</v>
      </c>
      <c r="TO224">
        <v>4.5703906969495597E-2</v>
      </c>
      <c r="TP224">
        <v>3.7544607506660399</v>
      </c>
      <c r="TQ224">
        <v>4.5358308981286504</v>
      </c>
      <c r="TR224">
        <v>34.772509366286201</v>
      </c>
      <c r="TS224">
        <v>32.417590608465602</v>
      </c>
      <c r="TT224">
        <v>0.21789014250425701</v>
      </c>
      <c r="TU224">
        <v>32.7254494547715</v>
      </c>
      <c r="TV224">
        <v>10.346804383795201</v>
      </c>
      <c r="TW224">
        <v>0.114190898139977</v>
      </c>
      <c r="TX224">
        <v>1.6692778807506401</v>
      </c>
      <c r="TY224">
        <v>5.0175152587123097</v>
      </c>
      <c r="TZ224">
        <v>44.648704462852002</v>
      </c>
      <c r="UA224">
        <v>0.165528293208453</v>
      </c>
      <c r="UB224">
        <v>3.6307326994735503E-2</v>
      </c>
      <c r="UC224">
        <v>9.0802138262742305E-2</v>
      </c>
      <c r="UD224">
        <v>1.87193152107978</v>
      </c>
      <c r="UE224">
        <v>22.566816576973402</v>
      </c>
      <c r="UF224">
        <v>49.492717675472797</v>
      </c>
      <c r="UG224">
        <v>54.304889956647202</v>
      </c>
      <c r="UH224">
        <v>0.28886588461009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44.189841148395203</v>
      </c>
      <c r="UX224">
        <v>9.7546119088496805</v>
      </c>
      <c r="UY224">
        <v>0.109656699580485</v>
      </c>
      <c r="UZ224">
        <v>2.2775444905509099</v>
      </c>
      <c r="VA224">
        <v>4.0171321594745297</v>
      </c>
      <c r="VB224">
        <v>51.712628374193699</v>
      </c>
      <c r="VC224">
        <v>0.16374040466855699</v>
      </c>
      <c r="VD224">
        <v>4.1748123326620597E-2</v>
      </c>
      <c r="VE224">
        <v>7.63506088668858E-2</v>
      </c>
      <c r="VF224">
        <v>2.4142877676681498</v>
      </c>
      <c r="VG224">
        <v>4.5908157825976197</v>
      </c>
      <c r="VH224">
        <v>51.2735021959421</v>
      </c>
      <c r="VI224">
        <v>51.9887342369435</v>
      </c>
      <c r="VJ224">
        <v>0.33500581266310098</v>
      </c>
      <c r="VK224">
        <v>47.641206049550298</v>
      </c>
      <c r="VL224">
        <v>13.326194600285801</v>
      </c>
      <c r="VM224">
        <v>0.13895716944540901</v>
      </c>
      <c r="VN224">
        <v>1.7595324385475299</v>
      </c>
      <c r="VO224">
        <v>6.6908723483414603</v>
      </c>
      <c r="VP224">
        <v>47.433736611760999</v>
      </c>
      <c r="VQ224">
        <v>0.19303741122127399</v>
      </c>
      <c r="VR224">
        <v>3.5459512459381802E-2</v>
      </c>
      <c r="VS224">
        <v>0.108887138073941</v>
      </c>
      <c r="VT224">
        <v>2.5789884047555698</v>
      </c>
      <c r="VU224">
        <v>24.151254741284902</v>
      </c>
      <c r="VV224">
        <v>50.617774866963998</v>
      </c>
      <c r="VW224">
        <v>48.528076508263901</v>
      </c>
      <c r="VX224">
        <v>0.33502939702039097</v>
      </c>
      <c r="VY224">
        <v>49.944597153401197</v>
      </c>
      <c r="VZ224">
        <v>13.5268811326694</v>
      </c>
      <c r="WA224">
        <v>0.13748607365509899</v>
      </c>
      <c r="WB224">
        <v>2.0755625997123799</v>
      </c>
      <c r="WC224">
        <v>6.24688626520844</v>
      </c>
      <c r="WD224">
        <v>52.0758202629141</v>
      </c>
      <c r="WE224">
        <v>0.178612120023319</v>
      </c>
      <c r="WF224">
        <v>5.4256153443800997E-2</v>
      </c>
      <c r="WG224">
        <v>9.5320856475564597E-2</v>
      </c>
      <c r="WH224">
        <v>2.60159034503046</v>
      </c>
      <c r="WI224">
        <v>26.737073765520702</v>
      </c>
      <c r="WJ224">
        <v>51.3266561033249</v>
      </c>
      <c r="WK224">
        <v>50.792991170974801</v>
      </c>
      <c r="WL224">
        <v>0.33292087393835301</v>
      </c>
      <c r="WM224">
        <v>38.120191113799699</v>
      </c>
      <c r="WN224">
        <v>11.951800294845899</v>
      </c>
      <c r="WO224">
        <v>0.135996565872125</v>
      </c>
      <c r="WP224">
        <v>1.7408005673636</v>
      </c>
      <c r="WQ224">
        <v>5.7228356248050103</v>
      </c>
      <c r="WR224">
        <v>49.113603350469901</v>
      </c>
      <c r="WS224">
        <v>0.180565226348288</v>
      </c>
      <c r="WT224">
        <v>5.1312792229892101E-2</v>
      </c>
      <c r="WU224">
        <v>9.0519034387730096E-2</v>
      </c>
      <c r="WV224">
        <v>2.2703825470152399</v>
      </c>
      <c r="WW224">
        <v>62.349173100217399</v>
      </c>
      <c r="WX224">
        <v>49.697859510657601</v>
      </c>
      <c r="WY224">
        <v>49.0693535800539</v>
      </c>
      <c r="WZ224">
        <v>0.314931956699879</v>
      </c>
    </row>
    <row r="225" spans="1:624" x14ac:dyDescent="0.25">
      <c r="A225">
        <v>80</v>
      </c>
      <c r="B225">
        <v>1</v>
      </c>
      <c r="C225">
        <v>195</v>
      </c>
      <c r="D225">
        <v>46.7</v>
      </c>
      <c r="E225">
        <f t="shared" si="3"/>
        <v>3</v>
      </c>
      <c r="F225" t="s">
        <v>113</v>
      </c>
      <c r="G225" t="s">
        <v>114</v>
      </c>
      <c r="H225" t="s">
        <v>125</v>
      </c>
      <c r="I225" t="s">
        <v>122</v>
      </c>
      <c r="J225" t="s">
        <v>117</v>
      </c>
      <c r="K225">
        <v>0</v>
      </c>
      <c r="L225">
        <v>2</v>
      </c>
      <c r="M225">
        <v>2.58</v>
      </c>
      <c r="N225">
        <v>2.85</v>
      </c>
      <c r="O225">
        <v>0.03</v>
      </c>
      <c r="P225">
        <v>0.05</v>
      </c>
      <c r="Q225">
        <v>0.4</v>
      </c>
      <c r="R225">
        <v>0</v>
      </c>
      <c r="S225">
        <v>1.22</v>
      </c>
      <c r="T225">
        <v>0.27</v>
      </c>
      <c r="U225">
        <v>1.1100000000000001</v>
      </c>
      <c r="V225">
        <v>76.959999999999994</v>
      </c>
      <c r="W225">
        <v>3.93</v>
      </c>
      <c r="X225">
        <v>10.6</v>
      </c>
      <c r="Y225">
        <v>161.171798706055</v>
      </c>
      <c r="Z225">
        <v>8.8020000457763707</v>
      </c>
      <c r="AA225">
        <v>1.6183999776840201</v>
      </c>
      <c r="AB225">
        <v>0.765600025653839</v>
      </c>
      <c r="AC225">
        <v>0.52480000257492099</v>
      </c>
      <c r="AD225">
        <v>2426.01928710938</v>
      </c>
      <c r="AE225">
        <v>3173.29174804688</v>
      </c>
      <c r="AF225">
        <v>3264.69458007812</v>
      </c>
      <c r="AG225">
        <v>4048.70971679688</v>
      </c>
      <c r="AH225">
        <v>236.92160034179699</v>
      </c>
      <c r="AI225">
        <v>20.056318283081101</v>
      </c>
      <c r="AJ225">
        <v>1.05622470378876</v>
      </c>
      <c r="AK225">
        <v>1.1480743885040301</v>
      </c>
      <c r="AL225">
        <v>0.201611154610464</v>
      </c>
      <c r="AM225">
        <v>0.25965349391054898</v>
      </c>
      <c r="AN225">
        <v>0.214103755687338</v>
      </c>
      <c r="AO225">
        <v>0.26428740352820801</v>
      </c>
      <c r="AP225">
        <v>39.483424912391001</v>
      </c>
      <c r="AQ225">
        <v>25.380071034844899</v>
      </c>
      <c r="AR225">
        <v>0.48689588407446799</v>
      </c>
      <c r="AS225">
        <v>0.21916281661770401</v>
      </c>
      <c r="AT225">
        <v>9.7243727628565105E-2</v>
      </c>
      <c r="AU225">
        <v>5.8435826937509198E-2</v>
      </c>
      <c r="AV225">
        <v>4.9968160374068503E-2</v>
      </c>
      <c r="AW225">
        <v>2.1598635185541702E-2</v>
      </c>
      <c r="AX225">
        <v>1.7661750879513001E-2</v>
      </c>
      <c r="AY225">
        <v>1.19499730775562E-2</v>
      </c>
      <c r="AZ225">
        <v>7.64238206435162E-3</v>
      </c>
      <c r="BA225">
        <v>2.9440843160722801E-2</v>
      </c>
      <c r="BB225">
        <v>4.0383982658386204</v>
      </c>
      <c r="BC225">
        <v>5.2331418991088903</v>
      </c>
      <c r="BD225">
        <v>6.8279781341552699</v>
      </c>
      <c r="BE225">
        <v>8.3380384445190394</v>
      </c>
      <c r="BF225">
        <v>10.472923278808601</v>
      </c>
      <c r="BG225">
        <v>12.222861289978001</v>
      </c>
      <c r="BH225">
        <v>13.9998512268066</v>
      </c>
      <c r="BI225">
        <v>16.243820190429702</v>
      </c>
      <c r="BJ225">
        <v>18.586830139160199</v>
      </c>
      <c r="BK225">
        <v>21.104154586791999</v>
      </c>
      <c r="BL225">
        <v>1090532</v>
      </c>
      <c r="BM225">
        <v>0</v>
      </c>
      <c r="BN225">
        <v>1090532</v>
      </c>
      <c r="BO225">
        <v>11117</v>
      </c>
      <c r="BP225">
        <v>98.0959</v>
      </c>
      <c r="BQ225">
        <v>11002</v>
      </c>
      <c r="BR225">
        <v>2081</v>
      </c>
      <c r="BS225">
        <v>0</v>
      </c>
      <c r="BT225">
        <v>0</v>
      </c>
      <c r="BU225">
        <v>1E-4</v>
      </c>
      <c r="BV225">
        <v>11822.9547</v>
      </c>
      <c r="BW225">
        <v>0</v>
      </c>
      <c r="BX225">
        <v>1569.13</v>
      </c>
      <c r="BY225">
        <v>0</v>
      </c>
      <c r="BZ225">
        <v>7.5347</v>
      </c>
      <c r="CA225">
        <v>0</v>
      </c>
      <c r="CB225">
        <v>-3.4133</v>
      </c>
      <c r="CC225">
        <v>0</v>
      </c>
      <c r="CD225">
        <v>38197.495000000003</v>
      </c>
      <c r="CE225">
        <v>0</v>
      </c>
      <c r="CF225">
        <v>1132987</v>
      </c>
      <c r="CG225">
        <v>0</v>
      </c>
      <c r="CH225">
        <v>1132987</v>
      </c>
      <c r="CI225">
        <v>11117</v>
      </c>
      <c r="CJ225">
        <v>101.9148</v>
      </c>
      <c r="CK225">
        <v>10892</v>
      </c>
      <c r="CL225">
        <v>1609</v>
      </c>
      <c r="CM225">
        <v>0</v>
      </c>
      <c r="CN225">
        <v>0</v>
      </c>
      <c r="CO225">
        <v>1E-4</v>
      </c>
      <c r="CP225">
        <v>12483.5584</v>
      </c>
      <c r="CQ225">
        <v>0</v>
      </c>
      <c r="CR225">
        <v>1375.4674</v>
      </c>
      <c r="CS225">
        <v>0</v>
      </c>
      <c r="CT225">
        <v>9.0759000000000007</v>
      </c>
      <c r="CU225">
        <v>0</v>
      </c>
      <c r="CV225">
        <v>0.1178</v>
      </c>
      <c r="CW225">
        <v>0</v>
      </c>
      <c r="CX225">
        <v>34410.923000000003</v>
      </c>
      <c r="CY225">
        <v>0</v>
      </c>
      <c r="CZ225">
        <v>11222</v>
      </c>
      <c r="DA225">
        <v>0</v>
      </c>
      <c r="DB225">
        <v>11222</v>
      </c>
      <c r="DC225">
        <v>11117</v>
      </c>
      <c r="DD225">
        <v>1.0094000000000001</v>
      </c>
      <c r="DE225">
        <v>120</v>
      </c>
      <c r="DF225">
        <v>117</v>
      </c>
      <c r="DG225">
        <v>0</v>
      </c>
      <c r="DH225">
        <v>0</v>
      </c>
      <c r="DI225">
        <v>1E-4</v>
      </c>
      <c r="DJ225">
        <v>122.67789999999999</v>
      </c>
      <c r="DK225">
        <v>0</v>
      </c>
      <c r="DL225">
        <v>117.1824</v>
      </c>
      <c r="DM225">
        <v>0</v>
      </c>
      <c r="DN225">
        <v>1.0468999999999999</v>
      </c>
      <c r="DO225">
        <v>0</v>
      </c>
      <c r="DP225">
        <v>-2.8666</v>
      </c>
      <c r="DQ225">
        <v>0</v>
      </c>
      <c r="DR225">
        <v>387.649</v>
      </c>
      <c r="DS225">
        <v>0</v>
      </c>
      <c r="DT225">
        <v>9812.5</v>
      </c>
      <c r="DU225">
        <v>9965.2559000000001</v>
      </c>
      <c r="DV225">
        <v>19625</v>
      </c>
      <c r="DW225">
        <v>11117</v>
      </c>
      <c r="DX225">
        <v>1.7653000000000001</v>
      </c>
      <c r="DY225">
        <v>124</v>
      </c>
      <c r="DZ225">
        <v>151</v>
      </c>
      <c r="EA225">
        <v>98.994900000000001</v>
      </c>
      <c r="EB225">
        <v>84.852800000000002</v>
      </c>
      <c r="EC225">
        <v>2.0000000000000001E-4</v>
      </c>
      <c r="ED225">
        <v>166.13210000000001</v>
      </c>
      <c r="EE225">
        <v>127.14619999999999</v>
      </c>
      <c r="EF225">
        <v>123.0048</v>
      </c>
      <c r="EG225">
        <v>100.0924</v>
      </c>
      <c r="EH225">
        <v>1.3306</v>
      </c>
      <c r="EI225">
        <v>0</v>
      </c>
      <c r="EJ225">
        <v>12.185499999999999</v>
      </c>
      <c r="EK225">
        <v>101.6125</v>
      </c>
      <c r="EL225">
        <v>434.93650000000002</v>
      </c>
      <c r="EM225">
        <v>288.33339999999998</v>
      </c>
      <c r="EN225">
        <v>1460.2936</v>
      </c>
      <c r="EO225">
        <v>4112.6751000000004</v>
      </c>
      <c r="EP225">
        <v>159172</v>
      </c>
      <c r="EQ225">
        <v>11117</v>
      </c>
      <c r="ER225">
        <v>14.3179</v>
      </c>
      <c r="ES225">
        <v>47.082599999999999</v>
      </c>
      <c r="ET225">
        <v>38.660600000000002</v>
      </c>
      <c r="EU225">
        <v>49.870399999999997</v>
      </c>
      <c r="EV225">
        <v>34.039499999999997</v>
      </c>
      <c r="EW225">
        <v>9.7999999999999997E-3</v>
      </c>
      <c r="EX225">
        <v>55.846600000000002</v>
      </c>
      <c r="EY225">
        <v>57.083399999999997</v>
      </c>
      <c r="EZ225">
        <v>28.459099999999999</v>
      </c>
      <c r="FA225">
        <v>29.575900000000001</v>
      </c>
      <c r="FB225">
        <v>1.7703</v>
      </c>
      <c r="FC225">
        <v>0</v>
      </c>
      <c r="FD225">
        <v>3.0438999999999998</v>
      </c>
      <c r="FE225">
        <v>47.681600000000003</v>
      </c>
      <c r="FF225">
        <v>144.78540000000001</v>
      </c>
      <c r="FG225">
        <v>141.79939999999999</v>
      </c>
      <c r="FH225">
        <v>277.5</v>
      </c>
      <c r="FI225">
        <v>246.78030000000001</v>
      </c>
      <c r="FJ225">
        <v>555</v>
      </c>
      <c r="FK225">
        <v>11117</v>
      </c>
      <c r="FL225">
        <v>4.99E-2</v>
      </c>
      <c r="FM225">
        <v>32</v>
      </c>
      <c r="FN225">
        <v>17</v>
      </c>
      <c r="FO225">
        <v>25.4558</v>
      </c>
      <c r="FP225">
        <v>8.4853000000000005</v>
      </c>
      <c r="FQ225">
        <v>2.0000000000000001E-4</v>
      </c>
      <c r="FR225">
        <v>35.809800000000003</v>
      </c>
      <c r="FS225">
        <v>30.4984</v>
      </c>
      <c r="FT225">
        <v>11.9002</v>
      </c>
      <c r="FU225">
        <v>3.3464</v>
      </c>
      <c r="FV225">
        <v>3.2414000000000001</v>
      </c>
      <c r="FW225">
        <v>0</v>
      </c>
      <c r="FX225">
        <v>25.898800000000001</v>
      </c>
      <c r="FY225">
        <v>8.2127999999999997</v>
      </c>
      <c r="FZ225">
        <v>76.743499999999997</v>
      </c>
      <c r="GA225">
        <v>57.806699999999999</v>
      </c>
      <c r="GB225">
        <v>6435.3086000000003</v>
      </c>
      <c r="GC225">
        <v>11074.5785</v>
      </c>
      <c r="GD225">
        <v>521260</v>
      </c>
      <c r="GE225">
        <v>11117</v>
      </c>
      <c r="GF225">
        <v>46.888500000000001</v>
      </c>
      <c r="GG225">
        <v>97.012299999999996</v>
      </c>
      <c r="GH225">
        <v>77.308599999999998</v>
      </c>
      <c r="GI225">
        <v>111.75490000000001</v>
      </c>
      <c r="GJ225">
        <v>72.157799999999995</v>
      </c>
      <c r="GK225">
        <v>7.3000000000000001E-3</v>
      </c>
      <c r="GL225">
        <v>114.3916</v>
      </c>
      <c r="GM225">
        <v>121.4457</v>
      </c>
      <c r="GN225">
        <v>54.289900000000003</v>
      </c>
      <c r="GO225">
        <v>53.951000000000001</v>
      </c>
      <c r="GP225">
        <v>2.0325000000000002</v>
      </c>
      <c r="GQ225">
        <v>0</v>
      </c>
      <c r="GR225">
        <v>-1.3789</v>
      </c>
      <c r="GS225">
        <v>48.415799999999997</v>
      </c>
      <c r="GT225">
        <v>335.9975</v>
      </c>
      <c r="GU225">
        <v>410.50490000000002</v>
      </c>
      <c r="GV225">
        <v>754.32119999999998</v>
      </c>
      <c r="GW225">
        <v>1807.8347000000001</v>
      </c>
      <c r="GX225">
        <v>103342</v>
      </c>
      <c r="GY225">
        <v>11117</v>
      </c>
      <c r="GZ225">
        <v>9.2958999999999996</v>
      </c>
      <c r="HA225">
        <v>31.182500000000001</v>
      </c>
      <c r="HB225">
        <v>27.890499999999999</v>
      </c>
      <c r="HC225">
        <v>32.570799999999998</v>
      </c>
      <c r="HD225">
        <v>16.244800000000001</v>
      </c>
      <c r="HE225">
        <v>1.23E-2</v>
      </c>
      <c r="HF225">
        <v>35.606699999999996</v>
      </c>
      <c r="HG225">
        <v>34.810099999999998</v>
      </c>
      <c r="HH225">
        <v>21.286000000000001</v>
      </c>
      <c r="HI225">
        <v>11.6122</v>
      </c>
      <c r="HJ225">
        <v>1.7766</v>
      </c>
      <c r="HK225">
        <v>0</v>
      </c>
      <c r="HL225">
        <v>-2.6126</v>
      </c>
      <c r="HM225">
        <v>50.304900000000004</v>
      </c>
      <c r="HN225">
        <v>93.129099999999994</v>
      </c>
      <c r="HO225">
        <v>85.439300000000003</v>
      </c>
      <c r="HP225">
        <v>614.5557</v>
      </c>
      <c r="HQ225">
        <v>898.35929999999996</v>
      </c>
      <c r="HR225">
        <v>446782</v>
      </c>
      <c r="HS225">
        <v>11117</v>
      </c>
      <c r="HT225">
        <v>40.189100000000003</v>
      </c>
      <c r="HU225">
        <v>32.603900000000003</v>
      </c>
      <c r="HV225">
        <v>27.786799999999999</v>
      </c>
      <c r="HW225">
        <v>26.395399999999999</v>
      </c>
      <c r="HX225">
        <v>21.250299999999999</v>
      </c>
      <c r="HY225">
        <v>6.54E-2</v>
      </c>
      <c r="HZ225">
        <v>38.639000000000003</v>
      </c>
      <c r="IA225">
        <v>33.304499999999997</v>
      </c>
      <c r="IB225">
        <v>18.986899999999999</v>
      </c>
      <c r="IC225">
        <v>10.6938</v>
      </c>
      <c r="ID225">
        <v>2.0901000000000001</v>
      </c>
      <c r="IE225">
        <v>0</v>
      </c>
      <c r="IF225">
        <v>-1.4731000000000001</v>
      </c>
      <c r="IG225">
        <v>44.706899999999997</v>
      </c>
      <c r="IH225">
        <v>95.916399999999996</v>
      </c>
      <c r="II225">
        <v>82.813699999999997</v>
      </c>
      <c r="IJ225">
        <v>33017695</v>
      </c>
      <c r="IK225">
        <v>0</v>
      </c>
      <c r="IL225">
        <v>33017695</v>
      </c>
      <c r="IM225">
        <v>11117</v>
      </c>
      <c r="IN225">
        <v>2970.0183999999999</v>
      </c>
      <c r="IO225">
        <v>13380</v>
      </c>
      <c r="IP225">
        <v>6677</v>
      </c>
      <c r="IQ225">
        <v>0</v>
      </c>
      <c r="IR225">
        <v>0</v>
      </c>
      <c r="IS225">
        <v>1E-4</v>
      </c>
      <c r="IT225">
        <v>14742.8019</v>
      </c>
      <c r="IU225">
        <v>0</v>
      </c>
      <c r="IV225">
        <v>5625.9560000000001</v>
      </c>
      <c r="IW225">
        <v>0</v>
      </c>
      <c r="IX225">
        <v>2.6204999999999998</v>
      </c>
      <c r="IY225">
        <v>0</v>
      </c>
      <c r="IZ225">
        <v>-3.9316</v>
      </c>
      <c r="JA225">
        <v>0</v>
      </c>
      <c r="JB225">
        <v>64258.652000000002</v>
      </c>
      <c r="JC225">
        <v>0</v>
      </c>
      <c r="JD225">
        <v>11214.751700000001</v>
      </c>
      <c r="JE225">
        <v>44663.7595</v>
      </c>
      <c r="JF225">
        <v>1670998</v>
      </c>
      <c r="JG225">
        <v>11117</v>
      </c>
      <c r="JH225">
        <v>150.31020000000001</v>
      </c>
      <c r="JI225">
        <v>92.469800000000006</v>
      </c>
      <c r="JJ225">
        <v>76.140900000000002</v>
      </c>
      <c r="JK225">
        <v>166.28469999999999</v>
      </c>
      <c r="JL225">
        <v>133.25129999999999</v>
      </c>
      <c r="JM225">
        <v>1.34E-2</v>
      </c>
      <c r="JN225">
        <v>100.8203</v>
      </c>
      <c r="JO225">
        <v>165.35599999999999</v>
      </c>
      <c r="JP225">
        <v>51.238300000000002</v>
      </c>
      <c r="JQ225">
        <v>92.230900000000005</v>
      </c>
      <c r="JR225">
        <v>1.7434000000000001</v>
      </c>
      <c r="JS225">
        <v>0</v>
      </c>
      <c r="JT225">
        <v>2.6747999999999998</v>
      </c>
      <c r="JU225">
        <v>46.3123</v>
      </c>
      <c r="JV225">
        <v>362.86219999999997</v>
      </c>
      <c r="JW225">
        <v>806.2396</v>
      </c>
      <c r="JX225">
        <v>30063</v>
      </c>
      <c r="JY225">
        <v>7787</v>
      </c>
      <c r="JZ225">
        <v>807</v>
      </c>
      <c r="KA225">
        <v>2.15199995040894</v>
      </c>
      <c r="KB225">
        <v>379.62899780273398</v>
      </c>
      <c r="KC225">
        <v>34.518001556396499</v>
      </c>
      <c r="KD225">
        <v>13972.1259765625</v>
      </c>
      <c r="KE225">
        <v>225.593994140625</v>
      </c>
      <c r="KF225">
        <v>23.378999710083001</v>
      </c>
      <c r="KG225">
        <v>48.012001037597699</v>
      </c>
      <c r="KH225">
        <v>35.516998291015597</v>
      </c>
      <c r="KI225">
        <v>13.961000442504901</v>
      </c>
      <c r="KJ225">
        <v>5.6789999008178702</v>
      </c>
      <c r="KK225">
        <v>1.0019999742507899</v>
      </c>
      <c r="KL225">
        <v>0.77100002765655495</v>
      </c>
      <c r="KM225">
        <v>3.7109999656677202</v>
      </c>
      <c r="KN225">
        <v>2.58500003814697</v>
      </c>
      <c r="KO225">
        <v>0.66600000858306896</v>
      </c>
      <c r="KP225">
        <v>1.40600001811981</v>
      </c>
      <c r="KQ225">
        <v>0.93999999761581399</v>
      </c>
      <c r="KR225">
        <v>1.4049999713897701</v>
      </c>
      <c r="KS225">
        <v>119.994003295898</v>
      </c>
      <c r="KT225">
        <v>97.936996459960895</v>
      </c>
      <c r="KU225">
        <v>165.69400024414099</v>
      </c>
      <c r="KV225">
        <v>36.930000305175803</v>
      </c>
      <c r="KW225">
        <v>25.908000946044901</v>
      </c>
      <c r="KX225">
        <v>8.2510004043579102</v>
      </c>
      <c r="KY225">
        <v>2.4839999675750701</v>
      </c>
      <c r="KZ225">
        <v>45.534000396728501</v>
      </c>
      <c r="LA225">
        <v>0.144999995827675</v>
      </c>
      <c r="LB225">
        <v>1.22800004482269</v>
      </c>
      <c r="LC225">
        <v>1.34300005435944</v>
      </c>
      <c r="LD225">
        <v>0.35800001025199901</v>
      </c>
      <c r="LE225">
        <v>0.50099998712539695</v>
      </c>
      <c r="LF225">
        <v>0.20299999415874501</v>
      </c>
      <c r="LG225">
        <v>0.22800000011920901</v>
      </c>
      <c r="LH225">
        <v>15.7530002593994</v>
      </c>
      <c r="LI225">
        <v>12.189999580383301</v>
      </c>
      <c r="LJ225">
        <v>11.8129997253418</v>
      </c>
      <c r="LK225">
        <v>38.051998138427699</v>
      </c>
      <c r="LL225">
        <v>30.375</v>
      </c>
      <c r="LM225">
        <v>14.6870002746582</v>
      </c>
      <c r="LN225">
        <v>3.9460000991821298</v>
      </c>
      <c r="LO225">
        <v>0.76499998569488503</v>
      </c>
      <c r="LP225">
        <v>0.79000002145767201</v>
      </c>
      <c r="LQ225">
        <v>3.4170000553131099</v>
      </c>
      <c r="LR225">
        <v>3.7650001049041699</v>
      </c>
      <c r="LS225">
        <v>0.55599999427795399</v>
      </c>
      <c r="LT225">
        <v>1.3899999856948899</v>
      </c>
      <c r="LU225">
        <v>0.96499997377395597</v>
      </c>
      <c r="LV225">
        <v>1.4309999942779501</v>
      </c>
      <c r="LW225">
        <v>116.404998779297</v>
      </c>
      <c r="LX225">
        <v>96.864997863769503</v>
      </c>
      <c r="LY225">
        <v>163.35899353027301</v>
      </c>
      <c r="LZ225">
        <v>15.293999671936</v>
      </c>
      <c r="MA225">
        <v>9.7860002517700195</v>
      </c>
      <c r="MB225">
        <v>4.5479998588562003</v>
      </c>
      <c r="MC225">
        <v>0.66399997472763095</v>
      </c>
      <c r="MD225">
        <v>41.277000427246101</v>
      </c>
      <c r="ME225">
        <v>7.5000002980232197E-2</v>
      </c>
      <c r="MF225">
        <v>0.66000002622604403</v>
      </c>
      <c r="MG225">
        <v>1.1089999675750699</v>
      </c>
      <c r="MH225">
        <v>0.16500000655651101</v>
      </c>
      <c r="MI225">
        <v>0.221000000834465</v>
      </c>
      <c r="MJ225">
        <v>0.16200000047683699</v>
      </c>
      <c r="MK225">
        <v>0.187999993562698</v>
      </c>
      <c r="ML225">
        <v>12.418000221252401</v>
      </c>
      <c r="MM225">
        <v>10.3470001220703</v>
      </c>
      <c r="MN225">
        <v>9.7749996185302699</v>
      </c>
      <c r="MO225">
        <v>147.61099243164099</v>
      </c>
      <c r="MP225">
        <v>680.18402099609398</v>
      </c>
      <c r="MQ225">
        <v>837.593017578125</v>
      </c>
      <c r="MR225">
        <v>1024.64794921875</v>
      </c>
      <c r="MS225">
        <v>227.42199707031199</v>
      </c>
      <c r="MT225">
        <v>2586.78588867188</v>
      </c>
      <c r="MU225">
        <v>293.67498779296898</v>
      </c>
      <c r="MV225">
        <v>216.85699462890599</v>
      </c>
      <c r="MW225">
        <v>71.433998107910199</v>
      </c>
      <c r="MX225">
        <v>0.70999997854232799</v>
      </c>
      <c r="MY225">
        <v>319.66900634765602</v>
      </c>
      <c r="MZ225">
        <v>36.943000793457003</v>
      </c>
      <c r="NA225">
        <v>116.00099945068401</v>
      </c>
      <c r="NB225">
        <v>504.51699829101602</v>
      </c>
      <c r="NC225">
        <v>500.00698852539102</v>
      </c>
      <c r="ND225">
        <v>654.25701904296898</v>
      </c>
      <c r="NE225">
        <v>182.77900695800801</v>
      </c>
      <c r="NF225">
        <v>1588.24304199219</v>
      </c>
      <c r="NG225">
        <v>225.31300354003901</v>
      </c>
      <c r="NH225">
        <v>168.10800170898401</v>
      </c>
      <c r="NI225">
        <v>67.352996826171903</v>
      </c>
      <c r="NJ225">
        <v>5.0440001487731898</v>
      </c>
      <c r="NK225">
        <v>256.45901489257801</v>
      </c>
      <c r="NL225">
        <v>36.360000610351598</v>
      </c>
      <c r="NM225">
        <v>159.88099670410199</v>
      </c>
      <c r="NN225">
        <v>795.18103027343795</v>
      </c>
      <c r="NO225">
        <v>931.75598144531205</v>
      </c>
      <c r="NP225">
        <v>1094.91101074219</v>
      </c>
      <c r="NQ225">
        <v>292.72799682617199</v>
      </c>
      <c r="NR225">
        <v>2782.28100585938</v>
      </c>
      <c r="NS225">
        <v>344.23098754882801</v>
      </c>
      <c r="NT225">
        <v>261.11099243164102</v>
      </c>
      <c r="NU225">
        <v>107.286003112793</v>
      </c>
      <c r="NV225">
        <v>0.395000010728836</v>
      </c>
      <c r="NW225">
        <v>341.27700805664102</v>
      </c>
      <c r="NX225">
        <v>24.024999618530298</v>
      </c>
      <c r="NY225">
        <v>114.61799621582</v>
      </c>
      <c r="NZ225">
        <v>477.17001342773398</v>
      </c>
      <c r="OA225">
        <v>493.26199340820301</v>
      </c>
      <c r="OB225">
        <v>616.30798339843795</v>
      </c>
      <c r="OC225">
        <v>182.70700073242199</v>
      </c>
      <c r="OD225">
        <v>1574.59301757812</v>
      </c>
      <c r="OE225">
        <v>205.09500122070301</v>
      </c>
      <c r="OF225">
        <v>166.29699707031199</v>
      </c>
      <c r="OG225">
        <v>69.861999511718807</v>
      </c>
      <c r="OH225">
        <v>3.2130000591278098</v>
      </c>
      <c r="OI225">
        <v>235.69900512695301</v>
      </c>
      <c r="OJ225">
        <v>24.6480007171631</v>
      </c>
      <c r="OK225">
        <v>144.81035661387699</v>
      </c>
      <c r="OL225">
        <v>49.432507964246398</v>
      </c>
      <c r="OM225">
        <v>0.73365067396991601</v>
      </c>
      <c r="ON225">
        <v>10.895380349532401</v>
      </c>
      <c r="OO225">
        <v>18.0237170544085</v>
      </c>
      <c r="OP225">
        <v>89.164478764425994</v>
      </c>
      <c r="OQ225">
        <v>0.64533247170352603</v>
      </c>
      <c r="OR225">
        <v>0.92996306775895698</v>
      </c>
      <c r="OS225">
        <v>0.59427542343708295</v>
      </c>
      <c r="OT225">
        <v>13.107996856080099</v>
      </c>
      <c r="OU225">
        <v>17.2145681257491</v>
      </c>
      <c r="OV225">
        <v>89.430894451203301</v>
      </c>
      <c r="OW225">
        <v>89.006744350145894</v>
      </c>
      <c r="OX225">
        <v>0.47375317675517897</v>
      </c>
      <c r="OY225">
        <v>128.086397058823</v>
      </c>
      <c r="OZ225">
        <v>47.5862286827143</v>
      </c>
      <c r="PA225">
        <v>0.69625941661394597</v>
      </c>
      <c r="PB225">
        <v>9.8459051111165206</v>
      </c>
      <c r="PC225">
        <v>18.117407697088499</v>
      </c>
      <c r="PD225">
        <v>107.590559942209</v>
      </c>
      <c r="PE225">
        <v>0.58196919407582703</v>
      </c>
      <c r="PF225">
        <v>0.92445143182295797</v>
      </c>
      <c r="PG225">
        <v>0.57970123904478099</v>
      </c>
      <c r="PH225">
        <v>12.445655486012701</v>
      </c>
      <c r="PI225">
        <v>16.514510614699802</v>
      </c>
      <c r="PJ225">
        <v>105.661521053599</v>
      </c>
      <c r="PK225">
        <v>107.212773359873</v>
      </c>
      <c r="PL225">
        <v>0.393952538677935</v>
      </c>
      <c r="PM225">
        <v>94.717894736842098</v>
      </c>
      <c r="PN225">
        <v>42.267007703781097</v>
      </c>
      <c r="PO225">
        <v>0.66775987390223601</v>
      </c>
      <c r="PP225">
        <v>7.98733886819136</v>
      </c>
      <c r="PQ225">
        <v>16.849485431470299</v>
      </c>
      <c r="PR225">
        <v>90.056371491331802</v>
      </c>
      <c r="PS225">
        <v>0.53364429341882702</v>
      </c>
      <c r="PT225">
        <v>0.91538837283108399</v>
      </c>
      <c r="PU225">
        <v>0.53706958038700803</v>
      </c>
      <c r="PV225">
        <v>10.604860675385099</v>
      </c>
      <c r="PW225">
        <v>24.298632199950699</v>
      </c>
      <c r="PX225">
        <v>93.313890347982706</v>
      </c>
      <c r="PY225">
        <v>91.524493742365493</v>
      </c>
      <c r="PZ225">
        <v>0.43739268602018599</v>
      </c>
      <c r="QA225">
        <v>203.08799999999999</v>
      </c>
      <c r="QB225">
        <v>58.867698800563801</v>
      </c>
      <c r="QC225">
        <v>0.68018721816668504</v>
      </c>
      <c r="QD225">
        <v>12.5150610069274</v>
      </c>
      <c r="QE225">
        <v>21.0312184947967</v>
      </c>
      <c r="QF225">
        <v>97.9377875430107</v>
      </c>
      <c r="QG225">
        <v>0.61765976976683201</v>
      </c>
      <c r="QH225">
        <v>0.91104214698049002</v>
      </c>
      <c r="QI225">
        <v>0.57770284048454201</v>
      </c>
      <c r="QJ225">
        <v>15.105038409056</v>
      </c>
      <c r="QK225">
        <v>25.2217878027922</v>
      </c>
      <c r="QL225">
        <v>98.701519054809197</v>
      </c>
      <c r="QM225">
        <v>98.048942864036505</v>
      </c>
      <c r="QN225">
        <v>0.41579598688015901</v>
      </c>
      <c r="QO225">
        <v>109.230479452054</v>
      </c>
      <c r="QP225">
        <v>43.7233231965401</v>
      </c>
      <c r="QQ225">
        <v>0.70902166145865397</v>
      </c>
      <c r="QR225">
        <v>9.4082461108900102</v>
      </c>
      <c r="QS225">
        <v>16.298748170512901</v>
      </c>
      <c r="QT225">
        <v>90.209591785006893</v>
      </c>
      <c r="QU225">
        <v>0.60674193890986405</v>
      </c>
      <c r="QV225">
        <v>0.92290710576466795</v>
      </c>
      <c r="QW225">
        <v>0.57145564968891505</v>
      </c>
      <c r="QX225">
        <v>11.513480047396399</v>
      </c>
      <c r="QY225">
        <v>17.143104866072601</v>
      </c>
      <c r="QZ225">
        <v>90.460972519790403</v>
      </c>
      <c r="RA225">
        <v>89.948185786257795</v>
      </c>
      <c r="RB225">
        <v>0.48812624103031299</v>
      </c>
      <c r="RC225">
        <v>102.06218905472601</v>
      </c>
      <c r="RD225">
        <v>44.716276396862902</v>
      </c>
      <c r="RE225">
        <v>0.64045530981585097</v>
      </c>
      <c r="RF225">
        <v>8.0838607543736494</v>
      </c>
      <c r="RG225">
        <v>17.870436885463601</v>
      </c>
      <c r="RH225">
        <v>89.569578687942993</v>
      </c>
      <c r="RI225">
        <v>0.508792060582409</v>
      </c>
      <c r="RJ225">
        <v>0.90807289908695998</v>
      </c>
      <c r="RK225">
        <v>0.53058141126688196</v>
      </c>
      <c r="RL225">
        <v>11.0021157480345</v>
      </c>
      <c r="RM225">
        <v>26.2316505228473</v>
      </c>
      <c r="RN225">
        <v>90.126114686923202</v>
      </c>
      <c r="RO225">
        <v>85.465017435266006</v>
      </c>
      <c r="RP225">
        <v>0.43616247476915498</v>
      </c>
      <c r="RQ225">
        <v>105.372641509433</v>
      </c>
      <c r="RR225">
        <v>45.807408671605501</v>
      </c>
      <c r="RS225">
        <v>0.6372438862723</v>
      </c>
      <c r="RT225">
        <v>8.35321089317058</v>
      </c>
      <c r="RU225">
        <v>18.086363453173199</v>
      </c>
      <c r="RV225">
        <v>90.659097851937503</v>
      </c>
      <c r="RW225">
        <v>0.51003288274483105</v>
      </c>
      <c r="RX225">
        <v>0.905155544461274</v>
      </c>
      <c r="RY225">
        <v>0.52574249328772005</v>
      </c>
      <c r="RZ225">
        <v>11.225797177564999</v>
      </c>
      <c r="SA225">
        <v>24.870923695069202</v>
      </c>
      <c r="SB225">
        <v>89.957422041987996</v>
      </c>
      <c r="SC225">
        <v>90.190580943481095</v>
      </c>
      <c r="SD225">
        <v>0.41996095047507498</v>
      </c>
      <c r="SE225">
        <v>80.530183116076898</v>
      </c>
      <c r="SF225">
        <v>39.627718880467299</v>
      </c>
      <c r="SG225">
        <v>0.65233288935602096</v>
      </c>
      <c r="SH225">
        <v>7.4123435909891597</v>
      </c>
      <c r="SI225">
        <v>15.6997810929255</v>
      </c>
      <c r="SJ225">
        <v>88.341554613832599</v>
      </c>
      <c r="SK225">
        <v>0.52723840391453003</v>
      </c>
      <c r="SL225">
        <v>0.91110003864762101</v>
      </c>
      <c r="SM225">
        <v>0.52499546084013904</v>
      </c>
      <c r="SN225">
        <v>9.8375737293553396</v>
      </c>
      <c r="SO225">
        <v>56.5686694573835</v>
      </c>
      <c r="SP225">
        <v>88.605602858239095</v>
      </c>
      <c r="SQ225">
        <v>88.0363017351103</v>
      </c>
      <c r="SR225">
        <v>0.45407598946994199</v>
      </c>
      <c r="SS225">
        <v>83.890010444575793</v>
      </c>
      <c r="ST225">
        <v>18.8628753298734</v>
      </c>
      <c r="SU225">
        <v>0.13380474006743701</v>
      </c>
      <c r="SV225">
        <v>3.3076826608946699</v>
      </c>
      <c r="SW225">
        <v>8.1154172626849395</v>
      </c>
      <c r="SX225">
        <v>53.168292595274501</v>
      </c>
      <c r="SY225">
        <v>0.17331983302199</v>
      </c>
      <c r="SZ225">
        <v>5.7040858118363701E-2</v>
      </c>
      <c r="TA225">
        <v>9.1238409177779894E-2</v>
      </c>
      <c r="TB225">
        <v>3.54402623801706</v>
      </c>
      <c r="TC225">
        <v>4.77715479127985</v>
      </c>
      <c r="TD225">
        <v>53.493466556182199</v>
      </c>
      <c r="TE225">
        <v>53.248112251481899</v>
      </c>
      <c r="TF225">
        <v>0.37077607642435401</v>
      </c>
      <c r="TG225">
        <v>59.944589291899398</v>
      </c>
      <c r="TH225">
        <v>14.0690743937605</v>
      </c>
      <c r="TI225">
        <v>0.13677484506372201</v>
      </c>
      <c r="TJ225">
        <v>2.6559060487295798</v>
      </c>
      <c r="TK225">
        <v>5.8778819380637897</v>
      </c>
      <c r="TL225">
        <v>53.0752855552687</v>
      </c>
      <c r="TM225">
        <v>0.17942932892893801</v>
      </c>
      <c r="TN225">
        <v>5.0505805766901897E-2</v>
      </c>
      <c r="TO225">
        <v>9.5861004453177495E-2</v>
      </c>
      <c r="TP225">
        <v>2.86140911290908</v>
      </c>
      <c r="TQ225">
        <v>6.64688831484166</v>
      </c>
      <c r="TR225">
        <v>51.305215814738297</v>
      </c>
      <c r="TS225">
        <v>56.325128000790997</v>
      </c>
      <c r="TT225">
        <v>0.371981396692877</v>
      </c>
      <c r="TU225">
        <v>50.921377675974902</v>
      </c>
      <c r="TV225">
        <v>15.329259610232899</v>
      </c>
      <c r="TW225">
        <v>0.13839286345343699</v>
      </c>
      <c r="TX225">
        <v>2.0590768970311002</v>
      </c>
      <c r="TY225">
        <v>7.3313329496763</v>
      </c>
      <c r="TZ225">
        <v>52.223618631543303</v>
      </c>
      <c r="UA225">
        <v>0.18390430721170101</v>
      </c>
      <c r="UB225">
        <v>5.29136621702124E-2</v>
      </c>
      <c r="UC225">
        <v>9.2114519040552595E-2</v>
      </c>
      <c r="UD225">
        <v>2.85528680331117</v>
      </c>
      <c r="UE225">
        <v>15.4416572299517</v>
      </c>
      <c r="UF225">
        <v>52.609218914788897</v>
      </c>
      <c r="UG225">
        <v>53.0800373956885</v>
      </c>
      <c r="UH225">
        <v>0.36795740838795499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48.409893366136501</v>
      </c>
      <c r="UX225">
        <v>11.4446256203817</v>
      </c>
      <c r="UY225">
        <v>0.13347803344020001</v>
      </c>
      <c r="UZ225">
        <v>2.5945858359879099</v>
      </c>
      <c r="VA225">
        <v>5.2445912052159098</v>
      </c>
      <c r="VB225">
        <v>49.645845091779101</v>
      </c>
      <c r="VC225">
        <v>0.176638806176416</v>
      </c>
      <c r="VD225">
        <v>5.56463919849505E-2</v>
      </c>
      <c r="VE225">
        <v>9.0422620593434394E-2</v>
      </c>
      <c r="VF225">
        <v>2.5531501161931902</v>
      </c>
      <c r="VG225">
        <v>5.6164293758610002</v>
      </c>
      <c r="VH225">
        <v>49.1573380852508</v>
      </c>
      <c r="VI225">
        <v>49.212599417484199</v>
      </c>
      <c r="VJ225">
        <v>0.32596207367535102</v>
      </c>
      <c r="VK225">
        <v>57.955319561885503</v>
      </c>
      <c r="VL225">
        <v>15.4011835449159</v>
      </c>
      <c r="VM225">
        <v>0.143290151094981</v>
      </c>
      <c r="VN225">
        <v>2.1752330007142899</v>
      </c>
      <c r="VO225">
        <v>7.2844830081161103</v>
      </c>
      <c r="VP225">
        <v>46.287948292551803</v>
      </c>
      <c r="VQ225">
        <v>0.18515903074104301</v>
      </c>
      <c r="VR225">
        <v>5.7625113217738097E-2</v>
      </c>
      <c r="VS225">
        <v>9.4820534773260204E-2</v>
      </c>
      <c r="VT225">
        <v>2.9875184264971502</v>
      </c>
      <c r="VU225">
        <v>15.4299968048584</v>
      </c>
      <c r="VV225">
        <v>46.620839599243602</v>
      </c>
      <c r="VW225">
        <v>48.833225067992302</v>
      </c>
      <c r="VX225">
        <v>0.30161007160490699</v>
      </c>
      <c r="VY225">
        <v>56.507428299531199</v>
      </c>
      <c r="VZ225">
        <v>15.5927507738753</v>
      </c>
      <c r="WA225">
        <v>0.14559323875132801</v>
      </c>
      <c r="WB225">
        <v>2.3293469637970001</v>
      </c>
      <c r="WC225">
        <v>6.9970704063646902</v>
      </c>
      <c r="WD225">
        <v>47.525272076594398</v>
      </c>
      <c r="WE225">
        <v>0.17873391783539899</v>
      </c>
      <c r="WF225">
        <v>6.20746233881092E-2</v>
      </c>
      <c r="WG225">
        <v>9.8404265734035004E-2</v>
      </c>
      <c r="WH225">
        <v>2.8546002681421898</v>
      </c>
      <c r="WI225">
        <v>25.3682723009988</v>
      </c>
      <c r="WJ225">
        <v>47.617274714275602</v>
      </c>
      <c r="WK225">
        <v>47.135184296119803</v>
      </c>
      <c r="WL225">
        <v>0.319963985311435</v>
      </c>
      <c r="WM225">
        <v>40.8611077005759</v>
      </c>
      <c r="WN225">
        <v>13.2667947667245</v>
      </c>
      <c r="WO225">
        <v>0.143599217608124</v>
      </c>
      <c r="WP225">
        <v>1.78210725783595</v>
      </c>
      <c r="WQ225">
        <v>6.3209406461939999</v>
      </c>
      <c r="WR225">
        <v>45.192049684427502</v>
      </c>
      <c r="WS225">
        <v>0.18478731354352401</v>
      </c>
      <c r="WT225">
        <v>5.4321778682470699E-2</v>
      </c>
      <c r="WU225">
        <v>9.2809224000433704E-2</v>
      </c>
      <c r="WV225">
        <v>2.39942706404721</v>
      </c>
      <c r="WW225">
        <v>48.958561852964799</v>
      </c>
      <c r="WX225">
        <v>45.739901275378699</v>
      </c>
      <c r="WY225">
        <v>46.2536060269817</v>
      </c>
      <c r="WZ225">
        <v>0.29898760255911799</v>
      </c>
    </row>
    <row r="226" spans="1:624" x14ac:dyDescent="0.25">
      <c r="A226">
        <v>80</v>
      </c>
      <c r="B226">
        <v>2</v>
      </c>
      <c r="C226">
        <v>195</v>
      </c>
      <c r="D226">
        <v>46.7</v>
      </c>
      <c r="E226">
        <f t="shared" si="3"/>
        <v>3</v>
      </c>
      <c r="F226" t="s">
        <v>113</v>
      </c>
      <c r="G226" t="s">
        <v>114</v>
      </c>
      <c r="H226" t="s">
        <v>125</v>
      </c>
      <c r="I226" t="s">
        <v>122</v>
      </c>
      <c r="J226" t="s">
        <v>117</v>
      </c>
      <c r="K226">
        <v>0</v>
      </c>
      <c r="L226">
        <v>2</v>
      </c>
      <c r="M226">
        <v>2.4300000000000002</v>
      </c>
      <c r="N226">
        <v>3.12</v>
      </c>
      <c r="O226">
        <v>0.03</v>
      </c>
      <c r="P226">
        <v>0.14000000000000001</v>
      </c>
      <c r="Q226">
        <v>1.67</v>
      </c>
      <c r="R226">
        <v>0</v>
      </c>
      <c r="S226">
        <v>0.85</v>
      </c>
      <c r="T226">
        <v>0.4</v>
      </c>
      <c r="U226">
        <v>1.64</v>
      </c>
      <c r="V226">
        <v>74.45</v>
      </c>
      <c r="W226">
        <v>5.59</v>
      </c>
      <c r="X226">
        <v>9.69</v>
      </c>
      <c r="Y226">
        <v>166.22489929199199</v>
      </c>
      <c r="Z226">
        <v>1.72230005264282</v>
      </c>
      <c r="AA226">
        <v>1.51339995861053</v>
      </c>
      <c r="AB226">
        <v>0.68059998750686601</v>
      </c>
      <c r="AC226">
        <v>0.59189999103546098</v>
      </c>
      <c r="AD226">
        <v>1361.77270507812</v>
      </c>
      <c r="AE226">
        <v>3257.50122070312</v>
      </c>
      <c r="AF226">
        <v>3312.8896484375</v>
      </c>
      <c r="AG226">
        <v>4038.025390625</v>
      </c>
      <c r="AH226">
        <v>478.45187377929699</v>
      </c>
      <c r="AI226">
        <v>11.268406867981</v>
      </c>
      <c r="AJ226">
        <v>1.1316351890564</v>
      </c>
      <c r="AK226">
        <v>0.75428992509841897</v>
      </c>
      <c r="AL226">
        <v>0.20590399349475999</v>
      </c>
      <c r="AM226">
        <v>0.26918329408320002</v>
      </c>
      <c r="AN226">
        <v>0.218850096643569</v>
      </c>
      <c r="AO226">
        <v>0.27510210006811098</v>
      </c>
      <c r="AP226">
        <v>37.289165910738802</v>
      </c>
      <c r="AQ226">
        <v>25.249267869535501</v>
      </c>
      <c r="AR226">
        <v>0.462112964292755</v>
      </c>
      <c r="AS226">
        <v>0.22525091699163399</v>
      </c>
      <c r="AT226">
        <v>0.103157836017928</v>
      </c>
      <c r="AU226">
        <v>6.2654200906615096E-2</v>
      </c>
      <c r="AV226">
        <v>5.3418574121146402E-2</v>
      </c>
      <c r="AW226">
        <v>2.30069289064978E-2</v>
      </c>
      <c r="AX226">
        <v>1.8720622348831699E-2</v>
      </c>
      <c r="AY226">
        <v>1.2455202258170201E-2</v>
      </c>
      <c r="AZ226">
        <v>8.0032013750974407E-3</v>
      </c>
      <c r="BA226">
        <v>3.12195527813246E-2</v>
      </c>
      <c r="BB226">
        <v>3.96058917045593</v>
      </c>
      <c r="BC226">
        <v>5.05849313735962</v>
      </c>
      <c r="BD226">
        <v>6.5177803039550799</v>
      </c>
      <c r="BE226">
        <v>7.8852868080139196</v>
      </c>
      <c r="BF226">
        <v>9.7881574630737305</v>
      </c>
      <c r="BG226">
        <v>11.315107345581101</v>
      </c>
      <c r="BH226">
        <v>12.836829185485801</v>
      </c>
      <c r="BI226">
        <v>14.712841987609901</v>
      </c>
      <c r="BJ226">
        <v>16.5930995941162</v>
      </c>
      <c r="BK226">
        <v>18.564170837402301</v>
      </c>
      <c r="BL226">
        <v>1389288</v>
      </c>
      <c r="BM226">
        <v>0</v>
      </c>
      <c r="BN226">
        <v>1389288</v>
      </c>
      <c r="BO226">
        <v>12602</v>
      </c>
      <c r="BP226">
        <v>110.2435</v>
      </c>
      <c r="BQ226">
        <v>12554</v>
      </c>
      <c r="BR226">
        <v>3469</v>
      </c>
      <c r="BS226">
        <v>0</v>
      </c>
      <c r="BT226">
        <v>0</v>
      </c>
      <c r="BU226">
        <v>1E-4</v>
      </c>
      <c r="BV226">
        <v>14207.920099999999</v>
      </c>
      <c r="BW226">
        <v>0</v>
      </c>
      <c r="BX226">
        <v>2695.0315999999998</v>
      </c>
      <c r="BY226">
        <v>0</v>
      </c>
      <c r="BZ226">
        <v>5.2718999999999996</v>
      </c>
      <c r="CA226">
        <v>0</v>
      </c>
      <c r="CB226">
        <v>-13.088699999999999</v>
      </c>
      <c r="CC226">
        <v>0</v>
      </c>
      <c r="CD226">
        <v>48809.942999999999</v>
      </c>
      <c r="CE226">
        <v>0</v>
      </c>
      <c r="CF226">
        <v>1724893</v>
      </c>
      <c r="CG226">
        <v>0</v>
      </c>
      <c r="CH226">
        <v>1724893</v>
      </c>
      <c r="CI226">
        <v>12602</v>
      </c>
      <c r="CJ226">
        <v>136.87450000000001</v>
      </c>
      <c r="CK226">
        <v>12657</v>
      </c>
      <c r="CL226">
        <v>3469</v>
      </c>
      <c r="CM226">
        <v>0</v>
      </c>
      <c r="CN226">
        <v>0</v>
      </c>
      <c r="CO226">
        <v>1E-4</v>
      </c>
      <c r="CP226">
        <v>14362.2804</v>
      </c>
      <c r="CQ226">
        <v>0</v>
      </c>
      <c r="CR226">
        <v>2667.7507999999998</v>
      </c>
      <c r="CS226">
        <v>0</v>
      </c>
      <c r="CT226">
        <v>5.3837000000000002</v>
      </c>
      <c r="CU226">
        <v>0</v>
      </c>
      <c r="CV226">
        <v>-10.6724</v>
      </c>
      <c r="CW226">
        <v>0</v>
      </c>
      <c r="CX226">
        <v>49563.489000000001</v>
      </c>
      <c r="CY226">
        <v>0</v>
      </c>
      <c r="CZ226">
        <v>2895.4</v>
      </c>
      <c r="DA226">
        <v>1990.373</v>
      </c>
      <c r="DB226">
        <v>14477</v>
      </c>
      <c r="DC226">
        <v>12602</v>
      </c>
      <c r="DD226">
        <v>1.1488</v>
      </c>
      <c r="DE226">
        <v>64</v>
      </c>
      <c r="DF226">
        <v>57.6</v>
      </c>
      <c r="DG226">
        <v>24.99</v>
      </c>
      <c r="DH226">
        <v>15.093</v>
      </c>
      <c r="DI226">
        <v>4.0000000000000002E-4</v>
      </c>
      <c r="DJ226">
        <v>70.729699999999994</v>
      </c>
      <c r="DK226">
        <v>25.351299999999998</v>
      </c>
      <c r="DL226">
        <v>49.941099999999999</v>
      </c>
      <c r="DM226">
        <v>16.246700000000001</v>
      </c>
      <c r="DN226">
        <v>1.3987000000000001</v>
      </c>
      <c r="DO226">
        <v>0.40160000000000001</v>
      </c>
      <c r="DP226">
        <v>-28.1221</v>
      </c>
      <c r="DQ226">
        <v>32.889299999999999</v>
      </c>
      <c r="DR226">
        <v>197.82640000000001</v>
      </c>
      <c r="DS226">
        <v>59.948599999999999</v>
      </c>
      <c r="DT226">
        <v>5619</v>
      </c>
      <c r="DU226">
        <v>6712.55</v>
      </c>
      <c r="DV226">
        <v>73047</v>
      </c>
      <c r="DW226">
        <v>12602</v>
      </c>
      <c r="DX226">
        <v>5.7965</v>
      </c>
      <c r="DY226">
        <v>97.769199999999998</v>
      </c>
      <c r="DZ226">
        <v>82.384600000000006</v>
      </c>
      <c r="EA226">
        <v>52.451799999999999</v>
      </c>
      <c r="EB226">
        <v>56.155299999999997</v>
      </c>
      <c r="EC226">
        <v>1E-3</v>
      </c>
      <c r="ED226">
        <v>108.4042</v>
      </c>
      <c r="EE226">
        <v>63.388800000000003</v>
      </c>
      <c r="EF226">
        <v>69.715400000000002</v>
      </c>
      <c r="EG226">
        <v>55.304099999999998</v>
      </c>
      <c r="EH226">
        <v>1.2801</v>
      </c>
      <c r="EI226">
        <v>0</v>
      </c>
      <c r="EJ226">
        <v>4.7024999999999997</v>
      </c>
      <c r="EK226">
        <v>41.055</v>
      </c>
      <c r="EL226">
        <v>289.62049999999999</v>
      </c>
      <c r="EM226">
        <v>161.23910000000001</v>
      </c>
      <c r="EN226">
        <v>3119.3728999999998</v>
      </c>
      <c r="EO226">
        <v>16915.73</v>
      </c>
      <c r="EP226">
        <v>945170</v>
      </c>
      <c r="EQ226">
        <v>12602</v>
      </c>
      <c r="ER226">
        <v>75.001599999999996</v>
      </c>
      <c r="ES226">
        <v>54.5413</v>
      </c>
      <c r="ET226">
        <v>46.244199999999999</v>
      </c>
      <c r="EU226">
        <v>89.263000000000005</v>
      </c>
      <c r="EV226">
        <v>64.687399999999997</v>
      </c>
      <c r="EW226">
        <v>2.4E-2</v>
      </c>
      <c r="EX226">
        <v>65.137100000000004</v>
      </c>
      <c r="EY226">
        <v>99.868700000000004</v>
      </c>
      <c r="EZ226">
        <v>29.497499999999999</v>
      </c>
      <c r="FA226">
        <v>39.447299999999998</v>
      </c>
      <c r="FB226">
        <v>2.3073999999999999</v>
      </c>
      <c r="FC226">
        <v>0</v>
      </c>
      <c r="FD226">
        <v>-3.3161999999999998</v>
      </c>
      <c r="FE226">
        <v>50.453600000000002</v>
      </c>
      <c r="FF226">
        <v>179.53190000000001</v>
      </c>
      <c r="FG226">
        <v>342.30619999999999</v>
      </c>
      <c r="FH226">
        <v>183</v>
      </c>
      <c r="FI226">
        <v>65.939400000000006</v>
      </c>
      <c r="FJ226">
        <v>549</v>
      </c>
      <c r="FK226">
        <v>12602</v>
      </c>
      <c r="FL226">
        <v>4.36E-2</v>
      </c>
      <c r="FM226">
        <v>18</v>
      </c>
      <c r="FN226">
        <v>15.666700000000001</v>
      </c>
      <c r="FO226">
        <v>3</v>
      </c>
      <c r="FP226">
        <v>4.5091999999999999</v>
      </c>
      <c r="FQ226">
        <v>2.0000000000000001E-4</v>
      </c>
      <c r="FR226">
        <v>18.433</v>
      </c>
      <c r="FS226">
        <v>4.4897</v>
      </c>
      <c r="FT226">
        <v>12.841799999999999</v>
      </c>
      <c r="FU226">
        <v>2.4975000000000001</v>
      </c>
      <c r="FV226">
        <v>1.4226000000000001</v>
      </c>
      <c r="FW226">
        <v>0</v>
      </c>
      <c r="FX226">
        <v>-28.7044</v>
      </c>
      <c r="FY226">
        <v>33.433799999999998</v>
      </c>
      <c r="FZ226">
        <v>49.5717</v>
      </c>
      <c r="GA226">
        <v>9.9193999999999996</v>
      </c>
      <c r="GB226">
        <v>4220.3865999999998</v>
      </c>
      <c r="GC226">
        <v>9847.2823000000008</v>
      </c>
      <c r="GD226">
        <v>502226</v>
      </c>
      <c r="GE226">
        <v>12602</v>
      </c>
      <c r="GF226">
        <v>39.852899999999998</v>
      </c>
      <c r="GG226">
        <v>66.453800000000001</v>
      </c>
      <c r="GH226">
        <v>62.008400000000002</v>
      </c>
      <c r="GI226">
        <v>80.201300000000003</v>
      </c>
      <c r="GJ226">
        <v>63.057099999999998</v>
      </c>
      <c r="GK226">
        <v>9.4000000000000004E-3</v>
      </c>
      <c r="GL226">
        <v>79.688100000000006</v>
      </c>
      <c r="GM226">
        <v>89.506699999999995</v>
      </c>
      <c r="GN226">
        <v>41.649700000000003</v>
      </c>
      <c r="GO226">
        <v>44.8399</v>
      </c>
      <c r="GP226">
        <v>1.8644000000000001</v>
      </c>
      <c r="GQ226">
        <v>0</v>
      </c>
      <c r="GR226">
        <v>5.3465999999999996</v>
      </c>
      <c r="GS226">
        <v>51.053400000000003</v>
      </c>
      <c r="GT226">
        <v>228.92359999999999</v>
      </c>
      <c r="GU226">
        <v>308.23579999999998</v>
      </c>
      <c r="GV226">
        <v>901.56380000000001</v>
      </c>
      <c r="GW226">
        <v>2066.7312999999999</v>
      </c>
      <c r="GX226">
        <v>219080</v>
      </c>
      <c r="GY226">
        <v>12602</v>
      </c>
      <c r="GZ226">
        <v>17.384499999999999</v>
      </c>
      <c r="HA226">
        <v>33.275700000000001</v>
      </c>
      <c r="HB226">
        <v>31.995899999999999</v>
      </c>
      <c r="HC226">
        <v>27.383900000000001</v>
      </c>
      <c r="HD226">
        <v>21.754200000000001</v>
      </c>
      <c r="HE226">
        <v>1.9300000000000001E-2</v>
      </c>
      <c r="HF226">
        <v>38.704500000000003</v>
      </c>
      <c r="HG226">
        <v>31.034600000000001</v>
      </c>
      <c r="HH226">
        <v>22.998000000000001</v>
      </c>
      <c r="HI226">
        <v>14.349600000000001</v>
      </c>
      <c r="HJ226">
        <v>1.7463</v>
      </c>
      <c r="HK226">
        <v>0</v>
      </c>
      <c r="HL226">
        <v>-2.8157999999999999</v>
      </c>
      <c r="HM226">
        <v>51.515500000000003</v>
      </c>
      <c r="HN226">
        <v>103.0086</v>
      </c>
      <c r="HO226">
        <v>82.487799999999993</v>
      </c>
      <c r="HP226">
        <v>720.19740000000002</v>
      </c>
      <c r="HQ226">
        <v>1293.3733</v>
      </c>
      <c r="HR226">
        <v>934096</v>
      </c>
      <c r="HS226">
        <v>12602</v>
      </c>
      <c r="HT226">
        <v>74.122799999999998</v>
      </c>
      <c r="HU226">
        <v>34.100200000000001</v>
      </c>
      <c r="HV226">
        <v>32.023099999999999</v>
      </c>
      <c r="HW226">
        <v>30.313800000000001</v>
      </c>
      <c r="HX226">
        <v>30.798300000000001</v>
      </c>
      <c r="HY226">
        <v>0.10290000000000001</v>
      </c>
      <c r="HZ226">
        <v>42.561900000000001</v>
      </c>
      <c r="IA226">
        <v>43.5212</v>
      </c>
      <c r="IB226">
        <v>19.767700000000001</v>
      </c>
      <c r="IC226">
        <v>12.2171</v>
      </c>
      <c r="ID226">
        <v>2.2757000000000001</v>
      </c>
      <c r="IE226">
        <v>0</v>
      </c>
      <c r="IF226">
        <v>-2.3849999999999998</v>
      </c>
      <c r="IG226">
        <v>48.617199999999997</v>
      </c>
      <c r="IH226">
        <v>106.8694</v>
      </c>
      <c r="II226">
        <v>107.3921</v>
      </c>
      <c r="IJ226">
        <v>44320361</v>
      </c>
      <c r="IK226">
        <v>0</v>
      </c>
      <c r="IL226">
        <v>44320361</v>
      </c>
      <c r="IM226">
        <v>12602</v>
      </c>
      <c r="IN226">
        <v>3516.9306999999999</v>
      </c>
      <c r="IO226">
        <v>15771</v>
      </c>
      <c r="IP226">
        <v>8524</v>
      </c>
      <c r="IQ226">
        <v>0</v>
      </c>
      <c r="IR226">
        <v>0</v>
      </c>
      <c r="IS226">
        <v>1E-4</v>
      </c>
      <c r="IT226">
        <v>18426.184799999999</v>
      </c>
      <c r="IU226">
        <v>0</v>
      </c>
      <c r="IV226">
        <v>6542.5132999999996</v>
      </c>
      <c r="IW226">
        <v>0</v>
      </c>
      <c r="IX226">
        <v>2.8163999999999998</v>
      </c>
      <c r="IY226">
        <v>0</v>
      </c>
      <c r="IZ226">
        <v>-4.4683000000000002</v>
      </c>
      <c r="JA226">
        <v>0</v>
      </c>
      <c r="JB226">
        <v>78408.986999999994</v>
      </c>
      <c r="JC226">
        <v>0</v>
      </c>
      <c r="JD226">
        <v>16098.504999999999</v>
      </c>
      <c r="JE226">
        <v>97390.349900000001</v>
      </c>
      <c r="JF226">
        <v>3251898</v>
      </c>
      <c r="JG226">
        <v>12602</v>
      </c>
      <c r="JH226">
        <v>258.0462</v>
      </c>
      <c r="JI226">
        <v>96.975200000000001</v>
      </c>
      <c r="JJ226">
        <v>73.534700000000001</v>
      </c>
      <c r="JK226">
        <v>259.88380000000001</v>
      </c>
      <c r="JL226">
        <v>163.0471</v>
      </c>
      <c r="JM226">
        <v>1.6E-2</v>
      </c>
      <c r="JN226">
        <v>108.61969999999999</v>
      </c>
      <c r="JO226">
        <v>285.46789999999999</v>
      </c>
      <c r="JP226">
        <v>46.633899999999997</v>
      </c>
      <c r="JQ226">
        <v>94.543599999999998</v>
      </c>
      <c r="JR226">
        <v>2.6227999999999998</v>
      </c>
      <c r="JS226">
        <v>0</v>
      </c>
      <c r="JT226">
        <v>0.65959999999999996</v>
      </c>
      <c r="JU226">
        <v>50.082299999999996</v>
      </c>
      <c r="JV226">
        <v>387.62349999999998</v>
      </c>
      <c r="JW226">
        <v>1337.1438000000001</v>
      </c>
      <c r="JX226">
        <v>47069</v>
      </c>
      <c r="JY226">
        <v>11295</v>
      </c>
      <c r="JZ226">
        <v>867</v>
      </c>
      <c r="KA226">
        <v>3.0480000972747798</v>
      </c>
      <c r="KB226">
        <v>521.10302734375</v>
      </c>
      <c r="KC226">
        <v>45.904998779296903</v>
      </c>
      <c r="KD226">
        <v>15441.6630859375</v>
      </c>
      <c r="KE226">
        <v>246.05299377441401</v>
      </c>
      <c r="KF226">
        <v>18.886999130248999</v>
      </c>
      <c r="KG226">
        <v>57.771999359130902</v>
      </c>
      <c r="KH226">
        <v>43.173999786377003</v>
      </c>
      <c r="KI226">
        <v>15.6759996414185</v>
      </c>
      <c r="KJ226">
        <v>6.3449997901916504</v>
      </c>
      <c r="KK226">
        <v>0.17200000584125499</v>
      </c>
      <c r="KL226">
        <v>0.72699999809265103</v>
      </c>
      <c r="KM226">
        <v>4.0729999542236301</v>
      </c>
      <c r="KN226">
        <v>2.60199999809265</v>
      </c>
      <c r="KO226">
        <v>0.56300002336502097</v>
      </c>
      <c r="KP226">
        <v>1.55299997329712</v>
      </c>
      <c r="KQ226">
        <v>0.91399997472763095</v>
      </c>
      <c r="KR226">
        <v>1.3860000371932999</v>
      </c>
      <c r="KS226">
        <v>123.73899841308599</v>
      </c>
      <c r="KT226">
        <v>97.444999694824205</v>
      </c>
      <c r="KU226">
        <v>168.225997924805</v>
      </c>
      <c r="KV226">
        <v>42.632999420166001</v>
      </c>
      <c r="KW226">
        <v>30.7959995269775</v>
      </c>
      <c r="KX226">
        <v>8.8409996032714808</v>
      </c>
      <c r="KY226">
        <v>2.7569999694824201</v>
      </c>
      <c r="KZ226">
        <v>48.073001861572301</v>
      </c>
      <c r="LA226">
        <v>0.14599999785423301</v>
      </c>
      <c r="LB226">
        <v>1.3420000076293901</v>
      </c>
      <c r="LC226">
        <v>1.3289999961853001</v>
      </c>
      <c r="LD226">
        <v>0.32800000905990601</v>
      </c>
      <c r="LE226">
        <v>0.56800001859664895</v>
      </c>
      <c r="LF226">
        <v>0.206000000238419</v>
      </c>
      <c r="LG226">
        <v>0.23399999737739599</v>
      </c>
      <c r="LH226">
        <v>16.2439994812012</v>
      </c>
      <c r="LI226">
        <v>12.8339996337891</v>
      </c>
      <c r="LJ226">
        <v>11.979000091552701</v>
      </c>
      <c r="LK226">
        <v>39.358001708984403</v>
      </c>
      <c r="LL226">
        <v>31.503999710083001</v>
      </c>
      <c r="LM226">
        <v>14.7980003356934</v>
      </c>
      <c r="LN226">
        <v>4.0879998207092303</v>
      </c>
      <c r="LO226">
        <v>-0.71600002050399802</v>
      </c>
      <c r="LP226">
        <v>0.769999980926514</v>
      </c>
      <c r="LQ226">
        <v>3.4760000705718999</v>
      </c>
      <c r="LR226">
        <v>3.6589999198913601</v>
      </c>
      <c r="LS226">
        <v>0.53500002622604403</v>
      </c>
      <c r="LT226">
        <v>1.4170000553131099</v>
      </c>
      <c r="LU226">
        <v>0.980000019073486</v>
      </c>
      <c r="LV226">
        <v>1.4570000171661399</v>
      </c>
      <c r="LW226">
        <v>116.106002807617</v>
      </c>
      <c r="LX226">
        <v>94.574996948242202</v>
      </c>
      <c r="LY226">
        <v>163.197998046875</v>
      </c>
      <c r="LZ226">
        <v>15.7220001220703</v>
      </c>
      <c r="MA226">
        <v>10.102999687194799</v>
      </c>
      <c r="MB226">
        <v>4.4990000724792498</v>
      </c>
      <c r="MC226">
        <v>0.68099999427795399</v>
      </c>
      <c r="MD226">
        <v>42.983001708984403</v>
      </c>
      <c r="ME226">
        <v>6.8999998271465302E-2</v>
      </c>
      <c r="MF226">
        <v>0.66900002956390403</v>
      </c>
      <c r="MG226">
        <v>1.06200003623962</v>
      </c>
      <c r="MH226">
        <v>0.163000002503395</v>
      </c>
      <c r="MI226">
        <v>0.22300000488758101</v>
      </c>
      <c r="MJ226">
        <v>0.17700000107288399</v>
      </c>
      <c r="MK226">
        <v>0.206000000238419</v>
      </c>
      <c r="ML226">
        <v>13.8159999847412</v>
      </c>
      <c r="MM226">
        <v>10.7749996185303</v>
      </c>
      <c r="MN226">
        <v>10.8170003890991</v>
      </c>
      <c r="MO226">
        <v>123.08999633789099</v>
      </c>
      <c r="MP226">
        <v>501.31399536132801</v>
      </c>
      <c r="MQ226">
        <v>612.197021484375</v>
      </c>
      <c r="MR226">
        <v>621.64398193359398</v>
      </c>
      <c r="MS226">
        <v>181.61000061035199</v>
      </c>
      <c r="MT226">
        <v>1434.28796386719</v>
      </c>
      <c r="MU226">
        <v>272.89999389648398</v>
      </c>
      <c r="MV226">
        <v>217.68800354003901</v>
      </c>
      <c r="MW226">
        <v>61.1640014648438</v>
      </c>
      <c r="MX226">
        <v>0.73900002241134599</v>
      </c>
      <c r="MY226">
        <v>357.58099365234398</v>
      </c>
      <c r="MZ226">
        <v>40.126998901367202</v>
      </c>
      <c r="NA226">
        <v>93.564002990722699</v>
      </c>
      <c r="NB226">
        <v>373.83898925781199</v>
      </c>
      <c r="NC226">
        <v>401.77398681640602</v>
      </c>
      <c r="ND226">
        <v>377.22198486328102</v>
      </c>
      <c r="NE226">
        <v>150.92100524902301</v>
      </c>
      <c r="NF226">
        <v>772.198974609375</v>
      </c>
      <c r="NG226">
        <v>200.63400268554699</v>
      </c>
      <c r="NH226">
        <v>192.88999938964801</v>
      </c>
      <c r="NI226">
        <v>58.7179985046387</v>
      </c>
      <c r="NJ226">
        <v>4.8829998970031703</v>
      </c>
      <c r="NK226">
        <v>305.49398803710898</v>
      </c>
      <c r="NL226">
        <v>41.702999114990199</v>
      </c>
      <c r="NM226">
        <v>133.25</v>
      </c>
      <c r="NN226">
        <v>657.22900390625</v>
      </c>
      <c r="NO226">
        <v>763.83898925781205</v>
      </c>
      <c r="NP226">
        <v>725.90197753906205</v>
      </c>
      <c r="NQ226">
        <v>255.09899902343801</v>
      </c>
      <c r="NR226">
        <v>1537.26696777344</v>
      </c>
      <c r="NS226">
        <v>353.177001953125</v>
      </c>
      <c r="NT226">
        <v>293.68099975585898</v>
      </c>
      <c r="NU226">
        <v>99.388000488281193</v>
      </c>
      <c r="NV226">
        <v>0.86699998378753695</v>
      </c>
      <c r="NW226">
        <v>322.41799926757801</v>
      </c>
      <c r="NX226">
        <v>22.375999450683601</v>
      </c>
      <c r="NY226">
        <v>103.404998779297</v>
      </c>
      <c r="NZ226">
        <v>358.00500488281199</v>
      </c>
      <c r="OA226">
        <v>398.94500732421898</v>
      </c>
      <c r="OB226">
        <v>362.22198486328102</v>
      </c>
      <c r="OC226">
        <v>160.76199340820301</v>
      </c>
      <c r="OD226">
        <v>741.30603027343795</v>
      </c>
      <c r="OE226">
        <v>207.447998046875</v>
      </c>
      <c r="OF226">
        <v>205.60699462890599</v>
      </c>
      <c r="OG226">
        <v>63.633998870849602</v>
      </c>
      <c r="OH226">
        <v>4.6640000343322798</v>
      </c>
      <c r="OI226">
        <v>242.98899841308599</v>
      </c>
      <c r="OJ226">
        <v>26.478000640869102</v>
      </c>
      <c r="OK226">
        <v>141.23341576956599</v>
      </c>
      <c r="OL226">
        <v>48.9316823452858</v>
      </c>
      <c r="OM226">
        <v>0.73302760821565904</v>
      </c>
      <c r="ON226">
        <v>10.713892230850099</v>
      </c>
      <c r="OO226">
        <v>17.915828557773299</v>
      </c>
      <c r="OP226">
        <v>88.592287414646094</v>
      </c>
      <c r="OQ226">
        <v>0.64169429316150095</v>
      </c>
      <c r="OR226">
        <v>0.93015596494111996</v>
      </c>
      <c r="OS226">
        <v>0.59203367735568702</v>
      </c>
      <c r="OT226">
        <v>12.924202463049101</v>
      </c>
      <c r="OU226">
        <v>17.112575143346699</v>
      </c>
      <c r="OV226">
        <v>88.550709767457505</v>
      </c>
      <c r="OW226">
        <v>88.630930727215798</v>
      </c>
      <c r="OX226">
        <v>0.48151809163692599</v>
      </c>
      <c r="OY226">
        <v>138.92929292929199</v>
      </c>
      <c r="OZ226">
        <v>48.028288188606801</v>
      </c>
      <c r="PA226">
        <v>0.71901398601171695</v>
      </c>
      <c r="PB226">
        <v>10.426253622228399</v>
      </c>
      <c r="PC226">
        <v>17.796271545718401</v>
      </c>
      <c r="PD226">
        <v>83.864421676467998</v>
      </c>
      <c r="PE226">
        <v>0.604579172480609</v>
      </c>
      <c r="PF226">
        <v>0.92886009101544498</v>
      </c>
      <c r="PG226">
        <v>0.59078689810178198</v>
      </c>
      <c r="PH226">
        <v>12.8073199431307</v>
      </c>
      <c r="PI226">
        <v>16.647707813421398</v>
      </c>
      <c r="PJ226">
        <v>81.364024835967896</v>
      </c>
      <c r="PK226">
        <v>85.650874515976497</v>
      </c>
      <c r="PL226">
        <v>0.437747352635243</v>
      </c>
      <c r="PM226">
        <v>103.47995188452199</v>
      </c>
      <c r="PN226">
        <v>44.964943568517199</v>
      </c>
      <c r="PO226">
        <v>0.64319594975345695</v>
      </c>
      <c r="PP226">
        <v>7.9952296084562304</v>
      </c>
      <c r="PQ226">
        <v>18.209442394488999</v>
      </c>
      <c r="PR226">
        <v>92.646077658129599</v>
      </c>
      <c r="PS226">
        <v>0.49322992379281899</v>
      </c>
      <c r="PT226">
        <v>0.91253937236068094</v>
      </c>
      <c r="PU226">
        <v>0.51761355249970398</v>
      </c>
      <c r="PV226">
        <v>11.0660932064694</v>
      </c>
      <c r="PW226">
        <v>29.3502829226743</v>
      </c>
      <c r="PX226">
        <v>93.249463160260106</v>
      </c>
      <c r="PY226">
        <v>91.970369964515299</v>
      </c>
      <c r="PZ226">
        <v>0.39730734912116999</v>
      </c>
      <c r="QA226">
        <v>196.62122276879799</v>
      </c>
      <c r="QB226">
        <v>57.918983846588603</v>
      </c>
      <c r="QC226">
        <v>0.68589320793615105</v>
      </c>
      <c r="QD226">
        <v>12.4936237068806</v>
      </c>
      <c r="QE226">
        <v>20.422879849364801</v>
      </c>
      <c r="QF226">
        <v>92.647449706097902</v>
      </c>
      <c r="QG226">
        <v>0.63172817165475403</v>
      </c>
      <c r="QH226">
        <v>0.912247038148293</v>
      </c>
      <c r="QI226">
        <v>0.57843791083937901</v>
      </c>
      <c r="QJ226">
        <v>14.918864861631</v>
      </c>
      <c r="QK226">
        <v>24.736798054064501</v>
      </c>
      <c r="QL226">
        <v>92.386131047982602</v>
      </c>
      <c r="QM226">
        <v>92.854053438526506</v>
      </c>
      <c r="QN226">
        <v>0.48744952886201598</v>
      </c>
      <c r="QO226">
        <v>114.76381309686199</v>
      </c>
      <c r="QP226">
        <v>44.906918095127402</v>
      </c>
      <c r="QQ226">
        <v>0.70459511460013302</v>
      </c>
      <c r="QR226">
        <v>9.5598515960074</v>
      </c>
      <c r="QS226">
        <v>16.762398411111899</v>
      </c>
      <c r="QT226">
        <v>88.378549599483307</v>
      </c>
      <c r="QU226">
        <v>0.60048475854532102</v>
      </c>
      <c r="QV226">
        <v>0.92130311181527302</v>
      </c>
      <c r="QW226">
        <v>0.57093534183243599</v>
      </c>
      <c r="QX226">
        <v>11.769575297377701</v>
      </c>
      <c r="QY226">
        <v>17.169885057530902</v>
      </c>
      <c r="QZ226">
        <v>89.909867826142303</v>
      </c>
      <c r="RA226">
        <v>87.769302610612797</v>
      </c>
      <c r="RB226">
        <v>0.52587314607682001</v>
      </c>
      <c r="RC226">
        <v>102.05953991880899</v>
      </c>
      <c r="RD226">
        <v>45.391851753923902</v>
      </c>
      <c r="RE226">
        <v>0.62996634860877398</v>
      </c>
      <c r="RF226">
        <v>8.0514369246440207</v>
      </c>
      <c r="RG226">
        <v>18.157130407222301</v>
      </c>
      <c r="RH226">
        <v>91.609258291201897</v>
      </c>
      <c r="RI226">
        <v>0.49685873425979799</v>
      </c>
      <c r="RJ226">
        <v>0.90564711700309597</v>
      </c>
      <c r="RK226">
        <v>0.51740011542379205</v>
      </c>
      <c r="RL226">
        <v>11.0349996692595</v>
      </c>
      <c r="RM226">
        <v>28.042039059229399</v>
      </c>
      <c r="RN226">
        <v>91.078436772942695</v>
      </c>
      <c r="RO226">
        <v>96.389274771465097</v>
      </c>
      <c r="RP226">
        <v>0.41499640149487899</v>
      </c>
      <c r="RQ226">
        <v>112.53744300245501</v>
      </c>
      <c r="RR226">
        <v>47.328509788728901</v>
      </c>
      <c r="RS226">
        <v>0.63536170330918296</v>
      </c>
      <c r="RT226">
        <v>8.5790056846970497</v>
      </c>
      <c r="RU226">
        <v>18.757687045916501</v>
      </c>
      <c r="RV226">
        <v>90.214547096970605</v>
      </c>
      <c r="RW226">
        <v>0.50701886804818397</v>
      </c>
      <c r="RX226">
        <v>0.90676118248667503</v>
      </c>
      <c r="RY226">
        <v>0.52608121332880897</v>
      </c>
      <c r="RZ226">
        <v>11.598892497673701</v>
      </c>
      <c r="SA226">
        <v>24.796157013892898</v>
      </c>
      <c r="SB226">
        <v>90.246243144276406</v>
      </c>
      <c r="SC226">
        <v>90.661121083682701</v>
      </c>
      <c r="SD226">
        <v>0.45525801769395602</v>
      </c>
      <c r="SE226">
        <v>85.692188003004603</v>
      </c>
      <c r="SF226">
        <v>41.115016888517999</v>
      </c>
      <c r="SG226">
        <v>0.64614804593839403</v>
      </c>
      <c r="SH226">
        <v>7.6122246402081801</v>
      </c>
      <c r="SI226">
        <v>16.306282820140201</v>
      </c>
      <c r="SJ226">
        <v>88.155919435611395</v>
      </c>
      <c r="SK226">
        <v>0.52096298287857301</v>
      </c>
      <c r="SL226">
        <v>0.90888817618845397</v>
      </c>
      <c r="SM226">
        <v>0.52051350150002296</v>
      </c>
      <c r="SN226">
        <v>10.1475224387782</v>
      </c>
      <c r="SO226">
        <v>53.927689277553903</v>
      </c>
      <c r="SP226">
        <v>88.112444919149894</v>
      </c>
      <c r="SQ226">
        <v>88.3878235996184</v>
      </c>
      <c r="SR226">
        <v>0.48094466195608698</v>
      </c>
      <c r="SS226">
        <v>84.751902364772405</v>
      </c>
      <c r="ST226">
        <v>19.975135467356001</v>
      </c>
      <c r="SU226">
        <v>0.13508323277958201</v>
      </c>
      <c r="SV226">
        <v>3.7521093593400998</v>
      </c>
      <c r="SW226">
        <v>9.0420267022666803</v>
      </c>
      <c r="SX226">
        <v>54.904233639483799</v>
      </c>
      <c r="SY226">
        <v>0.17328358323139401</v>
      </c>
      <c r="SZ226">
        <v>5.7094598557420398E-2</v>
      </c>
      <c r="TA226">
        <v>9.2635675018550107E-2</v>
      </c>
      <c r="TB226">
        <v>3.5762957091322001</v>
      </c>
      <c r="TC226">
        <v>4.7652352215279601</v>
      </c>
      <c r="TD226">
        <v>55.264880411043301</v>
      </c>
      <c r="TE226">
        <v>54.838435872960503</v>
      </c>
      <c r="TF226">
        <v>0.38556263705822802</v>
      </c>
      <c r="TG226">
        <v>96.6757039934201</v>
      </c>
      <c r="TH226">
        <v>28.0924207147225</v>
      </c>
      <c r="TI226">
        <v>0.16350881074051901</v>
      </c>
      <c r="TJ226">
        <v>3.3672960734058401</v>
      </c>
      <c r="TK226">
        <v>11.0271200629732</v>
      </c>
      <c r="TL226">
        <v>51.242480606659299</v>
      </c>
      <c r="TM226">
        <v>0.18162370146459</v>
      </c>
      <c r="TN226">
        <v>7.6709414438937099E-2</v>
      </c>
      <c r="TO226">
        <v>0.112657055114797</v>
      </c>
      <c r="TP226">
        <v>3.9162627784284401</v>
      </c>
      <c r="TQ226">
        <v>5.6306145573374202</v>
      </c>
      <c r="TR226">
        <v>50.773331266367599</v>
      </c>
      <c r="TS226">
        <v>51.238315729262702</v>
      </c>
      <c r="TT226">
        <v>0.35627463548295502</v>
      </c>
      <c r="TU226">
        <v>58.903463196680399</v>
      </c>
      <c r="TV226">
        <v>16.044220074026001</v>
      </c>
      <c r="TW226">
        <v>0.14183168791943601</v>
      </c>
      <c r="TX226">
        <v>2.2508507597561098</v>
      </c>
      <c r="TY226">
        <v>7.5844317138291002</v>
      </c>
      <c r="TZ226">
        <v>50.450755872001999</v>
      </c>
      <c r="UA226">
        <v>0.17760640556384599</v>
      </c>
      <c r="UB226">
        <v>5.5171633490003598E-2</v>
      </c>
      <c r="UC226">
        <v>0.100001194259252</v>
      </c>
      <c r="UD226">
        <v>3.0502145704565899</v>
      </c>
      <c r="UE226">
        <v>21.997928415009198</v>
      </c>
      <c r="UF226">
        <v>50.253083735014101</v>
      </c>
      <c r="UG226">
        <v>49.486713817321103</v>
      </c>
      <c r="UH226">
        <v>0.33235977572736902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55.5626755525508</v>
      </c>
      <c r="UX226">
        <v>12.747008178126499</v>
      </c>
      <c r="UY226">
        <v>0.133531057582292</v>
      </c>
      <c r="UZ226">
        <v>2.7306960752485701</v>
      </c>
      <c r="VA226">
        <v>5.1877884762852897</v>
      </c>
      <c r="VB226">
        <v>51.799934747373499</v>
      </c>
      <c r="VC226">
        <v>0.17539853168684899</v>
      </c>
      <c r="VD226">
        <v>5.7066497864296697E-2</v>
      </c>
      <c r="VE226">
        <v>9.2353841790278099E-2</v>
      </c>
      <c r="VF226">
        <v>2.7570845222664402</v>
      </c>
      <c r="VG226">
        <v>6.0739466369238402</v>
      </c>
      <c r="VH226">
        <v>52.140536365884103</v>
      </c>
      <c r="VI226">
        <v>51.432871958321897</v>
      </c>
      <c r="VJ226">
        <v>0.33774477750332199</v>
      </c>
      <c r="VK226">
        <v>54.9310097020645</v>
      </c>
      <c r="VL226">
        <v>15.820951147455901</v>
      </c>
      <c r="VM226">
        <v>0.14858027950191199</v>
      </c>
      <c r="VN226">
        <v>2.3006249978595701</v>
      </c>
      <c r="VO226">
        <v>7.2978925538059203</v>
      </c>
      <c r="VP226">
        <v>48.095173354115701</v>
      </c>
      <c r="VQ226">
        <v>0.185313973539599</v>
      </c>
      <c r="VR226">
        <v>6.0876835622223499E-2</v>
      </c>
      <c r="VS226">
        <v>9.9743563923148704E-2</v>
      </c>
      <c r="VT226">
        <v>2.8611364368791898</v>
      </c>
      <c r="VU226">
        <v>18.472309517326298</v>
      </c>
      <c r="VV226">
        <v>49.735133149329698</v>
      </c>
      <c r="VW226">
        <v>47.732991645819403</v>
      </c>
      <c r="VX226">
        <v>0.34092170057321702</v>
      </c>
      <c r="VY226">
        <v>59.886199679946799</v>
      </c>
      <c r="VZ226">
        <v>16.013874396035199</v>
      </c>
      <c r="WA226">
        <v>0.14338317449624599</v>
      </c>
      <c r="WB226">
        <v>2.3918070372355902</v>
      </c>
      <c r="WC226">
        <v>7.3889363928606304</v>
      </c>
      <c r="WD226">
        <v>50.888902355542299</v>
      </c>
      <c r="WE226">
        <v>0.182859049016838</v>
      </c>
      <c r="WF226">
        <v>6.00319292137583E-2</v>
      </c>
      <c r="WG226">
        <v>0.100668017544588</v>
      </c>
      <c r="WH226">
        <v>2.9587752252967601</v>
      </c>
      <c r="WI226">
        <v>23.570800860955799</v>
      </c>
      <c r="WJ226">
        <v>50.461374670262401</v>
      </c>
      <c r="WK226">
        <v>50.424586523100402</v>
      </c>
      <c r="WL226">
        <v>0.35024103902583797</v>
      </c>
      <c r="WM226">
        <v>43.773848301908103</v>
      </c>
      <c r="WN226">
        <v>13.946418985385201</v>
      </c>
      <c r="WO226">
        <v>0.146426049896517</v>
      </c>
      <c r="WP226">
        <v>1.9096657275459401</v>
      </c>
      <c r="WQ226">
        <v>6.5743856208560798</v>
      </c>
      <c r="WR226">
        <v>47.6073767340541</v>
      </c>
      <c r="WS226">
        <v>0.18612180736238099</v>
      </c>
      <c r="WT226">
        <v>5.6654091111126299E-2</v>
      </c>
      <c r="WU226">
        <v>9.7860651821059796E-2</v>
      </c>
      <c r="WV226">
        <v>2.4769192843319101</v>
      </c>
      <c r="WW226">
        <v>45.360500075771299</v>
      </c>
      <c r="WX226">
        <v>48.257021834850299</v>
      </c>
      <c r="WY226">
        <v>47.937832951891899</v>
      </c>
      <c r="WZ226">
        <v>0.31681182108080802</v>
      </c>
    </row>
    <row r="227" spans="1:624" x14ac:dyDescent="0.25">
      <c r="A227">
        <v>81</v>
      </c>
      <c r="B227">
        <v>1</v>
      </c>
      <c r="C227">
        <v>199</v>
      </c>
      <c r="D227">
        <v>52.5</v>
      </c>
      <c r="E227">
        <f t="shared" si="3"/>
        <v>3</v>
      </c>
      <c r="F227" t="s">
        <v>113</v>
      </c>
      <c r="G227" t="s">
        <v>114</v>
      </c>
      <c r="H227" t="s">
        <v>119</v>
      </c>
      <c r="I227" t="s">
        <v>122</v>
      </c>
      <c r="J227" t="s">
        <v>117</v>
      </c>
      <c r="K227">
        <v>0</v>
      </c>
      <c r="L227">
        <v>2</v>
      </c>
      <c r="M227">
        <v>0.86</v>
      </c>
      <c r="N227">
        <v>1.86</v>
      </c>
      <c r="O227">
        <v>0</v>
      </c>
      <c r="P227">
        <v>0.08</v>
      </c>
      <c r="Q227">
        <v>0.22</v>
      </c>
      <c r="R227">
        <v>0.59</v>
      </c>
      <c r="S227">
        <v>0.46</v>
      </c>
      <c r="T227">
        <v>0.22</v>
      </c>
      <c r="U227">
        <v>1.06</v>
      </c>
      <c r="V227">
        <v>89.02</v>
      </c>
      <c r="W227">
        <v>1.9</v>
      </c>
      <c r="X227">
        <v>3.74</v>
      </c>
      <c r="Y227">
        <v>90.042503356933594</v>
      </c>
      <c r="Z227">
        <v>2.1552999019622798</v>
      </c>
      <c r="AA227">
        <v>1.37139999866486</v>
      </c>
      <c r="AB227">
        <v>0.42930001020431502</v>
      </c>
      <c r="AC227">
        <v>0.55279999971389804</v>
      </c>
      <c r="AD227">
        <v>3693.28369140625</v>
      </c>
      <c r="AE227">
        <v>4280.2275390625</v>
      </c>
      <c r="AF227">
        <v>4337.60498046875</v>
      </c>
      <c r="AG227">
        <v>4774.5</v>
      </c>
      <c r="AH227">
        <v>219.11953735351599</v>
      </c>
      <c r="AI227">
        <v>20.404426574706999</v>
      </c>
      <c r="AJ227">
        <v>1.13045537471771</v>
      </c>
      <c r="AK227">
        <v>0.83527821302413896</v>
      </c>
      <c r="AL227">
        <v>0.17071761181699699</v>
      </c>
      <c r="AM227">
        <v>0.23786195748498501</v>
      </c>
      <c r="AN227">
        <v>0.17753593967468301</v>
      </c>
      <c r="AO227">
        <v>0.23965664840051501</v>
      </c>
      <c r="AP227">
        <v>39.0342177193575</v>
      </c>
      <c r="AQ227">
        <v>25.577985593168201</v>
      </c>
      <c r="AR227">
        <v>0.69541245741605395</v>
      </c>
      <c r="AS227">
        <v>0.193879961326589</v>
      </c>
      <c r="AT227">
        <v>5.5695195373726601E-2</v>
      </c>
      <c r="AU227">
        <v>2.4444707254197399E-2</v>
      </c>
      <c r="AV227">
        <v>1.5549057566705399E-2</v>
      </c>
      <c r="AW227">
        <v>5.0895127539058302E-3</v>
      </c>
      <c r="AX227">
        <v>3.58586552478308E-3</v>
      </c>
      <c r="AY227">
        <v>2.0079444342260299E-3</v>
      </c>
      <c r="AZ227">
        <v>1.0927502017029399E-3</v>
      </c>
      <c r="BA227">
        <v>3.2425481481103699E-3</v>
      </c>
      <c r="BB227">
        <v>2.5421168804168701</v>
      </c>
      <c r="BC227">
        <v>3.5299706459045401</v>
      </c>
      <c r="BD227">
        <v>4.8393630981445304</v>
      </c>
      <c r="BE227">
        <v>6.0653581619262704</v>
      </c>
      <c r="BF227">
        <v>7.7669105529785201</v>
      </c>
      <c r="BG227">
        <v>9.1556377410888707</v>
      </c>
      <c r="BH227">
        <v>10.515810966491699</v>
      </c>
      <c r="BI227">
        <v>12.2290086746216</v>
      </c>
      <c r="BJ227">
        <v>13.9130086898804</v>
      </c>
      <c r="BK227">
        <v>15.591087341308601</v>
      </c>
      <c r="BL227">
        <v>278237</v>
      </c>
      <c r="BM227">
        <v>0</v>
      </c>
      <c r="BN227">
        <v>278237</v>
      </c>
      <c r="BO227">
        <v>7013</v>
      </c>
      <c r="BP227">
        <v>39.674500000000002</v>
      </c>
      <c r="BQ227">
        <v>6892</v>
      </c>
      <c r="BR227">
        <v>658</v>
      </c>
      <c r="BS227">
        <v>0</v>
      </c>
      <c r="BT227">
        <v>0</v>
      </c>
      <c r="BU227">
        <v>1E-4</v>
      </c>
      <c r="BV227">
        <v>7657.3955999999998</v>
      </c>
      <c r="BW227">
        <v>0</v>
      </c>
      <c r="BX227">
        <v>458.23570000000001</v>
      </c>
      <c r="BY227">
        <v>0</v>
      </c>
      <c r="BZ227">
        <v>16.710599999999999</v>
      </c>
      <c r="CA227">
        <v>0</v>
      </c>
      <c r="CB227">
        <v>-0.22939999999999999</v>
      </c>
      <c r="CC227">
        <v>0</v>
      </c>
      <c r="CD227">
        <v>19205.131000000001</v>
      </c>
      <c r="CE227">
        <v>0</v>
      </c>
      <c r="CF227">
        <v>579839</v>
      </c>
      <c r="CG227">
        <v>0</v>
      </c>
      <c r="CH227">
        <v>579839</v>
      </c>
      <c r="CI227">
        <v>7013</v>
      </c>
      <c r="CJ227">
        <v>82.680599999999998</v>
      </c>
      <c r="CK227">
        <v>6883</v>
      </c>
      <c r="CL227">
        <v>568</v>
      </c>
      <c r="CM227">
        <v>0</v>
      </c>
      <c r="CN227">
        <v>0</v>
      </c>
      <c r="CO227">
        <v>1E-4</v>
      </c>
      <c r="CP227">
        <v>8005.1815999999999</v>
      </c>
      <c r="CQ227">
        <v>0</v>
      </c>
      <c r="CR227">
        <v>453.63380000000001</v>
      </c>
      <c r="CS227">
        <v>0</v>
      </c>
      <c r="CT227">
        <v>17.646799999999999</v>
      </c>
      <c r="CU227">
        <v>0</v>
      </c>
      <c r="CV227">
        <v>-0.39319999999999999</v>
      </c>
      <c r="CW227">
        <v>0</v>
      </c>
      <c r="CX227">
        <v>21349.912</v>
      </c>
      <c r="CY227">
        <v>0</v>
      </c>
      <c r="CZ227">
        <v>0</v>
      </c>
      <c r="DA227">
        <v>0</v>
      </c>
      <c r="DB227">
        <v>0</v>
      </c>
      <c r="DC227">
        <v>7013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2692.75</v>
      </c>
      <c r="DU227">
        <v>3325.6073000000001</v>
      </c>
      <c r="DV227">
        <v>21542</v>
      </c>
      <c r="DW227">
        <v>7013</v>
      </c>
      <c r="DX227">
        <v>3.0716999999999999</v>
      </c>
      <c r="DY227">
        <v>87.625</v>
      </c>
      <c r="DZ227">
        <v>77.5</v>
      </c>
      <c r="EA227">
        <v>84.232600000000005</v>
      </c>
      <c r="EB227">
        <v>35.298699999999997</v>
      </c>
      <c r="EC227">
        <v>1.1000000000000001E-3</v>
      </c>
      <c r="ED227">
        <v>116.7299</v>
      </c>
      <c r="EE227">
        <v>85.464299999999994</v>
      </c>
      <c r="EF227">
        <v>43.970999999999997</v>
      </c>
      <c r="EG227">
        <v>31.833300000000001</v>
      </c>
      <c r="EH227">
        <v>2.5581</v>
      </c>
      <c r="EI227">
        <v>0</v>
      </c>
      <c r="EJ227">
        <v>-20.1494</v>
      </c>
      <c r="EK227">
        <v>50.209499999999998</v>
      </c>
      <c r="EL227">
        <v>297.78910000000002</v>
      </c>
      <c r="EM227">
        <v>238.32310000000001</v>
      </c>
      <c r="EN227">
        <v>1333.5686000000001</v>
      </c>
      <c r="EO227">
        <v>4689.8581999999997</v>
      </c>
      <c r="EP227">
        <v>68012</v>
      </c>
      <c r="EQ227">
        <v>7013</v>
      </c>
      <c r="ER227">
        <v>9.6980000000000004</v>
      </c>
      <c r="ES227">
        <v>36.8431</v>
      </c>
      <c r="ET227">
        <v>38.117600000000003</v>
      </c>
      <c r="EU227">
        <v>39.341299999999997</v>
      </c>
      <c r="EV227">
        <v>41.678100000000001</v>
      </c>
      <c r="EW227">
        <v>7.3000000000000001E-3</v>
      </c>
      <c r="EX227">
        <v>47.859900000000003</v>
      </c>
      <c r="EY227">
        <v>44.594099999999997</v>
      </c>
      <c r="EZ227">
        <v>24.237100000000002</v>
      </c>
      <c r="FA227">
        <v>31.9727</v>
      </c>
      <c r="FB227">
        <v>1.5031000000000001</v>
      </c>
      <c r="FC227">
        <v>0</v>
      </c>
      <c r="FD227">
        <v>-0.49540000000000001</v>
      </c>
      <c r="FE227">
        <v>54.498899999999999</v>
      </c>
      <c r="FF227">
        <v>124.85</v>
      </c>
      <c r="FG227">
        <v>155.90799999999999</v>
      </c>
      <c r="FH227">
        <v>36965.599999999999</v>
      </c>
      <c r="FI227">
        <v>50321.444100000001</v>
      </c>
      <c r="FJ227">
        <v>184828</v>
      </c>
      <c r="FK227">
        <v>7013</v>
      </c>
      <c r="FL227">
        <v>26.3551</v>
      </c>
      <c r="FM227">
        <v>169</v>
      </c>
      <c r="FN227">
        <v>216</v>
      </c>
      <c r="FO227">
        <v>137.7516</v>
      </c>
      <c r="FP227">
        <v>193.0609</v>
      </c>
      <c r="FQ227">
        <v>6.9999999999999999E-4</v>
      </c>
      <c r="FR227">
        <v>216.5873</v>
      </c>
      <c r="FS227">
        <v>190.42160000000001</v>
      </c>
      <c r="FT227">
        <v>152.21619999999999</v>
      </c>
      <c r="FU227">
        <v>124.4961</v>
      </c>
      <c r="FV227">
        <v>1.4589000000000001</v>
      </c>
      <c r="FW227">
        <v>0</v>
      </c>
      <c r="FX227">
        <v>-58.8887</v>
      </c>
      <c r="FY227">
        <v>39.510399999999997</v>
      </c>
      <c r="FZ227">
        <v>762.49199999999996</v>
      </c>
      <c r="GA227">
        <v>827.47130000000004</v>
      </c>
      <c r="GB227">
        <v>4237.9429</v>
      </c>
      <c r="GC227">
        <v>9339.6113000000005</v>
      </c>
      <c r="GD227">
        <v>148328</v>
      </c>
      <c r="GE227">
        <v>7013</v>
      </c>
      <c r="GF227">
        <v>21.150400000000001</v>
      </c>
      <c r="GG227">
        <v>76.285700000000006</v>
      </c>
      <c r="GH227">
        <v>62.971400000000003</v>
      </c>
      <c r="GI227">
        <v>98.349500000000006</v>
      </c>
      <c r="GJ227">
        <v>67.069500000000005</v>
      </c>
      <c r="GK227">
        <v>5.0000000000000001E-3</v>
      </c>
      <c r="GL227">
        <v>84.412499999999994</v>
      </c>
      <c r="GM227">
        <v>100.2199</v>
      </c>
      <c r="GN227">
        <v>45.192799999999998</v>
      </c>
      <c r="GO227">
        <v>51.360500000000002</v>
      </c>
      <c r="GP227">
        <v>1.8515999999999999</v>
      </c>
      <c r="GQ227">
        <v>0</v>
      </c>
      <c r="GR227">
        <v>4.9558999999999997</v>
      </c>
      <c r="GS227">
        <v>46.267499999999998</v>
      </c>
      <c r="GT227">
        <v>274.2586</v>
      </c>
      <c r="GU227">
        <v>397.64850000000001</v>
      </c>
      <c r="GV227">
        <v>697.52689999999996</v>
      </c>
      <c r="GW227">
        <v>775.64080000000001</v>
      </c>
      <c r="GX227">
        <v>64870</v>
      </c>
      <c r="GY227">
        <v>7013</v>
      </c>
      <c r="GZ227">
        <v>9.25</v>
      </c>
      <c r="HA227">
        <v>31.053799999999999</v>
      </c>
      <c r="HB227">
        <v>31.064499999999999</v>
      </c>
      <c r="HC227">
        <v>19.624400000000001</v>
      </c>
      <c r="HD227">
        <v>17.644300000000001</v>
      </c>
      <c r="HE227">
        <v>1.3299999999999999E-2</v>
      </c>
      <c r="HF227">
        <v>37.517800000000001</v>
      </c>
      <c r="HG227">
        <v>23.361499999999999</v>
      </c>
      <c r="HH227">
        <v>21.179300000000001</v>
      </c>
      <c r="HI227">
        <v>10.541399999999999</v>
      </c>
      <c r="HJ227">
        <v>1.7301</v>
      </c>
      <c r="HK227">
        <v>0</v>
      </c>
      <c r="HL227">
        <v>-5.2295999999999996</v>
      </c>
      <c r="HM227">
        <v>53.790300000000002</v>
      </c>
      <c r="HN227">
        <v>96.076999999999998</v>
      </c>
      <c r="HO227">
        <v>56.444699999999997</v>
      </c>
      <c r="HP227">
        <v>708.11210000000005</v>
      </c>
      <c r="HQ227">
        <v>1910.9387999999999</v>
      </c>
      <c r="HR227">
        <v>328564</v>
      </c>
      <c r="HS227">
        <v>7013</v>
      </c>
      <c r="HT227">
        <v>46.850700000000003</v>
      </c>
      <c r="HU227">
        <v>33.211199999999998</v>
      </c>
      <c r="HV227">
        <v>30.353400000000001</v>
      </c>
      <c r="HW227">
        <v>27.826000000000001</v>
      </c>
      <c r="HX227">
        <v>23.726800000000001</v>
      </c>
      <c r="HY227">
        <v>6.6199999999999995E-2</v>
      </c>
      <c r="HZ227">
        <v>41.579300000000003</v>
      </c>
      <c r="IA227">
        <v>33.124699999999997</v>
      </c>
      <c r="IB227">
        <v>18.840299999999999</v>
      </c>
      <c r="IC227">
        <v>13.0228</v>
      </c>
      <c r="ID227">
        <v>2.0678999999999998</v>
      </c>
      <c r="IE227">
        <v>0</v>
      </c>
      <c r="IF227">
        <v>-4.4451000000000001</v>
      </c>
      <c r="IG227">
        <v>48.595199999999998</v>
      </c>
      <c r="IH227">
        <v>101.26049999999999</v>
      </c>
      <c r="II227">
        <v>88.250900000000001</v>
      </c>
      <c r="IJ227">
        <v>28443223</v>
      </c>
      <c r="IK227">
        <v>0</v>
      </c>
      <c r="IL227">
        <v>28443223</v>
      </c>
      <c r="IM227">
        <v>7013</v>
      </c>
      <c r="IN227">
        <v>4055.7854000000002</v>
      </c>
      <c r="IO227">
        <v>7496</v>
      </c>
      <c r="IP227">
        <v>6073</v>
      </c>
      <c r="IQ227">
        <v>0</v>
      </c>
      <c r="IR227">
        <v>0</v>
      </c>
      <c r="IS227">
        <v>1E-4</v>
      </c>
      <c r="IT227">
        <v>8587.8467999999993</v>
      </c>
      <c r="IU227">
        <v>0</v>
      </c>
      <c r="IV227">
        <v>5483.1183000000001</v>
      </c>
      <c r="IW227">
        <v>0</v>
      </c>
      <c r="IX227">
        <v>1.5662</v>
      </c>
      <c r="IY227">
        <v>0</v>
      </c>
      <c r="IZ227">
        <v>-7.077</v>
      </c>
      <c r="JA227">
        <v>0</v>
      </c>
      <c r="JB227">
        <v>33289.544000000002</v>
      </c>
      <c r="JC227">
        <v>0</v>
      </c>
      <c r="JD227">
        <v>26588.6522</v>
      </c>
      <c r="JE227">
        <v>104887.5797</v>
      </c>
      <c r="JF227">
        <v>611539</v>
      </c>
      <c r="JG227">
        <v>7013</v>
      </c>
      <c r="JH227">
        <v>87.200800000000001</v>
      </c>
      <c r="JI227">
        <v>157.91300000000001</v>
      </c>
      <c r="JJ227">
        <v>148.91300000000001</v>
      </c>
      <c r="JK227">
        <v>306.30579999999998</v>
      </c>
      <c r="JL227">
        <v>484.30250000000001</v>
      </c>
      <c r="JM227">
        <v>3.3E-3</v>
      </c>
      <c r="JN227">
        <v>242.93279999999999</v>
      </c>
      <c r="JO227">
        <v>639.85249999999996</v>
      </c>
      <c r="JP227">
        <v>53.5291</v>
      </c>
      <c r="JQ227">
        <v>104.5455</v>
      </c>
      <c r="JR227">
        <v>5.4756999999999998</v>
      </c>
      <c r="JS227">
        <v>0</v>
      </c>
      <c r="JT227">
        <v>-4.5606</v>
      </c>
      <c r="JU227">
        <v>48.1462</v>
      </c>
      <c r="JV227">
        <v>744.96040000000005</v>
      </c>
      <c r="JW227">
        <v>2229.9746</v>
      </c>
      <c r="JX227">
        <v>9522</v>
      </c>
      <c r="JY227">
        <v>5172</v>
      </c>
      <c r="JZ227">
        <v>229</v>
      </c>
      <c r="KA227">
        <v>0.84100002050399802</v>
      </c>
      <c r="KB227">
        <v>298.04598999023398</v>
      </c>
      <c r="KC227">
        <v>28.344999313354499</v>
      </c>
      <c r="KD227">
        <v>11321.1181640625</v>
      </c>
      <c r="KE227">
        <v>182.46800231933599</v>
      </c>
      <c r="KF227">
        <v>8.0790004730224592</v>
      </c>
      <c r="KG227">
        <v>39.344001770019503</v>
      </c>
      <c r="KH227">
        <v>25.691999435424801</v>
      </c>
      <c r="KI227">
        <v>10.4209995269775</v>
      </c>
      <c r="KJ227">
        <v>5.47300004959106</v>
      </c>
      <c r="KK227">
        <v>-0.40000000596046398</v>
      </c>
      <c r="KL227">
        <v>0.85900002717971802</v>
      </c>
      <c r="KM227">
        <v>3.3829998970031698</v>
      </c>
      <c r="KN227">
        <v>1.942999958992</v>
      </c>
      <c r="KO227">
        <v>0.91200000047683705</v>
      </c>
      <c r="KP227">
        <v>1.13300001621246</v>
      </c>
      <c r="KQ227">
        <v>0.90299999713897705</v>
      </c>
      <c r="KR227">
        <v>1.25499999523163</v>
      </c>
      <c r="KS227">
        <v>124.31199645996099</v>
      </c>
      <c r="KT227">
        <v>108.02700042724599</v>
      </c>
      <c r="KU227">
        <v>173.50700378418</v>
      </c>
      <c r="KV227">
        <v>29.847000122070298</v>
      </c>
      <c r="KW227">
        <v>17.423999786376999</v>
      </c>
      <c r="KX227">
        <v>5.4580001831054696</v>
      </c>
      <c r="KY227">
        <v>1.9809999465942401</v>
      </c>
      <c r="KZ227">
        <v>50.115001678466797</v>
      </c>
      <c r="LA227">
        <v>0.108000002801418</v>
      </c>
      <c r="LB227">
        <v>1.0390000343322801</v>
      </c>
      <c r="LC227">
        <v>0.79500001668930098</v>
      </c>
      <c r="LD227">
        <v>0.347000002861023</v>
      </c>
      <c r="LE227">
        <v>0.31600001454353299</v>
      </c>
      <c r="LF227">
        <v>0.187000006437302</v>
      </c>
      <c r="LG227">
        <v>0.20000000298023199</v>
      </c>
      <c r="LH227">
        <v>14.4309997558594</v>
      </c>
      <c r="LI227">
        <v>12.364000320434601</v>
      </c>
      <c r="LJ227">
        <v>10.439999580383301</v>
      </c>
      <c r="LK227">
        <v>34.297000885009801</v>
      </c>
      <c r="LL227">
        <v>26.520999908447301</v>
      </c>
      <c r="LM227">
        <v>12.8420000076294</v>
      </c>
      <c r="LN227">
        <v>3.9440000057220499</v>
      </c>
      <c r="LO227">
        <v>-5.3590002059936497</v>
      </c>
      <c r="LP227">
        <v>0.82200002670288097</v>
      </c>
      <c r="LQ227">
        <v>3.2699999809265101</v>
      </c>
      <c r="LR227">
        <v>3.2799999713897701</v>
      </c>
      <c r="LS227">
        <v>0.64300000667571999</v>
      </c>
      <c r="LT227">
        <v>1.27600002288818</v>
      </c>
      <c r="LU227">
        <v>0.85000002384185802</v>
      </c>
      <c r="LV227">
        <v>1.24100005626678</v>
      </c>
      <c r="LW227">
        <v>126.068000793457</v>
      </c>
      <c r="LX227">
        <v>106.856002807617</v>
      </c>
      <c r="LY227">
        <v>173.18699645996099</v>
      </c>
      <c r="LZ227">
        <v>9.9180002212524396</v>
      </c>
      <c r="MA227">
        <v>6.7030000686645499</v>
      </c>
      <c r="MB227">
        <v>3.1240000724792498</v>
      </c>
      <c r="MC227">
        <v>0.52399998903274503</v>
      </c>
      <c r="MD227">
        <v>41.999000549316399</v>
      </c>
      <c r="ME227">
        <v>6.1999998986720997E-2</v>
      </c>
      <c r="MF227">
        <v>0.472000002861023</v>
      </c>
      <c r="MG227">
        <v>0.80199998617172197</v>
      </c>
      <c r="MH227">
        <v>0.14800000190734899</v>
      </c>
      <c r="MI227">
        <v>0.17100000381469699</v>
      </c>
      <c r="MJ227">
        <v>0.108999997377396</v>
      </c>
      <c r="MK227">
        <v>0.129999995231628</v>
      </c>
      <c r="ML227">
        <v>9.8439998626709002</v>
      </c>
      <c r="MM227">
        <v>9.4949998855590803</v>
      </c>
      <c r="MN227">
        <v>7.8390002250671396</v>
      </c>
      <c r="MO227">
        <v>531.59802246093795</v>
      </c>
      <c r="MP227">
        <v>806.80401611328102</v>
      </c>
      <c r="MQ227">
        <v>1336.42297363281</v>
      </c>
      <c r="MR227">
        <v>636.80700683593795</v>
      </c>
      <c r="MS227">
        <v>231.05400085449199</v>
      </c>
      <c r="MT227">
        <v>1019.42199707031</v>
      </c>
      <c r="MU227">
        <v>377.281005859375</v>
      </c>
      <c r="MV227">
        <v>195.95100402832</v>
      </c>
      <c r="MW227">
        <v>57.997001647949197</v>
      </c>
      <c r="MX227">
        <v>0.206000000238419</v>
      </c>
      <c r="MY227">
        <v>648.926025390625</v>
      </c>
      <c r="MZ227">
        <v>54.620998382568402</v>
      </c>
      <c r="NA227">
        <v>339.23098754882801</v>
      </c>
      <c r="NB227">
        <v>812.91497802734398</v>
      </c>
      <c r="NC227">
        <v>694.39697265625</v>
      </c>
      <c r="ND227">
        <v>644.93200683593795</v>
      </c>
      <c r="NE227">
        <v>221.871994018555</v>
      </c>
      <c r="NF227">
        <v>613.96099853515602</v>
      </c>
      <c r="NG227">
        <v>290.92300415039102</v>
      </c>
      <c r="NH227">
        <v>178.49600219726599</v>
      </c>
      <c r="NI227">
        <v>72.174003601074205</v>
      </c>
      <c r="NJ227">
        <v>2.94700002670288</v>
      </c>
      <c r="NK227">
        <v>434.02200317382801</v>
      </c>
      <c r="NL227">
        <v>43.735000610351598</v>
      </c>
      <c r="NM227">
        <v>559.93902587890602</v>
      </c>
      <c r="NN227">
        <v>1239.18505859375</v>
      </c>
      <c r="NO227">
        <v>1201.77001953125</v>
      </c>
      <c r="NP227">
        <v>979.208984375</v>
      </c>
      <c r="NQ227">
        <v>349.34799194335898</v>
      </c>
      <c r="NR227">
        <v>1235.376953125</v>
      </c>
      <c r="NS227">
        <v>559.03601074218795</v>
      </c>
      <c r="NT227">
        <v>273.82998657226602</v>
      </c>
      <c r="NU227">
        <v>116.842002868652</v>
      </c>
      <c r="NV227">
        <v>0.37599998712539701</v>
      </c>
      <c r="NW227">
        <v>739.45397949218795</v>
      </c>
      <c r="NX227">
        <v>34.669998168945298</v>
      </c>
      <c r="NY227">
        <v>322.12298583984398</v>
      </c>
      <c r="NZ227">
        <v>973.47302246093795</v>
      </c>
      <c r="OA227">
        <v>728.551025390625</v>
      </c>
      <c r="OB227">
        <v>811.64801025390602</v>
      </c>
      <c r="OC227">
        <v>247.65699768066401</v>
      </c>
      <c r="OD227">
        <v>657.02099609375</v>
      </c>
      <c r="OE227">
        <v>395.42800903320301</v>
      </c>
      <c r="OF227">
        <v>207.46200561523401</v>
      </c>
      <c r="OG227">
        <v>83.928001403808594</v>
      </c>
      <c r="OH227">
        <v>3.22399997711182</v>
      </c>
      <c r="OI227">
        <v>476.59600830078102</v>
      </c>
      <c r="OJ227">
        <v>39.918998718261697</v>
      </c>
      <c r="OK227">
        <v>140.802523047064</v>
      </c>
      <c r="OL227">
        <v>48.3225811076707</v>
      </c>
      <c r="OM227">
        <v>0.74128396237041905</v>
      </c>
      <c r="ON227">
        <v>10.6983158543872</v>
      </c>
      <c r="OO227">
        <v>17.760928054274601</v>
      </c>
      <c r="OP227">
        <v>78.811934030017795</v>
      </c>
      <c r="OQ227">
        <v>0.63536829661682803</v>
      </c>
      <c r="OR227">
        <v>0.93596423475946799</v>
      </c>
      <c r="OS227">
        <v>0.59958061419143804</v>
      </c>
      <c r="OT227">
        <v>12.9968655639712</v>
      </c>
      <c r="OU227">
        <v>17.830813436529901</v>
      </c>
      <c r="OV227">
        <v>77.550218312812603</v>
      </c>
      <c r="OW227">
        <v>78.319579957370195</v>
      </c>
      <c r="OX227">
        <v>0.56662718175798599</v>
      </c>
      <c r="OY227">
        <v>137.843220338983</v>
      </c>
      <c r="OZ227">
        <v>48.445544527748801</v>
      </c>
      <c r="PA227">
        <v>0.72100947322972697</v>
      </c>
      <c r="PB227">
        <v>10.509847022719301</v>
      </c>
      <c r="PC227">
        <v>17.718340227159398</v>
      </c>
      <c r="PD227">
        <v>93.217547106106693</v>
      </c>
      <c r="PE227">
        <v>0.62019988537934101</v>
      </c>
      <c r="PF227">
        <v>0.92885987964166095</v>
      </c>
      <c r="PG227">
        <v>0.58679446299432803</v>
      </c>
      <c r="PH227">
        <v>12.9156274275712</v>
      </c>
      <c r="PI227">
        <v>16.9147352102867</v>
      </c>
      <c r="PJ227">
        <v>85.948232095570106</v>
      </c>
      <c r="PK227">
        <v>93.329503167365303</v>
      </c>
      <c r="PL227">
        <v>0.45413503704909802</v>
      </c>
      <c r="PM227">
        <v>96.720338983050794</v>
      </c>
      <c r="PN227">
        <v>42.707056842954799</v>
      </c>
      <c r="PO227">
        <v>0.65596195410316205</v>
      </c>
      <c r="PP227">
        <v>7.6887604988227398</v>
      </c>
      <c r="PQ227">
        <v>17.433524212594701</v>
      </c>
      <c r="PR227">
        <v>77.970536103524694</v>
      </c>
      <c r="PS227">
        <v>0.48842324875826898</v>
      </c>
      <c r="PT227">
        <v>0.92388462113598002</v>
      </c>
      <c r="PU227">
        <v>0.53325746633720505</v>
      </c>
      <c r="PV227">
        <v>10.7019479789319</v>
      </c>
      <c r="PW227">
        <v>25.2555789142361</v>
      </c>
      <c r="PX227">
        <v>83.316829138893198</v>
      </c>
      <c r="PY227">
        <v>88.962518666423605</v>
      </c>
      <c r="PZ227">
        <v>0.45873991646522799</v>
      </c>
      <c r="QA227">
        <v>169.05359877488499</v>
      </c>
      <c r="QB227">
        <v>53.802448576113697</v>
      </c>
      <c r="QC227">
        <v>0.69929209934148595</v>
      </c>
      <c r="QD227">
        <v>11.589129405218801</v>
      </c>
      <c r="QE227">
        <v>19.5164406682959</v>
      </c>
      <c r="QF227">
        <v>92.747486743225906</v>
      </c>
      <c r="QG227">
        <v>0.62261348886991796</v>
      </c>
      <c r="QH227">
        <v>0.91921378140832</v>
      </c>
      <c r="QI227">
        <v>0.58193101390270396</v>
      </c>
      <c r="QJ227">
        <v>14.0414181819897</v>
      </c>
      <c r="QK227">
        <v>25.2126715685751</v>
      </c>
      <c r="QL227">
        <v>92.161736226921604</v>
      </c>
      <c r="QM227">
        <v>95.828487294373801</v>
      </c>
      <c r="QN227">
        <v>0.43882763610285802</v>
      </c>
      <c r="QO227">
        <v>121.003831417624</v>
      </c>
      <c r="QP227">
        <v>43.924866304201103</v>
      </c>
      <c r="QQ227">
        <v>0.75776209155023599</v>
      </c>
      <c r="QR227">
        <v>10.2290895204434</v>
      </c>
      <c r="QS227">
        <v>16.030635529550999</v>
      </c>
      <c r="QT227">
        <v>86.846567824861097</v>
      </c>
      <c r="QU227">
        <v>0.65979676210499905</v>
      </c>
      <c r="QV227">
        <v>0.93933571596732302</v>
      </c>
      <c r="QW227">
        <v>0.60562790217982898</v>
      </c>
      <c r="QX227">
        <v>12.087035544125699</v>
      </c>
      <c r="QY227">
        <v>16.978330938889801</v>
      </c>
      <c r="QZ227">
        <v>85.872672909082098</v>
      </c>
      <c r="RA227">
        <v>86.459235254791494</v>
      </c>
      <c r="RB227">
        <v>0.54506965627700898</v>
      </c>
      <c r="RC227">
        <v>93.6666666666666</v>
      </c>
      <c r="RD227">
        <v>41.313450488869996</v>
      </c>
      <c r="RE227">
        <v>0.68089811688888002</v>
      </c>
      <c r="RF227">
        <v>7.9493484214016199</v>
      </c>
      <c r="RG227">
        <v>16.369782299755901</v>
      </c>
      <c r="RH227">
        <v>91.100252309346303</v>
      </c>
      <c r="RI227">
        <v>0.53748163171854602</v>
      </c>
      <c r="RJ227">
        <v>0.92467153411299996</v>
      </c>
      <c r="RK227">
        <v>0.54888245989664297</v>
      </c>
      <c r="RL227">
        <v>10.542624296825499</v>
      </c>
      <c r="RM227">
        <v>25.3199290574793</v>
      </c>
      <c r="RN227">
        <v>95.4354615897348</v>
      </c>
      <c r="RO227">
        <v>97.741110970440502</v>
      </c>
      <c r="RP227">
        <v>0.42180756255989099</v>
      </c>
      <c r="RQ227">
        <v>101.286026200873</v>
      </c>
      <c r="RR227">
        <v>43.405648027618497</v>
      </c>
      <c r="RS227">
        <v>0.67626106900441196</v>
      </c>
      <c r="RT227">
        <v>8.3972304208599091</v>
      </c>
      <c r="RU227">
        <v>17.0631989093153</v>
      </c>
      <c r="RV227">
        <v>95.9472027516411</v>
      </c>
      <c r="RW227">
        <v>0.53962458284358095</v>
      </c>
      <c r="RX227">
        <v>0.92195887390622</v>
      </c>
      <c r="RY227">
        <v>0.54712317622450701</v>
      </c>
      <c r="RZ227">
        <v>11.0435913318264</v>
      </c>
      <c r="SA227">
        <v>21.256457637363699</v>
      </c>
      <c r="SB227">
        <v>94.106245909181695</v>
      </c>
      <c r="SC227">
        <v>96.581692259682796</v>
      </c>
      <c r="SD227">
        <v>0.433268936927866</v>
      </c>
      <c r="SE227">
        <v>79.861150400754298</v>
      </c>
      <c r="SF227">
        <v>37.111272099706397</v>
      </c>
      <c r="SG227">
        <v>0.72156410044547303</v>
      </c>
      <c r="SH227">
        <v>7.9482856073713704</v>
      </c>
      <c r="SI227">
        <v>14.1593598696714</v>
      </c>
      <c r="SJ227">
        <v>91.881506702673704</v>
      </c>
      <c r="SK227">
        <v>0.60544528864087699</v>
      </c>
      <c r="SL227">
        <v>0.931231217611174</v>
      </c>
      <c r="SM227">
        <v>0.56194299159709205</v>
      </c>
      <c r="SN227">
        <v>9.8445803442706996</v>
      </c>
      <c r="SO227">
        <v>47.014723437660599</v>
      </c>
      <c r="SP227">
        <v>91.228169113367599</v>
      </c>
      <c r="SQ227">
        <v>90.723583544511797</v>
      </c>
      <c r="SR227">
        <v>0.490162998839897</v>
      </c>
      <c r="SS227">
        <v>69.867171708486495</v>
      </c>
      <c r="ST227">
        <v>15.001979636821099</v>
      </c>
      <c r="SU227">
        <v>0.124870225300522</v>
      </c>
      <c r="SV227">
        <v>2.9409482137303802</v>
      </c>
      <c r="SW227">
        <v>6.2608354445234502</v>
      </c>
      <c r="SX227">
        <v>55.794056200403702</v>
      </c>
      <c r="SY227">
        <v>0.170979602498849</v>
      </c>
      <c r="SZ227">
        <v>4.89344268761139E-2</v>
      </c>
      <c r="TA227">
        <v>8.7426252134781904E-2</v>
      </c>
      <c r="TB227">
        <v>3.21859271060368</v>
      </c>
      <c r="TC227">
        <v>4.7180628917627399</v>
      </c>
      <c r="TD227">
        <v>56.044829679397303</v>
      </c>
      <c r="TE227">
        <v>56.240272465470703</v>
      </c>
      <c r="TF227">
        <v>0.37921179059908</v>
      </c>
      <c r="TG227">
        <v>87.676945852440298</v>
      </c>
      <c r="TH227">
        <v>14.943330056174601</v>
      </c>
      <c r="TI227">
        <v>0.131938706524587</v>
      </c>
      <c r="TJ227">
        <v>3.5026403108291699</v>
      </c>
      <c r="TK227">
        <v>6.1073796050934197</v>
      </c>
      <c r="TL227">
        <v>59.035418120373897</v>
      </c>
      <c r="TM227">
        <v>0.16564184460109299</v>
      </c>
      <c r="TN227">
        <v>5.5006819522596603E-2</v>
      </c>
      <c r="TO227">
        <v>9.5195689809848397E-2</v>
      </c>
      <c r="TP227">
        <v>3.7360487706678698</v>
      </c>
      <c r="TQ227">
        <v>4.23485371515312</v>
      </c>
      <c r="TR227">
        <v>56.504645315399401</v>
      </c>
      <c r="TS227">
        <v>64.353626464882794</v>
      </c>
      <c r="TT227">
        <v>0.37958817215501101</v>
      </c>
      <c r="TU227">
        <v>55.224382521531503</v>
      </c>
      <c r="TV227">
        <v>14.356362758525901</v>
      </c>
      <c r="TW227">
        <v>0.130013461117236</v>
      </c>
      <c r="TX227">
        <v>2.0462577355348501</v>
      </c>
      <c r="TY227">
        <v>6.7570537543737803</v>
      </c>
      <c r="TZ227">
        <v>57.957202275246097</v>
      </c>
      <c r="UA227">
        <v>0.17138110126280001</v>
      </c>
      <c r="UB227">
        <v>4.1558718243546101E-2</v>
      </c>
      <c r="UC227">
        <v>8.5761748463026602E-2</v>
      </c>
      <c r="UD227">
        <v>2.9437097419050202</v>
      </c>
      <c r="UE227">
        <v>12.5726445620907</v>
      </c>
      <c r="UF227">
        <v>58.396526417303498</v>
      </c>
      <c r="UG227">
        <v>60.641928863053998</v>
      </c>
      <c r="UH227">
        <v>0.35934880670349101</v>
      </c>
      <c r="UI227">
        <v>101.385304129758</v>
      </c>
      <c r="UJ227">
        <v>16.167083317491102</v>
      </c>
      <c r="UK227">
        <v>0.131087057424391</v>
      </c>
      <c r="UL227">
        <v>3.96408273571579</v>
      </c>
      <c r="UM227">
        <v>6.3584810927345998</v>
      </c>
      <c r="UN227">
        <v>54.814099692592499</v>
      </c>
      <c r="UO227">
        <v>0.18298952373416499</v>
      </c>
      <c r="UP227">
        <v>5.2867331158377502E-2</v>
      </c>
      <c r="UQ227">
        <v>8.7100590579189993E-2</v>
      </c>
      <c r="UR227">
        <v>4.0694095979100497</v>
      </c>
      <c r="US227">
        <v>12.2848290737744</v>
      </c>
      <c r="UT227">
        <v>54.929971413486797</v>
      </c>
      <c r="UU227">
        <v>54.814176806593501</v>
      </c>
      <c r="UV227">
        <v>0.34527821850785301</v>
      </c>
      <c r="UW227">
        <v>55.974603752664599</v>
      </c>
      <c r="UX227">
        <v>10.6265596756439</v>
      </c>
      <c r="UY227">
        <v>0.106023418331203</v>
      </c>
      <c r="UZ227">
        <v>2.7462929400472702</v>
      </c>
      <c r="VA227">
        <v>4.2616069976403796</v>
      </c>
      <c r="VB227">
        <v>52.194822081782903</v>
      </c>
      <c r="VC227">
        <v>0.16299888489110401</v>
      </c>
      <c r="VD227">
        <v>4.04873674451912E-2</v>
      </c>
      <c r="VE227">
        <v>7.7609328387498094E-2</v>
      </c>
      <c r="VF227">
        <v>2.82454895805669</v>
      </c>
      <c r="VG227">
        <v>4.7391876015373899</v>
      </c>
      <c r="VH227">
        <v>51.911494407988201</v>
      </c>
      <c r="VI227">
        <v>51.729571601718298</v>
      </c>
      <c r="VJ227">
        <v>0.34348494546675101</v>
      </c>
      <c r="VK227">
        <v>54.115327352186</v>
      </c>
      <c r="VL227">
        <v>14.164261862152101</v>
      </c>
      <c r="VM227">
        <v>0.131872803718975</v>
      </c>
      <c r="VN227">
        <v>2.0557716118904699</v>
      </c>
      <c r="VO227">
        <v>6.6092082680576096</v>
      </c>
      <c r="VP227">
        <v>50.602251175370299</v>
      </c>
      <c r="VQ227">
        <v>0.17836815180443499</v>
      </c>
      <c r="VR227">
        <v>4.2680921287859698E-2</v>
      </c>
      <c r="VS227">
        <v>8.1954935517701694E-2</v>
      </c>
      <c r="VT227">
        <v>2.8548893792197401</v>
      </c>
      <c r="VU227">
        <v>19.999582697802701</v>
      </c>
      <c r="VV227">
        <v>50.230283909472497</v>
      </c>
      <c r="VW227">
        <v>50.412301029273799</v>
      </c>
      <c r="VX227">
        <v>0.382011693444339</v>
      </c>
      <c r="VY227">
        <v>50.938512989770501</v>
      </c>
      <c r="VZ227">
        <v>13.7994784040248</v>
      </c>
      <c r="WA227">
        <v>0.134188158050178</v>
      </c>
      <c r="WB227">
        <v>2.3913108236033902</v>
      </c>
      <c r="WC227">
        <v>6.4274559638439603</v>
      </c>
      <c r="WD227">
        <v>51.7100258648927</v>
      </c>
      <c r="WE227">
        <v>0.18384039519613499</v>
      </c>
      <c r="WF227">
        <v>5.15186085722594E-2</v>
      </c>
      <c r="WG227">
        <v>9.2414921039964598E-2</v>
      </c>
      <c r="WH227">
        <v>2.6464811859000901</v>
      </c>
      <c r="WI227">
        <v>17.266148498084501</v>
      </c>
      <c r="WJ227">
        <v>51.419455602133098</v>
      </c>
      <c r="WK227">
        <v>50.619038734538499</v>
      </c>
      <c r="WL227">
        <v>0.33870049796681301</v>
      </c>
      <c r="WM227">
        <v>36.776629071073799</v>
      </c>
      <c r="WN227">
        <v>10.2302834408945</v>
      </c>
      <c r="WO227">
        <v>0.122813260687614</v>
      </c>
      <c r="WP227">
        <v>1.862260539032</v>
      </c>
      <c r="WQ227">
        <v>4.8172809358734403</v>
      </c>
      <c r="WR227">
        <v>49.094249158967301</v>
      </c>
      <c r="WS227">
        <v>0.18222434876516699</v>
      </c>
      <c r="WT227">
        <v>4.2657656788757901E-2</v>
      </c>
      <c r="WU227">
        <v>8.3398762309498498E-2</v>
      </c>
      <c r="WV227">
        <v>2.18342892150579</v>
      </c>
      <c r="WW227">
        <v>53.074793465957796</v>
      </c>
      <c r="WX227">
        <v>50.125337208091501</v>
      </c>
      <c r="WY227">
        <v>50.241809198547998</v>
      </c>
      <c r="WZ227">
        <v>0.32486042836148699</v>
      </c>
    </row>
    <row r="228" spans="1:624" x14ac:dyDescent="0.25">
      <c r="A228">
        <v>81</v>
      </c>
      <c r="B228">
        <v>2</v>
      </c>
      <c r="C228">
        <v>199</v>
      </c>
      <c r="D228">
        <v>52.5</v>
      </c>
      <c r="E228">
        <f t="shared" si="3"/>
        <v>3</v>
      </c>
      <c r="F228" t="s">
        <v>113</v>
      </c>
      <c r="G228" t="s">
        <v>114</v>
      </c>
      <c r="H228" t="s">
        <v>119</v>
      </c>
      <c r="I228" t="s">
        <v>122</v>
      </c>
      <c r="J228" t="s">
        <v>117</v>
      </c>
      <c r="K228">
        <v>0</v>
      </c>
      <c r="L228">
        <v>2</v>
      </c>
      <c r="M228">
        <v>0.83</v>
      </c>
      <c r="N228">
        <v>1.86</v>
      </c>
      <c r="O228">
        <v>0.01</v>
      </c>
      <c r="P228">
        <v>0.03</v>
      </c>
      <c r="Q228">
        <v>0.25</v>
      </c>
      <c r="R228">
        <v>0.6</v>
      </c>
      <c r="S228">
        <v>0.51</v>
      </c>
      <c r="T228">
        <v>0.2</v>
      </c>
      <c r="U228">
        <v>1.21</v>
      </c>
      <c r="V228">
        <v>89.06</v>
      </c>
      <c r="W228">
        <v>1.72</v>
      </c>
      <c r="X228">
        <v>3.74</v>
      </c>
      <c r="Y228">
        <v>89.685302734375</v>
      </c>
      <c r="Z228">
        <v>2.09430003166199</v>
      </c>
      <c r="AA228">
        <v>1.3004000186920199</v>
      </c>
      <c r="AB228">
        <v>0.47839999198913602</v>
      </c>
      <c r="AC228">
        <v>0.42160001397132901</v>
      </c>
      <c r="AD228">
        <v>3747.361328125</v>
      </c>
      <c r="AE228">
        <v>4183.513671875</v>
      </c>
      <c r="AF228">
        <v>4217.6650390625</v>
      </c>
      <c r="AG228">
        <v>4637.01025390625</v>
      </c>
      <c r="AH228">
        <v>153.71241760253901</v>
      </c>
      <c r="AI228">
        <v>8.5152807235717791</v>
      </c>
      <c r="AJ228">
        <v>1.1280440092086801</v>
      </c>
      <c r="AK228">
        <v>1.10000336170197</v>
      </c>
      <c r="AL228">
        <v>0.16761061066410801</v>
      </c>
      <c r="AM228">
        <v>0.23479926711899099</v>
      </c>
      <c r="AN228">
        <v>0.175874895914889</v>
      </c>
      <c r="AO228">
        <v>0.237889271677174</v>
      </c>
      <c r="AP228">
        <v>39.0084066246609</v>
      </c>
      <c r="AQ228">
        <v>25.407859442431398</v>
      </c>
      <c r="AR228">
        <v>0.71907737017238005</v>
      </c>
      <c r="AS228">
        <v>0.18298164859619701</v>
      </c>
      <c r="AT228">
        <v>5.0158060819943097E-2</v>
      </c>
      <c r="AU228">
        <v>2.1268799231047901E-2</v>
      </c>
      <c r="AV228">
        <v>1.36342431754792E-2</v>
      </c>
      <c r="AW228">
        <v>4.5607205825770897E-3</v>
      </c>
      <c r="AX228">
        <v>3.1058986353072501E-3</v>
      </c>
      <c r="AY228">
        <v>1.7634739273639001E-3</v>
      </c>
      <c r="AZ228">
        <v>1.01157515393841E-3</v>
      </c>
      <c r="BA228">
        <v>2.43820970576587E-3</v>
      </c>
      <c r="BB228">
        <v>2.4757483005523699</v>
      </c>
      <c r="BC228">
        <v>3.4512205123901398</v>
      </c>
      <c r="BD228">
        <v>4.73069524765015</v>
      </c>
      <c r="BE228">
        <v>5.8974571228027299</v>
      </c>
      <c r="BF228">
        <v>7.44142389297485</v>
      </c>
      <c r="BG228">
        <v>8.6764411926269496</v>
      </c>
      <c r="BH228">
        <v>9.8796472549438494</v>
      </c>
      <c r="BI228">
        <v>11.3150644302368</v>
      </c>
      <c r="BJ228">
        <v>12.7518882751465</v>
      </c>
      <c r="BK228">
        <v>14.317136764526399</v>
      </c>
      <c r="BL228">
        <v>276146</v>
      </c>
      <c r="BM228">
        <v>0</v>
      </c>
      <c r="BN228">
        <v>276146</v>
      </c>
      <c r="BO228">
        <v>7106</v>
      </c>
      <c r="BP228">
        <v>38.860999999999997</v>
      </c>
      <c r="BQ228">
        <v>6961</v>
      </c>
      <c r="BR228">
        <v>532</v>
      </c>
      <c r="BS228">
        <v>0</v>
      </c>
      <c r="BT228">
        <v>0</v>
      </c>
      <c r="BU228">
        <v>1E-4</v>
      </c>
      <c r="BV228">
        <v>7844.1324999999997</v>
      </c>
      <c r="BW228">
        <v>0</v>
      </c>
      <c r="BX228">
        <v>417.44049999999999</v>
      </c>
      <c r="BY228">
        <v>0</v>
      </c>
      <c r="BZ228">
        <v>18.791</v>
      </c>
      <c r="CA228">
        <v>0</v>
      </c>
      <c r="CB228">
        <v>-0.63619999999999999</v>
      </c>
      <c r="CC228">
        <v>0</v>
      </c>
      <c r="CD228">
        <v>18347.864000000001</v>
      </c>
      <c r="CE228">
        <v>0</v>
      </c>
      <c r="CF228">
        <v>588155</v>
      </c>
      <c r="CG228">
        <v>0</v>
      </c>
      <c r="CH228">
        <v>588155</v>
      </c>
      <c r="CI228">
        <v>7106</v>
      </c>
      <c r="CJ228">
        <v>82.768799999999999</v>
      </c>
      <c r="CK228">
        <v>6960</v>
      </c>
      <c r="CL228">
        <v>576</v>
      </c>
      <c r="CM228">
        <v>0</v>
      </c>
      <c r="CN228">
        <v>0</v>
      </c>
      <c r="CO228">
        <v>1E-4</v>
      </c>
      <c r="CP228">
        <v>8060.8914000000004</v>
      </c>
      <c r="CQ228">
        <v>0</v>
      </c>
      <c r="CR228">
        <v>443.81790000000001</v>
      </c>
      <c r="CS228">
        <v>0</v>
      </c>
      <c r="CT228">
        <v>18.162600000000001</v>
      </c>
      <c r="CU228">
        <v>0</v>
      </c>
      <c r="CV228">
        <v>-0.88970000000000005</v>
      </c>
      <c r="CW228">
        <v>0</v>
      </c>
      <c r="CX228">
        <v>20443.620999999999</v>
      </c>
      <c r="CY228">
        <v>0</v>
      </c>
      <c r="CZ228">
        <v>1161.5</v>
      </c>
      <c r="DA228">
        <v>471.64019999999999</v>
      </c>
      <c r="DB228">
        <v>2323</v>
      </c>
      <c r="DC228">
        <v>7106</v>
      </c>
      <c r="DD228">
        <v>0.32690000000000002</v>
      </c>
      <c r="DE228">
        <v>35</v>
      </c>
      <c r="DF228">
        <v>47</v>
      </c>
      <c r="DG228">
        <v>7.0711000000000004</v>
      </c>
      <c r="DH228">
        <v>12.7279</v>
      </c>
      <c r="DI228">
        <v>2.9999999999999997E-4</v>
      </c>
      <c r="DJ228">
        <v>45.935899999999997</v>
      </c>
      <c r="DK228">
        <v>11.337999999999999</v>
      </c>
      <c r="DL228">
        <v>31.926300000000001</v>
      </c>
      <c r="DM228">
        <v>5.5530999999999997</v>
      </c>
      <c r="DN228">
        <v>1.4478</v>
      </c>
      <c r="DO228">
        <v>0.1065</v>
      </c>
      <c r="DP228">
        <v>1.6856</v>
      </c>
      <c r="DQ228">
        <v>121.1658</v>
      </c>
      <c r="DR228">
        <v>125.66200000000001</v>
      </c>
      <c r="DS228">
        <v>28.637799999999999</v>
      </c>
      <c r="DT228">
        <v>1688.5</v>
      </c>
      <c r="DU228">
        <v>1544.7370000000001</v>
      </c>
      <c r="DV228">
        <v>6754</v>
      </c>
      <c r="DW228">
        <v>7106</v>
      </c>
      <c r="DX228">
        <v>0.95050000000000001</v>
      </c>
      <c r="DY228">
        <v>64.75</v>
      </c>
      <c r="DZ228">
        <v>95.25</v>
      </c>
      <c r="EA228">
        <v>32.6126</v>
      </c>
      <c r="EB228">
        <v>72.623999999999995</v>
      </c>
      <c r="EC228">
        <v>5.9999999999999995E-4</v>
      </c>
      <c r="ED228">
        <v>123.32380000000001</v>
      </c>
      <c r="EE228">
        <v>85.802899999999994</v>
      </c>
      <c r="EF228">
        <v>31.2822</v>
      </c>
      <c r="EG228">
        <v>10.8559</v>
      </c>
      <c r="EH228">
        <v>4.2367999999999997</v>
      </c>
      <c r="EI228">
        <v>0</v>
      </c>
      <c r="EJ228">
        <v>-13.946199999999999</v>
      </c>
      <c r="EK228">
        <v>64.081599999999995</v>
      </c>
      <c r="EL228">
        <v>265.6105</v>
      </c>
      <c r="EM228">
        <v>163.48429999999999</v>
      </c>
      <c r="EN228">
        <v>1334.0517</v>
      </c>
      <c r="EO228">
        <v>4434.4183999999996</v>
      </c>
      <c r="EP228">
        <v>77375</v>
      </c>
      <c r="EQ228">
        <v>7106</v>
      </c>
      <c r="ER228">
        <v>10.8887</v>
      </c>
      <c r="ES228">
        <v>37.741399999999999</v>
      </c>
      <c r="ET228">
        <v>41.7241</v>
      </c>
      <c r="EU228">
        <v>41.748399999999997</v>
      </c>
      <c r="EV228">
        <v>44.991500000000002</v>
      </c>
      <c r="EW228">
        <v>8.2000000000000007E-3</v>
      </c>
      <c r="EX228">
        <v>52.043799999999997</v>
      </c>
      <c r="EY228">
        <v>53.755000000000003</v>
      </c>
      <c r="EZ228">
        <v>24.132400000000001</v>
      </c>
      <c r="FA228">
        <v>32.4788</v>
      </c>
      <c r="FB228">
        <v>1.6569</v>
      </c>
      <c r="FC228">
        <v>0</v>
      </c>
      <c r="FD228">
        <v>-8.0120000000000005</v>
      </c>
      <c r="FE228">
        <v>53.035699999999999</v>
      </c>
      <c r="FF228">
        <v>137.28970000000001</v>
      </c>
      <c r="FG228">
        <v>173.71559999999999</v>
      </c>
      <c r="FH228">
        <v>24229.5</v>
      </c>
      <c r="FI228">
        <v>47070.415800000002</v>
      </c>
      <c r="FJ228">
        <v>193836</v>
      </c>
      <c r="FK228">
        <v>7106</v>
      </c>
      <c r="FL228">
        <v>27.277799999999999</v>
      </c>
      <c r="FM228">
        <v>109.875</v>
      </c>
      <c r="FN228">
        <v>135.25</v>
      </c>
      <c r="FO228">
        <v>127.7234</v>
      </c>
      <c r="FP228">
        <v>161.09870000000001</v>
      </c>
      <c r="FQ228">
        <v>1.1000000000000001E-3</v>
      </c>
      <c r="FR228">
        <v>137.0179</v>
      </c>
      <c r="FS228">
        <v>159.44069999999999</v>
      </c>
      <c r="FT228">
        <v>102.9085</v>
      </c>
      <c r="FU228">
        <v>127.849</v>
      </c>
      <c r="FV228">
        <v>1.2816000000000001</v>
      </c>
      <c r="FW228">
        <v>0</v>
      </c>
      <c r="FX228">
        <v>-17.141500000000001</v>
      </c>
      <c r="FY228">
        <v>68.170100000000005</v>
      </c>
      <c r="FZ228">
        <v>439.84179999999998</v>
      </c>
      <c r="GA228">
        <v>587.53700000000003</v>
      </c>
      <c r="GB228">
        <v>4979.3824000000004</v>
      </c>
      <c r="GC228">
        <v>10009.5064</v>
      </c>
      <c r="GD228">
        <v>169299</v>
      </c>
      <c r="GE228">
        <v>7106</v>
      </c>
      <c r="GF228">
        <v>23.8248</v>
      </c>
      <c r="GG228">
        <v>81.7941</v>
      </c>
      <c r="GH228">
        <v>72.352900000000005</v>
      </c>
      <c r="GI228">
        <v>111.9068</v>
      </c>
      <c r="GJ228">
        <v>73.807199999999995</v>
      </c>
      <c r="GK228">
        <v>4.7999999999999996E-3</v>
      </c>
      <c r="GL228">
        <v>96.447199999999995</v>
      </c>
      <c r="GM228">
        <v>115.313</v>
      </c>
      <c r="GN228">
        <v>48.244399999999999</v>
      </c>
      <c r="GO228">
        <v>58.552</v>
      </c>
      <c r="GP228">
        <v>1.8241000000000001</v>
      </c>
      <c r="GQ228">
        <v>0</v>
      </c>
      <c r="GR228">
        <v>2.9201000000000001</v>
      </c>
      <c r="GS228">
        <v>54.9114</v>
      </c>
      <c r="GT228">
        <v>304.56459999999998</v>
      </c>
      <c r="GU228">
        <v>464.80560000000003</v>
      </c>
      <c r="GV228">
        <v>749.01179999999999</v>
      </c>
      <c r="GW228">
        <v>930.94849999999997</v>
      </c>
      <c r="GX228">
        <v>63666</v>
      </c>
      <c r="GY228">
        <v>7106</v>
      </c>
      <c r="GZ228">
        <v>8.9595000000000002</v>
      </c>
      <c r="HA228">
        <v>33.094099999999997</v>
      </c>
      <c r="HB228">
        <v>30.976500000000001</v>
      </c>
      <c r="HC228">
        <v>27.587399999999999</v>
      </c>
      <c r="HD228">
        <v>19.839200000000002</v>
      </c>
      <c r="HE228">
        <v>1.2E-2</v>
      </c>
      <c r="HF228">
        <v>39.878700000000002</v>
      </c>
      <c r="HG228">
        <v>34.381700000000002</v>
      </c>
      <c r="HH228">
        <v>21.1067</v>
      </c>
      <c r="HI228">
        <v>10.311199999999999</v>
      </c>
      <c r="HJ228">
        <v>1.9612000000000001</v>
      </c>
      <c r="HK228">
        <v>0</v>
      </c>
      <c r="HL228">
        <v>-7.2662000000000004</v>
      </c>
      <c r="HM228">
        <v>53.1081</v>
      </c>
      <c r="HN228">
        <v>100.5822</v>
      </c>
      <c r="HO228">
        <v>74.047399999999996</v>
      </c>
      <c r="HP228">
        <v>871.17790000000002</v>
      </c>
      <c r="HQ228">
        <v>2843.4274</v>
      </c>
      <c r="HR228">
        <v>386803</v>
      </c>
      <c r="HS228">
        <v>7106</v>
      </c>
      <c r="HT228">
        <v>54.433300000000003</v>
      </c>
      <c r="HU228">
        <v>36.950499999999998</v>
      </c>
      <c r="HV228">
        <v>32.932400000000001</v>
      </c>
      <c r="HW228">
        <v>35.973700000000001</v>
      </c>
      <c r="HX228">
        <v>29.915099999999999</v>
      </c>
      <c r="HY228">
        <v>6.25E-2</v>
      </c>
      <c r="HZ228">
        <v>46.054000000000002</v>
      </c>
      <c r="IA228">
        <v>46.189100000000003</v>
      </c>
      <c r="IB228">
        <v>19.9543</v>
      </c>
      <c r="IC228">
        <v>15.0647</v>
      </c>
      <c r="ID228">
        <v>2.2492000000000001</v>
      </c>
      <c r="IE228">
        <v>0</v>
      </c>
      <c r="IF228">
        <v>-5.0155000000000003</v>
      </c>
      <c r="IG228">
        <v>46.961500000000001</v>
      </c>
      <c r="IH228">
        <v>112.2218</v>
      </c>
      <c r="II228">
        <v>115.9344</v>
      </c>
      <c r="IJ228">
        <v>29022452</v>
      </c>
      <c r="IK228">
        <v>0</v>
      </c>
      <c r="IL228">
        <v>29022452</v>
      </c>
      <c r="IM228">
        <v>7106</v>
      </c>
      <c r="IN228">
        <v>4084.2177999999999</v>
      </c>
      <c r="IO228">
        <v>7432</v>
      </c>
      <c r="IP228">
        <v>5586</v>
      </c>
      <c r="IQ228">
        <v>0</v>
      </c>
      <c r="IR228">
        <v>0</v>
      </c>
      <c r="IS228">
        <v>1E-4</v>
      </c>
      <c r="IT228">
        <v>8173.9709000000003</v>
      </c>
      <c r="IU228">
        <v>0</v>
      </c>
      <c r="IV228">
        <v>5420.6972999999998</v>
      </c>
      <c r="IW228">
        <v>0</v>
      </c>
      <c r="IX228">
        <v>1.5079</v>
      </c>
      <c r="IY228">
        <v>0</v>
      </c>
      <c r="IZ228">
        <v>-7.2473999999999998</v>
      </c>
      <c r="JA228">
        <v>0</v>
      </c>
      <c r="JB228">
        <v>37745.754999999997</v>
      </c>
      <c r="JC228">
        <v>0</v>
      </c>
      <c r="JD228">
        <v>22594.2</v>
      </c>
      <c r="JE228">
        <v>96767.902000000002</v>
      </c>
      <c r="JF228">
        <v>564855</v>
      </c>
      <c r="JG228">
        <v>7106</v>
      </c>
      <c r="JH228">
        <v>79.489900000000006</v>
      </c>
      <c r="JI228">
        <v>118.24</v>
      </c>
      <c r="JJ228">
        <v>145.36000000000001</v>
      </c>
      <c r="JK228">
        <v>213.5779</v>
      </c>
      <c r="JL228">
        <v>440.74430000000001</v>
      </c>
      <c r="JM228">
        <v>3.5000000000000001E-3</v>
      </c>
      <c r="JN228">
        <v>190.65889999999999</v>
      </c>
      <c r="JO228">
        <v>527.78779999999995</v>
      </c>
      <c r="JP228">
        <v>56.033299999999997</v>
      </c>
      <c r="JQ228">
        <v>86.655799999999999</v>
      </c>
      <c r="JR228">
        <v>4.9870999999999999</v>
      </c>
      <c r="JS228">
        <v>0</v>
      </c>
      <c r="JT228">
        <v>-10.110300000000001</v>
      </c>
      <c r="JU228">
        <v>46.284399999999998</v>
      </c>
      <c r="JV228">
        <v>590.20280000000002</v>
      </c>
      <c r="JW228">
        <v>1760.0518999999999</v>
      </c>
      <c r="JX228">
        <v>8776</v>
      </c>
      <c r="JY228">
        <v>4536</v>
      </c>
      <c r="JZ228">
        <v>129</v>
      </c>
      <c r="KA228">
        <v>0.85100001096725497</v>
      </c>
      <c r="KB228">
        <v>303.63101196289102</v>
      </c>
      <c r="KC228">
        <v>28.888999938964801</v>
      </c>
      <c r="KD228">
        <v>10308.4189453125</v>
      </c>
      <c r="KE228">
        <v>157.01499938964801</v>
      </c>
      <c r="KF228">
        <v>4.4650001525878897</v>
      </c>
      <c r="KG228">
        <v>42.001998901367202</v>
      </c>
      <c r="KH228">
        <v>28.013999938964801</v>
      </c>
      <c r="KI228">
        <v>10.810000419616699</v>
      </c>
      <c r="KJ228">
        <v>5.7659997940063503</v>
      </c>
      <c r="KK228">
        <v>-1.1990000009536701</v>
      </c>
      <c r="KL228">
        <v>0.82499998807907104</v>
      </c>
      <c r="KM228">
        <v>3.5020000934600799</v>
      </c>
      <c r="KN228">
        <v>1.90699994564056</v>
      </c>
      <c r="KO228">
        <v>0.81800001859664895</v>
      </c>
      <c r="KP228">
        <v>1.1979999542236299</v>
      </c>
      <c r="KQ228">
        <v>0.86900001764297496</v>
      </c>
      <c r="KR228">
        <v>1.2170000076293901</v>
      </c>
      <c r="KS228">
        <v>128.62300109863301</v>
      </c>
      <c r="KT228">
        <v>109.25</v>
      </c>
      <c r="KU228">
        <v>176.62899780273401</v>
      </c>
      <c r="KV228">
        <v>30.8950004577637</v>
      </c>
      <c r="KW228">
        <v>18.086999893188501</v>
      </c>
      <c r="KX228">
        <v>5.3070001602172896</v>
      </c>
      <c r="KY228">
        <v>2.0030000209808301</v>
      </c>
      <c r="KZ228">
        <v>50.909999847412102</v>
      </c>
      <c r="LA228">
        <v>0.10700000077485999</v>
      </c>
      <c r="LB228">
        <v>1.0509999990463299</v>
      </c>
      <c r="LC228">
        <v>0.73500001430511497</v>
      </c>
      <c r="LD228">
        <v>0.32100000977516202</v>
      </c>
      <c r="LE228">
        <v>0.33000001311302202</v>
      </c>
      <c r="LF228">
        <v>0.17200000584125499</v>
      </c>
      <c r="LG228">
        <v>0.19200000166893</v>
      </c>
      <c r="LH228">
        <v>14.045000076293899</v>
      </c>
      <c r="LI228">
        <v>12.7810001373291</v>
      </c>
      <c r="LJ228">
        <v>10.173999786376999</v>
      </c>
      <c r="LK228">
        <v>33.465000152587898</v>
      </c>
      <c r="LL228">
        <v>26.350000381469702</v>
      </c>
      <c r="LM228">
        <v>12.4420003890991</v>
      </c>
      <c r="LN228">
        <v>4.0560002326965297</v>
      </c>
      <c r="LO228">
        <v>1.7569999694824201</v>
      </c>
      <c r="LP228">
        <v>0.79699999094009399</v>
      </c>
      <c r="LQ228">
        <v>3.2309999465942401</v>
      </c>
      <c r="LR228">
        <v>3.0899999141693102</v>
      </c>
      <c r="LS228">
        <v>0.62999999523162797</v>
      </c>
      <c r="LT228">
        <v>1.28600001335144</v>
      </c>
      <c r="LU228">
        <v>0.81900000572204601</v>
      </c>
      <c r="LV228">
        <v>1.18799996376038</v>
      </c>
      <c r="LW228">
        <v>130.25399780273401</v>
      </c>
      <c r="LX228">
        <v>109.600997924805</v>
      </c>
      <c r="LY228">
        <v>176.92799377441401</v>
      </c>
      <c r="LZ228">
        <v>9.7159996032714808</v>
      </c>
      <c r="MA228">
        <v>6.26300001144409</v>
      </c>
      <c r="MB228">
        <v>2.8399999141693102</v>
      </c>
      <c r="MC228">
        <v>0.52999997138977095</v>
      </c>
      <c r="MD228">
        <v>44.2369995117188</v>
      </c>
      <c r="ME228">
        <v>6.3000001013279003E-2</v>
      </c>
      <c r="MF228">
        <v>0.46399998664856001</v>
      </c>
      <c r="MG228">
        <v>0.71100002527236905</v>
      </c>
      <c r="MH228">
        <v>0.140000000596046</v>
      </c>
      <c r="MI228">
        <v>0.158000007271767</v>
      </c>
      <c r="MJ228">
        <v>9.0999998152255998E-2</v>
      </c>
      <c r="MK228">
        <v>0.11900000274181401</v>
      </c>
      <c r="ML228">
        <v>9.3400001525878906</v>
      </c>
      <c r="MM228">
        <v>8.2150001525878906</v>
      </c>
      <c r="MN228">
        <v>7.6770000457763699</v>
      </c>
      <c r="MO228">
        <v>489.68301391601602</v>
      </c>
      <c r="MP228">
        <v>1108.80700683594</v>
      </c>
      <c r="MQ228">
        <v>1013.16998291016</v>
      </c>
      <c r="MR228">
        <v>924.99102783203102</v>
      </c>
      <c r="MS228">
        <v>233.74899291992199</v>
      </c>
      <c r="MT228">
        <v>967.43200683593795</v>
      </c>
      <c r="MU228">
        <v>509.64599609375</v>
      </c>
      <c r="MV228">
        <v>226.08200073242199</v>
      </c>
      <c r="MW228">
        <v>59.669998168945298</v>
      </c>
      <c r="MX228">
        <v>0.24699999392032601</v>
      </c>
      <c r="MY228">
        <v>643.19500732421898</v>
      </c>
      <c r="MZ228">
        <v>47.166000366210902</v>
      </c>
      <c r="NA228">
        <v>331.62399291992199</v>
      </c>
      <c r="NB228">
        <v>1083.3330078125</v>
      </c>
      <c r="NC228">
        <v>552.47399902343795</v>
      </c>
      <c r="ND228">
        <v>655.77600097656205</v>
      </c>
      <c r="NE228">
        <v>184.77900695800801</v>
      </c>
      <c r="NF228">
        <v>800.26599121093795</v>
      </c>
      <c r="NG228">
        <v>474.90100097656199</v>
      </c>
      <c r="NH228">
        <v>279.281005859375</v>
      </c>
      <c r="NI228">
        <v>77.361000061035199</v>
      </c>
      <c r="NJ228">
        <v>3.8289999961853001</v>
      </c>
      <c r="NK228">
        <v>387.60800170898398</v>
      </c>
      <c r="NL228">
        <v>38.660999298095703</v>
      </c>
      <c r="NM228">
        <v>535.97601318359398</v>
      </c>
      <c r="NN228">
        <v>1453.55102539062</v>
      </c>
      <c r="NO228">
        <v>896.49200439453102</v>
      </c>
      <c r="NP228">
        <v>1160.27905273438</v>
      </c>
      <c r="NQ228">
        <v>300.67999267578102</v>
      </c>
      <c r="NR228">
        <v>1226.72900390625</v>
      </c>
      <c r="NS228">
        <v>675.468994140625</v>
      </c>
      <c r="NT228">
        <v>315.135986328125</v>
      </c>
      <c r="NU228">
        <v>127.06500244140599</v>
      </c>
      <c r="NV228">
        <v>0.83499997854232799</v>
      </c>
      <c r="NW228">
        <v>826.30798339843795</v>
      </c>
      <c r="NX228">
        <v>37.3810005187988</v>
      </c>
      <c r="NY228">
        <v>339.72100830078102</v>
      </c>
      <c r="NZ228">
        <v>1228.46398925781</v>
      </c>
      <c r="OA228">
        <v>567.94201660156205</v>
      </c>
      <c r="OB228">
        <v>721.65100097656205</v>
      </c>
      <c r="OC228">
        <v>192.35499572753901</v>
      </c>
      <c r="OD228">
        <v>749.10400390625</v>
      </c>
      <c r="OE228">
        <v>435.84698486328102</v>
      </c>
      <c r="OF228">
        <v>365.23599243164102</v>
      </c>
      <c r="OG228">
        <v>96.525001525878906</v>
      </c>
      <c r="OH228">
        <v>6.3699998855590803</v>
      </c>
      <c r="OI228">
        <v>440.88101196289102</v>
      </c>
      <c r="OJ228">
        <v>41.569999694824197</v>
      </c>
      <c r="OK228">
        <v>141.45076031860901</v>
      </c>
      <c r="OL228">
        <v>48.576810314693802</v>
      </c>
      <c r="OM228">
        <v>0.73847876584981098</v>
      </c>
      <c r="ON228">
        <v>10.8085705335664</v>
      </c>
      <c r="OO228">
        <v>19.386647227879099</v>
      </c>
      <c r="OP228">
        <v>85.129494558638399</v>
      </c>
      <c r="OQ228">
        <v>0.63713760159208599</v>
      </c>
      <c r="OR228">
        <v>0.93488572214298504</v>
      </c>
      <c r="OS228">
        <v>0.60012603064226899</v>
      </c>
      <c r="OT228">
        <v>13.0147868966139</v>
      </c>
      <c r="OU228">
        <v>17.7582616121421</v>
      </c>
      <c r="OV228">
        <v>85.348632660018296</v>
      </c>
      <c r="OW228">
        <v>85.273341264438102</v>
      </c>
      <c r="OX228">
        <v>0.55241672925114604</v>
      </c>
      <c r="OY228">
        <v>144.482608695652</v>
      </c>
      <c r="OZ228">
        <v>50.141758045942801</v>
      </c>
      <c r="PA228">
        <v>0.714384939254886</v>
      </c>
      <c r="PB228">
        <v>10.5844994586447</v>
      </c>
      <c r="PC228">
        <v>18.412065816962201</v>
      </c>
      <c r="PD228">
        <v>102.031665362482</v>
      </c>
      <c r="PE228">
        <v>0.61553460092889001</v>
      </c>
      <c r="PF228">
        <v>0.92430040651171197</v>
      </c>
      <c r="PG228">
        <v>0.57937903315795702</v>
      </c>
      <c r="PH228">
        <v>13.0100484025961</v>
      </c>
      <c r="PI228">
        <v>20.427533872246201</v>
      </c>
      <c r="PJ228">
        <v>102.08773160602701</v>
      </c>
      <c r="PK228">
        <v>103.40893836021399</v>
      </c>
      <c r="PL228">
        <v>0.38115382072753101</v>
      </c>
      <c r="PM228">
        <v>93.921511627906895</v>
      </c>
      <c r="PN228">
        <v>40.710115315609201</v>
      </c>
      <c r="PO228">
        <v>0.69125995655979999</v>
      </c>
      <c r="PP228">
        <v>7.9296918109405796</v>
      </c>
      <c r="PQ228">
        <v>16.093410716500301</v>
      </c>
      <c r="PR228">
        <v>89.485458859177498</v>
      </c>
      <c r="PS228">
        <v>0.54653473752721404</v>
      </c>
      <c r="PT228">
        <v>0.93025655421817399</v>
      </c>
      <c r="PU228">
        <v>0.56104478300418603</v>
      </c>
      <c r="PV228">
        <v>10.477285554739099</v>
      </c>
      <c r="PW228">
        <v>25.247640295073001</v>
      </c>
      <c r="PX228">
        <v>86.921151701794102</v>
      </c>
      <c r="PY228">
        <v>87.799212135547805</v>
      </c>
      <c r="PZ228">
        <v>0.52953789868233903</v>
      </c>
      <c r="QA228">
        <v>170.409502262443</v>
      </c>
      <c r="QB228">
        <v>53.354665362457297</v>
      </c>
      <c r="QC228">
        <v>0.71711073439198103</v>
      </c>
      <c r="QD228">
        <v>11.798676764803201</v>
      </c>
      <c r="QE228">
        <v>19.257889963383001</v>
      </c>
      <c r="QF228">
        <v>97.882622326121606</v>
      </c>
      <c r="QG228">
        <v>0.63433943927569003</v>
      </c>
      <c r="QH228">
        <v>0.92346324122742895</v>
      </c>
      <c r="QI228">
        <v>0.59326997146054705</v>
      </c>
      <c r="QJ228">
        <v>14.207920006995799</v>
      </c>
      <c r="QK228">
        <v>27.597232917158401</v>
      </c>
      <c r="QL228">
        <v>99.647807427660894</v>
      </c>
      <c r="QM228">
        <v>101.291158970664</v>
      </c>
      <c r="QN228">
        <v>0.41926100536380501</v>
      </c>
      <c r="QO228">
        <v>122.182516810758</v>
      </c>
      <c r="QP228">
        <v>44.176354287108097</v>
      </c>
      <c r="QQ228">
        <v>0.75712533122945103</v>
      </c>
      <c r="QR228">
        <v>10.1830674193434</v>
      </c>
      <c r="QS228">
        <v>16.1171349475981</v>
      </c>
      <c r="QT228">
        <v>92.149691584503003</v>
      </c>
      <c r="QU228">
        <v>0.65514420478934399</v>
      </c>
      <c r="QV228">
        <v>0.94011106042329695</v>
      </c>
      <c r="QW228">
        <v>0.60557642641368203</v>
      </c>
      <c r="QX228">
        <v>12.1424646861686</v>
      </c>
      <c r="QY228">
        <v>16.653661342394301</v>
      </c>
      <c r="QZ228">
        <v>93.257409920953506</v>
      </c>
      <c r="RA228">
        <v>93.417491109524605</v>
      </c>
      <c r="RB228">
        <v>0.50836206527704098</v>
      </c>
      <c r="RC228">
        <v>98.052816901408406</v>
      </c>
      <c r="RD228">
        <v>41.931083550755403</v>
      </c>
      <c r="RE228">
        <v>0.68310154726424299</v>
      </c>
      <c r="RF228">
        <v>8.1407330976405596</v>
      </c>
      <c r="RG228">
        <v>16.569500609182899</v>
      </c>
      <c r="RH228">
        <v>92.968875652257793</v>
      </c>
      <c r="RI228">
        <v>0.54090406885658804</v>
      </c>
      <c r="RJ228">
        <v>0.92176662857139502</v>
      </c>
      <c r="RK228">
        <v>0.54597637344156102</v>
      </c>
      <c r="RL228">
        <v>10.7352478407799</v>
      </c>
      <c r="RM228">
        <v>24.398600225864399</v>
      </c>
      <c r="RN228">
        <v>97.324902455571603</v>
      </c>
      <c r="RO228">
        <v>90.207290153478198</v>
      </c>
      <c r="RP228">
        <v>0.439032388749034</v>
      </c>
      <c r="RQ228">
        <v>100.07489198271701</v>
      </c>
      <c r="RR228">
        <v>42.846434292459001</v>
      </c>
      <c r="RS228">
        <v>0.68133113455443395</v>
      </c>
      <c r="RT228">
        <v>8.3848174400073194</v>
      </c>
      <c r="RU228">
        <v>16.719008485800401</v>
      </c>
      <c r="RV228">
        <v>93.454937033773703</v>
      </c>
      <c r="RW228">
        <v>0.54745261801123202</v>
      </c>
      <c r="RX228">
        <v>0.92159746362019301</v>
      </c>
      <c r="RY228">
        <v>0.55245662031749099</v>
      </c>
      <c r="RZ228">
        <v>10.9666237346869</v>
      </c>
      <c r="SA228">
        <v>20.224152477816698</v>
      </c>
      <c r="SB228">
        <v>94.457722787795802</v>
      </c>
      <c r="SC228">
        <v>93.787178460803602</v>
      </c>
      <c r="SD228">
        <v>0.45731949909129899</v>
      </c>
      <c r="SE228">
        <v>79.481797109353593</v>
      </c>
      <c r="SF228">
        <v>37.191245137994997</v>
      </c>
      <c r="SG228">
        <v>0.71499184523316495</v>
      </c>
      <c r="SH228">
        <v>7.9030915071569598</v>
      </c>
      <c r="SI228">
        <v>14.1924154092675</v>
      </c>
      <c r="SJ228">
        <v>90.746800377629697</v>
      </c>
      <c r="SK228">
        <v>0.60132227597389099</v>
      </c>
      <c r="SL228">
        <v>0.92854546373732405</v>
      </c>
      <c r="SM228">
        <v>0.55875157902316397</v>
      </c>
      <c r="SN228">
        <v>9.8121787501836799</v>
      </c>
      <c r="SO228">
        <v>44.058074821260597</v>
      </c>
      <c r="SP228">
        <v>90.719730156691398</v>
      </c>
      <c r="SQ228">
        <v>90.666200348696407</v>
      </c>
      <c r="SR228">
        <v>0.49666971856696202</v>
      </c>
      <c r="SS228">
        <v>72.791293558635104</v>
      </c>
      <c r="ST228">
        <v>15.592031254402301</v>
      </c>
      <c r="SU228">
        <v>0.12898601559452999</v>
      </c>
      <c r="SV228">
        <v>7.3717515644943097</v>
      </c>
      <c r="SW228">
        <v>103.68806803861099</v>
      </c>
      <c r="SX228">
        <v>57.788471498283499</v>
      </c>
      <c r="SY228">
        <v>0.17602015295531601</v>
      </c>
      <c r="SZ228">
        <v>5.0680805899065498E-2</v>
      </c>
      <c r="TA228">
        <v>8.7728177015237996E-2</v>
      </c>
      <c r="TB228">
        <v>3.2739289650085199</v>
      </c>
      <c r="TC228">
        <v>4.6591107592794803</v>
      </c>
      <c r="TD228">
        <v>58.106133130062901</v>
      </c>
      <c r="TE228">
        <v>58.134320304638102</v>
      </c>
      <c r="TF228">
        <v>0.39056579205448</v>
      </c>
      <c r="TG228">
        <v>90.330227875211094</v>
      </c>
      <c r="TH228">
        <v>14.3809940814547</v>
      </c>
      <c r="TI228">
        <v>0.11682633224695101</v>
      </c>
      <c r="TJ228">
        <v>3.7062665479352099</v>
      </c>
      <c r="TK228">
        <v>5.5185434141704501</v>
      </c>
      <c r="TL228">
        <v>55.212656376282602</v>
      </c>
      <c r="TM228">
        <v>0.16392916041505001</v>
      </c>
      <c r="TN228">
        <v>5.0174368208476199E-2</v>
      </c>
      <c r="TO228">
        <v>8.2169603750225001E-2</v>
      </c>
      <c r="TP228">
        <v>3.8267176108076502</v>
      </c>
      <c r="TQ228">
        <v>5.0279952961739696</v>
      </c>
      <c r="TR228">
        <v>54.942671541143604</v>
      </c>
      <c r="TS228">
        <v>55.906185871723103</v>
      </c>
      <c r="TT228">
        <v>0.40155859754483503</v>
      </c>
      <c r="TU228">
        <v>57.557684790159598</v>
      </c>
      <c r="TV228">
        <v>14.501407040824599</v>
      </c>
      <c r="TW228">
        <v>0.13217301427932199</v>
      </c>
      <c r="TX228">
        <v>2.2996949241771398</v>
      </c>
      <c r="TY228">
        <v>6.7042601782826896</v>
      </c>
      <c r="TZ228">
        <v>63.0557593230536</v>
      </c>
      <c r="UA228">
        <v>0.178205724369491</v>
      </c>
      <c r="UB228">
        <v>4.0801035211316998E-2</v>
      </c>
      <c r="UC228">
        <v>8.2929160147690306E-2</v>
      </c>
      <c r="UD228">
        <v>3.1414080902388299</v>
      </c>
      <c r="UE228">
        <v>12.787225313717</v>
      </c>
      <c r="UF228">
        <v>62.123345587747501</v>
      </c>
      <c r="UG228">
        <v>62.512985272204602</v>
      </c>
      <c r="UH228">
        <v>0.383962742856154</v>
      </c>
      <c r="UI228">
        <v>108.37619528337299</v>
      </c>
      <c r="UJ228">
        <v>16.078832264873601</v>
      </c>
      <c r="UK228">
        <v>0.11963911746776899</v>
      </c>
      <c r="UL228">
        <v>4.0524327066084904</v>
      </c>
      <c r="UM228">
        <v>6.5713058728988401</v>
      </c>
      <c r="UN228">
        <v>55.130431823185603</v>
      </c>
      <c r="UO228">
        <v>0.172989177259427</v>
      </c>
      <c r="UP228">
        <v>4.6907035322836202E-2</v>
      </c>
      <c r="UQ228">
        <v>8.9893272397304699E-2</v>
      </c>
      <c r="UR228">
        <v>4.2089407251548998</v>
      </c>
      <c r="US228">
        <v>12.5277362132324</v>
      </c>
      <c r="UT228">
        <v>55.5367264343652</v>
      </c>
      <c r="UU228">
        <v>55.954956699487603</v>
      </c>
      <c r="UV228">
        <v>0.34344910107710602</v>
      </c>
      <c r="UW228">
        <v>58.112720554092398</v>
      </c>
      <c r="UX228">
        <v>10.865386794090201</v>
      </c>
      <c r="UY228">
        <v>0.109140776652385</v>
      </c>
      <c r="UZ228">
        <v>2.7006097642303102</v>
      </c>
      <c r="VA228">
        <v>4.4029412262265</v>
      </c>
      <c r="VB228">
        <v>52.815184410127699</v>
      </c>
      <c r="VC228">
        <v>0.16516540291182999</v>
      </c>
      <c r="VD228">
        <v>3.8543743843685599E-2</v>
      </c>
      <c r="VE228">
        <v>7.5906797979261795E-2</v>
      </c>
      <c r="VF228">
        <v>2.8523637505808499</v>
      </c>
      <c r="VG228">
        <v>4.8895927560134096</v>
      </c>
      <c r="VH228">
        <v>54.172396825187803</v>
      </c>
      <c r="VI228">
        <v>52.335455796751702</v>
      </c>
      <c r="VJ228">
        <v>0.34842885192704098</v>
      </c>
      <c r="VK228">
        <v>63.103124072072703</v>
      </c>
      <c r="VL228">
        <v>14.391143662999999</v>
      </c>
      <c r="VM228">
        <v>0.13201339541124099</v>
      </c>
      <c r="VN228">
        <v>2.4415872029258101</v>
      </c>
      <c r="VO228">
        <v>6.6041685204582699</v>
      </c>
      <c r="VP228">
        <v>51.291418992954398</v>
      </c>
      <c r="VQ228">
        <v>0.17911723431684301</v>
      </c>
      <c r="VR228">
        <v>4.7352898911241698E-2</v>
      </c>
      <c r="VS228">
        <v>9.1376233160136794E-2</v>
      </c>
      <c r="VT228">
        <v>3.1037231037225399</v>
      </c>
      <c r="VU228">
        <v>17.540781275358299</v>
      </c>
      <c r="VV228">
        <v>50.501277031682299</v>
      </c>
      <c r="VW228">
        <v>52.520411116720602</v>
      </c>
      <c r="VX228">
        <v>0.34165208466306501</v>
      </c>
      <c r="VY228">
        <v>50.897437494830697</v>
      </c>
      <c r="VZ228">
        <v>13.499654076479899</v>
      </c>
      <c r="WA228">
        <v>0.13116665146857201</v>
      </c>
      <c r="WB228">
        <v>2.1986831809570102</v>
      </c>
      <c r="WC228">
        <v>6.0804608219639196</v>
      </c>
      <c r="WD228">
        <v>51.649609410061601</v>
      </c>
      <c r="WE228">
        <v>0.18011902242614999</v>
      </c>
      <c r="WF228">
        <v>5.0199378076186199E-2</v>
      </c>
      <c r="WG228">
        <v>8.7738270744931707E-2</v>
      </c>
      <c r="WH228">
        <v>2.6750531126225998</v>
      </c>
      <c r="WI228">
        <v>15.328784720884499</v>
      </c>
      <c r="WJ228">
        <v>50.746162779569303</v>
      </c>
      <c r="WK228">
        <v>50.93871227564</v>
      </c>
      <c r="WL228">
        <v>0.35416369508052398</v>
      </c>
      <c r="WM228">
        <v>37.153355000548999</v>
      </c>
      <c r="WN228">
        <v>10.4720377442173</v>
      </c>
      <c r="WO228">
        <v>0.124658435966033</v>
      </c>
      <c r="WP228">
        <v>1.88674209816418</v>
      </c>
      <c r="WQ228">
        <v>4.9093661380456197</v>
      </c>
      <c r="WR228">
        <v>49.700392476250002</v>
      </c>
      <c r="WS228">
        <v>0.182800932136885</v>
      </c>
      <c r="WT228">
        <v>4.3517517694689298E-2</v>
      </c>
      <c r="WU228">
        <v>8.3334129927353298E-2</v>
      </c>
      <c r="WV228">
        <v>2.2183747092308401</v>
      </c>
      <c r="WW228">
        <v>49.150784012348403</v>
      </c>
      <c r="WX228">
        <v>50.170464255474201</v>
      </c>
      <c r="WY228">
        <v>50.609429636834903</v>
      </c>
      <c r="WZ228">
        <v>0.33807577487172402</v>
      </c>
    </row>
    <row r="229" spans="1:624" x14ac:dyDescent="0.25">
      <c r="A229">
        <v>82</v>
      </c>
      <c r="B229">
        <v>1</v>
      </c>
      <c r="C229">
        <v>201</v>
      </c>
      <c r="D229">
        <v>55</v>
      </c>
      <c r="E229">
        <f t="shared" si="3"/>
        <v>3</v>
      </c>
      <c r="F229" t="s">
        <v>133</v>
      </c>
      <c r="G229" t="s">
        <v>114</v>
      </c>
      <c r="H229" t="s">
        <v>119</v>
      </c>
      <c r="I229" t="s">
        <v>116</v>
      </c>
      <c r="J229" t="s">
        <v>117</v>
      </c>
      <c r="K229">
        <v>0</v>
      </c>
      <c r="L229">
        <v>3</v>
      </c>
      <c r="M229">
        <v>0.33</v>
      </c>
      <c r="N229">
        <v>1.45</v>
      </c>
      <c r="O229">
        <v>0</v>
      </c>
      <c r="P229">
        <v>0.12</v>
      </c>
      <c r="Q229">
        <v>0.9</v>
      </c>
      <c r="R229">
        <v>0.32</v>
      </c>
      <c r="S229">
        <v>0.13</v>
      </c>
      <c r="T229">
        <v>0.41</v>
      </c>
      <c r="U229">
        <v>0.81</v>
      </c>
      <c r="V229">
        <v>77.78</v>
      </c>
      <c r="W229">
        <v>5.62</v>
      </c>
      <c r="X229">
        <v>12.12</v>
      </c>
      <c r="Y229">
        <v>95.257797241210895</v>
      </c>
      <c r="Z229">
        <v>1.5168000459671001</v>
      </c>
      <c r="AA229">
        <v>1.0821000337600699</v>
      </c>
      <c r="AB229">
        <v>0.41490000486373901</v>
      </c>
      <c r="AC229">
        <v>0.30579999089241</v>
      </c>
      <c r="AD229">
        <v>6363.33544921875</v>
      </c>
      <c r="AE229">
        <v>6746.18701171875</v>
      </c>
      <c r="AF229">
        <v>6693.66748046875</v>
      </c>
      <c r="AG229">
        <v>6919.39208984375</v>
      </c>
      <c r="AH229">
        <v>151.66979980468801</v>
      </c>
      <c r="AI229">
        <v>9.7262220382690394</v>
      </c>
      <c r="AJ229">
        <v>1.1329367160797099</v>
      </c>
      <c r="AK229">
        <v>1.1223391294479399</v>
      </c>
      <c r="AL229">
        <v>0.18986480023751501</v>
      </c>
      <c r="AM229">
        <v>0.248400180067813</v>
      </c>
      <c r="AN229">
        <v>0.202779617300787</v>
      </c>
      <c r="AO229">
        <v>0.257376642474475</v>
      </c>
      <c r="AP229">
        <v>40.460131875734596</v>
      </c>
      <c r="AQ229">
        <v>26.225695599633099</v>
      </c>
      <c r="AR229">
        <v>0.51490158055861301</v>
      </c>
      <c r="AS229">
        <v>0.21310453357182199</v>
      </c>
      <c r="AT229">
        <v>8.6253704882131702E-2</v>
      </c>
      <c r="AU229">
        <v>4.9716185963584701E-2</v>
      </c>
      <c r="AV229">
        <v>4.3311290359567101E-2</v>
      </c>
      <c r="AW229">
        <v>1.8950436273160901E-2</v>
      </c>
      <c r="AX229">
        <v>1.6225520546688701E-2</v>
      </c>
      <c r="AY229">
        <v>1.13751347229866E-2</v>
      </c>
      <c r="AZ229">
        <v>7.5708227274811999E-3</v>
      </c>
      <c r="BA229">
        <v>3.8590790393964403E-2</v>
      </c>
      <c r="BB229">
        <v>4.1466550827026403</v>
      </c>
      <c r="BC229">
        <v>5.4957680702209499</v>
      </c>
      <c r="BD229">
        <v>7.2623548507690403</v>
      </c>
      <c r="BE229">
        <v>8.8125324249267596</v>
      </c>
      <c r="BF229">
        <v>10.841839790344199</v>
      </c>
      <c r="BG229">
        <v>12.3771715164185</v>
      </c>
      <c r="BH229">
        <v>13.833492279052701</v>
      </c>
      <c r="BI229">
        <v>15.5705575942993</v>
      </c>
      <c r="BJ229">
        <v>17.223728179931602</v>
      </c>
      <c r="BK229">
        <v>18.8761100769043</v>
      </c>
      <c r="BL229">
        <v>101020</v>
      </c>
      <c r="BM229">
        <v>0</v>
      </c>
      <c r="BN229">
        <v>101020</v>
      </c>
      <c r="BO229">
        <v>5025</v>
      </c>
      <c r="BP229">
        <v>20.1035</v>
      </c>
      <c r="BQ229">
        <v>4510</v>
      </c>
      <c r="BR229">
        <v>465</v>
      </c>
      <c r="BS229">
        <v>0</v>
      </c>
      <c r="BT229">
        <v>0</v>
      </c>
      <c r="BU229">
        <v>2.0000000000000001E-4</v>
      </c>
      <c r="BV229">
        <v>5660.0478000000003</v>
      </c>
      <c r="BW229">
        <v>0</v>
      </c>
      <c r="BX229">
        <v>357.92910000000001</v>
      </c>
      <c r="BY229">
        <v>0</v>
      </c>
      <c r="BZ229">
        <v>15.8133</v>
      </c>
      <c r="CA229">
        <v>0</v>
      </c>
      <c r="CB229">
        <v>1.6042000000000001</v>
      </c>
      <c r="CC229">
        <v>0</v>
      </c>
      <c r="CD229">
        <v>10774.286</v>
      </c>
      <c r="CE229">
        <v>0</v>
      </c>
      <c r="CF229">
        <v>445625</v>
      </c>
      <c r="CG229">
        <v>0</v>
      </c>
      <c r="CH229">
        <v>445625</v>
      </c>
      <c r="CI229">
        <v>5025</v>
      </c>
      <c r="CJ229">
        <v>88.681600000000003</v>
      </c>
      <c r="CK229">
        <v>4582</v>
      </c>
      <c r="CL229">
        <v>491</v>
      </c>
      <c r="CM229">
        <v>0</v>
      </c>
      <c r="CN229">
        <v>0</v>
      </c>
      <c r="CO229">
        <v>2.0000000000000001E-4</v>
      </c>
      <c r="CP229">
        <v>5350.4134999999997</v>
      </c>
      <c r="CQ229">
        <v>0</v>
      </c>
      <c r="CR229">
        <v>345.96</v>
      </c>
      <c r="CS229">
        <v>0</v>
      </c>
      <c r="CT229">
        <v>15.465400000000001</v>
      </c>
      <c r="CU229">
        <v>0</v>
      </c>
      <c r="CV229">
        <v>1.1653</v>
      </c>
      <c r="CW229">
        <v>0</v>
      </c>
      <c r="CX229">
        <v>12384.947</v>
      </c>
      <c r="CY229">
        <v>0</v>
      </c>
      <c r="CZ229">
        <v>938</v>
      </c>
      <c r="DA229">
        <v>0</v>
      </c>
      <c r="DB229">
        <v>938</v>
      </c>
      <c r="DC229">
        <v>5025</v>
      </c>
      <c r="DD229">
        <v>0.1867</v>
      </c>
      <c r="DE229">
        <v>40</v>
      </c>
      <c r="DF229">
        <v>32</v>
      </c>
      <c r="DG229">
        <v>0</v>
      </c>
      <c r="DH229">
        <v>0</v>
      </c>
      <c r="DI229">
        <v>2.0000000000000001E-4</v>
      </c>
      <c r="DJ229">
        <v>40.582099999999997</v>
      </c>
      <c r="DK229">
        <v>0</v>
      </c>
      <c r="DL229">
        <v>30.453199999999999</v>
      </c>
      <c r="DM229">
        <v>0</v>
      </c>
      <c r="DN229">
        <v>1.3326</v>
      </c>
      <c r="DO229">
        <v>0</v>
      </c>
      <c r="DP229">
        <v>10.726599999999999</v>
      </c>
      <c r="DQ229">
        <v>0</v>
      </c>
      <c r="DR229">
        <v>113.31</v>
      </c>
      <c r="DS229">
        <v>0</v>
      </c>
      <c r="DT229">
        <v>8969.25</v>
      </c>
      <c r="DU229">
        <v>3304.4395</v>
      </c>
      <c r="DV229">
        <v>35877</v>
      </c>
      <c r="DW229">
        <v>5025</v>
      </c>
      <c r="DX229">
        <v>7.1397000000000004</v>
      </c>
      <c r="DY229">
        <v>128</v>
      </c>
      <c r="DZ229">
        <v>127.75</v>
      </c>
      <c r="EA229">
        <v>45.760199999999998</v>
      </c>
      <c r="EB229">
        <v>40.868699999999997</v>
      </c>
      <c r="EC229">
        <v>8.0000000000000004E-4</v>
      </c>
      <c r="ED229">
        <v>152.90110000000001</v>
      </c>
      <c r="EE229">
        <v>50.149799999999999</v>
      </c>
      <c r="EF229">
        <v>92.809899999999999</v>
      </c>
      <c r="EG229">
        <v>6.0042999999999997</v>
      </c>
      <c r="EH229">
        <v>1.6540999999999999</v>
      </c>
      <c r="EI229">
        <v>0</v>
      </c>
      <c r="EJ229">
        <v>-48.6633</v>
      </c>
      <c r="EK229">
        <v>31.831800000000001</v>
      </c>
      <c r="EL229">
        <v>442.61380000000003</v>
      </c>
      <c r="EM229">
        <v>138.16909999999999</v>
      </c>
      <c r="EN229">
        <v>2637.2761999999998</v>
      </c>
      <c r="EO229">
        <v>13583.343500000001</v>
      </c>
      <c r="EP229">
        <v>276914</v>
      </c>
      <c r="EQ229">
        <v>5025</v>
      </c>
      <c r="ER229">
        <v>55.107300000000002</v>
      </c>
      <c r="ES229">
        <v>44.018999999999998</v>
      </c>
      <c r="ET229">
        <v>46.257100000000001</v>
      </c>
      <c r="EU229">
        <v>77.960999999999999</v>
      </c>
      <c r="EV229">
        <v>70.182599999999994</v>
      </c>
      <c r="EW229">
        <v>2.0899999999999998E-2</v>
      </c>
      <c r="EX229">
        <v>57.779699999999998</v>
      </c>
      <c r="EY229">
        <v>95.900099999999995</v>
      </c>
      <c r="EZ229">
        <v>24.3873</v>
      </c>
      <c r="FA229">
        <v>32.810899999999997</v>
      </c>
      <c r="FB229">
        <v>2.4135</v>
      </c>
      <c r="FC229">
        <v>0</v>
      </c>
      <c r="FD229">
        <v>-6.1479999999999997</v>
      </c>
      <c r="FE229">
        <v>54.934800000000003</v>
      </c>
      <c r="FF229">
        <v>152.24940000000001</v>
      </c>
      <c r="FG229">
        <v>279.74470000000002</v>
      </c>
      <c r="FH229">
        <v>49011.5</v>
      </c>
      <c r="FI229">
        <v>65891.7454</v>
      </c>
      <c r="FJ229">
        <v>98023</v>
      </c>
      <c r="FK229">
        <v>5025</v>
      </c>
      <c r="FL229">
        <v>19.507100000000001</v>
      </c>
      <c r="FM229">
        <v>198</v>
      </c>
      <c r="FN229">
        <v>247.5</v>
      </c>
      <c r="FO229">
        <v>186.67619999999999</v>
      </c>
      <c r="FP229">
        <v>273.65030000000002</v>
      </c>
      <c r="FQ229">
        <v>4.0000000000000002E-4</v>
      </c>
      <c r="FR229">
        <v>238.15369999999999</v>
      </c>
      <c r="FS229">
        <v>247.71199999999999</v>
      </c>
      <c r="FT229">
        <v>182.0044</v>
      </c>
      <c r="FU229">
        <v>184.14429999999999</v>
      </c>
      <c r="FV229">
        <v>1.3209</v>
      </c>
      <c r="FW229">
        <v>0</v>
      </c>
      <c r="FX229">
        <v>-34.879600000000003</v>
      </c>
      <c r="FY229">
        <v>39.277500000000003</v>
      </c>
      <c r="FZ229">
        <v>781.04049999999995</v>
      </c>
      <c r="GA229">
        <v>831.2373</v>
      </c>
      <c r="GB229">
        <v>1993.35</v>
      </c>
      <c r="GC229">
        <v>2895.0781000000002</v>
      </c>
      <c r="GD229">
        <v>39867</v>
      </c>
      <c r="GE229">
        <v>5025</v>
      </c>
      <c r="GF229">
        <v>7.9337</v>
      </c>
      <c r="GG229">
        <v>52.6</v>
      </c>
      <c r="GH229">
        <v>51.65</v>
      </c>
      <c r="GI229">
        <v>41.006300000000003</v>
      </c>
      <c r="GJ229">
        <v>37.914400000000001</v>
      </c>
      <c r="GK229">
        <v>4.0000000000000001E-3</v>
      </c>
      <c r="GL229">
        <v>64.679500000000004</v>
      </c>
      <c r="GM229">
        <v>50.606099999999998</v>
      </c>
      <c r="GN229">
        <v>34.5124</v>
      </c>
      <c r="GO229">
        <v>22.814299999999999</v>
      </c>
      <c r="GP229">
        <v>1.8831</v>
      </c>
      <c r="GQ229">
        <v>0</v>
      </c>
      <c r="GR229">
        <v>7.6300000000000007E-2</v>
      </c>
      <c r="GS229">
        <v>54.494</v>
      </c>
      <c r="GT229">
        <v>167.15549999999999</v>
      </c>
      <c r="GU229">
        <v>126.25530000000001</v>
      </c>
      <c r="GV229">
        <v>1095.9483</v>
      </c>
      <c r="GW229">
        <v>1880.5644</v>
      </c>
      <c r="GX229">
        <v>127130</v>
      </c>
      <c r="GY229">
        <v>5025</v>
      </c>
      <c r="GZ229">
        <v>25.299499999999998</v>
      </c>
      <c r="HA229">
        <v>35.301699999999997</v>
      </c>
      <c r="HB229">
        <v>38.680999999999997</v>
      </c>
      <c r="HC229">
        <v>29.174800000000001</v>
      </c>
      <c r="HD229">
        <v>32.426400000000001</v>
      </c>
      <c r="HE229">
        <v>2.3099999999999999E-2</v>
      </c>
      <c r="HF229">
        <v>45.558</v>
      </c>
      <c r="HG229">
        <v>37.9878</v>
      </c>
      <c r="HH229">
        <v>24.690799999999999</v>
      </c>
      <c r="HI229">
        <v>16.715</v>
      </c>
      <c r="HJ229">
        <v>1.8373999999999999</v>
      </c>
      <c r="HK229">
        <v>0</v>
      </c>
      <c r="HL229">
        <v>-3.5425</v>
      </c>
      <c r="HM229">
        <v>54.477200000000003</v>
      </c>
      <c r="HN229">
        <v>120.2174</v>
      </c>
      <c r="HO229">
        <v>110.8051</v>
      </c>
      <c r="HP229">
        <v>837.41200000000003</v>
      </c>
      <c r="HQ229">
        <v>1145.9209000000001</v>
      </c>
      <c r="HR229">
        <v>252061</v>
      </c>
      <c r="HS229">
        <v>5025</v>
      </c>
      <c r="HT229">
        <v>50.1614</v>
      </c>
      <c r="HU229">
        <v>36.425199999999997</v>
      </c>
      <c r="HV229">
        <v>37.275700000000001</v>
      </c>
      <c r="HW229">
        <v>37.277999999999999</v>
      </c>
      <c r="HX229">
        <v>32.74</v>
      </c>
      <c r="HY229">
        <v>5.9900000000000002E-2</v>
      </c>
      <c r="HZ229">
        <v>49.312899999999999</v>
      </c>
      <c r="IA229">
        <v>51.5824</v>
      </c>
      <c r="IB229">
        <v>21.006</v>
      </c>
      <c r="IC229">
        <v>13.049300000000001</v>
      </c>
      <c r="ID229">
        <v>2.4180999999999999</v>
      </c>
      <c r="IE229">
        <v>0</v>
      </c>
      <c r="IF229">
        <v>-0.41289999999999999</v>
      </c>
      <c r="IG229">
        <v>53.773400000000002</v>
      </c>
      <c r="IH229">
        <v>118.9957</v>
      </c>
      <c r="II229">
        <v>115.1592</v>
      </c>
      <c r="IJ229">
        <v>26005000</v>
      </c>
      <c r="IK229">
        <v>0</v>
      </c>
      <c r="IL229">
        <v>26005000</v>
      </c>
      <c r="IM229">
        <v>5025</v>
      </c>
      <c r="IN229">
        <v>5175.1243999999997</v>
      </c>
      <c r="IO229">
        <v>6054</v>
      </c>
      <c r="IP229">
        <v>8225</v>
      </c>
      <c r="IQ229">
        <v>0</v>
      </c>
      <c r="IR229">
        <v>0</v>
      </c>
      <c r="IS229">
        <v>2.0000000000000001E-4</v>
      </c>
      <c r="IT229">
        <v>8894.2502999999997</v>
      </c>
      <c r="IU229">
        <v>0</v>
      </c>
      <c r="IV229">
        <v>6180.9525000000003</v>
      </c>
      <c r="IW229">
        <v>0</v>
      </c>
      <c r="IX229">
        <v>1.4390000000000001</v>
      </c>
      <c r="IY229">
        <v>0</v>
      </c>
      <c r="IZ229">
        <v>-86.138300000000001</v>
      </c>
      <c r="JA229">
        <v>0</v>
      </c>
      <c r="JB229">
        <v>40762.559999999998</v>
      </c>
      <c r="JC229">
        <v>0</v>
      </c>
      <c r="JD229">
        <v>19438.4889</v>
      </c>
      <c r="JE229">
        <v>77808.965599999996</v>
      </c>
      <c r="JF229">
        <v>1749464</v>
      </c>
      <c r="JG229">
        <v>5025</v>
      </c>
      <c r="JH229">
        <v>348.15199999999999</v>
      </c>
      <c r="JI229">
        <v>105.0444</v>
      </c>
      <c r="JJ229">
        <v>117.2667</v>
      </c>
      <c r="JK229">
        <v>212.0119</v>
      </c>
      <c r="JL229">
        <v>271.43729999999999</v>
      </c>
      <c r="JM229">
        <v>1.7899999999999999E-2</v>
      </c>
      <c r="JN229">
        <v>138.45150000000001</v>
      </c>
      <c r="JO229">
        <v>299.94979999999998</v>
      </c>
      <c r="JP229">
        <v>61.544199999999996</v>
      </c>
      <c r="JQ229">
        <v>119.62</v>
      </c>
      <c r="JR229">
        <v>2.1206</v>
      </c>
      <c r="JS229">
        <v>0</v>
      </c>
      <c r="JT229">
        <v>-17.079000000000001</v>
      </c>
      <c r="JU229">
        <v>56.152299999999997</v>
      </c>
      <c r="JV229">
        <v>437.37959999999998</v>
      </c>
      <c r="JW229">
        <v>1016.8052</v>
      </c>
      <c r="JX229">
        <v>9417</v>
      </c>
      <c r="JY229">
        <v>2955</v>
      </c>
      <c r="JZ229">
        <v>339</v>
      </c>
      <c r="KA229">
        <v>0.54500001668930098</v>
      </c>
      <c r="KB229">
        <v>303.65499877929699</v>
      </c>
      <c r="KC229">
        <v>27.2040004730225</v>
      </c>
      <c r="KD229">
        <v>17264.421875</v>
      </c>
      <c r="KE229">
        <v>108.62599945068401</v>
      </c>
      <c r="KF229">
        <v>12.4619998931885</v>
      </c>
      <c r="KG229">
        <v>36.644001007080099</v>
      </c>
      <c r="KH229">
        <v>24.805000305175799</v>
      </c>
      <c r="KI229">
        <v>10.697999954223601</v>
      </c>
      <c r="KJ229">
        <v>5.0159997940063503</v>
      </c>
      <c r="KK229">
        <v>-3.07200002670288</v>
      </c>
      <c r="KL229">
        <v>0.86299997568130504</v>
      </c>
      <c r="KM229">
        <v>3.2909998893737802</v>
      </c>
      <c r="KN229">
        <v>2.2200000286102299</v>
      </c>
      <c r="KO229">
        <v>0.89399999380111705</v>
      </c>
      <c r="KP229">
        <v>1.1410000324249301</v>
      </c>
      <c r="KQ229">
        <v>0.92599999904632602</v>
      </c>
      <c r="KR229">
        <v>1.3769999742507899</v>
      </c>
      <c r="KS229">
        <v>120.092002868652</v>
      </c>
      <c r="KT229">
        <v>98.139999389648395</v>
      </c>
      <c r="KU229">
        <v>166.73599243164099</v>
      </c>
      <c r="KV229">
        <v>24.277000427246101</v>
      </c>
      <c r="KW229">
        <v>14.569999694824199</v>
      </c>
      <c r="KX229">
        <v>5.26300001144409</v>
      </c>
      <c r="KY229">
        <v>1.6499999761581401</v>
      </c>
      <c r="KZ229">
        <v>52.159000396728501</v>
      </c>
      <c r="LA229">
        <v>0.108000002801418</v>
      </c>
      <c r="LB229">
        <v>0.91100001335143999</v>
      </c>
      <c r="LC229">
        <v>1.0290000438690201</v>
      </c>
      <c r="LD229">
        <v>0.34799998998642001</v>
      </c>
      <c r="LE229">
        <v>0.30000001192092901</v>
      </c>
      <c r="LF229">
        <v>0.18299999833107</v>
      </c>
      <c r="LG229">
        <v>0.21899999678134899</v>
      </c>
      <c r="LH229">
        <v>14.4370002746582</v>
      </c>
      <c r="LI229">
        <v>12.6169996261597</v>
      </c>
      <c r="LJ229">
        <v>11.5970001220703</v>
      </c>
      <c r="LK229">
        <v>35.285999298095703</v>
      </c>
      <c r="LL229">
        <v>27.195999145507798</v>
      </c>
      <c r="LM229">
        <v>13.5340003967285</v>
      </c>
      <c r="LN229">
        <v>3.81200003623962</v>
      </c>
      <c r="LO229">
        <v>-7.5219998359680202</v>
      </c>
      <c r="LP229">
        <v>0.83099997043609597</v>
      </c>
      <c r="LQ229">
        <v>3.3010001182556201</v>
      </c>
      <c r="LR229">
        <v>3.5940001010894802</v>
      </c>
      <c r="LS229">
        <v>0.62999999523162797</v>
      </c>
      <c r="LT229">
        <v>1.2940000295639</v>
      </c>
      <c r="LU229">
        <v>0.91500002145767201</v>
      </c>
      <c r="LV229">
        <v>1.4259999990463299</v>
      </c>
      <c r="LW229">
        <v>118.57599639892599</v>
      </c>
      <c r="LX229">
        <v>93.844001770019503</v>
      </c>
      <c r="LY229">
        <v>163.58599853515599</v>
      </c>
      <c r="LZ229">
        <v>12.902000427246101</v>
      </c>
      <c r="MA229">
        <v>7.77699995040894</v>
      </c>
      <c r="MB229">
        <v>3.8380000591278098</v>
      </c>
      <c r="MC229">
        <v>0.61299997568130504</v>
      </c>
      <c r="MD229">
        <v>48.570999145507798</v>
      </c>
      <c r="ME229">
        <v>6.8000003695488004E-2</v>
      </c>
      <c r="MF229">
        <v>0.57999998331069902</v>
      </c>
      <c r="MG229">
        <v>0.99900001287460305</v>
      </c>
      <c r="MH229">
        <v>0.15700000524520899</v>
      </c>
      <c r="MI229">
        <v>0.18299999833107</v>
      </c>
      <c r="MJ229">
        <v>0.15999999642372101</v>
      </c>
      <c r="MK229">
        <v>0.20999999344348899</v>
      </c>
      <c r="ML229">
        <v>13.168000221252401</v>
      </c>
      <c r="MM229">
        <v>12.5249996185303</v>
      </c>
      <c r="MN229">
        <v>10.8240003585815</v>
      </c>
      <c r="MO229">
        <v>332.302001953125</v>
      </c>
      <c r="MP229">
        <v>962.11102294921898</v>
      </c>
      <c r="MQ229">
        <v>1637.41296386719</v>
      </c>
      <c r="MR229">
        <v>894.87799072265602</v>
      </c>
      <c r="MS229">
        <v>247.00500488281199</v>
      </c>
      <c r="MT229">
        <v>947.91497802734398</v>
      </c>
      <c r="MU229">
        <v>421.43798828125</v>
      </c>
      <c r="MV229">
        <v>216.940994262695</v>
      </c>
      <c r="MW229">
        <v>92.633003234863295</v>
      </c>
      <c r="MX229">
        <v>0.19499999284744299</v>
      </c>
      <c r="MY229">
        <v>390.49200439453102</v>
      </c>
      <c r="MZ229">
        <v>46.368000030517599</v>
      </c>
      <c r="NA229">
        <v>210.76100158691401</v>
      </c>
      <c r="NB229">
        <v>1077.12805175781</v>
      </c>
      <c r="NC229">
        <v>1009.09698486328</v>
      </c>
      <c r="ND229">
        <v>847.70697021484398</v>
      </c>
      <c r="NE229">
        <v>296.49099731445301</v>
      </c>
      <c r="NF229">
        <v>734.29797363281205</v>
      </c>
      <c r="NG229">
        <v>342.88101196289102</v>
      </c>
      <c r="NH229">
        <v>226.89500427246099</v>
      </c>
      <c r="NI229">
        <v>106.389999389648</v>
      </c>
      <c r="NJ229">
        <v>1.47399997711182</v>
      </c>
      <c r="NK229">
        <v>285.46798706054699</v>
      </c>
      <c r="NL229">
        <v>46.213001251220703</v>
      </c>
      <c r="NM229">
        <v>327.72500610351602</v>
      </c>
      <c r="NN229">
        <v>1400.40197753906</v>
      </c>
      <c r="NO229">
        <v>1794.70202636719</v>
      </c>
      <c r="NP229">
        <v>1207.79602050781</v>
      </c>
      <c r="NQ229">
        <v>360.39498901367199</v>
      </c>
      <c r="NR229">
        <v>1198.14404296875</v>
      </c>
      <c r="NS229">
        <v>555.57501220703102</v>
      </c>
      <c r="NT229">
        <v>269.03799438476602</v>
      </c>
      <c r="NU229">
        <v>136.75700378418</v>
      </c>
      <c r="NV229">
        <v>0.38400000333786</v>
      </c>
      <c r="NW229">
        <v>299.95901489257801</v>
      </c>
      <c r="NX229">
        <v>27.270999908447301</v>
      </c>
      <c r="NY229">
        <v>226.02499389648401</v>
      </c>
      <c r="NZ229">
        <v>1168.623046875</v>
      </c>
      <c r="OA229">
        <v>1040.22998046875</v>
      </c>
      <c r="OB229">
        <v>947.302001953125</v>
      </c>
      <c r="OC229">
        <v>318.59799194335898</v>
      </c>
      <c r="OD229">
        <v>768.26800537109398</v>
      </c>
      <c r="OE229">
        <v>357.01998901367199</v>
      </c>
      <c r="OF229">
        <v>219.830001831055</v>
      </c>
      <c r="OG229">
        <v>110.976997375488</v>
      </c>
      <c r="OH229">
        <v>1.67499995231628</v>
      </c>
      <c r="OI229">
        <v>240.63400268554699</v>
      </c>
      <c r="OJ229">
        <v>35.056999206542997</v>
      </c>
      <c r="OK229">
        <v>148.51229719289199</v>
      </c>
      <c r="OL229">
        <v>50.1003042037051</v>
      </c>
      <c r="OM229">
        <v>0.73267892134648105</v>
      </c>
      <c r="ON229">
        <v>10.909792212152899</v>
      </c>
      <c r="OO229">
        <v>18.5539207203683</v>
      </c>
      <c r="OP229">
        <v>91.885131170994697</v>
      </c>
      <c r="OQ229">
        <v>0.62516713951965097</v>
      </c>
      <c r="OR229">
        <v>0.93338864320855397</v>
      </c>
      <c r="OS229">
        <v>0.60088766328368004</v>
      </c>
      <c r="OT229">
        <v>13.356317202918</v>
      </c>
      <c r="OU229">
        <v>17.479492235722699</v>
      </c>
      <c r="OV229">
        <v>92.356955418481206</v>
      </c>
      <c r="OW229">
        <v>92.026861559138595</v>
      </c>
      <c r="OX229">
        <v>0.357059361032528</v>
      </c>
      <c r="OY229">
        <v>144.19811320754701</v>
      </c>
      <c r="OZ229">
        <v>50.147855407224498</v>
      </c>
      <c r="PA229">
        <v>0.70433284290408404</v>
      </c>
      <c r="PB229">
        <v>10.4764439699784</v>
      </c>
      <c r="PC229">
        <v>19.019290739635199</v>
      </c>
      <c r="PD229">
        <v>87.958488285963199</v>
      </c>
      <c r="PE229">
        <v>0.58973103915661496</v>
      </c>
      <c r="PF229">
        <v>0.925659294706485</v>
      </c>
      <c r="PG229">
        <v>0.58097082557905499</v>
      </c>
      <c r="PH229">
        <v>13.1341362097541</v>
      </c>
      <c r="PI229">
        <v>19.249415484506201</v>
      </c>
      <c r="PJ229">
        <v>86.575069980520098</v>
      </c>
      <c r="PK229">
        <v>90.818619439343195</v>
      </c>
      <c r="PL229">
        <v>0.41944831686654199</v>
      </c>
      <c r="PM229">
        <v>100.091584158415</v>
      </c>
      <c r="PN229">
        <v>43.4071265889866</v>
      </c>
      <c r="PO229">
        <v>0.67025539535064504</v>
      </c>
      <c r="PP229">
        <v>8.1554781949952808</v>
      </c>
      <c r="PQ229">
        <v>17.275194188549101</v>
      </c>
      <c r="PR229">
        <v>90.074678897660903</v>
      </c>
      <c r="PS229">
        <v>0.53487048984097496</v>
      </c>
      <c r="PT229">
        <v>0.92146748617020502</v>
      </c>
      <c r="PU229">
        <v>0.54184454155469897</v>
      </c>
      <c r="PV229">
        <v>10.908555940509499</v>
      </c>
      <c r="PW229">
        <v>24.718800644755401</v>
      </c>
      <c r="PX229">
        <v>90.228018552163206</v>
      </c>
      <c r="PY229">
        <v>88.123079316081899</v>
      </c>
      <c r="PZ229">
        <v>0.40736478082021299</v>
      </c>
      <c r="QA229">
        <v>188.086153846153</v>
      </c>
      <c r="QB229">
        <v>54.977743021524802</v>
      </c>
      <c r="QC229">
        <v>0.74305214816490595</v>
      </c>
      <c r="QD229">
        <v>12.559298889453499</v>
      </c>
      <c r="QE229">
        <v>19.8795234019939</v>
      </c>
      <c r="QF229">
        <v>88.600760799737998</v>
      </c>
      <c r="QG229">
        <v>0.66034131701798804</v>
      </c>
      <c r="QH229">
        <v>0.93701674378129596</v>
      </c>
      <c r="QI229">
        <v>0.60700213962447003</v>
      </c>
      <c r="QJ229">
        <v>14.930195516727</v>
      </c>
      <c r="QK229">
        <v>27.305818355884998</v>
      </c>
      <c r="QL229">
        <v>92.753579062865299</v>
      </c>
      <c r="QM229">
        <v>85.738223907764095</v>
      </c>
      <c r="QN229">
        <v>0.472019051302276</v>
      </c>
      <c r="QO229">
        <v>108.41593352883601</v>
      </c>
      <c r="QP229">
        <v>42.536428467036401</v>
      </c>
      <c r="QQ229">
        <v>0.73476298805431906</v>
      </c>
      <c r="QR229">
        <v>9.4520943005763094</v>
      </c>
      <c r="QS229">
        <v>15.749903981753199</v>
      </c>
      <c r="QT229">
        <v>88.868506926698103</v>
      </c>
      <c r="QU229">
        <v>0.62552282805785497</v>
      </c>
      <c r="QV229">
        <v>0.93293307096997302</v>
      </c>
      <c r="QW229">
        <v>0.58494950635186804</v>
      </c>
      <c r="QX229">
        <v>11.4746187384051</v>
      </c>
      <c r="QY229">
        <v>16.724229241009901</v>
      </c>
      <c r="QZ229">
        <v>87.734864963203094</v>
      </c>
      <c r="RA229">
        <v>89.426765665303606</v>
      </c>
      <c r="RB229">
        <v>0.49938030008429701</v>
      </c>
      <c r="RC229">
        <v>101.802255639097</v>
      </c>
      <c r="RD229">
        <v>45.847575746263701</v>
      </c>
      <c r="RE229">
        <v>0.62222973431423501</v>
      </c>
      <c r="RF229">
        <v>8.0287282316308204</v>
      </c>
      <c r="RG229">
        <v>18.6600775503574</v>
      </c>
      <c r="RH229">
        <v>92.047560119964999</v>
      </c>
      <c r="RI229">
        <v>0.486333029547594</v>
      </c>
      <c r="RJ229">
        <v>0.90369323895104203</v>
      </c>
      <c r="RK229">
        <v>0.52156475624590104</v>
      </c>
      <c r="RL229">
        <v>11.0365961800001</v>
      </c>
      <c r="RM229">
        <v>25.858551586929998</v>
      </c>
      <c r="RN229">
        <v>91.809816876300204</v>
      </c>
      <c r="RO229">
        <v>93.947778359145104</v>
      </c>
      <c r="RP229">
        <v>0.411111807389199</v>
      </c>
      <c r="RQ229">
        <v>105.72078488372</v>
      </c>
      <c r="RR229">
        <v>44.8648766680165</v>
      </c>
      <c r="RS229">
        <v>0.66203908050335103</v>
      </c>
      <c r="RT229">
        <v>8.4563029752221208</v>
      </c>
      <c r="RU229">
        <v>17.6465975212496</v>
      </c>
      <c r="RV229">
        <v>89.888848691963204</v>
      </c>
      <c r="RW229">
        <v>0.53162991344422295</v>
      </c>
      <c r="RX229">
        <v>0.91615171818836005</v>
      </c>
      <c r="RY229">
        <v>0.54118787495658804</v>
      </c>
      <c r="RZ229">
        <v>11.237668075931101</v>
      </c>
      <c r="SA229">
        <v>25.735947286589901</v>
      </c>
      <c r="SB229">
        <v>89.501061737037006</v>
      </c>
      <c r="SC229">
        <v>90.287712305078102</v>
      </c>
      <c r="SD229">
        <v>0.451247838911706</v>
      </c>
      <c r="SE229">
        <v>82.231111111111105</v>
      </c>
      <c r="SF229">
        <v>39.037365373362199</v>
      </c>
      <c r="SG229">
        <v>0.67900628628635695</v>
      </c>
      <c r="SH229">
        <v>7.6961846066093997</v>
      </c>
      <c r="SI229">
        <v>15.266380338926499</v>
      </c>
      <c r="SJ229">
        <v>88.693557920820098</v>
      </c>
      <c r="SK229">
        <v>0.555200040044315</v>
      </c>
      <c r="SL229">
        <v>0.91874533660102398</v>
      </c>
      <c r="SM229">
        <v>0.54153688693618296</v>
      </c>
      <c r="SN229">
        <v>9.9458261752054309</v>
      </c>
      <c r="SO229">
        <v>53.582505942774297</v>
      </c>
      <c r="SP229">
        <v>88.292867712934907</v>
      </c>
      <c r="SQ229">
        <v>88.781107306446401</v>
      </c>
      <c r="SR229">
        <v>0.54774350285433804</v>
      </c>
      <c r="SS229">
        <v>75.053849803529204</v>
      </c>
      <c r="ST229">
        <v>17.021681167305601</v>
      </c>
      <c r="SU229">
        <v>0.12440647355845</v>
      </c>
      <c r="SV229">
        <v>3.8219316625567998</v>
      </c>
      <c r="SW229">
        <v>13.4068934316153</v>
      </c>
      <c r="SX229">
        <v>44.140837009618203</v>
      </c>
      <c r="SY229">
        <v>0.167776710405349</v>
      </c>
      <c r="SZ229">
        <v>5.0117956747621803E-2</v>
      </c>
      <c r="TA229">
        <v>8.5902856038510098E-2</v>
      </c>
      <c r="TB229">
        <v>3.2713756258823099</v>
      </c>
      <c r="TC229">
        <v>4.24542402452066</v>
      </c>
      <c r="TD229">
        <v>42.799627225620704</v>
      </c>
      <c r="TE229">
        <v>43.583524338177902</v>
      </c>
      <c r="TF229">
        <v>0.31740792474554103</v>
      </c>
      <c r="TG229">
        <v>60.556603988350503</v>
      </c>
      <c r="TH229">
        <v>12.148935401013301</v>
      </c>
      <c r="TI229">
        <v>0.12662302800132699</v>
      </c>
      <c r="TJ229">
        <v>2.6802281552030802</v>
      </c>
      <c r="TK229">
        <v>5.6465542565209503</v>
      </c>
      <c r="TL229">
        <v>54.919964771050402</v>
      </c>
      <c r="TM229">
        <v>0.18950774914764201</v>
      </c>
      <c r="TN229">
        <v>4.41054312719334E-2</v>
      </c>
      <c r="TO229">
        <v>8.5578265571052706E-2</v>
      </c>
      <c r="TP229">
        <v>2.8671498050123798</v>
      </c>
      <c r="TQ229">
        <v>9.8720028756819005</v>
      </c>
      <c r="TR229">
        <v>56.187604442964599</v>
      </c>
      <c r="TS229">
        <v>55.044265423533297</v>
      </c>
      <c r="TT229">
        <v>0.33398312648531497</v>
      </c>
      <c r="TU229">
        <v>53.234320115386502</v>
      </c>
      <c r="TV229">
        <v>15.094216900526</v>
      </c>
      <c r="TW229">
        <v>0.14891156827031601</v>
      </c>
      <c r="TX229">
        <v>2.2357929458947399</v>
      </c>
      <c r="TY229">
        <v>7.3580902496544596</v>
      </c>
      <c r="TZ229">
        <v>48.273680973958498</v>
      </c>
      <c r="UA229">
        <v>0.193237720610484</v>
      </c>
      <c r="UB229">
        <v>5.2935863867149699E-2</v>
      </c>
      <c r="UC229">
        <v>0.104866804785294</v>
      </c>
      <c r="UD229">
        <v>2.90825159059905</v>
      </c>
      <c r="UE229">
        <v>14.7371696363626</v>
      </c>
      <c r="UF229">
        <v>48.122866820896299</v>
      </c>
      <c r="UG229">
        <v>48.836240595518298</v>
      </c>
      <c r="UH229">
        <v>0.35686231287048398</v>
      </c>
      <c r="UI229">
        <v>47.292609455293402</v>
      </c>
      <c r="UJ229">
        <v>8.2709763718536493</v>
      </c>
      <c r="UK229">
        <v>8.3218708728965293E-2</v>
      </c>
      <c r="UL229">
        <v>2.6712263486954102</v>
      </c>
      <c r="UM229">
        <v>2.7065399745150498</v>
      </c>
      <c r="UN229">
        <v>52.464066833795101</v>
      </c>
      <c r="UO229">
        <v>0.140380351773363</v>
      </c>
      <c r="UP229">
        <v>2.1673748862716599E-2</v>
      </c>
      <c r="UQ229">
        <v>5.66294556124868E-2</v>
      </c>
      <c r="UR229">
        <v>2.5055402519651202</v>
      </c>
      <c r="US229">
        <v>7.8433576403476701</v>
      </c>
      <c r="UT229">
        <v>55.679639067381501</v>
      </c>
      <c r="UU229">
        <v>27.126976728178398</v>
      </c>
      <c r="UV229">
        <v>0.46405422877526997</v>
      </c>
      <c r="UW229">
        <v>47.606634108391503</v>
      </c>
      <c r="UX229">
        <v>10.4379466319382</v>
      </c>
      <c r="UY229">
        <v>0.117633218318462</v>
      </c>
      <c r="UZ229">
        <v>2.4907391321521599</v>
      </c>
      <c r="VA229">
        <v>4.3436048941140202</v>
      </c>
      <c r="VB229">
        <v>49.569590483427497</v>
      </c>
      <c r="VC229">
        <v>0.16902265482345299</v>
      </c>
      <c r="VD229">
        <v>4.45516473604846E-2</v>
      </c>
      <c r="VE229">
        <v>8.3458283281751505E-2</v>
      </c>
      <c r="VF229">
        <v>2.5247052032600799</v>
      </c>
      <c r="VG229">
        <v>8.2144508951653101</v>
      </c>
      <c r="VH229">
        <v>49.752933758244197</v>
      </c>
      <c r="VI229">
        <v>49.608519415895799</v>
      </c>
      <c r="VJ229">
        <v>0.34355035200200401</v>
      </c>
      <c r="VK229">
        <v>53.303013186722801</v>
      </c>
      <c r="VL229">
        <v>15.8280575211983</v>
      </c>
      <c r="VM229">
        <v>0.15577647760836999</v>
      </c>
      <c r="VN229">
        <v>3.0313873677051699</v>
      </c>
      <c r="VO229">
        <v>8.9205055710968502</v>
      </c>
      <c r="VP229">
        <v>46.193751267400799</v>
      </c>
      <c r="VQ229">
        <v>0.19078334321471699</v>
      </c>
      <c r="VR229">
        <v>6.4003068608228006E-2</v>
      </c>
      <c r="VS229">
        <v>0.102973231046492</v>
      </c>
      <c r="VT229">
        <v>2.7971356326744101</v>
      </c>
      <c r="VU229">
        <v>14.195068560498701</v>
      </c>
      <c r="VV229">
        <v>45.645364176432601</v>
      </c>
      <c r="VW229">
        <v>47.6292056092176</v>
      </c>
      <c r="VX229">
        <v>0.33240755144231299</v>
      </c>
      <c r="VY229">
        <v>56.865975652742399</v>
      </c>
      <c r="VZ229">
        <v>15.2409163644437</v>
      </c>
      <c r="WA229">
        <v>0.14401195186386301</v>
      </c>
      <c r="WB229">
        <v>2.3214088531885699</v>
      </c>
      <c r="WC229">
        <v>6.9184236770422496</v>
      </c>
      <c r="WD229">
        <v>51.756052291542503</v>
      </c>
      <c r="WE229">
        <v>0.18953129788797499</v>
      </c>
      <c r="WF229">
        <v>5.5624823588807402E-2</v>
      </c>
      <c r="WG229">
        <v>9.7564845439747402E-2</v>
      </c>
      <c r="WH229">
        <v>2.88532846010775</v>
      </c>
      <c r="WI229">
        <v>38.211464154637902</v>
      </c>
      <c r="WJ229">
        <v>51.009154044390399</v>
      </c>
      <c r="WK229">
        <v>51.1986743887053</v>
      </c>
      <c r="WL229">
        <v>0.34882674552297399</v>
      </c>
      <c r="WM229">
        <v>42.633818978480399</v>
      </c>
      <c r="WN229">
        <v>12.6792926362576</v>
      </c>
      <c r="WO229">
        <v>0.13698155453548699</v>
      </c>
      <c r="WP229">
        <v>1.8972618703925801</v>
      </c>
      <c r="WQ229">
        <v>5.93778499686346</v>
      </c>
      <c r="WR229">
        <v>53.421273385775201</v>
      </c>
      <c r="WS229">
        <v>0.18403018609758101</v>
      </c>
      <c r="WT229">
        <v>4.9501117372829799E-2</v>
      </c>
      <c r="WU229">
        <v>9.0774629493953901E-2</v>
      </c>
      <c r="WV229">
        <v>2.40439984150701</v>
      </c>
      <c r="WW229">
        <v>68.113207529527003</v>
      </c>
      <c r="WX229">
        <v>53.097710676707898</v>
      </c>
      <c r="WY229">
        <v>52.9690116438776</v>
      </c>
      <c r="WZ229">
        <v>0.35491533060851299</v>
      </c>
    </row>
    <row r="230" spans="1:624" x14ac:dyDescent="0.25">
      <c r="A230">
        <v>82</v>
      </c>
      <c r="B230">
        <v>2</v>
      </c>
      <c r="C230">
        <v>201</v>
      </c>
      <c r="D230">
        <v>55</v>
      </c>
      <c r="E230">
        <f t="shared" si="3"/>
        <v>3</v>
      </c>
      <c r="F230" t="s">
        <v>133</v>
      </c>
      <c r="G230" t="s">
        <v>114</v>
      </c>
      <c r="H230" t="s">
        <v>119</v>
      </c>
      <c r="I230" t="s">
        <v>116</v>
      </c>
      <c r="J230" t="s">
        <v>117</v>
      </c>
      <c r="K230">
        <v>0</v>
      </c>
      <c r="L230">
        <v>3</v>
      </c>
      <c r="M230">
        <v>0.36</v>
      </c>
      <c r="N230">
        <v>1.34</v>
      </c>
      <c r="O230">
        <v>0.01</v>
      </c>
      <c r="P230">
        <v>0.1</v>
      </c>
      <c r="Q230">
        <v>0.36</v>
      </c>
      <c r="R230">
        <v>0.03</v>
      </c>
      <c r="S230">
        <v>0.99</v>
      </c>
      <c r="T230">
        <v>0.28000000000000003</v>
      </c>
      <c r="U230">
        <v>1.9</v>
      </c>
      <c r="V230">
        <v>69.849999999999994</v>
      </c>
      <c r="W230">
        <v>8.5399999999999991</v>
      </c>
      <c r="X230">
        <v>16.25</v>
      </c>
      <c r="Y230">
        <v>99.305496215820298</v>
      </c>
      <c r="Z230">
        <v>1.48239994049072</v>
      </c>
      <c r="AA230">
        <v>1.11969995498657</v>
      </c>
      <c r="AB230">
        <v>0.40500000119209301</v>
      </c>
      <c r="AC230">
        <v>0.32679998874664301</v>
      </c>
      <c r="AD230">
        <v>5749.5078125</v>
      </c>
      <c r="AE230">
        <v>5931.671875</v>
      </c>
      <c r="AF230">
        <v>5946.52685546875</v>
      </c>
      <c r="AG230">
        <v>6138.24072265625</v>
      </c>
      <c r="AH230">
        <v>71.381599426269503</v>
      </c>
      <c r="AI230">
        <v>19.533374786376999</v>
      </c>
      <c r="AJ230">
        <v>1.0472012758255</v>
      </c>
      <c r="AK230">
        <v>0.830405592918396</v>
      </c>
      <c r="AL230">
        <v>0.17791901658847001</v>
      </c>
      <c r="AM230">
        <v>0.23553597650272201</v>
      </c>
      <c r="AN230">
        <v>0.18556941325099399</v>
      </c>
      <c r="AO230">
        <v>0.23824994082466699</v>
      </c>
      <c r="AP230">
        <v>41.9439784503626</v>
      </c>
      <c r="AQ230">
        <v>26.382873236073799</v>
      </c>
      <c r="AR230">
        <v>0.555638098291518</v>
      </c>
      <c r="AS230">
        <v>0.21435781603343801</v>
      </c>
      <c r="AT230">
        <v>8.0143581206504E-2</v>
      </c>
      <c r="AU230">
        <v>4.4814105593186299E-2</v>
      </c>
      <c r="AV230">
        <v>3.76933032625619E-2</v>
      </c>
      <c r="AW230">
        <v>1.6042271696248101E-2</v>
      </c>
      <c r="AX230">
        <v>1.31472682140955E-2</v>
      </c>
      <c r="AY230">
        <v>8.6107600612127799E-3</v>
      </c>
      <c r="AZ230">
        <v>5.4766322614496904E-3</v>
      </c>
      <c r="BA230">
        <v>2.40761633797862E-2</v>
      </c>
      <c r="BB230">
        <v>3.6077923774719198</v>
      </c>
      <c r="BC230">
        <v>4.8813180923461896</v>
      </c>
      <c r="BD230">
        <v>6.4991655349731401</v>
      </c>
      <c r="BE230">
        <v>7.9243216514587402</v>
      </c>
      <c r="BF230">
        <v>9.8289651870727504</v>
      </c>
      <c r="BG230">
        <v>11.329333305358899</v>
      </c>
      <c r="BH230">
        <v>12.7946882247925</v>
      </c>
      <c r="BI230">
        <v>14.5752553939819</v>
      </c>
      <c r="BJ230">
        <v>16.263423919677699</v>
      </c>
      <c r="BK230">
        <v>17.966077804565401</v>
      </c>
      <c r="BL230">
        <v>255006</v>
      </c>
      <c r="BM230">
        <v>0</v>
      </c>
      <c r="BN230">
        <v>255006</v>
      </c>
      <c r="BO230">
        <v>9884</v>
      </c>
      <c r="BP230">
        <v>25.799900000000001</v>
      </c>
      <c r="BQ230">
        <v>9804</v>
      </c>
      <c r="BR230">
        <v>666</v>
      </c>
      <c r="BS230">
        <v>0</v>
      </c>
      <c r="BT230">
        <v>0</v>
      </c>
      <c r="BU230">
        <v>1E-4</v>
      </c>
      <c r="BV230">
        <v>11294.543299999999</v>
      </c>
      <c r="BW230">
        <v>0</v>
      </c>
      <c r="BX230">
        <v>635.02589999999998</v>
      </c>
      <c r="BY230">
        <v>0</v>
      </c>
      <c r="BZ230">
        <v>17.786000000000001</v>
      </c>
      <c r="CA230">
        <v>0</v>
      </c>
      <c r="CB230">
        <v>1.2806999999999999</v>
      </c>
      <c r="CC230">
        <v>0</v>
      </c>
      <c r="CD230">
        <v>23338.077000000001</v>
      </c>
      <c r="CE230">
        <v>0</v>
      </c>
      <c r="CF230">
        <v>918899</v>
      </c>
      <c r="CG230">
        <v>0</v>
      </c>
      <c r="CH230">
        <v>918899</v>
      </c>
      <c r="CI230">
        <v>9884</v>
      </c>
      <c r="CJ230">
        <v>92.968299999999999</v>
      </c>
      <c r="CK230">
        <v>9807</v>
      </c>
      <c r="CL230">
        <v>766</v>
      </c>
      <c r="CM230">
        <v>0</v>
      </c>
      <c r="CN230">
        <v>0</v>
      </c>
      <c r="CO230">
        <v>1E-4</v>
      </c>
      <c r="CP230">
        <v>11164.426100000001</v>
      </c>
      <c r="CQ230">
        <v>0</v>
      </c>
      <c r="CR230">
        <v>667.8578</v>
      </c>
      <c r="CS230">
        <v>0</v>
      </c>
      <c r="CT230">
        <v>16.716799999999999</v>
      </c>
      <c r="CU230">
        <v>0</v>
      </c>
      <c r="CV230">
        <v>0.93799999999999994</v>
      </c>
      <c r="CW230">
        <v>0</v>
      </c>
      <c r="CX230">
        <v>26846.465</v>
      </c>
      <c r="CY230">
        <v>0</v>
      </c>
      <c r="CZ230">
        <v>1481.3333</v>
      </c>
      <c r="DA230">
        <v>830.58429999999998</v>
      </c>
      <c r="DB230">
        <v>4444</v>
      </c>
      <c r="DC230">
        <v>9884</v>
      </c>
      <c r="DD230">
        <v>0.4496</v>
      </c>
      <c r="DE230">
        <v>48</v>
      </c>
      <c r="DF230">
        <v>51</v>
      </c>
      <c r="DG230">
        <v>21</v>
      </c>
      <c r="DH230">
        <v>21.656400000000001</v>
      </c>
      <c r="DI230">
        <v>2.9999999999999997E-4</v>
      </c>
      <c r="DJ230">
        <v>59.435099999999998</v>
      </c>
      <c r="DK230">
        <v>19.3689</v>
      </c>
      <c r="DL230">
        <v>31.521599999999999</v>
      </c>
      <c r="DM230">
        <v>10.3621</v>
      </c>
      <c r="DN230">
        <v>1.8784000000000001</v>
      </c>
      <c r="DO230">
        <v>0.1983</v>
      </c>
      <c r="DP230">
        <v>-49.611199999999997</v>
      </c>
      <c r="DQ230">
        <v>30.0944</v>
      </c>
      <c r="DR230">
        <v>160.46469999999999</v>
      </c>
      <c r="DS230">
        <v>67.974800000000002</v>
      </c>
      <c r="DT230">
        <v>13427.2</v>
      </c>
      <c r="DU230">
        <v>16626.669699999999</v>
      </c>
      <c r="DV230">
        <v>67136</v>
      </c>
      <c r="DW230">
        <v>9884</v>
      </c>
      <c r="DX230">
        <v>6.7923999999999998</v>
      </c>
      <c r="DY230">
        <v>103</v>
      </c>
      <c r="DZ230">
        <v>167</v>
      </c>
      <c r="EA230">
        <v>77.301400000000001</v>
      </c>
      <c r="EB230">
        <v>144.5856</v>
      </c>
      <c r="EC230">
        <v>5.0000000000000001E-4</v>
      </c>
      <c r="ED230">
        <v>168.06530000000001</v>
      </c>
      <c r="EE230">
        <v>143.74260000000001</v>
      </c>
      <c r="EF230">
        <v>86.376300000000001</v>
      </c>
      <c r="EG230">
        <v>76.597899999999996</v>
      </c>
      <c r="EH230">
        <v>1.9080999999999999</v>
      </c>
      <c r="EI230">
        <v>0</v>
      </c>
      <c r="EJ230">
        <v>-44.546700000000001</v>
      </c>
      <c r="EK230">
        <v>64.148600000000002</v>
      </c>
      <c r="EL230">
        <v>544.18520000000001</v>
      </c>
      <c r="EM230">
        <v>521.63499999999999</v>
      </c>
      <c r="EN230">
        <v>1301.375</v>
      </c>
      <c r="EO230">
        <v>3303.0425</v>
      </c>
      <c r="EP230">
        <v>260275</v>
      </c>
      <c r="EQ230">
        <v>9884</v>
      </c>
      <c r="ER230">
        <v>26.332999999999998</v>
      </c>
      <c r="ES230">
        <v>40.594999999999999</v>
      </c>
      <c r="ET230">
        <v>44.055</v>
      </c>
      <c r="EU230">
        <v>40.5732</v>
      </c>
      <c r="EV230">
        <v>48.4739</v>
      </c>
      <c r="EW230">
        <v>2.0199999999999999E-2</v>
      </c>
      <c r="EX230">
        <v>55.4116</v>
      </c>
      <c r="EY230">
        <v>58.849299999999999</v>
      </c>
      <c r="EZ230">
        <v>23.864000000000001</v>
      </c>
      <c r="FA230">
        <v>22.200800000000001</v>
      </c>
      <c r="FB230">
        <v>2.19</v>
      </c>
      <c r="FC230">
        <v>0</v>
      </c>
      <c r="FD230">
        <v>-3.3210000000000002</v>
      </c>
      <c r="FE230">
        <v>53.025700000000001</v>
      </c>
      <c r="FF230">
        <v>144.59209999999999</v>
      </c>
      <c r="FG230">
        <v>163.18860000000001</v>
      </c>
      <c r="FH230">
        <v>1446.2308</v>
      </c>
      <c r="FI230">
        <v>1562.6641999999999</v>
      </c>
      <c r="FJ230">
        <v>18801</v>
      </c>
      <c r="FK230">
        <v>9884</v>
      </c>
      <c r="FL230">
        <v>1.9021999999999999</v>
      </c>
      <c r="FM230">
        <v>45.769199999999998</v>
      </c>
      <c r="FN230">
        <v>42.692300000000003</v>
      </c>
      <c r="FO230">
        <v>31.294699999999999</v>
      </c>
      <c r="FP230">
        <v>27.4025</v>
      </c>
      <c r="FQ230">
        <v>1.2999999999999999E-3</v>
      </c>
      <c r="FR230">
        <v>51.235399999999998</v>
      </c>
      <c r="FS230">
        <v>33.491300000000003</v>
      </c>
      <c r="FT230">
        <v>30.855499999999999</v>
      </c>
      <c r="FU230">
        <v>18.713799999999999</v>
      </c>
      <c r="FV230">
        <v>1.6369</v>
      </c>
      <c r="FW230">
        <v>0</v>
      </c>
      <c r="FX230">
        <v>-1.3892</v>
      </c>
      <c r="FY230">
        <v>54.487699999999997</v>
      </c>
      <c r="FZ230">
        <v>142.00380000000001</v>
      </c>
      <c r="GA230">
        <v>97.133200000000002</v>
      </c>
      <c r="GB230">
        <v>9125.4557000000004</v>
      </c>
      <c r="GC230">
        <v>19148.5039</v>
      </c>
      <c r="GD230">
        <v>720911</v>
      </c>
      <c r="GE230">
        <v>9884</v>
      </c>
      <c r="GF230">
        <v>72.937200000000004</v>
      </c>
      <c r="GG230">
        <v>91.240499999999997</v>
      </c>
      <c r="GH230">
        <v>108.9494</v>
      </c>
      <c r="GI230">
        <v>92.746899999999997</v>
      </c>
      <c r="GJ230">
        <v>132.53989999999999</v>
      </c>
      <c r="GK230">
        <v>8.0000000000000002E-3</v>
      </c>
      <c r="GL230">
        <v>128.30189999999999</v>
      </c>
      <c r="GM230">
        <v>151.33930000000001</v>
      </c>
      <c r="GN230">
        <v>64.600700000000003</v>
      </c>
      <c r="GO230">
        <v>68.762799999999999</v>
      </c>
      <c r="GP230">
        <v>2.0304000000000002</v>
      </c>
      <c r="GQ230">
        <v>0</v>
      </c>
      <c r="GR230">
        <v>-10.804399999999999</v>
      </c>
      <c r="GS230">
        <v>56.605800000000002</v>
      </c>
      <c r="GT230">
        <v>394.93970000000002</v>
      </c>
      <c r="GU230">
        <v>593.56449999999995</v>
      </c>
      <c r="GV230">
        <v>1119.6011000000001</v>
      </c>
      <c r="GW230">
        <v>1930.3112000000001</v>
      </c>
      <c r="GX230">
        <v>199289</v>
      </c>
      <c r="GY230">
        <v>9884</v>
      </c>
      <c r="GZ230">
        <v>20.162800000000001</v>
      </c>
      <c r="HA230">
        <v>34.724699999999999</v>
      </c>
      <c r="HB230">
        <v>39.2697</v>
      </c>
      <c r="HC230">
        <v>25.773</v>
      </c>
      <c r="HD230">
        <v>34.591500000000003</v>
      </c>
      <c r="HE230">
        <v>1.7999999999999999E-2</v>
      </c>
      <c r="HF230">
        <v>46.357500000000002</v>
      </c>
      <c r="HG230">
        <v>39.2547</v>
      </c>
      <c r="HH230">
        <v>25.224299999999999</v>
      </c>
      <c r="HI230">
        <v>18.257400000000001</v>
      </c>
      <c r="HJ230">
        <v>1.8451</v>
      </c>
      <c r="HK230">
        <v>0</v>
      </c>
      <c r="HL230">
        <v>0.93840000000000001</v>
      </c>
      <c r="HM230">
        <v>54.515500000000003</v>
      </c>
      <c r="HN230">
        <v>123.3753</v>
      </c>
      <c r="HO230">
        <v>118.7775</v>
      </c>
      <c r="HP230">
        <v>1536.6714999999999</v>
      </c>
      <c r="HQ230">
        <v>5829.1319000000003</v>
      </c>
      <c r="HR230">
        <v>1389151</v>
      </c>
      <c r="HS230">
        <v>9884</v>
      </c>
      <c r="HT230">
        <v>140.5454</v>
      </c>
      <c r="HU230">
        <v>44.820799999999998</v>
      </c>
      <c r="HV230">
        <v>42.701300000000003</v>
      </c>
      <c r="HW230">
        <v>62.256</v>
      </c>
      <c r="HX230">
        <v>52.93</v>
      </c>
      <c r="HY230">
        <v>9.1499999999999998E-2</v>
      </c>
      <c r="HZ230">
        <v>56.847099999999998</v>
      </c>
      <c r="IA230">
        <v>72.869799999999998</v>
      </c>
      <c r="IB230">
        <v>25.150099999999998</v>
      </c>
      <c r="IC230">
        <v>28.6005</v>
      </c>
      <c r="ID230">
        <v>2.1905000000000001</v>
      </c>
      <c r="IE230">
        <v>0</v>
      </c>
      <c r="IF230">
        <v>2.6402999999999999</v>
      </c>
      <c r="IG230">
        <v>51.930300000000003</v>
      </c>
      <c r="IH230">
        <v>152.42089999999999</v>
      </c>
      <c r="II230">
        <v>259.56330000000003</v>
      </c>
      <c r="IJ230">
        <v>53564531</v>
      </c>
      <c r="IK230">
        <v>0</v>
      </c>
      <c r="IL230">
        <v>53564531</v>
      </c>
      <c r="IM230">
        <v>9884</v>
      </c>
      <c r="IN230">
        <v>5419.3172000000004</v>
      </c>
      <c r="IO230">
        <v>18200</v>
      </c>
      <c r="IP230">
        <v>16298</v>
      </c>
      <c r="IQ230">
        <v>0</v>
      </c>
      <c r="IR230">
        <v>0</v>
      </c>
      <c r="IS230">
        <v>1E-4</v>
      </c>
      <c r="IT230">
        <v>21986.8763</v>
      </c>
      <c r="IU230">
        <v>0</v>
      </c>
      <c r="IV230">
        <v>12612.1245</v>
      </c>
      <c r="IW230">
        <v>0</v>
      </c>
      <c r="IX230">
        <v>1.7433000000000001</v>
      </c>
      <c r="IY230">
        <v>0</v>
      </c>
      <c r="IZ230">
        <v>2.9064000000000001</v>
      </c>
      <c r="JA230">
        <v>0</v>
      </c>
      <c r="JB230">
        <v>120508.732</v>
      </c>
      <c r="JC230">
        <v>0</v>
      </c>
      <c r="JD230">
        <v>27185.882900000001</v>
      </c>
      <c r="JE230">
        <v>175364.71909999999</v>
      </c>
      <c r="JF230">
        <v>6035266</v>
      </c>
      <c r="JG230">
        <v>9884</v>
      </c>
      <c r="JH230">
        <v>610.60969999999998</v>
      </c>
      <c r="JI230">
        <v>112.6126</v>
      </c>
      <c r="JJ230">
        <v>108.02249999999999</v>
      </c>
      <c r="JK230">
        <v>356.8442</v>
      </c>
      <c r="JL230">
        <v>230.3725</v>
      </c>
      <c r="JM230">
        <v>2.2499999999999999E-2</v>
      </c>
      <c r="JN230">
        <v>135.54</v>
      </c>
      <c r="JO230">
        <v>337.14879999999999</v>
      </c>
      <c r="JP230">
        <v>66.823999999999998</v>
      </c>
      <c r="JQ230">
        <v>160.94640000000001</v>
      </c>
      <c r="JR230">
        <v>1.9948999999999999</v>
      </c>
      <c r="JS230">
        <v>0</v>
      </c>
      <c r="JT230">
        <v>-12.61</v>
      </c>
      <c r="JU230">
        <v>54.805</v>
      </c>
      <c r="JV230">
        <v>513.98490000000004</v>
      </c>
      <c r="JW230">
        <v>1871.5676000000001</v>
      </c>
      <c r="JX230">
        <v>20382</v>
      </c>
      <c r="JY230">
        <v>6561</v>
      </c>
      <c r="JZ230">
        <v>531</v>
      </c>
      <c r="KA230">
        <v>1.1629999876022299</v>
      </c>
      <c r="KB230">
        <v>691.15301513671898</v>
      </c>
      <c r="KC230">
        <v>58.567001342773402</v>
      </c>
      <c r="KD230">
        <v>17528.982421875</v>
      </c>
      <c r="KE230">
        <v>112.02500152587901</v>
      </c>
      <c r="KF230">
        <v>9.0670003890991193</v>
      </c>
      <c r="KG230">
        <v>36.247001647949197</v>
      </c>
      <c r="KH230">
        <v>24.4899997711182</v>
      </c>
      <c r="KI230">
        <v>10.418999671936</v>
      </c>
      <c r="KJ230">
        <v>5.0819997787475604</v>
      </c>
      <c r="KK230">
        <v>0.125</v>
      </c>
      <c r="KL230">
        <v>0.86599999666214</v>
      </c>
      <c r="KM230">
        <v>3.2679998874664302</v>
      </c>
      <c r="KN230">
        <v>2.1270000934600799</v>
      </c>
      <c r="KO230">
        <v>0.91500002145767201</v>
      </c>
      <c r="KP230">
        <v>1.12999999523163</v>
      </c>
      <c r="KQ230">
        <v>0.924000024795532</v>
      </c>
      <c r="KR230">
        <v>1.3630000352859499</v>
      </c>
      <c r="KS230">
        <v>120.90699768066401</v>
      </c>
      <c r="KT230">
        <v>99.283996582031193</v>
      </c>
      <c r="KU230">
        <v>168.02000427246099</v>
      </c>
      <c r="KV230">
        <v>24.153999328613299</v>
      </c>
      <c r="KW230">
        <v>14.8570003509521</v>
      </c>
      <c r="KX230">
        <v>5.1360001564025897</v>
      </c>
      <c r="KY230">
        <v>1.72300004959106</v>
      </c>
      <c r="KZ230">
        <v>49.841999053955099</v>
      </c>
      <c r="LA230">
        <v>0.10700000077485999</v>
      </c>
      <c r="LB230">
        <v>0.92599999904632602</v>
      </c>
      <c r="LC230">
        <v>0.99500000476837203</v>
      </c>
      <c r="LD230">
        <v>0.354999989271164</v>
      </c>
      <c r="LE230">
        <v>0.30599999427795399</v>
      </c>
      <c r="LF230">
        <v>0.19400000572204601</v>
      </c>
      <c r="LG230">
        <v>0.25299999117851302</v>
      </c>
      <c r="LH230">
        <v>15.1090002059937</v>
      </c>
      <c r="LI230">
        <v>15.147000312805201</v>
      </c>
      <c r="LJ230">
        <v>12.861000061035201</v>
      </c>
      <c r="LK230">
        <v>34.942001342773402</v>
      </c>
      <c r="LL230">
        <v>26.902000427246101</v>
      </c>
      <c r="LM230">
        <v>13.2469997406006</v>
      </c>
      <c r="LN230">
        <v>3.84899997711182</v>
      </c>
      <c r="LO230">
        <v>-0.41499999165535001</v>
      </c>
      <c r="LP230">
        <v>0.82999998331069902</v>
      </c>
      <c r="LQ230">
        <v>3.27600002288818</v>
      </c>
      <c r="LR230">
        <v>3.47699999809265</v>
      </c>
      <c r="LS230">
        <v>0.64099997282028198</v>
      </c>
      <c r="LT230">
        <v>1.2849999666214</v>
      </c>
      <c r="LU230">
        <v>0.90200001001357999</v>
      </c>
      <c r="LV230">
        <v>1.42799997329712</v>
      </c>
      <c r="LW230">
        <v>119.615997314453</v>
      </c>
      <c r="LX230">
        <v>93.317001342773395</v>
      </c>
      <c r="LY230">
        <v>164.04800415039099</v>
      </c>
      <c r="LZ230">
        <v>14.2040004730225</v>
      </c>
      <c r="MA230">
        <v>8.6949996948242205</v>
      </c>
      <c r="MB230">
        <v>4.1079998016357404</v>
      </c>
      <c r="MC230">
        <v>0.66500002145767201</v>
      </c>
      <c r="MD230">
        <v>44.131999969482401</v>
      </c>
      <c r="ME230">
        <v>7.0000000298023196E-2</v>
      </c>
      <c r="MF230">
        <v>0.62599998712539695</v>
      </c>
      <c r="MG230">
        <v>0.98600000143051103</v>
      </c>
      <c r="MH230">
        <v>0.16099999845027901</v>
      </c>
      <c r="MI230">
        <v>0.19400000572204601</v>
      </c>
      <c r="MJ230">
        <v>0.144999995827675</v>
      </c>
      <c r="MK230">
        <v>0.22400000691413899</v>
      </c>
      <c r="ML230">
        <v>12.3489999771118</v>
      </c>
      <c r="MM230">
        <v>14.052000045776399</v>
      </c>
      <c r="MN230">
        <v>11.6230001449585</v>
      </c>
      <c r="MO230">
        <v>349.16799926757801</v>
      </c>
      <c r="MP230">
        <v>1008.51599121094</v>
      </c>
      <c r="MQ230">
        <v>613.6240234375</v>
      </c>
      <c r="MR230">
        <v>895.94598388671898</v>
      </c>
      <c r="MS230">
        <v>240.50399780273401</v>
      </c>
      <c r="MT230">
        <v>955.63098144531205</v>
      </c>
      <c r="MU230">
        <v>415.35299682617199</v>
      </c>
      <c r="MV230">
        <v>231.12600708007801</v>
      </c>
      <c r="MW230">
        <v>73.025001525878906</v>
      </c>
      <c r="MX230">
        <v>0.34999999403953602</v>
      </c>
      <c r="MY230">
        <v>582.68798828125</v>
      </c>
      <c r="MZ230">
        <v>47.284000396728501</v>
      </c>
      <c r="NA230">
        <v>241.70199584960901</v>
      </c>
      <c r="NB230">
        <v>1167.9560546875</v>
      </c>
      <c r="NC230">
        <v>407.48400878906199</v>
      </c>
      <c r="ND230">
        <v>673.97998046875</v>
      </c>
      <c r="NE230">
        <v>295.15701293945301</v>
      </c>
      <c r="NF230">
        <v>576.94598388671898</v>
      </c>
      <c r="NG230">
        <v>468.35299682617199</v>
      </c>
      <c r="NH230">
        <v>269.03698730468801</v>
      </c>
      <c r="NI230">
        <v>88.918998718261705</v>
      </c>
      <c r="NJ230">
        <v>3.5610001087188698</v>
      </c>
      <c r="NK230">
        <v>496.677001953125</v>
      </c>
      <c r="NL230">
        <v>41.094001770019503</v>
      </c>
      <c r="NM230">
        <v>397.70199584960898</v>
      </c>
      <c r="NN230">
        <v>1577.47802734375</v>
      </c>
      <c r="NO230">
        <v>637.98498535156205</v>
      </c>
      <c r="NP230">
        <v>1070.59497070312</v>
      </c>
      <c r="NQ230">
        <v>400.61700439453102</v>
      </c>
      <c r="NR230">
        <v>971.57098388671898</v>
      </c>
      <c r="NS230">
        <v>617.09997558593795</v>
      </c>
      <c r="NT230">
        <v>344.98400878906199</v>
      </c>
      <c r="NU230">
        <v>131.63600158691401</v>
      </c>
      <c r="NV230">
        <v>0.30000001192092901</v>
      </c>
      <c r="NW230">
        <v>423.99700927734398</v>
      </c>
      <c r="NX230">
        <v>24.7859992980957</v>
      </c>
      <c r="NY230">
        <v>272.25799560546898</v>
      </c>
      <c r="NZ230">
        <v>1344.06896972656</v>
      </c>
      <c r="OA230">
        <v>361.67199707031199</v>
      </c>
      <c r="OB230">
        <v>721.8740234375</v>
      </c>
      <c r="OC230">
        <v>326.80700683593801</v>
      </c>
      <c r="OD230">
        <v>564.33697509765602</v>
      </c>
      <c r="OE230">
        <v>510.57998657226602</v>
      </c>
      <c r="OF230">
        <v>302.63000488281199</v>
      </c>
      <c r="OG230">
        <v>101.345001220703</v>
      </c>
      <c r="OH230">
        <v>1.51300001144409</v>
      </c>
      <c r="OI230">
        <v>386.81698608398398</v>
      </c>
      <c r="OJ230">
        <v>29.045000076293899</v>
      </c>
      <c r="OK230">
        <v>140.931055900621</v>
      </c>
      <c r="OL230">
        <v>48.026669852274502</v>
      </c>
      <c r="OM230">
        <v>0.75225457099091997</v>
      </c>
      <c r="ON230">
        <v>10.671434732757</v>
      </c>
      <c r="OO230">
        <v>17.729995455297601</v>
      </c>
      <c r="OP230">
        <v>87.502042271128303</v>
      </c>
      <c r="OQ230">
        <v>0.63505830974434196</v>
      </c>
      <c r="OR230">
        <v>0.94067583913926101</v>
      </c>
      <c r="OS230">
        <v>0.61154704339485</v>
      </c>
      <c r="OT230">
        <v>13.001422245221701</v>
      </c>
      <c r="OU230">
        <v>16.833423397434299</v>
      </c>
      <c r="OV230">
        <v>86.847037717836898</v>
      </c>
      <c r="OW230">
        <v>87.524821951410601</v>
      </c>
      <c r="OX230">
        <v>0.34810627211798401</v>
      </c>
      <c r="OY230">
        <v>112.676785714285</v>
      </c>
      <c r="OZ230">
        <v>45.035287891541202</v>
      </c>
      <c r="PA230">
        <v>0.70269360389621405</v>
      </c>
      <c r="PB230">
        <v>9.2807957555566496</v>
      </c>
      <c r="PC230">
        <v>16.919809280123001</v>
      </c>
      <c r="PD230">
        <v>80.271433281898496</v>
      </c>
      <c r="PE230">
        <v>0.59276628449537805</v>
      </c>
      <c r="PF230">
        <v>0.92260523474631795</v>
      </c>
      <c r="PG230">
        <v>0.56747884808165505</v>
      </c>
      <c r="PH230">
        <v>11.625478277565399</v>
      </c>
      <c r="PI230">
        <v>18.613738127125899</v>
      </c>
      <c r="PJ230">
        <v>77.069082846811796</v>
      </c>
      <c r="PK230">
        <v>83.311816476923994</v>
      </c>
      <c r="PL230">
        <v>0.42046671039849298</v>
      </c>
      <c r="PM230">
        <v>93.463999999999999</v>
      </c>
      <c r="PN230">
        <v>41.828321634531001</v>
      </c>
      <c r="PO230">
        <v>0.67523459122624696</v>
      </c>
      <c r="PP230">
        <v>7.8180111713409399</v>
      </c>
      <c r="PQ230">
        <v>16.746206574439999</v>
      </c>
      <c r="PR230">
        <v>74.1141655949354</v>
      </c>
      <c r="PS230">
        <v>0.52158994424647298</v>
      </c>
      <c r="PT230">
        <v>0.92704413587087897</v>
      </c>
      <c r="PU230">
        <v>0.53207784875228203</v>
      </c>
      <c r="PV230">
        <v>10.591633765776599</v>
      </c>
      <c r="PW230">
        <v>29.372126025651799</v>
      </c>
      <c r="PX230">
        <v>72.1387872385978</v>
      </c>
      <c r="PY230">
        <v>77.723801799297306</v>
      </c>
      <c r="PZ230">
        <v>0.41240608044427002</v>
      </c>
      <c r="QA230">
        <v>182.50540540540501</v>
      </c>
      <c r="QB230">
        <v>55.092123173378603</v>
      </c>
      <c r="QC230">
        <v>0.71588645126656103</v>
      </c>
      <c r="QD230">
        <v>12.497312344731499</v>
      </c>
      <c r="QE230">
        <v>19.2658266808535</v>
      </c>
      <c r="QF230">
        <v>88.388675700121397</v>
      </c>
      <c r="QG230">
        <v>0.66590795942972703</v>
      </c>
      <c r="QH230">
        <v>0.92043736070550997</v>
      </c>
      <c r="QI230">
        <v>0.59738252187399499</v>
      </c>
      <c r="QJ230">
        <v>14.634603209131599</v>
      </c>
      <c r="QK230">
        <v>27.7652414842808</v>
      </c>
      <c r="QL230">
        <v>89.970047124804196</v>
      </c>
      <c r="QM230">
        <v>88.680791051363599</v>
      </c>
      <c r="QN230">
        <v>0.47861424397034902</v>
      </c>
      <c r="QO230">
        <v>110.21041666666601</v>
      </c>
      <c r="QP230">
        <v>42.956658730407497</v>
      </c>
      <c r="QQ230">
        <v>0.73086380591584399</v>
      </c>
      <c r="QR230">
        <v>9.3468364139397906</v>
      </c>
      <c r="QS230">
        <v>16.125871984163901</v>
      </c>
      <c r="QT230">
        <v>74.332874850432006</v>
      </c>
      <c r="QU230">
        <v>0.60584018544817198</v>
      </c>
      <c r="QV230">
        <v>0.93572149181959696</v>
      </c>
      <c r="QW230">
        <v>0.586862893243836</v>
      </c>
      <c r="QX230">
        <v>11.525151786123301</v>
      </c>
      <c r="QY230">
        <v>17.7247620637051</v>
      </c>
      <c r="QZ230">
        <v>81.048957129319504</v>
      </c>
      <c r="RA230">
        <v>77.999633510410703</v>
      </c>
      <c r="RB230">
        <v>0.517974238830189</v>
      </c>
      <c r="RC230">
        <v>100.85010940919</v>
      </c>
      <c r="RD230">
        <v>44.322698734521303</v>
      </c>
      <c r="RE230">
        <v>0.64802861029567005</v>
      </c>
      <c r="RF230">
        <v>8.0993769596650704</v>
      </c>
      <c r="RG230">
        <v>17.763484553122101</v>
      </c>
      <c r="RH230">
        <v>91.690321642277794</v>
      </c>
      <c r="RI230">
        <v>0.51127050712858801</v>
      </c>
      <c r="RJ230">
        <v>0.91467075635428197</v>
      </c>
      <c r="RK230">
        <v>0.53374133253145795</v>
      </c>
      <c r="RL230">
        <v>10.966922439590601</v>
      </c>
      <c r="RM230">
        <v>27.9541917911891</v>
      </c>
      <c r="RN230">
        <v>86.580620945282504</v>
      </c>
      <c r="RO230">
        <v>92.048736831552304</v>
      </c>
      <c r="RP230">
        <v>0.448263530249778</v>
      </c>
      <c r="RQ230">
        <v>105.107237715803</v>
      </c>
      <c r="RR230">
        <v>44.930492831258</v>
      </c>
      <c r="RS230">
        <v>0.65118672406235201</v>
      </c>
      <c r="RT230">
        <v>8.2625535880110306</v>
      </c>
      <c r="RU230">
        <v>17.959368199149601</v>
      </c>
      <c r="RV230">
        <v>88.568882397129798</v>
      </c>
      <c r="RW230">
        <v>0.50701857826739904</v>
      </c>
      <c r="RX230">
        <v>0.91598760697090698</v>
      </c>
      <c r="RY230">
        <v>0.53908764722110003</v>
      </c>
      <c r="RZ230">
        <v>11.200355153113501</v>
      </c>
      <c r="SA230">
        <v>24.774091345210302</v>
      </c>
      <c r="SB230">
        <v>89.122459363513897</v>
      </c>
      <c r="SC230">
        <v>90.618710801440699</v>
      </c>
      <c r="SD230">
        <v>0.45088914646108602</v>
      </c>
      <c r="SE230">
        <v>80.888765117759306</v>
      </c>
      <c r="SF230">
        <v>38.968297369915597</v>
      </c>
      <c r="SG230">
        <v>0.67585779705073301</v>
      </c>
      <c r="SH230">
        <v>7.6131049592657298</v>
      </c>
      <c r="SI230">
        <v>15.3183364678461</v>
      </c>
      <c r="SJ230">
        <v>90.089741702188505</v>
      </c>
      <c r="SK230">
        <v>0.54909158456495299</v>
      </c>
      <c r="SL230">
        <v>0.91903868143665202</v>
      </c>
      <c r="SM230">
        <v>0.53780195292589394</v>
      </c>
      <c r="SN230">
        <v>9.8954899138763395</v>
      </c>
      <c r="SO230">
        <v>62.426647098238803</v>
      </c>
      <c r="SP230">
        <v>91.190589401010101</v>
      </c>
      <c r="SQ230">
        <v>89.951151487005504</v>
      </c>
      <c r="SR230">
        <v>0.51211516097125998</v>
      </c>
      <c r="SS230">
        <v>71.561310444873598</v>
      </c>
      <c r="ST230">
        <v>16.067599153454701</v>
      </c>
      <c r="SU230">
        <v>0.11869744887266399</v>
      </c>
      <c r="SV230">
        <v>2.9067086960831299</v>
      </c>
      <c r="SW230">
        <v>6.8099311859759597</v>
      </c>
      <c r="SX230">
        <v>42.051476009850802</v>
      </c>
      <c r="SY230">
        <v>0.16375652964322501</v>
      </c>
      <c r="SZ230">
        <v>4.7098553551269601E-2</v>
      </c>
      <c r="TA230">
        <v>8.2320562303922498E-2</v>
      </c>
      <c r="TB230">
        <v>3.2256159177294701</v>
      </c>
      <c r="TC230">
        <v>4.2725929509001901</v>
      </c>
      <c r="TD230">
        <v>41.0461314844692</v>
      </c>
      <c r="TE230">
        <v>41.234411700731897</v>
      </c>
      <c r="TF230">
        <v>0.30588848800723401</v>
      </c>
      <c r="TG230">
        <v>77.803389376520997</v>
      </c>
      <c r="TH230">
        <v>14.3625323550791</v>
      </c>
      <c r="TI230">
        <v>0.117526841509641</v>
      </c>
      <c r="TJ230">
        <v>3.2871010131209402</v>
      </c>
      <c r="TK230">
        <v>5.2458178768747397</v>
      </c>
      <c r="TL230">
        <v>47.294821474630098</v>
      </c>
      <c r="TM230">
        <v>0.15121184509135399</v>
      </c>
      <c r="TN230">
        <v>4.7976381032554902E-2</v>
      </c>
      <c r="TO230">
        <v>7.3696526722860797E-2</v>
      </c>
      <c r="TP230">
        <v>3.6047300697743698</v>
      </c>
      <c r="TQ230">
        <v>5.8270381660958899</v>
      </c>
      <c r="TR230">
        <v>46.348148101123599</v>
      </c>
      <c r="TS230">
        <v>49.1222009760668</v>
      </c>
      <c r="TT230">
        <v>0.36296156348499198</v>
      </c>
      <c r="TU230">
        <v>47.567415549345199</v>
      </c>
      <c r="TV230">
        <v>13.980651462262401</v>
      </c>
      <c r="TW230">
        <v>0.137934377291766</v>
      </c>
      <c r="TX230">
        <v>1.92612077318313</v>
      </c>
      <c r="TY230">
        <v>6.66585120132385</v>
      </c>
      <c r="TZ230">
        <v>43.137688884668002</v>
      </c>
      <c r="UA230">
        <v>0.18344750736229701</v>
      </c>
      <c r="UB230">
        <v>4.69372717969491E-2</v>
      </c>
      <c r="UC230">
        <v>9.5457538409090298E-2</v>
      </c>
      <c r="UD230">
        <v>2.6140047863064102</v>
      </c>
      <c r="UE230">
        <v>17.737176426601899</v>
      </c>
      <c r="UF230">
        <v>42.202960805524903</v>
      </c>
      <c r="UG230">
        <v>44.325886761017898</v>
      </c>
      <c r="UH230">
        <v>0.29271378799630898</v>
      </c>
      <c r="UI230">
        <v>70.076950803496899</v>
      </c>
      <c r="UJ230">
        <v>13.724595310917801</v>
      </c>
      <c r="UK230">
        <v>0.152103162077461</v>
      </c>
      <c r="UL230">
        <v>3.6126673622410701</v>
      </c>
      <c r="UM230">
        <v>6.60817604703462</v>
      </c>
      <c r="UN230">
        <v>44.977959053508201</v>
      </c>
      <c r="UO230">
        <v>0.20818834421486301</v>
      </c>
      <c r="UP230">
        <v>5.7121873202354401E-2</v>
      </c>
      <c r="UQ230">
        <v>0.104364481716841</v>
      </c>
      <c r="UR230">
        <v>3.4077648257380901</v>
      </c>
      <c r="US230">
        <v>16.6406767791768</v>
      </c>
      <c r="UT230">
        <v>43.365422701371003</v>
      </c>
      <c r="UU230">
        <v>45.922272540087398</v>
      </c>
      <c r="UV230">
        <v>0.31799458277708997</v>
      </c>
      <c r="UW230">
        <v>55.936815219466901</v>
      </c>
      <c r="UX230">
        <v>11.864135556285399</v>
      </c>
      <c r="UY230">
        <v>0.114185429528675</v>
      </c>
      <c r="UZ230">
        <v>2.5080318112665601</v>
      </c>
      <c r="VA230">
        <v>4.8220108712802396</v>
      </c>
      <c r="VB230">
        <v>47.091930385802002</v>
      </c>
      <c r="VC230">
        <v>0.16269293341587199</v>
      </c>
      <c r="VD230">
        <v>4.0487319943663502E-2</v>
      </c>
      <c r="VE230">
        <v>8.0411628143080394E-2</v>
      </c>
      <c r="VF230">
        <v>2.7434462733246199</v>
      </c>
      <c r="VG230">
        <v>9.7351698926383801</v>
      </c>
      <c r="VH230">
        <v>47.014852298701001</v>
      </c>
      <c r="VI230">
        <v>48.761895207054899</v>
      </c>
      <c r="VJ230">
        <v>0.33165777439220401</v>
      </c>
      <c r="VK230">
        <v>55.107370922879802</v>
      </c>
      <c r="VL230">
        <v>15.282116026546101</v>
      </c>
      <c r="VM230">
        <v>0.14459588789987701</v>
      </c>
      <c r="VN230">
        <v>2.2058501370649402</v>
      </c>
      <c r="VO230">
        <v>7.3435808776919203</v>
      </c>
      <c r="VP230">
        <v>48.871962905478199</v>
      </c>
      <c r="VQ230">
        <v>0.18760705106692899</v>
      </c>
      <c r="VR230">
        <v>5.2702481871865201E-2</v>
      </c>
      <c r="VS230">
        <v>9.5923584180721E-2</v>
      </c>
      <c r="VT230">
        <v>2.8549597251730701</v>
      </c>
      <c r="VU230">
        <v>25.2778578613507</v>
      </c>
      <c r="VV230">
        <v>49.539796581488403</v>
      </c>
      <c r="VW230">
        <v>47.925439704057801</v>
      </c>
      <c r="VX230">
        <v>0.34165857753454598</v>
      </c>
      <c r="VY230">
        <v>56.0368497120756</v>
      </c>
      <c r="VZ230">
        <v>14.621070759446599</v>
      </c>
      <c r="WA230">
        <v>0.140147600736446</v>
      </c>
      <c r="WB230">
        <v>2.37090314273087</v>
      </c>
      <c r="WC230">
        <v>6.7861777029393702</v>
      </c>
      <c r="WD230">
        <v>50.457072070890902</v>
      </c>
      <c r="WE230">
        <v>0.181819691193394</v>
      </c>
      <c r="WF230">
        <v>5.2141806114755801E-2</v>
      </c>
      <c r="WG230">
        <v>9.8094894048102399E-2</v>
      </c>
      <c r="WH230">
        <v>2.8955661291308701</v>
      </c>
      <c r="WI230">
        <v>30.049538980956399</v>
      </c>
      <c r="WJ230">
        <v>49.876919502814197</v>
      </c>
      <c r="WK230">
        <v>50.912499670873103</v>
      </c>
      <c r="WL230">
        <v>0.35195336795801302</v>
      </c>
      <c r="WM230">
        <v>38.6253747073835</v>
      </c>
      <c r="WN230">
        <v>12.3728820955651</v>
      </c>
      <c r="WO230">
        <v>0.13849279221097899</v>
      </c>
      <c r="WP230">
        <v>1.8013979485205101</v>
      </c>
      <c r="WQ230">
        <v>5.9312455600209404</v>
      </c>
      <c r="WR230">
        <v>51.630165306712399</v>
      </c>
      <c r="WS230">
        <v>0.18609575880247101</v>
      </c>
      <c r="WT230">
        <v>5.0381802112188998E-2</v>
      </c>
      <c r="WU230">
        <v>9.1598012008478794E-2</v>
      </c>
      <c r="WV230">
        <v>2.2520364095330798</v>
      </c>
      <c r="WW230">
        <v>73.059789696368398</v>
      </c>
      <c r="WX230">
        <v>51.0315913613886</v>
      </c>
      <c r="WY230">
        <v>50.903578234139196</v>
      </c>
      <c r="WZ230">
        <v>0.33934688656164602</v>
      </c>
    </row>
    <row r="231" spans="1:624" x14ac:dyDescent="0.25">
      <c r="A231">
        <v>82</v>
      </c>
      <c r="B231">
        <v>3</v>
      </c>
      <c r="C231">
        <v>201</v>
      </c>
      <c r="D231">
        <v>55</v>
      </c>
      <c r="E231">
        <f t="shared" si="3"/>
        <v>3</v>
      </c>
      <c r="F231" t="s">
        <v>133</v>
      </c>
      <c r="G231" t="s">
        <v>114</v>
      </c>
      <c r="H231" t="s">
        <v>119</v>
      </c>
      <c r="I231" t="s">
        <v>116</v>
      </c>
      <c r="J231" t="s">
        <v>117</v>
      </c>
      <c r="K231">
        <v>0</v>
      </c>
      <c r="L231">
        <v>3</v>
      </c>
      <c r="M231">
        <v>0.66</v>
      </c>
      <c r="N231">
        <v>1.55</v>
      </c>
      <c r="O231">
        <v>0.02</v>
      </c>
      <c r="P231">
        <v>0.06</v>
      </c>
      <c r="Q231">
        <v>1.1100000000000001</v>
      </c>
      <c r="R231">
        <v>0.15</v>
      </c>
      <c r="S231">
        <v>0.44</v>
      </c>
      <c r="T231">
        <v>0.1</v>
      </c>
      <c r="U231">
        <v>1.76</v>
      </c>
      <c r="V231">
        <v>79.2</v>
      </c>
      <c r="W231">
        <v>5.16</v>
      </c>
      <c r="X231">
        <v>9.7899999999999991</v>
      </c>
      <c r="Y231">
        <v>144.64489746093801</v>
      </c>
      <c r="Z231">
        <v>1.3983999490737899</v>
      </c>
      <c r="AA231">
        <v>1.2930999994278001</v>
      </c>
      <c r="AB231">
        <v>0.389499992132187</v>
      </c>
      <c r="AC231">
        <v>0.56370002031326305</v>
      </c>
      <c r="AD231">
        <v>5559.96728515625</v>
      </c>
      <c r="AE231">
        <v>6013.005859375</v>
      </c>
      <c r="AF231">
        <v>6006.80908203125</v>
      </c>
      <c r="AG231">
        <v>6653.68212890625</v>
      </c>
      <c r="AH231">
        <v>211.80584716796901</v>
      </c>
      <c r="AI231">
        <v>6.1921291351318404</v>
      </c>
      <c r="AJ231">
        <v>1.06415903568268</v>
      </c>
      <c r="AK231">
        <v>1.2284791469573999</v>
      </c>
      <c r="AL231">
        <v>0.18612865584695601</v>
      </c>
      <c r="AM231">
        <v>0.25240676892292102</v>
      </c>
      <c r="AN231">
        <v>0.19473802208594401</v>
      </c>
      <c r="AO231">
        <v>0.25595098554583801</v>
      </c>
      <c r="AP231">
        <v>37.998387440173502</v>
      </c>
      <c r="AQ231">
        <v>25.3006686517285</v>
      </c>
      <c r="AR231">
        <v>0.47783179009214599</v>
      </c>
      <c r="AS231">
        <v>0.23578412960085601</v>
      </c>
      <c r="AT231">
        <v>0.106041426247374</v>
      </c>
      <c r="AU231">
        <v>6.0979359917319002E-2</v>
      </c>
      <c r="AV231">
        <v>4.8659776935591099E-2</v>
      </c>
      <c r="AW231">
        <v>1.9598277996538099E-2</v>
      </c>
      <c r="AX231">
        <v>1.50872019631446E-2</v>
      </c>
      <c r="AY231">
        <v>9.6396484928058992E-3</v>
      </c>
      <c r="AZ231">
        <v>5.8314598197722004E-3</v>
      </c>
      <c r="BA231">
        <v>2.05469289344535E-2</v>
      </c>
      <c r="BB231">
        <v>3.5274090766906698</v>
      </c>
      <c r="BC231">
        <v>4.4505753517150897</v>
      </c>
      <c r="BD231">
        <v>5.7290806770324698</v>
      </c>
      <c r="BE231">
        <v>6.9475398063659703</v>
      </c>
      <c r="BF231">
        <v>8.6157855987548793</v>
      </c>
      <c r="BG231">
        <v>9.9424285888671893</v>
      </c>
      <c r="BH231">
        <v>11.241141319274901</v>
      </c>
      <c r="BI231">
        <v>12.8043775558472</v>
      </c>
      <c r="BJ231">
        <v>14.343225479126</v>
      </c>
      <c r="BK231">
        <v>15.879808425903301</v>
      </c>
      <c r="BL231">
        <v>464579</v>
      </c>
      <c r="BM231">
        <v>0</v>
      </c>
      <c r="BN231">
        <v>464579</v>
      </c>
      <c r="BO231">
        <v>10944</v>
      </c>
      <c r="BP231">
        <v>42.450600000000001</v>
      </c>
      <c r="BQ231">
        <v>9673</v>
      </c>
      <c r="BR231">
        <v>1776</v>
      </c>
      <c r="BS231">
        <v>0</v>
      </c>
      <c r="BT231">
        <v>0</v>
      </c>
      <c r="BU231">
        <v>1E-4</v>
      </c>
      <c r="BV231">
        <v>11475.9568</v>
      </c>
      <c r="BW231">
        <v>0</v>
      </c>
      <c r="BX231">
        <v>1115.7445</v>
      </c>
      <c r="BY231">
        <v>0</v>
      </c>
      <c r="BZ231">
        <v>10.285500000000001</v>
      </c>
      <c r="CA231">
        <v>0</v>
      </c>
      <c r="CB231">
        <v>1.7639</v>
      </c>
      <c r="CC231">
        <v>0</v>
      </c>
      <c r="CD231">
        <v>26624.192999999999</v>
      </c>
      <c r="CE231">
        <v>0</v>
      </c>
      <c r="CF231">
        <v>1044269</v>
      </c>
      <c r="CG231">
        <v>0</v>
      </c>
      <c r="CH231">
        <v>1044269</v>
      </c>
      <c r="CI231">
        <v>10944</v>
      </c>
      <c r="CJ231">
        <v>95.419300000000007</v>
      </c>
      <c r="CK231">
        <v>9510</v>
      </c>
      <c r="CL231">
        <v>703</v>
      </c>
      <c r="CM231">
        <v>0</v>
      </c>
      <c r="CN231">
        <v>0</v>
      </c>
      <c r="CO231">
        <v>1E-4</v>
      </c>
      <c r="CP231">
        <v>11141.5692</v>
      </c>
      <c r="CQ231">
        <v>0</v>
      </c>
      <c r="CR231">
        <v>507.7013</v>
      </c>
      <c r="CS231">
        <v>0</v>
      </c>
      <c r="CT231">
        <v>21.9451</v>
      </c>
      <c r="CU231">
        <v>0</v>
      </c>
      <c r="CV231">
        <v>3.9100000000000003E-2</v>
      </c>
      <c r="CW231">
        <v>0</v>
      </c>
      <c r="CX231">
        <v>25677.618999999999</v>
      </c>
      <c r="CY231">
        <v>0</v>
      </c>
      <c r="CZ231">
        <v>2729.75</v>
      </c>
      <c r="DA231">
        <v>1722.8986</v>
      </c>
      <c r="DB231">
        <v>10919</v>
      </c>
      <c r="DC231">
        <v>10944</v>
      </c>
      <c r="DD231">
        <v>0.99770000000000003</v>
      </c>
      <c r="DE231">
        <v>68.5</v>
      </c>
      <c r="DF231">
        <v>71</v>
      </c>
      <c r="DG231">
        <v>31.7333</v>
      </c>
      <c r="DH231">
        <v>36.073999999999998</v>
      </c>
      <c r="DI231">
        <v>4.0000000000000002E-4</v>
      </c>
      <c r="DJ231">
        <v>72.853899999999996</v>
      </c>
      <c r="DK231">
        <v>28.2088</v>
      </c>
      <c r="DL231">
        <v>49.180700000000002</v>
      </c>
      <c r="DM231">
        <v>18.290500000000002</v>
      </c>
      <c r="DN231">
        <v>1.4764999999999999</v>
      </c>
      <c r="DO231">
        <v>0.2238</v>
      </c>
      <c r="DP231">
        <v>-21.230699999999999</v>
      </c>
      <c r="DQ231">
        <v>42.569000000000003</v>
      </c>
      <c r="DR231">
        <v>233.34729999999999</v>
      </c>
      <c r="DS231">
        <v>128.97489999999999</v>
      </c>
      <c r="DT231">
        <v>10296.3333</v>
      </c>
      <c r="DU231">
        <v>8934.2551000000003</v>
      </c>
      <c r="DV231">
        <v>30889</v>
      </c>
      <c r="DW231">
        <v>10944</v>
      </c>
      <c r="DX231">
        <v>2.8224999999999998</v>
      </c>
      <c r="DY231">
        <v>135.33330000000001</v>
      </c>
      <c r="DZ231">
        <v>133.66669999999999</v>
      </c>
      <c r="EA231">
        <v>96.671300000000002</v>
      </c>
      <c r="EB231">
        <v>87.523300000000006</v>
      </c>
      <c r="EC231">
        <v>2.9999999999999997E-4</v>
      </c>
      <c r="ED231">
        <v>147.732</v>
      </c>
      <c r="EE231">
        <v>99.036900000000003</v>
      </c>
      <c r="EF231">
        <v>103.93049999999999</v>
      </c>
      <c r="EG231">
        <v>70.228399999999993</v>
      </c>
      <c r="EH231">
        <v>1.3911</v>
      </c>
      <c r="EI231">
        <v>0</v>
      </c>
      <c r="EJ231">
        <v>1.7787999999999999</v>
      </c>
      <c r="EK231">
        <v>70.203199999999995</v>
      </c>
      <c r="EL231">
        <v>524.02269999999999</v>
      </c>
      <c r="EM231">
        <v>412.86110000000002</v>
      </c>
      <c r="EN231">
        <v>3308.9492</v>
      </c>
      <c r="EO231">
        <v>15126.257299999999</v>
      </c>
      <c r="EP231">
        <v>780912</v>
      </c>
      <c r="EQ231">
        <v>10944</v>
      </c>
      <c r="ER231">
        <v>71.3553</v>
      </c>
      <c r="ES231">
        <v>54.148299999999999</v>
      </c>
      <c r="ET231">
        <v>46.495800000000003</v>
      </c>
      <c r="EU231">
        <v>87.998400000000004</v>
      </c>
      <c r="EV231">
        <v>63.8887</v>
      </c>
      <c r="EW231">
        <v>2.1600000000000001E-2</v>
      </c>
      <c r="EX231">
        <v>61.482399999999998</v>
      </c>
      <c r="EY231">
        <v>83.920599999999993</v>
      </c>
      <c r="EZ231">
        <v>31.622699999999998</v>
      </c>
      <c r="FA231">
        <v>47.469700000000003</v>
      </c>
      <c r="FB231">
        <v>1.7217</v>
      </c>
      <c r="FC231">
        <v>0</v>
      </c>
      <c r="FD231">
        <v>-3.0880000000000001</v>
      </c>
      <c r="FE231">
        <v>48.735199999999999</v>
      </c>
      <c r="FF231">
        <v>189.2004</v>
      </c>
      <c r="FG231">
        <v>397.89490000000001</v>
      </c>
      <c r="FH231">
        <v>17410.833299999998</v>
      </c>
      <c r="FI231">
        <v>26309.5795</v>
      </c>
      <c r="FJ231">
        <v>104465</v>
      </c>
      <c r="FK231">
        <v>10944</v>
      </c>
      <c r="FL231">
        <v>9.5454000000000008</v>
      </c>
      <c r="FM231">
        <v>101.66670000000001</v>
      </c>
      <c r="FN231">
        <v>125.83329999999999</v>
      </c>
      <c r="FO231">
        <v>108.84610000000001</v>
      </c>
      <c r="FP231">
        <v>152.34100000000001</v>
      </c>
      <c r="FQ231">
        <v>5.0000000000000001E-4</v>
      </c>
      <c r="FR231">
        <v>125.73739999999999</v>
      </c>
      <c r="FS231">
        <v>140.44040000000001</v>
      </c>
      <c r="FT231">
        <v>85.290400000000005</v>
      </c>
      <c r="FU231">
        <v>106.0722</v>
      </c>
      <c r="FV231">
        <v>1.3849</v>
      </c>
      <c r="FW231">
        <v>0</v>
      </c>
      <c r="FX231">
        <v>-11.2281</v>
      </c>
      <c r="FY231">
        <v>55.036000000000001</v>
      </c>
      <c r="FZ231">
        <v>372.57799999999997</v>
      </c>
      <c r="GA231">
        <v>436.52670000000001</v>
      </c>
      <c r="GB231">
        <v>7314.6743999999999</v>
      </c>
      <c r="GC231">
        <v>23799.4539</v>
      </c>
      <c r="GD231">
        <v>314531</v>
      </c>
      <c r="GE231">
        <v>10944</v>
      </c>
      <c r="GF231">
        <v>28.74</v>
      </c>
      <c r="GG231">
        <v>67.790700000000001</v>
      </c>
      <c r="GH231">
        <v>70.093000000000004</v>
      </c>
      <c r="GI231">
        <v>113.4119</v>
      </c>
      <c r="GJ231">
        <v>125.4919</v>
      </c>
      <c r="GK231">
        <v>3.8999999999999998E-3</v>
      </c>
      <c r="GL231">
        <v>80.577699999999993</v>
      </c>
      <c r="GM231">
        <v>136.33340000000001</v>
      </c>
      <c r="GN231">
        <v>51.171300000000002</v>
      </c>
      <c r="GO231">
        <v>90.903099999999995</v>
      </c>
      <c r="GP231">
        <v>1.4719</v>
      </c>
      <c r="GQ231">
        <v>0</v>
      </c>
      <c r="GR231">
        <v>-13.3947</v>
      </c>
      <c r="GS231">
        <v>46.174500000000002</v>
      </c>
      <c r="GT231">
        <v>300.49849999999998</v>
      </c>
      <c r="GU231">
        <v>712.20650000000001</v>
      </c>
      <c r="GV231">
        <v>872.66219999999998</v>
      </c>
      <c r="GW231">
        <v>930.91639999999995</v>
      </c>
      <c r="GX231">
        <v>64577</v>
      </c>
      <c r="GY231">
        <v>10944</v>
      </c>
      <c r="GZ231">
        <v>5.9006999999999996</v>
      </c>
      <c r="HA231">
        <v>32.851399999999998</v>
      </c>
      <c r="HB231">
        <v>33.837800000000001</v>
      </c>
      <c r="HC231">
        <v>17.951699999999999</v>
      </c>
      <c r="HD231">
        <v>21.110900000000001</v>
      </c>
      <c r="HE231">
        <v>6.7999999999999996E-3</v>
      </c>
      <c r="HF231">
        <v>38.471800000000002</v>
      </c>
      <c r="HG231">
        <v>23.4069</v>
      </c>
      <c r="HH231">
        <v>24.807099999999998</v>
      </c>
      <c r="HI231">
        <v>12.2746</v>
      </c>
      <c r="HJ231">
        <v>1.5595000000000001</v>
      </c>
      <c r="HK231">
        <v>0</v>
      </c>
      <c r="HL231">
        <v>3.2416999999999998</v>
      </c>
      <c r="HM231">
        <v>52.459200000000003</v>
      </c>
      <c r="HN231">
        <v>103.967</v>
      </c>
      <c r="HO231">
        <v>60.7791</v>
      </c>
      <c r="HP231">
        <v>1315.652</v>
      </c>
      <c r="HQ231">
        <v>8830.3484000000008</v>
      </c>
      <c r="HR231">
        <v>1259079</v>
      </c>
      <c r="HS231">
        <v>10944</v>
      </c>
      <c r="HT231">
        <v>115.0474</v>
      </c>
      <c r="HU231">
        <v>39.703200000000002</v>
      </c>
      <c r="HV231">
        <v>36.3521</v>
      </c>
      <c r="HW231">
        <v>59.363</v>
      </c>
      <c r="HX231">
        <v>36.314</v>
      </c>
      <c r="HY231">
        <v>8.7400000000000005E-2</v>
      </c>
      <c r="HZ231">
        <v>48.803199999999997</v>
      </c>
      <c r="IA231">
        <v>63.905799999999999</v>
      </c>
      <c r="IB231">
        <v>22.749700000000001</v>
      </c>
      <c r="IC231">
        <v>21.478100000000001</v>
      </c>
      <c r="ID231">
        <v>2.3530000000000002</v>
      </c>
      <c r="IE231">
        <v>0</v>
      </c>
      <c r="IF231">
        <v>0.37330000000000002</v>
      </c>
      <c r="IG231">
        <v>49.314799999999998</v>
      </c>
      <c r="IH231">
        <v>128.21680000000001</v>
      </c>
      <c r="II231">
        <v>211.88059999999999</v>
      </c>
      <c r="IJ231">
        <v>58001372</v>
      </c>
      <c r="IK231">
        <v>0</v>
      </c>
      <c r="IL231">
        <v>58001372</v>
      </c>
      <c r="IM231">
        <v>10944</v>
      </c>
      <c r="IN231">
        <v>5299.8329999999996</v>
      </c>
      <c r="IO231">
        <v>14946</v>
      </c>
      <c r="IP231">
        <v>12353</v>
      </c>
      <c r="IQ231">
        <v>0</v>
      </c>
      <c r="IR231">
        <v>0</v>
      </c>
      <c r="IS231">
        <v>1E-4</v>
      </c>
      <c r="IT231">
        <v>18042.4692</v>
      </c>
      <c r="IU231">
        <v>0</v>
      </c>
      <c r="IV231">
        <v>9807.4313000000002</v>
      </c>
      <c r="IW231">
        <v>0</v>
      </c>
      <c r="IX231">
        <v>1.8396999999999999</v>
      </c>
      <c r="IY231">
        <v>0</v>
      </c>
      <c r="IZ231">
        <v>1.4573</v>
      </c>
      <c r="JA231">
        <v>0</v>
      </c>
      <c r="JB231">
        <v>80628.691999999995</v>
      </c>
      <c r="JC231">
        <v>0</v>
      </c>
      <c r="JD231">
        <v>24263.682400000002</v>
      </c>
      <c r="JE231">
        <v>98310.428499999995</v>
      </c>
      <c r="JF231">
        <v>3591025</v>
      </c>
      <c r="JG231">
        <v>10944</v>
      </c>
      <c r="JH231">
        <v>328.12729999999999</v>
      </c>
      <c r="JI231">
        <v>119.72969999999999</v>
      </c>
      <c r="JJ231">
        <v>133.4932</v>
      </c>
      <c r="JK231">
        <v>180.71</v>
      </c>
      <c r="JL231">
        <v>262.17110000000002</v>
      </c>
      <c r="JM231">
        <v>1.35E-2</v>
      </c>
      <c r="JN231">
        <v>158.49760000000001</v>
      </c>
      <c r="JO231">
        <v>284.86829999999998</v>
      </c>
      <c r="JP231">
        <v>73.133499999999998</v>
      </c>
      <c r="JQ231">
        <v>115.825</v>
      </c>
      <c r="JR231">
        <v>2.2601</v>
      </c>
      <c r="JS231">
        <v>0</v>
      </c>
      <c r="JT231">
        <v>-4.5450999999999997</v>
      </c>
      <c r="JU231">
        <v>48.405900000000003</v>
      </c>
      <c r="JV231">
        <v>533.81730000000005</v>
      </c>
      <c r="JW231">
        <v>1107.3603000000001</v>
      </c>
      <c r="JX231">
        <v>16137</v>
      </c>
      <c r="JY231">
        <v>6817</v>
      </c>
      <c r="JZ231">
        <v>433</v>
      </c>
      <c r="KA231">
        <v>1.4930000305175799</v>
      </c>
      <c r="KB231">
        <v>663.14001464843795</v>
      </c>
      <c r="KC231">
        <v>59.438999176025398</v>
      </c>
      <c r="KD231">
        <v>10808.3525390625</v>
      </c>
      <c r="KE231">
        <v>114.689002990723</v>
      </c>
      <c r="KF231">
        <v>7.2849998474121103</v>
      </c>
      <c r="KG231">
        <v>42.9010009765625</v>
      </c>
      <c r="KH231">
        <v>28.943000793456999</v>
      </c>
      <c r="KI231">
        <v>11.4340000152588</v>
      </c>
      <c r="KJ231">
        <v>5.6620001792907697</v>
      </c>
      <c r="KK231">
        <v>-0.65899997949600198</v>
      </c>
      <c r="KL231">
        <v>0.82300001382827803</v>
      </c>
      <c r="KM231">
        <v>3.5280001163482702</v>
      </c>
      <c r="KN231">
        <v>2.0710000991821298</v>
      </c>
      <c r="KO231">
        <v>0.81300002336502097</v>
      </c>
      <c r="KP231">
        <v>1.21899998188019</v>
      </c>
      <c r="KQ231">
        <v>0.903999984264374</v>
      </c>
      <c r="KR231">
        <v>1.3320000171661399</v>
      </c>
      <c r="KS231">
        <v>124.439002990723</v>
      </c>
      <c r="KT231">
        <v>99.773002624511705</v>
      </c>
      <c r="KU231">
        <v>171.02699279785199</v>
      </c>
      <c r="KV231">
        <v>31.3649997711182</v>
      </c>
      <c r="KW231">
        <v>19.340000152587901</v>
      </c>
      <c r="KX231">
        <v>6.2119998931884801</v>
      </c>
      <c r="KY231">
        <v>2.0480000972747798</v>
      </c>
      <c r="KZ231">
        <v>47.777000427246101</v>
      </c>
      <c r="LA231">
        <v>0.116999998688698</v>
      </c>
      <c r="LB231">
        <v>1.1009999513626101</v>
      </c>
      <c r="LC231">
        <v>0.97699999809265103</v>
      </c>
      <c r="LD231">
        <v>0.345999985933304</v>
      </c>
      <c r="LE231">
        <v>0.36399999260902399</v>
      </c>
      <c r="LF231">
        <v>0.20299999415874501</v>
      </c>
      <c r="LG231">
        <v>0.24899999797344199</v>
      </c>
      <c r="LH231">
        <v>16.014999389648398</v>
      </c>
      <c r="LI231">
        <v>15.185000419616699</v>
      </c>
      <c r="LJ231">
        <v>12.4160003662109</v>
      </c>
      <c r="LK231">
        <v>35.436000823974602</v>
      </c>
      <c r="LL231">
        <v>28.173999786376999</v>
      </c>
      <c r="LM231">
        <v>13.4659996032715</v>
      </c>
      <c r="LN231">
        <v>3.98699998855591</v>
      </c>
      <c r="LO231">
        <v>1.5909999608993499</v>
      </c>
      <c r="LP231">
        <v>0.79199999570846602</v>
      </c>
      <c r="LQ231">
        <v>3.3050000667571999</v>
      </c>
      <c r="LR231">
        <v>3.4040000438690199</v>
      </c>
      <c r="LS231">
        <v>0.60000002384185802</v>
      </c>
      <c r="LT231">
        <v>1.3329999446868901</v>
      </c>
      <c r="LU231">
        <v>0.89099997282028198</v>
      </c>
      <c r="LV231">
        <v>1.39699995517731</v>
      </c>
      <c r="LW231">
        <v>122.24600219726599</v>
      </c>
      <c r="LX231">
        <v>93.790000915527301</v>
      </c>
      <c r="LY231">
        <v>166.77799987793</v>
      </c>
      <c r="LZ231">
        <v>13.4750003814697</v>
      </c>
      <c r="MA231">
        <v>8.9479999542236293</v>
      </c>
      <c r="MB231">
        <v>4.1719999313354501</v>
      </c>
      <c r="MC231">
        <v>0.59200000762939498</v>
      </c>
      <c r="MD231">
        <v>43.238998413085902</v>
      </c>
      <c r="ME231">
        <v>6.7000001668930095E-2</v>
      </c>
      <c r="MF231">
        <v>0.59899997711181596</v>
      </c>
      <c r="MG231">
        <v>1.0019999742507899</v>
      </c>
      <c r="MH231">
        <v>0.164000004529953</v>
      </c>
      <c r="MI231">
        <v>0.207000002264977</v>
      </c>
      <c r="MJ231">
        <v>0.14300000667571999</v>
      </c>
      <c r="MK231">
        <v>0.22800000011920901</v>
      </c>
      <c r="ML231">
        <v>12.9540004730225</v>
      </c>
      <c r="MM231">
        <v>14.539999961853001</v>
      </c>
      <c r="MN231">
        <v>11.354000091552701</v>
      </c>
      <c r="MO231">
        <v>375.15301513671898</v>
      </c>
      <c r="MP231">
        <v>1130.92199707031</v>
      </c>
      <c r="MQ231">
        <v>578.13397216796898</v>
      </c>
      <c r="MR231">
        <v>962.44500732421898</v>
      </c>
      <c r="MS231">
        <v>244.94999694824199</v>
      </c>
      <c r="MT231">
        <v>1184.17504882812</v>
      </c>
      <c r="MU231">
        <v>495.71200561523398</v>
      </c>
      <c r="MV231">
        <v>367.12899780273398</v>
      </c>
      <c r="MW231">
        <v>67.032997131347699</v>
      </c>
      <c r="MX231">
        <v>0.289000004529953</v>
      </c>
      <c r="MY231">
        <v>621.14099121093795</v>
      </c>
      <c r="MZ231">
        <v>34.094001770019503</v>
      </c>
      <c r="NA231">
        <v>237.50399780273401</v>
      </c>
      <c r="NB231">
        <v>1216.09399414062</v>
      </c>
      <c r="NC231">
        <v>326.27700805664102</v>
      </c>
      <c r="ND231">
        <v>749.10101318359398</v>
      </c>
      <c r="NE231">
        <v>331.61999511718801</v>
      </c>
      <c r="NF231">
        <v>810.57897949218795</v>
      </c>
      <c r="NG231">
        <v>468.74200439453102</v>
      </c>
      <c r="NH231">
        <v>308.114990234375</v>
      </c>
      <c r="NI231">
        <v>81.6719970703125</v>
      </c>
      <c r="NJ231">
        <v>4.6319999694824201</v>
      </c>
      <c r="NK231">
        <v>452.64099121093801</v>
      </c>
      <c r="NL231">
        <v>34.562999725341797</v>
      </c>
      <c r="NM231">
        <v>397.92498779296898</v>
      </c>
      <c r="NN231">
        <v>1960.75805664062</v>
      </c>
      <c r="NO231">
        <v>640.989013671875</v>
      </c>
      <c r="NP231">
        <v>1347.40795898438</v>
      </c>
      <c r="NQ231">
        <v>439.94601440429699</v>
      </c>
      <c r="NR231">
        <v>1478.59301757812</v>
      </c>
      <c r="NS231">
        <v>705.03399658203102</v>
      </c>
      <c r="NT231">
        <v>490.83200073242199</v>
      </c>
      <c r="NU231">
        <v>121.088996887207</v>
      </c>
      <c r="NV231">
        <v>0.41800001263618503</v>
      </c>
      <c r="NW231">
        <v>485.76199340820301</v>
      </c>
      <c r="NX231">
        <v>19.170000076293899</v>
      </c>
      <c r="NY231">
        <v>262.427001953125</v>
      </c>
      <c r="NZ231">
        <v>1399.35095214844</v>
      </c>
      <c r="OA231">
        <v>357.53799438476602</v>
      </c>
      <c r="OB231">
        <v>728.60699462890602</v>
      </c>
      <c r="OC231">
        <v>424.95098876953102</v>
      </c>
      <c r="OD231">
        <v>878.13397216796898</v>
      </c>
      <c r="OE231">
        <v>523.96002197265602</v>
      </c>
      <c r="OF231">
        <v>384.97900390625</v>
      </c>
      <c r="OG231">
        <v>91.445999145507798</v>
      </c>
      <c r="OH231">
        <v>3.0329999923706099</v>
      </c>
      <c r="OI231">
        <v>383.364990234375</v>
      </c>
      <c r="OJ231">
        <v>24.186000823974599</v>
      </c>
      <c r="OK231">
        <v>173.415219976218</v>
      </c>
      <c r="OL231">
        <v>54.208028818225699</v>
      </c>
      <c r="OM231">
        <v>0.72050569733700198</v>
      </c>
      <c r="ON231">
        <v>11.8230903336891</v>
      </c>
      <c r="OO231">
        <v>19.6268090885969</v>
      </c>
      <c r="OP231">
        <v>88.0487011988278</v>
      </c>
      <c r="OQ231">
        <v>0.63427844415256596</v>
      </c>
      <c r="OR231">
        <v>0.92767515176651305</v>
      </c>
      <c r="OS231">
        <v>0.59685074785293801</v>
      </c>
      <c r="OT231">
        <v>14.3779810439594</v>
      </c>
      <c r="OU231">
        <v>17.5005751425374</v>
      </c>
      <c r="OV231">
        <v>88.335835667323906</v>
      </c>
      <c r="OW231">
        <v>88.366983215726094</v>
      </c>
      <c r="OX231">
        <v>0.41305648268556699</v>
      </c>
      <c r="OY231">
        <v>116.655594405594</v>
      </c>
      <c r="OZ231">
        <v>47.570624102245603</v>
      </c>
      <c r="PA231">
        <v>0.65425489456668395</v>
      </c>
      <c r="PB231">
        <v>9.3027954551723404</v>
      </c>
      <c r="PC231">
        <v>17.895895536129199</v>
      </c>
      <c r="PD231">
        <v>81.554543646273899</v>
      </c>
      <c r="PE231">
        <v>0.57513691670300005</v>
      </c>
      <c r="PF231">
        <v>0.90005007132964499</v>
      </c>
      <c r="PG231">
        <v>0.54531804138991302</v>
      </c>
      <c r="PH231">
        <v>11.805375531611601</v>
      </c>
      <c r="PI231">
        <v>17.6668625083576</v>
      </c>
      <c r="PJ231">
        <v>81.090713562456799</v>
      </c>
      <c r="PK231">
        <v>87.524085918923305</v>
      </c>
      <c r="PL231">
        <v>0.49241144375860202</v>
      </c>
      <c r="PM231">
        <v>109.20333333333301</v>
      </c>
      <c r="PN231">
        <v>44.610028584400801</v>
      </c>
      <c r="PO231">
        <v>0.68297872207149402</v>
      </c>
      <c r="PP231">
        <v>8.5464462640550405</v>
      </c>
      <c r="PQ231">
        <v>17.5905801433987</v>
      </c>
      <c r="PR231">
        <v>85.531278912786107</v>
      </c>
      <c r="PS231">
        <v>0.54485318523535997</v>
      </c>
      <c r="PT231">
        <v>0.92588120495394099</v>
      </c>
      <c r="PU231">
        <v>0.55742683913040902</v>
      </c>
      <c r="PV231">
        <v>11.342936110787299</v>
      </c>
      <c r="PW231">
        <v>26.139472111219501</v>
      </c>
      <c r="PX231">
        <v>86.510874060786605</v>
      </c>
      <c r="PY231">
        <v>90.346408029893993</v>
      </c>
      <c r="PZ231">
        <v>0.547612009852954</v>
      </c>
      <c r="QA231">
        <v>205.05479452054701</v>
      </c>
      <c r="QB231">
        <v>56.515436540727698</v>
      </c>
      <c r="QC231">
        <v>0.75382547049778803</v>
      </c>
      <c r="QD231">
        <v>13.652137746549601</v>
      </c>
      <c r="QE231">
        <v>19.401480390600899</v>
      </c>
      <c r="QF231">
        <v>99.193333277963603</v>
      </c>
      <c r="QG231">
        <v>0.714379716543591</v>
      </c>
      <c r="QH231">
        <v>0.93483960376744901</v>
      </c>
      <c r="QI231">
        <v>0.61868606905664603</v>
      </c>
      <c r="QJ231">
        <v>15.5530265730567</v>
      </c>
      <c r="QK231">
        <v>22.340143529064299</v>
      </c>
      <c r="QL231">
        <v>97.247046583319303</v>
      </c>
      <c r="QM231">
        <v>98.214252711975405</v>
      </c>
      <c r="QN231">
        <v>0.50484585717923602</v>
      </c>
      <c r="QO231">
        <v>113.693012600229</v>
      </c>
      <c r="QP231">
        <v>43.598482584557303</v>
      </c>
      <c r="QQ231">
        <v>0.73430763069632299</v>
      </c>
      <c r="QR231">
        <v>9.6959123205892794</v>
      </c>
      <c r="QS231">
        <v>16.097564580104599</v>
      </c>
      <c r="QT231">
        <v>89.0288519391775</v>
      </c>
      <c r="QU231">
        <v>0.63097495914254598</v>
      </c>
      <c r="QV231">
        <v>0.93202448228729295</v>
      </c>
      <c r="QW231">
        <v>0.59065965041657698</v>
      </c>
      <c r="QX231">
        <v>11.7470627843263</v>
      </c>
      <c r="QY231">
        <v>16.6141467410466</v>
      </c>
      <c r="QZ231">
        <v>89.8242058687633</v>
      </c>
      <c r="RA231">
        <v>87.848066654587498</v>
      </c>
      <c r="RB231">
        <v>0.51529746410188704</v>
      </c>
      <c r="RC231">
        <v>99.510593220338905</v>
      </c>
      <c r="RD231">
        <v>43.451166492902601</v>
      </c>
      <c r="RE231">
        <v>0.66512862552613405</v>
      </c>
      <c r="RF231">
        <v>8.2516043772131695</v>
      </c>
      <c r="RG231">
        <v>16.973070637654398</v>
      </c>
      <c r="RH231">
        <v>94.436281412082195</v>
      </c>
      <c r="RI231">
        <v>0.54881763257277805</v>
      </c>
      <c r="RJ231">
        <v>0.914266608753868</v>
      </c>
      <c r="RK231">
        <v>0.53316500141573298</v>
      </c>
      <c r="RL231">
        <v>10.872050630875499</v>
      </c>
      <c r="RM231">
        <v>26.874483102721999</v>
      </c>
      <c r="RN231">
        <v>95.226572833071302</v>
      </c>
      <c r="RO231">
        <v>100.174582159115</v>
      </c>
      <c r="RP231">
        <v>0.49531963593196499</v>
      </c>
      <c r="RQ231">
        <v>118.564895681707</v>
      </c>
      <c r="RR231">
        <v>47.5374742330769</v>
      </c>
      <c r="RS231">
        <v>0.65793684415229803</v>
      </c>
      <c r="RT231">
        <v>9.0351356313044597</v>
      </c>
      <c r="RU231">
        <v>22.6473452412116</v>
      </c>
      <c r="RV231">
        <v>88.442019817259805</v>
      </c>
      <c r="RW231">
        <v>0.53584714161708402</v>
      </c>
      <c r="RX231">
        <v>0.91222856614534897</v>
      </c>
      <c r="RY231">
        <v>0.54462889360958699</v>
      </c>
      <c r="RZ231">
        <v>11.868747590864199</v>
      </c>
      <c r="SA231">
        <v>24.8132814944499</v>
      </c>
      <c r="SB231">
        <v>86.961280602087399</v>
      </c>
      <c r="SC231">
        <v>88.909667243954104</v>
      </c>
      <c r="SD231">
        <v>0.52484675841509199</v>
      </c>
      <c r="SE231">
        <v>93.235078053259798</v>
      </c>
      <c r="SF231">
        <v>41.347378601065699</v>
      </c>
      <c r="SG231">
        <v>0.68393267187262397</v>
      </c>
      <c r="SH231">
        <v>8.2260453873578694</v>
      </c>
      <c r="SI231">
        <v>16.0301215004787</v>
      </c>
      <c r="SJ231">
        <v>85.674835515116499</v>
      </c>
      <c r="SK231">
        <v>0.56714729951063103</v>
      </c>
      <c r="SL231">
        <v>0.91849118778954397</v>
      </c>
      <c r="SM231">
        <v>0.54963854532468004</v>
      </c>
      <c r="SN231">
        <v>10.566488492810199</v>
      </c>
      <c r="SO231">
        <v>48.608437026676199</v>
      </c>
      <c r="SP231">
        <v>85.651137007604802</v>
      </c>
      <c r="SQ231">
        <v>85.492117590668101</v>
      </c>
      <c r="SR231">
        <v>0.60500681621269303</v>
      </c>
      <c r="SS231">
        <v>92.695427451443706</v>
      </c>
      <c r="ST231">
        <v>17.557700430324001</v>
      </c>
      <c r="SU231">
        <v>0.12822615037433599</v>
      </c>
      <c r="SV231">
        <v>3.3621676521570301</v>
      </c>
      <c r="SW231">
        <v>7.2621401127189902</v>
      </c>
      <c r="SX231">
        <v>48.750220349438401</v>
      </c>
      <c r="SY231">
        <v>0.16835846540226401</v>
      </c>
      <c r="SZ231">
        <v>5.1899777769915098E-2</v>
      </c>
      <c r="TA231">
        <v>8.9936498037230195E-2</v>
      </c>
      <c r="TB231">
        <v>3.7515930442560599</v>
      </c>
      <c r="TC231">
        <v>4.6501099872568297</v>
      </c>
      <c r="TD231">
        <v>48.0035103763717</v>
      </c>
      <c r="TE231">
        <v>48.398599294657103</v>
      </c>
      <c r="TF231">
        <v>0.34494018581536401</v>
      </c>
      <c r="TG231">
        <v>61.959173213737799</v>
      </c>
      <c r="TH231">
        <v>13.0279149037273</v>
      </c>
      <c r="TI231">
        <v>0.105274486810953</v>
      </c>
      <c r="TJ231">
        <v>2.53956633295999</v>
      </c>
      <c r="TK231">
        <v>5.1141230136465099</v>
      </c>
      <c r="TL231">
        <v>49.1943882321834</v>
      </c>
      <c r="TM231">
        <v>0.152212345035285</v>
      </c>
      <c r="TN231">
        <v>4.2048988358808902E-2</v>
      </c>
      <c r="TO231">
        <v>7.60996611415235E-2</v>
      </c>
      <c r="TP231">
        <v>2.9548270739561802</v>
      </c>
      <c r="TQ231">
        <v>15.379794555353699</v>
      </c>
      <c r="TR231">
        <v>49.618267782123802</v>
      </c>
      <c r="TS231">
        <v>50.150198359099399</v>
      </c>
      <c r="TT231">
        <v>0.33615433272199602</v>
      </c>
      <c r="TU231">
        <v>63.867534971582401</v>
      </c>
      <c r="TV231">
        <v>16.0663179595605</v>
      </c>
      <c r="TW231">
        <v>0.14221186113636899</v>
      </c>
      <c r="TX231">
        <v>2.4589942606066</v>
      </c>
      <c r="TY231">
        <v>7.4380572967195899</v>
      </c>
      <c r="TZ231">
        <v>56.520656309332999</v>
      </c>
      <c r="UA231">
        <v>0.19103474399688</v>
      </c>
      <c r="UB231">
        <v>4.6060015400986101E-2</v>
      </c>
      <c r="UC231">
        <v>8.9675717964420101E-2</v>
      </c>
      <c r="UD231">
        <v>3.2226654443223701</v>
      </c>
      <c r="UE231">
        <v>14.477722357486901</v>
      </c>
      <c r="UF231">
        <v>56.520048722655901</v>
      </c>
      <c r="UG231">
        <v>55.269971781938303</v>
      </c>
      <c r="UH231">
        <v>0.40178169621828502</v>
      </c>
      <c r="UI231">
        <v>87.0695273261734</v>
      </c>
      <c r="UJ231">
        <v>14.8463823224176</v>
      </c>
      <c r="UK231">
        <v>0.13165358505343699</v>
      </c>
      <c r="UL231">
        <v>3.8904941583074502</v>
      </c>
      <c r="UM231">
        <v>5.8878409355032</v>
      </c>
      <c r="UN231">
        <v>45.0049980230066</v>
      </c>
      <c r="UO231">
        <v>0.190145099791031</v>
      </c>
      <c r="UP231">
        <v>5.10571977390726E-2</v>
      </c>
      <c r="UQ231">
        <v>9.8178197820596599E-2</v>
      </c>
      <c r="UR231">
        <v>3.8065481126065999</v>
      </c>
      <c r="US231">
        <v>12.1400159549099</v>
      </c>
      <c r="UT231">
        <v>42.969914994618897</v>
      </c>
      <c r="UU231">
        <v>43.018035716583697</v>
      </c>
      <c r="UV231">
        <v>0.291439190115303</v>
      </c>
      <c r="UW231">
        <v>50.758109178961099</v>
      </c>
      <c r="UX231">
        <v>10.801381478517699</v>
      </c>
      <c r="UY231">
        <v>0.117283577553877</v>
      </c>
      <c r="UZ231">
        <v>2.52325006266893</v>
      </c>
      <c r="VA231">
        <v>4.5644981723602598</v>
      </c>
      <c r="VB231">
        <v>50.314648512144998</v>
      </c>
      <c r="VC231">
        <v>0.17136272365635499</v>
      </c>
      <c r="VD231">
        <v>4.3008984610158098E-2</v>
      </c>
      <c r="VE231">
        <v>8.0774878866188005E-2</v>
      </c>
      <c r="VF231">
        <v>2.6016979665467401</v>
      </c>
      <c r="VG231">
        <v>5.4561993134766196</v>
      </c>
      <c r="VH231">
        <v>50.953469887064202</v>
      </c>
      <c r="VI231">
        <v>50.989862867560099</v>
      </c>
      <c r="VJ231">
        <v>0.33903914837259502</v>
      </c>
      <c r="VK231">
        <v>56.890309667944997</v>
      </c>
      <c r="VL231">
        <v>15.605279348679099</v>
      </c>
      <c r="VM231">
        <v>0.14794891997471399</v>
      </c>
      <c r="VN231">
        <v>2.2655498232139899</v>
      </c>
      <c r="VO231">
        <v>7.0769721128169598</v>
      </c>
      <c r="VP231">
        <v>50.646240406578102</v>
      </c>
      <c r="VQ231">
        <v>0.20462510062290301</v>
      </c>
      <c r="VR231">
        <v>5.3359691129390298E-2</v>
      </c>
      <c r="VS231">
        <v>9.85327070651352E-2</v>
      </c>
      <c r="VT231">
        <v>2.9215586390545099</v>
      </c>
      <c r="VU231">
        <v>30.235097913976102</v>
      </c>
      <c r="VV231">
        <v>51.0765015789393</v>
      </c>
      <c r="VW231">
        <v>49.7461203908234</v>
      </c>
      <c r="VX231">
        <v>0.367283134174616</v>
      </c>
      <c r="VY231">
        <v>66.402112694915402</v>
      </c>
      <c r="VZ231">
        <v>16.510022522849301</v>
      </c>
      <c r="WA231">
        <v>0.14316265639501299</v>
      </c>
      <c r="WB231">
        <v>4.2068749698571501</v>
      </c>
      <c r="WC231">
        <v>186.90908606707799</v>
      </c>
      <c r="WD231">
        <v>53.914529784854103</v>
      </c>
      <c r="WE231">
        <v>0.18655177051906199</v>
      </c>
      <c r="WF231">
        <v>5.6516860658625698E-2</v>
      </c>
      <c r="WG231">
        <v>9.6899744287599607E-2</v>
      </c>
      <c r="WH231">
        <v>3.1775452652584502</v>
      </c>
      <c r="WI231">
        <v>25.9760495562385</v>
      </c>
      <c r="WJ231">
        <v>53.633492422651599</v>
      </c>
      <c r="WK231">
        <v>53.647858932268797</v>
      </c>
      <c r="WL231">
        <v>0.37920075552855098</v>
      </c>
      <c r="WM231">
        <v>50.274954486363697</v>
      </c>
      <c r="WN231">
        <v>13.799836407337899</v>
      </c>
      <c r="WO231">
        <v>0.13817731904385999</v>
      </c>
      <c r="WP231">
        <v>2.0586779545849301</v>
      </c>
      <c r="WQ231">
        <v>6.4647459625948898</v>
      </c>
      <c r="WR231">
        <v>56.483337840862802</v>
      </c>
      <c r="WS231">
        <v>0.18729625669754199</v>
      </c>
      <c r="WT231">
        <v>5.0201976723585597E-2</v>
      </c>
      <c r="WU231">
        <v>8.9012067353644697E-2</v>
      </c>
      <c r="WV231">
        <v>2.65715988821509</v>
      </c>
      <c r="WW231">
        <v>54.180695849396201</v>
      </c>
      <c r="WX231">
        <v>56.634940017046198</v>
      </c>
      <c r="WY231">
        <v>56.171005021696701</v>
      </c>
      <c r="WZ231">
        <v>0.36352692560797401</v>
      </c>
    </row>
    <row r="232" spans="1:624" x14ac:dyDescent="0.25">
      <c r="A232">
        <v>83</v>
      </c>
      <c r="B232">
        <v>1</v>
      </c>
      <c r="C232">
        <v>202</v>
      </c>
      <c r="D232">
        <v>60</v>
      </c>
      <c r="E232">
        <f t="shared" si="3"/>
        <v>3</v>
      </c>
      <c r="F232" t="s">
        <v>133</v>
      </c>
      <c r="G232" t="s">
        <v>114</v>
      </c>
      <c r="H232" t="s">
        <v>119</v>
      </c>
      <c r="I232" t="s">
        <v>116</v>
      </c>
      <c r="J232" t="s">
        <v>117</v>
      </c>
      <c r="K232">
        <v>0</v>
      </c>
      <c r="L232">
        <v>4</v>
      </c>
      <c r="M232">
        <v>0.71</v>
      </c>
      <c r="N232">
        <v>3.45</v>
      </c>
      <c r="O232">
        <v>0.12</v>
      </c>
      <c r="P232">
        <v>0.37</v>
      </c>
      <c r="Q232">
        <v>0.43</v>
      </c>
      <c r="R232">
        <v>0.25</v>
      </c>
      <c r="S232">
        <v>1.25</v>
      </c>
      <c r="T232">
        <v>0.43</v>
      </c>
      <c r="U232">
        <v>1.6</v>
      </c>
      <c r="V232">
        <v>73.95</v>
      </c>
      <c r="W232">
        <v>5.49</v>
      </c>
      <c r="X232">
        <v>11.95</v>
      </c>
      <c r="Y232">
        <v>96.931396484375</v>
      </c>
      <c r="Z232">
        <v>1.84449994564056</v>
      </c>
      <c r="AA232">
        <v>1.1852999925613401</v>
      </c>
      <c r="AB232">
        <v>0.71799999475479104</v>
      </c>
      <c r="AC232">
        <v>0.226500004529953</v>
      </c>
      <c r="AD232">
        <v>2844.76440429688</v>
      </c>
      <c r="AE232">
        <v>3464.06982421875</v>
      </c>
      <c r="AF232">
        <v>3400.33984375</v>
      </c>
      <c r="AG232">
        <v>3638.3916015625</v>
      </c>
      <c r="AH232">
        <v>202.08424377441401</v>
      </c>
      <c r="AI232">
        <v>5.1992421150207502</v>
      </c>
      <c r="AJ232">
        <v>1.0698050260543801</v>
      </c>
      <c r="AK232">
        <v>0.73483932018279996</v>
      </c>
      <c r="AL232">
        <v>0.179872365033555</v>
      </c>
      <c r="AM232">
        <v>0.23363634108381501</v>
      </c>
      <c r="AN232">
        <v>0.19658503834240401</v>
      </c>
      <c r="AO232">
        <v>0.24059456760141501</v>
      </c>
      <c r="AP232">
        <v>40.138314476719401</v>
      </c>
      <c r="AQ232">
        <v>26.123293880947401</v>
      </c>
      <c r="AR232">
        <v>0.62634241295941295</v>
      </c>
      <c r="AS232">
        <v>0.195048386710683</v>
      </c>
      <c r="AT232">
        <v>6.4136601331369003E-2</v>
      </c>
      <c r="AU232">
        <v>3.4922322300974702E-2</v>
      </c>
      <c r="AV232">
        <v>2.93290709795072E-2</v>
      </c>
      <c r="AW232">
        <v>1.24905609463644E-2</v>
      </c>
      <c r="AX232">
        <v>1.05042794003399E-2</v>
      </c>
      <c r="AY232">
        <v>7.14593484169592E-3</v>
      </c>
      <c r="AZ232">
        <v>4.6482578825618502E-3</v>
      </c>
      <c r="BA232">
        <v>1.5432172647091499E-2</v>
      </c>
      <c r="BB232">
        <v>3.2287392616271999</v>
      </c>
      <c r="BC232">
        <v>4.4869527816772496</v>
      </c>
      <c r="BD232">
        <v>5.9781193733215297</v>
      </c>
      <c r="BE232">
        <v>7.2022562026977504</v>
      </c>
      <c r="BF232">
        <v>8.77246189117432</v>
      </c>
      <c r="BG232">
        <v>9.9396734237670898</v>
      </c>
      <c r="BH232">
        <v>11.070096015930201</v>
      </c>
      <c r="BI232">
        <v>12.445615768432599</v>
      </c>
      <c r="BJ232">
        <v>13.826942443847701</v>
      </c>
      <c r="BK232">
        <v>15.284558296203601</v>
      </c>
      <c r="BL232">
        <v>179504</v>
      </c>
      <c r="BM232">
        <v>0</v>
      </c>
      <c r="BN232">
        <v>179504</v>
      </c>
      <c r="BO232">
        <v>7142</v>
      </c>
      <c r="BP232">
        <v>25.133600000000001</v>
      </c>
      <c r="BQ232">
        <v>6622</v>
      </c>
      <c r="BR232">
        <v>918</v>
      </c>
      <c r="BS232">
        <v>0</v>
      </c>
      <c r="BT232">
        <v>0</v>
      </c>
      <c r="BU232">
        <v>1E-4</v>
      </c>
      <c r="BV232">
        <v>7432.8491000000004</v>
      </c>
      <c r="BW232">
        <v>0</v>
      </c>
      <c r="BX232">
        <v>907.15340000000003</v>
      </c>
      <c r="BY232">
        <v>0</v>
      </c>
      <c r="BZ232">
        <v>8.1936</v>
      </c>
      <c r="CA232">
        <v>0</v>
      </c>
      <c r="CB232">
        <v>-0.18060000000000001</v>
      </c>
      <c r="CC232">
        <v>0</v>
      </c>
      <c r="CD232">
        <v>17168.373</v>
      </c>
      <c r="CE232">
        <v>0</v>
      </c>
      <c r="CF232">
        <v>871433</v>
      </c>
      <c r="CG232">
        <v>0</v>
      </c>
      <c r="CH232">
        <v>871433</v>
      </c>
      <c r="CI232">
        <v>7142</v>
      </c>
      <c r="CJ232">
        <v>122.0153</v>
      </c>
      <c r="CK232">
        <v>6662</v>
      </c>
      <c r="CL232">
        <v>973</v>
      </c>
      <c r="CM232">
        <v>0</v>
      </c>
      <c r="CN232">
        <v>0</v>
      </c>
      <c r="CO232">
        <v>1E-4</v>
      </c>
      <c r="CP232">
        <v>7937.6763000000001</v>
      </c>
      <c r="CQ232">
        <v>0</v>
      </c>
      <c r="CR232">
        <v>905.28139999999996</v>
      </c>
      <c r="CS232">
        <v>0</v>
      </c>
      <c r="CT232">
        <v>8.7682000000000002</v>
      </c>
      <c r="CU232">
        <v>0</v>
      </c>
      <c r="CV232">
        <v>-0.19500000000000001</v>
      </c>
      <c r="CW232">
        <v>0</v>
      </c>
      <c r="CX232">
        <v>21427.409</v>
      </c>
      <c r="CY232">
        <v>0</v>
      </c>
      <c r="CZ232">
        <v>3779</v>
      </c>
      <c r="DA232">
        <v>3656.2624999999998</v>
      </c>
      <c r="DB232">
        <v>30232</v>
      </c>
      <c r="DC232">
        <v>7142</v>
      </c>
      <c r="DD232">
        <v>4.2329999999999997</v>
      </c>
      <c r="DE232">
        <v>72.875</v>
      </c>
      <c r="DF232">
        <v>84.75</v>
      </c>
      <c r="DG232">
        <v>36.274500000000003</v>
      </c>
      <c r="DH232">
        <v>45.653199999999998</v>
      </c>
      <c r="DI232">
        <v>1.1000000000000001E-3</v>
      </c>
      <c r="DJ232">
        <v>99.076599999999999</v>
      </c>
      <c r="DK232">
        <v>44.516399999999997</v>
      </c>
      <c r="DL232">
        <v>45.731499999999997</v>
      </c>
      <c r="DM232">
        <v>28.895</v>
      </c>
      <c r="DN232">
        <v>1.881</v>
      </c>
      <c r="DO232">
        <v>1.4963</v>
      </c>
      <c r="DP232">
        <v>10.340199999999999</v>
      </c>
      <c r="DQ232">
        <v>63.225099999999998</v>
      </c>
      <c r="DR232">
        <v>258.05799999999999</v>
      </c>
      <c r="DS232">
        <v>140.20519999999999</v>
      </c>
      <c r="DT232">
        <v>17909.2</v>
      </c>
      <c r="DU232">
        <v>21937.1077</v>
      </c>
      <c r="DV232">
        <v>89546</v>
      </c>
      <c r="DW232">
        <v>7142</v>
      </c>
      <c r="DX232">
        <v>12.5379</v>
      </c>
      <c r="DY232">
        <v>145.6</v>
      </c>
      <c r="DZ232">
        <v>171.2</v>
      </c>
      <c r="EA232">
        <v>92.937100000000001</v>
      </c>
      <c r="EB232">
        <v>126.8038</v>
      </c>
      <c r="EC232">
        <v>6.9999999999999999E-4</v>
      </c>
      <c r="ED232">
        <v>183.2062</v>
      </c>
      <c r="EE232">
        <v>113.5515</v>
      </c>
      <c r="EF232">
        <v>128.7381</v>
      </c>
      <c r="EG232">
        <v>111.23569999999999</v>
      </c>
      <c r="EH232">
        <v>1.2670999999999999</v>
      </c>
      <c r="EI232">
        <v>0</v>
      </c>
      <c r="EJ232">
        <v>16.468</v>
      </c>
      <c r="EK232">
        <v>73.588300000000004</v>
      </c>
      <c r="EL232">
        <v>691.45519999999999</v>
      </c>
      <c r="EM232">
        <v>561.34720000000004</v>
      </c>
      <c r="EN232">
        <v>1248.9302</v>
      </c>
      <c r="EO232">
        <v>5339.3438999999998</v>
      </c>
      <c r="EP232">
        <v>107408</v>
      </c>
      <c r="EQ232">
        <v>7142</v>
      </c>
      <c r="ER232">
        <v>15.0389</v>
      </c>
      <c r="ES232">
        <v>36.616300000000003</v>
      </c>
      <c r="ET232">
        <v>34.697699999999998</v>
      </c>
      <c r="EU232">
        <v>51.860300000000002</v>
      </c>
      <c r="EV232">
        <v>34.384</v>
      </c>
      <c r="EW232">
        <v>1.2E-2</v>
      </c>
      <c r="EX232">
        <v>45.723500000000001</v>
      </c>
      <c r="EY232">
        <v>57.381100000000004</v>
      </c>
      <c r="EZ232">
        <v>21.4907</v>
      </c>
      <c r="FA232">
        <v>23.8779</v>
      </c>
      <c r="FB232">
        <v>2.0914999999999999</v>
      </c>
      <c r="FC232">
        <v>0</v>
      </c>
      <c r="FD232">
        <v>0.91239999999999999</v>
      </c>
      <c r="FE232">
        <v>50.296900000000001</v>
      </c>
      <c r="FF232">
        <v>117.8135</v>
      </c>
      <c r="FG232">
        <v>154.84270000000001</v>
      </c>
      <c r="FH232">
        <v>5835.8181999999997</v>
      </c>
      <c r="FI232">
        <v>15852.7158</v>
      </c>
      <c r="FJ232">
        <v>64194</v>
      </c>
      <c r="FK232">
        <v>7142</v>
      </c>
      <c r="FL232">
        <v>8.9882000000000009</v>
      </c>
      <c r="FM232">
        <v>68</v>
      </c>
      <c r="FN232">
        <v>59.818199999999997</v>
      </c>
      <c r="FO232">
        <v>82.608699999999999</v>
      </c>
      <c r="FP232">
        <v>68.563599999999994</v>
      </c>
      <c r="FQ232">
        <v>1.5E-3</v>
      </c>
      <c r="FR232">
        <v>76.443600000000004</v>
      </c>
      <c r="FS232">
        <v>78.698300000000003</v>
      </c>
      <c r="FT232">
        <v>44.441099999999999</v>
      </c>
      <c r="FU232">
        <v>70.230999999999995</v>
      </c>
      <c r="FV232">
        <v>1.2679</v>
      </c>
      <c r="FW232">
        <v>0</v>
      </c>
      <c r="FX232">
        <v>5.2525000000000004</v>
      </c>
      <c r="FY232">
        <v>50.691200000000002</v>
      </c>
      <c r="FZ232">
        <v>222.06710000000001</v>
      </c>
      <c r="GA232">
        <v>261.99590000000001</v>
      </c>
      <c r="GB232">
        <v>6534.7091</v>
      </c>
      <c r="GC232">
        <v>15719.3977</v>
      </c>
      <c r="GD232">
        <v>359409</v>
      </c>
      <c r="GE232">
        <v>7142</v>
      </c>
      <c r="GF232">
        <v>50.323300000000003</v>
      </c>
      <c r="GG232">
        <v>81.236400000000003</v>
      </c>
      <c r="GH232">
        <v>81.290899999999993</v>
      </c>
      <c r="GI232">
        <v>93.761499999999998</v>
      </c>
      <c r="GJ232">
        <v>94.191000000000003</v>
      </c>
      <c r="GK232">
        <v>7.7000000000000002E-3</v>
      </c>
      <c r="GL232">
        <v>104.2604</v>
      </c>
      <c r="GM232">
        <v>117.27970000000001</v>
      </c>
      <c r="GN232">
        <v>52.398299999999999</v>
      </c>
      <c r="GO232">
        <v>69.014600000000002</v>
      </c>
      <c r="GP232">
        <v>1.6987000000000001</v>
      </c>
      <c r="GQ232">
        <v>0</v>
      </c>
      <c r="GR232">
        <v>2.8818000000000001</v>
      </c>
      <c r="GS232">
        <v>51.767600000000002</v>
      </c>
      <c r="GT232">
        <v>311.78390000000002</v>
      </c>
      <c r="GU232">
        <v>441.48820000000001</v>
      </c>
      <c r="GV232">
        <v>1208.0898999999999</v>
      </c>
      <c r="GW232">
        <v>3059.7318</v>
      </c>
      <c r="GX232">
        <v>107520</v>
      </c>
      <c r="GY232">
        <v>7142</v>
      </c>
      <c r="GZ232">
        <v>15.054600000000001</v>
      </c>
      <c r="HA232">
        <v>38.719099999999997</v>
      </c>
      <c r="HB232">
        <v>32.101100000000002</v>
      </c>
      <c r="HC232">
        <v>52.259799999999998</v>
      </c>
      <c r="HD232">
        <v>25.026800000000001</v>
      </c>
      <c r="HE232">
        <v>1.2500000000000001E-2</v>
      </c>
      <c r="HF232">
        <v>43.365400000000001</v>
      </c>
      <c r="HG232">
        <v>53.799399999999999</v>
      </c>
      <c r="HH232">
        <v>23.769100000000002</v>
      </c>
      <c r="HI232">
        <v>17.430599999999998</v>
      </c>
      <c r="HJ232">
        <v>2.0958000000000001</v>
      </c>
      <c r="HK232">
        <v>0</v>
      </c>
      <c r="HL232">
        <v>-1.0369999999999999</v>
      </c>
      <c r="HM232">
        <v>44.3598</v>
      </c>
      <c r="HN232">
        <v>114.417</v>
      </c>
      <c r="HO232">
        <v>146.5163</v>
      </c>
      <c r="HP232">
        <v>873.04600000000005</v>
      </c>
      <c r="HQ232">
        <v>1295.9285</v>
      </c>
      <c r="HR232">
        <v>417316</v>
      </c>
      <c r="HS232">
        <v>7142</v>
      </c>
      <c r="HT232">
        <v>58.4313</v>
      </c>
      <c r="HU232">
        <v>40.9268</v>
      </c>
      <c r="HV232">
        <v>35.782400000000003</v>
      </c>
      <c r="HW232">
        <v>42.811199999999999</v>
      </c>
      <c r="HX232">
        <v>28.514600000000002</v>
      </c>
      <c r="HY232">
        <v>6.6900000000000001E-2</v>
      </c>
      <c r="HZ232">
        <v>50.669600000000003</v>
      </c>
      <c r="IA232">
        <v>53.971699999999998</v>
      </c>
      <c r="IB232">
        <v>21.862400000000001</v>
      </c>
      <c r="IC232">
        <v>14.470700000000001</v>
      </c>
      <c r="ID232">
        <v>2.5127999999999999</v>
      </c>
      <c r="IE232">
        <v>0</v>
      </c>
      <c r="IF232">
        <v>-4.8230000000000004</v>
      </c>
      <c r="IG232">
        <v>48.641199999999998</v>
      </c>
      <c r="IH232">
        <v>125.71080000000001</v>
      </c>
      <c r="II232">
        <v>129.911</v>
      </c>
      <c r="IJ232">
        <v>20515252</v>
      </c>
      <c r="IK232">
        <v>0</v>
      </c>
      <c r="IL232">
        <v>20515252</v>
      </c>
      <c r="IM232">
        <v>7142</v>
      </c>
      <c r="IN232">
        <v>2872.48</v>
      </c>
      <c r="IO232">
        <v>8839</v>
      </c>
      <c r="IP232">
        <v>5749</v>
      </c>
      <c r="IQ232">
        <v>0</v>
      </c>
      <c r="IR232">
        <v>0</v>
      </c>
      <c r="IS232">
        <v>1E-4</v>
      </c>
      <c r="IT232">
        <v>9770.5823</v>
      </c>
      <c r="IU232">
        <v>0</v>
      </c>
      <c r="IV232">
        <v>4925.5420000000004</v>
      </c>
      <c r="IW232">
        <v>0</v>
      </c>
      <c r="IX232">
        <v>1.9837</v>
      </c>
      <c r="IY232">
        <v>0</v>
      </c>
      <c r="IZ232">
        <v>-0.36749999999999999</v>
      </c>
      <c r="JA232">
        <v>0</v>
      </c>
      <c r="JB232">
        <v>46517.84</v>
      </c>
      <c r="JC232">
        <v>0</v>
      </c>
      <c r="JD232">
        <v>14276.99</v>
      </c>
      <c r="JE232">
        <v>52823.303800000002</v>
      </c>
      <c r="JF232">
        <v>1427699</v>
      </c>
      <c r="JG232">
        <v>7142</v>
      </c>
      <c r="JH232">
        <v>199.90180000000001</v>
      </c>
      <c r="JI232">
        <v>105.69</v>
      </c>
      <c r="JJ232">
        <v>99.45</v>
      </c>
      <c r="JK232">
        <v>203.6069</v>
      </c>
      <c r="JL232">
        <v>182.76410000000001</v>
      </c>
      <c r="JM232">
        <v>1.4E-2</v>
      </c>
      <c r="JN232">
        <v>126.8475</v>
      </c>
      <c r="JO232">
        <v>229.90870000000001</v>
      </c>
      <c r="JP232">
        <v>58.560299999999998</v>
      </c>
      <c r="JQ232">
        <v>112.9045</v>
      </c>
      <c r="JR232">
        <v>1.9328000000000001</v>
      </c>
      <c r="JS232">
        <v>0</v>
      </c>
      <c r="JT232">
        <v>-11.0404</v>
      </c>
      <c r="JU232">
        <v>54.6098</v>
      </c>
      <c r="JV232">
        <v>443.86380000000003</v>
      </c>
      <c r="JW232">
        <v>1011.2562</v>
      </c>
      <c r="JX232">
        <v>14356</v>
      </c>
      <c r="JY232">
        <v>4214</v>
      </c>
      <c r="JZ232">
        <v>374</v>
      </c>
      <c r="KA232">
        <v>1.0429999828338601</v>
      </c>
      <c r="KB232">
        <v>242.31799316406199</v>
      </c>
      <c r="KC232">
        <v>21.341999053955099</v>
      </c>
      <c r="KD232">
        <v>13759.9462890625</v>
      </c>
      <c r="KE232">
        <v>197.44999694824199</v>
      </c>
      <c r="KF232">
        <v>17.524000167846701</v>
      </c>
      <c r="KG232">
        <v>34.771999359130902</v>
      </c>
      <c r="KH232">
        <v>26.576000213623001</v>
      </c>
      <c r="KI232">
        <v>10.828000068664601</v>
      </c>
      <c r="KJ232">
        <v>5.0120000839233398</v>
      </c>
      <c r="KK232">
        <v>0.837000012397766</v>
      </c>
      <c r="KL232">
        <v>0.81099998950958296</v>
      </c>
      <c r="KM232">
        <v>3.1659998893737802</v>
      </c>
      <c r="KN232">
        <v>2.2300000190734899</v>
      </c>
      <c r="KO232">
        <v>0.81099998950958296</v>
      </c>
      <c r="KP232">
        <v>1.23599994182587</v>
      </c>
      <c r="KQ232">
        <v>0.93199998140335105</v>
      </c>
      <c r="KR232">
        <v>1.44599997997284</v>
      </c>
      <c r="KS232">
        <v>119.45099639892599</v>
      </c>
      <c r="KT232">
        <v>92.525001525878906</v>
      </c>
      <c r="KU232">
        <v>164.18699645996099</v>
      </c>
      <c r="KV232">
        <v>27.7070007324219</v>
      </c>
      <c r="KW232">
        <v>19.666999816894499</v>
      </c>
      <c r="KX232">
        <v>6.0060000419616699</v>
      </c>
      <c r="KY232">
        <v>2.07599997520447</v>
      </c>
      <c r="KZ232">
        <v>47.394001007080099</v>
      </c>
      <c r="LA232">
        <v>0.12600000202655801</v>
      </c>
      <c r="LB232">
        <v>1.02300000190735</v>
      </c>
      <c r="LC232">
        <v>1.04100000858307</v>
      </c>
      <c r="LD232">
        <v>0.37099999189376798</v>
      </c>
      <c r="LE232">
        <v>0.39899998903274497</v>
      </c>
      <c r="LF232">
        <v>0.18899999558925601</v>
      </c>
      <c r="LG232">
        <v>0.21799999475479101</v>
      </c>
      <c r="LH232">
        <v>14.0590000152588</v>
      </c>
      <c r="LI232">
        <v>11.826000213623001</v>
      </c>
      <c r="LJ232">
        <v>11.230999946594199</v>
      </c>
      <c r="LK232">
        <v>31.110000610351602</v>
      </c>
      <c r="LL232">
        <v>26.013999938964801</v>
      </c>
      <c r="LM232">
        <v>12.625</v>
      </c>
      <c r="LN232">
        <v>3.76300001144409</v>
      </c>
      <c r="LO232">
        <v>3.7000000476837198</v>
      </c>
      <c r="LP232">
        <v>0.79299998283386197</v>
      </c>
      <c r="LQ232">
        <v>3.0950000286102299</v>
      </c>
      <c r="LR232">
        <v>3.3889999389648402</v>
      </c>
      <c r="LS232">
        <v>0.61199998855590798</v>
      </c>
      <c r="LT232">
        <v>1.317999958992</v>
      </c>
      <c r="LU232">
        <v>0.92799997329711903</v>
      </c>
      <c r="LV232">
        <v>1.4800000190734901</v>
      </c>
      <c r="LW232">
        <v>117.109001159668</v>
      </c>
      <c r="LX232">
        <v>89.772003173828097</v>
      </c>
      <c r="LY232">
        <v>161.39199829101599</v>
      </c>
      <c r="LZ232">
        <v>11.8219995498657</v>
      </c>
      <c r="MA232">
        <v>7.8779997825622603</v>
      </c>
      <c r="MB232">
        <v>3.7109999656677202</v>
      </c>
      <c r="MC232">
        <v>0.587000012397766</v>
      </c>
      <c r="MD232">
        <v>41.858001708984403</v>
      </c>
      <c r="ME232">
        <v>6.7000001668930095E-2</v>
      </c>
      <c r="MF232">
        <v>0.566999971866608</v>
      </c>
      <c r="MG232">
        <v>0.96399998664856001</v>
      </c>
      <c r="MH232">
        <v>0.164000004529953</v>
      </c>
      <c r="MI232">
        <v>0.19599999487400099</v>
      </c>
      <c r="MJ232">
        <v>0.15000000596046401</v>
      </c>
      <c r="MK232">
        <v>0.18299999833107</v>
      </c>
      <c r="ML232">
        <v>11.9379997253418</v>
      </c>
      <c r="MM232">
        <v>9.7559995651245099</v>
      </c>
      <c r="MN232">
        <v>10.1660003662109</v>
      </c>
      <c r="MO232">
        <v>215.81900024414099</v>
      </c>
      <c r="MP232">
        <v>572.62200927734398</v>
      </c>
      <c r="MQ232">
        <v>454.80700683593801</v>
      </c>
      <c r="MR232">
        <v>547.31799316406205</v>
      </c>
      <c r="MS232">
        <v>207.79400634765599</v>
      </c>
      <c r="MT232">
        <v>599.18499755859398</v>
      </c>
      <c r="MU232">
        <v>283.92498779296898</v>
      </c>
      <c r="MV232">
        <v>234.77699279785199</v>
      </c>
      <c r="MW232">
        <v>58.055999755859403</v>
      </c>
      <c r="MX232">
        <v>0.167999997735023</v>
      </c>
      <c r="MY232">
        <v>338.60299682617199</v>
      </c>
      <c r="MZ232">
        <v>41.0460014343262</v>
      </c>
      <c r="NA232">
        <v>150.59899902343801</v>
      </c>
      <c r="NB232">
        <v>541.30700683593795</v>
      </c>
      <c r="NC232">
        <v>345.95999145507801</v>
      </c>
      <c r="ND232">
        <v>399.35299682617199</v>
      </c>
      <c r="NE232">
        <v>219.253005981445</v>
      </c>
      <c r="NF232">
        <v>411.24200439453102</v>
      </c>
      <c r="NG232">
        <v>237.78999328613301</v>
      </c>
      <c r="NH232">
        <v>209.71400451660199</v>
      </c>
      <c r="NI232">
        <v>69.091003417968807</v>
      </c>
      <c r="NJ232">
        <v>1.4479999542236299</v>
      </c>
      <c r="NK232">
        <v>303.66000366210898</v>
      </c>
      <c r="NL232">
        <v>45.318000793457003</v>
      </c>
      <c r="NM232">
        <v>267.46200561523398</v>
      </c>
      <c r="NN232">
        <v>875.95697021484398</v>
      </c>
      <c r="NO232">
        <v>625.44097900390602</v>
      </c>
      <c r="NP232">
        <v>738.03698730468795</v>
      </c>
      <c r="NQ232">
        <v>326.54598999023398</v>
      </c>
      <c r="NR232">
        <v>770.60998535156205</v>
      </c>
      <c r="NS232">
        <v>439.88699340820301</v>
      </c>
      <c r="NT232">
        <v>327.14898681640602</v>
      </c>
      <c r="NU232">
        <v>108.057998657227</v>
      </c>
      <c r="NV232">
        <v>8.2999996840953799E-2</v>
      </c>
      <c r="NW232">
        <v>324.68899536132801</v>
      </c>
      <c r="NX232">
        <v>22.416999816894499</v>
      </c>
      <c r="NY232">
        <v>165.30299377441401</v>
      </c>
      <c r="NZ232">
        <v>592.58697509765602</v>
      </c>
      <c r="OA232">
        <v>388.906005859375</v>
      </c>
      <c r="OB232">
        <v>413.49301147460898</v>
      </c>
      <c r="OC232">
        <v>255.98199462890599</v>
      </c>
      <c r="OD232">
        <v>446.24301147460898</v>
      </c>
      <c r="OE232">
        <v>270.19198608398398</v>
      </c>
      <c r="OF232">
        <v>218.03300476074199</v>
      </c>
      <c r="OG232">
        <v>79.996002197265597</v>
      </c>
      <c r="OH232">
        <v>0.481000006198883</v>
      </c>
      <c r="OI232">
        <v>266.32800292968801</v>
      </c>
      <c r="OJ232">
        <v>28.533000946044901</v>
      </c>
      <c r="OK232">
        <v>119.607341147439</v>
      </c>
      <c r="OL232">
        <v>44.321922554735401</v>
      </c>
      <c r="OM232">
        <v>0.75130048887039103</v>
      </c>
      <c r="ON232">
        <v>9.8716073784346694</v>
      </c>
      <c r="OO232">
        <v>16.374224929782098</v>
      </c>
      <c r="OP232">
        <v>92.787915458006694</v>
      </c>
      <c r="OQ232">
        <v>0.635986068270608</v>
      </c>
      <c r="OR232">
        <v>0.94046943811115302</v>
      </c>
      <c r="OS232">
        <v>0.60103792564576497</v>
      </c>
      <c r="OT232">
        <v>12.0223505662969</v>
      </c>
      <c r="OU232">
        <v>18.124354681615198</v>
      </c>
      <c r="OV232">
        <v>92.425064741519407</v>
      </c>
      <c r="OW232">
        <v>92.936116018408498</v>
      </c>
      <c r="OX232">
        <v>0.48728999908874199</v>
      </c>
      <c r="OY232">
        <v>122.815295815295</v>
      </c>
      <c r="OZ232">
        <v>47.3728548553254</v>
      </c>
      <c r="PA232">
        <v>0.67127009894715295</v>
      </c>
      <c r="PB232">
        <v>9.4229705901373002</v>
      </c>
      <c r="PC232">
        <v>17.907880247069301</v>
      </c>
      <c r="PD232">
        <v>80.589366102878699</v>
      </c>
      <c r="PE232">
        <v>0.55840020136827795</v>
      </c>
      <c r="PF232">
        <v>0.91487360832389097</v>
      </c>
      <c r="PG232">
        <v>0.56345229527764495</v>
      </c>
      <c r="PH232">
        <v>12.077609665697301</v>
      </c>
      <c r="PI232">
        <v>16.124869507561499</v>
      </c>
      <c r="PJ232">
        <v>79.670966705675596</v>
      </c>
      <c r="PK232">
        <v>81.436209704173194</v>
      </c>
      <c r="PL232">
        <v>0.39505498643745601</v>
      </c>
      <c r="PM232">
        <v>78.705882352941103</v>
      </c>
      <c r="PN232">
        <v>37.8691473946851</v>
      </c>
      <c r="PO232">
        <v>0.67387387363157203</v>
      </c>
      <c r="PP232">
        <v>7.3272477991440699</v>
      </c>
      <c r="PQ232">
        <v>14.9579827420851</v>
      </c>
      <c r="PR232">
        <v>89.2643816343125</v>
      </c>
      <c r="PS232">
        <v>0.53594569747291598</v>
      </c>
      <c r="PT232">
        <v>0.91953945129599202</v>
      </c>
      <c r="PU232">
        <v>0.52533575397641297</v>
      </c>
      <c r="PV232">
        <v>9.6425987147125891</v>
      </c>
      <c r="PW232">
        <v>25.077554566583899</v>
      </c>
      <c r="PX232">
        <v>94.827840692856697</v>
      </c>
      <c r="PY232">
        <v>95.863144403345402</v>
      </c>
      <c r="PZ232">
        <v>0.36375617201007998</v>
      </c>
      <c r="QA232">
        <v>226.76865671641701</v>
      </c>
      <c r="QB232">
        <v>59.036903593967203</v>
      </c>
      <c r="QC232">
        <v>0.77235650361662</v>
      </c>
      <c r="QD232">
        <v>14.1343686651827</v>
      </c>
      <c r="QE232">
        <v>20.7071988191177</v>
      </c>
      <c r="QF232">
        <v>94.363626672260693</v>
      </c>
      <c r="QG232">
        <v>0.69436249313001897</v>
      </c>
      <c r="QH232">
        <v>0.94427499473490395</v>
      </c>
      <c r="QI232">
        <v>0.629511201002104</v>
      </c>
      <c r="QJ232">
        <v>16.495452998476701</v>
      </c>
      <c r="QK232">
        <v>22.596865224988399</v>
      </c>
      <c r="QL232">
        <v>90.981826803577405</v>
      </c>
      <c r="QM232">
        <v>92.640059201574999</v>
      </c>
      <c r="QN232">
        <v>0.47274520777525703</v>
      </c>
      <c r="QO232">
        <v>90.257359500446</v>
      </c>
      <c r="QP232">
        <v>39.195190894827</v>
      </c>
      <c r="QQ232">
        <v>0.73498926211700899</v>
      </c>
      <c r="QR232">
        <v>8.5778749510180603</v>
      </c>
      <c r="QS232">
        <v>14.701905143782</v>
      </c>
      <c r="QT232">
        <v>88.921656084654799</v>
      </c>
      <c r="QU232">
        <v>0.61358524086850197</v>
      </c>
      <c r="QV232">
        <v>0.93306691954571597</v>
      </c>
      <c r="QW232">
        <v>0.57735289382505695</v>
      </c>
      <c r="QX232">
        <v>10.5074524518855</v>
      </c>
      <c r="QY232">
        <v>16.3543810054794</v>
      </c>
      <c r="QZ232">
        <v>89.755591839598395</v>
      </c>
      <c r="RA232">
        <v>87.701941388882602</v>
      </c>
      <c r="RB232">
        <v>0.515051143980778</v>
      </c>
      <c r="RC232">
        <v>75.278368794326198</v>
      </c>
      <c r="RD232">
        <v>37.635411236725801</v>
      </c>
      <c r="RE232">
        <v>0.66830594275222999</v>
      </c>
      <c r="RF232">
        <v>7.2010943247071397</v>
      </c>
      <c r="RG232">
        <v>15.067980659768899</v>
      </c>
      <c r="RH232">
        <v>96.414540548168105</v>
      </c>
      <c r="RI232">
        <v>0.52066538303432197</v>
      </c>
      <c r="RJ232">
        <v>0.91888870749888096</v>
      </c>
      <c r="RK232">
        <v>0.52832346687752196</v>
      </c>
      <c r="RL232">
        <v>9.5415790470343698</v>
      </c>
      <c r="RM232">
        <v>27.653664152291899</v>
      </c>
      <c r="RN232">
        <v>93.492498720368602</v>
      </c>
      <c r="RO232">
        <v>91.895474347451</v>
      </c>
      <c r="RP232">
        <v>0.438442198050641</v>
      </c>
      <c r="RQ232">
        <v>82.764258555132997</v>
      </c>
      <c r="RR232">
        <v>39.593045320528901</v>
      </c>
      <c r="RS232">
        <v>0.66713733056915803</v>
      </c>
      <c r="RT232">
        <v>7.6332564943190304</v>
      </c>
      <c r="RU232">
        <v>15.5193647993834</v>
      </c>
      <c r="RV232">
        <v>92.338501594546997</v>
      </c>
      <c r="RW232">
        <v>0.53663542710253798</v>
      </c>
      <c r="RX232">
        <v>0.91381003227134305</v>
      </c>
      <c r="RY232">
        <v>0.53397349557242801</v>
      </c>
      <c r="RZ232">
        <v>9.9818872187267207</v>
      </c>
      <c r="SA232">
        <v>23.361811226060102</v>
      </c>
      <c r="SB232">
        <v>91.939951454369293</v>
      </c>
      <c r="SC232">
        <v>93.048161860246594</v>
      </c>
      <c r="SD232">
        <v>0.46555635244577998</v>
      </c>
      <c r="SE232">
        <v>67.901607212857698</v>
      </c>
      <c r="SF232">
        <v>35.449978633564299</v>
      </c>
      <c r="SG232">
        <v>0.68246227664004899</v>
      </c>
      <c r="SH232">
        <v>7.0698931891046097</v>
      </c>
      <c r="SI232">
        <v>13.8997281750058</v>
      </c>
      <c r="SJ232">
        <v>89.215151838376997</v>
      </c>
      <c r="SK232">
        <v>0.55496652271998703</v>
      </c>
      <c r="SL232">
        <v>0.91916790299145301</v>
      </c>
      <c r="SM232">
        <v>0.53152367118416199</v>
      </c>
      <c r="SN232">
        <v>9.0774392346055901</v>
      </c>
      <c r="SO232">
        <v>58.9353086312233</v>
      </c>
      <c r="SP232">
        <v>88.075810868166002</v>
      </c>
      <c r="SQ232">
        <v>89.622049230552093</v>
      </c>
      <c r="SR232">
        <v>0.47806790203511901</v>
      </c>
      <c r="SS232">
        <v>60.072939978253203</v>
      </c>
      <c r="ST232">
        <v>13.524631581375401</v>
      </c>
      <c r="SU232">
        <v>0.116939960865634</v>
      </c>
      <c r="SV232">
        <v>2.5295574744380902</v>
      </c>
      <c r="SW232">
        <v>5.7753748387818398</v>
      </c>
      <c r="SX232">
        <v>57.293895880958502</v>
      </c>
      <c r="SY232">
        <v>0.16903847055306401</v>
      </c>
      <c r="SZ232">
        <v>4.2435534248598403E-2</v>
      </c>
      <c r="TA232">
        <v>8.0874055209775794E-2</v>
      </c>
      <c r="TB232">
        <v>2.7845067484622699</v>
      </c>
      <c r="TC232">
        <v>5.1152949916540997</v>
      </c>
      <c r="TD232">
        <v>57.319795318906102</v>
      </c>
      <c r="TE232">
        <v>57.605457200079897</v>
      </c>
      <c r="TF232">
        <v>0.40619018867627799</v>
      </c>
      <c r="TG232">
        <v>90.018434076106502</v>
      </c>
      <c r="TH232">
        <v>23.346064378077099</v>
      </c>
      <c r="TI232">
        <v>0.13961126141551899</v>
      </c>
      <c r="TJ232">
        <v>3.3630390357428301</v>
      </c>
      <c r="TK232">
        <v>8.8699936874920695</v>
      </c>
      <c r="TL232">
        <v>50.285737366467998</v>
      </c>
      <c r="TM232">
        <v>0.17576297506372199</v>
      </c>
      <c r="TN232">
        <v>6.0637081649506097E-2</v>
      </c>
      <c r="TO232">
        <v>0.10029989805581201</v>
      </c>
      <c r="TP232">
        <v>3.8423693111217401</v>
      </c>
      <c r="TQ232">
        <v>7.2514560430956196</v>
      </c>
      <c r="TR232">
        <v>50.468894733949803</v>
      </c>
      <c r="TS232">
        <v>50.509725534007003</v>
      </c>
      <c r="TT232">
        <v>0.315077024875838</v>
      </c>
      <c r="TU232">
        <v>45.300658597146104</v>
      </c>
      <c r="TV232">
        <v>12.5573462142662</v>
      </c>
      <c r="TW232">
        <v>0.13889968378188</v>
      </c>
      <c r="TX232">
        <v>2.14473500726892</v>
      </c>
      <c r="TY232">
        <v>5.6169997350136001</v>
      </c>
      <c r="TZ232">
        <v>52.235458885799197</v>
      </c>
      <c r="UA232">
        <v>0.18570319818432701</v>
      </c>
      <c r="UB232">
        <v>5.1592427923002997E-2</v>
      </c>
      <c r="UC232">
        <v>9.4299384731659996E-2</v>
      </c>
      <c r="UD232">
        <v>2.6971323947363199</v>
      </c>
      <c r="UE232">
        <v>13.791508339099799</v>
      </c>
      <c r="UF232">
        <v>52.956635884820699</v>
      </c>
      <c r="UG232">
        <v>50.896599438134501</v>
      </c>
      <c r="UH232">
        <v>0.34939823186327501</v>
      </c>
      <c r="UI232">
        <v>71.8991829844488</v>
      </c>
      <c r="UJ232">
        <v>14.164046747925401</v>
      </c>
      <c r="UK232">
        <v>0.13467025309245301</v>
      </c>
      <c r="UL232">
        <v>3.2640092327902201</v>
      </c>
      <c r="UM232">
        <v>5.73628830823941</v>
      </c>
      <c r="UN232">
        <v>58.1830220859093</v>
      </c>
      <c r="UO232">
        <v>0.18166758395334101</v>
      </c>
      <c r="UP232">
        <v>5.0271373317003702E-2</v>
      </c>
      <c r="UQ232">
        <v>9.1515719145925198E-2</v>
      </c>
      <c r="UR232">
        <v>3.4486689464038198</v>
      </c>
      <c r="US232">
        <v>15.9427677415321</v>
      </c>
      <c r="UT232">
        <v>57.733862258724002</v>
      </c>
      <c r="UU232">
        <v>57.995833310482098</v>
      </c>
      <c r="UV232">
        <v>0.34436285292067698</v>
      </c>
      <c r="UW232">
        <v>37.548522200615402</v>
      </c>
      <c r="UX232">
        <v>10.2641156888546</v>
      </c>
      <c r="UY232">
        <v>0.119265950718474</v>
      </c>
      <c r="UZ232">
        <v>1.9527435712368599</v>
      </c>
      <c r="VA232">
        <v>4.3096645483567499</v>
      </c>
      <c r="VB232">
        <v>50.183223017371702</v>
      </c>
      <c r="VC232">
        <v>0.16156831320513201</v>
      </c>
      <c r="VD232">
        <v>4.9025300250701599E-2</v>
      </c>
      <c r="VE232">
        <v>7.8088095174188202E-2</v>
      </c>
      <c r="VF232">
        <v>2.1252556249372399</v>
      </c>
      <c r="VG232">
        <v>5.2871865645746503</v>
      </c>
      <c r="VH232">
        <v>50.645975977905302</v>
      </c>
      <c r="VI232">
        <v>50.6664847289696</v>
      </c>
      <c r="VJ232">
        <v>0.33023439886489703</v>
      </c>
      <c r="VK232">
        <v>36.285953972476499</v>
      </c>
      <c r="VL232">
        <v>11.3381955420064</v>
      </c>
      <c r="VM232">
        <v>0.12626198995555099</v>
      </c>
      <c r="VN232">
        <v>1.64343511886982</v>
      </c>
      <c r="VO232">
        <v>5.2964713782609598</v>
      </c>
      <c r="VP232">
        <v>49.116194974336103</v>
      </c>
      <c r="VQ232">
        <v>0.16396445802783899</v>
      </c>
      <c r="VR232">
        <v>5.1417349369786099E-2</v>
      </c>
      <c r="VS232">
        <v>8.9442331507817802E-2</v>
      </c>
      <c r="VT232">
        <v>2.1960799878502799</v>
      </c>
      <c r="VU232">
        <v>17.0684731771697</v>
      </c>
      <c r="VV232">
        <v>48.293970865665798</v>
      </c>
      <c r="VW232">
        <v>51.037405310259203</v>
      </c>
      <c r="VX232">
        <v>0.35137206103583601</v>
      </c>
      <c r="VY232">
        <v>42.043708866067902</v>
      </c>
      <c r="VZ232">
        <v>12.7393143063673</v>
      </c>
      <c r="WA232">
        <v>0.13554974932987199</v>
      </c>
      <c r="WB232">
        <v>1.91754229919192</v>
      </c>
      <c r="WC232">
        <v>5.6036499321679596</v>
      </c>
      <c r="WD232">
        <v>49.791417523088597</v>
      </c>
      <c r="WE232">
        <v>0.17448071344455399</v>
      </c>
      <c r="WF232">
        <v>5.7330552217184902E-2</v>
      </c>
      <c r="WG232">
        <v>8.99435271108181E-2</v>
      </c>
      <c r="WH232">
        <v>2.3968778180568999</v>
      </c>
      <c r="WI232">
        <v>20.877986771314699</v>
      </c>
      <c r="WJ232">
        <v>49.390701424261202</v>
      </c>
      <c r="WK232">
        <v>50.006775929955602</v>
      </c>
      <c r="WL232">
        <v>0.34785327872750899</v>
      </c>
      <c r="WM232">
        <v>32.7633810616719</v>
      </c>
      <c r="WN232">
        <v>10.794227216266099</v>
      </c>
      <c r="WO232">
        <v>0.12902269175685399</v>
      </c>
      <c r="WP232">
        <v>1.54668430786092</v>
      </c>
      <c r="WQ232">
        <v>5.0795202961763799</v>
      </c>
      <c r="WR232">
        <v>47.071615505447099</v>
      </c>
      <c r="WS232">
        <v>0.17496935793895099</v>
      </c>
      <c r="WT232">
        <v>4.9004879230902298E-2</v>
      </c>
      <c r="WU232">
        <v>8.5527892253489696E-2</v>
      </c>
      <c r="WV232">
        <v>2.0141247814161298</v>
      </c>
      <c r="WW232">
        <v>60.100584286676501</v>
      </c>
      <c r="WX232">
        <v>47.759171981477401</v>
      </c>
      <c r="WY232">
        <v>48.297270719996803</v>
      </c>
      <c r="WZ232">
        <v>0.31236903823870998</v>
      </c>
    </row>
    <row r="233" spans="1:624" x14ac:dyDescent="0.25">
      <c r="A233">
        <v>83</v>
      </c>
      <c r="B233">
        <v>2</v>
      </c>
      <c r="C233">
        <v>202</v>
      </c>
      <c r="D233">
        <v>60</v>
      </c>
      <c r="E233">
        <f t="shared" si="3"/>
        <v>3</v>
      </c>
      <c r="F233" t="s">
        <v>133</v>
      </c>
      <c r="G233" t="s">
        <v>114</v>
      </c>
      <c r="H233" t="s">
        <v>119</v>
      </c>
      <c r="I233" t="s">
        <v>116</v>
      </c>
      <c r="J233" t="s">
        <v>117</v>
      </c>
      <c r="K233">
        <v>0</v>
      </c>
      <c r="L233">
        <v>4</v>
      </c>
      <c r="M233">
        <v>0.62</v>
      </c>
      <c r="N233">
        <v>2.85</v>
      </c>
      <c r="O233">
        <v>0.41</v>
      </c>
      <c r="P233">
        <v>0.54</v>
      </c>
      <c r="Q233">
        <v>0.33</v>
      </c>
      <c r="R233">
        <v>0.71</v>
      </c>
      <c r="S233">
        <v>0.9</v>
      </c>
      <c r="T233">
        <v>0.41</v>
      </c>
      <c r="U233">
        <v>1</v>
      </c>
      <c r="V233">
        <v>71.53</v>
      </c>
      <c r="W233">
        <v>9.2200000000000006</v>
      </c>
      <c r="X233">
        <v>11.49</v>
      </c>
      <c r="Y233">
        <v>125.526397705078</v>
      </c>
      <c r="Z233">
        <v>2.40700006484985</v>
      </c>
      <c r="AA233">
        <v>1.1799999475479099</v>
      </c>
      <c r="AB233">
        <v>0.39989998936653098</v>
      </c>
      <c r="AC233">
        <v>0.222599998116493</v>
      </c>
      <c r="AD233">
        <v>2180.91748046875</v>
      </c>
      <c r="AE233">
        <v>3329.4658203125</v>
      </c>
      <c r="AF233">
        <v>3302.94189453125</v>
      </c>
      <c r="AG233">
        <v>3700.47045898438</v>
      </c>
      <c r="AH233">
        <v>251.56855773925801</v>
      </c>
      <c r="AI233">
        <v>26.795778274536101</v>
      </c>
      <c r="AJ233">
        <v>1.1798559427261399</v>
      </c>
      <c r="AK233">
        <v>0.81809800863266002</v>
      </c>
      <c r="AL233">
        <v>0.17584442887193799</v>
      </c>
      <c r="AM233">
        <v>0.226782031069897</v>
      </c>
      <c r="AN233">
        <v>0.192787554167204</v>
      </c>
      <c r="AO233">
        <v>0.23486766246153701</v>
      </c>
      <c r="AP233">
        <v>41.305411876940298</v>
      </c>
      <c r="AQ233">
        <v>25.848881127976298</v>
      </c>
      <c r="AR233">
        <v>0.576886937264533</v>
      </c>
      <c r="AS233">
        <v>0.21115545567266</v>
      </c>
      <c r="AT233">
        <v>7.6455869378606503E-2</v>
      </c>
      <c r="AU233">
        <v>4.23616409938481E-2</v>
      </c>
      <c r="AV233">
        <v>3.4554729600839301E-2</v>
      </c>
      <c r="AW233">
        <v>1.4560184081262801E-2</v>
      </c>
      <c r="AX233">
        <v>1.1801647670370501E-2</v>
      </c>
      <c r="AY233">
        <v>7.8683860699127299E-3</v>
      </c>
      <c r="AZ233">
        <v>5.0181965043635804E-3</v>
      </c>
      <c r="BA233">
        <v>1.93369527636034E-2</v>
      </c>
      <c r="BB233">
        <v>3.3657758235931401</v>
      </c>
      <c r="BC233">
        <v>4.5599036216735804</v>
      </c>
      <c r="BD233">
        <v>6.0640277862548801</v>
      </c>
      <c r="BE233">
        <v>7.3691964149475098</v>
      </c>
      <c r="BF233">
        <v>9.0913162231445295</v>
      </c>
      <c r="BG233">
        <v>10.406298637390099</v>
      </c>
      <c r="BH233">
        <v>11.682248115539601</v>
      </c>
      <c r="BI233">
        <v>13.1924228668213</v>
      </c>
      <c r="BJ233">
        <v>14.6797637939453</v>
      </c>
      <c r="BK233">
        <v>16.186864852905298</v>
      </c>
      <c r="BL233">
        <v>133902</v>
      </c>
      <c r="BM233">
        <v>0</v>
      </c>
      <c r="BN233">
        <v>133902</v>
      </c>
      <c r="BO233">
        <v>6075</v>
      </c>
      <c r="BP233">
        <v>22.041499999999999</v>
      </c>
      <c r="BQ233">
        <v>6028</v>
      </c>
      <c r="BR233">
        <v>531</v>
      </c>
      <c r="BS233">
        <v>0</v>
      </c>
      <c r="BT233">
        <v>0</v>
      </c>
      <c r="BU233">
        <v>2.0000000000000001E-4</v>
      </c>
      <c r="BV233">
        <v>6575.3507</v>
      </c>
      <c r="BW233">
        <v>0</v>
      </c>
      <c r="BX233">
        <v>456.41649999999998</v>
      </c>
      <c r="BY233">
        <v>0</v>
      </c>
      <c r="BZ233">
        <v>14.406499999999999</v>
      </c>
      <c r="CA233">
        <v>0</v>
      </c>
      <c r="CB233">
        <v>0.66249999999999998</v>
      </c>
      <c r="CC233">
        <v>0</v>
      </c>
      <c r="CD233">
        <v>15480.237999999999</v>
      </c>
      <c r="CE233">
        <v>0</v>
      </c>
      <c r="CF233">
        <v>616878</v>
      </c>
      <c r="CG233">
        <v>0</v>
      </c>
      <c r="CH233">
        <v>616878</v>
      </c>
      <c r="CI233">
        <v>6075</v>
      </c>
      <c r="CJ233">
        <v>101.5437</v>
      </c>
      <c r="CK233">
        <v>6028</v>
      </c>
      <c r="CL233">
        <v>637</v>
      </c>
      <c r="CM233">
        <v>0</v>
      </c>
      <c r="CN233">
        <v>0</v>
      </c>
      <c r="CO233">
        <v>2.0000000000000001E-4</v>
      </c>
      <c r="CP233">
        <v>6925.2807000000003</v>
      </c>
      <c r="CQ233">
        <v>0</v>
      </c>
      <c r="CR233">
        <v>455.935</v>
      </c>
      <c r="CS233">
        <v>0</v>
      </c>
      <c r="CT233">
        <v>15.1892</v>
      </c>
      <c r="CU233">
        <v>0</v>
      </c>
      <c r="CV233">
        <v>0.76739999999999997</v>
      </c>
      <c r="CW233">
        <v>0</v>
      </c>
      <c r="CX233">
        <v>18653.456999999999</v>
      </c>
      <c r="CY233">
        <v>0</v>
      </c>
      <c r="CZ233">
        <v>8101.9090999999999</v>
      </c>
      <c r="DA233">
        <v>11363.4769</v>
      </c>
      <c r="DB233">
        <v>89121</v>
      </c>
      <c r="DC233">
        <v>6075</v>
      </c>
      <c r="DD233">
        <v>14.6701</v>
      </c>
      <c r="DE233">
        <v>81.818200000000004</v>
      </c>
      <c r="DF233">
        <v>105</v>
      </c>
      <c r="DG233">
        <v>65.507000000000005</v>
      </c>
      <c r="DH233">
        <v>74.907899999999998</v>
      </c>
      <c r="DI233">
        <v>1.8E-3</v>
      </c>
      <c r="DJ233">
        <v>107.1067</v>
      </c>
      <c r="DK233">
        <v>74.700100000000006</v>
      </c>
      <c r="DL233">
        <v>70.010000000000005</v>
      </c>
      <c r="DM233">
        <v>56.518500000000003</v>
      </c>
      <c r="DN233">
        <v>1.4184000000000001</v>
      </c>
      <c r="DO233">
        <v>0.58099999999999996</v>
      </c>
      <c r="DP233">
        <v>20.3369</v>
      </c>
      <c r="DQ233">
        <v>65.953800000000001</v>
      </c>
      <c r="DR233">
        <v>319.33749999999998</v>
      </c>
      <c r="DS233">
        <v>254.7766</v>
      </c>
      <c r="DT233">
        <v>11257.8</v>
      </c>
      <c r="DU233">
        <v>19465.2022</v>
      </c>
      <c r="DV233">
        <v>112578</v>
      </c>
      <c r="DW233">
        <v>6075</v>
      </c>
      <c r="DX233">
        <v>18.531400000000001</v>
      </c>
      <c r="DY233">
        <v>115.6</v>
      </c>
      <c r="DZ233">
        <v>140.69999999999999</v>
      </c>
      <c r="EA233">
        <v>85.655900000000003</v>
      </c>
      <c r="EB233">
        <v>134.77969999999999</v>
      </c>
      <c r="EC233">
        <v>1.6000000000000001E-3</v>
      </c>
      <c r="ED233">
        <v>162.64940000000001</v>
      </c>
      <c r="EE233">
        <v>127.8845</v>
      </c>
      <c r="EF233">
        <v>90.710999999999999</v>
      </c>
      <c r="EG233">
        <v>108.2486</v>
      </c>
      <c r="EH233">
        <v>1.4345000000000001</v>
      </c>
      <c r="EI233">
        <v>0</v>
      </c>
      <c r="EJ233">
        <v>16.545999999999999</v>
      </c>
      <c r="EK233">
        <v>56.145000000000003</v>
      </c>
      <c r="EL233">
        <v>505.04230000000001</v>
      </c>
      <c r="EM233">
        <v>527.55870000000004</v>
      </c>
      <c r="EN233">
        <v>1592.5333000000001</v>
      </c>
      <c r="EO233">
        <v>4129.5479999999998</v>
      </c>
      <c r="EP233">
        <v>71664</v>
      </c>
      <c r="EQ233">
        <v>6075</v>
      </c>
      <c r="ER233">
        <v>11.7965</v>
      </c>
      <c r="ES233">
        <v>47.8</v>
      </c>
      <c r="ET233">
        <v>47.533299999999997</v>
      </c>
      <c r="EU233">
        <v>46.365400000000001</v>
      </c>
      <c r="EV233">
        <v>54.312100000000001</v>
      </c>
      <c r="EW233">
        <v>7.4000000000000003E-3</v>
      </c>
      <c r="EX233">
        <v>62.707500000000003</v>
      </c>
      <c r="EY233">
        <v>70.223200000000006</v>
      </c>
      <c r="EZ233">
        <v>24.642099999999999</v>
      </c>
      <c r="FA233">
        <v>18.5288</v>
      </c>
      <c r="FB233">
        <v>2.8098999999999998</v>
      </c>
      <c r="FC233">
        <v>0</v>
      </c>
      <c r="FD233">
        <v>-0.438</v>
      </c>
      <c r="FE233">
        <v>51.949599999999997</v>
      </c>
      <c r="FF233">
        <v>158.56710000000001</v>
      </c>
      <c r="FG233">
        <v>175.22970000000001</v>
      </c>
      <c r="FH233">
        <v>9208.2940999999992</v>
      </c>
      <c r="FI233">
        <v>34265.832499999997</v>
      </c>
      <c r="FJ233">
        <v>156541</v>
      </c>
      <c r="FK233">
        <v>6075</v>
      </c>
      <c r="FL233">
        <v>25.7681</v>
      </c>
      <c r="FM233">
        <v>65.941199999999995</v>
      </c>
      <c r="FN233">
        <v>71.882400000000004</v>
      </c>
      <c r="FO233">
        <v>110.5681</v>
      </c>
      <c r="FP233">
        <v>118.7418</v>
      </c>
      <c r="FQ233">
        <v>2.8E-3</v>
      </c>
      <c r="FR233">
        <v>83.8078</v>
      </c>
      <c r="FS233">
        <v>133.30590000000001</v>
      </c>
      <c r="FT233">
        <v>40.828800000000001</v>
      </c>
      <c r="FU233">
        <v>75.059899999999999</v>
      </c>
      <c r="FV233">
        <v>1.8151999999999999</v>
      </c>
      <c r="FW233">
        <v>0</v>
      </c>
      <c r="FX233">
        <v>-11.359500000000001</v>
      </c>
      <c r="FY233">
        <v>52.350299999999997</v>
      </c>
      <c r="FZ233">
        <v>231.41220000000001</v>
      </c>
      <c r="GA233">
        <v>413.89980000000003</v>
      </c>
      <c r="GB233">
        <v>5804.5277999999998</v>
      </c>
      <c r="GC233">
        <v>10602.38</v>
      </c>
      <c r="GD233">
        <v>208963</v>
      </c>
      <c r="GE233">
        <v>6075</v>
      </c>
      <c r="GF233">
        <v>34.397199999999998</v>
      </c>
      <c r="GG233">
        <v>76.833299999999994</v>
      </c>
      <c r="GH233">
        <v>80.055599999999998</v>
      </c>
      <c r="GI233">
        <v>89.471599999999995</v>
      </c>
      <c r="GJ233">
        <v>90.717100000000002</v>
      </c>
      <c r="GK233">
        <v>5.8999999999999999E-3</v>
      </c>
      <c r="GL233">
        <v>95.234899999999996</v>
      </c>
      <c r="GM233">
        <v>104.9554</v>
      </c>
      <c r="GN233">
        <v>54.977800000000002</v>
      </c>
      <c r="GO233">
        <v>60.517299999999999</v>
      </c>
      <c r="GP233">
        <v>1.6848000000000001</v>
      </c>
      <c r="GQ233">
        <v>0</v>
      </c>
      <c r="GR233">
        <v>6.5213999999999999</v>
      </c>
      <c r="GS233">
        <v>60.493499999999997</v>
      </c>
      <c r="GT233">
        <v>306.38069999999999</v>
      </c>
      <c r="GU233">
        <v>408.57080000000002</v>
      </c>
      <c r="GV233">
        <v>932.40430000000003</v>
      </c>
      <c r="GW233">
        <v>1075.191</v>
      </c>
      <c r="GX233">
        <v>87646</v>
      </c>
      <c r="GY233">
        <v>6075</v>
      </c>
      <c r="GZ233">
        <v>14.427300000000001</v>
      </c>
      <c r="HA233">
        <v>36.170200000000001</v>
      </c>
      <c r="HB233">
        <v>34.5745</v>
      </c>
      <c r="HC233">
        <v>20.872699999999998</v>
      </c>
      <c r="HD233">
        <v>20.619199999999999</v>
      </c>
      <c r="HE233">
        <v>1.55E-2</v>
      </c>
      <c r="HF233">
        <v>42.833399999999997</v>
      </c>
      <c r="HG233">
        <v>25.435500000000001</v>
      </c>
      <c r="HH233">
        <v>24.4193</v>
      </c>
      <c r="HI233">
        <v>12.7578</v>
      </c>
      <c r="HJ233">
        <v>1.6972</v>
      </c>
      <c r="HK233">
        <v>0</v>
      </c>
      <c r="HL233">
        <v>-9.4399999999999998E-2</v>
      </c>
      <c r="HM233">
        <v>50.449599999999997</v>
      </c>
      <c r="HN233">
        <v>110.2731</v>
      </c>
      <c r="HO233">
        <v>62.595799999999997</v>
      </c>
      <c r="HP233">
        <v>678.1893</v>
      </c>
      <c r="HQ233">
        <v>728.57560000000001</v>
      </c>
      <c r="HR233">
        <v>214986</v>
      </c>
      <c r="HS233">
        <v>6075</v>
      </c>
      <c r="HT233">
        <v>35.388599999999997</v>
      </c>
      <c r="HU233">
        <v>35.861199999999997</v>
      </c>
      <c r="HV233">
        <v>32.643500000000003</v>
      </c>
      <c r="HW233">
        <v>28.4848</v>
      </c>
      <c r="HX233">
        <v>24.843699999999998</v>
      </c>
      <c r="HY233">
        <v>5.2200000000000003E-2</v>
      </c>
      <c r="HZ233">
        <v>45.073799999999999</v>
      </c>
      <c r="IA233">
        <v>38.463000000000001</v>
      </c>
      <c r="IB233">
        <v>19.3963</v>
      </c>
      <c r="IC233">
        <v>9.4955999999999996</v>
      </c>
      <c r="ID233">
        <v>2.3050000000000002</v>
      </c>
      <c r="IE233">
        <v>0</v>
      </c>
      <c r="IF233">
        <v>-7.2773000000000003</v>
      </c>
      <c r="IG233">
        <v>48.692900000000002</v>
      </c>
      <c r="IH233">
        <v>107.8402</v>
      </c>
      <c r="II233">
        <v>82.685100000000006</v>
      </c>
      <c r="IJ233">
        <v>16991440</v>
      </c>
      <c r="IK233">
        <v>0</v>
      </c>
      <c r="IL233">
        <v>16991440</v>
      </c>
      <c r="IM233">
        <v>6075</v>
      </c>
      <c r="IN233">
        <v>2796.9449</v>
      </c>
      <c r="IO233">
        <v>7840</v>
      </c>
      <c r="IP233">
        <v>5680</v>
      </c>
      <c r="IQ233">
        <v>0</v>
      </c>
      <c r="IR233">
        <v>0</v>
      </c>
      <c r="IS233">
        <v>2.0000000000000001E-4</v>
      </c>
      <c r="IT233">
        <v>8803.2531999999992</v>
      </c>
      <c r="IU233">
        <v>0</v>
      </c>
      <c r="IV233">
        <v>5035.2043000000003</v>
      </c>
      <c r="IW233">
        <v>0</v>
      </c>
      <c r="IX233">
        <v>1.7483</v>
      </c>
      <c r="IY233">
        <v>0</v>
      </c>
      <c r="IZ233">
        <v>-3.04</v>
      </c>
      <c r="JA233">
        <v>0</v>
      </c>
      <c r="JB233">
        <v>50434.434999999998</v>
      </c>
      <c r="JC233">
        <v>0</v>
      </c>
      <c r="JD233">
        <v>21816.580600000001</v>
      </c>
      <c r="JE233">
        <v>118950.07060000001</v>
      </c>
      <c r="JF233">
        <v>2028942</v>
      </c>
      <c r="JG233">
        <v>6075</v>
      </c>
      <c r="JH233">
        <v>333.98219999999998</v>
      </c>
      <c r="JI233">
        <v>122.6559</v>
      </c>
      <c r="JJ233">
        <v>113.0753</v>
      </c>
      <c r="JK233">
        <v>275.1223</v>
      </c>
      <c r="JL233">
        <v>236.51159999999999</v>
      </c>
      <c r="JM233">
        <v>1.5299999999999999E-2</v>
      </c>
      <c r="JN233">
        <v>149.2714</v>
      </c>
      <c r="JO233">
        <v>344.54730000000001</v>
      </c>
      <c r="JP233">
        <v>66.263300000000001</v>
      </c>
      <c r="JQ233">
        <v>116.0177</v>
      </c>
      <c r="JR233">
        <v>2.6695000000000002</v>
      </c>
      <c r="JS233">
        <v>0</v>
      </c>
      <c r="JT233">
        <v>-4.1753999999999998</v>
      </c>
      <c r="JU233">
        <v>51.057600000000001</v>
      </c>
      <c r="JV233">
        <v>482.60579999999999</v>
      </c>
      <c r="JW233">
        <v>1125.7419</v>
      </c>
      <c r="JX233">
        <v>8610</v>
      </c>
      <c r="JY233">
        <v>2678</v>
      </c>
      <c r="JZ233">
        <v>234</v>
      </c>
      <c r="KA233">
        <v>0.74699997901916504</v>
      </c>
      <c r="KB233">
        <v>209.83700561523401</v>
      </c>
      <c r="KC233">
        <v>17.732000350952099</v>
      </c>
      <c r="KD233">
        <v>11520.4443359375</v>
      </c>
      <c r="KE233">
        <v>151.02600097656199</v>
      </c>
      <c r="KF233">
        <v>13.1960000991821</v>
      </c>
      <c r="KG233">
        <v>30.340000152587901</v>
      </c>
      <c r="KH233">
        <v>22.4799995422363</v>
      </c>
      <c r="KI233">
        <v>9.7329998016357404</v>
      </c>
      <c r="KJ233">
        <v>4.6149997711181596</v>
      </c>
      <c r="KK233">
        <v>1.1890000104904199</v>
      </c>
      <c r="KL233">
        <v>0.86199998855590798</v>
      </c>
      <c r="KM233">
        <v>2.9849998950958301</v>
      </c>
      <c r="KN233">
        <v>2.1749999523162802</v>
      </c>
      <c r="KO233">
        <v>0.93800002336502097</v>
      </c>
      <c r="KP233">
        <v>1.1260000467300399</v>
      </c>
      <c r="KQ233">
        <v>0.94999998807907104</v>
      </c>
      <c r="KR233">
        <v>1.4930000305175799</v>
      </c>
      <c r="KS233">
        <v>114.512001037598</v>
      </c>
      <c r="KT233">
        <v>91.934997558593807</v>
      </c>
      <c r="KU233">
        <v>159.13000488281199</v>
      </c>
      <c r="KV233">
        <v>21.6380004882812</v>
      </c>
      <c r="KW233">
        <v>15.4230003356934</v>
      </c>
      <c r="KX233">
        <v>5.0469999313354501</v>
      </c>
      <c r="KY233">
        <v>1.59899997711182</v>
      </c>
      <c r="KZ233">
        <v>46.797000885009801</v>
      </c>
      <c r="LA233">
        <v>0.115000002086163</v>
      </c>
      <c r="LB233">
        <v>0.86500000953674305</v>
      </c>
      <c r="LC233">
        <v>0.99900001287460305</v>
      </c>
      <c r="LD233">
        <v>0.37999999523162797</v>
      </c>
      <c r="LE233">
        <v>0.33199998736381497</v>
      </c>
      <c r="LF233">
        <v>0.196999996900558</v>
      </c>
      <c r="LG233">
        <v>0.23299999535083801</v>
      </c>
      <c r="LH233">
        <v>14.6560001373291</v>
      </c>
      <c r="LI233">
        <v>11.8210000991821</v>
      </c>
      <c r="LJ233">
        <v>12.1169996261597</v>
      </c>
      <c r="LK233">
        <v>29.808000564575199</v>
      </c>
      <c r="LL233">
        <v>24.468999862670898</v>
      </c>
      <c r="LM233">
        <v>12.1829996109009</v>
      </c>
      <c r="LN233">
        <v>3.625</v>
      </c>
      <c r="LO233">
        <v>-1.1859999895095801</v>
      </c>
      <c r="LP233">
        <v>0.83399999141693104</v>
      </c>
      <c r="LQ233">
        <v>3.04900002479553</v>
      </c>
      <c r="LR233">
        <v>3.4170000553131099</v>
      </c>
      <c r="LS233">
        <v>0.64999997615814198</v>
      </c>
      <c r="LT233">
        <v>1.26800000667572</v>
      </c>
      <c r="LU233">
        <v>0.92299997806549094</v>
      </c>
      <c r="LV233">
        <v>1.5010000467300399</v>
      </c>
      <c r="LW233">
        <v>114.013999938965</v>
      </c>
      <c r="LX233">
        <v>89.900001525878906</v>
      </c>
      <c r="LY233">
        <v>157.83799743652301</v>
      </c>
      <c r="LZ233">
        <v>8.7320003509521502</v>
      </c>
      <c r="MA233">
        <v>5.7439999580383301</v>
      </c>
      <c r="MB233">
        <v>2.64800000190735</v>
      </c>
      <c r="MC233">
        <v>0.57200002670288097</v>
      </c>
      <c r="MD233">
        <v>40.571998596191399</v>
      </c>
      <c r="ME233">
        <v>7.5999997556209606E-2</v>
      </c>
      <c r="MF233">
        <v>0.43599998950958302</v>
      </c>
      <c r="MG233">
        <v>0.81499999761581399</v>
      </c>
      <c r="MH233">
        <v>0.14599999785423301</v>
      </c>
      <c r="MI233">
        <v>0.167999997735023</v>
      </c>
      <c r="MJ233">
        <v>0.13300000131130199</v>
      </c>
      <c r="MK233">
        <v>0.167999997735023</v>
      </c>
      <c r="ML233">
        <v>11.038999557495099</v>
      </c>
      <c r="MM233">
        <v>10.03600025177</v>
      </c>
      <c r="MN233">
        <v>9.9510002136230504</v>
      </c>
      <c r="MO233">
        <v>239.09599304199199</v>
      </c>
      <c r="MP233">
        <v>497.97698974609398</v>
      </c>
      <c r="MQ233">
        <v>475.95098876953102</v>
      </c>
      <c r="MR233">
        <v>637.31500244140602</v>
      </c>
      <c r="MS233">
        <v>276.73498535156199</v>
      </c>
      <c r="MT233">
        <v>689.48699951171898</v>
      </c>
      <c r="MU233">
        <v>302.34298706054699</v>
      </c>
      <c r="MV233">
        <v>204.96200561523401</v>
      </c>
      <c r="MW233">
        <v>69.209999084472699</v>
      </c>
      <c r="MX233">
        <v>0.75499999523162797</v>
      </c>
      <c r="MY233">
        <v>285.58999633789102</v>
      </c>
      <c r="MZ233">
        <v>47.998001098632798</v>
      </c>
      <c r="NA233">
        <v>181.99400329589801</v>
      </c>
      <c r="NB233">
        <v>411.28399658203102</v>
      </c>
      <c r="NC233">
        <v>334.4169921875</v>
      </c>
      <c r="ND233">
        <v>434.00698852539102</v>
      </c>
      <c r="NE233">
        <v>258.09899902343801</v>
      </c>
      <c r="NF233">
        <v>423.22399902343801</v>
      </c>
      <c r="NG233">
        <v>231.12899780273401</v>
      </c>
      <c r="NH233">
        <v>206.48100280761699</v>
      </c>
      <c r="NI233">
        <v>78.417999267578097</v>
      </c>
      <c r="NJ233">
        <v>5.7919998168945304</v>
      </c>
      <c r="NK233">
        <v>286.17401123046898</v>
      </c>
      <c r="NL233">
        <v>47.715000152587898</v>
      </c>
      <c r="NM233">
        <v>285.02700805664102</v>
      </c>
      <c r="NN233">
        <v>618.635009765625</v>
      </c>
      <c r="NO233">
        <v>556.38201904296898</v>
      </c>
      <c r="NP233">
        <v>662.14300537109398</v>
      </c>
      <c r="NQ233">
        <v>369.77398681640602</v>
      </c>
      <c r="NR233">
        <v>697.573974609375</v>
      </c>
      <c r="NS233">
        <v>402.58801269531199</v>
      </c>
      <c r="NT233">
        <v>258.30700683593801</v>
      </c>
      <c r="NU233">
        <v>125.498001098633</v>
      </c>
      <c r="NV233">
        <v>0.472000002861023</v>
      </c>
      <c r="NW233">
        <v>252.42500305175801</v>
      </c>
      <c r="NX233">
        <v>27.0890007019043</v>
      </c>
      <c r="NY233">
        <v>201.71000671386699</v>
      </c>
      <c r="NZ233">
        <v>374.93798828125</v>
      </c>
      <c r="OA233">
        <v>316.62200927734398</v>
      </c>
      <c r="OB233">
        <v>352.33700561523398</v>
      </c>
      <c r="OC233">
        <v>287.78399658203102</v>
      </c>
      <c r="OD233">
        <v>407.5</v>
      </c>
      <c r="OE233">
        <v>228.70799255371099</v>
      </c>
      <c r="OF233">
        <v>203.544998168945</v>
      </c>
      <c r="OG233">
        <v>87.985000610351605</v>
      </c>
      <c r="OH233">
        <v>3.1589999198913601</v>
      </c>
      <c r="OI233">
        <v>220.45799255371099</v>
      </c>
      <c r="OJ233">
        <v>39.709999084472699</v>
      </c>
      <c r="OK233">
        <v>124.85498016287301</v>
      </c>
      <c r="OL233">
        <v>45.052961410124901</v>
      </c>
      <c r="OM233">
        <v>0.75305285400673605</v>
      </c>
      <c r="ON233">
        <v>10.170521939565001</v>
      </c>
      <c r="OO233">
        <v>16.587354255783001</v>
      </c>
      <c r="OP233">
        <v>90.7063879417191</v>
      </c>
      <c r="OQ233">
        <v>0.64023427748989004</v>
      </c>
      <c r="OR233">
        <v>0.94078045033998803</v>
      </c>
      <c r="OS233">
        <v>0.60392367913008005</v>
      </c>
      <c r="OT233">
        <v>12.286465246163401</v>
      </c>
      <c r="OU233">
        <v>18.264024755549801</v>
      </c>
      <c r="OV233">
        <v>89.767943394770796</v>
      </c>
      <c r="OW233">
        <v>90.958468896780801</v>
      </c>
      <c r="OX233">
        <v>0.48369917112461203</v>
      </c>
      <c r="OY233">
        <v>155.84803921568599</v>
      </c>
      <c r="OZ233">
        <v>52.764980487963697</v>
      </c>
      <c r="PA233">
        <v>0.68792979926567899</v>
      </c>
      <c r="PB233">
        <v>11.039225620381901</v>
      </c>
      <c r="PC233">
        <v>19.4472577712115</v>
      </c>
      <c r="PD233">
        <v>93.372400684683896</v>
      </c>
      <c r="PE233">
        <v>0.59515880758364503</v>
      </c>
      <c r="PF233">
        <v>0.91713323397102897</v>
      </c>
      <c r="PG233">
        <v>0.57652208857251097</v>
      </c>
      <c r="PH233">
        <v>13.6518482997152</v>
      </c>
      <c r="PI233">
        <v>17.922088000941201</v>
      </c>
      <c r="PJ233">
        <v>93.389576710322302</v>
      </c>
      <c r="PK233">
        <v>101.24313826654399</v>
      </c>
      <c r="PL233">
        <v>0.424713387299817</v>
      </c>
      <c r="PM233">
        <v>94.594999999999999</v>
      </c>
      <c r="PN233">
        <v>42.655040650367702</v>
      </c>
      <c r="PO233">
        <v>0.66946416838314604</v>
      </c>
      <c r="PP233">
        <v>7.9030110025405804</v>
      </c>
      <c r="PQ233">
        <v>16.939824614524799</v>
      </c>
      <c r="PR233">
        <v>90.805193283557898</v>
      </c>
      <c r="PS233">
        <v>0.52576970089166497</v>
      </c>
      <c r="PT233">
        <v>0.918733119493926</v>
      </c>
      <c r="PU233">
        <v>0.52602453501136404</v>
      </c>
      <c r="PV233">
        <v>10.639160328853499</v>
      </c>
      <c r="PW233">
        <v>27.4593798187373</v>
      </c>
      <c r="PX233">
        <v>95.911415041089001</v>
      </c>
      <c r="PY233">
        <v>94.329117772579195</v>
      </c>
      <c r="PZ233">
        <v>0.43078592366500601</v>
      </c>
      <c r="QA233">
        <v>135.16682509505699</v>
      </c>
      <c r="QB233">
        <v>48.257884093110498</v>
      </c>
      <c r="QC233">
        <v>0.70233036666995197</v>
      </c>
      <c r="QD233">
        <v>10.3273639454587</v>
      </c>
      <c r="QE233">
        <v>17.9137319262943</v>
      </c>
      <c r="QF233">
        <v>83.839178255644001</v>
      </c>
      <c r="QG233">
        <v>0.60011873340329702</v>
      </c>
      <c r="QH233">
        <v>0.920330241564842</v>
      </c>
      <c r="QI233">
        <v>0.57575579996415405</v>
      </c>
      <c r="QJ233">
        <v>12.7044399900422</v>
      </c>
      <c r="QK233">
        <v>28.373335239089801</v>
      </c>
      <c r="QL233">
        <v>84.639466981798293</v>
      </c>
      <c r="QM233">
        <v>82.741261578673104</v>
      </c>
      <c r="QN233">
        <v>0.50181013389967899</v>
      </c>
      <c r="QO233">
        <v>90.885864793678607</v>
      </c>
      <c r="QP233">
        <v>39.197702958041603</v>
      </c>
      <c r="QQ233">
        <v>0.73207985924083296</v>
      </c>
      <c r="QR233">
        <v>8.5887523924079794</v>
      </c>
      <c r="QS233">
        <v>14.716438039757801</v>
      </c>
      <c r="QT233">
        <v>89.971816672056306</v>
      </c>
      <c r="QU233">
        <v>0.61246290359183297</v>
      </c>
      <c r="QV233">
        <v>0.93169214747754103</v>
      </c>
      <c r="QW233">
        <v>0.57530410315163205</v>
      </c>
      <c r="QX233">
        <v>10.495985598362401</v>
      </c>
      <c r="QY233">
        <v>17.234947553694301</v>
      </c>
      <c r="QZ233">
        <v>89.484688473019901</v>
      </c>
      <c r="RA233">
        <v>90.200250869680602</v>
      </c>
      <c r="RB233">
        <v>0.489419654028247</v>
      </c>
      <c r="RC233">
        <v>82.786919831223599</v>
      </c>
      <c r="RD233">
        <v>39.369573280278097</v>
      </c>
      <c r="RE233">
        <v>0.67439218149636104</v>
      </c>
      <c r="RF233">
        <v>7.5633895326767204</v>
      </c>
      <c r="RG233">
        <v>15.678171900254201</v>
      </c>
      <c r="RH233">
        <v>90.605242896683606</v>
      </c>
      <c r="RI233">
        <v>0.53438105310404005</v>
      </c>
      <c r="RJ233">
        <v>0.91796455486890705</v>
      </c>
      <c r="RK233">
        <v>0.53441206070078795</v>
      </c>
      <c r="RL233">
        <v>9.9593006659410594</v>
      </c>
      <c r="RM233">
        <v>28.197045652868599</v>
      </c>
      <c r="RN233">
        <v>90.242213959180802</v>
      </c>
      <c r="RO233">
        <v>90.724529486668203</v>
      </c>
      <c r="RP233">
        <v>0.47397756787273498</v>
      </c>
      <c r="RQ233">
        <v>88.478324761205002</v>
      </c>
      <c r="RR233">
        <v>41.163647392845398</v>
      </c>
      <c r="RS233">
        <v>0.66581776686990701</v>
      </c>
      <c r="RT233">
        <v>7.90627723630082</v>
      </c>
      <c r="RU233">
        <v>16.067796462953801</v>
      </c>
      <c r="RV233">
        <v>95.362226721887396</v>
      </c>
      <c r="RW233">
        <v>0.53974025622426103</v>
      </c>
      <c r="RX233">
        <v>0.91204125524288804</v>
      </c>
      <c r="RY233">
        <v>0.53311713701183505</v>
      </c>
      <c r="RZ233">
        <v>10.3064871115198</v>
      </c>
      <c r="SA233">
        <v>23.615632060252</v>
      </c>
      <c r="SB233">
        <v>91.909378317350999</v>
      </c>
      <c r="SC233">
        <v>95.080115211959196</v>
      </c>
      <c r="SD233">
        <v>0.45154170884747102</v>
      </c>
      <c r="SE233">
        <v>69.476033421284001</v>
      </c>
      <c r="SF233">
        <v>35.703219325215301</v>
      </c>
      <c r="SG233">
        <v>0.68680640365331802</v>
      </c>
      <c r="SH233">
        <v>7.1335073534395903</v>
      </c>
      <c r="SI233">
        <v>14.0483080904632</v>
      </c>
      <c r="SJ233">
        <v>88.0054260179582</v>
      </c>
      <c r="SK233">
        <v>0.55653074780009204</v>
      </c>
      <c r="SL233">
        <v>0.92069655370280301</v>
      </c>
      <c r="SM233">
        <v>0.53341431761229796</v>
      </c>
      <c r="SN233">
        <v>9.1604149419764802</v>
      </c>
      <c r="SO233">
        <v>60.450470448808098</v>
      </c>
      <c r="SP233">
        <v>89.883376139294697</v>
      </c>
      <c r="SQ233">
        <v>89.518425454315903</v>
      </c>
      <c r="SR233">
        <v>0.47940684598086403</v>
      </c>
      <c r="SS233">
        <v>58.911571998325797</v>
      </c>
      <c r="ST233">
        <v>12.3550210633563</v>
      </c>
      <c r="SU233">
        <v>0.114640268703441</v>
      </c>
      <c r="SV233">
        <v>2.80916566737484</v>
      </c>
      <c r="SW233">
        <v>5.2185668398134197</v>
      </c>
      <c r="SX233">
        <v>55.867748762330699</v>
      </c>
      <c r="SY233">
        <v>0.16684030031179001</v>
      </c>
      <c r="SZ233">
        <v>4.2614054468287497E-2</v>
      </c>
      <c r="TA233">
        <v>8.0678670324764307E-2</v>
      </c>
      <c r="TB233">
        <v>2.8310322196680899</v>
      </c>
      <c r="TC233">
        <v>4.9668541978304201</v>
      </c>
      <c r="TD233">
        <v>56.203721255034601</v>
      </c>
      <c r="TE233">
        <v>55.813548429742902</v>
      </c>
      <c r="TF233">
        <v>0.38804544201263103</v>
      </c>
      <c r="TG233">
        <v>74.811142289375198</v>
      </c>
      <c r="TH233">
        <v>14.5044141887313</v>
      </c>
      <c r="TI233">
        <v>0.13910738659276101</v>
      </c>
      <c r="TJ233">
        <v>3.10932887288108</v>
      </c>
      <c r="TK233">
        <v>6.3693895597902896</v>
      </c>
      <c r="TL233">
        <v>52.596771422227299</v>
      </c>
      <c r="TM233">
        <v>0.188435264620154</v>
      </c>
      <c r="TN233">
        <v>5.7847918309992898E-2</v>
      </c>
      <c r="TO233">
        <v>9.4591315534224202E-2</v>
      </c>
      <c r="TP233">
        <v>3.3385296871317802</v>
      </c>
      <c r="TQ233">
        <v>7.0876438584759001</v>
      </c>
      <c r="TR233">
        <v>50.6141500312076</v>
      </c>
      <c r="TS233">
        <v>52.286807094737597</v>
      </c>
      <c r="TT233">
        <v>0.35983023465444203</v>
      </c>
      <c r="TU233">
        <v>48.918954569385598</v>
      </c>
      <c r="TV233">
        <v>16.126686576283799</v>
      </c>
      <c r="TW233">
        <v>0.14707589855484501</v>
      </c>
      <c r="TX233">
        <v>1.93351037437219</v>
      </c>
      <c r="TY233">
        <v>7.1695719592644096</v>
      </c>
      <c r="TZ233">
        <v>50.885486710741603</v>
      </c>
      <c r="UA233">
        <v>0.191423946883329</v>
      </c>
      <c r="UB233">
        <v>6.3330080684839599E-2</v>
      </c>
      <c r="UC233">
        <v>0.102230174085397</v>
      </c>
      <c r="UD233">
        <v>2.70621473894913</v>
      </c>
      <c r="UE233">
        <v>20.440415006222</v>
      </c>
      <c r="UF233">
        <v>49.795593626789397</v>
      </c>
      <c r="UG233">
        <v>49.083111813390303</v>
      </c>
      <c r="UH233">
        <v>0.36256156392220201</v>
      </c>
      <c r="UI233">
        <v>79.883353455914303</v>
      </c>
      <c r="UJ233">
        <v>14.505024728888801</v>
      </c>
      <c r="UK233">
        <v>0.14045281388962799</v>
      </c>
      <c r="UL233">
        <v>3.2076425306627199</v>
      </c>
      <c r="UM233">
        <v>5.8511714954589404</v>
      </c>
      <c r="UN233">
        <v>54.6804788215575</v>
      </c>
      <c r="UO233">
        <v>0.180736430797131</v>
      </c>
      <c r="UP233">
        <v>6.1965681483621499E-2</v>
      </c>
      <c r="UQ233">
        <v>9.9065435077370798E-2</v>
      </c>
      <c r="UR233">
        <v>3.4276807875214099</v>
      </c>
      <c r="US233">
        <v>17.061917199365102</v>
      </c>
      <c r="UT233">
        <v>55.852322338640299</v>
      </c>
      <c r="UU233">
        <v>56.815017177643298</v>
      </c>
      <c r="UV233">
        <v>0.36890895430672199</v>
      </c>
      <c r="UW233">
        <v>44.122489497511097</v>
      </c>
      <c r="UX233">
        <v>10.87064253428</v>
      </c>
      <c r="UY233">
        <v>0.117545857953386</v>
      </c>
      <c r="UZ233">
        <v>2.2019235124542802</v>
      </c>
      <c r="VA233">
        <v>4.4291961721585897</v>
      </c>
      <c r="VB233">
        <v>49.482902532516</v>
      </c>
      <c r="VC233">
        <v>0.16224938596980501</v>
      </c>
      <c r="VD233">
        <v>4.9693945862593999E-2</v>
      </c>
      <c r="VE233">
        <v>7.9505583140173697E-2</v>
      </c>
      <c r="VF233">
        <v>2.3576776106888602</v>
      </c>
      <c r="VG233">
        <v>6.4557809023684598</v>
      </c>
      <c r="VH233">
        <v>48.351349789254897</v>
      </c>
      <c r="VI233">
        <v>48.135389940719001</v>
      </c>
      <c r="VJ233">
        <v>0.296821296208923</v>
      </c>
      <c r="VK233">
        <v>45.266629562107198</v>
      </c>
      <c r="VL233">
        <v>13.6821154372349</v>
      </c>
      <c r="VM233">
        <v>0.13768615997757999</v>
      </c>
      <c r="VN233">
        <v>1.76150508242647</v>
      </c>
      <c r="VO233">
        <v>6.5456878611920404</v>
      </c>
      <c r="VP233">
        <v>49.797120115376302</v>
      </c>
      <c r="VQ233">
        <v>0.17568741401687199</v>
      </c>
      <c r="VR233">
        <v>5.5819635570703401E-2</v>
      </c>
      <c r="VS233">
        <v>9.3909327543763493E-2</v>
      </c>
      <c r="VT233">
        <v>2.4992530711590399</v>
      </c>
      <c r="VU233">
        <v>18.540108617176301</v>
      </c>
      <c r="VV233">
        <v>49.068548690899497</v>
      </c>
      <c r="VW233">
        <v>47.607265605699098</v>
      </c>
      <c r="VX233">
        <v>0.35226477801319001</v>
      </c>
      <c r="VY233">
        <v>46.963456620863703</v>
      </c>
      <c r="VZ233">
        <v>14.233627940369599</v>
      </c>
      <c r="WA233">
        <v>0.143270750041703</v>
      </c>
      <c r="WB233">
        <v>1.99388067487191</v>
      </c>
      <c r="WC233">
        <v>6.1822302957535502</v>
      </c>
      <c r="WD233">
        <v>49.130531267261603</v>
      </c>
      <c r="WE233">
        <v>0.175787971588028</v>
      </c>
      <c r="WF233">
        <v>6.4548085738894298E-2</v>
      </c>
      <c r="WG233">
        <v>9.0794679130415903E-2</v>
      </c>
      <c r="WH233">
        <v>2.5367604561527699</v>
      </c>
      <c r="WI233">
        <v>21.432347672373599</v>
      </c>
      <c r="WJ233">
        <v>49.348341890528602</v>
      </c>
      <c r="WK233">
        <v>49.004244376175201</v>
      </c>
      <c r="WL233">
        <v>0.32990808411422701</v>
      </c>
      <c r="WM233">
        <v>35.593907963685901</v>
      </c>
      <c r="WN233">
        <v>11.5404749631284</v>
      </c>
      <c r="WO233">
        <v>0.13030373004283599</v>
      </c>
      <c r="WP233">
        <v>1.5997239369090701</v>
      </c>
      <c r="WQ233">
        <v>5.5540854281069301</v>
      </c>
      <c r="WR233">
        <v>46.867188010870102</v>
      </c>
      <c r="WS233">
        <v>0.174853089162852</v>
      </c>
      <c r="WT233">
        <v>4.8723582308496001E-2</v>
      </c>
      <c r="WU233">
        <v>8.5205428304273204E-2</v>
      </c>
      <c r="WV233">
        <v>2.13270519384742</v>
      </c>
      <c r="WW233">
        <v>62.366831911358602</v>
      </c>
      <c r="WX233">
        <v>47.578379957769897</v>
      </c>
      <c r="WY233">
        <v>48.0488283512802</v>
      </c>
      <c r="WZ233">
        <v>0.30917136050834099</v>
      </c>
    </row>
    <row r="234" spans="1:624" x14ac:dyDescent="0.25">
      <c r="A234">
        <v>83</v>
      </c>
      <c r="B234">
        <v>3</v>
      </c>
      <c r="C234">
        <v>202</v>
      </c>
      <c r="D234">
        <v>60</v>
      </c>
      <c r="E234">
        <f t="shared" si="3"/>
        <v>3</v>
      </c>
      <c r="F234" t="s">
        <v>133</v>
      </c>
      <c r="G234" t="s">
        <v>114</v>
      </c>
      <c r="H234" t="s">
        <v>119</v>
      </c>
      <c r="I234" t="s">
        <v>116</v>
      </c>
      <c r="J234" t="s">
        <v>117</v>
      </c>
      <c r="K234">
        <v>0</v>
      </c>
      <c r="L234">
        <v>4</v>
      </c>
      <c r="M234">
        <v>0.8</v>
      </c>
      <c r="N234">
        <v>3.63</v>
      </c>
      <c r="O234">
        <v>0.15</v>
      </c>
      <c r="P234">
        <v>0.38</v>
      </c>
      <c r="Q234">
        <v>0.26</v>
      </c>
      <c r="R234">
        <v>0.22</v>
      </c>
      <c r="S234">
        <v>1.27</v>
      </c>
      <c r="T234">
        <v>0.44</v>
      </c>
      <c r="U234">
        <v>1.65</v>
      </c>
      <c r="V234">
        <v>76.05</v>
      </c>
      <c r="W234">
        <v>5.64</v>
      </c>
      <c r="X234">
        <v>9.52</v>
      </c>
      <c r="Y234">
        <v>126.45749664306599</v>
      </c>
      <c r="Z234">
        <v>2.4790999889373802</v>
      </c>
      <c r="AA234">
        <v>1.21440005302429</v>
      </c>
      <c r="AB234">
        <v>0.49160000681877097</v>
      </c>
      <c r="AC234">
        <v>0.21889999508857699</v>
      </c>
      <c r="AD234">
        <v>1938.96801757812</v>
      </c>
      <c r="AE234">
        <v>3231.57861328125</v>
      </c>
      <c r="AF234">
        <v>3197.18505859375</v>
      </c>
      <c r="AG234">
        <v>3685.1220703125</v>
      </c>
      <c r="AH234">
        <v>345.55322265625</v>
      </c>
      <c r="AI234">
        <v>48.9439086914062</v>
      </c>
      <c r="AJ234">
        <v>1.1653677225112899</v>
      </c>
      <c r="AK234">
        <v>1.2850424051284799</v>
      </c>
      <c r="AL234">
        <v>0.16713880688035501</v>
      </c>
      <c r="AM234">
        <v>0.2168411776983</v>
      </c>
      <c r="AN234">
        <v>0.18150335405815499</v>
      </c>
      <c r="AO234">
        <v>0.22437678779432599</v>
      </c>
      <c r="AP234">
        <v>41.734900709844297</v>
      </c>
      <c r="AQ234">
        <v>25.857443657236502</v>
      </c>
      <c r="AR234">
        <v>0.65610361454759503</v>
      </c>
      <c r="AS234">
        <v>0.18257851674067299</v>
      </c>
      <c r="AT234">
        <v>5.9786975970014998E-2</v>
      </c>
      <c r="AU234">
        <v>3.2183666192761397E-2</v>
      </c>
      <c r="AV234">
        <v>2.6526686542578001E-2</v>
      </c>
      <c r="AW234">
        <v>1.1132202374056601E-2</v>
      </c>
      <c r="AX234">
        <v>9.1304200099638806E-3</v>
      </c>
      <c r="AY234">
        <v>6.04914887406906E-3</v>
      </c>
      <c r="AZ234">
        <v>4.0522788593361E-3</v>
      </c>
      <c r="BA234">
        <v>1.2456489888952199E-2</v>
      </c>
      <c r="BB234">
        <v>3.0746212005615199</v>
      </c>
      <c r="BC234">
        <v>4.2617154121398899</v>
      </c>
      <c r="BD234">
        <v>5.6610565185546902</v>
      </c>
      <c r="BE234">
        <v>6.81140089035034</v>
      </c>
      <c r="BF234">
        <v>8.2453031539916992</v>
      </c>
      <c r="BG234">
        <v>9.3088846206665004</v>
      </c>
      <c r="BH234">
        <v>10.297274589538601</v>
      </c>
      <c r="BI234">
        <v>11.4437351226807</v>
      </c>
      <c r="BJ234">
        <v>12.525988578796399</v>
      </c>
      <c r="BK234">
        <v>13.6540126800537</v>
      </c>
      <c r="BL234">
        <v>217715</v>
      </c>
      <c r="BM234">
        <v>0</v>
      </c>
      <c r="BN234">
        <v>217715</v>
      </c>
      <c r="BO234">
        <v>8185</v>
      </c>
      <c r="BP234">
        <v>26.599299999999999</v>
      </c>
      <c r="BQ234">
        <v>7525</v>
      </c>
      <c r="BR234">
        <v>1154</v>
      </c>
      <c r="BS234">
        <v>0</v>
      </c>
      <c r="BT234">
        <v>0</v>
      </c>
      <c r="BU234">
        <v>1E-4</v>
      </c>
      <c r="BV234">
        <v>8505.6201000000001</v>
      </c>
      <c r="BW234">
        <v>0</v>
      </c>
      <c r="BX234">
        <v>1192.8188</v>
      </c>
      <c r="BY234">
        <v>0</v>
      </c>
      <c r="BZ234">
        <v>7.1307</v>
      </c>
      <c r="CA234">
        <v>0</v>
      </c>
      <c r="CB234">
        <v>-0.49</v>
      </c>
      <c r="CC234">
        <v>0</v>
      </c>
      <c r="CD234">
        <v>20177.403999999999</v>
      </c>
      <c r="CE234">
        <v>0</v>
      </c>
      <c r="CF234">
        <v>1022315</v>
      </c>
      <c r="CG234">
        <v>0</v>
      </c>
      <c r="CH234">
        <v>1022315</v>
      </c>
      <c r="CI234">
        <v>8185</v>
      </c>
      <c r="CJ234">
        <v>124.901</v>
      </c>
      <c r="CK234">
        <v>7588</v>
      </c>
      <c r="CL234">
        <v>1204</v>
      </c>
      <c r="CM234">
        <v>0</v>
      </c>
      <c r="CN234">
        <v>0</v>
      </c>
      <c r="CO234">
        <v>1E-4</v>
      </c>
      <c r="CP234">
        <v>9063.0650999999998</v>
      </c>
      <c r="CQ234">
        <v>0</v>
      </c>
      <c r="CR234">
        <v>1171.6124</v>
      </c>
      <c r="CS234">
        <v>0</v>
      </c>
      <c r="CT234">
        <v>7.7355</v>
      </c>
      <c r="CU234">
        <v>0</v>
      </c>
      <c r="CV234">
        <v>0.12470000000000001</v>
      </c>
      <c r="CW234">
        <v>0</v>
      </c>
      <c r="CX234">
        <v>25200.445</v>
      </c>
      <c r="CY234">
        <v>0</v>
      </c>
      <c r="CZ234">
        <v>4259.3999999999996</v>
      </c>
      <c r="DA234">
        <v>4572.4674000000005</v>
      </c>
      <c r="DB234">
        <v>42594</v>
      </c>
      <c r="DC234">
        <v>8185</v>
      </c>
      <c r="DD234">
        <v>5.2039</v>
      </c>
      <c r="DE234">
        <v>71.2</v>
      </c>
      <c r="DF234">
        <v>88.1</v>
      </c>
      <c r="DG234">
        <v>36.741700000000002</v>
      </c>
      <c r="DH234">
        <v>57.6357</v>
      </c>
      <c r="DI234">
        <v>1.1999999999999999E-3</v>
      </c>
      <c r="DJ234">
        <v>95.340699999999998</v>
      </c>
      <c r="DK234">
        <v>52.268700000000003</v>
      </c>
      <c r="DL234">
        <v>49.7639</v>
      </c>
      <c r="DM234">
        <v>31.6632</v>
      </c>
      <c r="DN234">
        <v>1.7263999999999999</v>
      </c>
      <c r="DO234">
        <v>1.1155999999999999</v>
      </c>
      <c r="DP234">
        <v>16.1174</v>
      </c>
      <c r="DQ234">
        <v>56.894199999999998</v>
      </c>
      <c r="DR234">
        <v>259.98390000000001</v>
      </c>
      <c r="DS234">
        <v>148.4057</v>
      </c>
      <c r="DT234">
        <v>11504.8889</v>
      </c>
      <c r="DU234">
        <v>20732.8413</v>
      </c>
      <c r="DV234">
        <v>103544</v>
      </c>
      <c r="DW234">
        <v>8185</v>
      </c>
      <c r="DX234">
        <v>12.650499999999999</v>
      </c>
      <c r="DY234">
        <v>116.11109999999999</v>
      </c>
      <c r="DZ234">
        <v>119.88890000000001</v>
      </c>
      <c r="EA234">
        <v>88.744600000000005</v>
      </c>
      <c r="EB234">
        <v>119.30159999999999</v>
      </c>
      <c r="EC234">
        <v>1.1000000000000001E-3</v>
      </c>
      <c r="ED234">
        <v>144.05029999999999</v>
      </c>
      <c r="EE234">
        <v>109.6733</v>
      </c>
      <c r="EF234">
        <v>83.773099999999999</v>
      </c>
      <c r="EG234">
        <v>89.521799999999999</v>
      </c>
      <c r="EH234">
        <v>1.4377</v>
      </c>
      <c r="EI234">
        <v>0</v>
      </c>
      <c r="EJ234">
        <v>0.70479999999999998</v>
      </c>
      <c r="EK234">
        <v>53.632800000000003</v>
      </c>
      <c r="EL234">
        <v>461.50130000000001</v>
      </c>
      <c r="EM234">
        <v>428.3655</v>
      </c>
      <c r="EN234">
        <v>1505.0851</v>
      </c>
      <c r="EO234">
        <v>6711.4097000000002</v>
      </c>
      <c r="EP234">
        <v>70739</v>
      </c>
      <c r="EQ234">
        <v>8185</v>
      </c>
      <c r="ER234">
        <v>8.6425000000000001</v>
      </c>
      <c r="ES234">
        <v>38.255299999999998</v>
      </c>
      <c r="ET234">
        <v>34.616999999999997</v>
      </c>
      <c r="EU234">
        <v>55.596600000000002</v>
      </c>
      <c r="EV234">
        <v>38.980200000000004</v>
      </c>
      <c r="EW234">
        <v>5.7000000000000002E-3</v>
      </c>
      <c r="EX234">
        <v>44.283299999999997</v>
      </c>
      <c r="EY234">
        <v>59.526400000000002</v>
      </c>
      <c r="EZ234">
        <v>22.662199999999999</v>
      </c>
      <c r="FA234">
        <v>27.894200000000001</v>
      </c>
      <c r="FB234">
        <v>1.9591000000000001</v>
      </c>
      <c r="FC234">
        <v>0</v>
      </c>
      <c r="FD234">
        <v>-6.7392000000000003</v>
      </c>
      <c r="FE234">
        <v>52.082900000000002</v>
      </c>
      <c r="FF234">
        <v>116.78660000000001</v>
      </c>
      <c r="FG234">
        <v>173.7996</v>
      </c>
      <c r="FH234">
        <v>6870.2222000000002</v>
      </c>
      <c r="FI234">
        <v>18355.454600000001</v>
      </c>
      <c r="FJ234">
        <v>61832</v>
      </c>
      <c r="FK234">
        <v>8185</v>
      </c>
      <c r="FL234">
        <v>7.5542999999999996</v>
      </c>
      <c r="FM234">
        <v>64.666700000000006</v>
      </c>
      <c r="FN234">
        <v>63.8889</v>
      </c>
      <c r="FO234">
        <v>90.475099999999998</v>
      </c>
      <c r="FP234">
        <v>77.661799999999999</v>
      </c>
      <c r="FQ234">
        <v>1.1000000000000001E-3</v>
      </c>
      <c r="FR234">
        <v>73.9024</v>
      </c>
      <c r="FS234">
        <v>87.905100000000004</v>
      </c>
      <c r="FT234">
        <v>46.576099999999997</v>
      </c>
      <c r="FU234">
        <v>77.944800000000001</v>
      </c>
      <c r="FV234">
        <v>1.2295</v>
      </c>
      <c r="FW234">
        <v>0</v>
      </c>
      <c r="FX234">
        <v>10.670299999999999</v>
      </c>
      <c r="FY234">
        <v>62.341200000000001</v>
      </c>
      <c r="FZ234">
        <v>213.18039999999999</v>
      </c>
      <c r="GA234">
        <v>289.95740000000001</v>
      </c>
      <c r="GB234">
        <v>5895.5373</v>
      </c>
      <c r="GC234">
        <v>16507.094799999999</v>
      </c>
      <c r="GD234">
        <v>395001</v>
      </c>
      <c r="GE234">
        <v>8185</v>
      </c>
      <c r="GF234">
        <v>48.259099999999997</v>
      </c>
      <c r="GG234">
        <v>66.955200000000005</v>
      </c>
      <c r="GH234">
        <v>73.4328</v>
      </c>
      <c r="GI234">
        <v>89.031099999999995</v>
      </c>
      <c r="GJ234">
        <v>110.61499999999999</v>
      </c>
      <c r="GK234">
        <v>8.2000000000000007E-3</v>
      </c>
      <c r="GL234">
        <v>86.988900000000001</v>
      </c>
      <c r="GM234">
        <v>120.7653</v>
      </c>
      <c r="GN234">
        <v>46.5563</v>
      </c>
      <c r="GO234">
        <v>68.129599999999996</v>
      </c>
      <c r="GP234">
        <v>1.7355</v>
      </c>
      <c r="GQ234">
        <v>0</v>
      </c>
      <c r="GR234">
        <v>5.8368000000000002</v>
      </c>
      <c r="GS234">
        <v>53.381100000000004</v>
      </c>
      <c r="GT234">
        <v>290.34339999999997</v>
      </c>
      <c r="GU234">
        <v>529.73680000000002</v>
      </c>
      <c r="GV234">
        <v>1071.8966</v>
      </c>
      <c r="GW234">
        <v>2252.1990999999998</v>
      </c>
      <c r="GX234">
        <v>124340</v>
      </c>
      <c r="GY234">
        <v>8185</v>
      </c>
      <c r="GZ234">
        <v>15.1912</v>
      </c>
      <c r="HA234">
        <v>37.680999999999997</v>
      </c>
      <c r="HB234">
        <v>32.819000000000003</v>
      </c>
      <c r="HC234">
        <v>41.778799999999997</v>
      </c>
      <c r="HD234">
        <v>25.649699999999999</v>
      </c>
      <c r="HE234">
        <v>1.4200000000000001E-2</v>
      </c>
      <c r="HF234">
        <v>42.510100000000001</v>
      </c>
      <c r="HG234">
        <v>45.460099999999997</v>
      </c>
      <c r="HH234">
        <v>23.761299999999999</v>
      </c>
      <c r="HI234">
        <v>15.946899999999999</v>
      </c>
      <c r="HJ234">
        <v>1.9778</v>
      </c>
      <c r="HK234">
        <v>0</v>
      </c>
      <c r="HL234">
        <v>-4.8804999999999996</v>
      </c>
      <c r="HM234">
        <v>47.764000000000003</v>
      </c>
      <c r="HN234">
        <v>113.8712</v>
      </c>
      <c r="HO234">
        <v>123.75579999999999</v>
      </c>
      <c r="HP234">
        <v>846.726</v>
      </c>
      <c r="HQ234">
        <v>1143.1328000000001</v>
      </c>
      <c r="HR234">
        <v>485174</v>
      </c>
      <c r="HS234">
        <v>8185</v>
      </c>
      <c r="HT234">
        <v>59.276000000000003</v>
      </c>
      <c r="HU234">
        <v>40.303699999999999</v>
      </c>
      <c r="HV234">
        <v>34.900500000000001</v>
      </c>
      <c r="HW234">
        <v>36.004399999999997</v>
      </c>
      <c r="HX234">
        <v>28.627199999999998</v>
      </c>
      <c r="HY234">
        <v>7.0000000000000007E-2</v>
      </c>
      <c r="HZ234">
        <v>48.820599999999999</v>
      </c>
      <c r="IA234">
        <v>45.091000000000001</v>
      </c>
      <c r="IB234">
        <v>21.7471</v>
      </c>
      <c r="IC234">
        <v>12.863200000000001</v>
      </c>
      <c r="ID234">
        <v>2.2948</v>
      </c>
      <c r="IE234">
        <v>0</v>
      </c>
      <c r="IF234">
        <v>1.0129999999999999</v>
      </c>
      <c r="IG234">
        <v>46.600299999999997</v>
      </c>
      <c r="IH234">
        <v>122.29130000000001</v>
      </c>
      <c r="II234">
        <v>110.65049999999999</v>
      </c>
      <c r="IJ234">
        <v>23244699</v>
      </c>
      <c r="IK234">
        <v>0</v>
      </c>
      <c r="IL234">
        <v>23244699</v>
      </c>
      <c r="IM234">
        <v>8185</v>
      </c>
      <c r="IN234">
        <v>2839.9144000000001</v>
      </c>
      <c r="IO234">
        <v>9906</v>
      </c>
      <c r="IP234">
        <v>6041</v>
      </c>
      <c r="IQ234">
        <v>0</v>
      </c>
      <c r="IR234">
        <v>0</v>
      </c>
      <c r="IS234">
        <v>1E-4</v>
      </c>
      <c r="IT234">
        <v>11035.128500000001</v>
      </c>
      <c r="IU234">
        <v>0</v>
      </c>
      <c r="IV234">
        <v>4997.6318000000001</v>
      </c>
      <c r="IW234">
        <v>0</v>
      </c>
      <c r="IX234">
        <v>2.2081</v>
      </c>
      <c r="IY234">
        <v>0</v>
      </c>
      <c r="IZ234">
        <v>-1.4917</v>
      </c>
      <c r="JA234">
        <v>0</v>
      </c>
      <c r="JB234">
        <v>42821.625999999997</v>
      </c>
      <c r="JC234">
        <v>0</v>
      </c>
      <c r="JD234">
        <v>13321.6803</v>
      </c>
      <c r="JE234">
        <v>52742.779300000002</v>
      </c>
      <c r="JF234">
        <v>1625245</v>
      </c>
      <c r="JG234">
        <v>8185</v>
      </c>
      <c r="JH234">
        <v>198.56379999999999</v>
      </c>
      <c r="JI234">
        <v>93.663899999999998</v>
      </c>
      <c r="JJ234">
        <v>87.188500000000005</v>
      </c>
      <c r="JK234">
        <v>209.035</v>
      </c>
      <c r="JL234">
        <v>173.3219</v>
      </c>
      <c r="JM234">
        <v>1.49E-2</v>
      </c>
      <c r="JN234">
        <v>111.92870000000001</v>
      </c>
      <c r="JO234">
        <v>231.48820000000001</v>
      </c>
      <c r="JP234">
        <v>52.298900000000003</v>
      </c>
      <c r="JQ234">
        <v>102.56829999999999</v>
      </c>
      <c r="JR234">
        <v>2.0032999999999999</v>
      </c>
      <c r="JS234">
        <v>0</v>
      </c>
      <c r="JT234">
        <v>2.3582000000000001</v>
      </c>
      <c r="JU234">
        <v>52.557600000000001</v>
      </c>
      <c r="JV234">
        <v>377.28359999999998</v>
      </c>
      <c r="JW234">
        <v>917.1857</v>
      </c>
      <c r="JX234">
        <v>21485</v>
      </c>
      <c r="JY234">
        <v>6177</v>
      </c>
      <c r="JZ234">
        <v>421</v>
      </c>
      <c r="KA234">
        <v>1.24100005626678</v>
      </c>
      <c r="KB234">
        <v>268.76400756835898</v>
      </c>
      <c r="KC234">
        <v>23.743000030517599</v>
      </c>
      <c r="KD234">
        <v>17316.990234375</v>
      </c>
      <c r="KE234">
        <v>260.156005859375</v>
      </c>
      <c r="KF234">
        <v>17.731000900268601</v>
      </c>
      <c r="KG234">
        <v>40.737998962402301</v>
      </c>
      <c r="KH234">
        <v>31.8850002288818</v>
      </c>
      <c r="KI234">
        <v>12.076000213623001</v>
      </c>
      <c r="KJ234">
        <v>5.4930000305175799</v>
      </c>
      <c r="KK234">
        <v>0.84299999475479104</v>
      </c>
      <c r="KL234">
        <v>0.76800000667571999</v>
      </c>
      <c r="KM234">
        <v>3.40100002288818</v>
      </c>
      <c r="KN234">
        <v>2.2790000438690199</v>
      </c>
      <c r="KO234">
        <v>0.69900000095367398</v>
      </c>
      <c r="KP234">
        <v>1.36199998855591</v>
      </c>
      <c r="KQ234">
        <v>0.92199999094009399</v>
      </c>
      <c r="KR234">
        <v>1.4079999923706099</v>
      </c>
      <c r="KS234">
        <v>121.88200378418</v>
      </c>
      <c r="KT234">
        <v>95.265998840332003</v>
      </c>
      <c r="KU234">
        <v>166.74400329589801</v>
      </c>
      <c r="KV234">
        <v>34.622001647949197</v>
      </c>
      <c r="KW234">
        <v>25.261999130248999</v>
      </c>
      <c r="KX234">
        <v>7.1030001640319798</v>
      </c>
      <c r="KY234">
        <v>2.53600001335144</v>
      </c>
      <c r="KZ234">
        <v>47.117000579833999</v>
      </c>
      <c r="LA234">
        <v>0.13600000739097601</v>
      </c>
      <c r="LB234">
        <v>1.1849999427795399</v>
      </c>
      <c r="LC234">
        <v>1.0959999561309799</v>
      </c>
      <c r="LD234">
        <v>0.356000006198883</v>
      </c>
      <c r="LE234">
        <v>0.47900000214576699</v>
      </c>
      <c r="LF234">
        <v>0.18400000035762801</v>
      </c>
      <c r="LG234">
        <v>0.21400000154972099</v>
      </c>
      <c r="LH234">
        <v>14.404000282287599</v>
      </c>
      <c r="LI234">
        <v>11.8929996490479</v>
      </c>
      <c r="LJ234">
        <v>11.335000038146999</v>
      </c>
      <c r="LK234">
        <v>32.272998809814503</v>
      </c>
      <c r="LL234">
        <v>27.150999069213899</v>
      </c>
      <c r="LM234">
        <v>12.8500003814697</v>
      </c>
      <c r="LN234">
        <v>3.8399999141693102</v>
      </c>
      <c r="LO234">
        <v>-2.1029999256134002</v>
      </c>
      <c r="LP234">
        <v>0.77600002288818404</v>
      </c>
      <c r="LQ234">
        <v>3.1470000743865998</v>
      </c>
      <c r="LR234">
        <v>3.3670001029968302</v>
      </c>
      <c r="LS234">
        <v>0.58200001716613803</v>
      </c>
      <c r="LT234">
        <v>1.34899997711182</v>
      </c>
      <c r="LU234">
        <v>0.93699997663497903</v>
      </c>
      <c r="LV234">
        <v>1.4570000171661399</v>
      </c>
      <c r="LW234">
        <v>117.73899841308599</v>
      </c>
      <c r="LX234">
        <v>92.1510009765625</v>
      </c>
      <c r="LY234">
        <v>162.83399963378901</v>
      </c>
      <c r="LZ234">
        <v>13.1350002288818</v>
      </c>
      <c r="MA234">
        <v>8.6750001907348597</v>
      </c>
      <c r="MB234">
        <v>3.96799993515015</v>
      </c>
      <c r="MC234">
        <v>0.57499998807907104</v>
      </c>
      <c r="MD234">
        <v>43.9869995117188</v>
      </c>
      <c r="ME234">
        <v>6.3000001013279003E-2</v>
      </c>
      <c r="MF234">
        <v>0.60699999332428001</v>
      </c>
      <c r="MG234">
        <v>0.96399998664856001</v>
      </c>
      <c r="MH234">
        <v>0.153999999165535</v>
      </c>
      <c r="MI234">
        <v>0.19900000095367401</v>
      </c>
      <c r="MJ234">
        <v>0.158000007271767</v>
      </c>
      <c r="MK234">
        <v>0.187000006437302</v>
      </c>
      <c r="ML234">
        <v>12.380999565124499</v>
      </c>
      <c r="MM234">
        <v>10.319999694824199</v>
      </c>
      <c r="MN234">
        <v>10.194999694824199</v>
      </c>
      <c r="MO234">
        <v>162.02999877929699</v>
      </c>
      <c r="MP234">
        <v>446.30099487304699</v>
      </c>
      <c r="MQ234">
        <v>419.81900024414102</v>
      </c>
      <c r="MR234">
        <v>457.572998046875</v>
      </c>
      <c r="MS234">
        <v>218.72500610351599</v>
      </c>
      <c r="MT234">
        <v>555.18597412109398</v>
      </c>
      <c r="MU234">
        <v>289.90200805664102</v>
      </c>
      <c r="MV234">
        <v>232.14999389648401</v>
      </c>
      <c r="MW234">
        <v>56.108001708984403</v>
      </c>
      <c r="MX234">
        <v>0.21999999880790699</v>
      </c>
      <c r="MY234">
        <v>331.90798950195301</v>
      </c>
      <c r="MZ234">
        <v>50.928001403808601</v>
      </c>
      <c r="NA234">
        <v>112.99700164794901</v>
      </c>
      <c r="NB234">
        <v>416.22900390625</v>
      </c>
      <c r="NC234">
        <v>328.822998046875</v>
      </c>
      <c r="ND234">
        <v>391.17498779296898</v>
      </c>
      <c r="NE234">
        <v>170.59899902343801</v>
      </c>
      <c r="NF234">
        <v>404.36199951171898</v>
      </c>
      <c r="NG234">
        <v>258.14898681640602</v>
      </c>
      <c r="NH234">
        <v>276.45401000976602</v>
      </c>
      <c r="NI234">
        <v>61.597999572753899</v>
      </c>
      <c r="NJ234">
        <v>1.6679999828338601</v>
      </c>
      <c r="NK234">
        <v>283.87298583984398</v>
      </c>
      <c r="NL234">
        <v>51.798999786377003</v>
      </c>
      <c r="NM234">
        <v>197.927001953125</v>
      </c>
      <c r="NN234">
        <v>633.2509765625</v>
      </c>
      <c r="NO234">
        <v>522.77301025390602</v>
      </c>
      <c r="NP234">
        <v>617.78997802734398</v>
      </c>
      <c r="NQ234">
        <v>289.65899658203102</v>
      </c>
      <c r="NR234">
        <v>697.40802001953102</v>
      </c>
      <c r="NS234">
        <v>401.79598999023398</v>
      </c>
      <c r="NT234">
        <v>302.95999145507801</v>
      </c>
      <c r="NU234">
        <v>95.760002136230497</v>
      </c>
      <c r="NV234">
        <v>0.23700000345706901</v>
      </c>
      <c r="NW234">
        <v>281.26699829101602</v>
      </c>
      <c r="NX234">
        <v>26.4799995422363</v>
      </c>
      <c r="NY234">
        <v>120.61499786377</v>
      </c>
      <c r="NZ234">
        <v>432.10299682617199</v>
      </c>
      <c r="OA234">
        <v>339.32000732421898</v>
      </c>
      <c r="OB234">
        <v>428.88198852539102</v>
      </c>
      <c r="OC234">
        <v>172.66900634765599</v>
      </c>
      <c r="OD234">
        <v>439.99200439453102</v>
      </c>
      <c r="OE234">
        <v>285.40399169921898</v>
      </c>
      <c r="OF234">
        <v>294.36599731445301</v>
      </c>
      <c r="OG234">
        <v>63.070999145507798</v>
      </c>
      <c r="OH234">
        <v>1.17900002002716</v>
      </c>
      <c r="OI234">
        <v>212.33900451660199</v>
      </c>
      <c r="OJ234">
        <v>30.819999694824201</v>
      </c>
      <c r="OK234">
        <v>121.59303012404</v>
      </c>
      <c r="OL234">
        <v>45.985078656102999</v>
      </c>
      <c r="OM234">
        <v>0.72098583174473396</v>
      </c>
      <c r="ON234">
        <v>9.5435915541451699</v>
      </c>
      <c r="OO234">
        <v>17.424255030716999</v>
      </c>
      <c r="OP234">
        <v>80.920591178848497</v>
      </c>
      <c r="OQ234">
        <v>0.58817341182683802</v>
      </c>
      <c r="OR234">
        <v>0.93326761175453299</v>
      </c>
      <c r="OS234">
        <v>0.58242437100753097</v>
      </c>
      <c r="OT234">
        <v>12.0579349597504</v>
      </c>
      <c r="OU234">
        <v>17.486445883820899</v>
      </c>
      <c r="OV234">
        <v>80.591020586498502</v>
      </c>
      <c r="OW234">
        <v>80.237405177607599</v>
      </c>
      <c r="OX234">
        <v>0.45842615434768103</v>
      </c>
      <c r="OY234">
        <v>135.736263736263</v>
      </c>
      <c r="OZ234">
        <v>49.157505362243398</v>
      </c>
      <c r="PA234">
        <v>0.69106973843507802</v>
      </c>
      <c r="PB234">
        <v>10.1963772520477</v>
      </c>
      <c r="PC234">
        <v>18.7825081876782</v>
      </c>
      <c r="PD234">
        <v>95.046918234450104</v>
      </c>
      <c r="PE234">
        <v>0.58574641307881103</v>
      </c>
      <c r="PF234">
        <v>0.919186890482946</v>
      </c>
      <c r="PG234">
        <v>0.57567774354789403</v>
      </c>
      <c r="PH234">
        <v>12.7070783779275</v>
      </c>
      <c r="PI234">
        <v>16.006372202633099</v>
      </c>
      <c r="PJ234">
        <v>96.186944037668994</v>
      </c>
      <c r="PK234">
        <v>94.516236965561504</v>
      </c>
      <c r="PL234">
        <v>0.37279948074060698</v>
      </c>
      <c r="PM234">
        <v>81.963414634146304</v>
      </c>
      <c r="PN234">
        <v>40.082733114006601</v>
      </c>
      <c r="PO234">
        <v>0.65616993977044802</v>
      </c>
      <c r="PP234">
        <v>7.3825109104661504</v>
      </c>
      <c r="PQ234">
        <v>16.049534516882801</v>
      </c>
      <c r="PR234">
        <v>90.474688361330706</v>
      </c>
      <c r="PS234">
        <v>0.52210406437833201</v>
      </c>
      <c r="PT234">
        <v>0.91240469955916703</v>
      </c>
      <c r="PU234">
        <v>0.52732944134523196</v>
      </c>
      <c r="PV234">
        <v>9.8943987676185898</v>
      </c>
      <c r="PW234">
        <v>25.742058953166701</v>
      </c>
      <c r="PX234">
        <v>88.764251847715698</v>
      </c>
      <c r="PY234">
        <v>91.702228704603698</v>
      </c>
      <c r="PZ234">
        <v>0.39787771424540602</v>
      </c>
      <c r="QA234">
        <v>148.05902004454299</v>
      </c>
      <c r="QB234">
        <v>50.082043221727801</v>
      </c>
      <c r="QC234">
        <v>0.70907222970414496</v>
      </c>
      <c r="QD234">
        <v>10.8933199703383</v>
      </c>
      <c r="QE234">
        <v>18.449780741707801</v>
      </c>
      <c r="QF234">
        <v>82.275664456393301</v>
      </c>
      <c r="QG234">
        <v>0.61276731692377695</v>
      </c>
      <c r="QH234">
        <v>0.923204316062883</v>
      </c>
      <c r="QI234">
        <v>0.57868759107976098</v>
      </c>
      <c r="QJ234">
        <v>13.237659021830099</v>
      </c>
      <c r="QK234">
        <v>27.862854306121601</v>
      </c>
      <c r="QL234">
        <v>81.910765716829502</v>
      </c>
      <c r="QM234">
        <v>83.417507436378102</v>
      </c>
      <c r="QN234">
        <v>0.490855893620052</v>
      </c>
      <c r="QO234">
        <v>87.918586387434502</v>
      </c>
      <c r="QP234">
        <v>38.825635426706</v>
      </c>
      <c r="QQ234">
        <v>0.72143685289074599</v>
      </c>
      <c r="QR234">
        <v>8.3825245265561197</v>
      </c>
      <c r="QS234">
        <v>14.6239666377062</v>
      </c>
      <c r="QT234">
        <v>86.078364834134803</v>
      </c>
      <c r="QU234">
        <v>0.59950249374067699</v>
      </c>
      <c r="QV234">
        <v>0.92848400850411905</v>
      </c>
      <c r="QW234">
        <v>0.56707828572958097</v>
      </c>
      <c r="QX234">
        <v>10.3364540703776</v>
      </c>
      <c r="QY234">
        <v>16.791706986759799</v>
      </c>
      <c r="QZ234">
        <v>84.619900378280505</v>
      </c>
      <c r="RA234">
        <v>86.892655831661202</v>
      </c>
      <c r="RB234">
        <v>0.49620094077975402</v>
      </c>
      <c r="RC234">
        <v>76.776595744680805</v>
      </c>
      <c r="RD234">
        <v>40.358241890846401</v>
      </c>
      <c r="RE234">
        <v>0.62168654455004002</v>
      </c>
      <c r="RF234">
        <v>7.1791718503262096</v>
      </c>
      <c r="RG234">
        <v>16.032515383781199</v>
      </c>
      <c r="RH234">
        <v>95.853458490270199</v>
      </c>
      <c r="RI234">
        <v>0.50490140849273901</v>
      </c>
      <c r="RJ234">
        <v>0.89736050463738404</v>
      </c>
      <c r="RK234">
        <v>0.50837620844752596</v>
      </c>
      <c r="RL234">
        <v>9.6339173627100791</v>
      </c>
      <c r="RM234">
        <v>26.8810693985053</v>
      </c>
      <c r="RN234">
        <v>97.308321104658404</v>
      </c>
      <c r="RO234">
        <v>95.114659344262193</v>
      </c>
      <c r="RP234">
        <v>0.36852496155548098</v>
      </c>
      <c r="RQ234">
        <v>82.957277187244401</v>
      </c>
      <c r="RR234">
        <v>40.106069369581199</v>
      </c>
      <c r="RS234">
        <v>0.654082240280347</v>
      </c>
      <c r="RT234">
        <v>7.6523497551070401</v>
      </c>
      <c r="RU234">
        <v>15.6572436218074</v>
      </c>
      <c r="RV234">
        <v>92.868338940267606</v>
      </c>
      <c r="RW234">
        <v>0.53738652894080896</v>
      </c>
      <c r="RX234">
        <v>0.90511111955968304</v>
      </c>
      <c r="RY234">
        <v>0.52311544279156597</v>
      </c>
      <c r="RZ234">
        <v>9.9558118538038798</v>
      </c>
      <c r="SA234">
        <v>22.538115431936301</v>
      </c>
      <c r="SB234">
        <v>94.954484068503007</v>
      </c>
      <c r="SC234">
        <v>92.424858025426701</v>
      </c>
      <c r="SD234">
        <v>0.42909273543889098</v>
      </c>
      <c r="SE234">
        <v>69.164493250972299</v>
      </c>
      <c r="SF234">
        <v>36.536476703645697</v>
      </c>
      <c r="SG234">
        <v>0.66279073689766999</v>
      </c>
      <c r="SH234">
        <v>7.0313596016917197</v>
      </c>
      <c r="SI234">
        <v>14.4509648555641</v>
      </c>
      <c r="SJ234">
        <v>91.129143275842097</v>
      </c>
      <c r="SK234">
        <v>0.54100744855619298</v>
      </c>
      <c r="SL234">
        <v>0.91161436791555805</v>
      </c>
      <c r="SM234">
        <v>0.52231861636407295</v>
      </c>
      <c r="SN234">
        <v>9.1382879905760994</v>
      </c>
      <c r="SO234">
        <v>52.924084061149799</v>
      </c>
      <c r="SP234">
        <v>90.467074805577894</v>
      </c>
      <c r="SQ234">
        <v>91.347874710152595</v>
      </c>
      <c r="SR234">
        <v>0.45231509303209899</v>
      </c>
      <c r="SS234">
        <v>72.309753638619</v>
      </c>
      <c r="ST234">
        <v>20.026539738277101</v>
      </c>
      <c r="SU234">
        <v>0.12913024651910701</v>
      </c>
      <c r="SV234">
        <v>2.9190848477018601</v>
      </c>
      <c r="SW234">
        <v>8.3927529075745593</v>
      </c>
      <c r="SX234">
        <v>55.090290475276497</v>
      </c>
      <c r="SY234">
        <v>0.171323481427816</v>
      </c>
      <c r="SZ234">
        <v>5.2028379961118899E-2</v>
      </c>
      <c r="TA234">
        <v>8.97661363649951E-2</v>
      </c>
      <c r="TB234">
        <v>3.0699593699449501</v>
      </c>
      <c r="TC234">
        <v>4.9883981851163304</v>
      </c>
      <c r="TD234">
        <v>55.037539208666203</v>
      </c>
      <c r="TE234">
        <v>54.637945810478001</v>
      </c>
      <c r="TF234">
        <v>0.38942946671918999</v>
      </c>
      <c r="TG234">
        <v>58.573943070580697</v>
      </c>
      <c r="TH234">
        <v>16.938902762622501</v>
      </c>
      <c r="TI234">
        <v>0.13916402086581001</v>
      </c>
      <c r="TJ234">
        <v>2.5595896192897598</v>
      </c>
      <c r="TK234">
        <v>6.6390774920876403</v>
      </c>
      <c r="TL234">
        <v>47.135848619895299</v>
      </c>
      <c r="TM234">
        <v>0.18203942842627799</v>
      </c>
      <c r="TN234">
        <v>6.3103150299788496E-2</v>
      </c>
      <c r="TO234">
        <v>9.6487498887005405E-2</v>
      </c>
      <c r="TP234">
        <v>2.88835405102791</v>
      </c>
      <c r="TQ234">
        <v>6.8991846232008198</v>
      </c>
      <c r="TR234">
        <v>45.414443870230102</v>
      </c>
      <c r="TS234">
        <v>48.868245385936099</v>
      </c>
      <c r="TT234">
        <v>0.329646010431142</v>
      </c>
      <c r="TU234">
        <v>44.280114633273797</v>
      </c>
      <c r="TV234">
        <v>15.176100715395799</v>
      </c>
      <c r="TW234">
        <v>0.14918661259994501</v>
      </c>
      <c r="TX234">
        <v>1.8370576851365299</v>
      </c>
      <c r="TY234">
        <v>7.2383796983799904</v>
      </c>
      <c r="TZ234">
        <v>46.920934417799003</v>
      </c>
      <c r="UA234">
        <v>0.189837018220919</v>
      </c>
      <c r="UB234">
        <v>5.7555886447304798E-2</v>
      </c>
      <c r="UC234">
        <v>9.2702926103014505E-2</v>
      </c>
      <c r="UD234">
        <v>2.5460795239054002</v>
      </c>
      <c r="UE234">
        <v>13.8300646768752</v>
      </c>
      <c r="UF234">
        <v>45.340654783122702</v>
      </c>
      <c r="UG234">
        <v>46.864371196735199</v>
      </c>
      <c r="UH234">
        <v>0.30793946150976098</v>
      </c>
      <c r="UI234">
        <v>55.308899869387197</v>
      </c>
      <c r="UJ234">
        <v>10.3117848305441</v>
      </c>
      <c r="UK234">
        <v>0.11871480743469601</v>
      </c>
      <c r="UL234">
        <v>2.8121638869871801</v>
      </c>
      <c r="UM234">
        <v>4.3001893299484903</v>
      </c>
      <c r="UN234">
        <v>47.717959556531099</v>
      </c>
      <c r="UO234">
        <v>0.16555732730598599</v>
      </c>
      <c r="UP234">
        <v>3.7369039651058499E-2</v>
      </c>
      <c r="UQ234">
        <v>9.2067197230896305E-2</v>
      </c>
      <c r="UR234">
        <v>2.8710884625611199</v>
      </c>
      <c r="US234">
        <v>18.146580404326201</v>
      </c>
      <c r="UT234">
        <v>48.227374049003501</v>
      </c>
      <c r="UU234">
        <v>50.365491444683101</v>
      </c>
      <c r="UV234">
        <v>0.286607888096226</v>
      </c>
      <c r="UW234">
        <v>39.634623749717697</v>
      </c>
      <c r="UX234">
        <v>10.225127707724001</v>
      </c>
      <c r="UY234">
        <v>0.116143737177711</v>
      </c>
      <c r="UZ234">
        <v>2.1151161101788398</v>
      </c>
      <c r="VA234">
        <v>4.1456393141348098</v>
      </c>
      <c r="VB234">
        <v>49.730428212968597</v>
      </c>
      <c r="VC234">
        <v>0.159473302836663</v>
      </c>
      <c r="VD234">
        <v>4.9289506189303403E-2</v>
      </c>
      <c r="VE234">
        <v>8.0183103016153806E-2</v>
      </c>
      <c r="VF234">
        <v>2.2587184997239</v>
      </c>
      <c r="VG234">
        <v>7.3918137814184401</v>
      </c>
      <c r="VH234">
        <v>49.485229106961</v>
      </c>
      <c r="VI234">
        <v>49.819164718569901</v>
      </c>
      <c r="VJ234">
        <v>0.33581723517935103</v>
      </c>
      <c r="VK234">
        <v>36.499913433722099</v>
      </c>
      <c r="VL234">
        <v>14.6444307198391</v>
      </c>
      <c r="VM234">
        <v>0.159459571713637</v>
      </c>
      <c r="VN234">
        <v>1.72124470240711</v>
      </c>
      <c r="VO234">
        <v>6.6396289399279098</v>
      </c>
      <c r="VP234">
        <v>42.667967865591301</v>
      </c>
      <c r="VQ234">
        <v>0.18586465478331199</v>
      </c>
      <c r="VR234">
        <v>7.2475858065170096E-2</v>
      </c>
      <c r="VS234">
        <v>0.101775360425542</v>
      </c>
      <c r="VT234">
        <v>2.22794892861734</v>
      </c>
      <c r="VU234">
        <v>19.6499173981315</v>
      </c>
      <c r="VV234">
        <v>41.4289630154409</v>
      </c>
      <c r="VW234">
        <v>43.351338038852603</v>
      </c>
      <c r="VX234">
        <v>0.29431806349093198</v>
      </c>
      <c r="VY234">
        <v>45.876168280944498</v>
      </c>
      <c r="VZ234">
        <v>14.149671287270801</v>
      </c>
      <c r="WA234">
        <v>0.141032547423427</v>
      </c>
      <c r="WB234">
        <v>1.9982220995039</v>
      </c>
      <c r="WC234">
        <v>6.2034797020235999</v>
      </c>
      <c r="WD234">
        <v>47.450601985608799</v>
      </c>
      <c r="WE234">
        <v>0.17637095429091601</v>
      </c>
      <c r="WF234">
        <v>6.3744232420783697E-2</v>
      </c>
      <c r="WG234">
        <v>9.0569167627600006E-2</v>
      </c>
      <c r="WH234">
        <v>2.5512658097192098</v>
      </c>
      <c r="WI234">
        <v>20.4820294408809</v>
      </c>
      <c r="WJ234">
        <v>47.249645281504201</v>
      </c>
      <c r="WK234">
        <v>46.985318841265901</v>
      </c>
      <c r="WL234">
        <v>0.32245976291509298</v>
      </c>
      <c r="WM234">
        <v>34.903701223789596</v>
      </c>
      <c r="WN234">
        <v>12.223316628944101</v>
      </c>
      <c r="WO234">
        <v>0.14312189588732999</v>
      </c>
      <c r="WP234">
        <v>1.61252038239233</v>
      </c>
      <c r="WQ234">
        <v>5.8878734795239396</v>
      </c>
      <c r="WR234">
        <v>44.6509112847721</v>
      </c>
      <c r="WS234">
        <v>0.18278833195123001</v>
      </c>
      <c r="WT234">
        <v>5.6613683925406E-2</v>
      </c>
      <c r="WU234">
        <v>9.0843238965004E-2</v>
      </c>
      <c r="WV234">
        <v>2.1344092288982601</v>
      </c>
      <c r="WW234">
        <v>51.784650538526698</v>
      </c>
      <c r="WX234">
        <v>45.5596364719256</v>
      </c>
      <c r="WY234">
        <v>45.447985877163902</v>
      </c>
      <c r="WZ234">
        <v>0.30622093162137898</v>
      </c>
    </row>
    <row r="235" spans="1:624" x14ac:dyDescent="0.25">
      <c r="A235">
        <v>83</v>
      </c>
      <c r="B235">
        <v>4</v>
      </c>
      <c r="C235">
        <v>202</v>
      </c>
      <c r="D235">
        <v>60</v>
      </c>
      <c r="E235">
        <f t="shared" si="3"/>
        <v>3</v>
      </c>
      <c r="F235" t="s">
        <v>133</v>
      </c>
      <c r="G235" t="s">
        <v>114</v>
      </c>
      <c r="H235" t="s">
        <v>119</v>
      </c>
      <c r="I235" t="s">
        <v>116</v>
      </c>
      <c r="J235" t="s">
        <v>117</v>
      </c>
      <c r="K235">
        <v>0</v>
      </c>
      <c r="L235">
        <v>4</v>
      </c>
      <c r="M235">
        <v>0.6</v>
      </c>
      <c r="N235">
        <v>2.9</v>
      </c>
      <c r="O235">
        <v>0.3</v>
      </c>
      <c r="P235">
        <v>0.5</v>
      </c>
      <c r="Q235">
        <v>0.17</v>
      </c>
      <c r="R235">
        <v>0.77</v>
      </c>
      <c r="S235">
        <v>0.93</v>
      </c>
      <c r="T235">
        <v>0.42</v>
      </c>
      <c r="U235">
        <v>1.07</v>
      </c>
      <c r="V235">
        <v>71.3</v>
      </c>
      <c r="W235">
        <v>9.0399999999999991</v>
      </c>
      <c r="X235">
        <v>12</v>
      </c>
      <c r="Y235">
        <v>94.017303466796903</v>
      </c>
      <c r="Z235">
        <v>1.82179999351501</v>
      </c>
      <c r="AA235">
        <v>1.1762000322341899</v>
      </c>
      <c r="AB235">
        <v>0.49610000848770103</v>
      </c>
      <c r="AC235">
        <v>0.20769999921321899</v>
      </c>
      <c r="AD235">
        <v>3352.90698242188</v>
      </c>
      <c r="AE235">
        <v>3537.62451171875</v>
      </c>
      <c r="AF235">
        <v>3525.22216796875</v>
      </c>
      <c r="AG235">
        <v>3598.080078125</v>
      </c>
      <c r="AH235">
        <v>41.783527374267599</v>
      </c>
      <c r="AI235">
        <v>7.1437749862670898</v>
      </c>
      <c r="AJ235">
        <v>1.0569220781326301</v>
      </c>
      <c r="AK235">
        <v>0.85578238964080799</v>
      </c>
      <c r="AL235">
        <v>0.172446489163986</v>
      </c>
      <c r="AM235">
        <v>0.22410865949275299</v>
      </c>
      <c r="AN235">
        <v>0.18839029468563501</v>
      </c>
      <c r="AO235">
        <v>0.23105587955891699</v>
      </c>
      <c r="AP235">
        <v>40.229186535579501</v>
      </c>
      <c r="AQ235">
        <v>26.170707687950699</v>
      </c>
      <c r="AR235">
        <v>0.62840582507714304</v>
      </c>
      <c r="AS235">
        <v>0.20063831840769</v>
      </c>
      <c r="AT235">
        <v>6.3447650300465105E-2</v>
      </c>
      <c r="AU235">
        <v>3.3660238816543397E-2</v>
      </c>
      <c r="AV235">
        <v>2.7421360427819501E-2</v>
      </c>
      <c r="AW235">
        <v>1.1662054819294601E-2</v>
      </c>
      <c r="AX235">
        <v>9.6286564859315998E-3</v>
      </c>
      <c r="AY235">
        <v>6.3925545761301496E-3</v>
      </c>
      <c r="AZ235">
        <v>4.1122435880016402E-3</v>
      </c>
      <c r="BA235">
        <v>1.4631097500981601E-2</v>
      </c>
      <c r="BB235">
        <v>3.14346146583557</v>
      </c>
      <c r="BC235">
        <v>4.41119480133057</v>
      </c>
      <c r="BD235">
        <v>5.9561290740966797</v>
      </c>
      <c r="BE235">
        <v>7.2290096282959002</v>
      </c>
      <c r="BF235">
        <v>8.8581018447875994</v>
      </c>
      <c r="BG235">
        <v>10.0748958587646</v>
      </c>
      <c r="BH235">
        <v>11.2491092681885</v>
      </c>
      <c r="BI235">
        <v>12.676265716552701</v>
      </c>
      <c r="BJ235">
        <v>14.0696468353271</v>
      </c>
      <c r="BK235">
        <v>15.500410079956101</v>
      </c>
      <c r="BL235">
        <v>130892</v>
      </c>
      <c r="BM235">
        <v>0</v>
      </c>
      <c r="BN235">
        <v>130892</v>
      </c>
      <c r="BO235">
        <v>6070</v>
      </c>
      <c r="BP235">
        <v>21.563800000000001</v>
      </c>
      <c r="BQ235">
        <v>5955</v>
      </c>
      <c r="BR235">
        <v>561</v>
      </c>
      <c r="BS235">
        <v>0</v>
      </c>
      <c r="BT235">
        <v>0</v>
      </c>
      <c r="BU235">
        <v>2.0000000000000001E-4</v>
      </c>
      <c r="BV235">
        <v>6489.2853999999998</v>
      </c>
      <c r="BW235">
        <v>0</v>
      </c>
      <c r="BX235">
        <v>469.81909999999999</v>
      </c>
      <c r="BY235">
        <v>0</v>
      </c>
      <c r="BZ235">
        <v>13.8123</v>
      </c>
      <c r="CA235">
        <v>0</v>
      </c>
      <c r="CB235">
        <v>-0.2606</v>
      </c>
      <c r="CC235">
        <v>0</v>
      </c>
      <c r="CD235">
        <v>15181.014999999999</v>
      </c>
      <c r="CE235">
        <v>0</v>
      </c>
      <c r="CF235">
        <v>630851</v>
      </c>
      <c r="CG235">
        <v>0</v>
      </c>
      <c r="CH235">
        <v>630851</v>
      </c>
      <c r="CI235">
        <v>6070</v>
      </c>
      <c r="CJ235">
        <v>103.9293</v>
      </c>
      <c r="CK235">
        <v>5960</v>
      </c>
      <c r="CL235">
        <v>628</v>
      </c>
      <c r="CM235">
        <v>0</v>
      </c>
      <c r="CN235">
        <v>0</v>
      </c>
      <c r="CO235">
        <v>2.0000000000000001E-4</v>
      </c>
      <c r="CP235">
        <v>6904.8155999999999</v>
      </c>
      <c r="CQ235">
        <v>0</v>
      </c>
      <c r="CR235">
        <v>470.22719999999998</v>
      </c>
      <c r="CS235">
        <v>0</v>
      </c>
      <c r="CT235">
        <v>14.683999999999999</v>
      </c>
      <c r="CU235">
        <v>0</v>
      </c>
      <c r="CV235">
        <v>-0.13980000000000001</v>
      </c>
      <c r="CW235">
        <v>0</v>
      </c>
      <c r="CX235">
        <v>17717.208999999999</v>
      </c>
      <c r="CY235">
        <v>0</v>
      </c>
      <c r="CZ235">
        <v>13164.2</v>
      </c>
      <c r="DA235">
        <v>10470.587600000001</v>
      </c>
      <c r="DB235">
        <v>65821</v>
      </c>
      <c r="DC235">
        <v>6070</v>
      </c>
      <c r="DD235">
        <v>10.8437</v>
      </c>
      <c r="DE235">
        <v>111</v>
      </c>
      <c r="DF235">
        <v>139.4</v>
      </c>
      <c r="DG235">
        <v>64.563900000000004</v>
      </c>
      <c r="DH235">
        <v>73.296000000000006</v>
      </c>
      <c r="DI235">
        <v>8.0000000000000004E-4</v>
      </c>
      <c r="DJ235">
        <v>139.46289999999999</v>
      </c>
      <c r="DK235">
        <v>66.895099999999999</v>
      </c>
      <c r="DL235">
        <v>104.7778</v>
      </c>
      <c r="DM235">
        <v>61.200600000000001</v>
      </c>
      <c r="DN235">
        <v>1.2576000000000001</v>
      </c>
      <c r="DO235">
        <v>0.43730000000000002</v>
      </c>
      <c r="DP235">
        <v>15.2966</v>
      </c>
      <c r="DQ235">
        <v>65.0184</v>
      </c>
      <c r="DR235">
        <v>441.9984</v>
      </c>
      <c r="DS235">
        <v>233.72730000000001</v>
      </c>
      <c r="DT235">
        <v>11900.3333</v>
      </c>
      <c r="DU235">
        <v>17620.076499999999</v>
      </c>
      <c r="DV235">
        <v>107103</v>
      </c>
      <c r="DW235">
        <v>6070</v>
      </c>
      <c r="DX235">
        <v>17.644600000000001</v>
      </c>
      <c r="DY235">
        <v>128.11109999999999</v>
      </c>
      <c r="DZ235">
        <v>155</v>
      </c>
      <c r="EA235">
        <v>91.667100000000005</v>
      </c>
      <c r="EB235">
        <v>113.97369999999999</v>
      </c>
      <c r="EC235">
        <v>1.5E-3</v>
      </c>
      <c r="ED235">
        <v>179.95310000000001</v>
      </c>
      <c r="EE235">
        <v>116.9091</v>
      </c>
      <c r="EF235">
        <v>98.775400000000005</v>
      </c>
      <c r="EG235">
        <v>95.029499999999999</v>
      </c>
      <c r="EH235">
        <v>1.5370999999999999</v>
      </c>
      <c r="EI235">
        <v>0</v>
      </c>
      <c r="EJ235">
        <v>24.971599999999999</v>
      </c>
      <c r="EK235">
        <v>59.884500000000003</v>
      </c>
      <c r="EL235">
        <v>546.88840000000005</v>
      </c>
      <c r="EM235">
        <v>432.61509999999998</v>
      </c>
      <c r="EN235">
        <v>1020.4722</v>
      </c>
      <c r="EO235">
        <v>1693.3911000000001</v>
      </c>
      <c r="EP235">
        <v>36737</v>
      </c>
      <c r="EQ235">
        <v>6070</v>
      </c>
      <c r="ER235">
        <v>6.0522</v>
      </c>
      <c r="ES235">
        <v>40.833300000000001</v>
      </c>
      <c r="ET235">
        <v>39.027799999999999</v>
      </c>
      <c r="EU235">
        <v>30.891999999999999</v>
      </c>
      <c r="EV235">
        <v>39.146999999999998</v>
      </c>
      <c r="EW235">
        <v>5.8999999999999999E-3</v>
      </c>
      <c r="EX235">
        <v>48.825099999999999</v>
      </c>
      <c r="EY235">
        <v>42.4343</v>
      </c>
      <c r="EZ235">
        <v>23.674600000000002</v>
      </c>
      <c r="FA235">
        <v>21.620799999999999</v>
      </c>
      <c r="FB235">
        <v>1.7921</v>
      </c>
      <c r="FC235">
        <v>0</v>
      </c>
      <c r="FD235">
        <v>-2.7795999999999998</v>
      </c>
      <c r="FE235">
        <v>46.983600000000003</v>
      </c>
      <c r="FF235">
        <v>132.9068</v>
      </c>
      <c r="FG235">
        <v>124.4913</v>
      </c>
      <c r="FH235">
        <v>11306.8667</v>
      </c>
      <c r="FI235">
        <v>37982.637699999999</v>
      </c>
      <c r="FJ235">
        <v>169603</v>
      </c>
      <c r="FK235">
        <v>6070</v>
      </c>
      <c r="FL235">
        <v>27.941199999999998</v>
      </c>
      <c r="FM235">
        <v>70.466700000000003</v>
      </c>
      <c r="FN235">
        <v>83</v>
      </c>
      <c r="FO235">
        <v>123.0539</v>
      </c>
      <c r="FP235">
        <v>134.60149999999999</v>
      </c>
      <c r="FQ235">
        <v>2.5000000000000001E-3</v>
      </c>
      <c r="FR235">
        <v>98.029600000000002</v>
      </c>
      <c r="FS235">
        <v>154.55340000000001</v>
      </c>
      <c r="FT235">
        <v>46.588099999999997</v>
      </c>
      <c r="FU235">
        <v>84.339500000000001</v>
      </c>
      <c r="FV235">
        <v>1.8685</v>
      </c>
      <c r="FW235">
        <v>0</v>
      </c>
      <c r="FX235">
        <v>-9.1418999999999997</v>
      </c>
      <c r="FY235">
        <v>57.374099999999999</v>
      </c>
      <c r="FZ235">
        <v>284.4701</v>
      </c>
      <c r="GA235">
        <v>508.15030000000002</v>
      </c>
      <c r="GB235">
        <v>5845.7296999999999</v>
      </c>
      <c r="GC235">
        <v>10340.236800000001</v>
      </c>
      <c r="GD235">
        <v>216292</v>
      </c>
      <c r="GE235">
        <v>6070</v>
      </c>
      <c r="GF235">
        <v>35.632899999999999</v>
      </c>
      <c r="GG235">
        <v>76.5946</v>
      </c>
      <c r="GH235">
        <v>83.891900000000007</v>
      </c>
      <c r="GI235">
        <v>83.513999999999996</v>
      </c>
      <c r="GJ235">
        <v>91.110699999999994</v>
      </c>
      <c r="GK235">
        <v>6.1000000000000004E-3</v>
      </c>
      <c r="GL235">
        <v>97.722300000000004</v>
      </c>
      <c r="GM235">
        <v>101.5017</v>
      </c>
      <c r="GN235">
        <v>54.8337</v>
      </c>
      <c r="GO235">
        <v>57.044199999999996</v>
      </c>
      <c r="GP235">
        <v>1.7402</v>
      </c>
      <c r="GQ235">
        <v>0</v>
      </c>
      <c r="GR235">
        <v>-4.2941000000000003</v>
      </c>
      <c r="GS235">
        <v>62.39</v>
      </c>
      <c r="GT235">
        <v>298.81920000000002</v>
      </c>
      <c r="GU235">
        <v>374.10050000000001</v>
      </c>
      <c r="GV235">
        <v>1065.7882</v>
      </c>
      <c r="GW235">
        <v>1716.4246000000001</v>
      </c>
      <c r="GX235">
        <v>90592</v>
      </c>
      <c r="GY235">
        <v>6070</v>
      </c>
      <c r="GZ235">
        <v>14.9245</v>
      </c>
      <c r="HA235">
        <v>38.188200000000002</v>
      </c>
      <c r="HB235">
        <v>34.129399999999997</v>
      </c>
      <c r="HC235">
        <v>33.5199</v>
      </c>
      <c r="HD235">
        <v>26.598299999999998</v>
      </c>
      <c r="HE235">
        <v>1.4E-2</v>
      </c>
      <c r="HF235">
        <v>43.603900000000003</v>
      </c>
      <c r="HG235">
        <v>35.710599999999999</v>
      </c>
      <c r="HH235">
        <v>25.076699999999999</v>
      </c>
      <c r="HI235">
        <v>19.0412</v>
      </c>
      <c r="HJ235">
        <v>1.7099</v>
      </c>
      <c r="HK235">
        <v>0</v>
      </c>
      <c r="HL235">
        <v>-1.0829</v>
      </c>
      <c r="HM235">
        <v>46.521999999999998</v>
      </c>
      <c r="HN235">
        <v>116.4118</v>
      </c>
      <c r="HO235">
        <v>117.90600000000001</v>
      </c>
      <c r="HP235">
        <v>691.75070000000005</v>
      </c>
      <c r="HQ235">
        <v>778.15790000000004</v>
      </c>
      <c r="HR235">
        <v>233120</v>
      </c>
      <c r="HS235">
        <v>6070</v>
      </c>
      <c r="HT235">
        <v>38.405299999999997</v>
      </c>
      <c r="HU235">
        <v>35.967399999999998</v>
      </c>
      <c r="HV235">
        <v>33.091999999999999</v>
      </c>
      <c r="HW235">
        <v>28.360800000000001</v>
      </c>
      <c r="HX235">
        <v>25.291899999999998</v>
      </c>
      <c r="HY235">
        <v>5.5500000000000001E-2</v>
      </c>
      <c r="HZ235">
        <v>45.825299999999999</v>
      </c>
      <c r="IA235">
        <v>37.925400000000003</v>
      </c>
      <c r="IB235">
        <v>19.372399999999999</v>
      </c>
      <c r="IC235">
        <v>9.3645999999999994</v>
      </c>
      <c r="ID235">
        <v>2.4146999999999998</v>
      </c>
      <c r="IE235">
        <v>0</v>
      </c>
      <c r="IF235">
        <v>-5.9490999999999996</v>
      </c>
      <c r="IG235">
        <v>49.616999999999997</v>
      </c>
      <c r="IH235">
        <v>109.14749999999999</v>
      </c>
      <c r="II235">
        <v>83.381900000000002</v>
      </c>
      <c r="IJ235">
        <v>17081983</v>
      </c>
      <c r="IK235">
        <v>0</v>
      </c>
      <c r="IL235">
        <v>17081983</v>
      </c>
      <c r="IM235">
        <v>6070</v>
      </c>
      <c r="IN235">
        <v>2814.1651999999999</v>
      </c>
      <c r="IO235">
        <v>7197</v>
      </c>
      <c r="IP235">
        <v>5341</v>
      </c>
      <c r="IQ235">
        <v>0</v>
      </c>
      <c r="IR235">
        <v>0</v>
      </c>
      <c r="IS235">
        <v>2.0000000000000001E-4</v>
      </c>
      <c r="IT235">
        <v>8132.8037999999997</v>
      </c>
      <c r="IU235">
        <v>0</v>
      </c>
      <c r="IV235">
        <v>4778.2772000000004</v>
      </c>
      <c r="IW235">
        <v>0</v>
      </c>
      <c r="IX235">
        <v>1.702</v>
      </c>
      <c r="IY235">
        <v>0</v>
      </c>
      <c r="IZ235">
        <v>-4.0111999999999997</v>
      </c>
      <c r="JA235">
        <v>0</v>
      </c>
      <c r="JB235">
        <v>48406.074000000001</v>
      </c>
      <c r="JC235">
        <v>0</v>
      </c>
      <c r="JD235">
        <v>22367.9326</v>
      </c>
      <c r="JE235">
        <v>116765.5316</v>
      </c>
      <c r="JF235">
        <v>1990746</v>
      </c>
      <c r="JG235">
        <v>6070</v>
      </c>
      <c r="JH235">
        <v>327.96469999999999</v>
      </c>
      <c r="JI235">
        <v>125.0899</v>
      </c>
      <c r="JJ235">
        <v>122.1798</v>
      </c>
      <c r="JK235">
        <v>257.45150000000001</v>
      </c>
      <c r="JL235">
        <v>245.63249999999999</v>
      </c>
      <c r="JM235">
        <v>1.47E-2</v>
      </c>
      <c r="JN235">
        <v>157.3263</v>
      </c>
      <c r="JO235">
        <v>339.85399999999998</v>
      </c>
      <c r="JP235">
        <v>68.887799999999999</v>
      </c>
      <c r="JQ235">
        <v>117.1923</v>
      </c>
      <c r="JR235">
        <v>2.6318999999999999</v>
      </c>
      <c r="JS235">
        <v>0</v>
      </c>
      <c r="JT235">
        <v>-7.7965999999999998</v>
      </c>
      <c r="JU235">
        <v>49.753900000000002</v>
      </c>
      <c r="JV235">
        <v>488.57380000000001</v>
      </c>
      <c r="JW235">
        <v>1096.8303000000001</v>
      </c>
      <c r="JX235">
        <v>8255</v>
      </c>
      <c r="JY235">
        <v>2584</v>
      </c>
      <c r="JZ235">
        <v>197</v>
      </c>
      <c r="KA235">
        <v>0.76099997758865401</v>
      </c>
      <c r="KB235">
        <v>210.82200622558599</v>
      </c>
      <c r="KC235">
        <v>17.840999603271499</v>
      </c>
      <c r="KD235">
        <v>10847.0703125</v>
      </c>
      <c r="KE235">
        <v>144.83700561523401</v>
      </c>
      <c r="KF235">
        <v>11.041999816894499</v>
      </c>
      <c r="KG235">
        <v>33.153999328613303</v>
      </c>
      <c r="KH235">
        <v>23.2590007781982</v>
      </c>
      <c r="KI235">
        <v>9.9989995956420898</v>
      </c>
      <c r="KJ235">
        <v>4.8330001831054696</v>
      </c>
      <c r="KK235">
        <v>0.27700001001357999</v>
      </c>
      <c r="KL235">
        <v>0.87099999189376798</v>
      </c>
      <c r="KM235">
        <v>3.1110000610351598</v>
      </c>
      <c r="KN235">
        <v>2.1150000095367401</v>
      </c>
      <c r="KO235">
        <v>0.950999975204468</v>
      </c>
      <c r="KP235">
        <v>1.1130000352859499</v>
      </c>
      <c r="KQ235">
        <v>0.89600002765655495</v>
      </c>
      <c r="KR235">
        <v>1.4129999876022299</v>
      </c>
      <c r="KS235">
        <v>119.03399658203099</v>
      </c>
      <c r="KT235">
        <v>96.023002624511705</v>
      </c>
      <c r="KU235">
        <v>163.01800537109401</v>
      </c>
      <c r="KV235">
        <v>25.165000915527301</v>
      </c>
      <c r="KW235">
        <v>16.426000595092798</v>
      </c>
      <c r="KX235">
        <v>5.6389999389648402</v>
      </c>
      <c r="KY235">
        <v>1.6900000572204601</v>
      </c>
      <c r="KZ235">
        <v>47.062000274658203</v>
      </c>
      <c r="LA235">
        <v>0.111000001430511</v>
      </c>
      <c r="LB235">
        <v>0.93500000238418601</v>
      </c>
      <c r="LC235">
        <v>0.94800001382827803</v>
      </c>
      <c r="LD235">
        <v>0.36700001358985901</v>
      </c>
      <c r="LE235">
        <v>0.32300001382827798</v>
      </c>
      <c r="LF235">
        <v>0.164000004529953</v>
      </c>
      <c r="LG235">
        <v>0.20399999618530301</v>
      </c>
      <c r="LH235">
        <v>13.4490003585815</v>
      </c>
      <c r="LI235">
        <v>11.423999786376999</v>
      </c>
      <c r="LJ235">
        <v>11.156999588012701</v>
      </c>
      <c r="LK235">
        <v>32.8880004882812</v>
      </c>
      <c r="LL235">
        <v>25.756999969482401</v>
      </c>
      <c r="LM235">
        <v>12.7340002059937</v>
      </c>
      <c r="LN235">
        <v>3.81200003623962</v>
      </c>
      <c r="LO235">
        <v>-1.1399999856948899</v>
      </c>
      <c r="LP235">
        <v>0.83300000429153398</v>
      </c>
      <c r="LQ235">
        <v>3.1989998817443799</v>
      </c>
      <c r="LR235">
        <v>3.3910000324249299</v>
      </c>
      <c r="LS235">
        <v>0.64700001478195202</v>
      </c>
      <c r="LT235">
        <v>1.2710000276565601</v>
      </c>
      <c r="LU235">
        <v>0.86000001430511497</v>
      </c>
      <c r="LV235">
        <v>1.39699995517731</v>
      </c>
      <c r="LW235">
        <v>120.476997375488</v>
      </c>
      <c r="LX235">
        <v>96.058998107910199</v>
      </c>
      <c r="LY235">
        <v>163.22999572753901</v>
      </c>
      <c r="LZ235">
        <v>10.2239999771118</v>
      </c>
      <c r="MA235">
        <v>6.1750001907348597</v>
      </c>
      <c r="MB235">
        <v>3.0520000457763699</v>
      </c>
      <c r="MC235">
        <v>0.58999997377395597</v>
      </c>
      <c r="MD235">
        <v>41.948001861572301</v>
      </c>
      <c r="ME235">
        <v>6.8000003695488004E-2</v>
      </c>
      <c r="MF235">
        <v>0.48199999332428001</v>
      </c>
      <c r="MG235">
        <v>0.87400001287460305</v>
      </c>
      <c r="MH235">
        <v>0.149000003933907</v>
      </c>
      <c r="MI235">
        <v>0.163000002503395</v>
      </c>
      <c r="MJ235">
        <v>0.125</v>
      </c>
      <c r="MK235">
        <v>0.178000003099442</v>
      </c>
      <c r="ML235">
        <v>12.0530004501343</v>
      </c>
      <c r="MM235">
        <v>10.7629995346069</v>
      </c>
      <c r="MN235">
        <v>10.835000038146999</v>
      </c>
      <c r="MO235">
        <v>212.67599487304699</v>
      </c>
      <c r="MP235">
        <v>539.42498779296898</v>
      </c>
      <c r="MQ235">
        <v>431.35800170898398</v>
      </c>
      <c r="MR235">
        <v>607.24401855468795</v>
      </c>
      <c r="MS235">
        <v>304.00299072265602</v>
      </c>
      <c r="MT235">
        <v>701.04699707031205</v>
      </c>
      <c r="MU235">
        <v>384.760986328125</v>
      </c>
      <c r="MV235">
        <v>227.42999267578099</v>
      </c>
      <c r="MW235">
        <v>75.119003295898395</v>
      </c>
      <c r="MX235">
        <v>0.29499998688697798</v>
      </c>
      <c r="MY235">
        <v>300.75299072265602</v>
      </c>
      <c r="MZ235">
        <v>47.455001831054702</v>
      </c>
      <c r="NA235">
        <v>154.01400756835901</v>
      </c>
      <c r="NB235">
        <v>460.61199951171898</v>
      </c>
      <c r="NC235">
        <v>300.84600830078102</v>
      </c>
      <c r="ND235">
        <v>399.92599487304699</v>
      </c>
      <c r="NE235">
        <v>261.81799316406199</v>
      </c>
      <c r="NF235">
        <v>436.04901123046898</v>
      </c>
      <c r="NG235">
        <v>293.59201049804699</v>
      </c>
      <c r="NH235">
        <v>227.48100280761699</v>
      </c>
      <c r="NI235">
        <v>89.571998596191406</v>
      </c>
      <c r="NJ235">
        <v>2.0050001144409202</v>
      </c>
      <c r="NK235">
        <v>287.92999267578102</v>
      </c>
      <c r="NL235">
        <v>50.370998382568402</v>
      </c>
      <c r="NM235">
        <v>227.63400268554699</v>
      </c>
      <c r="NN235">
        <v>683.87902832031205</v>
      </c>
      <c r="NO235">
        <v>486.56100463867199</v>
      </c>
      <c r="NP235">
        <v>592.73400878906205</v>
      </c>
      <c r="NQ235">
        <v>389.45001220703102</v>
      </c>
      <c r="NR235">
        <v>732.78900146484398</v>
      </c>
      <c r="NS235">
        <v>394.01599121093801</v>
      </c>
      <c r="NT235">
        <v>320.65701293945301</v>
      </c>
      <c r="NU235">
        <v>115.52700042724599</v>
      </c>
      <c r="NV235">
        <v>0.31600001454353299</v>
      </c>
      <c r="NW235">
        <v>246.82600402832</v>
      </c>
      <c r="NX235">
        <v>23.459999084472699</v>
      </c>
      <c r="NY235">
        <v>170.14700317382801</v>
      </c>
      <c r="NZ235">
        <v>453.44299316406199</v>
      </c>
      <c r="OA235">
        <v>306.95498657226602</v>
      </c>
      <c r="OB235">
        <v>351.38101196289102</v>
      </c>
      <c r="OC235">
        <v>253.31199645996099</v>
      </c>
      <c r="OD235">
        <v>426.00698852539102</v>
      </c>
      <c r="OE235">
        <v>258.42199707031199</v>
      </c>
      <c r="OF235">
        <v>213.07699584960901</v>
      </c>
      <c r="OG235">
        <v>92.637001037597699</v>
      </c>
      <c r="OH235">
        <v>1.26300001144409</v>
      </c>
      <c r="OI235">
        <v>213.07099914550801</v>
      </c>
      <c r="OJ235">
        <v>34.917999267578097</v>
      </c>
      <c r="OK235">
        <v>125.982833957553</v>
      </c>
      <c r="OL235">
        <v>46.927657794565398</v>
      </c>
      <c r="OM235">
        <v>0.71534800505073903</v>
      </c>
      <c r="ON235">
        <v>9.7385320840256906</v>
      </c>
      <c r="OO235">
        <v>17.6721297479003</v>
      </c>
      <c r="OP235">
        <v>79.833645044788696</v>
      </c>
      <c r="OQ235">
        <v>0.59370133235938005</v>
      </c>
      <c r="OR235">
        <v>0.929497309963211</v>
      </c>
      <c r="OS235">
        <v>0.58072728151329001</v>
      </c>
      <c r="OT235">
        <v>12.263882478627499</v>
      </c>
      <c r="OU235">
        <v>17.603577238562998</v>
      </c>
      <c r="OV235">
        <v>79.345410089484204</v>
      </c>
      <c r="OW235">
        <v>79.410731107660894</v>
      </c>
      <c r="OX235">
        <v>0.478948554870333</v>
      </c>
      <c r="OY235">
        <v>117.75</v>
      </c>
      <c r="OZ235">
        <v>43.248228095079703</v>
      </c>
      <c r="PA235">
        <v>0.73059728148034597</v>
      </c>
      <c r="PB235">
        <v>9.5766286849975497</v>
      </c>
      <c r="PC235">
        <v>16.168112227791202</v>
      </c>
      <c r="PD235">
        <v>88.666447012047996</v>
      </c>
      <c r="PE235">
        <v>0.61169421594381601</v>
      </c>
      <c r="PF235">
        <v>0.93634800682831898</v>
      </c>
      <c r="PG235">
        <v>0.58641879495422899</v>
      </c>
      <c r="PH235">
        <v>11.667636487486799</v>
      </c>
      <c r="PI235">
        <v>26.726936830916198</v>
      </c>
      <c r="PJ235">
        <v>89.064747760170306</v>
      </c>
      <c r="PK235">
        <v>80.522150742380205</v>
      </c>
      <c r="PL235">
        <v>0.38820928313209302</v>
      </c>
      <c r="PM235">
        <v>79.276836158192097</v>
      </c>
      <c r="PN235">
        <v>38.245402802855203</v>
      </c>
      <c r="PO235">
        <v>0.66940170444494596</v>
      </c>
      <c r="PP235">
        <v>7.37332459358172</v>
      </c>
      <c r="PQ235">
        <v>15.1464602906825</v>
      </c>
      <c r="PR235">
        <v>94.229642674747794</v>
      </c>
      <c r="PS235">
        <v>0.53314234104227698</v>
      </c>
      <c r="PT235">
        <v>0.91627781131157904</v>
      </c>
      <c r="PU235">
        <v>0.53760441405776405</v>
      </c>
      <c r="PV235">
        <v>9.7234114047084095</v>
      </c>
      <c r="PW235">
        <v>24.451980642922599</v>
      </c>
      <c r="PX235">
        <v>87.484386444765207</v>
      </c>
      <c r="PY235">
        <v>93.804088453788495</v>
      </c>
      <c r="PZ235">
        <v>0.38491309662221301</v>
      </c>
      <c r="QA235">
        <v>86</v>
      </c>
      <c r="QB235">
        <v>35.798989415168698</v>
      </c>
      <c r="QC235">
        <v>0.84327025468652494</v>
      </c>
      <c r="QD235">
        <v>9.7704553604125906</v>
      </c>
      <c r="QE235">
        <v>12.317511558532701</v>
      </c>
      <c r="QF235">
        <v>95.882041931152301</v>
      </c>
      <c r="QG235">
        <v>0.79321665857454005</v>
      </c>
      <c r="QH235">
        <v>0.96629213483146004</v>
      </c>
      <c r="QI235">
        <v>0.60139860139860102</v>
      </c>
      <c r="QJ235">
        <v>10.464157913908901</v>
      </c>
      <c r="QK235">
        <v>54.7813836992093</v>
      </c>
      <c r="QL235">
        <v>152.92639160156199</v>
      </c>
      <c r="QM235">
        <v>67.064956665039006</v>
      </c>
      <c r="QN235">
        <v>0.41501305310603898</v>
      </c>
      <c r="QO235">
        <v>90.492917220008806</v>
      </c>
      <c r="QP235">
        <v>39.831753893835703</v>
      </c>
      <c r="QQ235">
        <v>0.70954766521345403</v>
      </c>
      <c r="QR235">
        <v>8.4848207826897202</v>
      </c>
      <c r="QS235">
        <v>14.967241107177299</v>
      </c>
      <c r="QT235">
        <v>84.830024569243804</v>
      </c>
      <c r="QU235">
        <v>0.59739150344698899</v>
      </c>
      <c r="QV235">
        <v>0.92248742753979696</v>
      </c>
      <c r="QW235">
        <v>0.560787751908432</v>
      </c>
      <c r="QX235">
        <v>10.468123578324899</v>
      </c>
      <c r="QY235">
        <v>16.326547354318699</v>
      </c>
      <c r="QZ235">
        <v>84.423882052599197</v>
      </c>
      <c r="RA235">
        <v>85.328518419072594</v>
      </c>
      <c r="RB235">
        <v>0.48298802911854599</v>
      </c>
      <c r="RC235">
        <v>76.613079019073496</v>
      </c>
      <c r="RD235">
        <v>39.642677068385503</v>
      </c>
      <c r="RE235">
        <v>0.63640018697578604</v>
      </c>
      <c r="RF235">
        <v>7.1854626047513701</v>
      </c>
      <c r="RG235">
        <v>15.798279395870001</v>
      </c>
      <c r="RH235">
        <v>96.684350143986094</v>
      </c>
      <c r="RI235">
        <v>0.51398834747278899</v>
      </c>
      <c r="RJ235">
        <v>0.901281079332242</v>
      </c>
      <c r="RK235">
        <v>0.51955002371226799</v>
      </c>
      <c r="RL235">
        <v>9.5886704015740598</v>
      </c>
      <c r="RM235">
        <v>27.411831333019901</v>
      </c>
      <c r="RN235">
        <v>96.242133935725604</v>
      </c>
      <c r="RO235">
        <v>92.002467160004002</v>
      </c>
      <c r="RP235">
        <v>0.35977064188876501</v>
      </c>
      <c r="RQ235">
        <v>84.061207188877503</v>
      </c>
      <c r="RR235">
        <v>40.428584843944698</v>
      </c>
      <c r="RS235">
        <v>0.65145649936261296</v>
      </c>
      <c r="RT235">
        <v>7.6861775363651699</v>
      </c>
      <c r="RU235">
        <v>15.737975783330199</v>
      </c>
      <c r="RV235">
        <v>92.133307623339903</v>
      </c>
      <c r="RW235">
        <v>0.53547681330402297</v>
      </c>
      <c r="RX235">
        <v>0.90533422489183302</v>
      </c>
      <c r="RY235">
        <v>0.52422203764290998</v>
      </c>
      <c r="RZ235">
        <v>10.0043831281753</v>
      </c>
      <c r="SA235">
        <v>22.335968918293101</v>
      </c>
      <c r="SB235">
        <v>91.851803920268694</v>
      </c>
      <c r="SC235">
        <v>92.276566553071305</v>
      </c>
      <c r="SD235">
        <v>0.43546968791288498</v>
      </c>
      <c r="SE235">
        <v>71.537963507945804</v>
      </c>
      <c r="SF235">
        <v>36.983438407413502</v>
      </c>
      <c r="SG235">
        <v>0.66313532567434996</v>
      </c>
      <c r="SH235">
        <v>7.1197764168586399</v>
      </c>
      <c r="SI235">
        <v>14.5972950406604</v>
      </c>
      <c r="SJ235">
        <v>92.563464329778</v>
      </c>
      <c r="SK235">
        <v>0.54075477477095502</v>
      </c>
      <c r="SL235">
        <v>0.91219390568775305</v>
      </c>
      <c r="SM235">
        <v>0.52333651795027203</v>
      </c>
      <c r="SN235">
        <v>9.2674436270332006</v>
      </c>
      <c r="SO235">
        <v>50.014906639067704</v>
      </c>
      <c r="SP235">
        <v>92.129460232704005</v>
      </c>
      <c r="SQ235">
        <v>92.073191332702606</v>
      </c>
      <c r="SR235">
        <v>0.44510649008555497</v>
      </c>
      <c r="SS235">
        <v>74.341611256072298</v>
      </c>
      <c r="ST235">
        <v>19.021135749958599</v>
      </c>
      <c r="SU235">
        <v>0.13169729418256601</v>
      </c>
      <c r="SV235">
        <v>2.7057242996698601</v>
      </c>
      <c r="SW235">
        <v>8.1189335007220507</v>
      </c>
      <c r="SX235">
        <v>54.247032907351901</v>
      </c>
      <c r="SY235">
        <v>0.172851393159827</v>
      </c>
      <c r="SZ235">
        <v>5.3595301912306603E-2</v>
      </c>
      <c r="TA235">
        <v>9.1250736751152903E-2</v>
      </c>
      <c r="TB235">
        <v>3.1630304672730301</v>
      </c>
      <c r="TC235">
        <v>4.9365898990740504</v>
      </c>
      <c r="TD235">
        <v>54.197578748940799</v>
      </c>
      <c r="TE235">
        <v>54.416364498245699</v>
      </c>
      <c r="TF235">
        <v>0.38472122487517801</v>
      </c>
      <c r="TG235">
        <v>60.751805288285802</v>
      </c>
      <c r="TH235">
        <v>16.1929718448832</v>
      </c>
      <c r="TI235">
        <v>0.160430977935554</v>
      </c>
      <c r="TJ235">
        <v>2.5189239844115798</v>
      </c>
      <c r="TK235">
        <v>7.4184796041389403</v>
      </c>
      <c r="TL235">
        <v>51.646355862311601</v>
      </c>
      <c r="TM235">
        <v>0.19213351563205799</v>
      </c>
      <c r="TN235">
        <v>7.1500373369574793E-2</v>
      </c>
      <c r="TO235">
        <v>0.10182970503351101</v>
      </c>
      <c r="TP235">
        <v>3.0324540454437501</v>
      </c>
      <c r="TQ235">
        <v>5.9833814196430399</v>
      </c>
      <c r="TR235">
        <v>51.472644547959398</v>
      </c>
      <c r="TS235">
        <v>51.917587994108999</v>
      </c>
      <c r="TT235">
        <v>0.35723729099104101</v>
      </c>
      <c r="TU235">
        <v>43.838380537093798</v>
      </c>
      <c r="TV235">
        <v>11.6957094755961</v>
      </c>
      <c r="TW235">
        <v>0.129398216507288</v>
      </c>
      <c r="TX235">
        <v>2.03890956163437</v>
      </c>
      <c r="TY235">
        <v>5.4743602307431596</v>
      </c>
      <c r="TZ235">
        <v>44.285566782770402</v>
      </c>
      <c r="UA235">
        <v>0.17639330431141501</v>
      </c>
      <c r="UB235">
        <v>4.6475626163968602E-2</v>
      </c>
      <c r="UC235">
        <v>8.6685531196398394E-2</v>
      </c>
      <c r="UD235">
        <v>2.5357446880249102</v>
      </c>
      <c r="UE235">
        <v>11.9805272276775</v>
      </c>
      <c r="UF235">
        <v>44.725460022566203</v>
      </c>
      <c r="UG235">
        <v>44.888075684670298</v>
      </c>
      <c r="UH235">
        <v>0.31227910025682099</v>
      </c>
      <c r="UI235">
        <v>97.740068965712595</v>
      </c>
      <c r="UJ235">
        <v>16.781689804504001</v>
      </c>
      <c r="UK235">
        <v>0.143239570555767</v>
      </c>
      <c r="UL235">
        <v>3.8285783610794102</v>
      </c>
      <c r="UM235">
        <v>5.2210146768257797</v>
      </c>
      <c r="UN235">
        <v>48.543783326916703</v>
      </c>
      <c r="UO235">
        <v>0.18246142634790399</v>
      </c>
      <c r="UP235">
        <v>5.70385914180934E-2</v>
      </c>
      <c r="UQ235">
        <v>7.9932622768353695E-2</v>
      </c>
      <c r="UR235">
        <v>3.75057120957297</v>
      </c>
      <c r="US235">
        <v>17.445904475470901</v>
      </c>
      <c r="UT235">
        <v>51.088842336790997</v>
      </c>
      <c r="UU235">
        <v>48.829154519785298</v>
      </c>
      <c r="UV235">
        <v>0.314404685486115</v>
      </c>
      <c r="UW235">
        <v>43.261765228432701</v>
      </c>
      <c r="UX235">
        <v>11.2975406469319</v>
      </c>
      <c r="UY235">
        <v>0.12675653068564099</v>
      </c>
      <c r="UZ235">
        <v>2.1620380110967599</v>
      </c>
      <c r="VA235">
        <v>4.5999001337814702</v>
      </c>
      <c r="VB235">
        <v>48.322055963443603</v>
      </c>
      <c r="VC235">
        <v>0.163705711415359</v>
      </c>
      <c r="VD235">
        <v>5.6072542541762103E-2</v>
      </c>
      <c r="VE235">
        <v>8.3089660029301404E-2</v>
      </c>
      <c r="VF235">
        <v>2.37487813840275</v>
      </c>
      <c r="VG235">
        <v>7.4100648675769403</v>
      </c>
      <c r="VH235">
        <v>47.823179724988897</v>
      </c>
      <c r="VI235">
        <v>48.541842605880703</v>
      </c>
      <c r="VJ235">
        <v>0.31323340283384299</v>
      </c>
      <c r="VK235">
        <v>40.784521641439603</v>
      </c>
      <c r="VL235">
        <v>15.3212085281938</v>
      </c>
      <c r="VM235">
        <v>0.155018493341364</v>
      </c>
      <c r="VN235">
        <v>1.76284961785193</v>
      </c>
      <c r="VO235">
        <v>7.1047124763510796</v>
      </c>
      <c r="VP235">
        <v>42.637250533782002</v>
      </c>
      <c r="VQ235">
        <v>0.18187751210821201</v>
      </c>
      <c r="VR235">
        <v>6.4354335558350406E-2</v>
      </c>
      <c r="VS235">
        <v>8.9009896433934296E-2</v>
      </c>
      <c r="VT235">
        <v>2.3705513720874398</v>
      </c>
      <c r="VU235">
        <v>16.2240192972797</v>
      </c>
      <c r="VV235">
        <v>41.685260673091101</v>
      </c>
      <c r="VW235">
        <v>41.878024492921902</v>
      </c>
      <c r="VX235">
        <v>0.29620255163199299</v>
      </c>
      <c r="VY235">
        <v>49.3016760213591</v>
      </c>
      <c r="VZ235">
        <v>14.8337235558825</v>
      </c>
      <c r="WA235">
        <v>0.14191936094440899</v>
      </c>
      <c r="WB235">
        <v>2.2393814936418202</v>
      </c>
      <c r="WC235">
        <v>6.2917874769083397</v>
      </c>
      <c r="WD235">
        <v>47.829916148439899</v>
      </c>
      <c r="WE235">
        <v>0.175599331588775</v>
      </c>
      <c r="WF235">
        <v>6.4885184075425803E-2</v>
      </c>
      <c r="WG235">
        <v>9.1205431842863796E-2</v>
      </c>
      <c r="WH235">
        <v>2.6352848685755199</v>
      </c>
      <c r="WI235">
        <v>20.236442840463301</v>
      </c>
      <c r="WJ235">
        <v>47.7914997720614</v>
      </c>
      <c r="WK235">
        <v>47.218241437619199</v>
      </c>
      <c r="WL235">
        <v>0.33353338122230197</v>
      </c>
      <c r="WM235">
        <v>40.097304636365401</v>
      </c>
      <c r="WN235">
        <v>12.6429676778453</v>
      </c>
      <c r="WO235">
        <v>0.13920947858909999</v>
      </c>
      <c r="WP235">
        <v>1.66213073626548</v>
      </c>
      <c r="WQ235">
        <v>5.9158157847754103</v>
      </c>
      <c r="WR235">
        <v>45.440916126967203</v>
      </c>
      <c r="WS235">
        <v>0.18028568049837901</v>
      </c>
      <c r="WT235">
        <v>5.4147845142853798E-2</v>
      </c>
      <c r="WU235">
        <v>8.9789715627642902E-2</v>
      </c>
      <c r="WV235">
        <v>2.2804545618508101</v>
      </c>
      <c r="WW235">
        <v>48.503250780117</v>
      </c>
      <c r="WX235">
        <v>46.369402987870401</v>
      </c>
      <c r="WY235">
        <v>45.746777509757102</v>
      </c>
      <c r="WZ235">
        <v>0.30125127951764102</v>
      </c>
    </row>
    <row r="236" spans="1:624" x14ac:dyDescent="0.25">
      <c r="A236">
        <v>84</v>
      </c>
      <c r="B236">
        <v>1</v>
      </c>
      <c r="C236">
        <v>203</v>
      </c>
      <c r="D236">
        <v>48.8</v>
      </c>
      <c r="E236">
        <f t="shared" si="3"/>
        <v>3</v>
      </c>
      <c r="F236" t="s">
        <v>133</v>
      </c>
      <c r="G236" t="s">
        <v>114</v>
      </c>
      <c r="H236" t="s">
        <v>119</v>
      </c>
      <c r="I236" t="s">
        <v>116</v>
      </c>
      <c r="J236" t="s">
        <v>117</v>
      </c>
      <c r="K236">
        <v>0</v>
      </c>
      <c r="L236">
        <v>4</v>
      </c>
      <c r="M236">
        <v>0.73</v>
      </c>
      <c r="N236">
        <v>1.94</v>
      </c>
      <c r="O236">
        <v>0.23</v>
      </c>
      <c r="P236">
        <v>0.74</v>
      </c>
      <c r="Q236">
        <v>0.49</v>
      </c>
      <c r="R236">
        <v>2.79</v>
      </c>
      <c r="S236">
        <v>0.96</v>
      </c>
      <c r="T236">
        <v>0.17</v>
      </c>
      <c r="U236">
        <v>0.92</v>
      </c>
      <c r="V236">
        <v>78.290000000000006</v>
      </c>
      <c r="W236">
        <v>3.43</v>
      </c>
      <c r="X236">
        <v>9.31</v>
      </c>
      <c r="Y236">
        <v>88.179100036621094</v>
      </c>
      <c r="Z236">
        <v>1.73679995536804</v>
      </c>
      <c r="AA236">
        <v>1.2609000205993699</v>
      </c>
      <c r="AB236">
        <v>0.43479999899864202</v>
      </c>
      <c r="AC236">
        <v>0.22859999537468001</v>
      </c>
      <c r="AD236">
        <v>3854.73486328125</v>
      </c>
      <c r="AE236">
        <v>4577.1962890625</v>
      </c>
      <c r="AF236">
        <v>4632.22607421875</v>
      </c>
      <c r="AG236">
        <v>5146.59521484375</v>
      </c>
      <c r="AH236">
        <v>273.49270629882801</v>
      </c>
      <c r="AI236">
        <v>14.4916114807129</v>
      </c>
      <c r="AJ236">
        <v>1.29463219642639</v>
      </c>
      <c r="AK236">
        <v>1.20789766311646</v>
      </c>
      <c r="AL236">
        <v>0.17947447515766601</v>
      </c>
      <c r="AM236">
        <v>0.255196575028656</v>
      </c>
      <c r="AN236">
        <v>0.18426269846099799</v>
      </c>
      <c r="AO236">
        <v>0.25677126879599699</v>
      </c>
      <c r="AP236">
        <v>37.877971694965602</v>
      </c>
      <c r="AQ236">
        <v>25.645769705214501</v>
      </c>
      <c r="AR236">
        <v>0.62825352213358299</v>
      </c>
      <c r="AS236">
        <v>0.21488480110330099</v>
      </c>
      <c r="AT236">
        <v>6.7250281796839506E-2</v>
      </c>
      <c r="AU236">
        <v>3.4062329189270699E-2</v>
      </c>
      <c r="AV236">
        <v>2.5716086524052301E-2</v>
      </c>
      <c r="AW236">
        <v>9.7349584126272901E-3</v>
      </c>
      <c r="AX236">
        <v>7.2896679722745002E-3</v>
      </c>
      <c r="AY236">
        <v>4.3513965180110199E-3</v>
      </c>
      <c r="AZ236">
        <v>2.6078739223940701E-3</v>
      </c>
      <c r="BA236">
        <v>5.84908242764599E-3</v>
      </c>
      <c r="BB236">
        <v>2.79991674423218</v>
      </c>
      <c r="BC236">
        <v>3.8128211498260498</v>
      </c>
      <c r="BD236">
        <v>5.0706410408020002</v>
      </c>
      <c r="BE236">
        <v>6.1184315681457502</v>
      </c>
      <c r="BF236">
        <v>7.4704842567443803</v>
      </c>
      <c r="BG236">
        <v>8.4948997497558594</v>
      </c>
      <c r="BH236">
        <v>9.4652595520019496</v>
      </c>
      <c r="BI236">
        <v>10.6257734298706</v>
      </c>
      <c r="BJ236">
        <v>11.714652061462401</v>
      </c>
      <c r="BK236">
        <v>12.8414878845215</v>
      </c>
      <c r="BL236">
        <v>197711</v>
      </c>
      <c r="BM236">
        <v>0</v>
      </c>
      <c r="BN236">
        <v>197711</v>
      </c>
      <c r="BO236">
        <v>5620</v>
      </c>
      <c r="BP236">
        <v>35.179900000000004</v>
      </c>
      <c r="BQ236">
        <v>5376</v>
      </c>
      <c r="BR236">
        <v>1230</v>
      </c>
      <c r="BS236">
        <v>0</v>
      </c>
      <c r="BT236">
        <v>0</v>
      </c>
      <c r="BU236">
        <v>2.0000000000000001E-4</v>
      </c>
      <c r="BV236">
        <v>5875.3847999999998</v>
      </c>
      <c r="BW236">
        <v>0</v>
      </c>
      <c r="BX236">
        <v>1137.3907999999999</v>
      </c>
      <c r="BY236">
        <v>0</v>
      </c>
      <c r="BZ236">
        <v>5.1657000000000002</v>
      </c>
      <c r="CA236">
        <v>0</v>
      </c>
      <c r="CB236">
        <v>-0.81399999999999995</v>
      </c>
      <c r="CC236">
        <v>0</v>
      </c>
      <c r="CD236">
        <v>15959.677</v>
      </c>
      <c r="CE236">
        <v>0</v>
      </c>
      <c r="CF236">
        <v>502896</v>
      </c>
      <c r="CG236">
        <v>0</v>
      </c>
      <c r="CH236">
        <v>502896</v>
      </c>
      <c r="CI236">
        <v>5620</v>
      </c>
      <c r="CJ236">
        <v>89.4833</v>
      </c>
      <c r="CK236">
        <v>5591</v>
      </c>
      <c r="CL236">
        <v>660</v>
      </c>
      <c r="CM236">
        <v>0</v>
      </c>
      <c r="CN236">
        <v>0</v>
      </c>
      <c r="CO236">
        <v>2.0000000000000001E-4</v>
      </c>
      <c r="CP236">
        <v>6746.7451000000001</v>
      </c>
      <c r="CQ236">
        <v>0</v>
      </c>
      <c r="CR236">
        <v>451.8802</v>
      </c>
      <c r="CS236">
        <v>0</v>
      </c>
      <c r="CT236">
        <v>14.930400000000001</v>
      </c>
      <c r="CU236">
        <v>0</v>
      </c>
      <c r="CV236">
        <v>-0.22070000000000001</v>
      </c>
      <c r="CW236">
        <v>0</v>
      </c>
      <c r="CX236">
        <v>17824.311000000002</v>
      </c>
      <c r="CY236">
        <v>0</v>
      </c>
      <c r="CZ236">
        <v>5282</v>
      </c>
      <c r="DA236">
        <v>5331.8874999999998</v>
      </c>
      <c r="DB236">
        <v>58102</v>
      </c>
      <c r="DC236">
        <v>5620</v>
      </c>
      <c r="DD236">
        <v>10.3384</v>
      </c>
      <c r="DE236">
        <v>67.909099999999995</v>
      </c>
      <c r="DF236">
        <v>110.2727</v>
      </c>
      <c r="DG236">
        <v>49.986899999999999</v>
      </c>
      <c r="DH236">
        <v>71.302300000000002</v>
      </c>
      <c r="DI236">
        <v>2E-3</v>
      </c>
      <c r="DJ236">
        <v>111.58240000000001</v>
      </c>
      <c r="DK236">
        <v>69.411500000000004</v>
      </c>
      <c r="DL236">
        <v>50.823999999999998</v>
      </c>
      <c r="DM236">
        <v>34.175400000000003</v>
      </c>
      <c r="DN236">
        <v>2.0800999999999998</v>
      </c>
      <c r="DO236">
        <v>1.2228000000000001</v>
      </c>
      <c r="DP236">
        <v>-2.7450999999999999</v>
      </c>
      <c r="DQ236">
        <v>71.275499999999994</v>
      </c>
      <c r="DR236">
        <v>301.58100000000002</v>
      </c>
      <c r="DS236">
        <v>208.09299999999999</v>
      </c>
      <c r="DT236">
        <v>7170.8462</v>
      </c>
      <c r="DU236">
        <v>13464.8824</v>
      </c>
      <c r="DV236">
        <v>186442</v>
      </c>
      <c r="DW236">
        <v>5620</v>
      </c>
      <c r="DX236">
        <v>33.174700000000001</v>
      </c>
      <c r="DY236">
        <v>93.269199999999998</v>
      </c>
      <c r="DZ236">
        <v>136.11539999999999</v>
      </c>
      <c r="EA236">
        <v>78.4161</v>
      </c>
      <c r="EB236">
        <v>148.2944</v>
      </c>
      <c r="EC236">
        <v>4.5999999999999999E-3</v>
      </c>
      <c r="ED236">
        <v>152.40199999999999</v>
      </c>
      <c r="EE236">
        <v>155.08109999999999</v>
      </c>
      <c r="EF236">
        <v>60.319000000000003</v>
      </c>
      <c r="EG236">
        <v>72.613900000000001</v>
      </c>
      <c r="EH236">
        <v>2.1023000000000001</v>
      </c>
      <c r="EI236">
        <v>0</v>
      </c>
      <c r="EJ236">
        <v>4.048</v>
      </c>
      <c r="EK236">
        <v>58.2879</v>
      </c>
      <c r="EL236">
        <v>442.202</v>
      </c>
      <c r="EM236">
        <v>567.06650000000002</v>
      </c>
      <c r="EN236">
        <v>1973.3968</v>
      </c>
      <c r="EO236">
        <v>6376.9943000000003</v>
      </c>
      <c r="EP236">
        <v>124324</v>
      </c>
      <c r="EQ236">
        <v>5620</v>
      </c>
      <c r="ER236">
        <v>22.121700000000001</v>
      </c>
      <c r="ES236">
        <v>42.0794</v>
      </c>
      <c r="ET236">
        <v>50.222200000000001</v>
      </c>
      <c r="EU236">
        <v>57.805100000000003</v>
      </c>
      <c r="EV236">
        <v>93.208299999999994</v>
      </c>
      <c r="EW236">
        <v>1.12E-2</v>
      </c>
      <c r="EX236">
        <v>60.088099999999997</v>
      </c>
      <c r="EY236">
        <v>106.3479</v>
      </c>
      <c r="EZ236">
        <v>23.567299999999999</v>
      </c>
      <c r="FA236">
        <v>26.999700000000001</v>
      </c>
      <c r="FB236">
        <v>2.8214999999999999</v>
      </c>
      <c r="FC236">
        <v>0</v>
      </c>
      <c r="FD236">
        <v>2.7888999999999999</v>
      </c>
      <c r="FE236">
        <v>55.261600000000001</v>
      </c>
      <c r="FF236">
        <v>154.95509999999999</v>
      </c>
      <c r="FG236">
        <v>275.34219999999999</v>
      </c>
      <c r="FH236">
        <v>66152.454500000007</v>
      </c>
      <c r="FI236">
        <v>115980.9846</v>
      </c>
      <c r="FJ236">
        <v>727677</v>
      </c>
      <c r="FK236">
        <v>5620</v>
      </c>
      <c r="FL236">
        <v>129.47989999999999</v>
      </c>
      <c r="FM236">
        <v>178.81819999999999</v>
      </c>
      <c r="FN236">
        <v>270.5455</v>
      </c>
      <c r="FO236">
        <v>235.72389999999999</v>
      </c>
      <c r="FP236">
        <v>382.89170000000001</v>
      </c>
      <c r="FQ236">
        <v>2E-3</v>
      </c>
      <c r="FR236">
        <v>289.21839999999997</v>
      </c>
      <c r="FS236">
        <v>406.31779999999998</v>
      </c>
      <c r="FT236">
        <v>143.85130000000001</v>
      </c>
      <c r="FU236">
        <v>202.09039999999999</v>
      </c>
      <c r="FV236">
        <v>1.8973</v>
      </c>
      <c r="FW236">
        <v>0</v>
      </c>
      <c r="FX236">
        <v>-7.9025999999999996</v>
      </c>
      <c r="FY236">
        <v>59.071199999999997</v>
      </c>
      <c r="FZ236">
        <v>1056.8989999999999</v>
      </c>
      <c r="GA236">
        <v>1567.6516999999999</v>
      </c>
      <c r="GB236">
        <v>5022.6225999999997</v>
      </c>
      <c r="GC236">
        <v>11809.174000000001</v>
      </c>
      <c r="GD236">
        <v>266199</v>
      </c>
      <c r="GE236">
        <v>5620</v>
      </c>
      <c r="GF236">
        <v>47.366399999999999</v>
      </c>
      <c r="GG236">
        <v>73.094300000000004</v>
      </c>
      <c r="GH236">
        <v>69.773600000000002</v>
      </c>
      <c r="GI236">
        <v>101.19450000000001</v>
      </c>
      <c r="GJ236">
        <v>87.340500000000006</v>
      </c>
      <c r="GK236">
        <v>9.4000000000000004E-3</v>
      </c>
      <c r="GL236">
        <v>97.114500000000007</v>
      </c>
      <c r="GM236">
        <v>127.5234</v>
      </c>
      <c r="GN236">
        <v>39.507100000000001</v>
      </c>
      <c r="GO236">
        <v>42.375</v>
      </c>
      <c r="GP236">
        <v>2.6242000000000001</v>
      </c>
      <c r="GQ236">
        <v>0</v>
      </c>
      <c r="GR236">
        <v>-1.4217</v>
      </c>
      <c r="GS236">
        <v>51.246699999999997</v>
      </c>
      <c r="GT236">
        <v>257.59649999999999</v>
      </c>
      <c r="GU236">
        <v>360.71559999999999</v>
      </c>
      <c r="GV236">
        <v>823.33960000000002</v>
      </c>
      <c r="GW236">
        <v>811.47749999999996</v>
      </c>
      <c r="GX236">
        <v>43637</v>
      </c>
      <c r="GY236">
        <v>5620</v>
      </c>
      <c r="GZ236">
        <v>7.7645999999999997</v>
      </c>
      <c r="HA236">
        <v>33.339599999999997</v>
      </c>
      <c r="HB236">
        <v>33.2453</v>
      </c>
      <c r="HC236">
        <v>21.148700000000002</v>
      </c>
      <c r="HD236">
        <v>19.327000000000002</v>
      </c>
      <c r="HE236">
        <v>9.4000000000000004E-3</v>
      </c>
      <c r="HF236">
        <v>40.075800000000001</v>
      </c>
      <c r="HG236">
        <v>27.6188</v>
      </c>
      <c r="HH236">
        <v>24.209099999999999</v>
      </c>
      <c r="HI236">
        <v>11.6297</v>
      </c>
      <c r="HJ236">
        <v>1.6637</v>
      </c>
      <c r="HK236">
        <v>0</v>
      </c>
      <c r="HL236">
        <v>-5.6734999999999998</v>
      </c>
      <c r="HM236">
        <v>54.073900000000002</v>
      </c>
      <c r="HN236">
        <v>104.28319999999999</v>
      </c>
      <c r="HO236">
        <v>62.618699999999997</v>
      </c>
      <c r="HP236">
        <v>719.42610000000002</v>
      </c>
      <c r="HQ236">
        <v>1126.6241</v>
      </c>
      <c r="HR236">
        <v>248202</v>
      </c>
      <c r="HS236">
        <v>5620</v>
      </c>
      <c r="HT236">
        <v>44.164099999999998</v>
      </c>
      <c r="HU236">
        <v>34.397100000000002</v>
      </c>
      <c r="HV236">
        <v>35.747799999999998</v>
      </c>
      <c r="HW236">
        <v>26.187000000000001</v>
      </c>
      <c r="HX236">
        <v>33.930999999999997</v>
      </c>
      <c r="HY236">
        <v>6.1400000000000003E-2</v>
      </c>
      <c r="HZ236">
        <v>46.3568</v>
      </c>
      <c r="IA236">
        <v>42.5505</v>
      </c>
      <c r="IB236">
        <v>19.231400000000001</v>
      </c>
      <c r="IC236">
        <v>10.905200000000001</v>
      </c>
      <c r="ID236">
        <v>2.5022000000000002</v>
      </c>
      <c r="IE236">
        <v>0</v>
      </c>
      <c r="IF236">
        <v>1.6149</v>
      </c>
      <c r="IG236">
        <v>49.374600000000001</v>
      </c>
      <c r="IH236">
        <v>113.812</v>
      </c>
      <c r="II236">
        <v>109.56619999999999</v>
      </c>
      <c r="IJ236">
        <v>22145094</v>
      </c>
      <c r="IK236">
        <v>0</v>
      </c>
      <c r="IL236">
        <v>22145094</v>
      </c>
      <c r="IM236">
        <v>5620</v>
      </c>
      <c r="IN236">
        <v>3940.4081999999999</v>
      </c>
      <c r="IO236">
        <v>6896</v>
      </c>
      <c r="IP236">
        <v>6327</v>
      </c>
      <c r="IQ236">
        <v>0</v>
      </c>
      <c r="IR236">
        <v>0</v>
      </c>
      <c r="IS236">
        <v>2.0000000000000001E-4</v>
      </c>
      <c r="IT236">
        <v>8176.8768</v>
      </c>
      <c r="IU236">
        <v>0</v>
      </c>
      <c r="IV236">
        <v>5913.6732000000002</v>
      </c>
      <c r="IW236">
        <v>0</v>
      </c>
      <c r="IX236">
        <v>1.3827</v>
      </c>
      <c r="IY236">
        <v>0</v>
      </c>
      <c r="IZ236">
        <v>9.1696000000000009</v>
      </c>
      <c r="JA236">
        <v>0</v>
      </c>
      <c r="JB236">
        <v>31224.023000000001</v>
      </c>
      <c r="JC236">
        <v>0</v>
      </c>
      <c r="JD236">
        <v>19543.108700000001</v>
      </c>
      <c r="JE236">
        <v>69503.311100000006</v>
      </c>
      <c r="JF236">
        <v>898983</v>
      </c>
      <c r="JG236">
        <v>5620</v>
      </c>
      <c r="JH236">
        <v>159.9614</v>
      </c>
      <c r="JI236">
        <v>142.23910000000001</v>
      </c>
      <c r="JJ236">
        <v>99.304299999999998</v>
      </c>
      <c r="JK236">
        <v>242.2534</v>
      </c>
      <c r="JL236">
        <v>180.35849999999999</v>
      </c>
      <c r="JM236">
        <v>8.2000000000000007E-3</v>
      </c>
      <c r="JN236">
        <v>158.31100000000001</v>
      </c>
      <c r="JO236">
        <v>262.2124</v>
      </c>
      <c r="JP236">
        <v>62.099200000000003</v>
      </c>
      <c r="JQ236">
        <v>103.96899999999999</v>
      </c>
      <c r="JR236">
        <v>2.1854</v>
      </c>
      <c r="JS236">
        <v>0</v>
      </c>
      <c r="JT236">
        <v>-12.704700000000001</v>
      </c>
      <c r="JU236">
        <v>44.785499999999999</v>
      </c>
      <c r="JV236">
        <v>459.28370000000001</v>
      </c>
      <c r="JW236">
        <v>819.16319999999996</v>
      </c>
      <c r="JX236">
        <v>13340</v>
      </c>
      <c r="JY236">
        <v>3647</v>
      </c>
      <c r="JZ236">
        <v>252</v>
      </c>
      <c r="KA236">
        <v>0.68599998950958296</v>
      </c>
      <c r="KB236">
        <v>247.55499267578099</v>
      </c>
      <c r="KC236">
        <v>22.320999145507798</v>
      </c>
      <c r="KD236">
        <v>19446.943359375</v>
      </c>
      <c r="KE236">
        <v>163.38900756835901</v>
      </c>
      <c r="KF236">
        <v>11.289999961853001</v>
      </c>
      <c r="KG236">
        <v>41.266998291015597</v>
      </c>
      <c r="KH236">
        <v>30.395999908447301</v>
      </c>
      <c r="KI236">
        <v>11.645999908447299</v>
      </c>
      <c r="KJ236">
        <v>5.4850001335143999</v>
      </c>
      <c r="KK236">
        <v>-1.9359999895095801</v>
      </c>
      <c r="KL236">
        <v>0.79799997806549094</v>
      </c>
      <c r="KM236">
        <v>3.4089999198913601</v>
      </c>
      <c r="KN236">
        <v>2.1940000057220499</v>
      </c>
      <c r="KO236">
        <v>0.75400000810623202</v>
      </c>
      <c r="KP236">
        <v>1.2970000505447401</v>
      </c>
      <c r="KQ236">
        <v>0.90299999713897705</v>
      </c>
      <c r="KR236">
        <v>1.47300004959106</v>
      </c>
      <c r="KS236">
        <v>119.206001281738</v>
      </c>
      <c r="KT236">
        <v>89.898002624511705</v>
      </c>
      <c r="KU236">
        <v>161.572998046875</v>
      </c>
      <c r="KV236">
        <v>37.090000152587898</v>
      </c>
      <c r="KW236">
        <v>24.252000808715799</v>
      </c>
      <c r="KX236">
        <v>6.7560000419616699</v>
      </c>
      <c r="KY236">
        <v>2.4460000991821298</v>
      </c>
      <c r="KZ236">
        <v>50.480998992919901</v>
      </c>
      <c r="LA236">
        <v>0.13300000131130199</v>
      </c>
      <c r="LB236">
        <v>1.2300000190734901</v>
      </c>
      <c r="LC236">
        <v>0.99599999189376798</v>
      </c>
      <c r="LD236">
        <v>0.35899999737739602</v>
      </c>
      <c r="LE236">
        <v>0.44400000572204601</v>
      </c>
      <c r="LF236">
        <v>0.16699999570846599</v>
      </c>
      <c r="LG236">
        <v>0.22300000488758101</v>
      </c>
      <c r="LH236">
        <v>14.102999687194799</v>
      </c>
      <c r="LI236">
        <v>11.881999969482401</v>
      </c>
      <c r="LJ236">
        <v>12.0609998703003</v>
      </c>
      <c r="LK236">
        <v>30.094999313354499</v>
      </c>
      <c r="LL236">
        <v>25.5200004577637</v>
      </c>
      <c r="LM236">
        <v>12.1969995498657</v>
      </c>
      <c r="LN236">
        <v>3.7679998874664302</v>
      </c>
      <c r="LO236">
        <v>-2.5820000171661399</v>
      </c>
      <c r="LP236">
        <v>0.79500001668930098</v>
      </c>
      <c r="LQ236">
        <v>3.0520000457763699</v>
      </c>
      <c r="LR236">
        <v>3.27699995040894</v>
      </c>
      <c r="LS236">
        <v>0.60699999332428001</v>
      </c>
      <c r="LT236">
        <v>1.31700003147125</v>
      </c>
      <c r="LU236">
        <v>0.91799998283386197</v>
      </c>
      <c r="LV236">
        <v>1.5470000505447401</v>
      </c>
      <c r="LW236">
        <v>115.40699768066401</v>
      </c>
      <c r="LX236">
        <v>85.192001342773395</v>
      </c>
      <c r="LY236">
        <v>157.03999328613301</v>
      </c>
      <c r="LZ236">
        <v>10.501000404357899</v>
      </c>
      <c r="MA236">
        <v>6.8990001678466797</v>
      </c>
      <c r="MB236">
        <v>3.1029999256134002</v>
      </c>
      <c r="MC236">
        <v>0.59700000286102295</v>
      </c>
      <c r="MD236">
        <v>44.255001068115199</v>
      </c>
      <c r="ME236">
        <v>7.1999996900558499E-2</v>
      </c>
      <c r="MF236">
        <v>0.51200002431869496</v>
      </c>
      <c r="MG236">
        <v>0.81800001859664895</v>
      </c>
      <c r="MH236">
        <v>0.15099999308586101</v>
      </c>
      <c r="MI236">
        <v>0.18000000715255701</v>
      </c>
      <c r="MJ236">
        <v>0.14699999988079099</v>
      </c>
      <c r="MK236">
        <v>0.181999996304512</v>
      </c>
      <c r="ML236">
        <v>11.706000328064</v>
      </c>
      <c r="MM236">
        <v>10.083000183105501</v>
      </c>
      <c r="MN236">
        <v>9.9580001831054705</v>
      </c>
      <c r="MO236">
        <v>264.18499755859398</v>
      </c>
      <c r="MP236">
        <v>529.52197265625</v>
      </c>
      <c r="MQ236">
        <v>383.61300659179699</v>
      </c>
      <c r="MR236">
        <v>465.92898559570301</v>
      </c>
      <c r="MS236">
        <v>290.239990234375</v>
      </c>
      <c r="MT236">
        <v>600.80999755859398</v>
      </c>
      <c r="MU236">
        <v>291.114013671875</v>
      </c>
      <c r="MV236">
        <v>240.093994140625</v>
      </c>
      <c r="MW236">
        <v>62.521999359130902</v>
      </c>
      <c r="MX236">
        <v>0.84799998998642001</v>
      </c>
      <c r="MY236">
        <v>397.17401123046898</v>
      </c>
      <c r="MZ236">
        <v>49.161998748779297</v>
      </c>
      <c r="NA236">
        <v>223.54600524902301</v>
      </c>
      <c r="NB236">
        <v>683.53399658203102</v>
      </c>
      <c r="NC236">
        <v>369.49899291992199</v>
      </c>
      <c r="ND236">
        <v>649.12902832031205</v>
      </c>
      <c r="NE236">
        <v>433.05300903320301</v>
      </c>
      <c r="NF236">
        <v>670.83599853515602</v>
      </c>
      <c r="NG236">
        <v>368.66101074218801</v>
      </c>
      <c r="NH236">
        <v>222.78500366210901</v>
      </c>
      <c r="NI236">
        <v>74.737998962402301</v>
      </c>
      <c r="NJ236">
        <v>8.5760002136230504</v>
      </c>
      <c r="NK236">
        <v>303.72799682617199</v>
      </c>
      <c r="NL236">
        <v>46.7439994812012</v>
      </c>
      <c r="NM236">
        <v>398.99798583984398</v>
      </c>
      <c r="NN236">
        <v>1048.5009765625</v>
      </c>
      <c r="NO236">
        <v>585.41400146484398</v>
      </c>
      <c r="NP236">
        <v>938.97998046875</v>
      </c>
      <c r="NQ236">
        <v>587.51702880859398</v>
      </c>
      <c r="NR236">
        <v>1027.67395019531</v>
      </c>
      <c r="NS236">
        <v>541.29498291015602</v>
      </c>
      <c r="NT236">
        <v>376.92001342773398</v>
      </c>
      <c r="NU236">
        <v>127.706001281738</v>
      </c>
      <c r="NV236">
        <v>0.17399999499321001</v>
      </c>
      <c r="NW236">
        <v>407.822998046875</v>
      </c>
      <c r="NX236">
        <v>23.815000534057599</v>
      </c>
      <c r="NY236">
        <v>271.01901245117199</v>
      </c>
      <c r="NZ236">
        <v>836.17297363281205</v>
      </c>
      <c r="OA236">
        <v>469.37399291992199</v>
      </c>
      <c r="OB236">
        <v>817.468994140625</v>
      </c>
      <c r="OC236">
        <v>557.094970703125</v>
      </c>
      <c r="OD236">
        <v>783.780029296875</v>
      </c>
      <c r="OE236">
        <v>471.74099731445301</v>
      </c>
      <c r="OF236">
        <v>287.53201293945301</v>
      </c>
      <c r="OG236">
        <v>84.818000793457003</v>
      </c>
      <c r="OH236">
        <v>0.89600002765655495</v>
      </c>
      <c r="OI236">
        <v>297.697998046875</v>
      </c>
      <c r="OJ236">
        <v>31.6310005187988</v>
      </c>
      <c r="OK236">
        <v>120.009440608707</v>
      </c>
      <c r="OL236">
        <v>44.938213437598201</v>
      </c>
      <c r="OM236">
        <v>0.73255638777144805</v>
      </c>
      <c r="ON236">
        <v>9.7865850049306804</v>
      </c>
      <c r="OO236">
        <v>16.648391165766199</v>
      </c>
      <c r="OP236">
        <v>87.274825576075997</v>
      </c>
      <c r="OQ236">
        <v>0.62042043038303296</v>
      </c>
      <c r="OR236">
        <v>0.93282815905639305</v>
      </c>
      <c r="OS236">
        <v>0.58982762067920602</v>
      </c>
      <c r="OT236">
        <v>11.9778393582137</v>
      </c>
      <c r="OU236">
        <v>16.659127184436102</v>
      </c>
      <c r="OV236">
        <v>87.056385870382002</v>
      </c>
      <c r="OW236">
        <v>87.137672291130798</v>
      </c>
      <c r="OX236">
        <v>0.39077321310711899</v>
      </c>
      <c r="OY236">
        <v>120.15079365079301</v>
      </c>
      <c r="OZ236">
        <v>48.839793129572698</v>
      </c>
      <c r="PA236">
        <v>0.64970441614451302</v>
      </c>
      <c r="PB236">
        <v>10.0543751565236</v>
      </c>
      <c r="PC236">
        <v>17.406791717287</v>
      </c>
      <c r="PD236">
        <v>82.343048517666105</v>
      </c>
      <c r="PE236">
        <v>0.61680871426406703</v>
      </c>
      <c r="PF236">
        <v>0.89493387814237202</v>
      </c>
      <c r="PG236">
        <v>0.52691492954580099</v>
      </c>
      <c r="PH236">
        <v>11.979765504633701</v>
      </c>
      <c r="PI236">
        <v>24.622536420730299</v>
      </c>
      <c r="PJ236">
        <v>94.498243914710102</v>
      </c>
      <c r="PK236">
        <v>90.444417938353496</v>
      </c>
      <c r="PL236">
        <v>0.45571188863019102</v>
      </c>
      <c r="PM236">
        <v>94.070736434108497</v>
      </c>
      <c r="PN236">
        <v>42.807742978944297</v>
      </c>
      <c r="PO236">
        <v>0.64607618668157696</v>
      </c>
      <c r="PP236">
        <v>7.81336636552515</v>
      </c>
      <c r="PQ236">
        <v>17.108892804892399</v>
      </c>
      <c r="PR236">
        <v>82.7214413011489</v>
      </c>
      <c r="PS236">
        <v>0.50940052211496001</v>
      </c>
      <c r="PT236">
        <v>0.91239877827024196</v>
      </c>
      <c r="PU236">
        <v>0.52531146146922303</v>
      </c>
      <c r="PV236">
        <v>10.570523207382699</v>
      </c>
      <c r="PW236">
        <v>25.408481823461099</v>
      </c>
      <c r="PX236">
        <v>81.811962320743604</v>
      </c>
      <c r="PY236">
        <v>85.974169011725905</v>
      </c>
      <c r="PZ236">
        <v>0.40878071649280801</v>
      </c>
      <c r="QA236">
        <v>152.95906432748501</v>
      </c>
      <c r="QB236">
        <v>49.953109118673503</v>
      </c>
      <c r="QC236">
        <v>0.72987100799032101</v>
      </c>
      <c r="QD236">
        <v>11.2148536408853</v>
      </c>
      <c r="QE236">
        <v>18.2946046611718</v>
      </c>
      <c r="QF236">
        <v>90.082192332946704</v>
      </c>
      <c r="QG236">
        <v>0.63731431479038303</v>
      </c>
      <c r="QH236">
        <v>0.93094663790630805</v>
      </c>
      <c r="QI236">
        <v>0.59987331988564296</v>
      </c>
      <c r="QJ236">
        <v>13.4771649692014</v>
      </c>
      <c r="QK236">
        <v>28.039419285676502</v>
      </c>
      <c r="QL236">
        <v>91.922662043693407</v>
      </c>
      <c r="QM236">
        <v>91.316759821049303</v>
      </c>
      <c r="QN236">
        <v>0.64277535965489097</v>
      </c>
      <c r="QO236">
        <v>99.115947925142393</v>
      </c>
      <c r="QP236">
        <v>42.231261209126302</v>
      </c>
      <c r="QQ236">
        <v>0.70195741570846704</v>
      </c>
      <c r="QR236">
        <v>8.9535601657032409</v>
      </c>
      <c r="QS236">
        <v>15.737353938299</v>
      </c>
      <c r="QT236">
        <v>88.700561852511797</v>
      </c>
      <c r="QU236">
        <v>0.60103401108240995</v>
      </c>
      <c r="QV236">
        <v>0.91773773195806096</v>
      </c>
      <c r="QW236">
        <v>0.56611809692720705</v>
      </c>
      <c r="QX236">
        <v>10.974881395097601</v>
      </c>
      <c r="QY236">
        <v>16.8211993608051</v>
      </c>
      <c r="QZ236">
        <v>89.490237487681597</v>
      </c>
      <c r="RA236">
        <v>87.194359676977598</v>
      </c>
      <c r="RB236">
        <v>0.56174299512169901</v>
      </c>
      <c r="RC236">
        <v>80.3422459893048</v>
      </c>
      <c r="RD236">
        <v>39.5530542096989</v>
      </c>
      <c r="RE236">
        <v>0.65614377936454704</v>
      </c>
      <c r="RF236">
        <v>7.5074446647562398</v>
      </c>
      <c r="RG236">
        <v>15.3557262267658</v>
      </c>
      <c r="RH236">
        <v>85.615714465213102</v>
      </c>
      <c r="RI236">
        <v>0.53394163794786198</v>
      </c>
      <c r="RJ236">
        <v>0.908232620153273</v>
      </c>
      <c r="RK236">
        <v>0.53020275147935902</v>
      </c>
      <c r="RL236">
        <v>9.8409683394370102</v>
      </c>
      <c r="RM236">
        <v>28.935090804283</v>
      </c>
      <c r="RN236">
        <v>89.564819848135002</v>
      </c>
      <c r="RO236">
        <v>90.893426156816901</v>
      </c>
      <c r="RP236">
        <v>0.50369471763587903</v>
      </c>
      <c r="RQ236">
        <v>90.128347826086895</v>
      </c>
      <c r="RR236">
        <v>41.9328399404028</v>
      </c>
      <c r="RS236">
        <v>0.65377396243786301</v>
      </c>
      <c r="RT236">
        <v>7.8983461001022999</v>
      </c>
      <c r="RU236">
        <v>16.383430438165998</v>
      </c>
      <c r="RV236">
        <v>86.987301651440205</v>
      </c>
      <c r="RW236">
        <v>0.53396259644236099</v>
      </c>
      <c r="RX236">
        <v>0.90717357691783396</v>
      </c>
      <c r="RY236">
        <v>0.53447134949401298</v>
      </c>
      <c r="RZ236">
        <v>10.3909167402738</v>
      </c>
      <c r="SA236">
        <v>21.9595489634738</v>
      </c>
      <c r="SB236">
        <v>86.256999247466695</v>
      </c>
      <c r="SC236">
        <v>86.200845866878396</v>
      </c>
      <c r="SD236">
        <v>0.48702148028642001</v>
      </c>
      <c r="SE236">
        <v>72.640152294710802</v>
      </c>
      <c r="SF236">
        <v>36.904766564458498</v>
      </c>
      <c r="SG236">
        <v>0.67359096952604502</v>
      </c>
      <c r="SH236">
        <v>7.29367527222775</v>
      </c>
      <c r="SI236">
        <v>14.4236526261585</v>
      </c>
      <c r="SJ236">
        <v>87.954298844489998</v>
      </c>
      <c r="SK236">
        <v>0.554422871345152</v>
      </c>
      <c r="SL236">
        <v>0.91479697285821204</v>
      </c>
      <c r="SM236">
        <v>0.53182359520747102</v>
      </c>
      <c r="SN236">
        <v>9.3734748255185192</v>
      </c>
      <c r="SO236">
        <v>57.4658091379832</v>
      </c>
      <c r="SP236">
        <v>88.474050066130005</v>
      </c>
      <c r="SQ236">
        <v>87.772601869043896</v>
      </c>
      <c r="SR236">
        <v>0.55251394885113803</v>
      </c>
      <c r="SS236">
        <v>65.845648005444801</v>
      </c>
      <c r="ST236">
        <v>15.238722331933801</v>
      </c>
      <c r="SU236">
        <v>0.12487206316398899</v>
      </c>
      <c r="SV236">
        <v>3.1706413884140501</v>
      </c>
      <c r="SW236">
        <v>6.3997425022689498</v>
      </c>
      <c r="SX236">
        <v>47.094907297955501</v>
      </c>
      <c r="SY236">
        <v>0.165655854180495</v>
      </c>
      <c r="SZ236">
        <v>5.0941339572325002E-2</v>
      </c>
      <c r="TA236">
        <v>8.5936386145797905E-2</v>
      </c>
      <c r="TB236">
        <v>3.05506873225099</v>
      </c>
      <c r="TC236">
        <v>4.53065311246361</v>
      </c>
      <c r="TD236">
        <v>46.396879017445897</v>
      </c>
      <c r="TE236">
        <v>46.357975417136302</v>
      </c>
      <c r="TF236">
        <v>0.33909636701385298</v>
      </c>
      <c r="TG236">
        <v>71.977586205630402</v>
      </c>
      <c r="TH236">
        <v>15.3173405742786</v>
      </c>
      <c r="TI236">
        <v>0.13577624397984001</v>
      </c>
      <c r="TJ236">
        <v>2.92662953628842</v>
      </c>
      <c r="TK236">
        <v>6.0715620729646496</v>
      </c>
      <c r="TL236">
        <v>43.440362750905201</v>
      </c>
      <c r="TM236">
        <v>0.17611685571677499</v>
      </c>
      <c r="TN236">
        <v>5.6102845703830499E-2</v>
      </c>
      <c r="TO236">
        <v>9.1538466246730302E-2</v>
      </c>
      <c r="TP236">
        <v>3.2434266144614399</v>
      </c>
      <c r="TQ236">
        <v>4.68842632794391</v>
      </c>
      <c r="TR236">
        <v>44.460130185730101</v>
      </c>
      <c r="TS236">
        <v>42.572836348712897</v>
      </c>
      <c r="TT236">
        <v>0.33289746197981701</v>
      </c>
      <c r="TU236">
        <v>54.0441507414033</v>
      </c>
      <c r="TV236">
        <v>15.7485770496582</v>
      </c>
      <c r="TW236">
        <v>0.14780306218807401</v>
      </c>
      <c r="TX236">
        <v>2.39304980424096</v>
      </c>
      <c r="TY236">
        <v>7.2772672408526304</v>
      </c>
      <c r="TZ236">
        <v>47.025396324318002</v>
      </c>
      <c r="UA236">
        <v>0.19230687881701</v>
      </c>
      <c r="UB236">
        <v>5.0939716726968301E-2</v>
      </c>
      <c r="UC236">
        <v>0.103761308628234</v>
      </c>
      <c r="UD236">
        <v>2.8379974849853702</v>
      </c>
      <c r="UE236">
        <v>14.331516666888501</v>
      </c>
      <c r="UF236">
        <v>46.602539806667302</v>
      </c>
      <c r="UG236">
        <v>46.500035840897198</v>
      </c>
      <c r="UH236">
        <v>0.330584923763525</v>
      </c>
      <c r="UI236">
        <v>73.047078489002402</v>
      </c>
      <c r="UJ236">
        <v>15.555823722658801</v>
      </c>
      <c r="UK236">
        <v>0.154019294323088</v>
      </c>
      <c r="UL236">
        <v>3.3899237031220202</v>
      </c>
      <c r="UM236">
        <v>6.4132827645925898</v>
      </c>
      <c r="UN236">
        <v>51.6373520314106</v>
      </c>
      <c r="UO236">
        <v>0.19514532697767301</v>
      </c>
      <c r="UP236">
        <v>6.6659957715831497E-2</v>
      </c>
      <c r="UQ236">
        <v>0.10236154239484201</v>
      </c>
      <c r="UR236">
        <v>3.4385892875488602</v>
      </c>
      <c r="US236">
        <v>16.601370009288502</v>
      </c>
      <c r="UT236">
        <v>50.470967089120897</v>
      </c>
      <c r="UU236">
        <v>50.131848254200499</v>
      </c>
      <c r="UV236">
        <v>0.33974464287385597</v>
      </c>
      <c r="UW236">
        <v>45.285312740631802</v>
      </c>
      <c r="UX236">
        <v>12.5977774698231</v>
      </c>
      <c r="UY236">
        <v>0.13592847913790401</v>
      </c>
      <c r="UZ236">
        <v>2.3770190490610799</v>
      </c>
      <c r="VA236">
        <v>5.03239564279174</v>
      </c>
      <c r="VB236">
        <v>54.385545051794601</v>
      </c>
      <c r="VC236">
        <v>0.16745432501847499</v>
      </c>
      <c r="VD236">
        <v>6.3329944808885694E-2</v>
      </c>
      <c r="VE236">
        <v>8.8299989608995599E-2</v>
      </c>
      <c r="VF236">
        <v>2.3989592428825102</v>
      </c>
      <c r="VG236">
        <v>6.3734915687914002</v>
      </c>
      <c r="VH236">
        <v>54.341114634522597</v>
      </c>
      <c r="VI236">
        <v>54.004172867698998</v>
      </c>
      <c r="VJ236">
        <v>0.35752679454784803</v>
      </c>
      <c r="VK236">
        <v>39.730449053908004</v>
      </c>
      <c r="VL236">
        <v>13.272560025582999</v>
      </c>
      <c r="VM236">
        <v>0.142970177237042</v>
      </c>
      <c r="VN236">
        <v>1.86787558789826</v>
      </c>
      <c r="VO236">
        <v>5.5138698367297003</v>
      </c>
      <c r="VP236">
        <v>52.4381252007949</v>
      </c>
      <c r="VQ236">
        <v>0.17338748683087701</v>
      </c>
      <c r="VR236">
        <v>5.8060906428953098E-2</v>
      </c>
      <c r="VS236">
        <v>9.0000348065349095E-2</v>
      </c>
      <c r="VT236">
        <v>2.3408479998837901</v>
      </c>
      <c r="VU236">
        <v>21.014871496624799</v>
      </c>
      <c r="VV236">
        <v>50.863657033058402</v>
      </c>
      <c r="VW236">
        <v>50.240727871049003</v>
      </c>
      <c r="VX236">
        <v>0.34727349783372802</v>
      </c>
      <c r="VY236">
        <v>47.967971437239399</v>
      </c>
      <c r="VZ236">
        <v>14.9266817667976</v>
      </c>
      <c r="WA236">
        <v>0.14333025735923</v>
      </c>
      <c r="WB236">
        <v>2.00415793392636</v>
      </c>
      <c r="WC236">
        <v>6.65141123375329</v>
      </c>
      <c r="WD236">
        <v>51.827677259309297</v>
      </c>
      <c r="WE236">
        <v>0.17990096069262401</v>
      </c>
      <c r="WF236">
        <v>6.1139699319317203E-2</v>
      </c>
      <c r="WG236">
        <v>8.8264978044923795E-2</v>
      </c>
      <c r="WH236">
        <v>2.6050309524320898</v>
      </c>
      <c r="WI236">
        <v>24.707969744448501</v>
      </c>
      <c r="WJ236">
        <v>51.707770038533198</v>
      </c>
      <c r="WK236">
        <v>51.213735009489596</v>
      </c>
      <c r="WL236">
        <v>0.361970064723042</v>
      </c>
      <c r="WM236">
        <v>35.652305375809597</v>
      </c>
      <c r="WN236">
        <v>11.5433374921354</v>
      </c>
      <c r="WO236">
        <v>0.131858372025034</v>
      </c>
      <c r="WP236">
        <v>1.6520131328191401</v>
      </c>
      <c r="WQ236">
        <v>5.45315132928119</v>
      </c>
      <c r="WR236">
        <v>54.029231457385499</v>
      </c>
      <c r="WS236">
        <v>0.17727031277709199</v>
      </c>
      <c r="WT236">
        <v>5.0969536748115898E-2</v>
      </c>
      <c r="WU236">
        <v>8.6329123112611802E-2</v>
      </c>
      <c r="WV236">
        <v>2.1511012144457999</v>
      </c>
      <c r="WW236">
        <v>64.589660078743805</v>
      </c>
      <c r="WX236">
        <v>54.171548333234199</v>
      </c>
      <c r="WY236">
        <v>52.811937623705603</v>
      </c>
      <c r="WZ236">
        <v>0.34546456483780502</v>
      </c>
    </row>
    <row r="237" spans="1:624" x14ac:dyDescent="0.25">
      <c r="A237">
        <v>84</v>
      </c>
      <c r="B237">
        <v>2</v>
      </c>
      <c r="C237">
        <v>203</v>
      </c>
      <c r="D237">
        <v>48.8</v>
      </c>
      <c r="E237">
        <f t="shared" si="3"/>
        <v>3</v>
      </c>
      <c r="F237" t="s">
        <v>133</v>
      </c>
      <c r="G237" t="s">
        <v>114</v>
      </c>
      <c r="H237" t="s">
        <v>119</v>
      </c>
      <c r="I237" t="s">
        <v>116</v>
      </c>
      <c r="J237" t="s">
        <v>117</v>
      </c>
      <c r="K237">
        <v>0</v>
      </c>
      <c r="L237">
        <v>4</v>
      </c>
      <c r="M237">
        <v>0.5</v>
      </c>
      <c r="N237">
        <v>1.81</v>
      </c>
      <c r="O237">
        <v>0</v>
      </c>
      <c r="P237">
        <v>0.05</v>
      </c>
      <c r="Q237">
        <v>0.61</v>
      </c>
      <c r="R237">
        <v>0</v>
      </c>
      <c r="S237">
        <v>0.21</v>
      </c>
      <c r="T237">
        <v>0.15</v>
      </c>
      <c r="U237">
        <v>0.98</v>
      </c>
      <c r="V237">
        <v>85.14</v>
      </c>
      <c r="W237">
        <v>0.93</v>
      </c>
      <c r="X237">
        <v>9.61</v>
      </c>
      <c r="Y237">
        <v>76.502098083496094</v>
      </c>
      <c r="Z237">
        <v>1.4918999671936</v>
      </c>
      <c r="AA237">
        <v>1.2038999795913701</v>
      </c>
      <c r="AB237">
        <v>0.48769998550415</v>
      </c>
      <c r="AC237">
        <v>0.28279998898506198</v>
      </c>
      <c r="AD237">
        <v>4600.478515625</v>
      </c>
      <c r="AE237">
        <v>5010.1103515625</v>
      </c>
      <c r="AF237">
        <v>4985.763671875</v>
      </c>
      <c r="AG237">
        <v>5226.671875</v>
      </c>
      <c r="AH237">
        <v>131.71253967285199</v>
      </c>
      <c r="AI237">
        <v>6.3643631935119602</v>
      </c>
      <c r="AJ237">
        <v>1.09484803676605</v>
      </c>
      <c r="AK237">
        <v>0.83974689245223999</v>
      </c>
      <c r="AL237">
        <v>0.185289704236103</v>
      </c>
      <c r="AM237">
        <v>0.260970817326176</v>
      </c>
      <c r="AN237">
        <v>0.19167264715964699</v>
      </c>
      <c r="AO237">
        <v>0.26260170717371301</v>
      </c>
      <c r="AP237">
        <v>37.208724274093903</v>
      </c>
      <c r="AQ237">
        <v>25.594718107281899</v>
      </c>
      <c r="AR237">
        <v>0.65419103762241204</v>
      </c>
      <c r="AS237">
        <v>0.19177511175612399</v>
      </c>
      <c r="AT237">
        <v>5.9317355326966401E-2</v>
      </c>
      <c r="AU237">
        <v>3.05723488896185E-2</v>
      </c>
      <c r="AV237">
        <v>2.4428114655195801E-2</v>
      </c>
      <c r="AW237">
        <v>9.8435309707186093E-3</v>
      </c>
      <c r="AX237">
        <v>8.0165370483836207E-3</v>
      </c>
      <c r="AY237">
        <v>5.3279771252832701E-3</v>
      </c>
      <c r="AZ237">
        <v>3.4155933687300302E-3</v>
      </c>
      <c r="BA237">
        <v>1.31123932365675E-2</v>
      </c>
      <c r="BB237">
        <v>3.1606175899505602</v>
      </c>
      <c r="BC237">
        <v>4.4602737426757804</v>
      </c>
      <c r="BD237">
        <v>6.11181688308716</v>
      </c>
      <c r="BE237">
        <v>7.53149509429932</v>
      </c>
      <c r="BF237">
        <v>9.4117136001586896</v>
      </c>
      <c r="BG237">
        <v>10.850213050842299</v>
      </c>
      <c r="BH237">
        <v>12.2534685134888</v>
      </c>
      <c r="BI237">
        <v>13.954648017883301</v>
      </c>
      <c r="BJ237">
        <v>15.659797668456999</v>
      </c>
      <c r="BK237">
        <v>17.4056301116943</v>
      </c>
      <c r="BL237">
        <v>125238</v>
      </c>
      <c r="BM237">
        <v>0</v>
      </c>
      <c r="BN237">
        <v>125238</v>
      </c>
      <c r="BO237">
        <v>5166</v>
      </c>
      <c r="BP237">
        <v>24.242699999999999</v>
      </c>
      <c r="BQ237">
        <v>4915</v>
      </c>
      <c r="BR237">
        <v>761</v>
      </c>
      <c r="BS237">
        <v>0</v>
      </c>
      <c r="BT237">
        <v>0</v>
      </c>
      <c r="BU237">
        <v>2.0000000000000001E-4</v>
      </c>
      <c r="BV237">
        <v>5651.4710999999998</v>
      </c>
      <c r="BW237">
        <v>0</v>
      </c>
      <c r="BX237">
        <v>700.92650000000003</v>
      </c>
      <c r="BY237">
        <v>0</v>
      </c>
      <c r="BZ237">
        <v>8.0629000000000008</v>
      </c>
      <c r="CA237">
        <v>0</v>
      </c>
      <c r="CB237">
        <v>2.1511999999999998</v>
      </c>
      <c r="CC237">
        <v>0</v>
      </c>
      <c r="CD237">
        <v>13401.769</v>
      </c>
      <c r="CE237">
        <v>0</v>
      </c>
      <c r="CF237">
        <v>439724</v>
      </c>
      <c r="CG237">
        <v>0</v>
      </c>
      <c r="CH237">
        <v>439724</v>
      </c>
      <c r="CI237">
        <v>5166</v>
      </c>
      <c r="CJ237">
        <v>85.118899999999996</v>
      </c>
      <c r="CK237">
        <v>4942</v>
      </c>
      <c r="CL237">
        <v>516</v>
      </c>
      <c r="CM237">
        <v>0</v>
      </c>
      <c r="CN237">
        <v>0</v>
      </c>
      <c r="CO237">
        <v>2.0000000000000001E-4</v>
      </c>
      <c r="CP237">
        <v>5507.6121000000003</v>
      </c>
      <c r="CQ237">
        <v>0</v>
      </c>
      <c r="CR237">
        <v>416.41559999999998</v>
      </c>
      <c r="CS237">
        <v>0</v>
      </c>
      <c r="CT237">
        <v>13.2262</v>
      </c>
      <c r="CU237">
        <v>0</v>
      </c>
      <c r="CV237">
        <v>0.49669999999999997</v>
      </c>
      <c r="CW237">
        <v>0</v>
      </c>
      <c r="CX237">
        <v>15104.128000000001</v>
      </c>
      <c r="CY237">
        <v>0</v>
      </c>
      <c r="CZ237">
        <v>779</v>
      </c>
      <c r="DA237">
        <v>0</v>
      </c>
      <c r="DB237">
        <v>779</v>
      </c>
      <c r="DC237">
        <v>5166</v>
      </c>
      <c r="DD237">
        <v>0.15079999999999999</v>
      </c>
      <c r="DE237">
        <v>30</v>
      </c>
      <c r="DF237">
        <v>47</v>
      </c>
      <c r="DG237">
        <v>0</v>
      </c>
      <c r="DH237">
        <v>0</v>
      </c>
      <c r="DI237">
        <v>2.0000000000000001E-4</v>
      </c>
      <c r="DJ237">
        <v>44.695300000000003</v>
      </c>
      <c r="DK237">
        <v>0</v>
      </c>
      <c r="DL237">
        <v>23.454699999999999</v>
      </c>
      <c r="DM237">
        <v>0</v>
      </c>
      <c r="DN237">
        <v>1.9056</v>
      </c>
      <c r="DO237">
        <v>0</v>
      </c>
      <c r="DP237">
        <v>-64.877499999999998</v>
      </c>
      <c r="DQ237">
        <v>0</v>
      </c>
      <c r="DR237">
        <v>116.503</v>
      </c>
      <c r="DS237">
        <v>0</v>
      </c>
      <c r="DT237">
        <v>4222</v>
      </c>
      <c r="DU237">
        <v>4325.9223000000002</v>
      </c>
      <c r="DV237">
        <v>12666</v>
      </c>
      <c r="DW237">
        <v>5166</v>
      </c>
      <c r="DX237">
        <v>2.4518</v>
      </c>
      <c r="DY237">
        <v>99.333299999999994</v>
      </c>
      <c r="DZ237">
        <v>133</v>
      </c>
      <c r="EA237">
        <v>78.239000000000004</v>
      </c>
      <c r="EB237">
        <v>117.8177</v>
      </c>
      <c r="EC237">
        <v>5.9999999999999995E-4</v>
      </c>
      <c r="ED237">
        <v>157.27719999999999</v>
      </c>
      <c r="EE237">
        <v>155.76949999999999</v>
      </c>
      <c r="EF237">
        <v>52.082999999999998</v>
      </c>
      <c r="EG237">
        <v>27.659600000000001</v>
      </c>
      <c r="EH237">
        <v>3.2684000000000002</v>
      </c>
      <c r="EI237">
        <v>0</v>
      </c>
      <c r="EJ237">
        <v>-45.5107</v>
      </c>
      <c r="EK237">
        <v>15.5443</v>
      </c>
      <c r="EL237">
        <v>454.89530000000002</v>
      </c>
      <c r="EM237">
        <v>444.30189999999999</v>
      </c>
      <c r="EN237">
        <v>2885.4807999999998</v>
      </c>
      <c r="EO237">
        <v>6898.1581999999999</v>
      </c>
      <c r="EP237">
        <v>150045</v>
      </c>
      <c r="EQ237">
        <v>5166</v>
      </c>
      <c r="ER237">
        <v>29.044699999999999</v>
      </c>
      <c r="ES237">
        <v>51.480800000000002</v>
      </c>
      <c r="ET237">
        <v>57.826900000000002</v>
      </c>
      <c r="EU237">
        <v>49.448099999999997</v>
      </c>
      <c r="EV237">
        <v>74.718199999999996</v>
      </c>
      <c r="EW237">
        <v>1.01E-2</v>
      </c>
      <c r="EX237">
        <v>70.000100000000003</v>
      </c>
      <c r="EY237">
        <v>84.644099999999995</v>
      </c>
      <c r="EZ237">
        <v>32.936599999999999</v>
      </c>
      <c r="FA237">
        <v>33.020499999999998</v>
      </c>
      <c r="FB237">
        <v>2.2458999999999998</v>
      </c>
      <c r="FC237">
        <v>0</v>
      </c>
      <c r="FD237">
        <v>5.8446999999999996</v>
      </c>
      <c r="FE237">
        <v>48.908099999999997</v>
      </c>
      <c r="FF237">
        <v>195.23830000000001</v>
      </c>
      <c r="FG237">
        <v>260.75630000000001</v>
      </c>
      <c r="FH237">
        <v>178</v>
      </c>
      <c r="FI237">
        <v>19.798999999999999</v>
      </c>
      <c r="FJ237">
        <v>356</v>
      </c>
      <c r="FK237">
        <v>5166</v>
      </c>
      <c r="FL237">
        <v>6.8900000000000003E-2</v>
      </c>
      <c r="FM237">
        <v>19</v>
      </c>
      <c r="FN237">
        <v>14</v>
      </c>
      <c r="FO237">
        <v>1.4141999999999999</v>
      </c>
      <c r="FP237">
        <v>2.8283999999999998</v>
      </c>
      <c r="FQ237">
        <v>4.0000000000000002E-4</v>
      </c>
      <c r="FR237">
        <v>19.1189</v>
      </c>
      <c r="FS237">
        <v>2.6781999999999999</v>
      </c>
      <c r="FT237">
        <v>12.2232</v>
      </c>
      <c r="FU237">
        <v>9.0800000000000006E-2</v>
      </c>
      <c r="FV237">
        <v>1.5632999999999999</v>
      </c>
      <c r="FW237">
        <v>0</v>
      </c>
      <c r="FX237">
        <v>-12.317500000000001</v>
      </c>
      <c r="FY237">
        <v>28.799399999999999</v>
      </c>
      <c r="FZ237">
        <v>48.831499999999998</v>
      </c>
      <c r="GA237">
        <v>5.2572999999999999</v>
      </c>
      <c r="GB237">
        <v>1408</v>
      </c>
      <c r="GC237">
        <v>1454.0084999999999</v>
      </c>
      <c r="GD237">
        <v>52096</v>
      </c>
      <c r="GE237">
        <v>5166</v>
      </c>
      <c r="GF237">
        <v>10.0844</v>
      </c>
      <c r="GG237">
        <v>46.648600000000002</v>
      </c>
      <c r="GH237">
        <v>44.5946</v>
      </c>
      <c r="GI237">
        <v>29.571200000000001</v>
      </c>
      <c r="GJ237">
        <v>33.086100000000002</v>
      </c>
      <c r="GK237">
        <v>7.1999999999999998E-3</v>
      </c>
      <c r="GL237">
        <v>61.4345</v>
      </c>
      <c r="GM237">
        <v>42.482999999999997</v>
      </c>
      <c r="GN237">
        <v>27.021000000000001</v>
      </c>
      <c r="GO237">
        <v>15.677899999999999</v>
      </c>
      <c r="GP237">
        <v>2.1484000000000001</v>
      </c>
      <c r="GQ237">
        <v>0</v>
      </c>
      <c r="GR237">
        <v>-10.4963</v>
      </c>
      <c r="GS237">
        <v>50.7376</v>
      </c>
      <c r="GT237">
        <v>147.12200000000001</v>
      </c>
      <c r="GU237">
        <v>93.451099999999997</v>
      </c>
      <c r="GV237">
        <v>912.75</v>
      </c>
      <c r="GW237">
        <v>1040.9903999999999</v>
      </c>
      <c r="GX237">
        <v>36510</v>
      </c>
      <c r="GY237">
        <v>5166</v>
      </c>
      <c r="GZ237">
        <v>7.0674000000000001</v>
      </c>
      <c r="HA237">
        <v>33.549999999999997</v>
      </c>
      <c r="HB237">
        <v>32.024999999999999</v>
      </c>
      <c r="HC237">
        <v>20.951699999999999</v>
      </c>
      <c r="HD237">
        <v>20.194600000000001</v>
      </c>
      <c r="HE237">
        <v>7.7000000000000002E-3</v>
      </c>
      <c r="HF237">
        <v>37.971200000000003</v>
      </c>
      <c r="HG237">
        <v>24.447800000000001</v>
      </c>
      <c r="HH237">
        <v>24.931999999999999</v>
      </c>
      <c r="HI237">
        <v>14.367000000000001</v>
      </c>
      <c r="HJ237">
        <v>1.4792000000000001</v>
      </c>
      <c r="HK237">
        <v>0</v>
      </c>
      <c r="HL237">
        <v>1.9907999999999999</v>
      </c>
      <c r="HM237">
        <v>45.802300000000002</v>
      </c>
      <c r="HN237">
        <v>101.4455</v>
      </c>
      <c r="HO237">
        <v>62.856499999999997</v>
      </c>
      <c r="HP237">
        <v>802.85990000000004</v>
      </c>
      <c r="HQ237">
        <v>1175.6984</v>
      </c>
      <c r="HR237">
        <v>246478</v>
      </c>
      <c r="HS237">
        <v>5166</v>
      </c>
      <c r="HT237">
        <v>47.711599999999997</v>
      </c>
      <c r="HU237">
        <v>37.5244</v>
      </c>
      <c r="HV237">
        <v>35.987000000000002</v>
      </c>
      <c r="HW237">
        <v>27.825900000000001</v>
      </c>
      <c r="HX237">
        <v>32.898200000000003</v>
      </c>
      <c r="HY237">
        <v>5.9400000000000001E-2</v>
      </c>
      <c r="HZ237">
        <v>48.460999999999999</v>
      </c>
      <c r="IA237">
        <v>43.034399999999998</v>
      </c>
      <c r="IB237">
        <v>20.514399999999998</v>
      </c>
      <c r="IC237">
        <v>10.750299999999999</v>
      </c>
      <c r="ID237">
        <v>2.4710999999999999</v>
      </c>
      <c r="IE237">
        <v>0</v>
      </c>
      <c r="IF237">
        <v>7.0635000000000003</v>
      </c>
      <c r="IG237">
        <v>46.4801</v>
      </c>
      <c r="IH237">
        <v>117.39790000000001</v>
      </c>
      <c r="II237">
        <v>98.344300000000004</v>
      </c>
      <c r="IJ237">
        <v>22588301</v>
      </c>
      <c r="IK237">
        <v>0</v>
      </c>
      <c r="IL237">
        <v>22588301</v>
      </c>
      <c r="IM237">
        <v>5166</v>
      </c>
      <c r="IN237">
        <v>4372.4934000000003</v>
      </c>
      <c r="IO237">
        <v>5322</v>
      </c>
      <c r="IP237">
        <v>5665</v>
      </c>
      <c r="IQ237">
        <v>0</v>
      </c>
      <c r="IR237">
        <v>0</v>
      </c>
      <c r="IS237">
        <v>2.0000000000000001E-4</v>
      </c>
      <c r="IT237">
        <v>5925.2484000000004</v>
      </c>
      <c r="IU237">
        <v>0</v>
      </c>
      <c r="IV237">
        <v>5536.2241999999997</v>
      </c>
      <c r="IW237">
        <v>0</v>
      </c>
      <c r="IX237">
        <v>1.0703</v>
      </c>
      <c r="IY237">
        <v>0</v>
      </c>
      <c r="IZ237">
        <v>27.6754</v>
      </c>
      <c r="JA237">
        <v>0</v>
      </c>
      <c r="JB237">
        <v>28493.612000000001</v>
      </c>
      <c r="JC237">
        <v>0</v>
      </c>
      <c r="JD237">
        <v>5681.0713999999998</v>
      </c>
      <c r="JE237">
        <v>11934.0695</v>
      </c>
      <c r="JF237">
        <v>238605</v>
      </c>
      <c r="JG237">
        <v>5166</v>
      </c>
      <c r="JH237">
        <v>46.187600000000003</v>
      </c>
      <c r="JI237">
        <v>111.09520000000001</v>
      </c>
      <c r="JJ237">
        <v>78.833299999999994</v>
      </c>
      <c r="JK237">
        <v>178.67529999999999</v>
      </c>
      <c r="JL237">
        <v>82.8322</v>
      </c>
      <c r="JM237">
        <v>8.0999999999999996E-3</v>
      </c>
      <c r="JN237">
        <v>122.2372</v>
      </c>
      <c r="JO237">
        <v>185.06489999999999</v>
      </c>
      <c r="JP237">
        <v>49.596299999999999</v>
      </c>
      <c r="JQ237">
        <v>54.225299999999997</v>
      </c>
      <c r="JR237">
        <v>2.3241000000000001</v>
      </c>
      <c r="JS237">
        <v>0</v>
      </c>
      <c r="JT237">
        <v>1.4335</v>
      </c>
      <c r="JU237">
        <v>45.217700000000001</v>
      </c>
      <c r="JV237">
        <v>358.87049999999999</v>
      </c>
      <c r="JW237">
        <v>525.2835</v>
      </c>
      <c r="JX237">
        <v>10238</v>
      </c>
      <c r="JY237">
        <v>2999</v>
      </c>
      <c r="JZ237">
        <v>325</v>
      </c>
      <c r="KA237">
        <v>0.55599999427795399</v>
      </c>
      <c r="KB237">
        <v>238.23899841308599</v>
      </c>
      <c r="KC237">
        <v>22.760999679565401</v>
      </c>
      <c r="KD237">
        <v>18421.388671875</v>
      </c>
      <c r="KE237">
        <v>131.76199340820301</v>
      </c>
      <c r="KF237">
        <v>14.279000282287599</v>
      </c>
      <c r="KG237">
        <v>40.925998687744098</v>
      </c>
      <c r="KH237">
        <v>31.663999557495099</v>
      </c>
      <c r="KI237">
        <v>12.0670003890991</v>
      </c>
      <c r="KJ237">
        <v>5.4530000686645499</v>
      </c>
      <c r="KK237">
        <v>3.0480000972747798</v>
      </c>
      <c r="KL237">
        <v>0.77399998903274503</v>
      </c>
      <c r="KM237">
        <v>3.4300000667571999</v>
      </c>
      <c r="KN237">
        <v>2.3180000782012899</v>
      </c>
      <c r="KO237">
        <v>0.68999999761581399</v>
      </c>
      <c r="KP237">
        <v>1.36199998855591</v>
      </c>
      <c r="KQ237">
        <v>0.89700001478195202</v>
      </c>
      <c r="KR237">
        <v>1.5119999647140501</v>
      </c>
      <c r="KS237">
        <v>119.13600158691401</v>
      </c>
      <c r="KT237">
        <v>87.213996887207003</v>
      </c>
      <c r="KU237">
        <v>159.77999877929699</v>
      </c>
      <c r="KV237">
        <v>32.4939994812012</v>
      </c>
      <c r="KW237">
        <v>22.693000793456999</v>
      </c>
      <c r="KX237">
        <v>6.3359999656677202</v>
      </c>
      <c r="KY237">
        <v>2.33899998664856</v>
      </c>
      <c r="KZ237">
        <v>47.441001892089801</v>
      </c>
      <c r="LA237">
        <v>0.13600000739097601</v>
      </c>
      <c r="LB237">
        <v>1.125</v>
      </c>
      <c r="LC237">
        <v>1.0920000076293901</v>
      </c>
      <c r="LD237">
        <v>0.34900000691413902</v>
      </c>
      <c r="LE237">
        <v>0.45899999141693099</v>
      </c>
      <c r="LF237">
        <v>0.16599999368190799</v>
      </c>
      <c r="LG237">
        <v>0.23399999737739599</v>
      </c>
      <c r="LH237">
        <v>15.0170001983643</v>
      </c>
      <c r="LI237">
        <v>12.5159997940063</v>
      </c>
      <c r="LJ237">
        <v>12.7840003967285</v>
      </c>
      <c r="LK237">
        <v>32.4799995422363</v>
      </c>
      <c r="LL237">
        <v>27.319999694824201</v>
      </c>
      <c r="LM237">
        <v>13.006999969482401</v>
      </c>
      <c r="LN237">
        <v>3.85800004005432</v>
      </c>
      <c r="LO237">
        <v>5.9140000343322798</v>
      </c>
      <c r="LP237">
        <v>0.78500002622604403</v>
      </c>
      <c r="LQ237">
        <v>3.1719999313354501</v>
      </c>
      <c r="LR237">
        <v>3.4219999313354501</v>
      </c>
      <c r="LS237">
        <v>0.58499997854232799</v>
      </c>
      <c r="LT237">
        <v>1.3509999513626101</v>
      </c>
      <c r="LU237">
        <v>0.91699999570846602</v>
      </c>
      <c r="LV237">
        <v>1.57500004768372</v>
      </c>
      <c r="LW237">
        <v>114.888999938965</v>
      </c>
      <c r="LX237">
        <v>83.533996582031193</v>
      </c>
      <c r="LY237">
        <v>155.68499755859401</v>
      </c>
      <c r="LZ237">
        <v>11.204999923706101</v>
      </c>
      <c r="MA237">
        <v>7.9939999580383301</v>
      </c>
      <c r="MB237">
        <v>3.6370000839233398</v>
      </c>
      <c r="MC237">
        <v>0.60600000619888295</v>
      </c>
      <c r="MD237">
        <v>39.160999298095703</v>
      </c>
      <c r="ME237">
        <v>7.1000002324581105E-2</v>
      </c>
      <c r="MF237">
        <v>0.52799999713897705</v>
      </c>
      <c r="MG237">
        <v>1.0019999742507899</v>
      </c>
      <c r="MH237">
        <v>0.164000004529953</v>
      </c>
      <c r="MI237">
        <v>0.211999997496605</v>
      </c>
      <c r="MJ237">
        <v>0.135000005364418</v>
      </c>
      <c r="MK237">
        <v>0.202000007033348</v>
      </c>
      <c r="ML237">
        <v>12.4409999847412</v>
      </c>
      <c r="MM237">
        <v>10.795000076293899</v>
      </c>
      <c r="MN237">
        <v>11.03600025177</v>
      </c>
      <c r="MO237">
        <v>307.99301147460898</v>
      </c>
      <c r="MP237">
        <v>760.4169921875</v>
      </c>
      <c r="MQ237">
        <v>1044.49597167969</v>
      </c>
      <c r="MR237">
        <v>642.11798095703102</v>
      </c>
      <c r="MS237">
        <v>277.70001220703102</v>
      </c>
      <c r="MT237">
        <v>1011.82299804688</v>
      </c>
      <c r="MU237">
        <v>307.17800903320301</v>
      </c>
      <c r="MV237">
        <v>290.27999877929699</v>
      </c>
      <c r="MW237">
        <v>82.725997924804702</v>
      </c>
      <c r="MX237">
        <v>0.109999999403954</v>
      </c>
      <c r="MY237">
        <v>605.18701171875</v>
      </c>
      <c r="MZ237">
        <v>41.091999053955099</v>
      </c>
      <c r="NA237">
        <v>257.02200317382801</v>
      </c>
      <c r="NB237">
        <v>635.33099365234398</v>
      </c>
      <c r="NC237">
        <v>664.416015625</v>
      </c>
      <c r="ND237">
        <v>459.74499511718801</v>
      </c>
      <c r="NE237">
        <v>267.239990234375</v>
      </c>
      <c r="NF237">
        <v>487.72500610351602</v>
      </c>
      <c r="NG237">
        <v>250.77900695800801</v>
      </c>
      <c r="NH237">
        <v>224.73899841308599</v>
      </c>
      <c r="NI237">
        <v>84.140998840332003</v>
      </c>
      <c r="NJ237">
        <v>0.98799997568130504</v>
      </c>
      <c r="NK237">
        <v>488.06399536132801</v>
      </c>
      <c r="NL237">
        <v>43.083000183105497</v>
      </c>
      <c r="NM237">
        <v>350.21301269531199</v>
      </c>
      <c r="NN237">
        <v>970.19598388671898</v>
      </c>
      <c r="NO237">
        <v>1051.60900878906</v>
      </c>
      <c r="NP237">
        <v>762.98400878906205</v>
      </c>
      <c r="NQ237">
        <v>399.28399658203102</v>
      </c>
      <c r="NR237">
        <v>953.70501708984398</v>
      </c>
      <c r="NS237">
        <v>422.73498535156199</v>
      </c>
      <c r="NT237">
        <v>377.02899169921898</v>
      </c>
      <c r="NU237">
        <v>124.398002624512</v>
      </c>
      <c r="NV237">
        <v>0.104000002145767</v>
      </c>
      <c r="NW237">
        <v>474.17599487304699</v>
      </c>
      <c r="NX237">
        <v>20.628999710083001</v>
      </c>
      <c r="NY237">
        <v>261.12200927734398</v>
      </c>
      <c r="NZ237">
        <v>585.125</v>
      </c>
      <c r="OA237">
        <v>666.583984375</v>
      </c>
      <c r="OB237">
        <v>462.31298828125</v>
      </c>
      <c r="OC237">
        <v>253.13000488281199</v>
      </c>
      <c r="OD237">
        <v>451.00799560546898</v>
      </c>
      <c r="OE237">
        <v>239.08799743652301</v>
      </c>
      <c r="OF237">
        <v>218.51600646972699</v>
      </c>
      <c r="OG237">
        <v>81.538002014160199</v>
      </c>
      <c r="OH237">
        <v>0.70300000905990601</v>
      </c>
      <c r="OI237">
        <v>370.989990234375</v>
      </c>
      <c r="OJ237">
        <v>25.524000167846701</v>
      </c>
      <c r="OK237">
        <v>123.493442292171</v>
      </c>
      <c r="OL237">
        <v>45.427068125441501</v>
      </c>
      <c r="OM237">
        <v>0.74038789023026397</v>
      </c>
      <c r="ON237">
        <v>9.9314327171678194</v>
      </c>
      <c r="OO237">
        <v>16.8777062125125</v>
      </c>
      <c r="OP237">
        <v>90.807788214263596</v>
      </c>
      <c r="OQ237">
        <v>0.61828721386097496</v>
      </c>
      <c r="OR237">
        <v>0.93739217609728198</v>
      </c>
      <c r="OS237">
        <v>0.60261976878218604</v>
      </c>
      <c r="OT237">
        <v>12.238387724264401</v>
      </c>
      <c r="OU237">
        <v>16.901749821196098</v>
      </c>
      <c r="OV237">
        <v>90.966531944645297</v>
      </c>
      <c r="OW237">
        <v>90.654697777079505</v>
      </c>
      <c r="OX237">
        <v>0.33093601993134097</v>
      </c>
      <c r="OY237">
        <v>75.375</v>
      </c>
      <c r="OZ237">
        <v>34.8176550783894</v>
      </c>
      <c r="PA237">
        <v>0.74396081487764298</v>
      </c>
      <c r="PB237">
        <v>8.1912383382970599</v>
      </c>
      <c r="PC237">
        <v>12.479522596706</v>
      </c>
      <c r="PD237">
        <v>82.210710861466097</v>
      </c>
      <c r="PE237">
        <v>0.67789626005360404</v>
      </c>
      <c r="PF237">
        <v>0.93110554605947404</v>
      </c>
      <c r="PG237">
        <v>0.56842410315067005</v>
      </c>
      <c r="PH237">
        <v>9.4943149648489804</v>
      </c>
      <c r="PI237">
        <v>24.196568249617499</v>
      </c>
      <c r="PJ237">
        <v>81.975924069231198</v>
      </c>
      <c r="PK237">
        <v>82.918597784909295</v>
      </c>
      <c r="PL237">
        <v>0.47436939313298998</v>
      </c>
      <c r="PM237">
        <v>87.292207792207705</v>
      </c>
      <c r="PN237">
        <v>39.1894610046824</v>
      </c>
      <c r="PO237">
        <v>0.69491452599027004</v>
      </c>
      <c r="PP237">
        <v>7.9341446166430698</v>
      </c>
      <c r="PQ237">
        <v>15.1512424254314</v>
      </c>
      <c r="PR237">
        <v>89.497760040935503</v>
      </c>
      <c r="PS237">
        <v>0.57021287554215205</v>
      </c>
      <c r="PT237">
        <v>0.92295892292292103</v>
      </c>
      <c r="PU237">
        <v>0.54780159851725296</v>
      </c>
      <c r="PV237">
        <v>10.1448040942419</v>
      </c>
      <c r="PW237">
        <v>25.239292307494502</v>
      </c>
      <c r="PX237">
        <v>89.093098709593605</v>
      </c>
      <c r="PY237">
        <v>88.374228948122493</v>
      </c>
      <c r="PZ237">
        <v>0.431444137833425</v>
      </c>
      <c r="QA237">
        <v>169.30017152658601</v>
      </c>
      <c r="QB237">
        <v>52.205844726918201</v>
      </c>
      <c r="QC237">
        <v>0.73745251307039195</v>
      </c>
      <c r="QD237">
        <v>11.9520563557871</v>
      </c>
      <c r="QE237">
        <v>18.872974943746598</v>
      </c>
      <c r="QF237">
        <v>88.647494719774301</v>
      </c>
      <c r="QG237">
        <v>0.65054276312404302</v>
      </c>
      <c r="QH237">
        <v>0.93274282198799296</v>
      </c>
      <c r="QI237">
        <v>0.60534081957433095</v>
      </c>
      <c r="QJ237">
        <v>14.186185867700701</v>
      </c>
      <c r="QK237">
        <v>32.084463544115799</v>
      </c>
      <c r="QL237">
        <v>85.997701896715498</v>
      </c>
      <c r="QM237">
        <v>88.045038225055706</v>
      </c>
      <c r="QN237">
        <v>0.46555925167201501</v>
      </c>
      <c r="QO237">
        <v>92.213454376163796</v>
      </c>
      <c r="QP237">
        <v>39.953399005826398</v>
      </c>
      <c r="QQ237">
        <v>0.71540681178103704</v>
      </c>
      <c r="QR237">
        <v>8.5743189985747605</v>
      </c>
      <c r="QS237">
        <v>14.9749600121428</v>
      </c>
      <c r="QT237">
        <v>94.8855058727179</v>
      </c>
      <c r="QU237">
        <v>0.60184583615667098</v>
      </c>
      <c r="QV237">
        <v>0.9250873758382</v>
      </c>
      <c r="QW237">
        <v>0.56526629214312896</v>
      </c>
      <c r="QX237">
        <v>10.546458001031001</v>
      </c>
      <c r="QY237">
        <v>16.9304451749815</v>
      </c>
      <c r="QZ237">
        <v>95.962801102937306</v>
      </c>
      <c r="RA237">
        <v>95.275495825123798</v>
      </c>
      <c r="RB237">
        <v>0.490019451092578</v>
      </c>
      <c r="RC237">
        <v>83.655882352941106</v>
      </c>
      <c r="RD237">
        <v>41.468150437579403</v>
      </c>
      <c r="RE237">
        <v>0.62672094052678795</v>
      </c>
      <c r="RF237">
        <v>7.5256248446071803</v>
      </c>
      <c r="RG237">
        <v>16.278839248769401</v>
      </c>
      <c r="RH237">
        <v>85.698387159363307</v>
      </c>
      <c r="RI237">
        <v>0.51441555515333504</v>
      </c>
      <c r="RJ237">
        <v>0.90022339211711799</v>
      </c>
      <c r="RK237">
        <v>0.51121147472102402</v>
      </c>
      <c r="RL237">
        <v>10.0424995943917</v>
      </c>
      <c r="RM237">
        <v>29.650821191149301</v>
      </c>
      <c r="RN237">
        <v>90.880054578009705</v>
      </c>
      <c r="RO237">
        <v>91.143667064782406</v>
      </c>
      <c r="RP237">
        <v>0.46073629033529301</v>
      </c>
      <c r="RQ237">
        <v>89.550461204557706</v>
      </c>
      <c r="RR237">
        <v>41.619777733970402</v>
      </c>
      <c r="RS237">
        <v>0.66028725319558801</v>
      </c>
      <c r="RT237">
        <v>7.9259342616883801</v>
      </c>
      <c r="RU237">
        <v>16.254665302052999</v>
      </c>
      <c r="RV237">
        <v>90.340625274281606</v>
      </c>
      <c r="RW237">
        <v>0.53594751713200905</v>
      </c>
      <c r="RX237">
        <v>0.91064453761707698</v>
      </c>
      <c r="RY237">
        <v>0.53125333695505905</v>
      </c>
      <c r="RZ237">
        <v>10.386628134315799</v>
      </c>
      <c r="SA237">
        <v>25.916427458935701</v>
      </c>
      <c r="SB237">
        <v>89.959600777832605</v>
      </c>
      <c r="SC237">
        <v>91.426840168250607</v>
      </c>
      <c r="SD237">
        <v>0.49639872391290102</v>
      </c>
      <c r="SE237">
        <v>73.256553708439895</v>
      </c>
      <c r="SF237">
        <v>36.6646947403393</v>
      </c>
      <c r="SG237">
        <v>0.684409090185507</v>
      </c>
      <c r="SH237">
        <v>7.4188837154442</v>
      </c>
      <c r="SI237">
        <v>14.226756236589701</v>
      </c>
      <c r="SJ237">
        <v>91.678488648531996</v>
      </c>
      <c r="SK237">
        <v>0.565435137639135</v>
      </c>
      <c r="SL237">
        <v>0.91956423645657304</v>
      </c>
      <c r="SM237">
        <v>0.53855422226054195</v>
      </c>
      <c r="SN237">
        <v>9.4337606136901293</v>
      </c>
      <c r="SO237">
        <v>69.410760999850794</v>
      </c>
      <c r="SP237">
        <v>90.374431907934095</v>
      </c>
      <c r="SQ237">
        <v>89.701788335695596</v>
      </c>
      <c r="SR237">
        <v>0.56523318905849995</v>
      </c>
      <c r="SS237">
        <v>55.836923858398698</v>
      </c>
      <c r="ST237">
        <v>13.522234365563801</v>
      </c>
      <c r="SU237">
        <v>0.11559796407174699</v>
      </c>
      <c r="SV237">
        <v>2.5260517197535002</v>
      </c>
      <c r="SW237">
        <v>5.5562537509944603</v>
      </c>
      <c r="SX237">
        <v>41.480585125477702</v>
      </c>
      <c r="SY237">
        <v>0.16357872399852899</v>
      </c>
      <c r="SZ237">
        <v>4.3576779301850298E-2</v>
      </c>
      <c r="TA237">
        <v>7.9189389963907494E-2</v>
      </c>
      <c r="TB237">
        <v>2.7313193551602502</v>
      </c>
      <c r="TC237">
        <v>4.2889976666249696</v>
      </c>
      <c r="TD237">
        <v>40.192421993866702</v>
      </c>
      <c r="TE237">
        <v>40.522613235103002</v>
      </c>
      <c r="TF237">
        <v>0.31858377337980098</v>
      </c>
      <c r="TG237">
        <v>77.685829244619498</v>
      </c>
      <c r="TH237">
        <v>15.6997927219986</v>
      </c>
      <c r="TI237">
        <v>0.13698641896038499</v>
      </c>
      <c r="TJ237">
        <v>3.58469155447743</v>
      </c>
      <c r="TK237">
        <v>5.9551096055348101</v>
      </c>
      <c r="TL237">
        <v>47.061951652734201</v>
      </c>
      <c r="TM237">
        <v>0.18548498511568201</v>
      </c>
      <c r="TN237">
        <v>5.4346262195072999E-2</v>
      </c>
      <c r="TO237">
        <v>8.6163368127600198E-2</v>
      </c>
      <c r="TP237">
        <v>3.4897449466247998</v>
      </c>
      <c r="TQ237">
        <v>4.73816784997158</v>
      </c>
      <c r="TR237">
        <v>48.439765173251303</v>
      </c>
      <c r="TS237">
        <v>48.971127947092597</v>
      </c>
      <c r="TT237">
        <v>0.31468445935565698</v>
      </c>
      <c r="TU237">
        <v>52.102992736127703</v>
      </c>
      <c r="TV237">
        <v>13.7494459792987</v>
      </c>
      <c r="TW237">
        <v>0.123312458590495</v>
      </c>
      <c r="TX237">
        <v>2.09017188765469</v>
      </c>
      <c r="TY237">
        <v>6.2239672587452404</v>
      </c>
      <c r="TZ237">
        <v>50.042619530988297</v>
      </c>
      <c r="UA237">
        <v>0.16604259443644701</v>
      </c>
      <c r="UB237">
        <v>4.77490953395956E-2</v>
      </c>
      <c r="UC237">
        <v>8.5896255540550998E-2</v>
      </c>
      <c r="UD237">
        <v>2.8744755470802801</v>
      </c>
      <c r="UE237">
        <v>15.8168796188414</v>
      </c>
      <c r="UF237">
        <v>50.055853083062097</v>
      </c>
      <c r="UG237">
        <v>47.7838661407377</v>
      </c>
      <c r="UH237">
        <v>0.32786559028940598</v>
      </c>
      <c r="UI237">
        <v>69.048916116774805</v>
      </c>
      <c r="UJ237">
        <v>15.5180900206543</v>
      </c>
      <c r="UK237">
        <v>0.15989125652108899</v>
      </c>
      <c r="UL237">
        <v>3.2788744109973602</v>
      </c>
      <c r="UM237">
        <v>6.9711531087968002</v>
      </c>
      <c r="UN237">
        <v>56.734692546831702</v>
      </c>
      <c r="UO237">
        <v>0.21007357578857599</v>
      </c>
      <c r="UP237">
        <v>6.8430803776461296E-2</v>
      </c>
      <c r="UQ237">
        <v>0.111835006700873</v>
      </c>
      <c r="UR237">
        <v>2.9924253662037499</v>
      </c>
      <c r="US237">
        <v>14.1561351080547</v>
      </c>
      <c r="UT237">
        <v>55.563407511162701</v>
      </c>
      <c r="UU237">
        <v>57.728851109366801</v>
      </c>
      <c r="UV237">
        <v>0.401911497456719</v>
      </c>
      <c r="UW237">
        <v>45.556980403839802</v>
      </c>
      <c r="UX237">
        <v>11.6888520844178</v>
      </c>
      <c r="UY237">
        <v>0.12689166326205301</v>
      </c>
      <c r="UZ237">
        <v>2.3257195235425998</v>
      </c>
      <c r="VA237">
        <v>4.7407914670547404</v>
      </c>
      <c r="VB237">
        <v>51.800798140154498</v>
      </c>
      <c r="VC237">
        <v>0.164815654515238</v>
      </c>
      <c r="VD237">
        <v>5.4394655396918699E-2</v>
      </c>
      <c r="VE237">
        <v>8.5928198873618494E-2</v>
      </c>
      <c r="VF237">
        <v>2.48694987608914</v>
      </c>
      <c r="VG237">
        <v>6.2713570351969796</v>
      </c>
      <c r="VH237">
        <v>52.117469812237601</v>
      </c>
      <c r="VI237">
        <v>51.403414460242097</v>
      </c>
      <c r="VJ237">
        <v>0.34702136943453898</v>
      </c>
      <c r="VK237">
        <v>40.647249964668198</v>
      </c>
      <c r="VL237">
        <v>13.8693570366211</v>
      </c>
      <c r="VM237">
        <v>0.14737887809845099</v>
      </c>
      <c r="VN237">
        <v>2.0583376569032801</v>
      </c>
      <c r="VO237">
        <v>6.0087916781934201</v>
      </c>
      <c r="VP237">
        <v>50.957327610858997</v>
      </c>
      <c r="VQ237">
        <v>0.19005303503711399</v>
      </c>
      <c r="VR237">
        <v>6.5521265201987006E-2</v>
      </c>
      <c r="VS237">
        <v>9.7247686523785404E-2</v>
      </c>
      <c r="VT237">
        <v>2.38656311011894</v>
      </c>
      <c r="VU237">
        <v>22.971798565493799</v>
      </c>
      <c r="VV237">
        <v>47.777100100557</v>
      </c>
      <c r="VW237">
        <v>50.2716030402527</v>
      </c>
      <c r="VX237">
        <v>0.36639832390948301</v>
      </c>
      <c r="VY237">
        <v>45.452534017288997</v>
      </c>
      <c r="VZ237">
        <v>14.6614447749342</v>
      </c>
      <c r="WA237">
        <v>0.140347105094316</v>
      </c>
      <c r="WB237">
        <v>2.0035627443745501</v>
      </c>
      <c r="WC237">
        <v>6.2632943712213001</v>
      </c>
      <c r="WD237">
        <v>53.509592208302301</v>
      </c>
      <c r="WE237">
        <v>0.179433717837127</v>
      </c>
      <c r="WF237">
        <v>6.0772516159503298E-2</v>
      </c>
      <c r="WG237">
        <v>9.3686481960956997E-2</v>
      </c>
      <c r="WH237">
        <v>2.47799843370505</v>
      </c>
      <c r="WI237">
        <v>33.791565757078999</v>
      </c>
      <c r="WJ237">
        <v>52.8210803640374</v>
      </c>
      <c r="WK237">
        <v>53.202795969930698</v>
      </c>
      <c r="WL237">
        <v>0.37034422257723998</v>
      </c>
      <c r="WM237">
        <v>33.735283496985602</v>
      </c>
      <c r="WN237">
        <v>10.4374613216653</v>
      </c>
      <c r="WO237">
        <v>0.12675624938861199</v>
      </c>
      <c r="WP237">
        <v>1.68854751656798</v>
      </c>
      <c r="WQ237">
        <v>4.8810770253348501</v>
      </c>
      <c r="WR237">
        <v>54.831106108522803</v>
      </c>
      <c r="WS237">
        <v>0.17632781319691801</v>
      </c>
      <c r="WT237">
        <v>4.8168639303061797E-2</v>
      </c>
      <c r="WU237">
        <v>8.4055692762679102E-2</v>
      </c>
      <c r="WV237">
        <v>2.0684945340336398</v>
      </c>
      <c r="WW237">
        <v>79.572722676708906</v>
      </c>
      <c r="WX237">
        <v>54.025742011303699</v>
      </c>
      <c r="WY237">
        <v>54.655659094247397</v>
      </c>
      <c r="WZ237">
        <v>0.35627018325619397</v>
      </c>
    </row>
    <row r="238" spans="1:624" x14ac:dyDescent="0.25">
      <c r="A238">
        <v>84</v>
      </c>
      <c r="B238">
        <v>3</v>
      </c>
      <c r="C238">
        <v>203</v>
      </c>
      <c r="D238">
        <v>48.8</v>
      </c>
      <c r="E238">
        <f t="shared" si="3"/>
        <v>3</v>
      </c>
      <c r="F238" t="s">
        <v>133</v>
      </c>
      <c r="G238" t="s">
        <v>114</v>
      </c>
      <c r="H238" t="s">
        <v>119</v>
      </c>
      <c r="I238" t="s">
        <v>116</v>
      </c>
      <c r="J238" t="s">
        <v>117</v>
      </c>
      <c r="K238">
        <v>0</v>
      </c>
      <c r="L238">
        <v>4</v>
      </c>
      <c r="M238">
        <v>0.54</v>
      </c>
      <c r="N238">
        <v>1.96</v>
      </c>
      <c r="O238">
        <v>0.17</v>
      </c>
      <c r="P238">
        <v>0.32</v>
      </c>
      <c r="Q238">
        <v>0.45</v>
      </c>
      <c r="R238">
        <v>1.2</v>
      </c>
      <c r="S238">
        <v>0.49</v>
      </c>
      <c r="T238">
        <v>0.19</v>
      </c>
      <c r="U238">
        <v>1.06</v>
      </c>
      <c r="V238">
        <v>83.72</v>
      </c>
      <c r="W238">
        <v>1.89</v>
      </c>
      <c r="X238">
        <v>8.01</v>
      </c>
      <c r="Y238">
        <v>97.791801452636705</v>
      </c>
      <c r="Z238">
        <v>1.5326999425888099</v>
      </c>
      <c r="AA238">
        <v>1.25530004501343</v>
      </c>
      <c r="AB238">
        <v>0.40139999985694902</v>
      </c>
      <c r="AC238">
        <v>0.36779999732971203</v>
      </c>
      <c r="AD238">
        <v>3671.67333984375</v>
      </c>
      <c r="AE238">
        <v>4505.27734375</v>
      </c>
      <c r="AF238">
        <v>4495.6376953125</v>
      </c>
      <c r="AG238">
        <v>4965.7548828125</v>
      </c>
      <c r="AH238">
        <v>251.555419921875</v>
      </c>
      <c r="AI238">
        <v>6.60394239425659</v>
      </c>
      <c r="AJ238">
        <v>1.32036674022675</v>
      </c>
      <c r="AK238">
        <v>0.90188461542129505</v>
      </c>
      <c r="AL238">
        <v>0.172538194124358</v>
      </c>
      <c r="AM238">
        <v>0.24533443919983799</v>
      </c>
      <c r="AN238">
        <v>0.18514817244311799</v>
      </c>
      <c r="AO238">
        <v>0.25192039124652799</v>
      </c>
      <c r="AP238">
        <v>38.815934847164002</v>
      </c>
      <c r="AQ238">
        <v>25.861135759326402</v>
      </c>
      <c r="AR238">
        <v>0.63507753945185896</v>
      </c>
      <c r="AS238">
        <v>0.220047392608618</v>
      </c>
      <c r="AT238">
        <v>6.5389346269248E-2</v>
      </c>
      <c r="AU238">
        <v>3.0363060675117799E-2</v>
      </c>
      <c r="AV238">
        <v>2.1926825887391099E-2</v>
      </c>
      <c r="AW238">
        <v>8.0698228988343307E-3</v>
      </c>
      <c r="AX238">
        <v>6.1579726502155796E-3</v>
      </c>
      <c r="AY238">
        <v>3.8628136365300401E-3</v>
      </c>
      <c r="AZ238">
        <v>2.3007913057436599E-3</v>
      </c>
      <c r="BA238">
        <v>6.8044346164424802E-3</v>
      </c>
      <c r="BB238">
        <v>2.7673122882843</v>
      </c>
      <c r="BC238">
        <v>3.8168475627899201</v>
      </c>
      <c r="BD238">
        <v>5.2192277908325204</v>
      </c>
      <c r="BE238">
        <v>6.4477515220642099</v>
      </c>
      <c r="BF238">
        <v>8.0369176864624006</v>
      </c>
      <c r="BG238">
        <v>9.2459688186645508</v>
      </c>
      <c r="BH238">
        <v>10.4007911682129</v>
      </c>
      <c r="BI238">
        <v>11.7856788635254</v>
      </c>
      <c r="BJ238">
        <v>13.153265953064</v>
      </c>
      <c r="BK238">
        <v>14.5647192001343</v>
      </c>
      <c r="BL238">
        <v>223310</v>
      </c>
      <c r="BM238">
        <v>0</v>
      </c>
      <c r="BN238">
        <v>223310</v>
      </c>
      <c r="BO238">
        <v>8457</v>
      </c>
      <c r="BP238">
        <v>26.4053</v>
      </c>
      <c r="BQ238">
        <v>8172</v>
      </c>
      <c r="BR238">
        <v>545</v>
      </c>
      <c r="BS238">
        <v>0</v>
      </c>
      <c r="BT238">
        <v>0</v>
      </c>
      <c r="BU238">
        <v>1E-4</v>
      </c>
      <c r="BV238">
        <v>8690.5941000000003</v>
      </c>
      <c r="BW238">
        <v>0</v>
      </c>
      <c r="BX238">
        <v>443.35719999999998</v>
      </c>
      <c r="BY238">
        <v>0</v>
      </c>
      <c r="BZ238">
        <v>19.601800000000001</v>
      </c>
      <c r="CA238">
        <v>0</v>
      </c>
      <c r="CB238">
        <v>0.14940000000000001</v>
      </c>
      <c r="CC238">
        <v>0</v>
      </c>
      <c r="CD238">
        <v>21831.445</v>
      </c>
      <c r="CE238">
        <v>0</v>
      </c>
      <c r="CF238">
        <v>774493</v>
      </c>
      <c r="CG238">
        <v>0</v>
      </c>
      <c r="CH238">
        <v>774493</v>
      </c>
      <c r="CI238">
        <v>8457</v>
      </c>
      <c r="CJ238">
        <v>91.580100000000002</v>
      </c>
      <c r="CK238">
        <v>8433</v>
      </c>
      <c r="CL238">
        <v>746</v>
      </c>
      <c r="CM238">
        <v>0</v>
      </c>
      <c r="CN238">
        <v>0</v>
      </c>
      <c r="CO238">
        <v>1E-4</v>
      </c>
      <c r="CP238">
        <v>9937.3328000000001</v>
      </c>
      <c r="CQ238">
        <v>0</v>
      </c>
      <c r="CR238">
        <v>609.53750000000002</v>
      </c>
      <c r="CS238">
        <v>0</v>
      </c>
      <c r="CT238">
        <v>16.303100000000001</v>
      </c>
      <c r="CU238">
        <v>0</v>
      </c>
      <c r="CV238">
        <v>-0.2422</v>
      </c>
      <c r="CW238">
        <v>0</v>
      </c>
      <c r="CX238">
        <v>23662.223999999998</v>
      </c>
      <c r="CY238">
        <v>0</v>
      </c>
      <c r="CZ238">
        <v>4683.7857000000004</v>
      </c>
      <c r="DA238">
        <v>6052.8474999999999</v>
      </c>
      <c r="DB238">
        <v>65573</v>
      </c>
      <c r="DC238">
        <v>8457</v>
      </c>
      <c r="DD238">
        <v>7.7537000000000003</v>
      </c>
      <c r="DE238">
        <v>90.071399999999997</v>
      </c>
      <c r="DF238">
        <v>102</v>
      </c>
      <c r="DG238">
        <v>66.616500000000002</v>
      </c>
      <c r="DH238">
        <v>81.547499999999999</v>
      </c>
      <c r="DI238">
        <v>1.6999999999999999E-3</v>
      </c>
      <c r="DJ238">
        <v>128.102</v>
      </c>
      <c r="DK238">
        <v>92.745599999999996</v>
      </c>
      <c r="DL238">
        <v>49.160699999999999</v>
      </c>
      <c r="DM238">
        <v>31.621600000000001</v>
      </c>
      <c r="DN238">
        <v>2.3210999999999999</v>
      </c>
      <c r="DO238">
        <v>1.64</v>
      </c>
      <c r="DP238">
        <v>-35.634399999999999</v>
      </c>
      <c r="DQ238">
        <v>50.625500000000002</v>
      </c>
      <c r="DR238">
        <v>332.04539999999997</v>
      </c>
      <c r="DS238">
        <v>225.7817</v>
      </c>
      <c r="DT238">
        <v>7282.8824000000004</v>
      </c>
      <c r="DU238">
        <v>15624.228800000001</v>
      </c>
      <c r="DV238">
        <v>123809</v>
      </c>
      <c r="DW238">
        <v>8457</v>
      </c>
      <c r="DX238">
        <v>14.639799999999999</v>
      </c>
      <c r="DY238">
        <v>95.235299999999995</v>
      </c>
      <c r="DZ238">
        <v>125.7059</v>
      </c>
      <c r="EA238">
        <v>100.4618</v>
      </c>
      <c r="EB238">
        <v>129.8638</v>
      </c>
      <c r="EC238">
        <v>2E-3</v>
      </c>
      <c r="ED238">
        <v>155.05930000000001</v>
      </c>
      <c r="EE238">
        <v>143.37989999999999</v>
      </c>
      <c r="EF238">
        <v>55.422899999999998</v>
      </c>
      <c r="EG238">
        <v>70.0381</v>
      </c>
      <c r="EH238">
        <v>2.2315999999999998</v>
      </c>
      <c r="EI238">
        <v>0</v>
      </c>
      <c r="EJ238">
        <v>-10.7843</v>
      </c>
      <c r="EK238">
        <v>63.008299999999998</v>
      </c>
      <c r="EL238">
        <v>423.63720000000001</v>
      </c>
      <c r="EM238">
        <v>515.37519999999995</v>
      </c>
      <c r="EN238">
        <v>1613.6667</v>
      </c>
      <c r="EO238">
        <v>3861.3395999999998</v>
      </c>
      <c r="EP238">
        <v>179117</v>
      </c>
      <c r="EQ238">
        <v>8457</v>
      </c>
      <c r="ER238">
        <v>21.1797</v>
      </c>
      <c r="ES238">
        <v>39.747700000000002</v>
      </c>
      <c r="ET238">
        <v>45.234200000000001</v>
      </c>
      <c r="EU238">
        <v>41.791800000000002</v>
      </c>
      <c r="EV238">
        <v>49.354700000000001</v>
      </c>
      <c r="EW238">
        <v>1.3100000000000001E-2</v>
      </c>
      <c r="EX238">
        <v>52.828800000000001</v>
      </c>
      <c r="EY238">
        <v>58.341200000000001</v>
      </c>
      <c r="EZ238">
        <v>25.953600000000002</v>
      </c>
      <c r="FA238">
        <v>25.574999999999999</v>
      </c>
      <c r="FB238">
        <v>1.9180999999999999</v>
      </c>
      <c r="FC238">
        <v>0</v>
      </c>
      <c r="FD238">
        <v>-2.9184999999999999</v>
      </c>
      <c r="FE238">
        <v>55.654600000000002</v>
      </c>
      <c r="FF238">
        <v>140.15790000000001</v>
      </c>
      <c r="FG238">
        <v>159.233</v>
      </c>
      <c r="FH238">
        <v>40121.083299999998</v>
      </c>
      <c r="FI238">
        <v>71095.064100000003</v>
      </c>
      <c r="FJ238">
        <v>481453</v>
      </c>
      <c r="FK238">
        <v>8457</v>
      </c>
      <c r="FL238">
        <v>56.929499999999997</v>
      </c>
      <c r="FM238">
        <v>126.91670000000001</v>
      </c>
      <c r="FN238">
        <v>203.16669999999999</v>
      </c>
      <c r="FO238">
        <v>161.8015</v>
      </c>
      <c r="FP238">
        <v>272.6909</v>
      </c>
      <c r="FQ238">
        <v>1.4E-3</v>
      </c>
      <c r="FR238">
        <v>200.99950000000001</v>
      </c>
      <c r="FS238">
        <v>267.28019999999998</v>
      </c>
      <c r="FT238">
        <v>111.0157</v>
      </c>
      <c r="FU238">
        <v>146.21170000000001</v>
      </c>
      <c r="FV238">
        <v>1.8017000000000001</v>
      </c>
      <c r="FW238">
        <v>0</v>
      </c>
      <c r="FX238">
        <v>-13.2308</v>
      </c>
      <c r="FY238">
        <v>77.893799999999999</v>
      </c>
      <c r="FZ238">
        <v>623.22280000000001</v>
      </c>
      <c r="GA238">
        <v>885.50660000000005</v>
      </c>
      <c r="GB238">
        <v>2809.2876999999999</v>
      </c>
      <c r="GC238">
        <v>9362.7427000000007</v>
      </c>
      <c r="GD238">
        <v>205078</v>
      </c>
      <c r="GE238">
        <v>8457</v>
      </c>
      <c r="GF238">
        <v>24.249500000000001</v>
      </c>
      <c r="GG238">
        <v>51.671199999999999</v>
      </c>
      <c r="GH238">
        <v>47.411000000000001</v>
      </c>
      <c r="GI238">
        <v>77.722099999999998</v>
      </c>
      <c r="GJ238">
        <v>65.735799999999998</v>
      </c>
      <c r="GK238">
        <v>8.6E-3</v>
      </c>
      <c r="GL238">
        <v>64.677999999999997</v>
      </c>
      <c r="GM238">
        <v>92.956199999999995</v>
      </c>
      <c r="GN238">
        <v>28.886099999999999</v>
      </c>
      <c r="GO238">
        <v>32.779200000000003</v>
      </c>
      <c r="GP238">
        <v>2.4312</v>
      </c>
      <c r="GQ238">
        <v>0</v>
      </c>
      <c r="GR238">
        <v>1.9515</v>
      </c>
      <c r="GS238">
        <v>52.984499999999997</v>
      </c>
      <c r="GT238">
        <v>170.34299999999999</v>
      </c>
      <c r="GU238">
        <v>268.54250000000002</v>
      </c>
      <c r="GV238">
        <v>867.04650000000004</v>
      </c>
      <c r="GW238">
        <v>991.34130000000005</v>
      </c>
      <c r="GX238">
        <v>74566</v>
      </c>
      <c r="GY238">
        <v>8457</v>
      </c>
      <c r="GZ238">
        <v>8.8170999999999999</v>
      </c>
      <c r="HA238">
        <v>32.302300000000002</v>
      </c>
      <c r="HB238">
        <v>32.581400000000002</v>
      </c>
      <c r="HC238">
        <v>18.8324</v>
      </c>
      <c r="HD238">
        <v>23.287700000000001</v>
      </c>
      <c r="HE238">
        <v>1.0200000000000001E-2</v>
      </c>
      <c r="HF238">
        <v>38.588200000000001</v>
      </c>
      <c r="HG238">
        <v>27.336600000000001</v>
      </c>
      <c r="HH238">
        <v>24.188800000000001</v>
      </c>
      <c r="HI238">
        <v>13.491899999999999</v>
      </c>
      <c r="HJ238">
        <v>1.6196999999999999</v>
      </c>
      <c r="HK238">
        <v>0</v>
      </c>
      <c r="HL238">
        <v>-1.4555</v>
      </c>
      <c r="HM238">
        <v>51.918100000000003</v>
      </c>
      <c r="HN238">
        <v>101.41500000000001</v>
      </c>
      <c r="HO238">
        <v>68.619399999999999</v>
      </c>
      <c r="HP238">
        <v>765.39080000000001</v>
      </c>
      <c r="HQ238">
        <v>1104.1767</v>
      </c>
      <c r="HR238">
        <v>434742</v>
      </c>
      <c r="HS238">
        <v>8457</v>
      </c>
      <c r="HT238">
        <v>51.406199999999998</v>
      </c>
      <c r="HU238">
        <v>35.2746</v>
      </c>
      <c r="HV238">
        <v>35.6496</v>
      </c>
      <c r="HW238">
        <v>29.630400000000002</v>
      </c>
      <c r="HX238">
        <v>35.181800000000003</v>
      </c>
      <c r="HY238">
        <v>6.7199999999999996E-2</v>
      </c>
      <c r="HZ238">
        <v>46.303199999999997</v>
      </c>
      <c r="IA238">
        <v>45.870899999999999</v>
      </c>
      <c r="IB238">
        <v>20.572099999999999</v>
      </c>
      <c r="IC238">
        <v>12.674099999999999</v>
      </c>
      <c r="ID238">
        <v>2.2947000000000002</v>
      </c>
      <c r="IE238">
        <v>0</v>
      </c>
      <c r="IF238">
        <v>2.3323999999999998</v>
      </c>
      <c r="IG238">
        <v>50.840499999999999</v>
      </c>
      <c r="IH238">
        <v>115.3835</v>
      </c>
      <c r="II238">
        <v>113.9615</v>
      </c>
      <c r="IJ238">
        <v>35899824</v>
      </c>
      <c r="IK238">
        <v>0</v>
      </c>
      <c r="IL238">
        <v>35899824</v>
      </c>
      <c r="IM238">
        <v>8457</v>
      </c>
      <c r="IN238">
        <v>4244.9832999999999</v>
      </c>
      <c r="IO238">
        <v>9160</v>
      </c>
      <c r="IP238">
        <v>6040</v>
      </c>
      <c r="IQ238">
        <v>0</v>
      </c>
      <c r="IR238">
        <v>0</v>
      </c>
      <c r="IS238">
        <v>1E-4</v>
      </c>
      <c r="IT238">
        <v>10632.804700000001</v>
      </c>
      <c r="IU238">
        <v>0</v>
      </c>
      <c r="IV238">
        <v>5784.3819000000003</v>
      </c>
      <c r="IW238">
        <v>0</v>
      </c>
      <c r="IX238">
        <v>1.8382000000000001</v>
      </c>
      <c r="IY238">
        <v>0</v>
      </c>
      <c r="IZ238">
        <v>0.94869999999999999</v>
      </c>
      <c r="JA238">
        <v>0</v>
      </c>
      <c r="JB238">
        <v>40913.847999999998</v>
      </c>
      <c r="JC238">
        <v>0</v>
      </c>
      <c r="JD238">
        <v>7254.9351999999999</v>
      </c>
      <c r="JE238">
        <v>20591.691800000001</v>
      </c>
      <c r="JF238">
        <v>783533</v>
      </c>
      <c r="JG238">
        <v>8457</v>
      </c>
      <c r="JH238">
        <v>92.649000000000001</v>
      </c>
      <c r="JI238">
        <v>93.935199999999995</v>
      </c>
      <c r="JJ238">
        <v>88.074100000000001</v>
      </c>
      <c r="JK238">
        <v>197.30889999999999</v>
      </c>
      <c r="JL238">
        <v>149.18260000000001</v>
      </c>
      <c r="JM238">
        <v>1.2800000000000001E-2</v>
      </c>
      <c r="JN238">
        <v>126.5647</v>
      </c>
      <c r="JO238">
        <v>244.45249999999999</v>
      </c>
      <c r="JP238">
        <v>39.564999999999998</v>
      </c>
      <c r="JQ238">
        <v>55.032200000000003</v>
      </c>
      <c r="JR238">
        <v>3.2065999999999999</v>
      </c>
      <c r="JS238">
        <v>0</v>
      </c>
      <c r="JT238">
        <v>3.2967</v>
      </c>
      <c r="JU238">
        <v>55.704000000000001</v>
      </c>
      <c r="JV238">
        <v>349.96839999999997</v>
      </c>
      <c r="JW238">
        <v>686.67349999999999</v>
      </c>
      <c r="JX238">
        <v>17283</v>
      </c>
      <c r="JY238">
        <v>5078</v>
      </c>
      <c r="JZ238">
        <v>423</v>
      </c>
      <c r="KA238">
        <v>0.99299997091293302</v>
      </c>
      <c r="KB238">
        <v>385.29901123046898</v>
      </c>
      <c r="KC238">
        <v>36.070999145507798</v>
      </c>
      <c r="KD238">
        <v>17400.435546875</v>
      </c>
      <c r="KE238">
        <v>140.77699279785199</v>
      </c>
      <c r="KF238">
        <v>11.7270002365112</v>
      </c>
      <c r="KG238">
        <v>41.645999908447301</v>
      </c>
      <c r="KH238">
        <v>30.7439994812012</v>
      </c>
      <c r="KI238">
        <v>11.979000091552701</v>
      </c>
      <c r="KJ238">
        <v>5.4829998016357404</v>
      </c>
      <c r="KK238">
        <v>-3.0090000629425</v>
      </c>
      <c r="KL238">
        <v>0.79799997806549094</v>
      </c>
      <c r="KM238">
        <v>3.4530000686645499</v>
      </c>
      <c r="KN238">
        <v>2.2699999809265101</v>
      </c>
      <c r="KO238">
        <v>0.74400001764297496</v>
      </c>
      <c r="KP238">
        <v>1.3059999942779501</v>
      </c>
      <c r="KQ238">
        <v>0.87599998712539695</v>
      </c>
      <c r="KR238">
        <v>1.4789999723434399</v>
      </c>
      <c r="KS238">
        <v>122.34300231933599</v>
      </c>
      <c r="KT238">
        <v>86.928001403808594</v>
      </c>
      <c r="KU238">
        <v>162.89799499511699</v>
      </c>
      <c r="KV238">
        <v>33.740001678466797</v>
      </c>
      <c r="KW238">
        <v>23.07200050354</v>
      </c>
      <c r="KX238">
        <v>6.8670001029968297</v>
      </c>
      <c r="KY238">
        <v>2.4159998893737802</v>
      </c>
      <c r="KZ238">
        <v>48.140998840332003</v>
      </c>
      <c r="LA238">
        <v>0.135000005364418</v>
      </c>
      <c r="LB238">
        <v>1.1549999713897701</v>
      </c>
      <c r="LC238">
        <v>1.1059999465942401</v>
      </c>
      <c r="LD238">
        <v>0.35899999737739602</v>
      </c>
      <c r="LE238">
        <v>0.43999999761581399</v>
      </c>
      <c r="LF238">
        <v>0.16099999845027901</v>
      </c>
      <c r="LG238">
        <v>0.216999992728233</v>
      </c>
      <c r="LH238">
        <v>13.458000183105501</v>
      </c>
      <c r="LI238">
        <v>12.5939998626709</v>
      </c>
      <c r="LJ238">
        <v>11.25</v>
      </c>
      <c r="LK238">
        <v>33.6119995117188</v>
      </c>
      <c r="LL238">
        <v>26.958000183105501</v>
      </c>
      <c r="LM238">
        <v>13.0329999923706</v>
      </c>
      <c r="LN238">
        <v>3.8629999160766602</v>
      </c>
      <c r="LO238">
        <v>-6.0640001296997097</v>
      </c>
      <c r="LP238">
        <v>0.80500000715255704</v>
      </c>
      <c r="LQ238">
        <v>3.2160000801086399</v>
      </c>
      <c r="LR238">
        <v>3.41100001335144</v>
      </c>
      <c r="LS238">
        <v>0.61299997568130504</v>
      </c>
      <c r="LT238">
        <v>1.31299996376038</v>
      </c>
      <c r="LU238">
        <v>0.87300002574920699</v>
      </c>
      <c r="LV238">
        <v>1.5429999828338601</v>
      </c>
      <c r="LW238">
        <v>119.723999023438</v>
      </c>
      <c r="LX238">
        <v>81.967002868652301</v>
      </c>
      <c r="LY238">
        <v>159.00799560546901</v>
      </c>
      <c r="LZ238">
        <v>13.291999816894499</v>
      </c>
      <c r="MA238">
        <v>8.3400001525878906</v>
      </c>
      <c r="MB238">
        <v>4.0279998779296902</v>
      </c>
      <c r="MC238">
        <v>0.62400001287460305</v>
      </c>
      <c r="MD238">
        <v>40.958000183105497</v>
      </c>
      <c r="ME238">
        <v>7.1000002324581105E-2</v>
      </c>
      <c r="MF238">
        <v>0.59899997711181596</v>
      </c>
      <c r="MG238">
        <v>1.01300001144409</v>
      </c>
      <c r="MH238">
        <v>0.15700000524520899</v>
      </c>
      <c r="MI238">
        <v>0.18899999558925601</v>
      </c>
      <c r="MJ238">
        <v>0.12600000202655801</v>
      </c>
      <c r="MK238">
        <v>0.18899999558925601</v>
      </c>
      <c r="ML238">
        <v>11.286999702453601</v>
      </c>
      <c r="MM238">
        <v>11.453000068664601</v>
      </c>
      <c r="MN238">
        <v>10.1579999923706</v>
      </c>
      <c r="MO238">
        <v>261.72299194335898</v>
      </c>
      <c r="MP238">
        <v>560.54302978515602</v>
      </c>
      <c r="MQ238">
        <v>400.80499267578102</v>
      </c>
      <c r="MR238">
        <v>602.19598388671898</v>
      </c>
      <c r="MS238">
        <v>214.53199768066401</v>
      </c>
      <c r="MT238">
        <v>843.29400634765602</v>
      </c>
      <c r="MU238">
        <v>278.94400024414102</v>
      </c>
      <c r="MV238">
        <v>265.31799316406199</v>
      </c>
      <c r="MW238">
        <v>69.254997253417997</v>
      </c>
      <c r="MX238">
        <v>0.53700000047683705</v>
      </c>
      <c r="MY238">
        <v>432.43600463867199</v>
      </c>
      <c r="MZ238">
        <v>47.349998474121101</v>
      </c>
      <c r="NA238">
        <v>227.600997924805</v>
      </c>
      <c r="NB238">
        <v>692.81500244140602</v>
      </c>
      <c r="NC238">
        <v>295.24301147460898</v>
      </c>
      <c r="ND238">
        <v>625.00500488281205</v>
      </c>
      <c r="NE238">
        <v>233.79699707031199</v>
      </c>
      <c r="NF238">
        <v>760.68402099609398</v>
      </c>
      <c r="NG238">
        <v>232.95599365234401</v>
      </c>
      <c r="NH238">
        <v>201.16299438476599</v>
      </c>
      <c r="NI238">
        <v>78.210998535156193</v>
      </c>
      <c r="NJ238">
        <v>4.1360001564025897</v>
      </c>
      <c r="NK238">
        <v>303.86599731445301</v>
      </c>
      <c r="NL238">
        <v>44.854000091552699</v>
      </c>
      <c r="NM238">
        <v>357.25698852539102</v>
      </c>
      <c r="NN238">
        <v>959.22900390625</v>
      </c>
      <c r="NO238">
        <v>552.614990234375</v>
      </c>
      <c r="NP238">
        <v>943.91400146484398</v>
      </c>
      <c r="NQ238">
        <v>344.37799072265602</v>
      </c>
      <c r="NR238">
        <v>1219.39697265625</v>
      </c>
      <c r="NS238">
        <v>388.19699096679699</v>
      </c>
      <c r="NT238">
        <v>351.16400146484398</v>
      </c>
      <c r="NU238">
        <v>125.317001342773</v>
      </c>
      <c r="NV238">
        <v>0.18999999761581399</v>
      </c>
      <c r="NW238">
        <v>420.63198852539102</v>
      </c>
      <c r="NX238">
        <v>25.872999191284201</v>
      </c>
      <c r="NY238">
        <v>253.91099548339801</v>
      </c>
      <c r="NZ238">
        <v>785.77899169921898</v>
      </c>
      <c r="OA238">
        <v>340.552001953125</v>
      </c>
      <c r="OB238">
        <v>721.56597900390602</v>
      </c>
      <c r="OC238">
        <v>246.875</v>
      </c>
      <c r="OD238">
        <v>858.02502441406205</v>
      </c>
      <c r="OE238">
        <v>244.20100402832</v>
      </c>
      <c r="OF238">
        <v>210.24000549316401</v>
      </c>
      <c r="OG238">
        <v>82.746002197265597</v>
      </c>
      <c r="OH238">
        <v>1.97699999809265</v>
      </c>
      <c r="OI238">
        <v>271.04098510742199</v>
      </c>
      <c r="OJ238">
        <v>29.8090000152588</v>
      </c>
      <c r="OK238">
        <v>120.134390145395</v>
      </c>
      <c r="OL238">
        <v>45.061393812467202</v>
      </c>
      <c r="OM238">
        <v>0.72749015667117001</v>
      </c>
      <c r="ON238">
        <v>9.6747163623715799</v>
      </c>
      <c r="OO238">
        <v>16.833671637132198</v>
      </c>
      <c r="OP238">
        <v>84.154670952127105</v>
      </c>
      <c r="OQ238">
        <v>0.60625097722381105</v>
      </c>
      <c r="OR238">
        <v>0.93275034205152196</v>
      </c>
      <c r="OS238">
        <v>0.58567800858948904</v>
      </c>
      <c r="OT238">
        <v>11.9991139323177</v>
      </c>
      <c r="OU238">
        <v>16.552920910302198</v>
      </c>
      <c r="OV238">
        <v>84.380042845846603</v>
      </c>
      <c r="OW238">
        <v>84.047763540498195</v>
      </c>
      <c r="OX238">
        <v>0.34715486597289902</v>
      </c>
      <c r="OY238">
        <v>161.39043824701099</v>
      </c>
      <c r="OZ238">
        <v>54.091125853508103</v>
      </c>
      <c r="PA238">
        <v>0.67498318899030696</v>
      </c>
      <c r="PB238">
        <v>10.7341810118154</v>
      </c>
      <c r="PC238">
        <v>20.349839750039099</v>
      </c>
      <c r="PD238">
        <v>104.202223407483</v>
      </c>
      <c r="PE238">
        <v>0.56353389107781804</v>
      </c>
      <c r="PF238">
        <v>0.914268011085279</v>
      </c>
      <c r="PG238">
        <v>0.56750287289730394</v>
      </c>
      <c r="PH238">
        <v>13.741071399212201</v>
      </c>
      <c r="PI238">
        <v>17.670066084359199</v>
      </c>
      <c r="PJ238">
        <v>107.16761955589099</v>
      </c>
      <c r="PK238">
        <v>101.04539733035701</v>
      </c>
      <c r="PL238">
        <v>0.42957163202160098</v>
      </c>
      <c r="PM238">
        <v>91.789085545722699</v>
      </c>
      <c r="PN238">
        <v>43.408647584704099</v>
      </c>
      <c r="PO238">
        <v>0.62512661510740897</v>
      </c>
      <c r="PP238">
        <v>7.50512802987675</v>
      </c>
      <c r="PQ238">
        <v>17.6287011284392</v>
      </c>
      <c r="PR238">
        <v>87.261007992479307</v>
      </c>
      <c r="PS238">
        <v>0.47843593970583598</v>
      </c>
      <c r="PT238">
        <v>0.91139472849488401</v>
      </c>
      <c r="PU238">
        <v>0.52300770489815196</v>
      </c>
      <c r="PV238">
        <v>10.495793801424901</v>
      </c>
      <c r="PW238">
        <v>24.765765040184</v>
      </c>
      <c r="PX238">
        <v>87.769502595110893</v>
      </c>
      <c r="PY238">
        <v>93.8557433405105</v>
      </c>
      <c r="PZ238">
        <v>0.349046130320875</v>
      </c>
      <c r="QA238">
        <v>175.048088779284</v>
      </c>
      <c r="QB238">
        <v>52.852747763472202</v>
      </c>
      <c r="QC238">
        <v>0.75107149215436697</v>
      </c>
      <c r="QD238">
        <v>12.250802869518401</v>
      </c>
      <c r="QE238">
        <v>19.0579878477417</v>
      </c>
      <c r="QF238">
        <v>86.969591716458297</v>
      </c>
      <c r="QG238">
        <v>0.66367522363499898</v>
      </c>
      <c r="QH238">
        <v>0.93799208936563605</v>
      </c>
      <c r="QI238">
        <v>0.61292756874640397</v>
      </c>
      <c r="QJ238">
        <v>14.492642518417799</v>
      </c>
      <c r="QK238">
        <v>31.162809258173301</v>
      </c>
      <c r="QL238">
        <v>87.571368203355604</v>
      </c>
      <c r="QM238">
        <v>86.773462720648595</v>
      </c>
      <c r="QN238">
        <v>0.41265425926817001</v>
      </c>
      <c r="QO238">
        <v>99.121840570317502</v>
      </c>
      <c r="QP238">
        <v>40.887902403295001</v>
      </c>
      <c r="QQ238">
        <v>0.72931661545354898</v>
      </c>
      <c r="QR238">
        <v>8.9293020873276792</v>
      </c>
      <c r="QS238">
        <v>15.3307118765039</v>
      </c>
      <c r="QT238">
        <v>87.865340460516705</v>
      </c>
      <c r="QU238">
        <v>0.61008500794873699</v>
      </c>
      <c r="QV238">
        <v>0.93103671137112998</v>
      </c>
      <c r="QW238">
        <v>0.57960868237019303</v>
      </c>
      <c r="QX238">
        <v>10.9529343983051</v>
      </c>
      <c r="QY238">
        <v>16.768967892086401</v>
      </c>
      <c r="QZ238">
        <v>87.960453955322606</v>
      </c>
      <c r="RA238">
        <v>87.369930623522905</v>
      </c>
      <c r="RB238">
        <v>0.54843880074744999</v>
      </c>
      <c r="RC238">
        <v>78.479041916167603</v>
      </c>
      <c r="RD238">
        <v>39.165523109321803</v>
      </c>
      <c r="RE238">
        <v>0.65754677201325096</v>
      </c>
      <c r="RF238">
        <v>7.24089710441178</v>
      </c>
      <c r="RG238">
        <v>15.443778334977299</v>
      </c>
      <c r="RH238">
        <v>86.701116292062594</v>
      </c>
      <c r="RI238">
        <v>0.52903700332356396</v>
      </c>
      <c r="RJ238">
        <v>0.91176507412548602</v>
      </c>
      <c r="RK238">
        <v>0.52152947774304304</v>
      </c>
      <c r="RL238">
        <v>9.70101140229559</v>
      </c>
      <c r="RM238">
        <v>24.9284241602351</v>
      </c>
      <c r="RN238">
        <v>88.375661351723494</v>
      </c>
      <c r="RO238">
        <v>83.817811111668604</v>
      </c>
      <c r="RP238">
        <v>0.42017954675078001</v>
      </c>
      <c r="RQ238">
        <v>84.826578947368404</v>
      </c>
      <c r="RR238">
        <v>39.718904317303704</v>
      </c>
      <c r="RS238">
        <v>0.68069159951729197</v>
      </c>
      <c r="RT238">
        <v>7.9323058351717499</v>
      </c>
      <c r="RU238">
        <v>15.304442299290701</v>
      </c>
      <c r="RV238">
        <v>91.839193512663996</v>
      </c>
      <c r="RW238">
        <v>0.56616474386278604</v>
      </c>
      <c r="RX238">
        <v>0.91632536178035795</v>
      </c>
      <c r="RY238">
        <v>0.54133956575866404</v>
      </c>
      <c r="RZ238">
        <v>10.1152228743831</v>
      </c>
      <c r="SA238">
        <v>21.131751328493401</v>
      </c>
      <c r="SB238">
        <v>91.384984668536404</v>
      </c>
      <c r="SC238">
        <v>91.204554120870796</v>
      </c>
      <c r="SD238">
        <v>0.48192647042070502</v>
      </c>
      <c r="SE238">
        <v>69.394495412843995</v>
      </c>
      <c r="SF238">
        <v>35.627732107266098</v>
      </c>
      <c r="SG238">
        <v>0.68858661652627795</v>
      </c>
      <c r="SH238">
        <v>7.2636814387864703</v>
      </c>
      <c r="SI238">
        <v>13.816926895727001</v>
      </c>
      <c r="SJ238">
        <v>88.858450028319297</v>
      </c>
      <c r="SK238">
        <v>0.57124776851891901</v>
      </c>
      <c r="SL238">
        <v>0.91885678188856301</v>
      </c>
      <c r="SM238">
        <v>0.53843866992121303</v>
      </c>
      <c r="SN238">
        <v>9.1817653910785904</v>
      </c>
      <c r="SO238">
        <v>47.224133190550198</v>
      </c>
      <c r="SP238">
        <v>87.926231709062094</v>
      </c>
      <c r="SQ238">
        <v>88.632530873828301</v>
      </c>
      <c r="SR238">
        <v>0.54070914106875401</v>
      </c>
      <c r="SS238">
        <v>63.161689920337402</v>
      </c>
      <c r="ST238">
        <v>14.4834213958899</v>
      </c>
      <c r="SU238">
        <v>0.120518401806539</v>
      </c>
      <c r="SV238">
        <v>2.72596921093922</v>
      </c>
      <c r="SW238">
        <v>6.3513086521320004</v>
      </c>
      <c r="SX238">
        <v>44.1869510204112</v>
      </c>
      <c r="SY238">
        <v>0.163182267393682</v>
      </c>
      <c r="SZ238">
        <v>4.9118793730985003E-2</v>
      </c>
      <c r="TA238">
        <v>8.2529303589244707E-2</v>
      </c>
      <c r="TB238">
        <v>2.9971544932559002</v>
      </c>
      <c r="TC238">
        <v>4.5021372836491702</v>
      </c>
      <c r="TD238">
        <v>43.758915872968402</v>
      </c>
      <c r="TE238">
        <v>44.070744247319901</v>
      </c>
      <c r="TF238">
        <v>0.31269603379169703</v>
      </c>
      <c r="TG238">
        <v>73.430704247377605</v>
      </c>
      <c r="TH238">
        <v>15.8868474208107</v>
      </c>
      <c r="TI238">
        <v>0.132853823948102</v>
      </c>
      <c r="TJ238">
        <v>4.0825817766803398</v>
      </c>
      <c r="TK238">
        <v>16.2075894170701</v>
      </c>
      <c r="TL238">
        <v>44.345160358010197</v>
      </c>
      <c r="TM238">
        <v>0.167743666406104</v>
      </c>
      <c r="TN238">
        <v>5.5049995536835199E-2</v>
      </c>
      <c r="TO238">
        <v>8.7806589715828595E-2</v>
      </c>
      <c r="TP238">
        <v>3.3712528185272101</v>
      </c>
      <c r="TQ238">
        <v>4.5011746517154796</v>
      </c>
      <c r="TR238">
        <v>44.581474931133499</v>
      </c>
      <c r="TS238">
        <v>45.429959846355203</v>
      </c>
      <c r="TT238">
        <v>0.316429761360974</v>
      </c>
      <c r="TU238">
        <v>45.8917129598805</v>
      </c>
      <c r="TV238">
        <v>14.801909159846799</v>
      </c>
      <c r="TW238">
        <v>0.15473287763035701</v>
      </c>
      <c r="TX238">
        <v>2.19738502015641</v>
      </c>
      <c r="TY238">
        <v>7.0846339052786602</v>
      </c>
      <c r="TZ238">
        <v>45.7672886550531</v>
      </c>
      <c r="UA238">
        <v>0.18853100282924501</v>
      </c>
      <c r="UB238">
        <v>4.9326247428217999E-2</v>
      </c>
      <c r="UC238">
        <v>9.9710290690547904E-2</v>
      </c>
      <c r="UD238">
        <v>2.5937716841801</v>
      </c>
      <c r="UE238">
        <v>14.059750242855699</v>
      </c>
      <c r="UF238">
        <v>44.393875425391599</v>
      </c>
      <c r="UG238">
        <v>44.6043031145554</v>
      </c>
      <c r="UH238">
        <v>0.33828055916216199</v>
      </c>
      <c r="UI238">
        <v>91.650346604419397</v>
      </c>
      <c r="UJ238">
        <v>18.5814074981343</v>
      </c>
      <c r="UK238">
        <v>0.155603527904183</v>
      </c>
      <c r="UL238">
        <v>3.4280906172008598</v>
      </c>
      <c r="UM238">
        <v>7.4211592278212501</v>
      </c>
      <c r="UN238">
        <v>48.582434488678899</v>
      </c>
      <c r="UO238">
        <v>0.19214871217562601</v>
      </c>
      <c r="UP238">
        <v>6.8337049390258101E-2</v>
      </c>
      <c r="UQ238">
        <v>0.102255135855866</v>
      </c>
      <c r="UR238">
        <v>3.6873420173884401</v>
      </c>
      <c r="US238">
        <v>17.3205738349642</v>
      </c>
      <c r="UT238">
        <v>48.553553821140703</v>
      </c>
      <c r="UU238">
        <v>48.286019995296897</v>
      </c>
      <c r="UV238">
        <v>0.33215942638817297</v>
      </c>
      <c r="UW238">
        <v>45.749289250308699</v>
      </c>
      <c r="UX238">
        <v>10.702108281702101</v>
      </c>
      <c r="UY238">
        <v>0.121044626200702</v>
      </c>
      <c r="UZ238">
        <v>2.2973391327024202</v>
      </c>
      <c r="VA238">
        <v>4.4744248703021601</v>
      </c>
      <c r="VB238">
        <v>53.867362513672603</v>
      </c>
      <c r="VC238">
        <v>0.16238125022695801</v>
      </c>
      <c r="VD238">
        <v>4.8738501570500199E-2</v>
      </c>
      <c r="VE238">
        <v>8.4717771272216205E-2</v>
      </c>
      <c r="VF238">
        <v>2.49862388533561</v>
      </c>
      <c r="VG238">
        <v>6.38913472217794</v>
      </c>
      <c r="VH238">
        <v>53.459236080390703</v>
      </c>
      <c r="VI238">
        <v>53.119428862168398</v>
      </c>
      <c r="VJ238">
        <v>0.36896547618623299</v>
      </c>
      <c r="VK238">
        <v>40.2018009431983</v>
      </c>
      <c r="VL238">
        <v>14.123974193750399</v>
      </c>
      <c r="VM238">
        <v>0.142573125808376</v>
      </c>
      <c r="VN238">
        <v>1.5389956987170199</v>
      </c>
      <c r="VO238">
        <v>6.4513054674429204</v>
      </c>
      <c r="VP238">
        <v>47.361899732739701</v>
      </c>
      <c r="VQ238">
        <v>0.17949846755528401</v>
      </c>
      <c r="VR238">
        <v>5.7625276982398103E-2</v>
      </c>
      <c r="VS238">
        <v>8.7659772052382096E-2</v>
      </c>
      <c r="VT238">
        <v>2.41826703024884</v>
      </c>
      <c r="VU238">
        <v>12.4096257587029</v>
      </c>
      <c r="VV238">
        <v>46.520094783493903</v>
      </c>
      <c r="VW238">
        <v>49.414669609526598</v>
      </c>
      <c r="VX238">
        <v>0.34587380809046597</v>
      </c>
      <c r="VY238">
        <v>42.9775319269676</v>
      </c>
      <c r="VZ238">
        <v>12.9534039668735</v>
      </c>
      <c r="WA238">
        <v>0.136444583801825</v>
      </c>
      <c r="WB238">
        <v>1.88818116139662</v>
      </c>
      <c r="WC238">
        <v>5.7417705239337602</v>
      </c>
      <c r="WD238">
        <v>50.795362454601197</v>
      </c>
      <c r="WE238">
        <v>0.178252640535668</v>
      </c>
      <c r="WF238">
        <v>5.64448168457014E-2</v>
      </c>
      <c r="WG238">
        <v>8.9091136187161801E-2</v>
      </c>
      <c r="WH238">
        <v>2.3853334361751801</v>
      </c>
      <c r="WI238">
        <v>25.8327881816031</v>
      </c>
      <c r="WJ238">
        <v>51.068995045881501</v>
      </c>
      <c r="WK238">
        <v>50.975178254534796</v>
      </c>
      <c r="WL238">
        <v>0.33853074467322702</v>
      </c>
      <c r="WM238">
        <v>32.056693430823302</v>
      </c>
      <c r="WN238">
        <v>10.326178582577</v>
      </c>
      <c r="WO238">
        <v>0.12960353068849101</v>
      </c>
      <c r="WP238">
        <v>1.65398968826556</v>
      </c>
      <c r="WQ238">
        <v>4.8585816921041998</v>
      </c>
      <c r="WR238">
        <v>53.089108158453797</v>
      </c>
      <c r="WS238">
        <v>0.17794068198263899</v>
      </c>
      <c r="WT238">
        <v>4.9431058667456299E-2</v>
      </c>
      <c r="WU238">
        <v>8.3776305289151795E-2</v>
      </c>
      <c r="WV238">
        <v>2.0129894632755101</v>
      </c>
      <c r="WW238">
        <v>60.833332450820201</v>
      </c>
      <c r="WX238">
        <v>53.021929417611503</v>
      </c>
      <c r="WY238">
        <v>52.834474338619302</v>
      </c>
      <c r="WZ238">
        <v>0.35823368315525</v>
      </c>
    </row>
    <row r="239" spans="1:624" x14ac:dyDescent="0.25">
      <c r="A239">
        <v>84</v>
      </c>
      <c r="B239">
        <v>4</v>
      </c>
      <c r="C239">
        <v>203</v>
      </c>
      <c r="D239">
        <v>48.8</v>
      </c>
      <c r="E239">
        <f t="shared" si="3"/>
        <v>3</v>
      </c>
      <c r="F239" t="s">
        <v>133</v>
      </c>
      <c r="G239" t="s">
        <v>114</v>
      </c>
      <c r="H239" t="s">
        <v>119</v>
      </c>
      <c r="I239" t="s">
        <v>116</v>
      </c>
      <c r="J239" t="s">
        <v>117</v>
      </c>
      <c r="K239">
        <v>0</v>
      </c>
      <c r="L239">
        <v>4</v>
      </c>
      <c r="M239">
        <v>0.38</v>
      </c>
      <c r="N239">
        <v>1.45</v>
      </c>
      <c r="O239">
        <v>0.01</v>
      </c>
      <c r="P239">
        <v>0.03</v>
      </c>
      <c r="Q239">
        <v>0.3</v>
      </c>
      <c r="R239">
        <v>0.08</v>
      </c>
      <c r="S239">
        <v>0.91</v>
      </c>
      <c r="T239">
        <v>0.18</v>
      </c>
      <c r="U239">
        <v>0.84</v>
      </c>
      <c r="V239">
        <v>81.91</v>
      </c>
      <c r="W239">
        <v>3.66</v>
      </c>
      <c r="X239">
        <v>10.25</v>
      </c>
      <c r="Y239">
        <v>98.789703369140597</v>
      </c>
      <c r="Z239">
        <v>1.8055000305175799</v>
      </c>
      <c r="AA239">
        <v>1.3007999658584599</v>
      </c>
      <c r="AB239">
        <v>0.481000006198883</v>
      </c>
      <c r="AC239">
        <v>0.66780000925064098</v>
      </c>
      <c r="AD239">
        <v>3632.546875</v>
      </c>
      <c r="AE239">
        <v>4412.138671875</v>
      </c>
      <c r="AF239">
        <v>4362.72705078125</v>
      </c>
      <c r="AG239">
        <v>4782.9453125</v>
      </c>
      <c r="AH239">
        <v>319.52053833007801</v>
      </c>
      <c r="AI239">
        <v>4.2299518585205096</v>
      </c>
      <c r="AJ239">
        <v>1.08746361732483</v>
      </c>
      <c r="AK239">
        <v>0.81537318229675304</v>
      </c>
      <c r="AL239">
        <v>0.167502030544041</v>
      </c>
      <c r="AM239">
        <v>0.22634029327067201</v>
      </c>
      <c r="AN239">
        <v>0.182972658225562</v>
      </c>
      <c r="AO239">
        <v>0.23367998681972799</v>
      </c>
      <c r="AP239">
        <v>39.286381231155602</v>
      </c>
      <c r="AQ239">
        <v>25.747200809398301</v>
      </c>
      <c r="AR239">
        <v>0.63916523093459898</v>
      </c>
      <c r="AS239">
        <v>0.21353010252714999</v>
      </c>
      <c r="AT239">
        <v>6.4510394397695806E-2</v>
      </c>
      <c r="AU239">
        <v>3.1628864669689498E-2</v>
      </c>
      <c r="AV239">
        <v>2.3706180955448901E-2</v>
      </c>
      <c r="AW239">
        <v>8.8297006596599406E-3</v>
      </c>
      <c r="AX239">
        <v>6.6489827922510498E-3</v>
      </c>
      <c r="AY239">
        <v>3.98155278496274E-3</v>
      </c>
      <c r="AZ239">
        <v>2.3180696831545198E-3</v>
      </c>
      <c r="BA239">
        <v>5.6809205953891901E-3</v>
      </c>
      <c r="BB239">
        <v>2.76005911827087</v>
      </c>
      <c r="BC239">
        <v>3.7983038425445601</v>
      </c>
      <c r="BD239">
        <v>5.10986375808716</v>
      </c>
      <c r="BE239">
        <v>6.2230796813964799</v>
      </c>
      <c r="BF239">
        <v>7.6727156639099103</v>
      </c>
      <c r="BG239">
        <v>8.8012943267822301</v>
      </c>
      <c r="BH239">
        <v>9.8854656219482404</v>
      </c>
      <c r="BI239">
        <v>11.249194145202599</v>
      </c>
      <c r="BJ239">
        <v>12.598691940307599</v>
      </c>
      <c r="BK239">
        <v>14.0310506820679</v>
      </c>
      <c r="BL239">
        <v>161164</v>
      </c>
      <c r="BM239">
        <v>0</v>
      </c>
      <c r="BN239">
        <v>161164</v>
      </c>
      <c r="BO239">
        <v>8140</v>
      </c>
      <c r="BP239">
        <v>19.798999999999999</v>
      </c>
      <c r="BQ239">
        <v>7669</v>
      </c>
      <c r="BR239">
        <v>372</v>
      </c>
      <c r="BS239">
        <v>0</v>
      </c>
      <c r="BT239">
        <v>0</v>
      </c>
      <c r="BU239">
        <v>1E-4</v>
      </c>
      <c r="BV239">
        <v>8417.7266</v>
      </c>
      <c r="BW239">
        <v>0</v>
      </c>
      <c r="BX239">
        <v>291.483</v>
      </c>
      <c r="BY239">
        <v>0</v>
      </c>
      <c r="BZ239">
        <v>28.879000000000001</v>
      </c>
      <c r="CA239">
        <v>0</v>
      </c>
      <c r="CB239">
        <v>0.57840000000000003</v>
      </c>
      <c r="CC239">
        <v>0</v>
      </c>
      <c r="CD239">
        <v>19861.968000000001</v>
      </c>
      <c r="CE239">
        <v>0</v>
      </c>
      <c r="CF239">
        <v>597226</v>
      </c>
      <c r="CG239">
        <v>0</v>
      </c>
      <c r="CH239">
        <v>597226</v>
      </c>
      <c r="CI239">
        <v>8140</v>
      </c>
      <c r="CJ239">
        <v>73.369299999999996</v>
      </c>
      <c r="CK239">
        <v>7680</v>
      </c>
      <c r="CL239">
        <v>435</v>
      </c>
      <c r="CM239">
        <v>0</v>
      </c>
      <c r="CN239">
        <v>0</v>
      </c>
      <c r="CO239">
        <v>1E-4</v>
      </c>
      <c r="CP239">
        <v>8970.0887000000002</v>
      </c>
      <c r="CQ239">
        <v>0</v>
      </c>
      <c r="CR239">
        <v>300.8614</v>
      </c>
      <c r="CS239">
        <v>0</v>
      </c>
      <c r="CT239">
        <v>29.814699999999998</v>
      </c>
      <c r="CU239">
        <v>0</v>
      </c>
      <c r="CV239">
        <v>0.8296</v>
      </c>
      <c r="CW239">
        <v>0</v>
      </c>
      <c r="CX239">
        <v>22001.363000000001</v>
      </c>
      <c r="CY239">
        <v>0</v>
      </c>
      <c r="CZ239">
        <v>1823</v>
      </c>
      <c r="DA239">
        <v>633.56769999999995</v>
      </c>
      <c r="DB239">
        <v>3646</v>
      </c>
      <c r="DC239">
        <v>8140</v>
      </c>
      <c r="DD239">
        <v>0.44790000000000002</v>
      </c>
      <c r="DE239">
        <v>58.5</v>
      </c>
      <c r="DF239">
        <v>57</v>
      </c>
      <c r="DG239">
        <v>13.435</v>
      </c>
      <c r="DH239">
        <v>18.384799999999998</v>
      </c>
      <c r="DI239">
        <v>2.0000000000000001E-4</v>
      </c>
      <c r="DJ239">
        <v>67.403599999999997</v>
      </c>
      <c r="DK239">
        <v>21.122599999999998</v>
      </c>
      <c r="DL239">
        <v>35.464300000000001</v>
      </c>
      <c r="DM239">
        <v>1.7019</v>
      </c>
      <c r="DN239">
        <v>1.9127000000000001</v>
      </c>
      <c r="DO239">
        <v>0.505</v>
      </c>
      <c r="DP239">
        <v>-42.0426</v>
      </c>
      <c r="DQ239">
        <v>8.9768000000000008</v>
      </c>
      <c r="DR239">
        <v>171.63749999999999</v>
      </c>
      <c r="DS239">
        <v>41.457000000000001</v>
      </c>
      <c r="DT239">
        <v>1812.6</v>
      </c>
      <c r="DU239">
        <v>804.56500000000005</v>
      </c>
      <c r="DV239">
        <v>9063</v>
      </c>
      <c r="DW239">
        <v>8140</v>
      </c>
      <c r="DX239">
        <v>1.1133999999999999</v>
      </c>
      <c r="DY239">
        <v>70.2</v>
      </c>
      <c r="DZ239">
        <v>69.400000000000006</v>
      </c>
      <c r="EA239">
        <v>20.141999999999999</v>
      </c>
      <c r="EB239">
        <v>26.6889</v>
      </c>
      <c r="EC239">
        <v>5.9999999999999995E-4</v>
      </c>
      <c r="ED239">
        <v>94.791899999999998</v>
      </c>
      <c r="EE239">
        <v>32.874200000000002</v>
      </c>
      <c r="EF239">
        <v>33.968299999999999</v>
      </c>
      <c r="EG239">
        <v>12.2341</v>
      </c>
      <c r="EH239">
        <v>2.6642000000000001</v>
      </c>
      <c r="EI239">
        <v>0</v>
      </c>
      <c r="EJ239">
        <v>-9.1377000000000006</v>
      </c>
      <c r="EK239">
        <v>54.3506</v>
      </c>
      <c r="EL239">
        <v>225.28039999999999</v>
      </c>
      <c r="EM239">
        <v>70.867000000000004</v>
      </c>
      <c r="EN239">
        <v>1417.9167</v>
      </c>
      <c r="EO239">
        <v>4515.2035999999998</v>
      </c>
      <c r="EP239">
        <v>119105</v>
      </c>
      <c r="EQ239">
        <v>8140</v>
      </c>
      <c r="ER239">
        <v>14.632099999999999</v>
      </c>
      <c r="ES239">
        <v>38.714300000000001</v>
      </c>
      <c r="ET239">
        <v>37.3095</v>
      </c>
      <c r="EU239">
        <v>49.353499999999997</v>
      </c>
      <c r="EV239">
        <v>43.641500000000001</v>
      </c>
      <c r="EW239">
        <v>1.03E-2</v>
      </c>
      <c r="EX239">
        <v>47.484000000000002</v>
      </c>
      <c r="EY239">
        <v>59.463799999999999</v>
      </c>
      <c r="EZ239">
        <v>22.107299999999999</v>
      </c>
      <c r="FA239">
        <v>23.430800000000001</v>
      </c>
      <c r="FB239">
        <v>2.1145999999999998</v>
      </c>
      <c r="FC239">
        <v>0</v>
      </c>
      <c r="FD239">
        <v>1.2964</v>
      </c>
      <c r="FE239">
        <v>50.997599999999998</v>
      </c>
      <c r="FF239">
        <v>125.24</v>
      </c>
      <c r="FG239">
        <v>164.91200000000001</v>
      </c>
      <c r="FH239">
        <v>4957</v>
      </c>
      <c r="FI239">
        <v>12568.3133</v>
      </c>
      <c r="FJ239">
        <v>34699</v>
      </c>
      <c r="FK239">
        <v>8140</v>
      </c>
      <c r="FL239">
        <v>4.2628000000000004</v>
      </c>
      <c r="FM239">
        <v>51.142899999999997</v>
      </c>
      <c r="FN239">
        <v>44.714300000000001</v>
      </c>
      <c r="FO239">
        <v>91.915599999999998</v>
      </c>
      <c r="FP239">
        <v>73.088300000000004</v>
      </c>
      <c r="FQ239">
        <v>8.9999999999999998E-4</v>
      </c>
      <c r="FR239">
        <v>53.276600000000002</v>
      </c>
      <c r="FS239">
        <v>87.999600000000001</v>
      </c>
      <c r="FT239">
        <v>36.240499999999997</v>
      </c>
      <c r="FU239">
        <v>60.735700000000001</v>
      </c>
      <c r="FV239">
        <v>1.4512</v>
      </c>
      <c r="FW239">
        <v>0</v>
      </c>
      <c r="FX239">
        <v>-11.464499999999999</v>
      </c>
      <c r="FY239">
        <v>52.838700000000003</v>
      </c>
      <c r="FZ239">
        <v>151.02070000000001</v>
      </c>
      <c r="GA239">
        <v>264.61700000000002</v>
      </c>
      <c r="GB239">
        <v>8105.8</v>
      </c>
      <c r="GC239">
        <v>23211.758099999999</v>
      </c>
      <c r="GD239">
        <v>405290</v>
      </c>
      <c r="GE239">
        <v>8140</v>
      </c>
      <c r="GF239">
        <v>49.789900000000003</v>
      </c>
      <c r="GG239">
        <v>85.26</v>
      </c>
      <c r="GH239">
        <v>74.22</v>
      </c>
      <c r="GI239">
        <v>125.0658</v>
      </c>
      <c r="GJ239">
        <v>109.3839</v>
      </c>
      <c r="GK239">
        <v>6.1000000000000004E-3</v>
      </c>
      <c r="GL239">
        <v>98.6785</v>
      </c>
      <c r="GM239">
        <v>132.8023</v>
      </c>
      <c r="GN239">
        <v>50.268599999999999</v>
      </c>
      <c r="GO239">
        <v>74.714600000000004</v>
      </c>
      <c r="GP239">
        <v>1.7605999999999999</v>
      </c>
      <c r="GQ239">
        <v>0</v>
      </c>
      <c r="GR239">
        <v>2.2765</v>
      </c>
      <c r="GS239">
        <v>45.1509</v>
      </c>
      <c r="GT239">
        <v>313.10419999999999</v>
      </c>
      <c r="GU239">
        <v>586.91060000000004</v>
      </c>
      <c r="GV239">
        <v>1122.4614999999999</v>
      </c>
      <c r="GW239">
        <v>1788.0450000000001</v>
      </c>
      <c r="GX239">
        <v>72960</v>
      </c>
      <c r="GY239">
        <v>8140</v>
      </c>
      <c r="GZ239">
        <v>8.9631000000000007</v>
      </c>
      <c r="HA239">
        <v>36.538499999999999</v>
      </c>
      <c r="HB239">
        <v>35.692300000000003</v>
      </c>
      <c r="HC239">
        <v>25.109200000000001</v>
      </c>
      <c r="HD239">
        <v>32.295999999999999</v>
      </c>
      <c r="HE239">
        <v>8.0000000000000002E-3</v>
      </c>
      <c r="HF239">
        <v>44.774099999999997</v>
      </c>
      <c r="HG239">
        <v>37.545400000000001</v>
      </c>
      <c r="HH239">
        <v>24.207999999999998</v>
      </c>
      <c r="HI239">
        <v>13.8935</v>
      </c>
      <c r="HJ239">
        <v>1.9391</v>
      </c>
      <c r="HK239">
        <v>0</v>
      </c>
      <c r="HL239">
        <v>4.5834000000000001</v>
      </c>
      <c r="HM239">
        <v>44.958799999999997</v>
      </c>
      <c r="HN239">
        <v>111.9264</v>
      </c>
      <c r="HO239">
        <v>86.649100000000004</v>
      </c>
      <c r="HP239">
        <v>803.11789999999996</v>
      </c>
      <c r="HQ239">
        <v>1250.3490999999999</v>
      </c>
      <c r="HR239">
        <v>354175</v>
      </c>
      <c r="HS239">
        <v>8140</v>
      </c>
      <c r="HT239">
        <v>43.510399999999997</v>
      </c>
      <c r="HU239">
        <v>38.492100000000001</v>
      </c>
      <c r="HV239">
        <v>34.188200000000002</v>
      </c>
      <c r="HW239">
        <v>34.828000000000003</v>
      </c>
      <c r="HX239">
        <v>30.300999999999998</v>
      </c>
      <c r="HY239">
        <v>5.4199999999999998E-2</v>
      </c>
      <c r="HZ239">
        <v>48.067399999999999</v>
      </c>
      <c r="IA239">
        <v>46.804000000000002</v>
      </c>
      <c r="IB239">
        <v>20.730899999999998</v>
      </c>
      <c r="IC239">
        <v>14.7263</v>
      </c>
      <c r="ID239">
        <v>2.3094000000000001</v>
      </c>
      <c r="IE239">
        <v>0</v>
      </c>
      <c r="IF239">
        <v>5.4755000000000003</v>
      </c>
      <c r="IG239">
        <v>47.236400000000003</v>
      </c>
      <c r="IH239">
        <v>116.6444</v>
      </c>
      <c r="II239">
        <v>112.6746</v>
      </c>
      <c r="IJ239">
        <v>36638803</v>
      </c>
      <c r="IK239">
        <v>0</v>
      </c>
      <c r="IL239">
        <v>36638803</v>
      </c>
      <c r="IM239">
        <v>8140</v>
      </c>
      <c r="IN239">
        <v>4501.0814</v>
      </c>
      <c r="IO239">
        <v>9860</v>
      </c>
      <c r="IP239">
        <v>7152</v>
      </c>
      <c r="IQ239">
        <v>0</v>
      </c>
      <c r="IR239">
        <v>0</v>
      </c>
      <c r="IS239">
        <v>1E-4</v>
      </c>
      <c r="IT239">
        <v>11107.9956</v>
      </c>
      <c r="IU239">
        <v>0</v>
      </c>
      <c r="IV239">
        <v>6673.3607000000002</v>
      </c>
      <c r="IW239">
        <v>0</v>
      </c>
      <c r="IX239">
        <v>1.6645000000000001</v>
      </c>
      <c r="IY239">
        <v>0</v>
      </c>
      <c r="IZ239">
        <v>2.4291</v>
      </c>
      <c r="JA239">
        <v>0</v>
      </c>
      <c r="JB239">
        <v>54040.101000000002</v>
      </c>
      <c r="JC239">
        <v>0</v>
      </c>
      <c r="JD239">
        <v>14679.336499999999</v>
      </c>
      <c r="JE239">
        <v>73951.401400000002</v>
      </c>
      <c r="JF239">
        <v>1526651</v>
      </c>
      <c r="JG239">
        <v>8140</v>
      </c>
      <c r="JH239">
        <v>187.54929999999999</v>
      </c>
      <c r="JI239">
        <v>104.92310000000001</v>
      </c>
      <c r="JJ239">
        <v>96.067300000000003</v>
      </c>
      <c r="JK239">
        <v>162.8768</v>
      </c>
      <c r="JL239">
        <v>181.47120000000001</v>
      </c>
      <c r="JM239">
        <v>1.2800000000000001E-2</v>
      </c>
      <c r="JN239">
        <v>123.6758</v>
      </c>
      <c r="JO239">
        <v>203.16849999999999</v>
      </c>
      <c r="JP239">
        <v>56.895000000000003</v>
      </c>
      <c r="JQ239">
        <v>91.782600000000002</v>
      </c>
      <c r="JR239">
        <v>2.1162999999999998</v>
      </c>
      <c r="JS239">
        <v>0</v>
      </c>
      <c r="JT239">
        <v>0.4748</v>
      </c>
      <c r="JU239">
        <v>49.465899999999998</v>
      </c>
      <c r="JV239">
        <v>387.37979999999999</v>
      </c>
      <c r="JW239">
        <v>773.21489999999994</v>
      </c>
      <c r="JX239">
        <v>12707</v>
      </c>
      <c r="JY239">
        <v>3565</v>
      </c>
      <c r="JZ239">
        <v>302</v>
      </c>
      <c r="KA239">
        <v>0.74900001287460305</v>
      </c>
      <c r="KB239">
        <v>407.12200927734398</v>
      </c>
      <c r="KC239">
        <v>37.5260009765625</v>
      </c>
      <c r="KD239">
        <v>16961.822265625</v>
      </c>
      <c r="KE239">
        <v>95.000999450683594</v>
      </c>
      <c r="KF239">
        <v>8.0480003356933594</v>
      </c>
      <c r="KG239">
        <v>40.362998962402301</v>
      </c>
      <c r="KH239">
        <v>28.934999465942401</v>
      </c>
      <c r="KI239">
        <v>11.368000030517599</v>
      </c>
      <c r="KJ239">
        <v>5.41499996185303</v>
      </c>
      <c r="KK239">
        <v>1.3810000419616699</v>
      </c>
      <c r="KL239">
        <v>0.82099997997283902</v>
      </c>
      <c r="KM239">
        <v>3.40199995040894</v>
      </c>
      <c r="KN239">
        <v>2.1710000038146999</v>
      </c>
      <c r="KO239">
        <v>0.79699999094009399</v>
      </c>
      <c r="KP239">
        <v>1.2519999742507899</v>
      </c>
      <c r="KQ239">
        <v>0.87000000476837203</v>
      </c>
      <c r="KR239">
        <v>1.45000004768372</v>
      </c>
      <c r="KS239">
        <v>122.28900146484401</v>
      </c>
      <c r="KT239">
        <v>89.538002014160199</v>
      </c>
      <c r="KU239">
        <v>163.46800231933599</v>
      </c>
      <c r="KV239">
        <v>34.127998352050803</v>
      </c>
      <c r="KW239">
        <v>21.777999877929702</v>
      </c>
      <c r="KX239">
        <v>6.4530000686645499</v>
      </c>
      <c r="KY239">
        <v>2.2339999675750701</v>
      </c>
      <c r="KZ239">
        <v>47.091999053955099</v>
      </c>
      <c r="LA239">
        <v>0.13099999725818601</v>
      </c>
      <c r="LB239">
        <v>1.12999999523163</v>
      </c>
      <c r="LC239">
        <v>0.99400001764297496</v>
      </c>
      <c r="LD239">
        <v>0.365000009536743</v>
      </c>
      <c r="LE239">
        <v>0.41100001335143999</v>
      </c>
      <c r="LF239">
        <v>0.16500000655651101</v>
      </c>
      <c r="LG239">
        <v>0.210999995470047</v>
      </c>
      <c r="LH239">
        <v>13.4340000152588</v>
      </c>
      <c r="LI239">
        <v>12.2340002059937</v>
      </c>
      <c r="LJ239">
        <v>11.255999565124499</v>
      </c>
      <c r="LK239">
        <v>33.370998382568402</v>
      </c>
      <c r="LL239">
        <v>26.55299949646</v>
      </c>
      <c r="LM239">
        <v>12.8599996566772</v>
      </c>
      <c r="LN239">
        <v>3.8650000095367401</v>
      </c>
      <c r="LO239">
        <v>1.15600001811981</v>
      </c>
      <c r="LP239">
        <v>0.82400000095367398</v>
      </c>
      <c r="LQ239">
        <v>3.2190001010894802</v>
      </c>
      <c r="LR239">
        <v>3.3759999275207502</v>
      </c>
      <c r="LS239">
        <v>0.62800002098083496</v>
      </c>
      <c r="LT239">
        <v>1.2979999780654901</v>
      </c>
      <c r="LU239">
        <v>0.87400001287460305</v>
      </c>
      <c r="LV239">
        <v>1.5060000419616699</v>
      </c>
      <c r="LW239">
        <v>119.302001953125</v>
      </c>
      <c r="LX239">
        <v>85.476997375488295</v>
      </c>
      <c r="LY239">
        <v>159.76199340820301</v>
      </c>
      <c r="LZ239">
        <v>10.7150001525879</v>
      </c>
      <c r="MA239">
        <v>7.22399997711182</v>
      </c>
      <c r="MB239">
        <v>3.4130001068115199</v>
      </c>
      <c r="MC239">
        <v>0.58999997377395597</v>
      </c>
      <c r="MD239">
        <v>38.612998962402301</v>
      </c>
      <c r="ME239">
        <v>7.9000003635883304E-2</v>
      </c>
      <c r="MF239">
        <v>0.50999999046325695</v>
      </c>
      <c r="MG239">
        <v>0.94300001859664895</v>
      </c>
      <c r="MH239">
        <v>0.15999999642372101</v>
      </c>
      <c r="MI239">
        <v>0.19099999964237199</v>
      </c>
      <c r="MJ239">
        <v>0.123000003397465</v>
      </c>
      <c r="MK239">
        <v>0.17200000584125499</v>
      </c>
      <c r="ML239">
        <v>10.6429996490479</v>
      </c>
      <c r="MM239">
        <v>10.173999786376999</v>
      </c>
      <c r="MN239">
        <v>9.6450004577636701</v>
      </c>
      <c r="MO239">
        <v>290.41198730468801</v>
      </c>
      <c r="MP239">
        <v>720.28601074218795</v>
      </c>
      <c r="MQ239">
        <v>446.57000732421898</v>
      </c>
      <c r="MR239">
        <v>762.43798828125</v>
      </c>
      <c r="MS239">
        <v>238.33999633789099</v>
      </c>
      <c r="MT239">
        <v>969.70001220703102</v>
      </c>
      <c r="MU239">
        <v>338.88400268554699</v>
      </c>
      <c r="MV239">
        <v>277.22000122070301</v>
      </c>
      <c r="MW239">
        <v>75.492996215820298</v>
      </c>
      <c r="MX239">
        <v>0.13099999725818601</v>
      </c>
      <c r="MY239">
        <v>472.06698608398398</v>
      </c>
      <c r="MZ239">
        <v>48.058998107910199</v>
      </c>
      <c r="NA239">
        <v>217.55499267578099</v>
      </c>
      <c r="NB239">
        <v>745.364990234375</v>
      </c>
      <c r="NC239">
        <v>275.71798706054699</v>
      </c>
      <c r="ND239">
        <v>603.08599853515602</v>
      </c>
      <c r="NE239">
        <v>270.572998046875</v>
      </c>
      <c r="NF239">
        <v>556.79699707031205</v>
      </c>
      <c r="NG239">
        <v>332.95300292968801</v>
      </c>
      <c r="NH239">
        <v>236.07400512695301</v>
      </c>
      <c r="NI239">
        <v>82.180999755859403</v>
      </c>
      <c r="NJ239">
        <v>1.26699995994568</v>
      </c>
      <c r="NK239">
        <v>316.36599731445301</v>
      </c>
      <c r="NL239">
        <v>47.154998779296903</v>
      </c>
      <c r="NM239">
        <v>355.48098754882801</v>
      </c>
      <c r="NN239">
        <v>1066.67797851562</v>
      </c>
      <c r="NO239">
        <v>482.50900268554699</v>
      </c>
      <c r="NP239">
        <v>945.17901611328102</v>
      </c>
      <c r="NQ239">
        <v>359.63101196289102</v>
      </c>
      <c r="NR239">
        <v>957.43200683593795</v>
      </c>
      <c r="NS239">
        <v>489.17199707031199</v>
      </c>
      <c r="NT239">
        <v>354.87899780273398</v>
      </c>
      <c r="NU239">
        <v>120.90299987793</v>
      </c>
      <c r="NV239">
        <v>9.8999999463558197E-2</v>
      </c>
      <c r="NW239">
        <v>408.34600830078102</v>
      </c>
      <c r="NX239">
        <v>26.336000442504901</v>
      </c>
      <c r="NY239">
        <v>244.57000732421901</v>
      </c>
      <c r="NZ239">
        <v>800.822998046875</v>
      </c>
      <c r="OA239">
        <v>285.99899291992199</v>
      </c>
      <c r="OB239">
        <v>634.06097412109398</v>
      </c>
      <c r="OC239">
        <v>277.04400634765602</v>
      </c>
      <c r="OD239">
        <v>635.5</v>
      </c>
      <c r="OE239">
        <v>350.33599853515602</v>
      </c>
      <c r="OF239">
        <v>265.25900268554699</v>
      </c>
      <c r="OG239">
        <v>87.260002136230497</v>
      </c>
      <c r="OH239">
        <v>0.66900002956390403</v>
      </c>
      <c r="OI239">
        <v>272.50299072265602</v>
      </c>
      <c r="OJ239">
        <v>34.417999267578097</v>
      </c>
      <c r="OK239">
        <v>126.936319481921</v>
      </c>
      <c r="OL239">
        <v>46.371165630049198</v>
      </c>
      <c r="OM239">
        <v>0.73197086274512602</v>
      </c>
      <c r="ON239">
        <v>9.9934789296812507</v>
      </c>
      <c r="OO239">
        <v>17.410773874937401</v>
      </c>
      <c r="OP239">
        <v>95.548092726129497</v>
      </c>
      <c r="OQ239">
        <v>0.60281027851539004</v>
      </c>
      <c r="OR239">
        <v>0.93677839126306695</v>
      </c>
      <c r="OS239">
        <v>0.59655937387298696</v>
      </c>
      <c r="OT239">
        <v>12.3917649660847</v>
      </c>
      <c r="OU239">
        <v>16.661011124403899</v>
      </c>
      <c r="OV239">
        <v>95.756843264066404</v>
      </c>
      <c r="OW239">
        <v>96.100578475359498</v>
      </c>
      <c r="OX239">
        <v>0.27591625907131101</v>
      </c>
      <c r="OY239">
        <v>158.81536697247699</v>
      </c>
      <c r="OZ239">
        <v>53.184071998530499</v>
      </c>
      <c r="PA239">
        <v>0.68032143545186896</v>
      </c>
      <c r="PB239">
        <v>10.8974094401805</v>
      </c>
      <c r="PC239">
        <v>19.777749835898</v>
      </c>
      <c r="PD239">
        <v>95.656418414359194</v>
      </c>
      <c r="PE239">
        <v>0.57808794602225</v>
      </c>
      <c r="PF239">
        <v>0.913692168633784</v>
      </c>
      <c r="PG239">
        <v>0.57604703505310195</v>
      </c>
      <c r="PH239">
        <v>13.6883084652919</v>
      </c>
      <c r="PI239">
        <v>16.782401588009499</v>
      </c>
      <c r="PJ239">
        <v>97.520962816039301</v>
      </c>
      <c r="PK239">
        <v>98.227920000432803</v>
      </c>
      <c r="PL239">
        <v>0.45330960717294599</v>
      </c>
      <c r="PM239">
        <v>91.103703703703701</v>
      </c>
      <c r="PN239">
        <v>42.292074331089303</v>
      </c>
      <c r="PO239">
        <v>0.64881317955741802</v>
      </c>
      <c r="PP239">
        <v>7.78501604221485</v>
      </c>
      <c r="PQ239">
        <v>16.7755538551895</v>
      </c>
      <c r="PR239">
        <v>90.307064720877804</v>
      </c>
      <c r="PS239">
        <v>0.51621062136440199</v>
      </c>
      <c r="PT239">
        <v>0.91786666902825997</v>
      </c>
      <c r="PU239">
        <v>0.54663893743687997</v>
      </c>
      <c r="PV239">
        <v>10.473039851716401</v>
      </c>
      <c r="PW239">
        <v>30.7396934022808</v>
      </c>
      <c r="PX239">
        <v>90.901730313124403</v>
      </c>
      <c r="PY239">
        <v>89.560107979950999</v>
      </c>
      <c r="PZ239">
        <v>0.31638112034514798</v>
      </c>
      <c r="QA239">
        <v>178.84508348794</v>
      </c>
      <c r="QB239">
        <v>53.404353212823601</v>
      </c>
      <c r="QC239">
        <v>0.74996375676114901</v>
      </c>
      <c r="QD239">
        <v>12.405715593115</v>
      </c>
      <c r="QE239">
        <v>19.187599235739899</v>
      </c>
      <c r="QF239">
        <v>85.941108992803606</v>
      </c>
      <c r="QG239">
        <v>0.66726245202325896</v>
      </c>
      <c r="QH239">
        <v>0.936915643495841</v>
      </c>
      <c r="QI239">
        <v>0.61367078581451695</v>
      </c>
      <c r="QJ239">
        <v>14.6271139623392</v>
      </c>
      <c r="QK239">
        <v>29.921447680421899</v>
      </c>
      <c r="QL239">
        <v>85.428112309175802</v>
      </c>
      <c r="QM239">
        <v>84.9617464215724</v>
      </c>
      <c r="QN239">
        <v>0.44948700971362199</v>
      </c>
      <c r="QO239">
        <v>97.821428571428498</v>
      </c>
      <c r="QP239">
        <v>40.910690260922301</v>
      </c>
      <c r="QQ239">
        <v>0.72306477059889995</v>
      </c>
      <c r="QR239">
        <v>8.8828457940009304</v>
      </c>
      <c r="QS239">
        <v>15.255945218872901</v>
      </c>
      <c r="QT239">
        <v>91.006193966291406</v>
      </c>
      <c r="QU239">
        <v>0.61336805488952195</v>
      </c>
      <c r="QV239">
        <v>0.92708969291507004</v>
      </c>
      <c r="QW239">
        <v>0.57141482986245795</v>
      </c>
      <c r="QX239">
        <v>10.8859602707739</v>
      </c>
      <c r="QY239">
        <v>16.0238275163777</v>
      </c>
      <c r="QZ239">
        <v>91.658443470978995</v>
      </c>
      <c r="RA239">
        <v>88.944707552683496</v>
      </c>
      <c r="RB239">
        <v>0.47787232718553802</v>
      </c>
      <c r="RC239">
        <v>83.770270270270203</v>
      </c>
      <c r="RD239">
        <v>38.513353223736203</v>
      </c>
      <c r="RE239">
        <v>0.69637310104163697</v>
      </c>
      <c r="RF239">
        <v>7.74569596471013</v>
      </c>
      <c r="RG239">
        <v>15.053406032355999</v>
      </c>
      <c r="RH239">
        <v>95.849698717529705</v>
      </c>
      <c r="RI239">
        <v>0.56717889151531997</v>
      </c>
      <c r="RJ239">
        <v>0.92353834691511605</v>
      </c>
      <c r="RK239">
        <v>0.550416283910931</v>
      </c>
      <c r="RL239">
        <v>9.9875501260983093</v>
      </c>
      <c r="RM239">
        <v>35.1504435521191</v>
      </c>
      <c r="RN239">
        <v>105.43236042357699</v>
      </c>
      <c r="RO239">
        <v>94.196012993116597</v>
      </c>
      <c r="RP239">
        <v>0.45926868395362103</v>
      </c>
      <c r="RQ239">
        <v>91.148580968280399</v>
      </c>
      <c r="RR239">
        <v>41.422454992498899</v>
      </c>
      <c r="RS239">
        <v>0.67540896814575402</v>
      </c>
      <c r="RT239">
        <v>8.1015455121786992</v>
      </c>
      <c r="RU239">
        <v>16.046963382045799</v>
      </c>
      <c r="RV239">
        <v>91.941103043361096</v>
      </c>
      <c r="RW239">
        <v>0.55307166402307295</v>
      </c>
      <c r="RX239">
        <v>0.915815330840002</v>
      </c>
      <c r="RY239">
        <v>0.54220759612042502</v>
      </c>
      <c r="RZ239">
        <v>10.4997205405434</v>
      </c>
      <c r="SA239">
        <v>29.461997700384099</v>
      </c>
      <c r="SB239">
        <v>91.240697125983502</v>
      </c>
      <c r="SC239">
        <v>90.983845486403595</v>
      </c>
      <c r="SD239">
        <v>0.53439328016978604</v>
      </c>
      <c r="SE239">
        <v>75.360966735966699</v>
      </c>
      <c r="SF239">
        <v>37.119114628948402</v>
      </c>
      <c r="SG239">
        <v>0.68850078241335499</v>
      </c>
      <c r="SH239">
        <v>7.5493973659626397</v>
      </c>
      <c r="SI239">
        <v>14.385353547867499</v>
      </c>
      <c r="SJ239">
        <v>91.507579339071796</v>
      </c>
      <c r="SK239">
        <v>0.57079136123654695</v>
      </c>
      <c r="SL239">
        <v>0.92030358452307004</v>
      </c>
      <c r="SM239">
        <v>0.53980728784174203</v>
      </c>
      <c r="SN239">
        <v>9.5678727578252296</v>
      </c>
      <c r="SO239">
        <v>70.707871458397193</v>
      </c>
      <c r="SP239">
        <v>91.880101884376401</v>
      </c>
      <c r="SQ239">
        <v>92.658139239593893</v>
      </c>
      <c r="SR239">
        <v>0.55367113614529695</v>
      </c>
      <c r="SS239">
        <v>60.556770013263801</v>
      </c>
      <c r="ST239">
        <v>14.615733074321099</v>
      </c>
      <c r="SU239">
        <v>0.11957151966393501</v>
      </c>
      <c r="SV239">
        <v>4.2661348029603197</v>
      </c>
      <c r="SW239">
        <v>7.7738010541535996</v>
      </c>
      <c r="SX239">
        <v>38.705296834606699</v>
      </c>
      <c r="SY239">
        <v>0.16595642378047001</v>
      </c>
      <c r="SZ239">
        <v>4.63956658952972E-2</v>
      </c>
      <c r="TA239">
        <v>8.2217833867422194E-2</v>
      </c>
      <c r="TB239">
        <v>2.8401900124322199</v>
      </c>
      <c r="TC239">
        <v>4.28026526244488</v>
      </c>
      <c r="TD239">
        <v>37.7559229192061</v>
      </c>
      <c r="TE239">
        <v>37.658863872490102</v>
      </c>
      <c r="TF239">
        <v>0.273859081381081</v>
      </c>
      <c r="TG239">
        <v>76.300946648514497</v>
      </c>
      <c r="TH239">
        <v>14.1199149421416</v>
      </c>
      <c r="TI239">
        <v>0.11356359406244</v>
      </c>
      <c r="TJ239">
        <v>3.44138438218478</v>
      </c>
      <c r="TK239">
        <v>5.2865929353352001</v>
      </c>
      <c r="TL239">
        <v>40.749720569465197</v>
      </c>
      <c r="TM239">
        <v>0.155862386514805</v>
      </c>
      <c r="TN239">
        <v>4.6174194465752001E-2</v>
      </c>
      <c r="TO239">
        <v>8.6183846281494697E-2</v>
      </c>
      <c r="TP239">
        <v>3.76336600758379</v>
      </c>
      <c r="TQ239">
        <v>22.6306968101485</v>
      </c>
      <c r="TR239">
        <v>39.283027234169403</v>
      </c>
      <c r="TS239">
        <v>40.6306878504178</v>
      </c>
      <c r="TT239">
        <v>0.28171293539591602</v>
      </c>
      <c r="TU239">
        <v>47.800880219932701</v>
      </c>
      <c r="TV239">
        <v>13.6874031353075</v>
      </c>
      <c r="TW239">
        <v>0.14776320687837899</v>
      </c>
      <c r="TX239">
        <v>2.27162325751996</v>
      </c>
      <c r="TY239">
        <v>6.38081510835688</v>
      </c>
      <c r="TZ239">
        <v>40.909194149280999</v>
      </c>
      <c r="UA239">
        <v>0.19670656415813001</v>
      </c>
      <c r="UB239">
        <v>4.865517658666E-2</v>
      </c>
      <c r="UC239">
        <v>8.9649366343876102E-2</v>
      </c>
      <c r="UD239">
        <v>2.5170896281580002</v>
      </c>
      <c r="UE239">
        <v>19.149891763418001</v>
      </c>
      <c r="UF239">
        <v>38.848670912642902</v>
      </c>
      <c r="UG239">
        <v>39.030259855505598</v>
      </c>
      <c r="UH239">
        <v>0.29778605626066301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45.167801349920403</v>
      </c>
      <c r="UX239">
        <v>11.1596972654413</v>
      </c>
      <c r="UY239">
        <v>0.117246613692507</v>
      </c>
      <c r="UZ239">
        <v>2.1508309196651298</v>
      </c>
      <c r="VA239">
        <v>4.6429327818291801</v>
      </c>
      <c r="VB239">
        <v>53.442000750851101</v>
      </c>
      <c r="VC239">
        <v>0.15744408512458499</v>
      </c>
      <c r="VD239">
        <v>5.1926166942513098E-2</v>
      </c>
      <c r="VE239">
        <v>8.0514105974479097E-2</v>
      </c>
      <c r="VF239">
        <v>2.4616951812615402</v>
      </c>
      <c r="VG239">
        <v>5.2251472787872002</v>
      </c>
      <c r="VH239">
        <v>53.187864585302002</v>
      </c>
      <c r="VI239">
        <v>51.730617602309898</v>
      </c>
      <c r="VJ239">
        <v>0.36667624327158499</v>
      </c>
      <c r="VK239">
        <v>47.539615001033603</v>
      </c>
      <c r="VL239">
        <v>12.704120089338501</v>
      </c>
      <c r="VM239">
        <v>0.12132655922999599</v>
      </c>
      <c r="VN239">
        <v>2.1518593204566501</v>
      </c>
      <c r="VO239">
        <v>6.1635498403064499</v>
      </c>
      <c r="VP239">
        <v>47.635344267982099</v>
      </c>
      <c r="VQ239">
        <v>0.18388505661041599</v>
      </c>
      <c r="VR239">
        <v>3.6063425931423199E-2</v>
      </c>
      <c r="VS239">
        <v>8.0949338715613606E-2</v>
      </c>
      <c r="VT239">
        <v>2.64633704258299</v>
      </c>
      <c r="VU239">
        <v>29.884487096518999</v>
      </c>
      <c r="VV239">
        <v>46.212629643419604</v>
      </c>
      <c r="VW239">
        <v>56.308049275769299</v>
      </c>
      <c r="VX239">
        <v>0.29473411501267799</v>
      </c>
      <c r="VY239">
        <v>43.725109187093601</v>
      </c>
      <c r="VZ239">
        <v>13.310243041635101</v>
      </c>
      <c r="WA239">
        <v>0.13542106775208901</v>
      </c>
      <c r="WB239">
        <v>1.8837134194448599</v>
      </c>
      <c r="WC239">
        <v>5.9287165343707997</v>
      </c>
      <c r="WD239">
        <v>55.531529169161203</v>
      </c>
      <c r="WE239">
        <v>0.17728011465577601</v>
      </c>
      <c r="WF239">
        <v>5.4603260188714801E-2</v>
      </c>
      <c r="WG239">
        <v>8.8934117106882704E-2</v>
      </c>
      <c r="WH239">
        <v>2.4113689013854298</v>
      </c>
      <c r="WI239">
        <v>45.202772040925197</v>
      </c>
      <c r="WJ239">
        <v>55.276148050992198</v>
      </c>
      <c r="WK239">
        <v>55.244679686576298</v>
      </c>
      <c r="WL239">
        <v>0.37811532237644402</v>
      </c>
      <c r="WM239">
        <v>34.790376331456699</v>
      </c>
      <c r="WN239">
        <v>10.800092961395499</v>
      </c>
      <c r="WO239">
        <v>0.127015599465086</v>
      </c>
      <c r="WP239">
        <v>1.6724646307489299</v>
      </c>
      <c r="WQ239">
        <v>5.0823393520986198</v>
      </c>
      <c r="WR239">
        <v>54.427859900738099</v>
      </c>
      <c r="WS239">
        <v>0.175652085117841</v>
      </c>
      <c r="WT239">
        <v>4.6635042581414099E-2</v>
      </c>
      <c r="WU239">
        <v>8.3117600570723205E-2</v>
      </c>
      <c r="WV239">
        <v>2.10015864016954</v>
      </c>
      <c r="WW239">
        <v>78.209874924608002</v>
      </c>
      <c r="WX239">
        <v>54.0390579039966</v>
      </c>
      <c r="WY239">
        <v>54.460377583431601</v>
      </c>
      <c r="WZ239">
        <v>0.34554375017180899</v>
      </c>
    </row>
    <row r="240" spans="1:624" x14ac:dyDescent="0.25">
      <c r="A240">
        <v>85</v>
      </c>
      <c r="B240">
        <v>1</v>
      </c>
      <c r="C240">
        <v>204</v>
      </c>
      <c r="D240">
        <v>48.2</v>
      </c>
      <c r="E240">
        <f t="shared" si="3"/>
        <v>3</v>
      </c>
      <c r="F240" t="s">
        <v>133</v>
      </c>
      <c r="G240" t="s">
        <v>114</v>
      </c>
      <c r="H240" t="s">
        <v>119</v>
      </c>
      <c r="I240" t="s">
        <v>116</v>
      </c>
      <c r="J240" t="s">
        <v>117</v>
      </c>
      <c r="K240">
        <v>0</v>
      </c>
      <c r="L240">
        <v>6</v>
      </c>
      <c r="M240">
        <v>0.53</v>
      </c>
      <c r="N240">
        <v>2.29</v>
      </c>
      <c r="O240">
        <v>0.23</v>
      </c>
      <c r="P240">
        <v>0.27</v>
      </c>
      <c r="Q240">
        <v>0.22</v>
      </c>
      <c r="R240">
        <v>1.17</v>
      </c>
      <c r="S240">
        <v>0.2</v>
      </c>
      <c r="T240">
        <v>0.26</v>
      </c>
      <c r="U240">
        <v>1.04</v>
      </c>
      <c r="V240">
        <v>80.599999999999994</v>
      </c>
      <c r="W240">
        <v>2.25</v>
      </c>
      <c r="X240">
        <v>10.96</v>
      </c>
      <c r="Y240">
        <v>81.824401855468807</v>
      </c>
      <c r="Z240">
        <v>1.8779000043869001</v>
      </c>
      <c r="AA240">
        <v>1.1857999563217201</v>
      </c>
      <c r="AB240">
        <v>0.58130002021789595</v>
      </c>
      <c r="AC240">
        <v>0.34189999103546098</v>
      </c>
      <c r="AD240">
        <v>4218.134765625</v>
      </c>
      <c r="AE240">
        <v>4661.3857421875</v>
      </c>
      <c r="AF240">
        <v>4615.6142578125</v>
      </c>
      <c r="AG240">
        <v>4845.88232421875</v>
      </c>
      <c r="AH240">
        <v>151.00135803222699</v>
      </c>
      <c r="AI240">
        <v>8.4441127777099592</v>
      </c>
      <c r="AJ240">
        <v>1.06029105186462</v>
      </c>
      <c r="AK240">
        <v>0.95815700292587302</v>
      </c>
      <c r="AL240">
        <v>0.17543003322999801</v>
      </c>
      <c r="AM240">
        <v>0.242993993999715</v>
      </c>
      <c r="AN240">
        <v>0.18693495946292299</v>
      </c>
      <c r="AO240">
        <v>0.248309337778927</v>
      </c>
      <c r="AP240">
        <v>37.171302502458701</v>
      </c>
      <c r="AQ240">
        <v>25.122600560139201</v>
      </c>
      <c r="AR240">
        <v>0.59466603669415996</v>
      </c>
      <c r="AS240">
        <v>0.21894144965738199</v>
      </c>
      <c r="AT240">
        <v>7.5143674040567002E-2</v>
      </c>
      <c r="AU240">
        <v>3.8919987542266901E-2</v>
      </c>
      <c r="AV240">
        <v>3.01470321336114E-2</v>
      </c>
      <c r="AW240">
        <v>1.1865328937697499E-2</v>
      </c>
      <c r="AX240">
        <v>9.2692994089395297E-3</v>
      </c>
      <c r="AY240">
        <v>5.8337967548527901E-3</v>
      </c>
      <c r="AZ240">
        <v>3.57969309295711E-3</v>
      </c>
      <c r="BA240">
        <v>1.1633701737565E-2</v>
      </c>
      <c r="BB240">
        <v>3.0643432140350302</v>
      </c>
      <c r="BC240">
        <v>4.1465535163879403</v>
      </c>
      <c r="BD240">
        <v>5.55273342132568</v>
      </c>
      <c r="BE240">
        <v>6.8031744956970197</v>
      </c>
      <c r="BF240">
        <v>8.4641609191894496</v>
      </c>
      <c r="BG240">
        <v>9.7688064575195295</v>
      </c>
      <c r="BH240">
        <v>11.031192779541</v>
      </c>
      <c r="BI240">
        <v>12.5922908782959</v>
      </c>
      <c r="BJ240">
        <v>14.1336870193481</v>
      </c>
      <c r="BK240">
        <v>15.7508192062378</v>
      </c>
      <c r="BL240">
        <v>268139</v>
      </c>
      <c r="BM240">
        <v>0</v>
      </c>
      <c r="BN240">
        <v>268139</v>
      </c>
      <c r="BO240">
        <v>10105</v>
      </c>
      <c r="BP240">
        <v>26.535299999999999</v>
      </c>
      <c r="BQ240">
        <v>7704</v>
      </c>
      <c r="BR240">
        <v>2049</v>
      </c>
      <c r="BS240">
        <v>0</v>
      </c>
      <c r="BT240">
        <v>0</v>
      </c>
      <c r="BU240">
        <v>1E-4</v>
      </c>
      <c r="BV240">
        <v>8174.951</v>
      </c>
      <c r="BW240">
        <v>0</v>
      </c>
      <c r="BX240">
        <v>1755.1045999999999</v>
      </c>
      <c r="BY240">
        <v>0</v>
      </c>
      <c r="BZ240">
        <v>4.6577999999999999</v>
      </c>
      <c r="CA240">
        <v>0</v>
      </c>
      <c r="CB240">
        <v>2.6728000000000001</v>
      </c>
      <c r="CC240">
        <v>0</v>
      </c>
      <c r="CD240">
        <v>23627.864000000001</v>
      </c>
      <c r="CE240">
        <v>0</v>
      </c>
      <c r="CF240">
        <v>1202002</v>
      </c>
      <c r="CG240">
        <v>0</v>
      </c>
      <c r="CH240">
        <v>1202002</v>
      </c>
      <c r="CI240">
        <v>10105</v>
      </c>
      <c r="CJ240">
        <v>118.9512</v>
      </c>
      <c r="CK240">
        <v>9430</v>
      </c>
      <c r="CL240">
        <v>2862</v>
      </c>
      <c r="CM240">
        <v>0</v>
      </c>
      <c r="CN240">
        <v>0</v>
      </c>
      <c r="CO240">
        <v>1E-4</v>
      </c>
      <c r="CP240">
        <v>11078.774600000001</v>
      </c>
      <c r="CQ240">
        <v>0</v>
      </c>
      <c r="CR240">
        <v>1285.2759000000001</v>
      </c>
      <c r="CS240">
        <v>0</v>
      </c>
      <c r="CT240">
        <v>8.6197999999999997</v>
      </c>
      <c r="CU240">
        <v>0</v>
      </c>
      <c r="CV240">
        <v>9.6580999999999992</v>
      </c>
      <c r="CW240">
        <v>0</v>
      </c>
      <c r="CX240">
        <v>32644.451000000001</v>
      </c>
      <c r="CY240">
        <v>0</v>
      </c>
      <c r="CZ240">
        <v>9238.8462</v>
      </c>
      <c r="DA240">
        <v>15720.2071</v>
      </c>
      <c r="DB240">
        <v>120105</v>
      </c>
      <c r="DC240">
        <v>10105</v>
      </c>
      <c r="DD240">
        <v>11.8857</v>
      </c>
      <c r="DE240">
        <v>95.923100000000005</v>
      </c>
      <c r="DF240">
        <v>124.5385</v>
      </c>
      <c r="DG240">
        <v>63.527500000000003</v>
      </c>
      <c r="DH240">
        <v>134.2328</v>
      </c>
      <c r="DI240">
        <v>1.2999999999999999E-3</v>
      </c>
      <c r="DJ240">
        <v>142.15440000000001</v>
      </c>
      <c r="DK240">
        <v>143.6575</v>
      </c>
      <c r="DL240">
        <v>63.874400000000001</v>
      </c>
      <c r="DM240">
        <v>44.781399999999998</v>
      </c>
      <c r="DN240">
        <v>2.4026000000000001</v>
      </c>
      <c r="DO240">
        <v>1.5197000000000001</v>
      </c>
      <c r="DP240">
        <v>-0.72350000000000003</v>
      </c>
      <c r="DQ240">
        <v>55.619</v>
      </c>
      <c r="DR240">
        <v>405.72230000000002</v>
      </c>
      <c r="DS240">
        <v>460.5625</v>
      </c>
      <c r="DT240">
        <v>7139.1053000000002</v>
      </c>
      <c r="DU240">
        <v>12300.3208</v>
      </c>
      <c r="DV240">
        <v>135643</v>
      </c>
      <c r="DW240">
        <v>10105</v>
      </c>
      <c r="DX240">
        <v>13.423400000000001</v>
      </c>
      <c r="DY240">
        <v>94.842100000000002</v>
      </c>
      <c r="DZ240">
        <v>131.36840000000001</v>
      </c>
      <c r="EA240">
        <v>82.966700000000003</v>
      </c>
      <c r="EB240">
        <v>134.08709999999999</v>
      </c>
      <c r="EC240">
        <v>1.9E-3</v>
      </c>
      <c r="ED240">
        <v>164.42769999999999</v>
      </c>
      <c r="EE240">
        <v>162.43360000000001</v>
      </c>
      <c r="EF240">
        <v>56.079599999999999</v>
      </c>
      <c r="EG240">
        <v>58.571800000000003</v>
      </c>
      <c r="EH240">
        <v>2.6282999999999999</v>
      </c>
      <c r="EI240">
        <v>0</v>
      </c>
      <c r="EJ240">
        <v>18.698599999999999</v>
      </c>
      <c r="EK240">
        <v>59.078899999999997</v>
      </c>
      <c r="EL240">
        <v>393.72559999999999</v>
      </c>
      <c r="EM240">
        <v>379.29829999999998</v>
      </c>
      <c r="EN240">
        <v>960.07380000000001</v>
      </c>
      <c r="EO240">
        <v>2536.6984000000002</v>
      </c>
      <c r="EP240">
        <v>117129</v>
      </c>
      <c r="EQ240">
        <v>10105</v>
      </c>
      <c r="ER240">
        <v>11.591200000000001</v>
      </c>
      <c r="ES240">
        <v>33.909799999999997</v>
      </c>
      <c r="ET240">
        <v>43.508200000000002</v>
      </c>
      <c r="EU240">
        <v>31.282800000000002</v>
      </c>
      <c r="EV240">
        <v>58.867199999999997</v>
      </c>
      <c r="EW240">
        <v>1.21E-2</v>
      </c>
      <c r="EX240">
        <v>49.0396</v>
      </c>
      <c r="EY240">
        <v>61.380699999999997</v>
      </c>
      <c r="EZ240">
        <v>22.4132</v>
      </c>
      <c r="FA240">
        <v>25.34</v>
      </c>
      <c r="FB240">
        <v>2.0316000000000001</v>
      </c>
      <c r="FC240">
        <v>0</v>
      </c>
      <c r="FD240">
        <v>-10.381399999999999</v>
      </c>
      <c r="FE240">
        <v>57.5246</v>
      </c>
      <c r="FF240">
        <v>133.74100000000001</v>
      </c>
      <c r="FG240">
        <v>188.99340000000001</v>
      </c>
      <c r="FH240">
        <v>57096.272700000001</v>
      </c>
      <c r="FI240">
        <v>108226.82950000001</v>
      </c>
      <c r="FJ240">
        <v>628059</v>
      </c>
      <c r="FK240">
        <v>10105</v>
      </c>
      <c r="FL240">
        <v>62.153300000000002</v>
      </c>
      <c r="FM240">
        <v>203.72730000000001</v>
      </c>
      <c r="FN240">
        <v>206.4545</v>
      </c>
      <c r="FO240">
        <v>300.2842</v>
      </c>
      <c r="FP240">
        <v>274.73489999999998</v>
      </c>
      <c r="FQ240">
        <v>1.1000000000000001E-3</v>
      </c>
      <c r="FR240">
        <v>239.7834</v>
      </c>
      <c r="FS240">
        <v>324.89569999999998</v>
      </c>
      <c r="FT240">
        <v>137.8571</v>
      </c>
      <c r="FU240">
        <v>201.60560000000001</v>
      </c>
      <c r="FV240">
        <v>1.6326000000000001</v>
      </c>
      <c r="FW240">
        <v>0</v>
      </c>
      <c r="FX240">
        <v>-9.1399000000000008</v>
      </c>
      <c r="FY240">
        <v>62.624600000000001</v>
      </c>
      <c r="FZ240">
        <v>959.27959999999996</v>
      </c>
      <c r="GA240">
        <v>1570.3617999999999</v>
      </c>
      <c r="GB240">
        <v>1888.3933999999999</v>
      </c>
      <c r="GC240">
        <v>4603.4471000000003</v>
      </c>
      <c r="GD240">
        <v>115192</v>
      </c>
      <c r="GE240">
        <v>10105</v>
      </c>
      <c r="GF240">
        <v>11.3995</v>
      </c>
      <c r="GG240">
        <v>48.213099999999997</v>
      </c>
      <c r="GH240">
        <v>49.377000000000002</v>
      </c>
      <c r="GI240">
        <v>59.960900000000002</v>
      </c>
      <c r="GJ240">
        <v>41.854199999999999</v>
      </c>
      <c r="GK240">
        <v>6.0000000000000001E-3</v>
      </c>
      <c r="GL240">
        <v>63.554299999999998</v>
      </c>
      <c r="GM240">
        <v>65.572400000000002</v>
      </c>
      <c r="GN240">
        <v>29.806100000000001</v>
      </c>
      <c r="GO240">
        <v>25.005700000000001</v>
      </c>
      <c r="GP240">
        <v>2.2471999999999999</v>
      </c>
      <c r="GQ240">
        <v>0</v>
      </c>
      <c r="GR240">
        <v>6.2420999999999998</v>
      </c>
      <c r="GS240">
        <v>57.721400000000003</v>
      </c>
      <c r="GT240">
        <v>167.26669999999999</v>
      </c>
      <c r="GU240">
        <v>213.11009999999999</v>
      </c>
      <c r="GV240">
        <v>1002.8779</v>
      </c>
      <c r="GW240">
        <v>1308.2536</v>
      </c>
      <c r="GX240">
        <v>131377</v>
      </c>
      <c r="GY240">
        <v>10105</v>
      </c>
      <c r="GZ240">
        <v>13.001200000000001</v>
      </c>
      <c r="HA240">
        <v>36.603099999999998</v>
      </c>
      <c r="HB240">
        <v>36.9084</v>
      </c>
      <c r="HC240">
        <v>26.301400000000001</v>
      </c>
      <c r="HD240">
        <v>27.971499999999999</v>
      </c>
      <c r="HE240">
        <v>1.2999999999999999E-2</v>
      </c>
      <c r="HF240">
        <v>44.2776</v>
      </c>
      <c r="HG240">
        <v>35.003599999999999</v>
      </c>
      <c r="HH240">
        <v>24.6677</v>
      </c>
      <c r="HI240">
        <v>14.865500000000001</v>
      </c>
      <c r="HJ240">
        <v>1.8231999999999999</v>
      </c>
      <c r="HK240">
        <v>0</v>
      </c>
      <c r="HL240">
        <v>2.1345999999999998</v>
      </c>
      <c r="HM240">
        <v>47.429499999999997</v>
      </c>
      <c r="HN240">
        <v>115.5591</v>
      </c>
      <c r="HO240">
        <v>90.6999</v>
      </c>
      <c r="HP240">
        <v>874.25869999999998</v>
      </c>
      <c r="HQ240">
        <v>1904.2967000000001</v>
      </c>
      <c r="HR240">
        <v>577885</v>
      </c>
      <c r="HS240">
        <v>10105</v>
      </c>
      <c r="HT240">
        <v>57.188000000000002</v>
      </c>
      <c r="HU240">
        <v>38.266300000000001</v>
      </c>
      <c r="HV240">
        <v>36.045400000000001</v>
      </c>
      <c r="HW240">
        <v>38.016599999999997</v>
      </c>
      <c r="HX240">
        <v>36.273899999999998</v>
      </c>
      <c r="HY240">
        <v>6.54E-2</v>
      </c>
      <c r="HZ240">
        <v>48.848300000000002</v>
      </c>
      <c r="IA240">
        <v>50.664200000000001</v>
      </c>
      <c r="IB240">
        <v>21.133199999999999</v>
      </c>
      <c r="IC240">
        <v>17.679500000000001</v>
      </c>
      <c r="ID240">
        <v>2.1589</v>
      </c>
      <c r="IE240">
        <v>0</v>
      </c>
      <c r="IF240">
        <v>-1.0750999999999999</v>
      </c>
      <c r="IG240">
        <v>47.980899999999998</v>
      </c>
      <c r="IH240">
        <v>122.9516</v>
      </c>
      <c r="II240">
        <v>147.50309999999999</v>
      </c>
      <c r="IJ240">
        <v>46261023</v>
      </c>
      <c r="IK240">
        <v>0</v>
      </c>
      <c r="IL240">
        <v>46261023</v>
      </c>
      <c r="IM240">
        <v>10105</v>
      </c>
      <c r="IN240">
        <v>4578.0330000000004</v>
      </c>
      <c r="IO240">
        <v>11422</v>
      </c>
      <c r="IP240">
        <v>7417</v>
      </c>
      <c r="IQ240">
        <v>0</v>
      </c>
      <c r="IR240">
        <v>0</v>
      </c>
      <c r="IS240">
        <v>1E-4</v>
      </c>
      <c r="IT240">
        <v>13149.982099999999</v>
      </c>
      <c r="IU240">
        <v>0</v>
      </c>
      <c r="IV240">
        <v>6645.7893000000004</v>
      </c>
      <c r="IW240">
        <v>0</v>
      </c>
      <c r="IX240">
        <v>1.9786999999999999</v>
      </c>
      <c r="IY240">
        <v>0</v>
      </c>
      <c r="IZ240">
        <v>-1.9926999999999999</v>
      </c>
      <c r="JA240">
        <v>0</v>
      </c>
      <c r="JB240">
        <v>63939.883999999998</v>
      </c>
      <c r="JC240">
        <v>0</v>
      </c>
      <c r="JD240">
        <v>18343.476900000001</v>
      </c>
      <c r="JE240">
        <v>57990.136299999998</v>
      </c>
      <c r="JF240">
        <v>1192326</v>
      </c>
      <c r="JG240">
        <v>10105</v>
      </c>
      <c r="JH240">
        <v>117.9937</v>
      </c>
      <c r="JI240">
        <v>175.4308</v>
      </c>
      <c r="JJ240">
        <v>91.4</v>
      </c>
      <c r="JK240">
        <v>346.09699999999998</v>
      </c>
      <c r="JL240">
        <v>126.5501</v>
      </c>
      <c r="JM240">
        <v>6.4000000000000003E-3</v>
      </c>
      <c r="JN240">
        <v>192.1842</v>
      </c>
      <c r="JO240">
        <v>358.6336</v>
      </c>
      <c r="JP240">
        <v>54.429699999999997</v>
      </c>
      <c r="JQ240">
        <v>89.388999999999996</v>
      </c>
      <c r="JR240">
        <v>3.5165999999999999</v>
      </c>
      <c r="JS240">
        <v>0</v>
      </c>
      <c r="JT240">
        <v>-1.0529999999999999</v>
      </c>
      <c r="JU240">
        <v>51.612699999999997</v>
      </c>
      <c r="JV240">
        <v>521.80619999999999</v>
      </c>
      <c r="JW240">
        <v>1009.9349999999999</v>
      </c>
      <c r="JX240">
        <v>14119</v>
      </c>
      <c r="JY240">
        <v>5516</v>
      </c>
      <c r="JZ240">
        <v>319</v>
      </c>
      <c r="KA240">
        <v>1.46899998188019</v>
      </c>
      <c r="KB240">
        <v>506.73800659179699</v>
      </c>
      <c r="KC240">
        <v>47.108001708984403</v>
      </c>
      <c r="KD240">
        <v>9611.4443359375</v>
      </c>
      <c r="KE240">
        <v>117.09400177002</v>
      </c>
      <c r="KF240">
        <v>6.7719998359680202</v>
      </c>
      <c r="KG240">
        <v>35.0060005187988</v>
      </c>
      <c r="KH240">
        <v>27.044000625610401</v>
      </c>
      <c r="KI240">
        <v>10.4309997558594</v>
      </c>
      <c r="KJ240">
        <v>5.2290000915527299</v>
      </c>
      <c r="KK240">
        <v>2.1150000095367401</v>
      </c>
      <c r="KL240">
        <v>0.79699999094009399</v>
      </c>
      <c r="KM240">
        <v>3.1659998893737802</v>
      </c>
      <c r="KN240">
        <v>2.0380001068115199</v>
      </c>
      <c r="KO240">
        <v>0.79299998283386197</v>
      </c>
      <c r="KP240">
        <v>1.2510000467300399</v>
      </c>
      <c r="KQ240">
        <v>0.95200002193450906</v>
      </c>
      <c r="KR240">
        <v>1.4839999675750699</v>
      </c>
      <c r="KS240">
        <v>117.445999145508</v>
      </c>
      <c r="KT240">
        <v>90.193000793457003</v>
      </c>
      <c r="KU240">
        <v>162.22000122070301</v>
      </c>
      <c r="KV240">
        <v>29.389999389648398</v>
      </c>
      <c r="KW240">
        <v>20.888999938964801</v>
      </c>
      <c r="KX240">
        <v>6.0019998550415004</v>
      </c>
      <c r="KY240">
        <v>2.1099998950958301</v>
      </c>
      <c r="KZ240">
        <v>51.050998687744098</v>
      </c>
      <c r="LA240">
        <v>0.122000001370907</v>
      </c>
      <c r="LB240">
        <v>1.05900001525879</v>
      </c>
      <c r="LC240">
        <v>0.91399997472763095</v>
      </c>
      <c r="LD240">
        <v>0.36000001430511502</v>
      </c>
      <c r="LE240">
        <v>0.40500000119209301</v>
      </c>
      <c r="LF240">
        <v>0.20399999618530301</v>
      </c>
      <c r="LG240">
        <v>0.234999999403954</v>
      </c>
      <c r="LH240">
        <v>14.921999931335399</v>
      </c>
      <c r="LI240">
        <v>12.414999961853001</v>
      </c>
      <c r="LJ240">
        <v>11.8900003433228</v>
      </c>
      <c r="LK240">
        <v>28.107000350952099</v>
      </c>
      <c r="LL240">
        <v>24.416999816894499</v>
      </c>
      <c r="LM240">
        <v>11.58899974823</v>
      </c>
      <c r="LN240">
        <v>3.7149999141693102</v>
      </c>
      <c r="LO240">
        <v>6.4650001525878897</v>
      </c>
      <c r="LP240">
        <v>0.78399997949600198</v>
      </c>
      <c r="LQ240">
        <v>2.9500000476837198</v>
      </c>
      <c r="LR240">
        <v>3.1549999713897701</v>
      </c>
      <c r="LS240">
        <v>0.62300002574920699</v>
      </c>
      <c r="LT240">
        <v>1.29900002479553</v>
      </c>
      <c r="LU240">
        <v>0.93800002336502097</v>
      </c>
      <c r="LV240">
        <v>1.5329999923706099</v>
      </c>
      <c r="LW240">
        <v>114.82700347900401</v>
      </c>
      <c r="LX240">
        <v>86.147003173828097</v>
      </c>
      <c r="LY240">
        <v>158.38999938964801</v>
      </c>
      <c r="LZ240">
        <v>9.9799995422363299</v>
      </c>
      <c r="MA240">
        <v>6.9699997901916504</v>
      </c>
      <c r="MB240">
        <v>3.2130000591278098</v>
      </c>
      <c r="MC240">
        <v>0.558000028133392</v>
      </c>
      <c r="MD240">
        <v>44.470001220703097</v>
      </c>
      <c r="ME240">
        <v>6.4000003039836897E-2</v>
      </c>
      <c r="MF240">
        <v>0.49200001358985901</v>
      </c>
      <c r="MG240">
        <v>0.87999999523162797</v>
      </c>
      <c r="MH240">
        <v>0.152999997138977</v>
      </c>
      <c r="MI240">
        <v>0.17900000512599901</v>
      </c>
      <c r="MJ240">
        <v>0.15999999642372101</v>
      </c>
      <c r="MK240">
        <v>0.19599999487400099</v>
      </c>
      <c r="ML240">
        <v>11.875</v>
      </c>
      <c r="MM240">
        <v>11.102999687194799</v>
      </c>
      <c r="MN240">
        <v>10.0629997253418</v>
      </c>
      <c r="MO240">
        <v>296.38198852539102</v>
      </c>
      <c r="MP240">
        <v>592.87799072265602</v>
      </c>
      <c r="MQ240">
        <v>530.76501464843795</v>
      </c>
      <c r="MR240">
        <v>594.60498046875</v>
      </c>
      <c r="MS240">
        <v>289.64898681640602</v>
      </c>
      <c r="MT240">
        <v>998.62701416015602</v>
      </c>
      <c r="MU240">
        <v>352.06799316406199</v>
      </c>
      <c r="MV240">
        <v>238.93499755859401</v>
      </c>
      <c r="MW240">
        <v>57.9070014953613</v>
      </c>
      <c r="MX240">
        <v>0.414000004529953</v>
      </c>
      <c r="MY240">
        <v>519.02197265625</v>
      </c>
      <c r="MZ240">
        <v>37.719001770019503</v>
      </c>
      <c r="NA240">
        <v>219.50199890136699</v>
      </c>
      <c r="NB240">
        <v>656.6669921875</v>
      </c>
      <c r="NC240">
        <v>519.510009765625</v>
      </c>
      <c r="ND240">
        <v>589.73400878906205</v>
      </c>
      <c r="NE240">
        <v>401.87298583984398</v>
      </c>
      <c r="NF240">
        <v>786.79901123046898</v>
      </c>
      <c r="NG240">
        <v>275.28698730468801</v>
      </c>
      <c r="NH240">
        <v>264.11801147460898</v>
      </c>
      <c r="NI240">
        <v>77.463996887207003</v>
      </c>
      <c r="NJ240">
        <v>3.6359999179840101</v>
      </c>
      <c r="NK240">
        <v>423.88000488281199</v>
      </c>
      <c r="NL240">
        <v>37.541000366210902</v>
      </c>
      <c r="NM240">
        <v>335.61599731445301</v>
      </c>
      <c r="NN240">
        <v>933.60400390625</v>
      </c>
      <c r="NO240">
        <v>734.86999511718795</v>
      </c>
      <c r="NP240">
        <v>882.92901611328102</v>
      </c>
      <c r="NQ240">
        <v>551.16400146484398</v>
      </c>
      <c r="NR240">
        <v>1306.03601074219</v>
      </c>
      <c r="NS240">
        <v>484.843994140625</v>
      </c>
      <c r="NT240">
        <v>390.11199951171898</v>
      </c>
      <c r="NU240">
        <v>131.29299926757801</v>
      </c>
      <c r="NV240">
        <v>0.78399997949600198</v>
      </c>
      <c r="NW240">
        <v>588.49597167968795</v>
      </c>
      <c r="NX240">
        <v>27.2590007781982</v>
      </c>
      <c r="NY240">
        <v>223.08599853515599</v>
      </c>
      <c r="NZ240">
        <v>743.71197509765602</v>
      </c>
      <c r="OA240">
        <v>616.09899902343795</v>
      </c>
      <c r="OB240">
        <v>758.614990234375</v>
      </c>
      <c r="OC240">
        <v>524.83502197265602</v>
      </c>
      <c r="OD240">
        <v>933.33001708984398</v>
      </c>
      <c r="OE240">
        <v>300.95199584960898</v>
      </c>
      <c r="OF240">
        <v>346.54400634765602</v>
      </c>
      <c r="OG240">
        <v>96.680000305175795</v>
      </c>
      <c r="OH240">
        <v>4.7719998359680202</v>
      </c>
      <c r="OI240">
        <v>420.343994140625</v>
      </c>
      <c r="OJ240">
        <v>33.037998199462898</v>
      </c>
      <c r="OK240">
        <v>128.22615803814699</v>
      </c>
      <c r="OL240">
        <v>45.951812668385102</v>
      </c>
      <c r="OM240">
        <v>0.75505448584660395</v>
      </c>
      <c r="ON240">
        <v>10.467149847390299</v>
      </c>
      <c r="OO240">
        <v>16.801368583594801</v>
      </c>
      <c r="OP240">
        <v>84.429866603612496</v>
      </c>
      <c r="OQ240">
        <v>0.65579788665218297</v>
      </c>
      <c r="OR240">
        <v>0.93816720851625102</v>
      </c>
      <c r="OS240">
        <v>0.60669272534056695</v>
      </c>
      <c r="OT240">
        <v>12.4410558796279</v>
      </c>
      <c r="OU240">
        <v>17.3852862935404</v>
      </c>
      <c r="OV240">
        <v>84.456588565865601</v>
      </c>
      <c r="OW240">
        <v>83.641828901638306</v>
      </c>
      <c r="OX240">
        <v>0.53851507558836498</v>
      </c>
      <c r="OY240">
        <v>138.80795847750801</v>
      </c>
      <c r="OZ240">
        <v>50.094109389608697</v>
      </c>
      <c r="PA240">
        <v>0.67504643174174295</v>
      </c>
      <c r="PB240">
        <v>9.9078434949102707</v>
      </c>
      <c r="PC240">
        <v>19.1022062631626</v>
      </c>
      <c r="PD240">
        <v>93.279384569364794</v>
      </c>
      <c r="PE240">
        <v>0.54527442888140898</v>
      </c>
      <c r="PF240">
        <v>0.916900405568426</v>
      </c>
      <c r="PG240">
        <v>0.55810569613646299</v>
      </c>
      <c r="PH240">
        <v>12.8603977403702</v>
      </c>
      <c r="PI240">
        <v>17.394636399072802</v>
      </c>
      <c r="PJ240">
        <v>91.463716181297997</v>
      </c>
      <c r="PK240">
        <v>93.588753882215499</v>
      </c>
      <c r="PL240">
        <v>0.43709695151611699</v>
      </c>
      <c r="PM240">
        <v>88.994444444444397</v>
      </c>
      <c r="PN240">
        <v>42.642317182487901</v>
      </c>
      <c r="PO240">
        <v>0.63854933099673705</v>
      </c>
      <c r="PP240">
        <v>7.5116154776679096</v>
      </c>
      <c r="PQ240">
        <v>17.442330174975901</v>
      </c>
      <c r="PR240">
        <v>112.72685198254</v>
      </c>
      <c r="PS240">
        <v>0.483407157800611</v>
      </c>
      <c r="PT240">
        <v>0.91560606822209001</v>
      </c>
      <c r="PU240">
        <v>0.51647973745554698</v>
      </c>
      <c r="PV240">
        <v>10.4182250785242</v>
      </c>
      <c r="PW240">
        <v>28.806106735072301</v>
      </c>
      <c r="PX240">
        <v>102.518039306004</v>
      </c>
      <c r="PY240">
        <v>103.34384839269801</v>
      </c>
      <c r="PZ240">
        <v>0.42051835504401502</v>
      </c>
      <c r="QA240">
        <v>161.06670602125101</v>
      </c>
      <c r="QB240">
        <v>52.935086609481203</v>
      </c>
      <c r="QC240">
        <v>0.68960629620629399</v>
      </c>
      <c r="QD240">
        <v>11.1713222635397</v>
      </c>
      <c r="QE240">
        <v>19.597965400362501</v>
      </c>
      <c r="QF240">
        <v>88.909480678852205</v>
      </c>
      <c r="QG240">
        <v>0.59618509218478399</v>
      </c>
      <c r="QH240">
        <v>0.91660901702959596</v>
      </c>
      <c r="QI240">
        <v>0.57449512457192997</v>
      </c>
      <c r="QJ240">
        <v>13.8306060820337</v>
      </c>
      <c r="QK240">
        <v>26.486514163342399</v>
      </c>
      <c r="QL240">
        <v>87.029452809617496</v>
      </c>
      <c r="QM240">
        <v>91.557112547484294</v>
      </c>
      <c r="QN240">
        <v>0.44897860288029301</v>
      </c>
      <c r="QO240">
        <v>97.731729879740897</v>
      </c>
      <c r="QP240">
        <v>40.260586686315101</v>
      </c>
      <c r="QQ240">
        <v>0.74276476067291897</v>
      </c>
      <c r="QR240">
        <v>9.0029359450503392</v>
      </c>
      <c r="QS240">
        <v>14.960864106777301</v>
      </c>
      <c r="QT240">
        <v>93.143234181404793</v>
      </c>
      <c r="QU240">
        <v>0.62894983363114998</v>
      </c>
      <c r="QV240">
        <v>0.93614616704631304</v>
      </c>
      <c r="QW240">
        <v>0.58339966607322102</v>
      </c>
      <c r="QX240">
        <v>10.905989498371101</v>
      </c>
      <c r="QY240">
        <v>15.756844142558499</v>
      </c>
      <c r="QZ240">
        <v>94.371651035525801</v>
      </c>
      <c r="RA240">
        <v>91.826549143774201</v>
      </c>
      <c r="RB240">
        <v>0.50374048496542501</v>
      </c>
      <c r="RC240">
        <v>83.0976430976431</v>
      </c>
      <c r="RD240">
        <v>39.8049164962286</v>
      </c>
      <c r="RE240">
        <v>0.67272053017473998</v>
      </c>
      <c r="RF240">
        <v>7.75411614986381</v>
      </c>
      <c r="RG240">
        <v>15.6159396781664</v>
      </c>
      <c r="RH240">
        <v>83.482418070036104</v>
      </c>
      <c r="RI240">
        <v>0.54589873880892403</v>
      </c>
      <c r="RJ240">
        <v>0.91531436096220498</v>
      </c>
      <c r="RK240">
        <v>0.53716517315288403</v>
      </c>
      <c r="RL240">
        <v>10.0416314482051</v>
      </c>
      <c r="RM240">
        <v>28.564082857098199</v>
      </c>
      <c r="RN240">
        <v>80.625272923748099</v>
      </c>
      <c r="RO240">
        <v>83.188232913964498</v>
      </c>
      <c r="RP240">
        <v>0.52102001761656702</v>
      </c>
      <c r="RQ240">
        <v>94.593505477308298</v>
      </c>
      <c r="RR240">
        <v>42.701255086721901</v>
      </c>
      <c r="RS240">
        <v>0.66494824920986295</v>
      </c>
      <c r="RT240">
        <v>8.1863197284125295</v>
      </c>
      <c r="RU240">
        <v>16.6547769015197</v>
      </c>
      <c r="RV240">
        <v>97.535091974587402</v>
      </c>
      <c r="RW240">
        <v>0.54026792229754395</v>
      </c>
      <c r="RX240">
        <v>0.91343152183827403</v>
      </c>
      <c r="RY240">
        <v>0.54302432686271895</v>
      </c>
      <c r="RZ240">
        <v>10.6862234700748</v>
      </c>
      <c r="SA240">
        <v>30.349998324916399</v>
      </c>
      <c r="SB240">
        <v>97.499140216116302</v>
      </c>
      <c r="SC240">
        <v>95.375150974041205</v>
      </c>
      <c r="SD240">
        <v>0.42869287674044998</v>
      </c>
      <c r="SE240">
        <v>72.9355281207133</v>
      </c>
      <c r="SF240">
        <v>36.396104712545103</v>
      </c>
      <c r="SG240">
        <v>0.69388414489431904</v>
      </c>
      <c r="SH240">
        <v>7.4270495960687297</v>
      </c>
      <c r="SI240">
        <v>14.166125322401999</v>
      </c>
      <c r="SJ240">
        <v>92.237751967544</v>
      </c>
      <c r="SK240">
        <v>0.57134040636269501</v>
      </c>
      <c r="SL240">
        <v>0.92265877738278901</v>
      </c>
      <c r="SM240">
        <v>0.54154436354591096</v>
      </c>
      <c r="SN240">
        <v>9.4132491231649897</v>
      </c>
      <c r="SO240">
        <v>77.982539495369394</v>
      </c>
      <c r="SP240">
        <v>92.012456959129594</v>
      </c>
      <c r="SQ240">
        <v>93.402435744304697</v>
      </c>
      <c r="SR240">
        <v>0.473931297380839</v>
      </c>
      <c r="SS240">
        <v>63.27241192036</v>
      </c>
      <c r="ST240">
        <v>15.5848977519009</v>
      </c>
      <c r="SU240">
        <v>0.11710449110484</v>
      </c>
      <c r="SV240">
        <v>4.3737107792273804</v>
      </c>
      <c r="SW240">
        <v>8.3148406901977001</v>
      </c>
      <c r="SX240">
        <v>55.849614447666902</v>
      </c>
      <c r="SY240">
        <v>0.15985795391486299</v>
      </c>
      <c r="SZ240">
        <v>4.93851446588877E-2</v>
      </c>
      <c r="TA240">
        <v>7.9025873887137998E-2</v>
      </c>
      <c r="TB240">
        <v>2.9129559995029002</v>
      </c>
      <c r="TC240">
        <v>4.3718464652141202</v>
      </c>
      <c r="TD240">
        <v>56.343120793712004</v>
      </c>
      <c r="TE240">
        <v>56.135479100532301</v>
      </c>
      <c r="TF240">
        <v>0.394501479076312</v>
      </c>
      <c r="TG240">
        <v>62.385225900450799</v>
      </c>
      <c r="TH240">
        <v>17.060043974653201</v>
      </c>
      <c r="TI240">
        <v>0.16492021223457201</v>
      </c>
      <c r="TJ240">
        <v>3.0733739855192299</v>
      </c>
      <c r="TK240">
        <v>6.0520167716167599</v>
      </c>
      <c r="TL240">
        <v>45.849359067166297</v>
      </c>
      <c r="TM240">
        <v>0.19130885687810101</v>
      </c>
      <c r="TN240">
        <v>7.7036503690403393E-2</v>
      </c>
      <c r="TO240">
        <v>0.10461885844626601</v>
      </c>
      <c r="TP240">
        <v>3.1013927580851099</v>
      </c>
      <c r="TQ240">
        <v>17.339138141889102</v>
      </c>
      <c r="TR240">
        <v>50.836152476734497</v>
      </c>
      <c r="TS240">
        <v>44.1814223719579</v>
      </c>
      <c r="TT240">
        <v>0.31048049600168298</v>
      </c>
      <c r="TU240">
        <v>40.560088206337298</v>
      </c>
      <c r="TV240">
        <v>14.9944073213438</v>
      </c>
      <c r="TW240">
        <v>0.15112265261390501</v>
      </c>
      <c r="TX240">
        <v>1.9289902040732101</v>
      </c>
      <c r="TY240">
        <v>6.9548799325463904</v>
      </c>
      <c r="TZ240">
        <v>53.389339278183002</v>
      </c>
      <c r="UA240">
        <v>0.19432133499406801</v>
      </c>
      <c r="UB240">
        <v>4.6723349108857497E-2</v>
      </c>
      <c r="UC240">
        <v>9.7332931372607498E-2</v>
      </c>
      <c r="UD240">
        <v>2.19669029066231</v>
      </c>
      <c r="UE240">
        <v>18.723517426519599</v>
      </c>
      <c r="UF240">
        <v>58.7302752924085</v>
      </c>
      <c r="UG240">
        <v>59.3625102297881</v>
      </c>
      <c r="UH240">
        <v>0.39928271677670502</v>
      </c>
      <c r="UI240">
        <v>136.948631813806</v>
      </c>
      <c r="UJ240">
        <v>23.929493831572199</v>
      </c>
      <c r="UK240">
        <v>0.171246185096984</v>
      </c>
      <c r="UL240">
        <v>4.5394111116979499</v>
      </c>
      <c r="UM240">
        <v>6.8874781438391102</v>
      </c>
      <c r="UN240">
        <v>55.460975062838301</v>
      </c>
      <c r="UO240">
        <v>0.19936291668904199</v>
      </c>
      <c r="UP240">
        <v>6.3485819783085096E-2</v>
      </c>
      <c r="UQ240">
        <v>9.7238960813090899E-2</v>
      </c>
      <c r="UR240">
        <v>4.4267307123020796</v>
      </c>
      <c r="US240">
        <v>13.265318870200501</v>
      </c>
      <c r="UT240">
        <v>53.373239664622297</v>
      </c>
      <c r="UU240">
        <v>57.299231376677803</v>
      </c>
      <c r="UV240">
        <v>0.39253304671782102</v>
      </c>
      <c r="UW240">
        <v>42.040090011897497</v>
      </c>
      <c r="UX240">
        <v>9.8553011522868594</v>
      </c>
      <c r="UY240">
        <v>0.117614710421547</v>
      </c>
      <c r="UZ240">
        <v>2.3026329917824899</v>
      </c>
      <c r="VA240">
        <v>4.1383823382559504</v>
      </c>
      <c r="VB240">
        <v>53.191356421553898</v>
      </c>
      <c r="VC240">
        <v>0.169142424904276</v>
      </c>
      <c r="VD240">
        <v>4.2817711464104201E-2</v>
      </c>
      <c r="VE240">
        <v>8.2875156506962006E-2</v>
      </c>
      <c r="VF240">
        <v>2.3452898663090398</v>
      </c>
      <c r="VG240">
        <v>4.4461108205766298</v>
      </c>
      <c r="VH240">
        <v>52.7644485753192</v>
      </c>
      <c r="VI240">
        <v>53.282319844512003</v>
      </c>
      <c r="VJ240">
        <v>0.35122604613212</v>
      </c>
      <c r="VK240">
        <v>39.532665604935403</v>
      </c>
      <c r="VL240">
        <v>12.6125021326589</v>
      </c>
      <c r="VM240">
        <v>0.14779443324803701</v>
      </c>
      <c r="VN240">
        <v>2.0011972943718699</v>
      </c>
      <c r="VO240">
        <v>5.68139826734311</v>
      </c>
      <c r="VP240">
        <v>52.108348306702297</v>
      </c>
      <c r="VQ240">
        <v>0.186593218943373</v>
      </c>
      <c r="VR240">
        <v>6.1692554435646398E-2</v>
      </c>
      <c r="VS240">
        <v>9.8092646744953896E-2</v>
      </c>
      <c r="VT240">
        <v>2.2328523813280898</v>
      </c>
      <c r="VU240">
        <v>17.347761718720001</v>
      </c>
      <c r="VV240">
        <v>52.008342074645903</v>
      </c>
      <c r="VW240">
        <v>52.440411235741898</v>
      </c>
      <c r="VX240">
        <v>0.32939513796532099</v>
      </c>
      <c r="VY240">
        <v>46.722908817575302</v>
      </c>
      <c r="VZ240">
        <v>14.490033464239101</v>
      </c>
      <c r="WA240">
        <v>0.143225037517628</v>
      </c>
      <c r="WB240">
        <v>2.0300466669160699</v>
      </c>
      <c r="WC240">
        <v>6.2784448371185704</v>
      </c>
      <c r="WD240">
        <v>51.423931970383101</v>
      </c>
      <c r="WE240">
        <v>0.179480912485143</v>
      </c>
      <c r="WF240">
        <v>6.1422306127593702E-2</v>
      </c>
      <c r="WG240">
        <v>8.99548536722794E-2</v>
      </c>
      <c r="WH240">
        <v>2.49994200400503</v>
      </c>
      <c r="WI240">
        <v>39.849801943209499</v>
      </c>
      <c r="WJ240">
        <v>51.102930923732103</v>
      </c>
      <c r="WK240">
        <v>49.447327060590901</v>
      </c>
      <c r="WL240">
        <v>0.33144107042476101</v>
      </c>
      <c r="WM240">
        <v>33.779147959958102</v>
      </c>
      <c r="WN240">
        <v>10.613445347696601</v>
      </c>
      <c r="WO240">
        <v>0.12954400731011501</v>
      </c>
      <c r="WP240">
        <v>1.65576156063976</v>
      </c>
      <c r="WQ240">
        <v>5.0561209585798501</v>
      </c>
      <c r="WR240">
        <v>47.543662782116598</v>
      </c>
      <c r="WS240">
        <v>0.17918982380669399</v>
      </c>
      <c r="WT240">
        <v>4.7719647578065801E-2</v>
      </c>
      <c r="WU240">
        <v>8.4270875688679803E-2</v>
      </c>
      <c r="WV240">
        <v>2.0632707301996498</v>
      </c>
      <c r="WW240">
        <v>89.162988930043497</v>
      </c>
      <c r="WX240">
        <v>48.093084623920802</v>
      </c>
      <c r="WY240">
        <v>49.005854578551002</v>
      </c>
      <c r="WZ240">
        <v>0.308391571113388</v>
      </c>
    </row>
    <row r="241" spans="1:624" x14ac:dyDescent="0.25">
      <c r="A241">
        <v>85</v>
      </c>
      <c r="B241">
        <v>2</v>
      </c>
      <c r="C241">
        <v>204</v>
      </c>
      <c r="D241">
        <v>48.2</v>
      </c>
      <c r="E241">
        <f t="shared" si="3"/>
        <v>3</v>
      </c>
      <c r="F241" t="s">
        <v>133</v>
      </c>
      <c r="G241" t="s">
        <v>114</v>
      </c>
      <c r="H241" t="s">
        <v>119</v>
      </c>
      <c r="I241" t="s">
        <v>116</v>
      </c>
      <c r="J241" t="s">
        <v>117</v>
      </c>
      <c r="K241">
        <v>0</v>
      </c>
      <c r="L241">
        <v>6</v>
      </c>
      <c r="M241">
        <v>0.41</v>
      </c>
      <c r="N241">
        <v>1.44</v>
      </c>
      <c r="O241">
        <v>0.06</v>
      </c>
      <c r="P241">
        <v>0.14000000000000001</v>
      </c>
      <c r="Q241">
        <v>0.14000000000000001</v>
      </c>
      <c r="R241">
        <v>1.59</v>
      </c>
      <c r="S241">
        <v>0.57999999999999996</v>
      </c>
      <c r="T241">
        <v>0.23</v>
      </c>
      <c r="U241">
        <v>0.84</v>
      </c>
      <c r="V241">
        <v>77.959999999999994</v>
      </c>
      <c r="W241">
        <v>1.91</v>
      </c>
      <c r="X241">
        <v>14.7</v>
      </c>
      <c r="Y241">
        <v>140.54460144043</v>
      </c>
      <c r="Z241">
        <v>3.1389999389648402</v>
      </c>
      <c r="AA241">
        <v>1.3330999612808201</v>
      </c>
      <c r="AB241">
        <v>1.1534999608993499</v>
      </c>
      <c r="AC241">
        <v>0.48059999942779502</v>
      </c>
      <c r="AD241">
        <v>2511.20874023438</v>
      </c>
      <c r="AE241">
        <v>4388.306640625</v>
      </c>
      <c r="AF241">
        <v>4609.8515625</v>
      </c>
      <c r="AG241">
        <v>5873.91943359375</v>
      </c>
      <c r="AH241">
        <v>758.87683105468795</v>
      </c>
      <c r="AI241">
        <v>44.903366088867202</v>
      </c>
      <c r="AJ241">
        <v>1.0851069688796999</v>
      </c>
      <c r="AK241">
        <v>1.28874731063843</v>
      </c>
      <c r="AL241">
        <v>0.15657580289879</v>
      </c>
      <c r="AM241">
        <v>0.21120623026270199</v>
      </c>
      <c r="AN241">
        <v>0.165751957672372</v>
      </c>
      <c r="AO241">
        <v>0.215380875914575</v>
      </c>
      <c r="AP241">
        <v>41.506703493343402</v>
      </c>
      <c r="AQ241">
        <v>25.563478308068898</v>
      </c>
      <c r="AR241">
        <v>0.59342403791017295</v>
      </c>
      <c r="AS241">
        <v>0.22435834736489399</v>
      </c>
      <c r="AT241">
        <v>7.7526790748582597E-2</v>
      </c>
      <c r="AU241">
        <v>3.9724006982716199E-2</v>
      </c>
      <c r="AV241">
        <v>2.9850245899993601E-2</v>
      </c>
      <c r="AW241">
        <v>1.11355423900496E-2</v>
      </c>
      <c r="AX241">
        <v>8.3957270374682702E-3</v>
      </c>
      <c r="AY241">
        <v>5.1436468942772798E-3</v>
      </c>
      <c r="AZ241">
        <v>2.9142543157986301E-3</v>
      </c>
      <c r="BA241">
        <v>7.5274004560464498E-3</v>
      </c>
      <c r="BB241">
        <v>2.90963983535767</v>
      </c>
      <c r="BC241">
        <v>3.8929696083068799</v>
      </c>
      <c r="BD241">
        <v>5.1457319259643599</v>
      </c>
      <c r="BE241">
        <v>6.2709536552429199</v>
      </c>
      <c r="BF241">
        <v>7.7593436241149902</v>
      </c>
      <c r="BG241">
        <v>8.9316654205322301</v>
      </c>
      <c r="BH241">
        <v>10.069378852844199</v>
      </c>
      <c r="BI241">
        <v>11.4947099685669</v>
      </c>
      <c r="BJ241">
        <v>12.9566812515259</v>
      </c>
      <c r="BK241">
        <v>14.480639457702599</v>
      </c>
      <c r="BL241">
        <v>200105</v>
      </c>
      <c r="BM241">
        <v>0</v>
      </c>
      <c r="BN241">
        <v>200105</v>
      </c>
      <c r="BO241">
        <v>9633</v>
      </c>
      <c r="BP241">
        <v>20.7729</v>
      </c>
      <c r="BQ241">
        <v>8590</v>
      </c>
      <c r="BR241">
        <v>1007</v>
      </c>
      <c r="BS241">
        <v>0</v>
      </c>
      <c r="BT241">
        <v>0</v>
      </c>
      <c r="BU241">
        <v>1E-4</v>
      </c>
      <c r="BV241">
        <v>9224.1987000000008</v>
      </c>
      <c r="BW241">
        <v>0</v>
      </c>
      <c r="BX241">
        <v>709.06349999999998</v>
      </c>
      <c r="BY241">
        <v>0</v>
      </c>
      <c r="BZ241">
        <v>13.009</v>
      </c>
      <c r="CA241">
        <v>0</v>
      </c>
      <c r="CB241">
        <v>-3.0613000000000001</v>
      </c>
      <c r="CC241">
        <v>0</v>
      </c>
      <c r="CD241">
        <v>22223.527999999998</v>
      </c>
      <c r="CE241">
        <v>0</v>
      </c>
      <c r="CF241">
        <v>674249</v>
      </c>
      <c r="CG241">
        <v>0</v>
      </c>
      <c r="CH241">
        <v>674249</v>
      </c>
      <c r="CI241">
        <v>9633</v>
      </c>
      <c r="CJ241">
        <v>69.993700000000004</v>
      </c>
      <c r="CK241">
        <v>8604</v>
      </c>
      <c r="CL241">
        <v>1812</v>
      </c>
      <c r="CM241">
        <v>0</v>
      </c>
      <c r="CN241">
        <v>0</v>
      </c>
      <c r="CO241">
        <v>1E-4</v>
      </c>
      <c r="CP241">
        <v>10459.2327</v>
      </c>
      <c r="CQ241">
        <v>0</v>
      </c>
      <c r="CR241">
        <v>949.35640000000001</v>
      </c>
      <c r="CS241">
        <v>0</v>
      </c>
      <c r="CT241">
        <v>11.017200000000001</v>
      </c>
      <c r="CU241">
        <v>0</v>
      </c>
      <c r="CV241">
        <v>-2.4647999999999999</v>
      </c>
      <c r="CW241">
        <v>0</v>
      </c>
      <c r="CX241">
        <v>24520.814999999999</v>
      </c>
      <c r="CY241">
        <v>0</v>
      </c>
      <c r="CZ241">
        <v>2552.4</v>
      </c>
      <c r="DA241">
        <v>2678.5904</v>
      </c>
      <c r="DB241">
        <v>25524</v>
      </c>
      <c r="DC241">
        <v>9633</v>
      </c>
      <c r="DD241">
        <v>2.6496</v>
      </c>
      <c r="DE241">
        <v>57.8</v>
      </c>
      <c r="DF241">
        <v>73.400000000000006</v>
      </c>
      <c r="DG241">
        <v>38.553899999999999</v>
      </c>
      <c r="DH241">
        <v>51.424599999999998</v>
      </c>
      <c r="DI241">
        <v>1E-3</v>
      </c>
      <c r="DJ241">
        <v>81.142200000000003</v>
      </c>
      <c r="DK241">
        <v>60.641199999999998</v>
      </c>
      <c r="DL241">
        <v>38.819600000000001</v>
      </c>
      <c r="DM241">
        <v>18.0321</v>
      </c>
      <c r="DN241">
        <v>2.1124000000000001</v>
      </c>
      <c r="DO241">
        <v>1.0963000000000001</v>
      </c>
      <c r="DP241">
        <v>-21.937899999999999</v>
      </c>
      <c r="DQ241">
        <v>56.326799999999999</v>
      </c>
      <c r="DR241">
        <v>211.95949999999999</v>
      </c>
      <c r="DS241">
        <v>139.22190000000001</v>
      </c>
      <c r="DT241">
        <v>4301.6428999999998</v>
      </c>
      <c r="DU241">
        <v>7311.1031999999996</v>
      </c>
      <c r="DV241">
        <v>60223</v>
      </c>
      <c r="DW241">
        <v>9633</v>
      </c>
      <c r="DX241">
        <v>6.2516999999999996</v>
      </c>
      <c r="DY241">
        <v>89.142899999999997</v>
      </c>
      <c r="DZ241">
        <v>100.71429999999999</v>
      </c>
      <c r="EA241">
        <v>77.485299999999995</v>
      </c>
      <c r="EB241">
        <v>103.59269999999999</v>
      </c>
      <c r="EC241">
        <v>1.5E-3</v>
      </c>
      <c r="ED241">
        <v>118.4389</v>
      </c>
      <c r="EE241">
        <v>102.89319999999999</v>
      </c>
      <c r="EF241">
        <v>51.021500000000003</v>
      </c>
      <c r="EG241">
        <v>43.373100000000001</v>
      </c>
      <c r="EH241">
        <v>2.2467999999999999</v>
      </c>
      <c r="EI241">
        <v>0</v>
      </c>
      <c r="EJ241">
        <v>-20.855799999999999</v>
      </c>
      <c r="EK241">
        <v>49.526400000000002</v>
      </c>
      <c r="EL241">
        <v>356.57639999999998</v>
      </c>
      <c r="EM241">
        <v>396.07479999999998</v>
      </c>
      <c r="EN241">
        <v>922.62159999999994</v>
      </c>
      <c r="EO241">
        <v>1936.8185000000001</v>
      </c>
      <c r="EP241">
        <v>68274</v>
      </c>
      <c r="EQ241">
        <v>9633</v>
      </c>
      <c r="ER241">
        <v>7.0875000000000004</v>
      </c>
      <c r="ES241">
        <v>36.959499999999998</v>
      </c>
      <c r="ET241">
        <v>36.837800000000001</v>
      </c>
      <c r="EU241">
        <v>31.1463</v>
      </c>
      <c r="EV241">
        <v>43.570099999999996</v>
      </c>
      <c r="EW241">
        <v>7.7000000000000002E-3</v>
      </c>
      <c r="EX241">
        <v>46.915599999999998</v>
      </c>
      <c r="EY241">
        <v>52.293199999999999</v>
      </c>
      <c r="EZ241">
        <v>20.578900000000001</v>
      </c>
      <c r="FA241">
        <v>13.238099999999999</v>
      </c>
      <c r="FB241">
        <v>2.4119999999999999</v>
      </c>
      <c r="FC241">
        <v>0</v>
      </c>
      <c r="FD241">
        <v>-2.1692999999999998</v>
      </c>
      <c r="FE241">
        <v>48.609299999999998</v>
      </c>
      <c r="FF241">
        <v>118.8357</v>
      </c>
      <c r="FG241">
        <v>122.42959999999999</v>
      </c>
      <c r="FH241">
        <v>83834.333299999998</v>
      </c>
      <c r="FI241">
        <v>137940.01639999999</v>
      </c>
      <c r="FJ241">
        <v>754509</v>
      </c>
      <c r="FK241">
        <v>9633</v>
      </c>
      <c r="FL241">
        <v>78.325400000000002</v>
      </c>
      <c r="FM241">
        <v>242</v>
      </c>
      <c r="FN241">
        <v>302.11110000000002</v>
      </c>
      <c r="FO241">
        <v>260.6343</v>
      </c>
      <c r="FP241">
        <v>337.37830000000002</v>
      </c>
      <c r="FQ241">
        <v>8.9999999999999998E-4</v>
      </c>
      <c r="FR241">
        <v>319.7826</v>
      </c>
      <c r="FS241">
        <v>356.44880000000001</v>
      </c>
      <c r="FT241">
        <v>189.119</v>
      </c>
      <c r="FU241">
        <v>214.1103</v>
      </c>
      <c r="FV241">
        <v>1.6686000000000001</v>
      </c>
      <c r="FW241">
        <v>0</v>
      </c>
      <c r="FX241">
        <v>-16.952400000000001</v>
      </c>
      <c r="FY241">
        <v>69.751400000000004</v>
      </c>
      <c r="FZ241">
        <v>1350.8931</v>
      </c>
      <c r="GA241">
        <v>1888.9105</v>
      </c>
      <c r="GB241">
        <v>4618.8729999999996</v>
      </c>
      <c r="GC241">
        <v>7437.9987000000001</v>
      </c>
      <c r="GD241">
        <v>290989</v>
      </c>
      <c r="GE241">
        <v>9633</v>
      </c>
      <c r="GF241">
        <v>30.2075</v>
      </c>
      <c r="GG241">
        <v>75.952399999999997</v>
      </c>
      <c r="GH241">
        <v>75.507900000000006</v>
      </c>
      <c r="GI241">
        <v>80.802700000000002</v>
      </c>
      <c r="GJ241">
        <v>71.927999999999997</v>
      </c>
      <c r="GK241">
        <v>6.4999999999999997E-3</v>
      </c>
      <c r="GL241">
        <v>96.102599999999995</v>
      </c>
      <c r="GM241">
        <v>99.6905</v>
      </c>
      <c r="GN241">
        <v>48.650500000000001</v>
      </c>
      <c r="GO241">
        <v>45.906300000000002</v>
      </c>
      <c r="GP241">
        <v>1.9505999999999999</v>
      </c>
      <c r="GQ241">
        <v>0</v>
      </c>
      <c r="GR241">
        <v>2.9144999999999999</v>
      </c>
      <c r="GS241">
        <v>53.958599999999997</v>
      </c>
      <c r="GT241">
        <v>281.88080000000002</v>
      </c>
      <c r="GU241">
        <v>341.37139999999999</v>
      </c>
      <c r="GV241">
        <v>928.94830000000002</v>
      </c>
      <c r="GW241">
        <v>1337.0147999999999</v>
      </c>
      <c r="GX241">
        <v>107758</v>
      </c>
      <c r="GY241">
        <v>9633</v>
      </c>
      <c r="GZ241">
        <v>11.186299999999999</v>
      </c>
      <c r="HA241">
        <v>37.491399999999999</v>
      </c>
      <c r="HB241">
        <v>33.2241</v>
      </c>
      <c r="HC241">
        <v>31.747499999999999</v>
      </c>
      <c r="HD241">
        <v>21.020900000000001</v>
      </c>
      <c r="HE241">
        <v>1.2E-2</v>
      </c>
      <c r="HF241">
        <v>43.231299999999997</v>
      </c>
      <c r="HG241">
        <v>37.825499999999998</v>
      </c>
      <c r="HH241">
        <v>24.341799999999999</v>
      </c>
      <c r="HI241">
        <v>14.1074</v>
      </c>
      <c r="HJ241">
        <v>1.8339000000000001</v>
      </c>
      <c r="HK241">
        <v>0</v>
      </c>
      <c r="HL241">
        <v>-9.5334000000000003</v>
      </c>
      <c r="HM241">
        <v>44.920299999999997</v>
      </c>
      <c r="HN241">
        <v>113.0254</v>
      </c>
      <c r="HO241">
        <v>93.535499999999999</v>
      </c>
      <c r="HP241">
        <v>849.96690000000001</v>
      </c>
      <c r="HQ241">
        <v>2173.5457999999999</v>
      </c>
      <c r="HR241">
        <v>411384</v>
      </c>
      <c r="HS241">
        <v>9633</v>
      </c>
      <c r="HT241">
        <v>42.7057</v>
      </c>
      <c r="HU241">
        <v>37.322299999999998</v>
      </c>
      <c r="HV241">
        <v>33.9876</v>
      </c>
      <c r="HW241">
        <v>28.027999999999999</v>
      </c>
      <c r="HX241">
        <v>34.452500000000001</v>
      </c>
      <c r="HY241">
        <v>5.0200000000000002E-2</v>
      </c>
      <c r="HZ241">
        <v>45.933500000000002</v>
      </c>
      <c r="IA241">
        <v>38.5944</v>
      </c>
      <c r="IB241">
        <v>20.994199999999999</v>
      </c>
      <c r="IC241">
        <v>14.4841</v>
      </c>
      <c r="ID241">
        <v>2.1642999999999999</v>
      </c>
      <c r="IE241">
        <v>0</v>
      </c>
      <c r="IF241">
        <v>-4.9143999999999997</v>
      </c>
      <c r="IG241">
        <v>46.607999999999997</v>
      </c>
      <c r="IH241">
        <v>117.20440000000001</v>
      </c>
      <c r="II241">
        <v>134.9639</v>
      </c>
      <c r="IJ241">
        <v>41635762</v>
      </c>
      <c r="IK241">
        <v>0</v>
      </c>
      <c r="IL241">
        <v>41635762</v>
      </c>
      <c r="IM241">
        <v>9633</v>
      </c>
      <c r="IN241">
        <v>4322.201</v>
      </c>
      <c r="IO241">
        <v>10481</v>
      </c>
      <c r="IP241">
        <v>6350</v>
      </c>
      <c r="IQ241">
        <v>0</v>
      </c>
      <c r="IR241">
        <v>0</v>
      </c>
      <c r="IS241">
        <v>1E-4</v>
      </c>
      <c r="IT241">
        <v>11650.2189</v>
      </c>
      <c r="IU241">
        <v>0</v>
      </c>
      <c r="IV241">
        <v>6203.2302</v>
      </c>
      <c r="IW241">
        <v>0</v>
      </c>
      <c r="IX241">
        <v>1.8781000000000001</v>
      </c>
      <c r="IY241">
        <v>0</v>
      </c>
      <c r="IZ241">
        <v>1.1832</v>
      </c>
      <c r="JA241">
        <v>0</v>
      </c>
      <c r="JB241">
        <v>45545.807000000001</v>
      </c>
      <c r="JC241">
        <v>0</v>
      </c>
      <c r="JD241">
        <v>9036.4853999999996</v>
      </c>
      <c r="JE241">
        <v>27178.990300000001</v>
      </c>
      <c r="JF241">
        <v>930758</v>
      </c>
      <c r="JG241">
        <v>9633</v>
      </c>
      <c r="JH241">
        <v>96.621799999999993</v>
      </c>
      <c r="JI241">
        <v>96.009699999999995</v>
      </c>
      <c r="JJ241">
        <v>76.038799999999995</v>
      </c>
      <c r="JK241">
        <v>181.26419999999999</v>
      </c>
      <c r="JL241">
        <v>107.6666</v>
      </c>
      <c r="JM241">
        <v>1.0699999999999999E-2</v>
      </c>
      <c r="JN241">
        <v>108.85250000000001</v>
      </c>
      <c r="JO241">
        <v>186.27379999999999</v>
      </c>
      <c r="JP241">
        <v>45.306199999999997</v>
      </c>
      <c r="JQ241">
        <v>62.650100000000002</v>
      </c>
      <c r="JR241">
        <v>2.4777</v>
      </c>
      <c r="JS241">
        <v>0</v>
      </c>
      <c r="JT241">
        <v>-11.902200000000001</v>
      </c>
      <c r="JU241">
        <v>49.1907</v>
      </c>
      <c r="JV241">
        <v>328.80919999999998</v>
      </c>
      <c r="JW241">
        <v>595.2011</v>
      </c>
      <c r="JX241">
        <v>11651</v>
      </c>
      <c r="JY241">
        <v>3799</v>
      </c>
      <c r="JZ241">
        <v>308</v>
      </c>
      <c r="KA241">
        <v>0.85900002717971802</v>
      </c>
      <c r="KB241">
        <v>462.68099975585898</v>
      </c>
      <c r="KC241">
        <v>42.811000823974602</v>
      </c>
      <c r="KD241">
        <v>13555.90234375</v>
      </c>
      <c r="KE241">
        <v>88.737998962402301</v>
      </c>
      <c r="KF241">
        <v>7.1939997673034703</v>
      </c>
      <c r="KG241">
        <v>33.509998321533203</v>
      </c>
      <c r="KH241">
        <v>26.155000686645501</v>
      </c>
      <c r="KI241">
        <v>10.442999839782701</v>
      </c>
      <c r="KJ241">
        <v>5.0310001373290998</v>
      </c>
      <c r="KK241">
        <v>0.18899999558925601</v>
      </c>
      <c r="KL241">
        <v>0.80199998617172197</v>
      </c>
      <c r="KM241">
        <v>3.1240000724792498</v>
      </c>
      <c r="KN241">
        <v>2.1389999389648402</v>
      </c>
      <c r="KO241">
        <v>0.79199999570846602</v>
      </c>
      <c r="KP241">
        <v>1.2439999580383301</v>
      </c>
      <c r="KQ241">
        <v>0.93400001525878895</v>
      </c>
      <c r="KR241">
        <v>1.4900000095367401</v>
      </c>
      <c r="KS241">
        <v>115.63600158691401</v>
      </c>
      <c r="KT241">
        <v>91.005996704101605</v>
      </c>
      <c r="KU241">
        <v>159.46299743652301</v>
      </c>
      <c r="KV241">
        <v>25.031000137329102</v>
      </c>
      <c r="KW241">
        <v>18.347000122070298</v>
      </c>
      <c r="KX241">
        <v>5.8200001716613796</v>
      </c>
      <c r="KY241">
        <v>1.8270000219345099</v>
      </c>
      <c r="KZ241">
        <v>47.909000396728501</v>
      </c>
      <c r="LA241">
        <v>0.11900000274181401</v>
      </c>
      <c r="LB241">
        <v>0.95200002193450906</v>
      </c>
      <c r="LC241">
        <v>1.0559999942779501</v>
      </c>
      <c r="LD241">
        <v>0.354999989271164</v>
      </c>
      <c r="LE241">
        <v>0.38999998569488498</v>
      </c>
      <c r="LF241">
        <v>0.18500000238418601</v>
      </c>
      <c r="LG241">
        <v>0.22400000691413899</v>
      </c>
      <c r="LH241">
        <v>14.2399997711182</v>
      </c>
      <c r="LI241">
        <v>11.854000091552701</v>
      </c>
      <c r="LJ241">
        <v>11.758999824523899</v>
      </c>
      <c r="LK241">
        <v>30.721000671386701</v>
      </c>
      <c r="LL241">
        <v>26.239000320434599</v>
      </c>
      <c r="LM241">
        <v>12.529000282287599</v>
      </c>
      <c r="LN241">
        <v>3.7579998970031698</v>
      </c>
      <c r="LO241">
        <v>-2.7160000801086399</v>
      </c>
      <c r="LP241">
        <v>0.78600001335143999</v>
      </c>
      <c r="LQ241">
        <v>3.0729999542236301</v>
      </c>
      <c r="LR241">
        <v>3.3689999580383301</v>
      </c>
      <c r="LS241">
        <v>0.59899997711181596</v>
      </c>
      <c r="LT241">
        <v>1.33500003814697</v>
      </c>
      <c r="LU241">
        <v>0.91900002956390403</v>
      </c>
      <c r="LV241">
        <v>1.5119999647140501</v>
      </c>
      <c r="LW241">
        <v>114.333000183105</v>
      </c>
      <c r="LX241">
        <v>88.573997497558594</v>
      </c>
      <c r="LY241">
        <v>157.496994018555</v>
      </c>
      <c r="LZ241">
        <v>12.0179996490479</v>
      </c>
      <c r="MA241">
        <v>8.4420003890991193</v>
      </c>
      <c r="MB241">
        <v>3.92799997329712</v>
      </c>
      <c r="MC241">
        <v>0.59100002050399802</v>
      </c>
      <c r="MD241">
        <v>38.745998382568402</v>
      </c>
      <c r="ME241">
        <v>6.5999999642372104E-2</v>
      </c>
      <c r="MF241">
        <v>0.57800000905990601</v>
      </c>
      <c r="MG241">
        <v>1.0379999876022299</v>
      </c>
      <c r="MH241">
        <v>0.164000004529953</v>
      </c>
      <c r="MI241">
        <v>0.210999995470047</v>
      </c>
      <c r="MJ241">
        <v>0.14100000262260401</v>
      </c>
      <c r="MK241">
        <v>0.18600000441074399</v>
      </c>
      <c r="ML241">
        <v>11.6909999847412</v>
      </c>
      <c r="MM241">
        <v>10.75</v>
      </c>
      <c r="MN241">
        <v>10.333000183105501</v>
      </c>
      <c r="MO241">
        <v>272.24798583984398</v>
      </c>
      <c r="MP241">
        <v>876.38702392578102</v>
      </c>
      <c r="MQ241">
        <v>714.29699707031205</v>
      </c>
      <c r="MR241">
        <v>640.84002685546898</v>
      </c>
      <c r="MS241">
        <v>282.25399780273398</v>
      </c>
      <c r="MT241">
        <v>1004.00500488281</v>
      </c>
      <c r="MU241">
        <v>361.48800659179699</v>
      </c>
      <c r="MV241">
        <v>244.88699340820301</v>
      </c>
      <c r="MW241">
        <v>82.800003051757798</v>
      </c>
      <c r="MX241">
        <v>0.259999990463257</v>
      </c>
      <c r="MY241">
        <v>535.88000488281205</v>
      </c>
      <c r="MZ241">
        <v>37.041000366210902</v>
      </c>
      <c r="NA241">
        <v>217.10800170898401</v>
      </c>
      <c r="NB241">
        <v>991.28497314453102</v>
      </c>
      <c r="NC241">
        <v>662.97399902343795</v>
      </c>
      <c r="ND241">
        <v>583.57702636718795</v>
      </c>
      <c r="NE241">
        <v>306.5419921875</v>
      </c>
      <c r="NF241">
        <v>885.8740234375</v>
      </c>
      <c r="NG241">
        <v>312.23699951171898</v>
      </c>
      <c r="NH241">
        <v>249.21099853515599</v>
      </c>
      <c r="NI241">
        <v>102.61399841308599</v>
      </c>
      <c r="NJ241">
        <v>1.88399994373322</v>
      </c>
      <c r="NK241">
        <v>525.58697509765602</v>
      </c>
      <c r="NL241">
        <v>37.590999603271499</v>
      </c>
      <c r="NM241">
        <v>380.48800659179699</v>
      </c>
      <c r="NN241">
        <v>1282.89001464844</v>
      </c>
      <c r="NO241">
        <v>988.49102783203102</v>
      </c>
      <c r="NP241">
        <v>895.53997802734398</v>
      </c>
      <c r="NQ241">
        <v>402.10198974609398</v>
      </c>
      <c r="NR241">
        <v>1406.81994628906</v>
      </c>
      <c r="NS241">
        <v>503.42599487304699</v>
      </c>
      <c r="NT241">
        <v>365.14999389648398</v>
      </c>
      <c r="NU241">
        <v>149.24299621582</v>
      </c>
      <c r="NV241">
        <v>0.347000002861023</v>
      </c>
      <c r="NW241">
        <v>562.18902587890602</v>
      </c>
      <c r="NX241">
        <v>20.048000335693398</v>
      </c>
      <c r="NY241">
        <v>237.95399475097699</v>
      </c>
      <c r="NZ241">
        <v>1106.9189453125</v>
      </c>
      <c r="OA241">
        <v>677.39599609375</v>
      </c>
      <c r="OB241">
        <v>668.43499755859398</v>
      </c>
      <c r="OC241">
        <v>338.25201416015602</v>
      </c>
      <c r="OD241">
        <v>999.39599609375</v>
      </c>
      <c r="OE241">
        <v>325.33999633789102</v>
      </c>
      <c r="OF241">
        <v>273.54800415039102</v>
      </c>
      <c r="OG241">
        <v>121.14199829101599</v>
      </c>
      <c r="OH241">
        <v>1.7979999780654901</v>
      </c>
      <c r="OI241">
        <v>467.45999145507801</v>
      </c>
      <c r="OJ241">
        <v>28.6410007476807</v>
      </c>
      <c r="OK241">
        <v>129.20689655172399</v>
      </c>
      <c r="OL241">
        <v>46.037270035189103</v>
      </c>
      <c r="OM241">
        <v>0.75608966225765994</v>
      </c>
      <c r="ON241">
        <v>10.4858059091613</v>
      </c>
      <c r="OO241">
        <v>16.7099069984802</v>
      </c>
      <c r="OP241">
        <v>82.090601853056498</v>
      </c>
      <c r="OQ241">
        <v>0.66024083739293704</v>
      </c>
      <c r="OR241">
        <v>0.93763194131661898</v>
      </c>
      <c r="OS241">
        <v>0.60564613691609104</v>
      </c>
      <c r="OT241">
        <v>12.484807328648801</v>
      </c>
      <c r="OU241">
        <v>17.269811281628201</v>
      </c>
      <c r="OV241">
        <v>81.949933217935296</v>
      </c>
      <c r="OW241">
        <v>80.749357861394202</v>
      </c>
      <c r="OX241">
        <v>0.49533504627495401</v>
      </c>
      <c r="OY241">
        <v>146.25590551181099</v>
      </c>
      <c r="OZ241">
        <v>52.179586217347001</v>
      </c>
      <c r="PA241">
        <v>0.66587871298006296</v>
      </c>
      <c r="PB241">
        <v>10.1748089212132</v>
      </c>
      <c r="PC241">
        <v>19.537445120924101</v>
      </c>
      <c r="PD241">
        <v>83.226448147925794</v>
      </c>
      <c r="PE241">
        <v>0.55174272667125601</v>
      </c>
      <c r="PF241">
        <v>0.91216986734235495</v>
      </c>
      <c r="PG241">
        <v>0.56195285040930898</v>
      </c>
      <c r="PH241">
        <v>13.1406348549143</v>
      </c>
      <c r="PI241">
        <v>17.292643843489898</v>
      </c>
      <c r="PJ241">
        <v>82.970711071894797</v>
      </c>
      <c r="PK241">
        <v>83.339891466005497</v>
      </c>
      <c r="PL241">
        <v>0.48279820284047897</v>
      </c>
      <c r="PM241">
        <v>88</v>
      </c>
      <c r="PN241">
        <v>40.699529497854101</v>
      </c>
      <c r="PO241">
        <v>0.66618368618416501</v>
      </c>
      <c r="PP241">
        <v>7.7283252208463598</v>
      </c>
      <c r="PQ241">
        <v>16.124180916816901</v>
      </c>
      <c r="PR241">
        <v>111.030355611155</v>
      </c>
      <c r="PS241">
        <v>0.511179693453096</v>
      </c>
      <c r="PT241">
        <v>0.92001224696827499</v>
      </c>
      <c r="PU241">
        <v>0.55636182443312598</v>
      </c>
      <c r="PV241">
        <v>10.2925919026891</v>
      </c>
      <c r="PW241">
        <v>31.722275525061701</v>
      </c>
      <c r="PX241">
        <v>109.649471325259</v>
      </c>
      <c r="PY241">
        <v>114.458786902889</v>
      </c>
      <c r="PZ241">
        <v>0.35522635392868301</v>
      </c>
      <c r="QA241">
        <v>164.69216757741299</v>
      </c>
      <c r="QB241">
        <v>52.357011160998098</v>
      </c>
      <c r="QC241">
        <v>0.72102150047188895</v>
      </c>
      <c r="QD241">
        <v>11.392106591243699</v>
      </c>
      <c r="QE241">
        <v>19.5112369559935</v>
      </c>
      <c r="QF241">
        <v>90.362838190327096</v>
      </c>
      <c r="QG241">
        <v>0.60577741652042405</v>
      </c>
      <c r="QH241">
        <v>0.93313589446236</v>
      </c>
      <c r="QI241">
        <v>0.59778090744928702</v>
      </c>
      <c r="QJ241">
        <v>14.0590062255548</v>
      </c>
      <c r="QK241">
        <v>26.1399483715835</v>
      </c>
      <c r="QL241">
        <v>93.084294046534794</v>
      </c>
      <c r="QM241">
        <v>90.033877289251706</v>
      </c>
      <c r="QN241">
        <v>0.44264318593891899</v>
      </c>
      <c r="QO241">
        <v>99.565426170468101</v>
      </c>
      <c r="QP241">
        <v>40.244056686204402</v>
      </c>
      <c r="QQ241">
        <v>0.75348934543509904</v>
      </c>
      <c r="QR241">
        <v>9.2407241754886709</v>
      </c>
      <c r="QS241">
        <v>14.757642546192301</v>
      </c>
      <c r="QT241">
        <v>93.071874485010099</v>
      </c>
      <c r="QU241">
        <v>0.64547664720840103</v>
      </c>
      <c r="QV241">
        <v>0.93835265116702604</v>
      </c>
      <c r="QW241">
        <v>0.59186497524974602</v>
      </c>
      <c r="QX241">
        <v>11.014769027258399</v>
      </c>
      <c r="QY241">
        <v>15.6418679653131</v>
      </c>
      <c r="QZ241">
        <v>92.610691653580204</v>
      </c>
      <c r="RA241">
        <v>93.178950169507104</v>
      </c>
      <c r="RB241">
        <v>0.52945717590262398</v>
      </c>
      <c r="RC241">
        <v>86.798319327731093</v>
      </c>
      <c r="RD241">
        <v>40.178027784123103</v>
      </c>
      <c r="RE241">
        <v>0.677711659922826</v>
      </c>
      <c r="RF241">
        <v>7.9621123526276598</v>
      </c>
      <c r="RG241">
        <v>15.5611054075866</v>
      </c>
      <c r="RH241">
        <v>97.358857713827504</v>
      </c>
      <c r="RI241">
        <v>0.554655307272511</v>
      </c>
      <c r="RJ241">
        <v>0.91806198988265997</v>
      </c>
      <c r="RK241">
        <v>0.54473526413659401</v>
      </c>
      <c r="RL241">
        <v>10.2805299533915</v>
      </c>
      <c r="RM241">
        <v>31.184928800696099</v>
      </c>
      <c r="RN241">
        <v>96.186955996921995</v>
      </c>
      <c r="RO241">
        <v>94.948621593603505</v>
      </c>
      <c r="RP241">
        <v>0.45556875696656801</v>
      </c>
      <c r="RQ241">
        <v>93.483539094650197</v>
      </c>
      <c r="RR241">
        <v>41.683288960422502</v>
      </c>
      <c r="RS241">
        <v>0.67699571056558605</v>
      </c>
      <c r="RT241">
        <v>8.2304676089267108</v>
      </c>
      <c r="RU241">
        <v>16.190794578795501</v>
      </c>
      <c r="RV241">
        <v>93.349411062466999</v>
      </c>
      <c r="RW241">
        <v>0.55100331978149597</v>
      </c>
      <c r="RX241">
        <v>0.91909818047987701</v>
      </c>
      <c r="RY241">
        <v>0.544225169063557</v>
      </c>
      <c r="RZ241">
        <v>10.6283041233067</v>
      </c>
      <c r="SA241">
        <v>25.665651527776099</v>
      </c>
      <c r="SB241">
        <v>92.965009835797801</v>
      </c>
      <c r="SC241">
        <v>91.334242851461894</v>
      </c>
      <c r="SD241">
        <v>0.43315849199066903</v>
      </c>
      <c r="SE241">
        <v>72.490394600207594</v>
      </c>
      <c r="SF241">
        <v>36.483037212679797</v>
      </c>
      <c r="SG241">
        <v>0.685837155060112</v>
      </c>
      <c r="SH241">
        <v>7.3647945317152503</v>
      </c>
      <c r="SI241">
        <v>14.1882257382322</v>
      </c>
      <c r="SJ241">
        <v>92.799450488407103</v>
      </c>
      <c r="SK241">
        <v>0.56402456882160301</v>
      </c>
      <c r="SL241">
        <v>0.91951418136271601</v>
      </c>
      <c r="SM241">
        <v>0.53772282898179402</v>
      </c>
      <c r="SN241">
        <v>9.3908480894464006</v>
      </c>
      <c r="SO241">
        <v>75.375949441736097</v>
      </c>
      <c r="SP241">
        <v>92.731947384643107</v>
      </c>
      <c r="SQ241">
        <v>90.169825039169496</v>
      </c>
      <c r="SR241">
        <v>0.48042801092362197</v>
      </c>
      <c r="SS241">
        <v>63.6090166041052</v>
      </c>
      <c r="ST241">
        <v>15.287773651773101</v>
      </c>
      <c r="SU241">
        <v>0.119311856042953</v>
      </c>
      <c r="SV241">
        <v>2.7822784212047602</v>
      </c>
      <c r="SW241">
        <v>6.6887775799928804</v>
      </c>
      <c r="SX241">
        <v>53.223164175539402</v>
      </c>
      <c r="SY241">
        <v>0.160315092545249</v>
      </c>
      <c r="SZ241">
        <v>5.0236072673447998E-2</v>
      </c>
      <c r="TA241">
        <v>8.3986358885169698E-2</v>
      </c>
      <c r="TB241">
        <v>2.9400405267226</v>
      </c>
      <c r="TC241">
        <v>4.4982694196978299</v>
      </c>
      <c r="TD241">
        <v>53.6041345333282</v>
      </c>
      <c r="TE241">
        <v>53.357603248704997</v>
      </c>
      <c r="TF241">
        <v>0.37685387030880502</v>
      </c>
      <c r="TG241">
        <v>40.459730913358698</v>
      </c>
      <c r="TH241">
        <v>9.1587049203023803</v>
      </c>
      <c r="TI241">
        <v>9.2814323502686105E-2</v>
      </c>
      <c r="TJ241">
        <v>2.14841574690421</v>
      </c>
      <c r="TK241">
        <v>3.40749288025639</v>
      </c>
      <c r="TL241">
        <v>49.9093900881346</v>
      </c>
      <c r="TM241">
        <v>0.15055573111665599</v>
      </c>
      <c r="TN241">
        <v>3.4763867302752403E-2</v>
      </c>
      <c r="TO241">
        <v>6.9753099092024498E-2</v>
      </c>
      <c r="TP241">
        <v>2.4421217301856402</v>
      </c>
      <c r="TQ241">
        <v>13.7512348176449</v>
      </c>
      <c r="TR241">
        <v>51.3489712520512</v>
      </c>
      <c r="TS241">
        <v>43.343125368305202</v>
      </c>
      <c r="TT241">
        <v>0.342404034378123</v>
      </c>
      <c r="TU241">
        <v>43.661796332908601</v>
      </c>
      <c r="TV241">
        <v>12.3155309990043</v>
      </c>
      <c r="TW241">
        <v>0.131796298326886</v>
      </c>
      <c r="TX241">
        <v>2.0550375986178699</v>
      </c>
      <c r="TY241">
        <v>5.2186158231216497</v>
      </c>
      <c r="TZ241">
        <v>55.182035780511498</v>
      </c>
      <c r="UA241">
        <v>0.14653798202732299</v>
      </c>
      <c r="UB241">
        <v>5.95213054718534E-2</v>
      </c>
      <c r="UC241">
        <v>8.67264776802881E-2</v>
      </c>
      <c r="UD241">
        <v>2.4915370705398199</v>
      </c>
      <c r="UE241">
        <v>22.214390772778501</v>
      </c>
      <c r="UF241">
        <v>56.121452531108503</v>
      </c>
      <c r="UG241">
        <v>54.156849583925798</v>
      </c>
      <c r="UH241">
        <v>0.309970375390897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43.489930093755497</v>
      </c>
      <c r="UX241">
        <v>9.4789390182834801</v>
      </c>
      <c r="UY241">
        <v>0.105514377404342</v>
      </c>
      <c r="UZ241">
        <v>2.3413940087668399</v>
      </c>
      <c r="VA241">
        <v>3.6910247191591901</v>
      </c>
      <c r="VB241">
        <v>54.578009450655301</v>
      </c>
      <c r="VC241">
        <v>0.15566354050485501</v>
      </c>
      <c r="VD241">
        <v>4.0901295440309002E-2</v>
      </c>
      <c r="VE241">
        <v>7.3241802074148196E-2</v>
      </c>
      <c r="VF241">
        <v>2.3349617209525202</v>
      </c>
      <c r="VG241">
        <v>4.62831587747268</v>
      </c>
      <c r="VH241">
        <v>53.183425240085597</v>
      </c>
      <c r="VI241">
        <v>55.095538396435202</v>
      </c>
      <c r="VJ241">
        <v>0.37287513132128702</v>
      </c>
      <c r="VK241">
        <v>38.254715896248101</v>
      </c>
      <c r="VL241">
        <v>11.0490235347888</v>
      </c>
      <c r="VM241">
        <v>0.13066111646833201</v>
      </c>
      <c r="VN241">
        <v>1.8197947784945401</v>
      </c>
      <c r="VO241">
        <v>5.1426828679514403</v>
      </c>
      <c r="VP241">
        <v>49.574243316076398</v>
      </c>
      <c r="VQ241">
        <v>0.17705764568298801</v>
      </c>
      <c r="VR241">
        <v>5.0823525802704397E-2</v>
      </c>
      <c r="VS241">
        <v>8.6005751548342196E-2</v>
      </c>
      <c r="VT241">
        <v>2.2013900843896002</v>
      </c>
      <c r="VU241">
        <v>23.604069889317699</v>
      </c>
      <c r="VV241">
        <v>49.702695240198601</v>
      </c>
      <c r="VW241">
        <v>48.978030793682102</v>
      </c>
      <c r="VX241">
        <v>0.27962563350186698</v>
      </c>
      <c r="VY241">
        <v>46.2542979507204</v>
      </c>
      <c r="VZ241">
        <v>12.9407307704262</v>
      </c>
      <c r="WA241">
        <v>0.13176599857503901</v>
      </c>
      <c r="WB241">
        <v>2.0695862434082501</v>
      </c>
      <c r="WC241">
        <v>5.6657298804642604</v>
      </c>
      <c r="WD241">
        <v>48.480583103196999</v>
      </c>
      <c r="WE241">
        <v>0.17608310735274901</v>
      </c>
      <c r="WF241">
        <v>5.1816706978872903E-2</v>
      </c>
      <c r="WG241">
        <v>8.8733246099754901E-2</v>
      </c>
      <c r="WH241">
        <v>2.4642113303017998</v>
      </c>
      <c r="WI241">
        <v>30.761961918907801</v>
      </c>
      <c r="WJ241">
        <v>49.271912864718601</v>
      </c>
      <c r="WK241">
        <v>47.067373881587798</v>
      </c>
      <c r="WL241">
        <v>0.33210120918879299</v>
      </c>
      <c r="WM241">
        <v>33.160276441284203</v>
      </c>
      <c r="WN241">
        <v>10.447365277131301</v>
      </c>
      <c r="WO241">
        <v>0.12748847412695199</v>
      </c>
      <c r="WP241">
        <v>1.60959500411303</v>
      </c>
      <c r="WQ241">
        <v>4.9033242954913296</v>
      </c>
      <c r="WR241">
        <v>47.434649811634003</v>
      </c>
      <c r="WS241">
        <v>0.17757151678303101</v>
      </c>
      <c r="WT241">
        <v>4.7834742730282098E-2</v>
      </c>
      <c r="WU241">
        <v>8.3911363098446601E-2</v>
      </c>
      <c r="WV241">
        <v>2.0277435837139199</v>
      </c>
      <c r="WW241">
        <v>83.492001294556403</v>
      </c>
      <c r="WX241">
        <v>47.777751468308999</v>
      </c>
      <c r="WY241">
        <v>48.251555452992903</v>
      </c>
      <c r="WZ241">
        <v>0.30905356070836099</v>
      </c>
    </row>
    <row r="242" spans="1:624" x14ac:dyDescent="0.25">
      <c r="A242">
        <v>85</v>
      </c>
      <c r="B242">
        <v>3</v>
      </c>
      <c r="C242">
        <v>204</v>
      </c>
      <c r="D242">
        <v>48.2</v>
      </c>
      <c r="E242">
        <f t="shared" si="3"/>
        <v>3</v>
      </c>
      <c r="F242" t="s">
        <v>133</v>
      </c>
      <c r="G242" t="s">
        <v>114</v>
      </c>
      <c r="H242" t="s">
        <v>119</v>
      </c>
      <c r="I242" t="s">
        <v>116</v>
      </c>
      <c r="J242" t="s">
        <v>117</v>
      </c>
      <c r="K242">
        <v>0</v>
      </c>
      <c r="L242">
        <v>6</v>
      </c>
      <c r="M242">
        <v>0.33</v>
      </c>
      <c r="N242">
        <v>1.29</v>
      </c>
      <c r="O242">
        <v>0</v>
      </c>
      <c r="P242">
        <v>0.05</v>
      </c>
      <c r="Q242">
        <v>0.18</v>
      </c>
      <c r="R242">
        <v>0.01</v>
      </c>
      <c r="S242">
        <v>0.45</v>
      </c>
      <c r="T242">
        <v>0.28000000000000003</v>
      </c>
      <c r="U242">
        <v>0.7</v>
      </c>
      <c r="V242">
        <v>84.42</v>
      </c>
      <c r="W242">
        <v>0.54</v>
      </c>
      <c r="X242">
        <v>11.76</v>
      </c>
      <c r="Y242">
        <v>79.669601440429702</v>
      </c>
      <c r="Z242">
        <v>1.9090000391006501</v>
      </c>
      <c r="AA242">
        <v>1.16480004787445</v>
      </c>
      <c r="AB242">
        <v>0.67659997940063499</v>
      </c>
      <c r="AC242">
        <v>0.31340000033378601</v>
      </c>
      <c r="AD242">
        <v>4158.16357421875</v>
      </c>
      <c r="AE242">
        <v>4696.99072265625</v>
      </c>
      <c r="AF242">
        <v>4656.24169921875</v>
      </c>
      <c r="AG242">
        <v>4907.99853515625</v>
      </c>
      <c r="AH242">
        <v>145.565185546875</v>
      </c>
      <c r="AI242">
        <v>3.9029684066772501</v>
      </c>
      <c r="AJ242">
        <v>1.05025994777679</v>
      </c>
      <c r="AK242">
        <v>0.82516211271286</v>
      </c>
      <c r="AL242">
        <v>0.18029450637512701</v>
      </c>
      <c r="AM242">
        <v>0.24727802803319099</v>
      </c>
      <c r="AN242">
        <v>0.190397278936522</v>
      </c>
      <c r="AO242">
        <v>0.251518154934257</v>
      </c>
      <c r="AP242">
        <v>36.9519111059398</v>
      </c>
      <c r="AQ242">
        <v>25.1703180033584</v>
      </c>
      <c r="AR242">
        <v>0.573155964110035</v>
      </c>
      <c r="AS242">
        <v>0.228479857433566</v>
      </c>
      <c r="AT242">
        <v>8.1013318728004102E-2</v>
      </c>
      <c r="AU242">
        <v>4.1993816583874299E-2</v>
      </c>
      <c r="AV242">
        <v>3.18724714626588E-2</v>
      </c>
      <c r="AW242">
        <v>1.24500974305394E-2</v>
      </c>
      <c r="AX242">
        <v>9.3863500204976295E-3</v>
      </c>
      <c r="AY242">
        <v>6.0347723612236698E-3</v>
      </c>
      <c r="AZ242">
        <v>3.5925326964883499E-3</v>
      </c>
      <c r="BA242">
        <v>1.2020819173113E-2</v>
      </c>
      <c r="BB242">
        <v>3.1249592304229701</v>
      </c>
      <c r="BC242">
        <v>4.1977839469909703</v>
      </c>
      <c r="BD242">
        <v>5.6381969451904297</v>
      </c>
      <c r="BE242">
        <v>6.9658522605895996</v>
      </c>
      <c r="BF242">
        <v>8.7909460067749006</v>
      </c>
      <c r="BG242">
        <v>10.2571420669556</v>
      </c>
      <c r="BH242">
        <v>11.7320365905762</v>
      </c>
      <c r="BI242">
        <v>13.545525550842299</v>
      </c>
      <c r="BJ242">
        <v>15.430248260498001</v>
      </c>
      <c r="BK242">
        <v>17.367338180541999</v>
      </c>
      <c r="BL242">
        <v>99048</v>
      </c>
      <c r="BM242">
        <v>0</v>
      </c>
      <c r="BN242">
        <v>99048</v>
      </c>
      <c r="BO242">
        <v>5682</v>
      </c>
      <c r="BP242">
        <v>17.431899999999999</v>
      </c>
      <c r="BQ242">
        <v>5280</v>
      </c>
      <c r="BR242">
        <v>587</v>
      </c>
      <c r="BS242">
        <v>0</v>
      </c>
      <c r="BT242">
        <v>0</v>
      </c>
      <c r="BU242">
        <v>2.0000000000000001E-4</v>
      </c>
      <c r="BV242">
        <v>6025.8389999999999</v>
      </c>
      <c r="BW242">
        <v>0</v>
      </c>
      <c r="BX242">
        <v>404.2654</v>
      </c>
      <c r="BY242">
        <v>0</v>
      </c>
      <c r="BZ242">
        <v>14.9057</v>
      </c>
      <c r="CA242">
        <v>0</v>
      </c>
      <c r="CB242">
        <v>-1.4888999999999999</v>
      </c>
      <c r="CC242">
        <v>0</v>
      </c>
      <c r="CD242">
        <v>13208.217000000001</v>
      </c>
      <c r="CE242">
        <v>0</v>
      </c>
      <c r="CF242">
        <v>379172</v>
      </c>
      <c r="CG242">
        <v>0</v>
      </c>
      <c r="CH242">
        <v>379172</v>
      </c>
      <c r="CI242">
        <v>5682</v>
      </c>
      <c r="CJ242">
        <v>66.732100000000003</v>
      </c>
      <c r="CK242">
        <v>5315</v>
      </c>
      <c r="CL242">
        <v>375</v>
      </c>
      <c r="CM242">
        <v>0</v>
      </c>
      <c r="CN242">
        <v>0</v>
      </c>
      <c r="CO242">
        <v>2.0000000000000001E-4</v>
      </c>
      <c r="CP242">
        <v>5859.6642000000002</v>
      </c>
      <c r="CQ242">
        <v>0</v>
      </c>
      <c r="CR242">
        <v>296.84870000000001</v>
      </c>
      <c r="CS242">
        <v>0</v>
      </c>
      <c r="CT242">
        <v>19.739599999999999</v>
      </c>
      <c r="CU242">
        <v>0</v>
      </c>
      <c r="CV242">
        <v>-0.68410000000000004</v>
      </c>
      <c r="CW242">
        <v>0</v>
      </c>
      <c r="CX242">
        <v>14815.201999999999</v>
      </c>
      <c r="CY242">
        <v>0</v>
      </c>
      <c r="CZ242">
        <v>958</v>
      </c>
      <c r="DA242">
        <v>0</v>
      </c>
      <c r="DB242">
        <v>958</v>
      </c>
      <c r="DC242">
        <v>5682</v>
      </c>
      <c r="DD242">
        <v>0.1686</v>
      </c>
      <c r="DE242">
        <v>115</v>
      </c>
      <c r="DF242">
        <v>79</v>
      </c>
      <c r="DG242">
        <v>0</v>
      </c>
      <c r="DH242">
        <v>0</v>
      </c>
      <c r="DI242">
        <v>2.0000000000000001E-4</v>
      </c>
      <c r="DJ242">
        <v>154.65430000000001</v>
      </c>
      <c r="DK242">
        <v>0</v>
      </c>
      <c r="DL242">
        <v>11.986800000000001</v>
      </c>
      <c r="DM242">
        <v>0</v>
      </c>
      <c r="DN242">
        <v>12.901999999999999</v>
      </c>
      <c r="DO242">
        <v>0</v>
      </c>
      <c r="DP242">
        <v>34.831299999999999</v>
      </c>
      <c r="DQ242">
        <v>0</v>
      </c>
      <c r="DR242">
        <v>288.84899999999999</v>
      </c>
      <c r="DS242">
        <v>0</v>
      </c>
      <c r="DT242">
        <v>4509.6666999999998</v>
      </c>
      <c r="DU242">
        <v>6729.3101999999999</v>
      </c>
      <c r="DV242">
        <v>13529</v>
      </c>
      <c r="DW242">
        <v>5682</v>
      </c>
      <c r="DX242">
        <v>2.3809999999999998</v>
      </c>
      <c r="DY242">
        <v>124</v>
      </c>
      <c r="DZ242">
        <v>84.333299999999994</v>
      </c>
      <c r="EA242">
        <v>155.03870000000001</v>
      </c>
      <c r="EB242">
        <v>89.812799999999996</v>
      </c>
      <c r="EC242">
        <v>5.0000000000000001E-4</v>
      </c>
      <c r="ED242">
        <v>122.1344</v>
      </c>
      <c r="EE242">
        <v>147.9357</v>
      </c>
      <c r="EF242">
        <v>39.238700000000001</v>
      </c>
      <c r="EG242">
        <v>25.319299999999998</v>
      </c>
      <c r="EH242">
        <v>3.7057000000000002</v>
      </c>
      <c r="EI242">
        <v>0</v>
      </c>
      <c r="EJ242">
        <v>0.21260000000000001</v>
      </c>
      <c r="EK242">
        <v>39.452500000000001</v>
      </c>
      <c r="EL242">
        <v>363.39429999999999</v>
      </c>
      <c r="EM242">
        <v>449.065</v>
      </c>
      <c r="EN242">
        <v>1600.1212</v>
      </c>
      <c r="EO242">
        <v>4276.3481000000002</v>
      </c>
      <c r="EP242">
        <v>52804</v>
      </c>
      <c r="EQ242">
        <v>5682</v>
      </c>
      <c r="ER242">
        <v>9.2932000000000006</v>
      </c>
      <c r="ES242">
        <v>49.030299999999997</v>
      </c>
      <c r="ET242">
        <v>37.7879</v>
      </c>
      <c r="EU242">
        <v>56.357399999999998</v>
      </c>
      <c r="EV242">
        <v>33.848700000000001</v>
      </c>
      <c r="EW242">
        <v>5.7999999999999996E-3</v>
      </c>
      <c r="EX242">
        <v>59.602200000000003</v>
      </c>
      <c r="EY242">
        <v>62.911000000000001</v>
      </c>
      <c r="EZ242">
        <v>21.702200000000001</v>
      </c>
      <c r="FA242">
        <v>18.976099999999999</v>
      </c>
      <c r="FB242">
        <v>2.9030999999999998</v>
      </c>
      <c r="FC242">
        <v>0</v>
      </c>
      <c r="FD242">
        <v>-12.4627</v>
      </c>
      <c r="FE242">
        <v>49.566400000000002</v>
      </c>
      <c r="FF242">
        <v>139.16730000000001</v>
      </c>
      <c r="FG242">
        <v>139.64169999999999</v>
      </c>
      <c r="FH242">
        <v>497.42860000000002</v>
      </c>
      <c r="FI242">
        <v>315.14170000000001</v>
      </c>
      <c r="FJ242">
        <v>3482</v>
      </c>
      <c r="FK242">
        <v>5682</v>
      </c>
      <c r="FL242">
        <v>0.61280000000000001</v>
      </c>
      <c r="FM242">
        <v>25.285699999999999</v>
      </c>
      <c r="FN242">
        <v>29.571400000000001</v>
      </c>
      <c r="FO242">
        <v>10.1113</v>
      </c>
      <c r="FP242">
        <v>16.5213</v>
      </c>
      <c r="FQ242">
        <v>1.1999999999999999E-3</v>
      </c>
      <c r="FR242">
        <v>33.561300000000003</v>
      </c>
      <c r="FS242">
        <v>17.7301</v>
      </c>
      <c r="FT242">
        <v>18.821999999999999</v>
      </c>
      <c r="FU242">
        <v>5.0218999999999996</v>
      </c>
      <c r="FV242">
        <v>1.8426</v>
      </c>
      <c r="FW242">
        <v>0</v>
      </c>
      <c r="FX242">
        <v>33.536200000000001</v>
      </c>
      <c r="FY242">
        <v>47.728400000000001</v>
      </c>
      <c r="FZ242">
        <v>85.272999999999996</v>
      </c>
      <c r="GA242">
        <v>38.980899999999998</v>
      </c>
      <c r="GB242">
        <v>7661.2222000000002</v>
      </c>
      <c r="GC242">
        <v>15746.552900000001</v>
      </c>
      <c r="GD242">
        <v>137902</v>
      </c>
      <c r="GE242">
        <v>5682</v>
      </c>
      <c r="GF242">
        <v>24.27</v>
      </c>
      <c r="GG242">
        <v>92.5</v>
      </c>
      <c r="GH242">
        <v>98.5</v>
      </c>
      <c r="GI242">
        <v>106.5592</v>
      </c>
      <c r="GJ242">
        <v>81.768900000000002</v>
      </c>
      <c r="GK242">
        <v>3.2000000000000002E-3</v>
      </c>
      <c r="GL242">
        <v>115.1692</v>
      </c>
      <c r="GM242">
        <v>104.5776</v>
      </c>
      <c r="GN242">
        <v>66.221699999999998</v>
      </c>
      <c r="GO242">
        <v>67.666499999999999</v>
      </c>
      <c r="GP242">
        <v>1.6033999999999999</v>
      </c>
      <c r="GQ242">
        <v>0</v>
      </c>
      <c r="GR242">
        <v>-3.4405000000000001</v>
      </c>
      <c r="GS242">
        <v>59.470500000000001</v>
      </c>
      <c r="GT242">
        <v>369.34739999999999</v>
      </c>
      <c r="GU242">
        <v>515.51139999999998</v>
      </c>
      <c r="GV242">
        <v>1046.7722000000001</v>
      </c>
      <c r="GW242">
        <v>2021.3377</v>
      </c>
      <c r="GX242">
        <v>82695</v>
      </c>
      <c r="GY242">
        <v>5682</v>
      </c>
      <c r="GZ242">
        <v>14.553900000000001</v>
      </c>
      <c r="HA242">
        <v>36</v>
      </c>
      <c r="HB242">
        <v>35.3797</v>
      </c>
      <c r="HC242">
        <v>30.730799999999999</v>
      </c>
      <c r="HD242">
        <v>31.581499999999998</v>
      </c>
      <c r="HE242">
        <v>1.3899999999999999E-2</v>
      </c>
      <c r="HF242">
        <v>45.2087</v>
      </c>
      <c r="HG242">
        <v>43.389800000000001</v>
      </c>
      <c r="HH242">
        <v>22.7852</v>
      </c>
      <c r="HI242">
        <v>13.9931</v>
      </c>
      <c r="HJ242">
        <v>2.1560000000000001</v>
      </c>
      <c r="HK242">
        <v>0</v>
      </c>
      <c r="HL242">
        <v>1.5045999999999999</v>
      </c>
      <c r="HM242">
        <v>51.386299999999999</v>
      </c>
      <c r="HN242">
        <v>113.5684</v>
      </c>
      <c r="HO242">
        <v>102.0038</v>
      </c>
      <c r="HP242">
        <v>766.47839999999997</v>
      </c>
      <c r="HQ242">
        <v>1103.0909999999999</v>
      </c>
      <c r="HR242">
        <v>213081</v>
      </c>
      <c r="HS242">
        <v>5682</v>
      </c>
      <c r="HT242">
        <v>37.501100000000001</v>
      </c>
      <c r="HU242">
        <v>38.215800000000002</v>
      </c>
      <c r="HV242">
        <v>32.0899</v>
      </c>
      <c r="HW242">
        <v>30.841100000000001</v>
      </c>
      <c r="HX242">
        <v>28.117599999999999</v>
      </c>
      <c r="HY242">
        <v>4.8899999999999999E-2</v>
      </c>
      <c r="HZ242">
        <v>46.188099999999999</v>
      </c>
      <c r="IA242">
        <v>39.6233</v>
      </c>
      <c r="IB242">
        <v>20.387599999999999</v>
      </c>
      <c r="IC242">
        <v>14.3279</v>
      </c>
      <c r="ID242">
        <v>2.2081</v>
      </c>
      <c r="IE242">
        <v>0</v>
      </c>
      <c r="IF242">
        <v>-1.7393000000000001</v>
      </c>
      <c r="IG242">
        <v>43.953200000000002</v>
      </c>
      <c r="IH242">
        <v>113.3175</v>
      </c>
      <c r="II242">
        <v>104.1446</v>
      </c>
      <c r="IJ242">
        <v>27309005</v>
      </c>
      <c r="IK242">
        <v>0</v>
      </c>
      <c r="IL242">
        <v>27309005</v>
      </c>
      <c r="IM242">
        <v>5682</v>
      </c>
      <c r="IN242">
        <v>4806.2311</v>
      </c>
      <c r="IO242">
        <v>6156</v>
      </c>
      <c r="IP242">
        <v>6407</v>
      </c>
      <c r="IQ242">
        <v>0</v>
      </c>
      <c r="IR242">
        <v>0</v>
      </c>
      <c r="IS242">
        <v>2.0000000000000001E-4</v>
      </c>
      <c r="IT242">
        <v>6834.5691999999999</v>
      </c>
      <c r="IU242">
        <v>0</v>
      </c>
      <c r="IV242">
        <v>6209.0663000000004</v>
      </c>
      <c r="IW242">
        <v>0</v>
      </c>
      <c r="IX242">
        <v>1.1007</v>
      </c>
      <c r="IY242">
        <v>0</v>
      </c>
      <c r="IZ242">
        <v>-43.282699999999998</v>
      </c>
      <c r="JA242">
        <v>0</v>
      </c>
      <c r="JB242">
        <v>31125.623</v>
      </c>
      <c r="JC242">
        <v>0</v>
      </c>
      <c r="JD242">
        <v>3774.3182000000002</v>
      </c>
      <c r="JE242">
        <v>9766.7818000000007</v>
      </c>
      <c r="JF242">
        <v>166070</v>
      </c>
      <c r="JG242">
        <v>5682</v>
      </c>
      <c r="JH242">
        <v>29.227399999999999</v>
      </c>
      <c r="JI242">
        <v>70.090900000000005</v>
      </c>
      <c r="JJ242">
        <v>60.159100000000002</v>
      </c>
      <c r="JK242">
        <v>122.0106</v>
      </c>
      <c r="JL242">
        <v>76.135099999999994</v>
      </c>
      <c r="JM242">
        <v>7.7000000000000002E-3</v>
      </c>
      <c r="JN242">
        <v>85.867599999999996</v>
      </c>
      <c r="JO242">
        <v>148.53</v>
      </c>
      <c r="JP242">
        <v>33.473700000000001</v>
      </c>
      <c r="JQ242">
        <v>42.652700000000003</v>
      </c>
      <c r="JR242">
        <v>2.3628</v>
      </c>
      <c r="JS242">
        <v>0</v>
      </c>
      <c r="JT242">
        <v>-15.084199999999999</v>
      </c>
      <c r="JU242">
        <v>49.396099999999997</v>
      </c>
      <c r="JV242">
        <v>225.28120000000001</v>
      </c>
      <c r="JW242">
        <v>356.33539999999999</v>
      </c>
      <c r="JX242">
        <v>6323</v>
      </c>
      <c r="JY242">
        <v>1941</v>
      </c>
      <c r="JZ242">
        <v>160</v>
      </c>
      <c r="KA242">
        <v>0.470999985933304</v>
      </c>
      <c r="KB242">
        <v>290.28298950195301</v>
      </c>
      <c r="KC242">
        <v>27.806999206543001</v>
      </c>
      <c r="KD242">
        <v>13434.0693359375</v>
      </c>
      <c r="KE242">
        <v>69.802001953125</v>
      </c>
      <c r="KF242">
        <v>5.7540001869201696</v>
      </c>
      <c r="KG242">
        <v>33.576000213622997</v>
      </c>
      <c r="KH242">
        <v>25.2369995117188</v>
      </c>
      <c r="KI242">
        <v>10.0249996185303</v>
      </c>
      <c r="KJ242">
        <v>5.1069998741149902</v>
      </c>
      <c r="KK242">
        <v>-1.0870000123977701</v>
      </c>
      <c r="KL242">
        <v>0.81300002336502097</v>
      </c>
      <c r="KM242">
        <v>3.1489999294281001</v>
      </c>
      <c r="KN242">
        <v>2.0120000839233398</v>
      </c>
      <c r="KO242">
        <v>0.81099998950958296</v>
      </c>
      <c r="KP242">
        <v>1.2059999704361</v>
      </c>
      <c r="KQ242">
        <v>0.90700000524520896</v>
      </c>
      <c r="KR242">
        <v>1.53100001811981</v>
      </c>
      <c r="KS242">
        <v>113.00399780273401</v>
      </c>
      <c r="KT242">
        <v>89.143997192382798</v>
      </c>
      <c r="KU242">
        <v>154.67399597168</v>
      </c>
      <c r="KV242">
        <v>22.540000915527301</v>
      </c>
      <c r="KW242">
        <v>15.4829998016357</v>
      </c>
      <c r="KX242">
        <v>4.7529997825622603</v>
      </c>
      <c r="KY242">
        <v>1.64800000190735</v>
      </c>
      <c r="KZ242">
        <v>47.6310005187988</v>
      </c>
      <c r="LA242">
        <v>0.108999997377396</v>
      </c>
      <c r="LB242">
        <v>0.87900000810623202</v>
      </c>
      <c r="LC242">
        <v>0.81999999284744296</v>
      </c>
      <c r="LD242">
        <v>0.32899999618530301</v>
      </c>
      <c r="LE242">
        <v>0.33500000834464999</v>
      </c>
      <c r="LF242">
        <v>0.17000000178813901</v>
      </c>
      <c r="LG242">
        <v>0.230000004172325</v>
      </c>
      <c r="LH242">
        <v>14.0410003662109</v>
      </c>
      <c r="LI242">
        <v>11.9289999008179</v>
      </c>
      <c r="LJ242">
        <v>12.1920003890991</v>
      </c>
      <c r="LK242">
        <v>32.094001770019503</v>
      </c>
      <c r="LL242">
        <v>26.3880004882812</v>
      </c>
      <c r="LM242">
        <v>12.435000419616699</v>
      </c>
      <c r="LN242">
        <v>3.8740000724792498</v>
      </c>
      <c r="LO242">
        <v>-11.1510000228882</v>
      </c>
      <c r="LP242">
        <v>0.79400002956390403</v>
      </c>
      <c r="LQ242">
        <v>3.15100002288818</v>
      </c>
      <c r="LR242">
        <v>3.2320001125335698</v>
      </c>
      <c r="LS242">
        <v>0.61400002241134599</v>
      </c>
      <c r="LT242">
        <v>1.3109999895095801</v>
      </c>
      <c r="LU242">
        <v>0.88999998569488503</v>
      </c>
      <c r="LV242">
        <v>1.557000041008</v>
      </c>
      <c r="LW242">
        <v>110.98999786377</v>
      </c>
      <c r="LX242">
        <v>87.642997741699205</v>
      </c>
      <c r="LY242">
        <v>151.68899536132801</v>
      </c>
      <c r="LZ242">
        <v>11.5970001220703</v>
      </c>
      <c r="MA242">
        <v>8.1520004272460902</v>
      </c>
      <c r="MB242">
        <v>3.7809998989105198</v>
      </c>
      <c r="MC242">
        <v>0.49900001287460299</v>
      </c>
      <c r="MD242">
        <v>40.694000244140597</v>
      </c>
      <c r="ME242">
        <v>6.1999998986720997E-2</v>
      </c>
      <c r="MF242">
        <v>0.53399997949600198</v>
      </c>
      <c r="MG242">
        <v>0.95800000429153398</v>
      </c>
      <c r="MH242">
        <v>0.152999997138977</v>
      </c>
      <c r="MI242">
        <v>0.18899999558925601</v>
      </c>
      <c r="MJ242">
        <v>0.12800000607967399</v>
      </c>
      <c r="MK242">
        <v>0.221000000834465</v>
      </c>
      <c r="ML242">
        <v>11.8929996490479</v>
      </c>
      <c r="MM242">
        <v>11.704999923706101</v>
      </c>
      <c r="MN242">
        <v>11.701000213623001</v>
      </c>
      <c r="MO242">
        <v>316.239990234375</v>
      </c>
      <c r="MP242">
        <v>870.666015625</v>
      </c>
      <c r="MQ242">
        <v>683.94299316406205</v>
      </c>
      <c r="MR242">
        <v>1170.56201171875</v>
      </c>
      <c r="MS242">
        <v>458.88198852539102</v>
      </c>
      <c r="MT242">
        <v>1447.30700683594</v>
      </c>
      <c r="MU242">
        <v>739.07098388671898</v>
      </c>
      <c r="MV242">
        <v>259.38299560546898</v>
      </c>
      <c r="MW242">
        <v>101.793998718262</v>
      </c>
      <c r="MX242">
        <v>0.395000010728836</v>
      </c>
      <c r="MY242">
        <v>530.37799072265602</v>
      </c>
      <c r="MZ242">
        <v>31.649000167846701</v>
      </c>
      <c r="NA242">
        <v>233.93200683593801</v>
      </c>
      <c r="NB242">
        <v>690.73699951171898</v>
      </c>
      <c r="NC242">
        <v>416.25399780273398</v>
      </c>
      <c r="ND242">
        <v>543.41302490234398</v>
      </c>
      <c r="NE242">
        <v>413.41598510742199</v>
      </c>
      <c r="NF242">
        <v>993.00799560546898</v>
      </c>
      <c r="NG242">
        <v>600.25402832031205</v>
      </c>
      <c r="NH242">
        <v>255.01499938964801</v>
      </c>
      <c r="NI242">
        <v>112.486000061035</v>
      </c>
      <c r="NJ242">
        <v>3.1589999198913601</v>
      </c>
      <c r="NK242">
        <v>403.55499267578102</v>
      </c>
      <c r="NL242">
        <v>34.140998840332003</v>
      </c>
      <c r="NM242">
        <v>343.80599975585898</v>
      </c>
      <c r="NN242">
        <v>965.4580078125</v>
      </c>
      <c r="NO242">
        <v>700.42297363281205</v>
      </c>
      <c r="NP242">
        <v>1156.17004394531</v>
      </c>
      <c r="NQ242">
        <v>553.96502685546898</v>
      </c>
      <c r="NR242">
        <v>1530.4189453125</v>
      </c>
      <c r="NS242">
        <v>766.01599121093795</v>
      </c>
      <c r="NT242">
        <v>358.73800659179699</v>
      </c>
      <c r="NU242">
        <v>149.13699340820301</v>
      </c>
      <c r="NV242">
        <v>0.37799999117851302</v>
      </c>
      <c r="NW242">
        <v>497.18200683593801</v>
      </c>
      <c r="NX242">
        <v>19.3780002593994</v>
      </c>
      <c r="NY242">
        <v>230.62899780273401</v>
      </c>
      <c r="NZ242">
        <v>592.53601074218795</v>
      </c>
      <c r="OA242">
        <v>356.14700317382801</v>
      </c>
      <c r="OB242">
        <v>459.99200439453102</v>
      </c>
      <c r="OC242">
        <v>457.39999389648398</v>
      </c>
      <c r="OD242">
        <v>1075.95703125</v>
      </c>
      <c r="OE242">
        <v>552.51599121093795</v>
      </c>
      <c r="OF242">
        <v>268.80700683593801</v>
      </c>
      <c r="OG242">
        <v>114.94000244140599</v>
      </c>
      <c r="OH242">
        <v>2.22399997711182</v>
      </c>
      <c r="OI242">
        <v>325.81900024414102</v>
      </c>
      <c r="OJ242">
        <v>28.586999893188501</v>
      </c>
      <c r="OK242">
        <v>120.549197487787</v>
      </c>
      <c r="OL242">
        <v>45.127719038882901</v>
      </c>
      <c r="OM242">
        <v>0.74441456103026005</v>
      </c>
      <c r="ON242">
        <v>9.9385661313522107</v>
      </c>
      <c r="OO242">
        <v>16.5833093382142</v>
      </c>
      <c r="OP242">
        <v>87.195553441217399</v>
      </c>
      <c r="OQ242">
        <v>0.63961219006332704</v>
      </c>
      <c r="OR242">
        <v>0.93512863035373495</v>
      </c>
      <c r="OS242">
        <v>0.59952047212776505</v>
      </c>
      <c r="OT242">
        <v>12.0207143278475</v>
      </c>
      <c r="OU242">
        <v>16.977966397919499</v>
      </c>
      <c r="OV242">
        <v>86.150560904284802</v>
      </c>
      <c r="OW242">
        <v>87.084302202924505</v>
      </c>
      <c r="OX242">
        <v>0.52196230432436796</v>
      </c>
      <c r="OY242">
        <v>165.63380281690101</v>
      </c>
      <c r="OZ242">
        <v>52.574872943996802</v>
      </c>
      <c r="PA242">
        <v>0.73319822970188797</v>
      </c>
      <c r="PB242">
        <v>11.758746032983399</v>
      </c>
      <c r="PC242">
        <v>18.9569116287947</v>
      </c>
      <c r="PD242">
        <v>86.056206862341597</v>
      </c>
      <c r="PE242">
        <v>0.65995555778652504</v>
      </c>
      <c r="PF242">
        <v>0.92879123034504996</v>
      </c>
      <c r="PG242">
        <v>0.606041921138184</v>
      </c>
      <c r="PH242">
        <v>14.0266322857969</v>
      </c>
      <c r="PI242">
        <v>18.5024840675934</v>
      </c>
      <c r="PJ242">
        <v>87.003293787649497</v>
      </c>
      <c r="PK242">
        <v>85.560926868812004</v>
      </c>
      <c r="PL242">
        <v>0.38818981245371098</v>
      </c>
      <c r="PM242">
        <v>99.177325581395294</v>
      </c>
      <c r="PN242">
        <v>45.862754595140999</v>
      </c>
      <c r="PO242">
        <v>0.61530083391238399</v>
      </c>
      <c r="PP242">
        <v>7.6685079114381596</v>
      </c>
      <c r="PQ242">
        <v>18.718718739442998</v>
      </c>
      <c r="PR242">
        <v>106.914315806052</v>
      </c>
      <c r="PS242">
        <v>0.47183848860133099</v>
      </c>
      <c r="PT242">
        <v>0.90581519354130102</v>
      </c>
      <c r="PU242">
        <v>0.50908692091867003</v>
      </c>
      <c r="PV242">
        <v>10.9141410608218</v>
      </c>
      <c r="PW242">
        <v>24.4143317682522</v>
      </c>
      <c r="PX242">
        <v>100.92867687448501</v>
      </c>
      <c r="PY242">
        <v>105.539873620278</v>
      </c>
      <c r="PZ242">
        <v>0.45513419390992899</v>
      </c>
      <c r="QA242">
        <v>173.969798657718</v>
      </c>
      <c r="QB242">
        <v>53.552944492173602</v>
      </c>
      <c r="QC242">
        <v>0.73270429324520603</v>
      </c>
      <c r="QD242">
        <v>12.060311803881699</v>
      </c>
      <c r="QE242">
        <v>19.4730308647923</v>
      </c>
      <c r="QF242">
        <v>87.807188706109898</v>
      </c>
      <c r="QG242">
        <v>0.63981198677250095</v>
      </c>
      <c r="QH242">
        <v>0.93476136492805895</v>
      </c>
      <c r="QI242">
        <v>0.60020205511476998</v>
      </c>
      <c r="QJ242">
        <v>14.527079861326801</v>
      </c>
      <c r="QK242">
        <v>30.408902658919999</v>
      </c>
      <c r="QL242">
        <v>92.359897371906499</v>
      </c>
      <c r="QM242">
        <v>91.702981452813802</v>
      </c>
      <c r="QN242">
        <v>0.43731876112190099</v>
      </c>
      <c r="QO242">
        <v>87.889114954221697</v>
      </c>
      <c r="QP242">
        <v>38.966638156319902</v>
      </c>
      <c r="QQ242">
        <v>0.72435958789337296</v>
      </c>
      <c r="QR242">
        <v>8.4831991316949598</v>
      </c>
      <c r="QS242">
        <v>14.5276484562203</v>
      </c>
      <c r="QT242">
        <v>94.313074765512795</v>
      </c>
      <c r="QU242">
        <v>0.61498756921921105</v>
      </c>
      <c r="QV242">
        <v>0.92688768634674701</v>
      </c>
      <c r="QW242">
        <v>0.571127281622821</v>
      </c>
      <c r="QX242">
        <v>10.3321542725571</v>
      </c>
      <c r="QY242">
        <v>15.8547932657227</v>
      </c>
      <c r="QZ242">
        <v>95.392434985339904</v>
      </c>
      <c r="RA242">
        <v>93.530209913607294</v>
      </c>
      <c r="RB242">
        <v>0.46137429502514599</v>
      </c>
      <c r="RC242">
        <v>85.387048192771005</v>
      </c>
      <c r="RD242">
        <v>39.724391316433902</v>
      </c>
      <c r="RE242">
        <v>0.67085203052657205</v>
      </c>
      <c r="RF242">
        <v>7.7387897523052702</v>
      </c>
      <c r="RG242">
        <v>15.552825396319401</v>
      </c>
      <c r="RH242">
        <v>95.693285962746202</v>
      </c>
      <c r="RI242">
        <v>0.53914068597076903</v>
      </c>
      <c r="RJ242">
        <v>0.91600584855854905</v>
      </c>
      <c r="RK242">
        <v>0.53628736724339898</v>
      </c>
      <c r="RL242">
        <v>10.1158668620296</v>
      </c>
      <c r="RM242">
        <v>28.351515113265499</v>
      </c>
      <c r="RN242">
        <v>96.669353983331305</v>
      </c>
      <c r="RO242">
        <v>92.914219941921402</v>
      </c>
      <c r="RP242">
        <v>0.41686037585893698</v>
      </c>
      <c r="RQ242">
        <v>84.156274980015993</v>
      </c>
      <c r="RR242">
        <v>40.333051417657202</v>
      </c>
      <c r="RS242">
        <v>0.65919978597891205</v>
      </c>
      <c r="RT242">
        <v>7.7204624232437702</v>
      </c>
      <c r="RU242">
        <v>15.720677484044201</v>
      </c>
      <c r="RV242">
        <v>98.391483897403504</v>
      </c>
      <c r="RW242">
        <v>0.54124591255053101</v>
      </c>
      <c r="RX242">
        <v>0.90900630797118598</v>
      </c>
      <c r="RY242">
        <v>0.52951617671159701</v>
      </c>
      <c r="RZ242">
        <v>10.062974863666099</v>
      </c>
      <c r="SA242">
        <v>24.177381704650401</v>
      </c>
      <c r="SB242">
        <v>97.839100578783004</v>
      </c>
      <c r="SC242">
        <v>97.399801639451397</v>
      </c>
      <c r="SD242">
        <v>0.44586199477517502</v>
      </c>
      <c r="SE242">
        <v>69.509766095972907</v>
      </c>
      <c r="SF242">
        <v>35.789708992846698</v>
      </c>
      <c r="SG242">
        <v>0.68295721736284998</v>
      </c>
      <c r="SH242">
        <v>7.1982172762942298</v>
      </c>
      <c r="SI242">
        <v>13.9404307773149</v>
      </c>
      <c r="SJ242">
        <v>93.761226460347899</v>
      </c>
      <c r="SK242">
        <v>0.56522534911285505</v>
      </c>
      <c r="SL242">
        <v>0.91847730336945899</v>
      </c>
      <c r="SM242">
        <v>0.53439652417814099</v>
      </c>
      <c r="SN242">
        <v>9.1782627055653592</v>
      </c>
      <c r="SO242">
        <v>64.991099334245405</v>
      </c>
      <c r="SP242">
        <v>93.745149550435698</v>
      </c>
      <c r="SQ242">
        <v>93.206948664918798</v>
      </c>
      <c r="SR242">
        <v>0.45696526707870899</v>
      </c>
      <c r="SS242">
        <v>68.644458655592999</v>
      </c>
      <c r="ST242">
        <v>18.325642667568601</v>
      </c>
      <c r="SU242">
        <v>0.12658913620385001</v>
      </c>
      <c r="SV242">
        <v>2.9565341596608801</v>
      </c>
      <c r="SW242">
        <v>7.4949150616278404</v>
      </c>
      <c r="SX242">
        <v>56.750896726593602</v>
      </c>
      <c r="SY242">
        <v>0.168021333993537</v>
      </c>
      <c r="SZ242">
        <v>5.3949774770964402E-2</v>
      </c>
      <c r="TA242">
        <v>8.3589091078568906E-2</v>
      </c>
      <c r="TB242">
        <v>2.99866655580955</v>
      </c>
      <c r="TC242">
        <v>4.2361025690174099</v>
      </c>
      <c r="TD242">
        <v>56.921947215449102</v>
      </c>
      <c r="TE242">
        <v>57.017433903185697</v>
      </c>
      <c r="TF242">
        <v>0.41082596029826202</v>
      </c>
      <c r="TG242">
        <v>103.06492705973</v>
      </c>
      <c r="TH242">
        <v>21.047850130528801</v>
      </c>
      <c r="TI242">
        <v>0.14181126310853401</v>
      </c>
      <c r="TJ242">
        <v>3.5578211206780002</v>
      </c>
      <c r="TK242">
        <v>8.5082860112076197</v>
      </c>
      <c r="TL242">
        <v>54.065471334180103</v>
      </c>
      <c r="TM242">
        <v>0.177895478237933</v>
      </c>
      <c r="TN242">
        <v>5.9926610547133198E-2</v>
      </c>
      <c r="TO242">
        <v>9.1599868897936601E-2</v>
      </c>
      <c r="TP242">
        <v>4.0871654794430796</v>
      </c>
      <c r="TQ242">
        <v>5.6095370415956296</v>
      </c>
      <c r="TR242">
        <v>52.470337286344503</v>
      </c>
      <c r="TS242">
        <v>55.033914399512</v>
      </c>
      <c r="TT242">
        <v>0.37450776815788001</v>
      </c>
      <c r="TU242">
        <v>50.314556830632696</v>
      </c>
      <c r="TV242">
        <v>16.138021677903701</v>
      </c>
      <c r="TW242">
        <v>0.16319483972764501</v>
      </c>
      <c r="TX242">
        <v>2.0716943931135501</v>
      </c>
      <c r="TY242">
        <v>7.6710977217221501</v>
      </c>
      <c r="TZ242">
        <v>53.405100617240201</v>
      </c>
      <c r="UA242">
        <v>0.196199172272538</v>
      </c>
      <c r="UB242">
        <v>5.3880515082782098E-2</v>
      </c>
      <c r="UC242">
        <v>0.118314004832985</v>
      </c>
      <c r="UD242">
        <v>2.6832587517538902</v>
      </c>
      <c r="UE242">
        <v>12.6458160663532</v>
      </c>
      <c r="UF242">
        <v>54.601790856494901</v>
      </c>
      <c r="UG242">
        <v>55.889358415266997</v>
      </c>
      <c r="UH242">
        <v>0.41969991821220398</v>
      </c>
      <c r="UI242">
        <v>81.817315326072801</v>
      </c>
      <c r="UJ242">
        <v>14.4809923420337</v>
      </c>
      <c r="UK242">
        <v>0.137048229921271</v>
      </c>
      <c r="UL242">
        <v>3.4307822862993298</v>
      </c>
      <c r="UM242">
        <v>5.6996908081782802</v>
      </c>
      <c r="UN242">
        <v>54.148949376216599</v>
      </c>
      <c r="UO242">
        <v>0.18572331099496001</v>
      </c>
      <c r="UP242">
        <v>5.8459511656037702E-2</v>
      </c>
      <c r="UQ242">
        <v>9.59447626056604E-2</v>
      </c>
      <c r="UR242">
        <v>3.5424702047968499</v>
      </c>
      <c r="US242">
        <v>14.6427986641516</v>
      </c>
      <c r="UT242">
        <v>54.906497108115502</v>
      </c>
      <c r="UU242">
        <v>54.8694409422598</v>
      </c>
      <c r="UV242">
        <v>0.37655201673762201</v>
      </c>
      <c r="UW242">
        <v>41.758443415292703</v>
      </c>
      <c r="UX242">
        <v>11.371906885379801</v>
      </c>
      <c r="UY242">
        <v>0.128039374090583</v>
      </c>
      <c r="UZ242">
        <v>2.1958121810621298</v>
      </c>
      <c r="VA242">
        <v>4.5678907003333604</v>
      </c>
      <c r="VB242">
        <v>49.433564151061098</v>
      </c>
      <c r="VC242">
        <v>0.167394183903434</v>
      </c>
      <c r="VD242">
        <v>5.5196690629484901E-2</v>
      </c>
      <c r="VE242">
        <v>8.29648123667346E-2</v>
      </c>
      <c r="VF242">
        <v>2.2700453544866699</v>
      </c>
      <c r="VG242">
        <v>6.1038840913121799</v>
      </c>
      <c r="VH242">
        <v>49.187736503937799</v>
      </c>
      <c r="VI242">
        <v>49.560726300633497</v>
      </c>
      <c r="VJ242">
        <v>0.335610977090464</v>
      </c>
      <c r="VK242">
        <v>48.068745280395099</v>
      </c>
      <c r="VL242">
        <v>12.2001603405152</v>
      </c>
      <c r="VM242">
        <v>0.129645021793941</v>
      </c>
      <c r="VN242">
        <v>2.0445752868140898</v>
      </c>
      <c r="VO242">
        <v>5.5374121355683599</v>
      </c>
      <c r="VP242">
        <v>46.824681017775902</v>
      </c>
      <c r="VQ242">
        <v>0.17252997046545501</v>
      </c>
      <c r="VR242">
        <v>4.8380409885688501E-2</v>
      </c>
      <c r="VS242">
        <v>8.9883176910681095E-2</v>
      </c>
      <c r="VT242">
        <v>2.5311462403377099</v>
      </c>
      <c r="VU242">
        <v>23.510016386909001</v>
      </c>
      <c r="VV242">
        <v>48.465297603362202</v>
      </c>
      <c r="VW242">
        <v>49.047429529621802</v>
      </c>
      <c r="VX242">
        <v>0.30534207440115502</v>
      </c>
      <c r="VY242">
        <v>43.5946506026675</v>
      </c>
      <c r="VZ242">
        <v>13.632495923525999</v>
      </c>
      <c r="WA242">
        <v>0.141927898899776</v>
      </c>
      <c r="WB242">
        <v>1.9348398894394501</v>
      </c>
      <c r="WC242">
        <v>6.0349252125341204</v>
      </c>
      <c r="WD242">
        <v>50.461834895093297</v>
      </c>
      <c r="WE242">
        <v>0.18211366031062601</v>
      </c>
      <c r="WF242">
        <v>6.03032765587962E-2</v>
      </c>
      <c r="WG242">
        <v>9.0826938834760701E-2</v>
      </c>
      <c r="WH242">
        <v>2.4269297986128899</v>
      </c>
      <c r="WI242">
        <v>26.620051210096999</v>
      </c>
      <c r="WJ242">
        <v>49.705872972302998</v>
      </c>
      <c r="WK242">
        <v>50.057890625435299</v>
      </c>
      <c r="WL242">
        <v>0.34094796314300302</v>
      </c>
      <c r="WM242">
        <v>33.4163240439172</v>
      </c>
      <c r="WN242">
        <v>10.690692855175801</v>
      </c>
      <c r="WO242">
        <v>0.12903028770527</v>
      </c>
      <c r="WP242">
        <v>1.5989311273315601</v>
      </c>
      <c r="WQ242">
        <v>5.1353233594770904</v>
      </c>
      <c r="WR242">
        <v>46.321335544885599</v>
      </c>
      <c r="WS242">
        <v>0.180624998942505</v>
      </c>
      <c r="WT242">
        <v>4.8848548744721901E-2</v>
      </c>
      <c r="WU242">
        <v>8.5161286502336994E-2</v>
      </c>
      <c r="WV242">
        <v>2.0647287094370999</v>
      </c>
      <c r="WW242">
        <v>78.200601553343901</v>
      </c>
      <c r="WX242">
        <v>47.114116814859401</v>
      </c>
      <c r="WY242">
        <v>47.889738772742099</v>
      </c>
      <c r="WZ242">
        <v>0.31074823029135801</v>
      </c>
    </row>
    <row r="243" spans="1:624" x14ac:dyDescent="0.25">
      <c r="A243">
        <v>85</v>
      </c>
      <c r="B243">
        <v>4</v>
      </c>
      <c r="C243">
        <v>204</v>
      </c>
      <c r="D243">
        <v>48.2</v>
      </c>
      <c r="E243">
        <f t="shared" si="3"/>
        <v>3</v>
      </c>
      <c r="F243" t="s">
        <v>133</v>
      </c>
      <c r="G243" t="s">
        <v>114</v>
      </c>
      <c r="H243" t="s">
        <v>119</v>
      </c>
      <c r="I243" t="s">
        <v>116</v>
      </c>
      <c r="J243" t="s">
        <v>117</v>
      </c>
      <c r="K243">
        <v>0</v>
      </c>
      <c r="L243">
        <v>6</v>
      </c>
      <c r="M243">
        <v>0.52</v>
      </c>
      <c r="N243">
        <v>2.1800000000000002</v>
      </c>
      <c r="O243">
        <v>0.26</v>
      </c>
      <c r="P243">
        <v>0.25</v>
      </c>
      <c r="Q243">
        <v>0.34</v>
      </c>
      <c r="R243">
        <v>1.0900000000000001</v>
      </c>
      <c r="S243">
        <v>0.24</v>
      </c>
      <c r="T243">
        <v>0.2</v>
      </c>
      <c r="U243">
        <v>1.23</v>
      </c>
      <c r="V243">
        <v>78.95</v>
      </c>
      <c r="W243">
        <v>3.44</v>
      </c>
      <c r="X243">
        <v>11.3</v>
      </c>
      <c r="Y243">
        <v>126.030197143555</v>
      </c>
      <c r="Z243">
        <v>2.9879000186920202</v>
      </c>
      <c r="AA243">
        <v>1.39649999141693</v>
      </c>
      <c r="AB243">
        <v>0.63109999895095803</v>
      </c>
      <c r="AC243">
        <v>0.56950002908706698</v>
      </c>
      <c r="AD243">
        <v>2822.17260742188</v>
      </c>
      <c r="AE243">
        <v>4474.90087890625</v>
      </c>
      <c r="AF243">
        <v>4536.49951171875</v>
      </c>
      <c r="AG243">
        <v>5617.63134765625</v>
      </c>
      <c r="AH243">
        <v>621.04266357421898</v>
      </c>
      <c r="AI243">
        <v>23.3531379699707</v>
      </c>
      <c r="AJ243">
        <v>1.1562098264694201</v>
      </c>
      <c r="AK243">
        <v>1.06293964385986</v>
      </c>
      <c r="AL243">
        <v>0.15201023495663399</v>
      </c>
      <c r="AM243">
        <v>0.207442198191781</v>
      </c>
      <c r="AN243">
        <v>0.16317224760368099</v>
      </c>
      <c r="AO243">
        <v>0.21243507478922999</v>
      </c>
      <c r="AP243">
        <v>41.458976609353599</v>
      </c>
      <c r="AQ243">
        <v>25.5312079428518</v>
      </c>
      <c r="AR243">
        <v>0.59827460922292697</v>
      </c>
      <c r="AS243">
        <v>0.220369561087642</v>
      </c>
      <c r="AT243">
        <v>7.5565880299417604E-2</v>
      </c>
      <c r="AU243">
        <v>3.90895484117188E-2</v>
      </c>
      <c r="AV243">
        <v>2.9290753135544599E-2</v>
      </c>
      <c r="AW243">
        <v>1.12546523108429E-2</v>
      </c>
      <c r="AX243">
        <v>8.4933796413429307E-3</v>
      </c>
      <c r="AY243">
        <v>5.2496040903704704E-3</v>
      </c>
      <c r="AZ243">
        <v>3.0400066787122002E-3</v>
      </c>
      <c r="BA243">
        <v>9.3720051214818603E-3</v>
      </c>
      <c r="BB243">
        <v>2.9802360534668</v>
      </c>
      <c r="BC243">
        <v>4.0368075370788601</v>
      </c>
      <c r="BD243">
        <v>5.4016871452331499</v>
      </c>
      <c r="BE243">
        <v>6.65084028244019</v>
      </c>
      <c r="BF243">
        <v>8.3592586517334002</v>
      </c>
      <c r="BG243">
        <v>9.7269363403320295</v>
      </c>
      <c r="BH243">
        <v>11.1005306243896</v>
      </c>
      <c r="BI243">
        <v>12.8370933532715</v>
      </c>
      <c r="BJ243">
        <v>14.6180934906006</v>
      </c>
      <c r="BK243">
        <v>16.496240615844702</v>
      </c>
      <c r="BL243">
        <v>292028</v>
      </c>
      <c r="BM243">
        <v>0</v>
      </c>
      <c r="BN243">
        <v>292028</v>
      </c>
      <c r="BO243">
        <v>10549</v>
      </c>
      <c r="BP243">
        <v>27.683</v>
      </c>
      <c r="BQ243">
        <v>8588</v>
      </c>
      <c r="BR243">
        <v>2889</v>
      </c>
      <c r="BS243">
        <v>0</v>
      </c>
      <c r="BT243">
        <v>0</v>
      </c>
      <c r="BU243">
        <v>1E-4</v>
      </c>
      <c r="BV243">
        <v>9214.9524000000001</v>
      </c>
      <c r="BW243">
        <v>0</v>
      </c>
      <c r="BX243">
        <v>2113.5185000000001</v>
      </c>
      <c r="BY243">
        <v>0</v>
      </c>
      <c r="BZ243">
        <v>4.3600000000000003</v>
      </c>
      <c r="CA243">
        <v>0</v>
      </c>
      <c r="CB243">
        <v>6.0876999999999999</v>
      </c>
      <c r="CC243">
        <v>0</v>
      </c>
      <c r="CD243">
        <v>26806.456999999999</v>
      </c>
      <c r="CE243">
        <v>0</v>
      </c>
      <c r="CF243">
        <v>1199872</v>
      </c>
      <c r="CG243">
        <v>0</v>
      </c>
      <c r="CH243">
        <v>1199872</v>
      </c>
      <c r="CI243">
        <v>10549</v>
      </c>
      <c r="CJ243">
        <v>113.7427</v>
      </c>
      <c r="CK243">
        <v>9203</v>
      </c>
      <c r="CL243">
        <v>3428</v>
      </c>
      <c r="CM243">
        <v>0</v>
      </c>
      <c r="CN243">
        <v>0</v>
      </c>
      <c r="CO243">
        <v>1E-4</v>
      </c>
      <c r="CP243">
        <v>11026.601199999999</v>
      </c>
      <c r="CQ243">
        <v>0</v>
      </c>
      <c r="CR243">
        <v>1461.6024</v>
      </c>
      <c r="CS243">
        <v>0</v>
      </c>
      <c r="CT243">
        <v>7.5442</v>
      </c>
      <c r="CU243">
        <v>0</v>
      </c>
      <c r="CV243">
        <v>10.763199999999999</v>
      </c>
      <c r="CW243">
        <v>0</v>
      </c>
      <c r="CX243">
        <v>32151.97</v>
      </c>
      <c r="CY243">
        <v>0</v>
      </c>
      <c r="CZ243">
        <v>8682.4706000000006</v>
      </c>
      <c r="DA243">
        <v>13605.025799999999</v>
      </c>
      <c r="DB243">
        <v>147602</v>
      </c>
      <c r="DC243">
        <v>10549</v>
      </c>
      <c r="DD243">
        <v>13.992000000000001</v>
      </c>
      <c r="DE243">
        <v>108.5294</v>
      </c>
      <c r="DF243">
        <v>133.1765</v>
      </c>
      <c r="DG243">
        <v>89.716300000000004</v>
      </c>
      <c r="DH243">
        <v>109.2773</v>
      </c>
      <c r="DI243">
        <v>1.6000000000000001E-3</v>
      </c>
      <c r="DJ243">
        <v>147.44450000000001</v>
      </c>
      <c r="DK243">
        <v>110.03230000000001</v>
      </c>
      <c r="DL243">
        <v>71.597300000000004</v>
      </c>
      <c r="DM243">
        <v>66.847899999999996</v>
      </c>
      <c r="DN243">
        <v>1.7650999999999999</v>
      </c>
      <c r="DO243">
        <v>1.6040000000000001</v>
      </c>
      <c r="DP243">
        <v>-7.7422000000000004</v>
      </c>
      <c r="DQ243">
        <v>61.067100000000003</v>
      </c>
      <c r="DR243">
        <v>442.03719999999998</v>
      </c>
      <c r="DS243">
        <v>445.68450000000001</v>
      </c>
      <c r="DT243">
        <v>5441.6666999999998</v>
      </c>
      <c r="DU243">
        <v>9876.3356000000003</v>
      </c>
      <c r="DV243">
        <v>130600</v>
      </c>
      <c r="DW243">
        <v>10549</v>
      </c>
      <c r="DX243">
        <v>12.3803</v>
      </c>
      <c r="DY243">
        <v>89.625</v>
      </c>
      <c r="DZ243">
        <v>118.5</v>
      </c>
      <c r="EA243">
        <v>68.478999999999999</v>
      </c>
      <c r="EB243">
        <v>106.1066</v>
      </c>
      <c r="EC243">
        <v>2.3E-3</v>
      </c>
      <c r="ED243">
        <v>146.8931</v>
      </c>
      <c r="EE243">
        <v>117.8047</v>
      </c>
      <c r="EF243">
        <v>47.6875</v>
      </c>
      <c r="EG243">
        <v>51.701999999999998</v>
      </c>
      <c r="EH243">
        <v>2.3420000000000001</v>
      </c>
      <c r="EI243">
        <v>0</v>
      </c>
      <c r="EJ243">
        <v>3.5569000000000002</v>
      </c>
      <c r="EK243">
        <v>58.387900000000002</v>
      </c>
      <c r="EL243">
        <v>367.17129999999997</v>
      </c>
      <c r="EM243">
        <v>340.20339999999999</v>
      </c>
      <c r="EN243">
        <v>1273.3398999999999</v>
      </c>
      <c r="EO243">
        <v>4192.5309999999999</v>
      </c>
      <c r="EP243">
        <v>194821</v>
      </c>
      <c r="EQ243">
        <v>10549</v>
      </c>
      <c r="ER243">
        <v>18.4682</v>
      </c>
      <c r="ES243">
        <v>36.366</v>
      </c>
      <c r="ET243">
        <v>46.117600000000003</v>
      </c>
      <c r="EU243">
        <v>35.658799999999999</v>
      </c>
      <c r="EV243">
        <v>63.841099999999997</v>
      </c>
      <c r="EW243">
        <v>1.4500000000000001E-2</v>
      </c>
      <c r="EX243">
        <v>52.737000000000002</v>
      </c>
      <c r="EY243">
        <v>64.794200000000004</v>
      </c>
      <c r="EZ243">
        <v>22.919899999999998</v>
      </c>
      <c r="FA243">
        <v>24.905899999999999</v>
      </c>
      <c r="FB243">
        <v>2.2888999999999999</v>
      </c>
      <c r="FC243">
        <v>0</v>
      </c>
      <c r="FD243">
        <v>-13.4842</v>
      </c>
      <c r="FE243">
        <v>52.626100000000001</v>
      </c>
      <c r="FF243">
        <v>148.24520000000001</v>
      </c>
      <c r="FG243">
        <v>232.35839999999999</v>
      </c>
      <c r="FH243">
        <v>38265.375</v>
      </c>
      <c r="FI243">
        <v>90314.603199999998</v>
      </c>
      <c r="FJ243">
        <v>612246</v>
      </c>
      <c r="FK243">
        <v>10549</v>
      </c>
      <c r="FL243">
        <v>58.0383</v>
      </c>
      <c r="FM243">
        <v>145.3125</v>
      </c>
      <c r="FN243">
        <v>160.0625</v>
      </c>
      <c r="FO243">
        <v>259.00549999999998</v>
      </c>
      <c r="FP243">
        <v>244.73240000000001</v>
      </c>
      <c r="FQ243">
        <v>1.5E-3</v>
      </c>
      <c r="FR243">
        <v>185.215</v>
      </c>
      <c r="FS243">
        <v>291.15929999999997</v>
      </c>
      <c r="FT243">
        <v>97.79</v>
      </c>
      <c r="FU243">
        <v>169.23490000000001</v>
      </c>
      <c r="FV243">
        <v>1.7032</v>
      </c>
      <c r="FW243">
        <v>0</v>
      </c>
      <c r="FX243">
        <v>-0.8841</v>
      </c>
      <c r="FY243">
        <v>56.32</v>
      </c>
      <c r="FZ243">
        <v>667.02829999999994</v>
      </c>
      <c r="GA243">
        <v>1249.943</v>
      </c>
      <c r="GB243">
        <v>2151.2206000000001</v>
      </c>
      <c r="GC243">
        <v>3995.1374999999998</v>
      </c>
      <c r="GD243">
        <v>146283</v>
      </c>
      <c r="GE243">
        <v>10549</v>
      </c>
      <c r="GF243">
        <v>13.867000000000001</v>
      </c>
      <c r="GG243">
        <v>52.2059</v>
      </c>
      <c r="GH243">
        <v>56.911799999999999</v>
      </c>
      <c r="GI243">
        <v>55.920900000000003</v>
      </c>
      <c r="GJ243">
        <v>39.7851</v>
      </c>
      <c r="GK243">
        <v>6.4000000000000003E-3</v>
      </c>
      <c r="GL243">
        <v>69.434899999999999</v>
      </c>
      <c r="GM243">
        <v>62.343600000000002</v>
      </c>
      <c r="GN243">
        <v>35.148499999999999</v>
      </c>
      <c r="GO243">
        <v>25.959599999999998</v>
      </c>
      <c r="GP243">
        <v>2.0247000000000002</v>
      </c>
      <c r="GQ243">
        <v>0</v>
      </c>
      <c r="GR243">
        <v>4.0026999999999999</v>
      </c>
      <c r="GS243">
        <v>63.868899999999996</v>
      </c>
      <c r="GT243">
        <v>184.8887</v>
      </c>
      <c r="GU243">
        <v>189.48939999999999</v>
      </c>
      <c r="GV243">
        <v>831.67420000000004</v>
      </c>
      <c r="GW243">
        <v>1075.0211999999999</v>
      </c>
      <c r="GX243">
        <v>109781</v>
      </c>
      <c r="GY243">
        <v>10549</v>
      </c>
      <c r="GZ243">
        <v>10.4068</v>
      </c>
      <c r="HA243">
        <v>31.0303</v>
      </c>
      <c r="HB243">
        <v>33.613599999999998</v>
      </c>
      <c r="HC243">
        <v>19.1829</v>
      </c>
      <c r="HD243">
        <v>24.747499999999999</v>
      </c>
      <c r="HE243">
        <v>1.2500000000000001E-2</v>
      </c>
      <c r="HF243">
        <v>38.3917</v>
      </c>
      <c r="HG243">
        <v>27.242999999999999</v>
      </c>
      <c r="HH243">
        <v>22.882100000000001</v>
      </c>
      <c r="HI243">
        <v>12.565200000000001</v>
      </c>
      <c r="HJ243">
        <v>1.6887000000000001</v>
      </c>
      <c r="HK243">
        <v>0</v>
      </c>
      <c r="HL243">
        <v>-1.7077</v>
      </c>
      <c r="HM243">
        <v>52.107599999999998</v>
      </c>
      <c r="HN243">
        <v>100.9027</v>
      </c>
      <c r="HO243">
        <v>68.336699999999993</v>
      </c>
      <c r="HP243">
        <v>981.54510000000005</v>
      </c>
      <c r="HQ243">
        <v>2066.4034999999999</v>
      </c>
      <c r="HR243">
        <v>718491</v>
      </c>
      <c r="HS243">
        <v>10549</v>
      </c>
      <c r="HT243">
        <v>68.109899999999996</v>
      </c>
      <c r="HU243">
        <v>41.3825</v>
      </c>
      <c r="HV243">
        <v>37.836100000000002</v>
      </c>
      <c r="HW243">
        <v>41.773099999999999</v>
      </c>
      <c r="HX243">
        <v>33.901400000000002</v>
      </c>
      <c r="HY243">
        <v>6.9400000000000003E-2</v>
      </c>
      <c r="HZ243">
        <v>52.143799999999999</v>
      </c>
      <c r="IA243">
        <v>53.069400000000002</v>
      </c>
      <c r="IB243">
        <v>22.389099999999999</v>
      </c>
      <c r="IC243">
        <v>14.6454</v>
      </c>
      <c r="ID243">
        <v>2.4704000000000002</v>
      </c>
      <c r="IE243">
        <v>0</v>
      </c>
      <c r="IF243">
        <v>0.4834</v>
      </c>
      <c r="IG243">
        <v>48.460900000000002</v>
      </c>
      <c r="IH243">
        <v>131.8141</v>
      </c>
      <c r="II243">
        <v>147.68170000000001</v>
      </c>
      <c r="IJ243">
        <v>47990121</v>
      </c>
      <c r="IK243">
        <v>0</v>
      </c>
      <c r="IL243">
        <v>47990121</v>
      </c>
      <c r="IM243">
        <v>10549</v>
      </c>
      <c r="IN243">
        <v>4549.2578000000003</v>
      </c>
      <c r="IO243">
        <v>13072</v>
      </c>
      <c r="IP243">
        <v>8404</v>
      </c>
      <c r="IQ243">
        <v>0</v>
      </c>
      <c r="IR243">
        <v>0</v>
      </c>
      <c r="IS243">
        <v>1E-4</v>
      </c>
      <c r="IT243">
        <v>14916.721</v>
      </c>
      <c r="IU243">
        <v>0</v>
      </c>
      <c r="IV243">
        <v>7242.2116999999998</v>
      </c>
      <c r="IW243">
        <v>0</v>
      </c>
      <c r="IX243">
        <v>2.0596999999999999</v>
      </c>
      <c r="IY243">
        <v>0</v>
      </c>
      <c r="IZ243">
        <v>-1.4172</v>
      </c>
      <c r="JA243">
        <v>0</v>
      </c>
      <c r="JB243">
        <v>67513.835000000006</v>
      </c>
      <c r="JC243">
        <v>0</v>
      </c>
      <c r="JD243">
        <v>25740.7703</v>
      </c>
      <c r="JE243">
        <v>83701.426600000006</v>
      </c>
      <c r="JF243">
        <v>1904817</v>
      </c>
      <c r="JG243">
        <v>10549</v>
      </c>
      <c r="JH243">
        <v>180.5685</v>
      </c>
      <c r="JI243">
        <v>190.51349999999999</v>
      </c>
      <c r="JJ243">
        <v>110.6892</v>
      </c>
      <c r="JK243">
        <v>445.0412</v>
      </c>
      <c r="JL243">
        <v>184.1987</v>
      </c>
      <c r="JM243">
        <v>7.0000000000000001E-3</v>
      </c>
      <c r="JN243">
        <v>204.32259999999999</v>
      </c>
      <c r="JO243">
        <v>416.73860000000002</v>
      </c>
      <c r="JP243">
        <v>64.329800000000006</v>
      </c>
      <c r="JQ243">
        <v>114.5913</v>
      </c>
      <c r="JR243">
        <v>3.2778</v>
      </c>
      <c r="JS243">
        <v>0</v>
      </c>
      <c r="JT243">
        <v>-8.6544000000000008</v>
      </c>
      <c r="JU243">
        <v>53.364400000000003</v>
      </c>
      <c r="JV243">
        <v>580.95209999999997</v>
      </c>
      <c r="JW243">
        <v>1286.8606</v>
      </c>
      <c r="JX243">
        <v>20054</v>
      </c>
      <c r="JY243">
        <v>6816</v>
      </c>
      <c r="JZ243">
        <v>411</v>
      </c>
      <c r="KA243">
        <v>1.49600005149841</v>
      </c>
      <c r="KB243">
        <v>532.0009765625</v>
      </c>
      <c r="KC243">
        <v>48.634998321533203</v>
      </c>
      <c r="KD243">
        <v>13403.9599609375</v>
      </c>
      <c r="KE243">
        <v>140.14599609375</v>
      </c>
      <c r="KF243">
        <v>8.4510002136230504</v>
      </c>
      <c r="KG243">
        <v>37.950000762939503</v>
      </c>
      <c r="KH243">
        <v>29.0620002746582</v>
      </c>
      <c r="KI243">
        <v>11.133999824523899</v>
      </c>
      <c r="KJ243">
        <v>5.3569998741149902</v>
      </c>
      <c r="KK243">
        <v>1.3810000419616699</v>
      </c>
      <c r="KL243">
        <v>0.787999987602234</v>
      </c>
      <c r="KM243">
        <v>3.2939999103546098</v>
      </c>
      <c r="KN243">
        <v>2.1159999370575</v>
      </c>
      <c r="KO243">
        <v>0.75199997425079301</v>
      </c>
      <c r="KP243">
        <v>1.2920000553131099</v>
      </c>
      <c r="KQ243">
        <v>0.933000028133392</v>
      </c>
      <c r="KR243">
        <v>1.4809999465942401</v>
      </c>
      <c r="KS243">
        <v>119.68699645996099</v>
      </c>
      <c r="KT243">
        <v>89.0989990234375</v>
      </c>
      <c r="KU243">
        <v>163.38999938964801</v>
      </c>
      <c r="KV243">
        <v>30.9839992523193</v>
      </c>
      <c r="KW243">
        <v>21.950000762939499</v>
      </c>
      <c r="KX243">
        <v>6.5679998397827104</v>
      </c>
      <c r="KY243">
        <v>2.1199998855590798</v>
      </c>
      <c r="KZ243">
        <v>49.792999267578097</v>
      </c>
      <c r="LA243">
        <v>0.125</v>
      </c>
      <c r="LB243">
        <v>1.10800004005432</v>
      </c>
      <c r="LC243">
        <v>0.97200000286102295</v>
      </c>
      <c r="LD243">
        <v>0.35299998521804798</v>
      </c>
      <c r="LE243">
        <v>0.42699998617172202</v>
      </c>
      <c r="LF243">
        <v>0.193000003695488</v>
      </c>
      <c r="LG243">
        <v>0.230000004172325</v>
      </c>
      <c r="LH243">
        <v>14.503999710083001</v>
      </c>
      <c r="LI243">
        <v>12.5459995269775</v>
      </c>
      <c r="LJ243">
        <v>11.9619998931885</v>
      </c>
      <c r="LK243">
        <v>31.4179992675781</v>
      </c>
      <c r="LL243">
        <v>26.5090007781982</v>
      </c>
      <c r="LM243">
        <v>12.4720001220703</v>
      </c>
      <c r="LN243">
        <v>3.8199999332428001</v>
      </c>
      <c r="LO243">
        <v>1.51400005817413</v>
      </c>
      <c r="LP243">
        <v>0.78500002622604403</v>
      </c>
      <c r="LQ243">
        <v>3.1110000610351598</v>
      </c>
      <c r="LR243">
        <v>3.2750000953674299</v>
      </c>
      <c r="LS243">
        <v>0.59799998998642001</v>
      </c>
      <c r="LT243">
        <v>1.3329999446868901</v>
      </c>
      <c r="LU243">
        <v>0.92000001668930098</v>
      </c>
      <c r="LV243">
        <v>1.51400005817413</v>
      </c>
      <c r="LW243">
        <v>117.418998718262</v>
      </c>
      <c r="LX243">
        <v>86.382003784179702</v>
      </c>
      <c r="LY243">
        <v>160.38000488281199</v>
      </c>
      <c r="LZ243">
        <v>11.989000320434601</v>
      </c>
      <c r="MA243">
        <v>8.3520002365112305</v>
      </c>
      <c r="MB243">
        <v>3.7999999523162802</v>
      </c>
      <c r="MC243">
        <v>0.52499997615814198</v>
      </c>
      <c r="MD243">
        <v>42.863998413085902</v>
      </c>
      <c r="ME243">
        <v>6.3000001013279003E-2</v>
      </c>
      <c r="MF243">
        <v>0.566999971866608</v>
      </c>
      <c r="MG243">
        <v>0.90299999713897705</v>
      </c>
      <c r="MH243">
        <v>0.16099999845027901</v>
      </c>
      <c r="MI243">
        <v>0.19799999892711601</v>
      </c>
      <c r="MJ243">
        <v>0.14300000667571999</v>
      </c>
      <c r="MK243">
        <v>0.172999992966652</v>
      </c>
      <c r="ML243">
        <v>11.0869998931885</v>
      </c>
      <c r="MM243">
        <v>9.8420000076293892</v>
      </c>
      <c r="MN243">
        <v>9.5480003356933594</v>
      </c>
      <c r="MO243">
        <v>309.11700439453102</v>
      </c>
      <c r="MP243">
        <v>882.35498046875</v>
      </c>
      <c r="MQ243">
        <v>439.27200317382801</v>
      </c>
      <c r="MR243">
        <v>534.90002441406205</v>
      </c>
      <c r="MS243">
        <v>338.16900634765602</v>
      </c>
      <c r="MT243">
        <v>973.155029296875</v>
      </c>
      <c r="MU243">
        <v>404.56799316406199</v>
      </c>
      <c r="MV243">
        <v>250.125</v>
      </c>
      <c r="MW243">
        <v>58.356998443603501</v>
      </c>
      <c r="MX243">
        <v>0.43299999833107</v>
      </c>
      <c r="MY243">
        <v>556.50299072265602</v>
      </c>
      <c r="MZ243">
        <v>38.290000915527301</v>
      </c>
      <c r="NA243">
        <v>239.83700561523401</v>
      </c>
      <c r="NB243">
        <v>1061.70202636719</v>
      </c>
      <c r="NC243">
        <v>353.10998535156199</v>
      </c>
      <c r="ND243">
        <v>418.54699707031199</v>
      </c>
      <c r="NE243">
        <v>475.09899902343801</v>
      </c>
      <c r="NF243">
        <v>739.87799072265602</v>
      </c>
      <c r="NG243">
        <v>377.76901245117199</v>
      </c>
      <c r="NH243">
        <v>225.75399780273401</v>
      </c>
      <c r="NI243">
        <v>72.767997741699205</v>
      </c>
      <c r="NJ243">
        <v>3.4590001106262198</v>
      </c>
      <c r="NK243">
        <v>486.21600341796898</v>
      </c>
      <c r="NL243">
        <v>37.790000915527301</v>
      </c>
      <c r="NM243">
        <v>366.88900756835898</v>
      </c>
      <c r="NN243">
        <v>1342.25805664062</v>
      </c>
      <c r="NO243">
        <v>586.5</v>
      </c>
      <c r="NP243">
        <v>698.677978515625</v>
      </c>
      <c r="NQ243">
        <v>537.677978515625</v>
      </c>
      <c r="NR243">
        <v>1045.80505371094</v>
      </c>
      <c r="NS243">
        <v>554.19097900390602</v>
      </c>
      <c r="NT243">
        <v>325.32901000976602</v>
      </c>
      <c r="NU243">
        <v>118.939002990723</v>
      </c>
      <c r="NV243">
        <v>0.33000001311302202</v>
      </c>
      <c r="NW243">
        <v>599.57702636718795</v>
      </c>
      <c r="NX243">
        <v>24.781999588012699</v>
      </c>
      <c r="NY243">
        <v>242.66099548339801</v>
      </c>
      <c r="NZ243">
        <v>1187.55004882812</v>
      </c>
      <c r="OA243">
        <v>365.281005859375</v>
      </c>
      <c r="OB243">
        <v>442.54901123046898</v>
      </c>
      <c r="OC243">
        <v>487.19400024414102</v>
      </c>
      <c r="OD243">
        <v>681.27099609375</v>
      </c>
      <c r="OE243">
        <v>372.08200073242199</v>
      </c>
      <c r="OF243">
        <v>239.23899841308599</v>
      </c>
      <c r="OG243">
        <v>83.960998535156193</v>
      </c>
      <c r="OH243">
        <v>2.4479999542236301</v>
      </c>
      <c r="OI243">
        <v>452.51998901367199</v>
      </c>
      <c r="OJ243">
        <v>28.930000305175799</v>
      </c>
      <c r="OK243">
        <v>118.05065701770999</v>
      </c>
      <c r="OL243">
        <v>44.506560024137201</v>
      </c>
      <c r="OM243">
        <v>0.74624652656792201</v>
      </c>
      <c r="ON243">
        <v>9.8334537639410797</v>
      </c>
      <c r="OO243">
        <v>16.409640121677899</v>
      </c>
      <c r="OP243">
        <v>84.192872337803905</v>
      </c>
      <c r="OQ243">
        <v>0.63623977665832898</v>
      </c>
      <c r="OR243">
        <v>0.93572360549543498</v>
      </c>
      <c r="OS243">
        <v>0.59948119260715005</v>
      </c>
      <c r="OT243">
        <v>11.918395501131201</v>
      </c>
      <c r="OU243">
        <v>17.222623025168101</v>
      </c>
      <c r="OV243">
        <v>83.9433967165551</v>
      </c>
      <c r="OW243">
        <v>83.787198052769398</v>
      </c>
      <c r="OX243">
        <v>0.52963075948516902</v>
      </c>
      <c r="OY243">
        <v>153.42341040462401</v>
      </c>
      <c r="OZ243">
        <v>50.790290698150599</v>
      </c>
      <c r="PA243">
        <v>0.72469187893756704</v>
      </c>
      <c r="PB243">
        <v>11.2257444968802</v>
      </c>
      <c r="PC243">
        <v>18.461953730941499</v>
      </c>
      <c r="PD243">
        <v>76.928366647317205</v>
      </c>
      <c r="PE243">
        <v>0.637350631109877</v>
      </c>
      <c r="PF243">
        <v>0.92922974778913403</v>
      </c>
      <c r="PG243">
        <v>0.59377791776214595</v>
      </c>
      <c r="PH243">
        <v>13.597076261548899</v>
      </c>
      <c r="PI243">
        <v>17.5359103983638</v>
      </c>
      <c r="PJ243">
        <v>80.775490631284697</v>
      </c>
      <c r="PK243">
        <v>81.837339463832095</v>
      </c>
      <c r="PL243">
        <v>0.49223681933340402</v>
      </c>
      <c r="PM243">
        <v>89.361809045226096</v>
      </c>
      <c r="PN243">
        <v>41.8168964535746</v>
      </c>
      <c r="PO243">
        <v>0.64955181023917796</v>
      </c>
      <c r="PP243">
        <v>7.6882753707655702</v>
      </c>
      <c r="PQ243">
        <v>16.5245228125222</v>
      </c>
      <c r="PR243">
        <v>103.40627334615</v>
      </c>
      <c r="PS243">
        <v>0.51710571365644697</v>
      </c>
      <c r="PT243">
        <v>0.91239475065342901</v>
      </c>
      <c r="PU243">
        <v>0.51909407824975295</v>
      </c>
      <c r="PV243">
        <v>10.347836201080201</v>
      </c>
      <c r="PW243">
        <v>22.7641209028655</v>
      </c>
      <c r="PX243">
        <v>97.417022128799999</v>
      </c>
      <c r="PY243">
        <v>105.135169677099</v>
      </c>
      <c r="PZ243">
        <v>0.43746649630432499</v>
      </c>
      <c r="QA243">
        <v>169.24877149877099</v>
      </c>
      <c r="QB243">
        <v>53.762436303518299</v>
      </c>
      <c r="QC243">
        <v>0.71158825771239798</v>
      </c>
      <c r="QD243">
        <v>11.50563434008</v>
      </c>
      <c r="QE243">
        <v>19.951096731556099</v>
      </c>
      <c r="QF243">
        <v>93.191471682206995</v>
      </c>
      <c r="QG243">
        <v>0.61152446259426496</v>
      </c>
      <c r="QH243">
        <v>0.92656595996983404</v>
      </c>
      <c r="QI243">
        <v>0.59478663292886802</v>
      </c>
      <c r="QJ243">
        <v>14.228064277799399</v>
      </c>
      <c r="QK243">
        <v>29.928092851833799</v>
      </c>
      <c r="QL243">
        <v>92.075677926256205</v>
      </c>
      <c r="QM243">
        <v>91.827157392621899</v>
      </c>
      <c r="QN243">
        <v>0.355263165169388</v>
      </c>
      <c r="QO243">
        <v>90.032983070636305</v>
      </c>
      <c r="QP243">
        <v>39.117834901572998</v>
      </c>
      <c r="QQ243">
        <v>0.73273709019115296</v>
      </c>
      <c r="QR243">
        <v>8.6425517725791394</v>
      </c>
      <c r="QS243">
        <v>14.501719161911501</v>
      </c>
      <c r="QT243">
        <v>93.953696807099405</v>
      </c>
      <c r="QU243">
        <v>0.623013177446612</v>
      </c>
      <c r="QV243">
        <v>0.92970128501795601</v>
      </c>
      <c r="QW243">
        <v>0.577479643533368</v>
      </c>
      <c r="QX243">
        <v>10.464688890248301</v>
      </c>
      <c r="QY243">
        <v>15.980414299226499</v>
      </c>
      <c r="QZ243">
        <v>93.821247992620599</v>
      </c>
      <c r="RA243">
        <v>93.441366588723994</v>
      </c>
      <c r="RB243">
        <v>0.47746679205433101</v>
      </c>
      <c r="RC243">
        <v>77.520787746170598</v>
      </c>
      <c r="RD243">
        <v>38.5637294361836</v>
      </c>
      <c r="RE243">
        <v>0.66318789691299995</v>
      </c>
      <c r="RF243">
        <v>7.3776795493695602</v>
      </c>
      <c r="RG243">
        <v>15.1321760110834</v>
      </c>
      <c r="RH243">
        <v>99.254783802533296</v>
      </c>
      <c r="RI243">
        <v>0.53739189167358004</v>
      </c>
      <c r="RJ243">
        <v>0.91273914149939095</v>
      </c>
      <c r="RK243">
        <v>0.524361867136659</v>
      </c>
      <c r="RL243">
        <v>9.6680440693809899</v>
      </c>
      <c r="RM243">
        <v>28.863669593883099</v>
      </c>
      <c r="RN243">
        <v>99.179877737027496</v>
      </c>
      <c r="RO243">
        <v>98.879585647739503</v>
      </c>
      <c r="RP243">
        <v>0.38152910980349902</v>
      </c>
      <c r="RQ243">
        <v>82.2641878669276</v>
      </c>
      <c r="RR243">
        <v>39.5811055306119</v>
      </c>
      <c r="RS243">
        <v>0.66602279656310004</v>
      </c>
      <c r="RT243">
        <v>7.6563416810418197</v>
      </c>
      <c r="RU243">
        <v>15.4264649047776</v>
      </c>
      <c r="RV243">
        <v>99.516234091626998</v>
      </c>
      <c r="RW243">
        <v>0.54328447572296801</v>
      </c>
      <c r="RX243">
        <v>0.91206893251558796</v>
      </c>
      <c r="RY243">
        <v>0.53290007034475495</v>
      </c>
      <c r="RZ243">
        <v>9.9574383288817803</v>
      </c>
      <c r="SA243">
        <v>24.271988549233299</v>
      </c>
      <c r="SB243">
        <v>99.537867088807602</v>
      </c>
      <c r="SC243">
        <v>98.844227648094105</v>
      </c>
      <c r="SD243">
        <v>0.426327047803434</v>
      </c>
      <c r="SE243">
        <v>68.383634431455903</v>
      </c>
      <c r="SF243">
        <v>35.442850692935998</v>
      </c>
      <c r="SG243">
        <v>0.68511389432246805</v>
      </c>
      <c r="SH243">
        <v>7.1778246810408302</v>
      </c>
      <c r="SI243">
        <v>13.7636924992205</v>
      </c>
      <c r="SJ243">
        <v>94.404326606181598</v>
      </c>
      <c r="SK243">
        <v>0.56943651911001203</v>
      </c>
      <c r="SL243">
        <v>0.918334765019022</v>
      </c>
      <c r="SM243">
        <v>0.53554447462872901</v>
      </c>
      <c r="SN243">
        <v>9.1000088378972102</v>
      </c>
      <c r="SO243">
        <v>68.977826483642801</v>
      </c>
      <c r="SP243">
        <v>95.308790026058404</v>
      </c>
      <c r="SQ243">
        <v>96.176881879868901</v>
      </c>
      <c r="SR243">
        <v>0.459191582297998</v>
      </c>
      <c r="SS243">
        <v>60.335566428391999</v>
      </c>
      <c r="ST243">
        <v>16.206857971668001</v>
      </c>
      <c r="SU243">
        <v>0.12588658479946899</v>
      </c>
      <c r="SV243">
        <v>2.8366587679789301</v>
      </c>
      <c r="SW243">
        <v>6.7552683647861897</v>
      </c>
      <c r="SX243">
        <v>57.332232299469098</v>
      </c>
      <c r="SY243">
        <v>0.165570525113273</v>
      </c>
      <c r="SZ243">
        <v>5.25935513491569E-2</v>
      </c>
      <c r="TA243">
        <v>8.2463472265194501E-2</v>
      </c>
      <c r="TB243">
        <v>2.8740540260693801</v>
      </c>
      <c r="TC243">
        <v>4.5915237838788396</v>
      </c>
      <c r="TD243">
        <v>57.7193800569883</v>
      </c>
      <c r="TE243">
        <v>58.133043755374104</v>
      </c>
      <c r="TF243">
        <v>0.40705912590492299</v>
      </c>
      <c r="TG243">
        <v>92.107057738006006</v>
      </c>
      <c r="TH243">
        <v>16.796290860714802</v>
      </c>
      <c r="TI243">
        <v>0.137898643147598</v>
      </c>
      <c r="TJ243">
        <v>3.5309121042738298</v>
      </c>
      <c r="TK243">
        <v>6.9069102924013404</v>
      </c>
      <c r="TL243">
        <v>54.500822628648301</v>
      </c>
      <c r="TM243">
        <v>0.169120667008506</v>
      </c>
      <c r="TN243">
        <v>6.1828575362916298E-2</v>
      </c>
      <c r="TO243">
        <v>9.2196126778693696E-2</v>
      </c>
      <c r="TP243">
        <v>3.8567255983736599</v>
      </c>
      <c r="TQ243">
        <v>4.6148273439529097</v>
      </c>
      <c r="TR243">
        <v>53.760434153982303</v>
      </c>
      <c r="TS243">
        <v>53.820401215832902</v>
      </c>
      <c r="TT243">
        <v>0.3815953145805</v>
      </c>
      <c r="TU243">
        <v>48.020405476894602</v>
      </c>
      <c r="TV243">
        <v>14.156521155127001</v>
      </c>
      <c r="TW243">
        <v>0.15200442634642</v>
      </c>
      <c r="TX243">
        <v>2.2885152446336399</v>
      </c>
      <c r="TY243">
        <v>6.3336189291358798</v>
      </c>
      <c r="TZ243">
        <v>54.214922683831901</v>
      </c>
      <c r="UA243">
        <v>0.19310361339572299</v>
      </c>
      <c r="UB243">
        <v>5.2418088609127902E-2</v>
      </c>
      <c r="UC243">
        <v>0.11123824467832399</v>
      </c>
      <c r="UD243">
        <v>2.59521094410557</v>
      </c>
      <c r="UE243">
        <v>14.7816028682845</v>
      </c>
      <c r="UF243">
        <v>53.905655997301999</v>
      </c>
      <c r="UG243">
        <v>54.341594211689198</v>
      </c>
      <c r="UH243">
        <v>0.36879037050816399</v>
      </c>
      <c r="UI243">
        <v>73.177749482572494</v>
      </c>
      <c r="UJ243">
        <v>14.6278422986626</v>
      </c>
      <c r="UK243">
        <v>0.13437156122122801</v>
      </c>
      <c r="UL243">
        <v>3.3095198922787299</v>
      </c>
      <c r="UM243">
        <v>5.7939828467210504</v>
      </c>
      <c r="UN243">
        <v>53.243606369683903</v>
      </c>
      <c r="UO243">
        <v>0.177653601787476</v>
      </c>
      <c r="UP243">
        <v>5.8052632741730198E-2</v>
      </c>
      <c r="UQ243">
        <v>9.2660281468332301E-2</v>
      </c>
      <c r="UR243">
        <v>3.4458625189526</v>
      </c>
      <c r="US243">
        <v>15.205107385227</v>
      </c>
      <c r="UT243">
        <v>53.564593119814603</v>
      </c>
      <c r="UU243">
        <v>53.215459090389601</v>
      </c>
      <c r="UV243">
        <v>0.36654402413096299</v>
      </c>
      <c r="UW243">
        <v>42.602610369710597</v>
      </c>
      <c r="UX243">
        <v>10.812143543725901</v>
      </c>
      <c r="UY243">
        <v>0.12129022433735299</v>
      </c>
      <c r="UZ243">
        <v>2.1889034920247701</v>
      </c>
      <c r="VA243">
        <v>4.2225826280741003</v>
      </c>
      <c r="VB243">
        <v>51.211700681423899</v>
      </c>
      <c r="VC243">
        <v>0.16156578329386101</v>
      </c>
      <c r="VD243">
        <v>5.2288700222998197E-2</v>
      </c>
      <c r="VE243">
        <v>7.9213772709338895E-2</v>
      </c>
      <c r="VF243">
        <v>2.2642512457733499</v>
      </c>
      <c r="VG243">
        <v>5.8565380365014601</v>
      </c>
      <c r="VH243">
        <v>50.367512748021902</v>
      </c>
      <c r="VI243">
        <v>51.791604664027503</v>
      </c>
      <c r="VJ243">
        <v>0.34668260916770599</v>
      </c>
      <c r="VK243">
        <v>39.259317044705298</v>
      </c>
      <c r="VL243">
        <v>12.464764642668699</v>
      </c>
      <c r="VM243">
        <v>0.140627417526964</v>
      </c>
      <c r="VN243">
        <v>1.7842923292619399</v>
      </c>
      <c r="VO243">
        <v>5.6268046092527699</v>
      </c>
      <c r="VP243">
        <v>47.134454303740597</v>
      </c>
      <c r="VQ243">
        <v>0.180687087775949</v>
      </c>
      <c r="VR243">
        <v>5.8355710099626402E-2</v>
      </c>
      <c r="VS243">
        <v>9.3256347997895006E-2</v>
      </c>
      <c r="VT243">
        <v>2.2897442787333202</v>
      </c>
      <c r="VU243">
        <v>27.355564876619699</v>
      </c>
      <c r="VV243">
        <v>47.496900643336602</v>
      </c>
      <c r="VW243">
        <v>47.3573501533428</v>
      </c>
      <c r="VX243">
        <v>0.29273488618160998</v>
      </c>
      <c r="VY243">
        <v>41.7057956567388</v>
      </c>
      <c r="VZ243">
        <v>12.764536345136101</v>
      </c>
      <c r="WA243">
        <v>0.13931248961459899</v>
      </c>
      <c r="WB243">
        <v>1.8969083946571901</v>
      </c>
      <c r="WC243">
        <v>5.6202506328412198</v>
      </c>
      <c r="WD243">
        <v>50.715640758448203</v>
      </c>
      <c r="WE243">
        <v>0.178208623634241</v>
      </c>
      <c r="WF243">
        <v>5.9105663134945703E-2</v>
      </c>
      <c r="WG243">
        <v>9.1131722487659994E-2</v>
      </c>
      <c r="WH243">
        <v>2.3652010296969501</v>
      </c>
      <c r="WI243">
        <v>26.7369892228688</v>
      </c>
      <c r="WJ243">
        <v>50.104063123228499</v>
      </c>
      <c r="WK243">
        <v>50.136909860986997</v>
      </c>
      <c r="WL243">
        <v>0.33737866557406498</v>
      </c>
      <c r="WM243">
        <v>33.353921264931799</v>
      </c>
      <c r="WN243">
        <v>10.7182314235831</v>
      </c>
      <c r="WO243">
        <v>0.12995140517656201</v>
      </c>
      <c r="WP243">
        <v>1.6029967509280201</v>
      </c>
      <c r="WQ243">
        <v>4.9989582257540901</v>
      </c>
      <c r="WR243">
        <v>46.798026524356899</v>
      </c>
      <c r="WS243">
        <v>0.18072783958136401</v>
      </c>
      <c r="WT243">
        <v>4.9766213464672499E-2</v>
      </c>
      <c r="WU243">
        <v>8.2464708103296702E-2</v>
      </c>
      <c r="WV243">
        <v>2.0639085301763198</v>
      </c>
      <c r="WW243">
        <v>82.633071450208305</v>
      </c>
      <c r="WX243">
        <v>48.087273828004101</v>
      </c>
      <c r="WY243">
        <v>48.270689878434801</v>
      </c>
      <c r="WZ243">
        <v>0.31471182605100101</v>
      </c>
    </row>
    <row r="244" spans="1:624" x14ac:dyDescent="0.25">
      <c r="A244">
        <v>85</v>
      </c>
      <c r="B244">
        <v>5</v>
      </c>
      <c r="C244">
        <v>204</v>
      </c>
      <c r="D244">
        <v>48.2</v>
      </c>
      <c r="E244">
        <f t="shared" si="3"/>
        <v>3</v>
      </c>
      <c r="F244" t="s">
        <v>133</v>
      </c>
      <c r="G244" t="s">
        <v>114</v>
      </c>
      <c r="H244" t="s">
        <v>119</v>
      </c>
      <c r="I244" t="s">
        <v>116</v>
      </c>
      <c r="J244" t="s">
        <v>117</v>
      </c>
      <c r="K244">
        <v>0</v>
      </c>
      <c r="L244">
        <v>6</v>
      </c>
      <c r="M244">
        <v>0.44</v>
      </c>
      <c r="N244">
        <v>1.43</v>
      </c>
      <c r="O244">
        <v>0.13</v>
      </c>
      <c r="P244">
        <v>0.16</v>
      </c>
      <c r="Q244">
        <v>0.14000000000000001</v>
      </c>
      <c r="R244">
        <v>1.5</v>
      </c>
      <c r="S244">
        <v>0.61</v>
      </c>
      <c r="T244">
        <v>0.18</v>
      </c>
      <c r="U244">
        <v>0.96</v>
      </c>
      <c r="V244">
        <v>77.27</v>
      </c>
      <c r="W244">
        <v>1.92</v>
      </c>
      <c r="X244">
        <v>15.27</v>
      </c>
      <c r="Y244">
        <v>74.156501770019503</v>
      </c>
      <c r="Z244">
        <v>1.53050005435944</v>
      </c>
      <c r="AA244">
        <v>1.14690005779266</v>
      </c>
      <c r="AB244">
        <v>0.47850000858306901</v>
      </c>
      <c r="AC244">
        <v>0.33889999985694902</v>
      </c>
      <c r="AD244">
        <v>3950.3095703125</v>
      </c>
      <c r="AE244">
        <v>5151.0546875</v>
      </c>
      <c r="AF244">
        <v>5136.8076171875</v>
      </c>
      <c r="AG244">
        <v>5742.17724609375</v>
      </c>
      <c r="AH244">
        <v>437.79547119140602</v>
      </c>
      <c r="AI244">
        <v>6.9514865875244096</v>
      </c>
      <c r="AJ244">
        <v>1.17534792423248</v>
      </c>
      <c r="AK244">
        <v>0.93272787332534801</v>
      </c>
      <c r="AL244">
        <v>0.14888058303705701</v>
      </c>
      <c r="AM244">
        <v>0.20815909779959901</v>
      </c>
      <c r="AN244">
        <v>0.15334792922791701</v>
      </c>
      <c r="AO244">
        <v>0.208663543023731</v>
      </c>
      <c r="AP244">
        <v>39.324758033050998</v>
      </c>
      <c r="AQ244">
        <v>25.384140167559298</v>
      </c>
      <c r="AR244">
        <v>0.62876218484618196</v>
      </c>
      <c r="AS244">
        <v>0.216945444932756</v>
      </c>
      <c r="AT244">
        <v>6.6005353071407299E-2</v>
      </c>
      <c r="AU244">
        <v>3.2569474275517998E-2</v>
      </c>
      <c r="AV244">
        <v>2.4159534745398701E-2</v>
      </c>
      <c r="AW244">
        <v>9.1464825033869702E-3</v>
      </c>
      <c r="AX244">
        <v>6.9940190992300796E-3</v>
      </c>
      <c r="AY244">
        <v>4.4757624822390398E-3</v>
      </c>
      <c r="AZ244">
        <v>2.6771965766777899E-3</v>
      </c>
      <c r="BA244">
        <v>8.2645474672041804E-3</v>
      </c>
      <c r="BB244">
        <v>2.8462781906127899</v>
      </c>
      <c r="BC244">
        <v>3.9305253028869598</v>
      </c>
      <c r="BD244">
        <v>5.3413543701171902</v>
      </c>
      <c r="BE244">
        <v>6.5951700210571298</v>
      </c>
      <c r="BF244">
        <v>8.2355794906616193</v>
      </c>
      <c r="BG244">
        <v>9.5137825012206996</v>
      </c>
      <c r="BH244">
        <v>10.7385807037354</v>
      </c>
      <c r="BI244">
        <v>12.220218658447299</v>
      </c>
      <c r="BJ244">
        <v>13.732632637023899</v>
      </c>
      <c r="BK244">
        <v>15.273145675659199</v>
      </c>
      <c r="BL244">
        <v>218704</v>
      </c>
      <c r="BM244">
        <v>0</v>
      </c>
      <c r="BN244">
        <v>218704</v>
      </c>
      <c r="BO244">
        <v>10027</v>
      </c>
      <c r="BP244">
        <v>21.811499999999999</v>
      </c>
      <c r="BQ244">
        <v>9163</v>
      </c>
      <c r="BR244">
        <v>1040</v>
      </c>
      <c r="BS244">
        <v>0</v>
      </c>
      <c r="BT244">
        <v>0</v>
      </c>
      <c r="BU244">
        <v>1E-4</v>
      </c>
      <c r="BV244">
        <v>9739.1587</v>
      </c>
      <c r="BW244">
        <v>0</v>
      </c>
      <c r="BX244">
        <v>709.63040000000001</v>
      </c>
      <c r="BY244">
        <v>0</v>
      </c>
      <c r="BZ244">
        <v>13.724299999999999</v>
      </c>
      <c r="CA244">
        <v>0</v>
      </c>
      <c r="CB244">
        <v>-3.7238000000000002</v>
      </c>
      <c r="CC244">
        <v>0</v>
      </c>
      <c r="CD244">
        <v>22977.526999999998</v>
      </c>
      <c r="CE244">
        <v>0</v>
      </c>
      <c r="CF244">
        <v>698091</v>
      </c>
      <c r="CG244">
        <v>0</v>
      </c>
      <c r="CH244">
        <v>698091</v>
      </c>
      <c r="CI244">
        <v>10027</v>
      </c>
      <c r="CJ244">
        <v>69.621099999999998</v>
      </c>
      <c r="CK244">
        <v>9156</v>
      </c>
      <c r="CL244">
        <v>1826</v>
      </c>
      <c r="CM244">
        <v>0</v>
      </c>
      <c r="CN244">
        <v>0</v>
      </c>
      <c r="CO244">
        <v>1E-4</v>
      </c>
      <c r="CP244">
        <v>10969.3354</v>
      </c>
      <c r="CQ244">
        <v>0</v>
      </c>
      <c r="CR244">
        <v>889.38310000000001</v>
      </c>
      <c r="CS244">
        <v>0</v>
      </c>
      <c r="CT244">
        <v>12.333600000000001</v>
      </c>
      <c r="CU244">
        <v>0</v>
      </c>
      <c r="CV244">
        <v>-2.9354</v>
      </c>
      <c r="CW244">
        <v>0</v>
      </c>
      <c r="CX244">
        <v>25643.309000000001</v>
      </c>
      <c r="CY244">
        <v>0</v>
      </c>
      <c r="CZ244">
        <v>3528.3332999999998</v>
      </c>
      <c r="DA244">
        <v>3743.6010000000001</v>
      </c>
      <c r="DB244">
        <v>63510</v>
      </c>
      <c r="DC244">
        <v>10027</v>
      </c>
      <c r="DD244">
        <v>6.3338999999999999</v>
      </c>
      <c r="DE244">
        <v>83.944400000000002</v>
      </c>
      <c r="DF244">
        <v>81.666700000000006</v>
      </c>
      <c r="DG244">
        <v>63.629899999999999</v>
      </c>
      <c r="DH244">
        <v>57.538699999999999</v>
      </c>
      <c r="DI244">
        <v>1.8E-3</v>
      </c>
      <c r="DJ244">
        <v>107.3501</v>
      </c>
      <c r="DK244">
        <v>76.895499999999998</v>
      </c>
      <c r="DL244">
        <v>43.332299999999996</v>
      </c>
      <c r="DM244">
        <v>27.6374</v>
      </c>
      <c r="DN244">
        <v>2.3222999999999998</v>
      </c>
      <c r="DO244">
        <v>1.2952999999999999</v>
      </c>
      <c r="DP244">
        <v>-22.9833</v>
      </c>
      <c r="DQ244">
        <v>49.342199999999998</v>
      </c>
      <c r="DR244">
        <v>286.17669999999998</v>
      </c>
      <c r="DS244">
        <v>219.06010000000001</v>
      </c>
      <c r="DT244">
        <v>3200.4090999999999</v>
      </c>
      <c r="DU244">
        <v>6288.5009</v>
      </c>
      <c r="DV244">
        <v>70409</v>
      </c>
      <c r="DW244">
        <v>10027</v>
      </c>
      <c r="DX244">
        <v>7.0218999999999996</v>
      </c>
      <c r="DY244">
        <v>83.818200000000004</v>
      </c>
      <c r="DZ244">
        <v>86.954499999999996</v>
      </c>
      <c r="EA244">
        <v>66.967399999999998</v>
      </c>
      <c r="EB244">
        <v>88.984999999999999</v>
      </c>
      <c r="EC244">
        <v>2.2000000000000001E-3</v>
      </c>
      <c r="ED244">
        <v>115.4713</v>
      </c>
      <c r="EE244">
        <v>92.485699999999994</v>
      </c>
      <c r="EF244">
        <v>44.458799999999997</v>
      </c>
      <c r="EG244">
        <v>44.730899999999998</v>
      </c>
      <c r="EH244">
        <v>2.2589999999999999</v>
      </c>
      <c r="EI244">
        <v>0</v>
      </c>
      <c r="EJ244">
        <v>-8.3488000000000007</v>
      </c>
      <c r="EK244">
        <v>50.953499999999998</v>
      </c>
      <c r="EL244">
        <v>322.3886</v>
      </c>
      <c r="EM244">
        <v>369.2876</v>
      </c>
      <c r="EN244">
        <v>966.94200000000001</v>
      </c>
      <c r="EO244">
        <v>2307.8634000000002</v>
      </c>
      <c r="EP244">
        <v>66719</v>
      </c>
      <c r="EQ244">
        <v>10027</v>
      </c>
      <c r="ER244">
        <v>6.6539000000000001</v>
      </c>
      <c r="ES244">
        <v>35.101399999999998</v>
      </c>
      <c r="ET244">
        <v>41.087000000000003</v>
      </c>
      <c r="EU244">
        <v>32.958599999999997</v>
      </c>
      <c r="EV244">
        <v>62.217799999999997</v>
      </c>
      <c r="EW244">
        <v>6.8999999999999999E-3</v>
      </c>
      <c r="EX244">
        <v>49.676299999999998</v>
      </c>
      <c r="EY244">
        <v>68.908199999999994</v>
      </c>
      <c r="EZ244">
        <v>19.851700000000001</v>
      </c>
      <c r="FA244">
        <v>11.245799999999999</v>
      </c>
      <c r="FB244">
        <v>2.9921000000000002</v>
      </c>
      <c r="FC244">
        <v>0</v>
      </c>
      <c r="FD244">
        <v>-9.3084000000000007</v>
      </c>
      <c r="FE244">
        <v>51.596200000000003</v>
      </c>
      <c r="FF244">
        <v>123.4393</v>
      </c>
      <c r="FG244">
        <v>159.346</v>
      </c>
      <c r="FH244">
        <v>39334.631600000001</v>
      </c>
      <c r="FI244">
        <v>98173.662800000006</v>
      </c>
      <c r="FJ244">
        <v>747358</v>
      </c>
      <c r="FK244">
        <v>10027</v>
      </c>
      <c r="FL244">
        <v>74.534599999999998</v>
      </c>
      <c r="FM244">
        <v>123.3158</v>
      </c>
      <c r="FN244">
        <v>159.3158</v>
      </c>
      <c r="FO244">
        <v>197.38570000000001</v>
      </c>
      <c r="FP244">
        <v>260.9479</v>
      </c>
      <c r="FQ244">
        <v>1.9E-3</v>
      </c>
      <c r="FR244">
        <v>167.5984</v>
      </c>
      <c r="FS244">
        <v>275.5958</v>
      </c>
      <c r="FT244">
        <v>101.89870000000001</v>
      </c>
      <c r="FU244">
        <v>164.9085</v>
      </c>
      <c r="FV244">
        <v>1.6520999999999999</v>
      </c>
      <c r="FW244">
        <v>0</v>
      </c>
      <c r="FX244">
        <v>-21.308499999999999</v>
      </c>
      <c r="FY244">
        <v>63.3003</v>
      </c>
      <c r="FZ244">
        <v>603.34130000000005</v>
      </c>
      <c r="GA244">
        <v>1079.0530000000001</v>
      </c>
      <c r="GB244">
        <v>5395.1333000000004</v>
      </c>
      <c r="GC244">
        <v>11546.822</v>
      </c>
      <c r="GD244">
        <v>323708</v>
      </c>
      <c r="GE244">
        <v>10027</v>
      </c>
      <c r="GF244">
        <v>32.2836</v>
      </c>
      <c r="GG244">
        <v>77.716700000000003</v>
      </c>
      <c r="GH244">
        <v>73.833299999999994</v>
      </c>
      <c r="GI244">
        <v>103.9028</v>
      </c>
      <c r="GJ244">
        <v>78.775400000000005</v>
      </c>
      <c r="GK244">
        <v>6.0000000000000001E-3</v>
      </c>
      <c r="GL244">
        <v>93.831299999999999</v>
      </c>
      <c r="GM244">
        <v>113.0324</v>
      </c>
      <c r="GN244">
        <v>50.080399999999997</v>
      </c>
      <c r="GO244">
        <v>58.987200000000001</v>
      </c>
      <c r="GP244">
        <v>1.8409</v>
      </c>
      <c r="GQ244">
        <v>0</v>
      </c>
      <c r="GR244">
        <v>-4.1679000000000004</v>
      </c>
      <c r="GS244">
        <v>59.844999999999999</v>
      </c>
      <c r="GT244">
        <v>301.36860000000001</v>
      </c>
      <c r="GU244">
        <v>485.90640000000002</v>
      </c>
      <c r="GV244">
        <v>751.95609999999999</v>
      </c>
      <c r="GW244">
        <v>766.23310000000004</v>
      </c>
      <c r="GX244">
        <v>85723</v>
      </c>
      <c r="GY244">
        <v>10027</v>
      </c>
      <c r="GZ244">
        <v>8.5492000000000008</v>
      </c>
      <c r="HA244">
        <v>34.201799999999999</v>
      </c>
      <c r="HB244">
        <v>30.017499999999998</v>
      </c>
      <c r="HC244">
        <v>19.034800000000001</v>
      </c>
      <c r="HD244">
        <v>18.022600000000001</v>
      </c>
      <c r="HE244">
        <v>1.14E-2</v>
      </c>
      <c r="HF244">
        <v>38.9572</v>
      </c>
      <c r="HG244">
        <v>24.004100000000001</v>
      </c>
      <c r="HH244">
        <v>22.189499999999999</v>
      </c>
      <c r="HI244">
        <v>10.496600000000001</v>
      </c>
      <c r="HJ244">
        <v>1.7407999999999999</v>
      </c>
      <c r="HK244">
        <v>0</v>
      </c>
      <c r="HL244">
        <v>-5.3769</v>
      </c>
      <c r="HM244">
        <v>42.007599999999996</v>
      </c>
      <c r="HN244">
        <v>99.788499999999999</v>
      </c>
      <c r="HO244">
        <v>57.233800000000002</v>
      </c>
      <c r="HP244">
        <v>902.92219999999998</v>
      </c>
      <c r="HQ244">
        <v>2434.1464999999998</v>
      </c>
      <c r="HR244">
        <v>499316</v>
      </c>
      <c r="HS244">
        <v>10027</v>
      </c>
      <c r="HT244">
        <v>49.7971</v>
      </c>
      <c r="HU244">
        <v>38.734200000000001</v>
      </c>
      <c r="HV244">
        <v>35.085000000000001</v>
      </c>
      <c r="HW244">
        <v>29.845600000000001</v>
      </c>
      <c r="HX244">
        <v>33.721299999999999</v>
      </c>
      <c r="HY244">
        <v>5.5199999999999999E-2</v>
      </c>
      <c r="HZ244">
        <v>47.625700000000002</v>
      </c>
      <c r="IA244">
        <v>41.464599999999997</v>
      </c>
      <c r="IB244">
        <v>21.1219</v>
      </c>
      <c r="IC244">
        <v>14.4603</v>
      </c>
      <c r="ID244">
        <v>2.2402000000000002</v>
      </c>
      <c r="IE244">
        <v>0</v>
      </c>
      <c r="IF244">
        <v>-7.7336</v>
      </c>
      <c r="IG244">
        <v>48.005800000000001</v>
      </c>
      <c r="IH244">
        <v>119.7998</v>
      </c>
      <c r="II244">
        <v>117.91370000000001</v>
      </c>
      <c r="IJ244">
        <v>43471080</v>
      </c>
      <c r="IK244">
        <v>0</v>
      </c>
      <c r="IL244">
        <v>43471080</v>
      </c>
      <c r="IM244">
        <v>10027</v>
      </c>
      <c r="IN244">
        <v>4335.4023999999999</v>
      </c>
      <c r="IO244">
        <v>11152</v>
      </c>
      <c r="IP244">
        <v>6712</v>
      </c>
      <c r="IQ244">
        <v>0</v>
      </c>
      <c r="IR244">
        <v>0</v>
      </c>
      <c r="IS244">
        <v>1E-4</v>
      </c>
      <c r="IT244">
        <v>12391.4954</v>
      </c>
      <c r="IU244">
        <v>0</v>
      </c>
      <c r="IV244">
        <v>6382.7157999999999</v>
      </c>
      <c r="IW244">
        <v>0</v>
      </c>
      <c r="IX244">
        <v>1.9414</v>
      </c>
      <c r="IY244">
        <v>0</v>
      </c>
      <c r="IZ244">
        <v>1.2325999999999999</v>
      </c>
      <c r="JA244">
        <v>0</v>
      </c>
      <c r="JB244">
        <v>44972.574999999997</v>
      </c>
      <c r="JC244">
        <v>0</v>
      </c>
      <c r="JD244">
        <v>10772.2088</v>
      </c>
      <c r="JE244">
        <v>34982.398500000003</v>
      </c>
      <c r="JF244">
        <v>980271</v>
      </c>
      <c r="JG244">
        <v>10027</v>
      </c>
      <c r="JH244">
        <v>97.763099999999994</v>
      </c>
      <c r="JI244">
        <v>112.1319</v>
      </c>
      <c r="JJ244">
        <v>85.923100000000005</v>
      </c>
      <c r="JK244">
        <v>244.0181</v>
      </c>
      <c r="JL244">
        <v>118.28749999999999</v>
      </c>
      <c r="JM244">
        <v>9.1000000000000004E-3</v>
      </c>
      <c r="JN244">
        <v>131.28829999999999</v>
      </c>
      <c r="JO244">
        <v>283.13940000000002</v>
      </c>
      <c r="JP244">
        <v>50.634399999999999</v>
      </c>
      <c r="JQ244">
        <v>62.162700000000001</v>
      </c>
      <c r="JR244">
        <v>2.9516</v>
      </c>
      <c r="JS244">
        <v>0</v>
      </c>
      <c r="JT244">
        <v>-7.6969000000000003</v>
      </c>
      <c r="JU244">
        <v>49.763399999999997</v>
      </c>
      <c r="JV244">
        <v>375.11739999999998</v>
      </c>
      <c r="JW244">
        <v>715.14890000000003</v>
      </c>
      <c r="JX244">
        <v>15763</v>
      </c>
      <c r="JY244">
        <v>4756</v>
      </c>
      <c r="JZ244">
        <v>386</v>
      </c>
      <c r="KA244">
        <v>0.90499997138977095</v>
      </c>
      <c r="KB244">
        <v>483.44299316406199</v>
      </c>
      <c r="KC244">
        <v>44.638999938964801</v>
      </c>
      <c r="KD244">
        <v>17411.46484375</v>
      </c>
      <c r="KE244">
        <v>106.542999267578</v>
      </c>
      <c r="KF244">
        <v>8.6470003128051793</v>
      </c>
      <c r="KG244">
        <v>35.805000305175803</v>
      </c>
      <c r="KH244">
        <v>27.628999710083001</v>
      </c>
      <c r="KI244">
        <v>10.8719997406006</v>
      </c>
      <c r="KJ244">
        <v>5.1999998092651403</v>
      </c>
      <c r="KK244">
        <v>0.84700000286102295</v>
      </c>
      <c r="KL244">
        <v>0.79500001668930098</v>
      </c>
      <c r="KM244">
        <v>3.22300004959106</v>
      </c>
      <c r="KN244">
        <v>2.1559998989105198</v>
      </c>
      <c r="KO244">
        <v>0.76599997282028198</v>
      </c>
      <c r="KP244">
        <v>1.27199995517731</v>
      </c>
      <c r="KQ244">
        <v>0.92699998617172197</v>
      </c>
      <c r="KR244">
        <v>1.51800000667572</v>
      </c>
      <c r="KS244">
        <v>117.14499664306599</v>
      </c>
      <c r="KT244">
        <v>87.585998535156193</v>
      </c>
      <c r="KU244">
        <v>159.60299682617199</v>
      </c>
      <c r="KV244">
        <v>27.0100002288818</v>
      </c>
      <c r="KW244">
        <v>19.034999847412099</v>
      </c>
      <c r="KX244">
        <v>5.84299993515015</v>
      </c>
      <c r="KY244">
        <v>2.0050001144409202</v>
      </c>
      <c r="KZ244">
        <v>46.804000854492202</v>
      </c>
      <c r="LA244">
        <v>0.12399999797344199</v>
      </c>
      <c r="LB244">
        <v>1.00399994850159</v>
      </c>
      <c r="LC244">
        <v>0.962000012397766</v>
      </c>
      <c r="LD244">
        <v>0.35299998521804798</v>
      </c>
      <c r="LE244">
        <v>0.404000014066696</v>
      </c>
      <c r="LF244">
        <v>0.18400000035762801</v>
      </c>
      <c r="LG244">
        <v>0.22699999809265101</v>
      </c>
      <c r="LH244">
        <v>14.3999996185303</v>
      </c>
      <c r="LI244">
        <v>12</v>
      </c>
      <c r="LJ244">
        <v>11.9820003509521</v>
      </c>
      <c r="LK244">
        <v>30.504999160766602</v>
      </c>
      <c r="LL244">
        <v>25.600999832153299</v>
      </c>
      <c r="LM244">
        <v>12.2189998626709</v>
      </c>
      <c r="LN244">
        <v>3.7909998893737802</v>
      </c>
      <c r="LO244">
        <v>2.52699995040894</v>
      </c>
      <c r="LP244">
        <v>0.78500002622604403</v>
      </c>
      <c r="LQ244">
        <v>3.0639998912811302</v>
      </c>
      <c r="LR244">
        <v>3.2550001144409202</v>
      </c>
      <c r="LS244">
        <v>0.61199998855590798</v>
      </c>
      <c r="LT244">
        <v>1.31200003623962</v>
      </c>
      <c r="LU244">
        <v>0.93699997663497903</v>
      </c>
      <c r="LV244">
        <v>1.56299996376038</v>
      </c>
      <c r="LW244">
        <v>113.153999328613</v>
      </c>
      <c r="LX244">
        <v>85.294998168945298</v>
      </c>
      <c r="LY244">
        <v>155.684005737305</v>
      </c>
      <c r="LZ244">
        <v>11.7840003967285</v>
      </c>
      <c r="MA244">
        <v>7.4949998855590803</v>
      </c>
      <c r="MB244">
        <v>3.3870000839233398</v>
      </c>
      <c r="MC244">
        <v>0.61900001764297496</v>
      </c>
      <c r="MD244">
        <v>38.942001342773402</v>
      </c>
      <c r="ME244">
        <v>6.3000001013279003E-2</v>
      </c>
      <c r="MF244">
        <v>0.566999971866608</v>
      </c>
      <c r="MG244">
        <v>0.85600000619888295</v>
      </c>
      <c r="MH244">
        <v>0.15199999511241899</v>
      </c>
      <c r="MI244">
        <v>0.17900000512599901</v>
      </c>
      <c r="MJ244">
        <v>0.14800000190734899</v>
      </c>
      <c r="MK244">
        <v>0.181999996304512</v>
      </c>
      <c r="ML244">
        <v>11.6990003585815</v>
      </c>
      <c r="MM244">
        <v>10.164999961853001</v>
      </c>
      <c r="MN244">
        <v>9.8769998550415004</v>
      </c>
      <c r="MO244">
        <v>250.14199829101599</v>
      </c>
      <c r="MP244">
        <v>596.95098876953102</v>
      </c>
      <c r="MQ244">
        <v>518.19396972656205</v>
      </c>
      <c r="MR244">
        <v>639.19299316406205</v>
      </c>
      <c r="MS244">
        <v>358.52999877929699</v>
      </c>
      <c r="MT244">
        <v>859.50201416015602</v>
      </c>
      <c r="MU244">
        <v>394.80801391601602</v>
      </c>
      <c r="MV244">
        <v>237.96400451660199</v>
      </c>
      <c r="MW244">
        <v>74.477996826171903</v>
      </c>
      <c r="MX244">
        <v>0.30000001192092901</v>
      </c>
      <c r="MY244">
        <v>606.92901611328102</v>
      </c>
      <c r="MZ244">
        <v>33.548999786377003</v>
      </c>
      <c r="NA244">
        <v>198.29100036621099</v>
      </c>
      <c r="NB244">
        <v>579.47198486328102</v>
      </c>
      <c r="NC244">
        <v>378.39700317382801</v>
      </c>
      <c r="ND244">
        <v>467.42999267578102</v>
      </c>
      <c r="NE244">
        <v>391.64700317382801</v>
      </c>
      <c r="NF244">
        <v>726.12902832031205</v>
      </c>
      <c r="NG244">
        <v>326.94699096679699</v>
      </c>
      <c r="NH244">
        <v>237.52099609375</v>
      </c>
      <c r="NI244">
        <v>88.180000305175795</v>
      </c>
      <c r="NJ244">
        <v>2.4879999160766602</v>
      </c>
      <c r="NK244">
        <v>590.50201416015602</v>
      </c>
      <c r="NL244">
        <v>35.207000732421903</v>
      </c>
      <c r="NM244">
        <v>323.42898559570301</v>
      </c>
      <c r="NN244">
        <v>948.88000488281205</v>
      </c>
      <c r="NO244">
        <v>681.45599365234398</v>
      </c>
      <c r="NP244">
        <v>821.89599609375</v>
      </c>
      <c r="NQ244">
        <v>604.79498291015602</v>
      </c>
      <c r="NR244">
        <v>1207.53198242188</v>
      </c>
      <c r="NS244">
        <v>542.64202880859398</v>
      </c>
      <c r="NT244">
        <v>385.37799072265602</v>
      </c>
      <c r="NU244">
        <v>133.26400756835901</v>
      </c>
      <c r="NV244">
        <v>0.42100000381469699</v>
      </c>
      <c r="NW244">
        <v>530.739013671875</v>
      </c>
      <c r="NX244">
        <v>16.929000854492202</v>
      </c>
      <c r="NY244">
        <v>228.66499328613301</v>
      </c>
      <c r="NZ244">
        <v>657.656982421875</v>
      </c>
      <c r="OA244">
        <v>391.55899047851602</v>
      </c>
      <c r="OB244">
        <v>468.18200683593801</v>
      </c>
      <c r="OC244">
        <v>446.12298583984398</v>
      </c>
      <c r="OD244">
        <v>838</v>
      </c>
      <c r="OE244">
        <v>342.70199584960898</v>
      </c>
      <c r="OF244">
        <v>269.47500610351602</v>
      </c>
      <c r="OG244">
        <v>91.271003723144503</v>
      </c>
      <c r="OH244">
        <v>2.36199998855591</v>
      </c>
      <c r="OI244">
        <v>460.67098999023398</v>
      </c>
      <c r="OJ244">
        <v>25.086000442504901</v>
      </c>
      <c r="OK244">
        <v>133.888431850497</v>
      </c>
      <c r="OL244">
        <v>47.7655425467022</v>
      </c>
      <c r="OM244">
        <v>0.72529978826456598</v>
      </c>
      <c r="ON244">
        <v>10.2219163514045</v>
      </c>
      <c r="OO244">
        <v>17.747263231389802</v>
      </c>
      <c r="OP244">
        <v>85.375877956215206</v>
      </c>
      <c r="OQ244">
        <v>0.61092180134535201</v>
      </c>
      <c r="OR244">
        <v>0.93099236752038494</v>
      </c>
      <c r="OS244">
        <v>0.59058965713909695</v>
      </c>
      <c r="OT244">
        <v>12.6479507173479</v>
      </c>
      <c r="OU244">
        <v>17.183737610478499</v>
      </c>
      <c r="OV244">
        <v>85.451786741190901</v>
      </c>
      <c r="OW244">
        <v>85.391011041134405</v>
      </c>
      <c r="OX244">
        <v>0.53749136576329104</v>
      </c>
      <c r="OY244">
        <v>132.548611111111</v>
      </c>
      <c r="OZ244">
        <v>48.300174835655397</v>
      </c>
      <c r="PA244">
        <v>0.69346785653158005</v>
      </c>
      <c r="PB244">
        <v>10.264169431395</v>
      </c>
      <c r="PC244">
        <v>17.509322212802001</v>
      </c>
      <c r="PD244">
        <v>87.373548965487203</v>
      </c>
      <c r="PE244">
        <v>0.61767092857272898</v>
      </c>
      <c r="PF244">
        <v>0.91157378225140595</v>
      </c>
      <c r="PG244">
        <v>0.56537549517276098</v>
      </c>
      <c r="PH244">
        <v>12.498899367396501</v>
      </c>
      <c r="PI244">
        <v>15.971097009327501</v>
      </c>
      <c r="PJ244">
        <v>87.388619725902799</v>
      </c>
      <c r="PK244">
        <v>88.400302182882996</v>
      </c>
      <c r="PL244">
        <v>0.52431455979790897</v>
      </c>
      <c r="PM244">
        <v>89.091576506955107</v>
      </c>
      <c r="PN244">
        <v>40.409165838862798</v>
      </c>
      <c r="PO244">
        <v>0.67925324882809501</v>
      </c>
      <c r="PP244">
        <v>7.9106255567055399</v>
      </c>
      <c r="PQ244">
        <v>15.826335137925801</v>
      </c>
      <c r="PR244">
        <v>87.735309207380098</v>
      </c>
      <c r="PS244">
        <v>0.54372978520119197</v>
      </c>
      <c r="PT244">
        <v>0.920667330416579</v>
      </c>
      <c r="PU244">
        <v>0.54888577574464803</v>
      </c>
      <c r="PV244">
        <v>10.325278861530901</v>
      </c>
      <c r="PW244">
        <v>22.334882747073301</v>
      </c>
      <c r="PX244">
        <v>87.358313344202998</v>
      </c>
      <c r="PY244">
        <v>89.008435248318094</v>
      </c>
      <c r="PZ244">
        <v>0.57144117054958699</v>
      </c>
      <c r="QA244">
        <v>167.12548262548199</v>
      </c>
      <c r="QB244">
        <v>52.645687175073199</v>
      </c>
      <c r="QC244">
        <v>0.71066422006970498</v>
      </c>
      <c r="QD244">
        <v>11.3154583676901</v>
      </c>
      <c r="QE244">
        <v>19.522343968792701</v>
      </c>
      <c r="QF244">
        <v>84.215435331852703</v>
      </c>
      <c r="QG244">
        <v>0.59982703897860701</v>
      </c>
      <c r="QH244">
        <v>0.92840396755279897</v>
      </c>
      <c r="QI244">
        <v>0.59409517443062398</v>
      </c>
      <c r="QJ244">
        <v>14.021258074179499</v>
      </c>
      <c r="QK244">
        <v>28.526702937139</v>
      </c>
      <c r="QL244">
        <v>84.064894213179301</v>
      </c>
      <c r="QM244">
        <v>86.5155931936728</v>
      </c>
      <c r="QN244">
        <v>0.36319703375351098</v>
      </c>
      <c r="QO244">
        <v>90.853579175704994</v>
      </c>
      <c r="QP244">
        <v>40.908741945816999</v>
      </c>
      <c r="QQ244">
        <v>0.685071974987007</v>
      </c>
      <c r="QR244">
        <v>8.4929574559929506</v>
      </c>
      <c r="QS244">
        <v>15.234448275700499</v>
      </c>
      <c r="QT244">
        <v>83.880097063787503</v>
      </c>
      <c r="QU244">
        <v>0.59050524255228798</v>
      </c>
      <c r="QV244">
        <v>0.911041598741262</v>
      </c>
      <c r="QW244">
        <v>0.55215835996669205</v>
      </c>
      <c r="QX244">
        <v>10.4525253132669</v>
      </c>
      <c r="QY244">
        <v>16.996356875621998</v>
      </c>
      <c r="QZ244">
        <v>85.157815211701006</v>
      </c>
      <c r="RA244">
        <v>83.8088399469206</v>
      </c>
      <c r="RB244">
        <v>0.50511171727513404</v>
      </c>
      <c r="RC244">
        <v>78.3611111111111</v>
      </c>
      <c r="RD244">
        <v>38.777719481123803</v>
      </c>
      <c r="RE244">
        <v>0.65536385569199496</v>
      </c>
      <c r="RF244">
        <v>7.39000770044915</v>
      </c>
      <c r="RG244">
        <v>15.337797294428301</v>
      </c>
      <c r="RH244">
        <v>85.7901061042039</v>
      </c>
      <c r="RI244">
        <v>0.52537516105257898</v>
      </c>
      <c r="RJ244">
        <v>0.90977187145285299</v>
      </c>
      <c r="RK244">
        <v>0.51889383116195198</v>
      </c>
      <c r="RL244">
        <v>9.7178220731709999</v>
      </c>
      <c r="RM244">
        <v>28.063633575741001</v>
      </c>
      <c r="RN244">
        <v>86.434500042579003</v>
      </c>
      <c r="RO244">
        <v>85.4164935769858</v>
      </c>
      <c r="RP244">
        <v>0.47290671354865699</v>
      </c>
      <c r="RQ244">
        <v>83.238549618320604</v>
      </c>
      <c r="RR244">
        <v>39.9881959774957</v>
      </c>
      <c r="RS244">
        <v>0.66436489270758103</v>
      </c>
      <c r="RT244">
        <v>7.6754314042749598</v>
      </c>
      <c r="RU244">
        <v>15.5950622500094</v>
      </c>
      <c r="RV244">
        <v>92.882206404594797</v>
      </c>
      <c r="RW244">
        <v>0.544522404038701</v>
      </c>
      <c r="RX244">
        <v>0.91112598624289398</v>
      </c>
      <c r="RY244">
        <v>0.53229947696234603</v>
      </c>
      <c r="RZ244">
        <v>10.007315314181801</v>
      </c>
      <c r="SA244">
        <v>22.235318127008799</v>
      </c>
      <c r="SB244">
        <v>93.121709715632804</v>
      </c>
      <c r="SC244">
        <v>92.627503200755001</v>
      </c>
      <c r="SD244">
        <v>0.45767399441039402</v>
      </c>
      <c r="SE244">
        <v>67.811430229184793</v>
      </c>
      <c r="SF244">
        <v>35.204177653561203</v>
      </c>
      <c r="SG244">
        <v>0.69184096896471003</v>
      </c>
      <c r="SH244">
        <v>7.1907796157004604</v>
      </c>
      <c r="SI244">
        <v>13.6386522138018</v>
      </c>
      <c r="SJ244">
        <v>90.850971404153896</v>
      </c>
      <c r="SK244">
        <v>0.57753519164946299</v>
      </c>
      <c r="SL244">
        <v>0.91978427496672399</v>
      </c>
      <c r="SM244">
        <v>0.53773339547982701</v>
      </c>
      <c r="SN244">
        <v>9.0649100012311692</v>
      </c>
      <c r="SO244">
        <v>54.818263513442602</v>
      </c>
      <c r="SP244">
        <v>90.821793086058406</v>
      </c>
      <c r="SQ244">
        <v>90.406886471062506</v>
      </c>
      <c r="SR244">
        <v>0.49486987126433502</v>
      </c>
      <c r="SS244">
        <v>71.762800333248194</v>
      </c>
      <c r="ST244">
        <v>16.700782290386499</v>
      </c>
      <c r="SU244">
        <v>0.129486386042961</v>
      </c>
      <c r="SV244">
        <v>2.8820691995759802</v>
      </c>
      <c r="SW244">
        <v>6.8630029374953097</v>
      </c>
      <c r="SX244">
        <v>59.806722451345102</v>
      </c>
      <c r="SY244">
        <v>0.16812250661576</v>
      </c>
      <c r="SZ244">
        <v>5.4139630486470101E-2</v>
      </c>
      <c r="TA244">
        <v>8.9238091025833105E-2</v>
      </c>
      <c r="TB244">
        <v>3.2407491940072002</v>
      </c>
      <c r="TC244">
        <v>4.7484178909140198</v>
      </c>
      <c r="TD244">
        <v>60.267165066268603</v>
      </c>
      <c r="TE244">
        <v>59.865432909924102</v>
      </c>
      <c r="TF244">
        <v>0.41378848666092599</v>
      </c>
      <c r="TG244">
        <v>75.006558735646294</v>
      </c>
      <c r="TH244">
        <v>15.0008557465765</v>
      </c>
      <c r="TI244">
        <v>0.13318198723789301</v>
      </c>
      <c r="TJ244">
        <v>3.0432382404876801</v>
      </c>
      <c r="TK244">
        <v>6.2141581885078301</v>
      </c>
      <c r="TL244">
        <v>58.525785187097398</v>
      </c>
      <c r="TM244">
        <v>0.16267767468352301</v>
      </c>
      <c r="TN244">
        <v>5.5865177218763599E-2</v>
      </c>
      <c r="TO244">
        <v>9.9746668016191198E-2</v>
      </c>
      <c r="TP244">
        <v>3.3712928546266698</v>
      </c>
      <c r="TQ244">
        <v>6.9130009618756096</v>
      </c>
      <c r="TR244">
        <v>59.028835491081097</v>
      </c>
      <c r="TS244">
        <v>58.230140114997099</v>
      </c>
      <c r="TT244">
        <v>0.41251233530713499</v>
      </c>
      <c r="TU244">
        <v>47.334899690191897</v>
      </c>
      <c r="TV244">
        <v>13.137234468052799</v>
      </c>
      <c r="TW244">
        <v>0.131920241425492</v>
      </c>
      <c r="TX244">
        <v>2.1048247220696501</v>
      </c>
      <c r="TY244">
        <v>5.78486478428818</v>
      </c>
      <c r="TZ244">
        <v>58.996922728018099</v>
      </c>
      <c r="UA244">
        <v>0.175603361537602</v>
      </c>
      <c r="UB244">
        <v>5.0780610738415499E-2</v>
      </c>
      <c r="UC244">
        <v>8.9871493988639806E-2</v>
      </c>
      <c r="UD244">
        <v>2.6131995775535102</v>
      </c>
      <c r="UE244">
        <v>10.522027805615</v>
      </c>
      <c r="UF244">
        <v>58.595201749490997</v>
      </c>
      <c r="UG244">
        <v>58.602263459918298</v>
      </c>
      <c r="UH244">
        <v>0.41511504730737803</v>
      </c>
      <c r="UI244">
        <v>72.298999434469707</v>
      </c>
      <c r="UJ244">
        <v>14.2877937592927</v>
      </c>
      <c r="UK244">
        <v>0.140949892218867</v>
      </c>
      <c r="UL244">
        <v>3.2402580179256701</v>
      </c>
      <c r="UM244">
        <v>5.6959515033151096</v>
      </c>
      <c r="UN244">
        <v>53.492521513685901</v>
      </c>
      <c r="UO244">
        <v>0.18127627981731001</v>
      </c>
      <c r="UP244">
        <v>5.9961674974423403E-2</v>
      </c>
      <c r="UQ244">
        <v>9.5054087028044396E-2</v>
      </c>
      <c r="UR244">
        <v>3.4272154513200999</v>
      </c>
      <c r="US244">
        <v>13.7658632854369</v>
      </c>
      <c r="UT244">
        <v>53.041513786341199</v>
      </c>
      <c r="UU244">
        <v>53.541985984813401</v>
      </c>
      <c r="UV244">
        <v>0.36563197612237103</v>
      </c>
      <c r="UW244">
        <v>47.8951276220605</v>
      </c>
      <c r="UX244">
        <v>13.3896508573826</v>
      </c>
      <c r="UY244">
        <v>0.141254783234742</v>
      </c>
      <c r="UZ244">
        <v>2.4689685788154998</v>
      </c>
      <c r="VA244">
        <v>5.1257111342338604</v>
      </c>
      <c r="VB244">
        <v>52.7614023570165</v>
      </c>
      <c r="VC244">
        <v>0.171386982772013</v>
      </c>
      <c r="VD244">
        <v>6.4828342928541297E-2</v>
      </c>
      <c r="VE244">
        <v>8.9733065907916507E-2</v>
      </c>
      <c r="VF244">
        <v>2.53575598110619</v>
      </c>
      <c r="VG244">
        <v>6.6608709138549598</v>
      </c>
      <c r="VH244">
        <v>51.872648115499999</v>
      </c>
      <c r="VI244">
        <v>52.692588158438198</v>
      </c>
      <c r="VJ244">
        <v>0.34396536633880398</v>
      </c>
      <c r="VK244">
        <v>38.163358741918799</v>
      </c>
      <c r="VL244">
        <v>11.967098029149801</v>
      </c>
      <c r="VM244">
        <v>0.13115109957172999</v>
      </c>
      <c r="VN244">
        <v>1.97792309429205</v>
      </c>
      <c r="VO244">
        <v>5.3856246248687096</v>
      </c>
      <c r="VP244">
        <v>51.064944058441498</v>
      </c>
      <c r="VQ244">
        <v>0.173613235171097</v>
      </c>
      <c r="VR244">
        <v>5.3254907663625402E-2</v>
      </c>
      <c r="VS244">
        <v>8.3992285320238697E-2</v>
      </c>
      <c r="VT244">
        <v>2.3136380337476301</v>
      </c>
      <c r="VU244">
        <v>18.923842844951601</v>
      </c>
      <c r="VV244">
        <v>51.587909604584603</v>
      </c>
      <c r="VW244">
        <v>50.955753376730598</v>
      </c>
      <c r="VX244">
        <v>0.35032919228716503</v>
      </c>
      <c r="VY244">
        <v>42.515074626730801</v>
      </c>
      <c r="VZ244">
        <v>13.742153187846</v>
      </c>
      <c r="WA244">
        <v>0.14157818473548101</v>
      </c>
      <c r="WB244">
        <v>1.86576605301271</v>
      </c>
      <c r="WC244">
        <v>6.1716860799243403</v>
      </c>
      <c r="WD244">
        <v>52.1163292916168</v>
      </c>
      <c r="WE244">
        <v>0.181143376328747</v>
      </c>
      <c r="WF244">
        <v>5.8450124939957902E-2</v>
      </c>
      <c r="WG244">
        <v>9.0708129019476794E-2</v>
      </c>
      <c r="WH244">
        <v>2.4161632361504899</v>
      </c>
      <c r="WI244">
        <v>22.610407976818799</v>
      </c>
      <c r="WJ244">
        <v>51.681601229015499</v>
      </c>
      <c r="WK244">
        <v>51.596746690964103</v>
      </c>
      <c r="WL244">
        <v>0.35188097865346801</v>
      </c>
      <c r="WM244">
        <v>32.7101312322512</v>
      </c>
      <c r="WN244">
        <v>10.892611216291501</v>
      </c>
      <c r="WO244">
        <v>0.13357654123062199</v>
      </c>
      <c r="WP244">
        <v>1.5709984658988501</v>
      </c>
      <c r="WQ244">
        <v>5.1070368616842901</v>
      </c>
      <c r="WR244">
        <v>49.497150447053201</v>
      </c>
      <c r="WS244">
        <v>0.18112573297121101</v>
      </c>
      <c r="WT244">
        <v>5.0611313064898397E-2</v>
      </c>
      <c r="WU244">
        <v>8.5546825055263301E-2</v>
      </c>
      <c r="WV244">
        <v>2.0416184354525599</v>
      </c>
      <c r="WW244">
        <v>65.480653590609606</v>
      </c>
      <c r="WX244">
        <v>49.8392822849612</v>
      </c>
      <c r="WY244">
        <v>49.260216388462801</v>
      </c>
      <c r="WZ244">
        <v>0.32716995337146798</v>
      </c>
    </row>
    <row r="245" spans="1:624" x14ac:dyDescent="0.25">
      <c r="A245">
        <v>85</v>
      </c>
      <c r="B245">
        <v>6</v>
      </c>
      <c r="C245">
        <v>204</v>
      </c>
      <c r="D245">
        <v>48.2</v>
      </c>
      <c r="E245">
        <f t="shared" si="3"/>
        <v>3</v>
      </c>
      <c r="F245" t="s">
        <v>133</v>
      </c>
      <c r="G245" t="s">
        <v>114</v>
      </c>
      <c r="H245" t="s">
        <v>119</v>
      </c>
      <c r="I245" t="s">
        <v>116</v>
      </c>
      <c r="J245" t="s">
        <v>117</v>
      </c>
      <c r="K245">
        <v>0</v>
      </c>
      <c r="L245">
        <v>6</v>
      </c>
      <c r="M245">
        <v>0.33</v>
      </c>
      <c r="N245">
        <v>1.27</v>
      </c>
      <c r="O245">
        <v>0.01</v>
      </c>
      <c r="P245">
        <v>0.05</v>
      </c>
      <c r="Q245">
        <v>0.19</v>
      </c>
      <c r="R245">
        <v>0</v>
      </c>
      <c r="S245">
        <v>0.49</v>
      </c>
      <c r="T245">
        <v>0.3</v>
      </c>
      <c r="U245">
        <v>0.91</v>
      </c>
      <c r="V245">
        <v>82.98</v>
      </c>
      <c r="W245">
        <v>0.45</v>
      </c>
      <c r="X245">
        <v>13.01</v>
      </c>
      <c r="Y245">
        <v>70.516403198242202</v>
      </c>
      <c r="Z245">
        <v>1.4972000122070299</v>
      </c>
      <c r="AA245">
        <v>1.12119996547699</v>
      </c>
      <c r="AB245">
        <v>0.40790000557899497</v>
      </c>
      <c r="AC245">
        <v>0.31529998779296903</v>
      </c>
      <c r="AD245">
        <v>2802.26416015625</v>
      </c>
      <c r="AE245">
        <v>4995.2900390625</v>
      </c>
      <c r="AF245">
        <v>5022.02001953125</v>
      </c>
      <c r="AG245">
        <v>5662.20849609375</v>
      </c>
      <c r="AH245">
        <v>598.36444091796898</v>
      </c>
      <c r="AI245">
        <v>6.0914635658264196</v>
      </c>
      <c r="AJ245">
        <v>1.44429135322571</v>
      </c>
      <c r="AK245">
        <v>0.84439587593078602</v>
      </c>
      <c r="AL245">
        <v>0.15127356926931801</v>
      </c>
      <c r="AM245">
        <v>0.21034276660329601</v>
      </c>
      <c r="AN245">
        <v>0.15593394986456999</v>
      </c>
      <c r="AO245">
        <v>0.21119319778919299</v>
      </c>
      <c r="AP245">
        <v>39.337766892606702</v>
      </c>
      <c r="AQ245">
        <v>25.483098322436501</v>
      </c>
      <c r="AR245">
        <v>0.62241227037777902</v>
      </c>
      <c r="AS245">
        <v>0.219170284586922</v>
      </c>
      <c r="AT245">
        <v>6.8084138853737694E-2</v>
      </c>
      <c r="AU245">
        <v>3.3498659835537202E-2</v>
      </c>
      <c r="AV245">
        <v>2.4903841035136699E-2</v>
      </c>
      <c r="AW245">
        <v>9.3962236801512604E-3</v>
      </c>
      <c r="AX245">
        <v>7.0939885334002101E-3</v>
      </c>
      <c r="AY245">
        <v>4.3190559905896698E-3</v>
      </c>
      <c r="AZ245">
        <v>2.6052874122030299E-3</v>
      </c>
      <c r="BA245">
        <v>8.5162496945425607E-3</v>
      </c>
      <c r="BB245">
        <v>2.88185334205627</v>
      </c>
      <c r="BC245">
        <v>3.9580118656158398</v>
      </c>
      <c r="BD245">
        <v>5.3815503120422399</v>
      </c>
      <c r="BE245">
        <v>6.6658205986022896</v>
      </c>
      <c r="BF245">
        <v>8.3880796432495099</v>
      </c>
      <c r="BG245">
        <v>9.7580261230468803</v>
      </c>
      <c r="BH245">
        <v>11.100796699523899</v>
      </c>
      <c r="BI245">
        <v>12.772453308105501</v>
      </c>
      <c r="BJ245">
        <v>14.398490905761699</v>
      </c>
      <c r="BK245">
        <v>16.103471755981399</v>
      </c>
      <c r="BL245">
        <v>113490</v>
      </c>
      <c r="BM245">
        <v>0</v>
      </c>
      <c r="BN245">
        <v>113490</v>
      </c>
      <c r="BO245">
        <v>6948</v>
      </c>
      <c r="BP245">
        <v>16.334199999999999</v>
      </c>
      <c r="BQ245">
        <v>6072</v>
      </c>
      <c r="BR245">
        <v>767</v>
      </c>
      <c r="BS245">
        <v>0</v>
      </c>
      <c r="BT245">
        <v>0</v>
      </c>
      <c r="BU245">
        <v>1E-4</v>
      </c>
      <c r="BV245">
        <v>6868.6801999999998</v>
      </c>
      <c r="BW245">
        <v>0</v>
      </c>
      <c r="BX245">
        <v>483.82400000000001</v>
      </c>
      <c r="BY245">
        <v>0</v>
      </c>
      <c r="BZ245">
        <v>14.1967</v>
      </c>
      <c r="CA245">
        <v>0</v>
      </c>
      <c r="CB245">
        <v>-0.25600000000000001</v>
      </c>
      <c r="CC245">
        <v>0</v>
      </c>
      <c r="CD245">
        <v>14883.885</v>
      </c>
      <c r="CE245">
        <v>0</v>
      </c>
      <c r="CF245">
        <v>432116</v>
      </c>
      <c r="CG245">
        <v>0</v>
      </c>
      <c r="CH245">
        <v>432116</v>
      </c>
      <c r="CI245">
        <v>6948</v>
      </c>
      <c r="CJ245">
        <v>62.192900000000002</v>
      </c>
      <c r="CK245">
        <v>6136</v>
      </c>
      <c r="CL245">
        <v>344</v>
      </c>
      <c r="CM245">
        <v>0</v>
      </c>
      <c r="CN245">
        <v>0</v>
      </c>
      <c r="CO245">
        <v>1E-4</v>
      </c>
      <c r="CP245">
        <v>6851.6338999999998</v>
      </c>
      <c r="CQ245">
        <v>0</v>
      </c>
      <c r="CR245">
        <v>281.69200000000001</v>
      </c>
      <c r="CS245">
        <v>0</v>
      </c>
      <c r="CT245">
        <v>24.3231</v>
      </c>
      <c r="CU245">
        <v>0</v>
      </c>
      <c r="CV245">
        <v>0.52500000000000002</v>
      </c>
      <c r="CW245">
        <v>0</v>
      </c>
      <c r="CX245">
        <v>17067.16</v>
      </c>
      <c r="CY245">
        <v>0</v>
      </c>
      <c r="CZ245">
        <v>2503</v>
      </c>
      <c r="DA245">
        <v>1234.6084000000001</v>
      </c>
      <c r="DB245">
        <v>5006</v>
      </c>
      <c r="DC245">
        <v>6948</v>
      </c>
      <c r="DD245">
        <v>0.72050000000000003</v>
      </c>
      <c r="DE245">
        <v>71</v>
      </c>
      <c r="DF245">
        <v>54</v>
      </c>
      <c r="DG245">
        <v>9.8994999999999997</v>
      </c>
      <c r="DH245">
        <v>12.7279</v>
      </c>
      <c r="DI245">
        <v>2.9999999999999997E-4</v>
      </c>
      <c r="DJ245">
        <v>69.504099999999994</v>
      </c>
      <c r="DK245">
        <v>5.2012999999999998</v>
      </c>
      <c r="DL245">
        <v>47.26</v>
      </c>
      <c r="DM245">
        <v>19.936299999999999</v>
      </c>
      <c r="DN245">
        <v>1.3717999999999999</v>
      </c>
      <c r="DO245">
        <v>0.56020000000000003</v>
      </c>
      <c r="DP245">
        <v>-5.6913999999999998</v>
      </c>
      <c r="DQ245">
        <v>26.479199999999999</v>
      </c>
      <c r="DR245">
        <v>202.99</v>
      </c>
      <c r="DS245">
        <v>52.765700000000002</v>
      </c>
      <c r="DT245">
        <v>4147.5</v>
      </c>
      <c r="DU245">
        <v>5798.8864000000003</v>
      </c>
      <c r="DV245">
        <v>16590</v>
      </c>
      <c r="DW245">
        <v>6948</v>
      </c>
      <c r="DX245">
        <v>2.3877000000000002</v>
      </c>
      <c r="DY245">
        <v>128</v>
      </c>
      <c r="DZ245">
        <v>92.5</v>
      </c>
      <c r="EA245">
        <v>125.9391</v>
      </c>
      <c r="EB245">
        <v>74.325900000000004</v>
      </c>
      <c r="EC245">
        <v>5.9999999999999995E-4</v>
      </c>
      <c r="ED245">
        <v>152.67339999999999</v>
      </c>
      <c r="EE245">
        <v>122.7461</v>
      </c>
      <c r="EF245">
        <v>34.975299999999997</v>
      </c>
      <c r="EG245">
        <v>23.314800000000002</v>
      </c>
      <c r="EH245">
        <v>4.4870000000000001</v>
      </c>
      <c r="EI245">
        <v>0</v>
      </c>
      <c r="EJ245">
        <v>-28.165400000000002</v>
      </c>
      <c r="EK245">
        <v>48.893700000000003</v>
      </c>
      <c r="EL245">
        <v>389.81670000000003</v>
      </c>
      <c r="EM245">
        <v>366.86200000000002</v>
      </c>
      <c r="EN245">
        <v>1561.3415</v>
      </c>
      <c r="EO245">
        <v>4311.4340000000002</v>
      </c>
      <c r="EP245">
        <v>64015</v>
      </c>
      <c r="EQ245">
        <v>6948</v>
      </c>
      <c r="ER245">
        <v>9.2134</v>
      </c>
      <c r="ES245">
        <v>49.682899999999997</v>
      </c>
      <c r="ET245">
        <v>39.0732</v>
      </c>
      <c r="EU245">
        <v>53.078499999999998</v>
      </c>
      <c r="EV245">
        <v>31.694199999999999</v>
      </c>
      <c r="EW245">
        <v>5.8999999999999999E-3</v>
      </c>
      <c r="EX245">
        <v>58.173699999999997</v>
      </c>
      <c r="EY245">
        <v>57.996899999999997</v>
      </c>
      <c r="EZ245">
        <v>24.682500000000001</v>
      </c>
      <c r="FA245">
        <v>19.8047</v>
      </c>
      <c r="FB245">
        <v>2.4289999999999998</v>
      </c>
      <c r="FC245">
        <v>0</v>
      </c>
      <c r="FD245">
        <v>-10.14</v>
      </c>
      <c r="FE245">
        <v>47.950200000000002</v>
      </c>
      <c r="FF245">
        <v>149.4007</v>
      </c>
      <c r="FG245">
        <v>141.5513</v>
      </c>
      <c r="FH245">
        <v>242.8</v>
      </c>
      <c r="FI245">
        <v>137.7578</v>
      </c>
      <c r="FJ245">
        <v>1214</v>
      </c>
      <c r="FK245">
        <v>6948</v>
      </c>
      <c r="FL245">
        <v>0.17469999999999999</v>
      </c>
      <c r="FM245">
        <v>23.2</v>
      </c>
      <c r="FN245">
        <v>14.4</v>
      </c>
      <c r="FO245">
        <v>8.2885000000000009</v>
      </c>
      <c r="FP245">
        <v>4.0373000000000001</v>
      </c>
      <c r="FQ245">
        <v>6.9999999999999999E-4</v>
      </c>
      <c r="FR245">
        <v>22.948399999999999</v>
      </c>
      <c r="FS245">
        <v>8.3161000000000005</v>
      </c>
      <c r="FT245">
        <v>13.081099999999999</v>
      </c>
      <c r="FU245">
        <v>3.2450999999999999</v>
      </c>
      <c r="FV245">
        <v>1.7593000000000001</v>
      </c>
      <c r="FW245">
        <v>0</v>
      </c>
      <c r="FX245">
        <v>-8.0441000000000003</v>
      </c>
      <c r="FY245">
        <v>17.246200000000002</v>
      </c>
      <c r="FZ245">
        <v>56.753399999999999</v>
      </c>
      <c r="GA245">
        <v>18.158000000000001</v>
      </c>
      <c r="GB245">
        <v>8666.0499999999993</v>
      </c>
      <c r="GC245">
        <v>15524.825199999999</v>
      </c>
      <c r="GD245">
        <v>173321</v>
      </c>
      <c r="GE245">
        <v>6948</v>
      </c>
      <c r="GF245">
        <v>24.945499999999999</v>
      </c>
      <c r="GG245">
        <v>102.6</v>
      </c>
      <c r="GH245">
        <v>101.5</v>
      </c>
      <c r="GI245">
        <v>102.48</v>
      </c>
      <c r="GJ245">
        <v>84.034800000000004</v>
      </c>
      <c r="GK245">
        <v>2.8999999999999998E-3</v>
      </c>
      <c r="GL245">
        <v>125.6129</v>
      </c>
      <c r="GM245">
        <v>107.081</v>
      </c>
      <c r="GN245">
        <v>67.928799999999995</v>
      </c>
      <c r="GO245">
        <v>67.569299999999998</v>
      </c>
      <c r="GP245">
        <v>1.6736</v>
      </c>
      <c r="GQ245">
        <v>0</v>
      </c>
      <c r="GR245">
        <v>-12.7402</v>
      </c>
      <c r="GS245">
        <v>52.247500000000002</v>
      </c>
      <c r="GT245">
        <v>367.07639999999998</v>
      </c>
      <c r="GU245">
        <v>439.07260000000002</v>
      </c>
      <c r="GV245">
        <v>1243.3855000000001</v>
      </c>
      <c r="GW245">
        <v>2486.2914000000001</v>
      </c>
      <c r="GX245">
        <v>103201</v>
      </c>
      <c r="GY245">
        <v>6948</v>
      </c>
      <c r="GZ245">
        <v>14.853300000000001</v>
      </c>
      <c r="HA245">
        <v>36.156599999999997</v>
      </c>
      <c r="HB245">
        <v>38.843400000000003</v>
      </c>
      <c r="HC245">
        <v>30.018899999999999</v>
      </c>
      <c r="HD245">
        <v>46.257399999999997</v>
      </c>
      <c r="HE245">
        <v>1.1900000000000001E-2</v>
      </c>
      <c r="HF245">
        <v>47.6877</v>
      </c>
      <c r="HG245">
        <v>55.744</v>
      </c>
      <c r="HH245">
        <v>24.598199999999999</v>
      </c>
      <c r="HI245">
        <v>14.812900000000001</v>
      </c>
      <c r="HJ245">
        <v>2.2650000000000001</v>
      </c>
      <c r="HK245">
        <v>0</v>
      </c>
      <c r="HL245">
        <v>2.5146999999999999</v>
      </c>
      <c r="HM245">
        <v>53.334299999999999</v>
      </c>
      <c r="HN245">
        <v>120.5459</v>
      </c>
      <c r="HO245">
        <v>127.2467</v>
      </c>
      <c r="HP245">
        <v>806.89250000000004</v>
      </c>
      <c r="HQ245">
        <v>1144.1989000000001</v>
      </c>
      <c r="HR245">
        <v>322757</v>
      </c>
      <c r="HS245">
        <v>6948</v>
      </c>
      <c r="HT245">
        <v>46.453200000000002</v>
      </c>
      <c r="HU245">
        <v>39.002499999999998</v>
      </c>
      <c r="HV245">
        <v>32.997500000000002</v>
      </c>
      <c r="HW245">
        <v>34.0291</v>
      </c>
      <c r="HX245">
        <v>30.325700000000001</v>
      </c>
      <c r="HY245">
        <v>5.7599999999999998E-2</v>
      </c>
      <c r="HZ245">
        <v>47.464199999999998</v>
      </c>
      <c r="IA245">
        <v>44.345799999999997</v>
      </c>
      <c r="IB245">
        <v>20.3581</v>
      </c>
      <c r="IC245">
        <v>12.000999999999999</v>
      </c>
      <c r="ID245">
        <v>2.476</v>
      </c>
      <c r="IE245">
        <v>0</v>
      </c>
      <c r="IF245">
        <v>-2.8757000000000001</v>
      </c>
      <c r="IG245">
        <v>43.008600000000001</v>
      </c>
      <c r="IH245">
        <v>117.12050000000001</v>
      </c>
      <c r="II245">
        <v>115.0565</v>
      </c>
      <c r="IJ245">
        <v>31496902</v>
      </c>
      <c r="IK245">
        <v>0</v>
      </c>
      <c r="IL245">
        <v>31496902</v>
      </c>
      <c r="IM245">
        <v>6948</v>
      </c>
      <c r="IN245">
        <v>4533.2329</v>
      </c>
      <c r="IO245">
        <v>7720</v>
      </c>
      <c r="IP245">
        <v>6438</v>
      </c>
      <c r="IQ245">
        <v>0</v>
      </c>
      <c r="IR245">
        <v>0</v>
      </c>
      <c r="IS245">
        <v>1E-4</v>
      </c>
      <c r="IT245">
        <v>7959.7542000000003</v>
      </c>
      <c r="IU245">
        <v>0</v>
      </c>
      <c r="IV245">
        <v>6406.3374000000003</v>
      </c>
      <c r="IW245">
        <v>0</v>
      </c>
      <c r="IX245">
        <v>1.2424999999999999</v>
      </c>
      <c r="IY245">
        <v>0</v>
      </c>
      <c r="IZ245">
        <v>7.1776999999999997</v>
      </c>
      <c r="JA245">
        <v>0</v>
      </c>
      <c r="JB245">
        <v>37848.072</v>
      </c>
      <c r="JC245">
        <v>0</v>
      </c>
      <c r="JD245">
        <v>6073.6296000000002</v>
      </c>
      <c r="JE245">
        <v>11661.799000000001</v>
      </c>
      <c r="JF245">
        <v>163988</v>
      </c>
      <c r="JG245">
        <v>6948</v>
      </c>
      <c r="JH245">
        <v>23.6022</v>
      </c>
      <c r="JI245">
        <v>96.333299999999994</v>
      </c>
      <c r="JJ245">
        <v>88.370400000000004</v>
      </c>
      <c r="JK245">
        <v>90.437399999999997</v>
      </c>
      <c r="JL245">
        <v>92.266400000000004</v>
      </c>
      <c r="JM245">
        <v>3.8999999999999998E-3</v>
      </c>
      <c r="JN245">
        <v>118.20650000000001</v>
      </c>
      <c r="JO245">
        <v>109.4087</v>
      </c>
      <c r="JP245">
        <v>48.782299999999999</v>
      </c>
      <c r="JQ245">
        <v>49.471200000000003</v>
      </c>
      <c r="JR245">
        <v>2.1345000000000001</v>
      </c>
      <c r="JS245">
        <v>0</v>
      </c>
      <c r="JT245">
        <v>-31.069500000000001</v>
      </c>
      <c r="JU245">
        <v>40.750100000000003</v>
      </c>
      <c r="JV245">
        <v>336.55430000000001</v>
      </c>
      <c r="JW245">
        <v>358.517</v>
      </c>
      <c r="JX245">
        <v>8819</v>
      </c>
      <c r="JY245">
        <v>2678</v>
      </c>
      <c r="JZ245">
        <v>196</v>
      </c>
      <c r="KA245">
        <v>0.537999987602234</v>
      </c>
      <c r="KB245">
        <v>335.73199462890602</v>
      </c>
      <c r="KC245">
        <v>32.029998779296903</v>
      </c>
      <c r="KD245">
        <v>16387.9296875</v>
      </c>
      <c r="KE245">
        <v>83.609001159667997</v>
      </c>
      <c r="KF245">
        <v>6.1189999580383301</v>
      </c>
      <c r="KG245">
        <v>37.4010009765625</v>
      </c>
      <c r="KH245">
        <v>26.992000579833999</v>
      </c>
      <c r="KI245">
        <v>10.5690002441406</v>
      </c>
      <c r="KJ245">
        <v>5.34299993515015</v>
      </c>
      <c r="KK245">
        <v>2.3069999217987101</v>
      </c>
      <c r="KL245">
        <v>0.81300002336502097</v>
      </c>
      <c r="KM245">
        <v>3.3010001182556201</v>
      </c>
      <c r="KN245">
        <v>2.0239999294281001</v>
      </c>
      <c r="KO245">
        <v>0.80000001192092896</v>
      </c>
      <c r="KP245">
        <v>1.2200000286102299</v>
      </c>
      <c r="KQ245">
        <v>0.89200001955032304</v>
      </c>
      <c r="KR245">
        <v>1.5290000438690201</v>
      </c>
      <c r="KS245">
        <v>115.26699829101599</v>
      </c>
      <c r="KT245">
        <v>88.304000854492202</v>
      </c>
      <c r="KU245">
        <v>155.88900756835901</v>
      </c>
      <c r="KV245">
        <v>28.238000869751001</v>
      </c>
      <c r="KW245">
        <v>18.235000610351602</v>
      </c>
      <c r="KX245">
        <v>5.47300004959106</v>
      </c>
      <c r="KY245">
        <v>1.88800001144409</v>
      </c>
      <c r="KZ245">
        <v>48.597999572753899</v>
      </c>
      <c r="LA245">
        <v>0.109999999403954</v>
      </c>
      <c r="LB245">
        <v>1.0030000209808301</v>
      </c>
      <c r="LC245">
        <v>0.87699997425079301</v>
      </c>
      <c r="LD245">
        <v>0.326999992132187</v>
      </c>
      <c r="LE245">
        <v>0.35400000214576699</v>
      </c>
      <c r="LF245">
        <v>0.17399999499321001</v>
      </c>
      <c r="LG245">
        <v>0.23899999260902399</v>
      </c>
      <c r="LH245">
        <v>14.256999969482401</v>
      </c>
      <c r="LI245">
        <v>12.420000076293899</v>
      </c>
      <c r="LJ245">
        <v>12.798999786376999</v>
      </c>
      <c r="LK245">
        <v>34.617000579833999</v>
      </c>
      <c r="LL245">
        <v>27.152999877929702</v>
      </c>
      <c r="LM245">
        <v>12.7480001449585</v>
      </c>
      <c r="LN245">
        <v>4.0229997634887704</v>
      </c>
      <c r="LO245">
        <v>2.6530001163482702</v>
      </c>
      <c r="LP245">
        <v>0.79799997806549094</v>
      </c>
      <c r="LQ245">
        <v>3.2699999809265101</v>
      </c>
      <c r="LR245">
        <v>3.1809999942779501</v>
      </c>
      <c r="LS245">
        <v>0.62300002574920699</v>
      </c>
      <c r="LT245">
        <v>1.3009999990463299</v>
      </c>
      <c r="LU245">
        <v>0.85000002384185802</v>
      </c>
      <c r="LV245">
        <v>1.5249999761581401</v>
      </c>
      <c r="LW245">
        <v>114.79900360107401</v>
      </c>
      <c r="LX245">
        <v>87.545997619628906</v>
      </c>
      <c r="LY245">
        <v>154.25100708007801</v>
      </c>
      <c r="LZ245">
        <v>12.758999824523899</v>
      </c>
      <c r="MA245">
        <v>8.1190004348754901</v>
      </c>
      <c r="MB245">
        <v>3.6770000457763699</v>
      </c>
      <c r="MC245">
        <v>0.54299998283386197</v>
      </c>
      <c r="MD245">
        <v>40.419998168945298</v>
      </c>
      <c r="ME245">
        <v>5.9999998658895499E-2</v>
      </c>
      <c r="MF245">
        <v>0.56900000572204601</v>
      </c>
      <c r="MG245">
        <v>0.83499997854232799</v>
      </c>
      <c r="MH245">
        <v>0.15700000524520899</v>
      </c>
      <c r="MI245">
        <v>0.18299999833107</v>
      </c>
      <c r="MJ245">
        <v>0.112999998033047</v>
      </c>
      <c r="MK245">
        <v>0.20800000429153401</v>
      </c>
      <c r="ML245">
        <v>12.6300001144409</v>
      </c>
      <c r="MM245">
        <v>11.871000289916999</v>
      </c>
      <c r="MN245">
        <v>12.427000045776399</v>
      </c>
      <c r="MO245">
        <v>258.26699829101602</v>
      </c>
      <c r="MP245">
        <v>731.04797363281205</v>
      </c>
      <c r="MQ245">
        <v>771.95397949218795</v>
      </c>
      <c r="MR245">
        <v>1133.73303222656</v>
      </c>
      <c r="MS245">
        <v>440.23001098632801</v>
      </c>
      <c r="MT245">
        <v>1172.94299316406</v>
      </c>
      <c r="MU245">
        <v>472.92199707031199</v>
      </c>
      <c r="MV245">
        <v>279.65798950195301</v>
      </c>
      <c r="MW245">
        <v>93.356002807617202</v>
      </c>
      <c r="MX245">
        <v>0.54100000858306896</v>
      </c>
      <c r="MY245">
        <v>576.83898925781205</v>
      </c>
      <c r="MZ245">
        <v>29.750999450683601</v>
      </c>
      <c r="NA245">
        <v>189.91600036621099</v>
      </c>
      <c r="NB245">
        <v>670.38098144531205</v>
      </c>
      <c r="NC245">
        <v>504.91101074218801</v>
      </c>
      <c r="ND245">
        <v>672.02697753906205</v>
      </c>
      <c r="NE245">
        <v>437.17898559570301</v>
      </c>
      <c r="NF245">
        <v>767.21099853515602</v>
      </c>
      <c r="NG245">
        <v>333.50201416015602</v>
      </c>
      <c r="NH245">
        <v>278.93600463867199</v>
      </c>
      <c r="NI245">
        <v>110.01000213623</v>
      </c>
      <c r="NJ245">
        <v>4.4169998168945304</v>
      </c>
      <c r="NK245">
        <v>393.62701416015602</v>
      </c>
      <c r="NL245">
        <v>33.4799995422363</v>
      </c>
      <c r="NM245">
        <v>290.79400634765602</v>
      </c>
      <c r="NN245">
        <v>986.84698486328102</v>
      </c>
      <c r="NO245">
        <v>827.43902587890602</v>
      </c>
      <c r="NP245">
        <v>961.16802978515602</v>
      </c>
      <c r="NQ245">
        <v>593.28601074218795</v>
      </c>
      <c r="NR245">
        <v>1331.59204101562</v>
      </c>
      <c r="NS245">
        <v>535.64300537109398</v>
      </c>
      <c r="NT245">
        <v>422.61700439453102</v>
      </c>
      <c r="NU245">
        <v>140.49099731445301</v>
      </c>
      <c r="NV245">
        <v>0.21999999880790699</v>
      </c>
      <c r="NW245">
        <v>506.78900146484398</v>
      </c>
      <c r="NX245">
        <v>14.5410003662109</v>
      </c>
      <c r="NY245">
        <v>190.25399780273401</v>
      </c>
      <c r="NZ245">
        <v>747.99798583984398</v>
      </c>
      <c r="OA245">
        <v>519.4580078125</v>
      </c>
      <c r="OB245">
        <v>569.63299560546898</v>
      </c>
      <c r="OC245">
        <v>500.05300903320301</v>
      </c>
      <c r="OD245">
        <v>820.35900878906205</v>
      </c>
      <c r="OE245">
        <v>293.19299316406199</v>
      </c>
      <c r="OF245">
        <v>285.38699340820301</v>
      </c>
      <c r="OG245">
        <v>104.23200225830099</v>
      </c>
      <c r="OH245">
        <v>0.94900000095367398</v>
      </c>
      <c r="OI245">
        <v>334.64199829101602</v>
      </c>
      <c r="OJ245">
        <v>19.8840007781982</v>
      </c>
      <c r="OK245">
        <v>134.58489888101801</v>
      </c>
      <c r="OL245">
        <v>47.951350009290799</v>
      </c>
      <c r="OM245">
        <v>0.72612540854065499</v>
      </c>
      <c r="ON245">
        <v>10.3092954685746</v>
      </c>
      <c r="OO245">
        <v>17.7527801035219</v>
      </c>
      <c r="OP245">
        <v>84.2713999768185</v>
      </c>
      <c r="OQ245">
        <v>0.61717137843762204</v>
      </c>
      <c r="OR245">
        <v>0.93046797330749298</v>
      </c>
      <c r="OS245">
        <v>0.59034133914767895</v>
      </c>
      <c r="OT245">
        <v>12.686263722269301</v>
      </c>
      <c r="OU245">
        <v>17.3104635078871</v>
      </c>
      <c r="OV245">
        <v>85.123664444542399</v>
      </c>
      <c r="OW245">
        <v>84.029140575580499</v>
      </c>
      <c r="OX245">
        <v>0.53344367018648298</v>
      </c>
      <c r="OY245">
        <v>148.919858870967</v>
      </c>
      <c r="OZ245">
        <v>51.585216361428401</v>
      </c>
      <c r="PA245">
        <v>0.68101947768677795</v>
      </c>
      <c r="PB245">
        <v>10.4540276301483</v>
      </c>
      <c r="PC245">
        <v>19.440796801640101</v>
      </c>
      <c r="PD245">
        <v>85.580764967677794</v>
      </c>
      <c r="PE245">
        <v>0.57531105680904104</v>
      </c>
      <c r="PF245">
        <v>0.91874776426240501</v>
      </c>
      <c r="PG245">
        <v>0.57278679477514005</v>
      </c>
      <c r="PH245">
        <v>13.2544335357601</v>
      </c>
      <c r="PI245">
        <v>18.4963503261664</v>
      </c>
      <c r="PJ245">
        <v>86.017291457249499</v>
      </c>
      <c r="PK245">
        <v>84.836263505862107</v>
      </c>
      <c r="PL245">
        <v>0.35210261133534998</v>
      </c>
      <c r="PM245">
        <v>96.273840206185497</v>
      </c>
      <c r="PN245">
        <v>42.258810733089703</v>
      </c>
      <c r="PO245">
        <v>0.66999869543702695</v>
      </c>
      <c r="PP245">
        <v>8.09990107644464</v>
      </c>
      <c r="PQ245">
        <v>16.671798145648101</v>
      </c>
      <c r="PR245">
        <v>78.913255562904993</v>
      </c>
      <c r="PS245">
        <v>0.532692417028093</v>
      </c>
      <c r="PT245">
        <v>0.92032039515793995</v>
      </c>
      <c r="PU245">
        <v>0.54972762047409096</v>
      </c>
      <c r="PV245">
        <v>10.7425162635692</v>
      </c>
      <c r="PW245">
        <v>23.0049754184246</v>
      </c>
      <c r="PX245">
        <v>75.306827201608797</v>
      </c>
      <c r="PY245">
        <v>83.486538477856399</v>
      </c>
      <c r="PZ245">
        <v>0.65765486178219501</v>
      </c>
      <c r="QA245">
        <v>239.63513513513499</v>
      </c>
      <c r="QB245">
        <v>61.665694929457999</v>
      </c>
      <c r="QC245">
        <v>0.75429488759071694</v>
      </c>
      <c r="QD245">
        <v>15.1357945558187</v>
      </c>
      <c r="QE245">
        <v>20.636762051968901</v>
      </c>
      <c r="QF245">
        <v>99.968400903650206</v>
      </c>
      <c r="QG245">
        <v>0.74406140260110498</v>
      </c>
      <c r="QH245">
        <v>0.92900789277621498</v>
      </c>
      <c r="QI245">
        <v>0.63410475827411605</v>
      </c>
      <c r="QJ245">
        <v>16.8637018014978</v>
      </c>
      <c r="QK245">
        <v>25.258277559109501</v>
      </c>
      <c r="QL245">
        <v>90.696468108409107</v>
      </c>
      <c r="QM245">
        <v>101.39957065839999</v>
      </c>
      <c r="QN245">
        <v>0.33512324767970803</v>
      </c>
      <c r="QO245">
        <v>91.451219512195095</v>
      </c>
      <c r="QP245">
        <v>41.038302667095699</v>
      </c>
      <c r="QQ245">
        <v>0.68104790145141103</v>
      </c>
      <c r="QR245">
        <v>8.4903519702797592</v>
      </c>
      <c r="QS245">
        <v>15.2479256187997</v>
      </c>
      <c r="QT245">
        <v>87.214863390800502</v>
      </c>
      <c r="QU245">
        <v>0.58356009677526699</v>
      </c>
      <c r="QV245">
        <v>0.90975508190112897</v>
      </c>
      <c r="QW245">
        <v>0.55284697568156604</v>
      </c>
      <c r="QX245">
        <v>10.512850420722801</v>
      </c>
      <c r="QY245">
        <v>17.063598585658902</v>
      </c>
      <c r="QZ245">
        <v>84.367397823227094</v>
      </c>
      <c r="RA245">
        <v>87.041265378234101</v>
      </c>
      <c r="RB245">
        <v>0.50631318345826104</v>
      </c>
      <c r="RC245">
        <v>79.662188099808006</v>
      </c>
      <c r="RD245">
        <v>39.0411065933571</v>
      </c>
      <c r="RE245">
        <v>0.66167771607731396</v>
      </c>
      <c r="RF245">
        <v>7.4071808268607402</v>
      </c>
      <c r="RG245">
        <v>15.386620020912099</v>
      </c>
      <c r="RH245">
        <v>92.296919741237005</v>
      </c>
      <c r="RI245">
        <v>0.53167999150341205</v>
      </c>
      <c r="RJ245">
        <v>0.91375271556756799</v>
      </c>
      <c r="RK245">
        <v>0.52727935403675796</v>
      </c>
      <c r="RL245">
        <v>9.7880334295507705</v>
      </c>
      <c r="RM245">
        <v>25.268487164945299</v>
      </c>
      <c r="RN245">
        <v>91.906113881753598</v>
      </c>
      <c r="RO245">
        <v>89.814057337917404</v>
      </c>
      <c r="RP245">
        <v>0.49078691372972699</v>
      </c>
      <c r="RQ245">
        <v>81.674200839522101</v>
      </c>
      <c r="RR245">
        <v>39.673453639351898</v>
      </c>
      <c r="RS245">
        <v>0.66110156471465897</v>
      </c>
      <c r="RT245">
        <v>7.5941924210475404</v>
      </c>
      <c r="RU245">
        <v>15.465480271716</v>
      </c>
      <c r="RV245">
        <v>88.976736264340005</v>
      </c>
      <c r="RW245">
        <v>0.53929075575708696</v>
      </c>
      <c r="RX245">
        <v>0.90984158754812305</v>
      </c>
      <c r="RY245">
        <v>0.53163434590388003</v>
      </c>
      <c r="RZ245">
        <v>9.9269390923426499</v>
      </c>
      <c r="SA245">
        <v>21.64916127343</v>
      </c>
      <c r="SB245">
        <v>90.321891825263606</v>
      </c>
      <c r="SC245">
        <v>86.944433566462493</v>
      </c>
      <c r="SD245">
        <v>0.48822985980100098</v>
      </c>
      <c r="SE245">
        <v>66.679967536859195</v>
      </c>
      <c r="SF245">
        <v>34.843342214028603</v>
      </c>
      <c r="SG245">
        <v>0.692575083974873</v>
      </c>
      <c r="SH245">
        <v>7.1794636464967097</v>
      </c>
      <c r="SI245">
        <v>13.439398870954401</v>
      </c>
      <c r="SJ245">
        <v>91.965510663200604</v>
      </c>
      <c r="SK245">
        <v>0.58322501149631301</v>
      </c>
      <c r="SL245">
        <v>0.91886254807766099</v>
      </c>
      <c r="SM245">
        <v>0.53630733379166695</v>
      </c>
      <c r="SN245">
        <v>8.99055113089236</v>
      </c>
      <c r="SO245">
        <v>52.319658566996999</v>
      </c>
      <c r="SP245">
        <v>91.496567245116495</v>
      </c>
      <c r="SQ245">
        <v>92.292853565517206</v>
      </c>
      <c r="SR245">
        <v>0.49258914931185899</v>
      </c>
      <c r="SS245">
        <v>71.321274583939896</v>
      </c>
      <c r="ST245">
        <v>16.912069915116501</v>
      </c>
      <c r="SU245">
        <v>0.13177999172048099</v>
      </c>
      <c r="SV245">
        <v>2.9587853163936599</v>
      </c>
      <c r="SW245">
        <v>7.1369042224380097</v>
      </c>
      <c r="SX245">
        <v>59.353946834510403</v>
      </c>
      <c r="SY245">
        <v>0.17104644315964601</v>
      </c>
      <c r="SZ245">
        <v>5.6056402560065201E-2</v>
      </c>
      <c r="TA245">
        <v>9.1344017437729894E-2</v>
      </c>
      <c r="TB245">
        <v>3.2277852639140701</v>
      </c>
      <c r="TC245">
        <v>4.7483968704770101</v>
      </c>
      <c r="TD245">
        <v>59.804513375268797</v>
      </c>
      <c r="TE245">
        <v>59.266511448328302</v>
      </c>
      <c r="TF245">
        <v>0.40918783859346602</v>
      </c>
      <c r="TG245">
        <v>92.691328814875604</v>
      </c>
      <c r="TH245">
        <v>19.532142240108701</v>
      </c>
      <c r="TI245">
        <v>0.14879021666022199</v>
      </c>
      <c r="TJ245">
        <v>3.2996941994828002</v>
      </c>
      <c r="TK245">
        <v>6.9927716341161696</v>
      </c>
      <c r="TL245">
        <v>59.940628270862099</v>
      </c>
      <c r="TM245">
        <v>0.17190890067585499</v>
      </c>
      <c r="TN245">
        <v>6.3971391320624002E-2</v>
      </c>
      <c r="TO245">
        <v>0.106471636704857</v>
      </c>
      <c r="TP245">
        <v>3.6829171314641802</v>
      </c>
      <c r="TQ245">
        <v>5.6661090183973304</v>
      </c>
      <c r="TR245">
        <v>58.929641770506002</v>
      </c>
      <c r="TS245">
        <v>59.171252175922497</v>
      </c>
      <c r="TT245">
        <v>0.42366396009273</v>
      </c>
      <c r="TU245">
        <v>49.194473318704702</v>
      </c>
      <c r="TV245">
        <v>12.7447476697019</v>
      </c>
      <c r="TW245">
        <v>0.13377530385027001</v>
      </c>
      <c r="TX245">
        <v>2.0676662206196399</v>
      </c>
      <c r="TY245">
        <v>5.9822706990631902</v>
      </c>
      <c r="TZ245">
        <v>60.896570032944403</v>
      </c>
      <c r="UA245">
        <v>0.180998524628917</v>
      </c>
      <c r="UB245">
        <v>4.9016644149145999E-2</v>
      </c>
      <c r="UC245">
        <v>8.8369592262803706E-2</v>
      </c>
      <c r="UD245">
        <v>2.6809078206194101</v>
      </c>
      <c r="UE245">
        <v>9.7418537186916598</v>
      </c>
      <c r="UF245">
        <v>60.099134377347603</v>
      </c>
      <c r="UG245">
        <v>61.230498375842402</v>
      </c>
      <c r="UH245">
        <v>0.43665583966611599</v>
      </c>
      <c r="UI245">
        <v>74.519122106273997</v>
      </c>
      <c r="UJ245">
        <v>13.977334987870201</v>
      </c>
      <c r="UK245">
        <v>0.141405279592167</v>
      </c>
      <c r="UL245">
        <v>3.2797043386620301</v>
      </c>
      <c r="UM245">
        <v>5.7131401673003097</v>
      </c>
      <c r="UN245">
        <v>53.3970239086457</v>
      </c>
      <c r="UO245">
        <v>0.180488954049601</v>
      </c>
      <c r="UP245">
        <v>6.0857548830513898E-2</v>
      </c>
      <c r="UQ245">
        <v>9.8522799494702995E-2</v>
      </c>
      <c r="UR245">
        <v>3.41132997807015</v>
      </c>
      <c r="US245">
        <v>13.271320160142499</v>
      </c>
      <c r="UT245">
        <v>54.064740160234003</v>
      </c>
      <c r="UU245">
        <v>53.680892679620499</v>
      </c>
      <c r="UV245">
        <v>0.38043601868953902</v>
      </c>
      <c r="UW245">
        <v>44.089526594905401</v>
      </c>
      <c r="UX245">
        <v>12.1654897653926</v>
      </c>
      <c r="UY245">
        <v>0.13506955297582601</v>
      </c>
      <c r="UZ245">
        <v>2.3661584294775899</v>
      </c>
      <c r="VA245">
        <v>4.5943659325895201</v>
      </c>
      <c r="VB245">
        <v>53.649248122259699</v>
      </c>
      <c r="VC245">
        <v>0.16398277772358499</v>
      </c>
      <c r="VD245">
        <v>6.4129353468325295E-2</v>
      </c>
      <c r="VE245">
        <v>8.8340206558242207E-2</v>
      </c>
      <c r="VF245">
        <v>2.4346081251743699</v>
      </c>
      <c r="VG245">
        <v>12.645205420907599</v>
      </c>
      <c r="VH245">
        <v>52.787769964193799</v>
      </c>
      <c r="VI245">
        <v>54.267777201928503</v>
      </c>
      <c r="VJ245">
        <v>0.33355953684376799</v>
      </c>
      <c r="VK245">
        <v>39.924966767135302</v>
      </c>
      <c r="VL245">
        <v>12.747463174425199</v>
      </c>
      <c r="VM245">
        <v>0.14219057476313399</v>
      </c>
      <c r="VN245">
        <v>1.8269925908561</v>
      </c>
      <c r="VO245">
        <v>5.8201513179897599</v>
      </c>
      <c r="VP245">
        <v>53.269194102439201</v>
      </c>
      <c r="VQ245">
        <v>0.18048877575288599</v>
      </c>
      <c r="VR245">
        <v>5.5493204806136003E-2</v>
      </c>
      <c r="VS245">
        <v>9.4650572862333804E-2</v>
      </c>
      <c r="VT245">
        <v>2.3736604679547999</v>
      </c>
      <c r="VU245">
        <v>13.945039984069201</v>
      </c>
      <c r="VV245">
        <v>54.170651849133002</v>
      </c>
      <c r="VW245">
        <v>53.294689679289498</v>
      </c>
      <c r="VX245">
        <v>0.369715803823358</v>
      </c>
      <c r="VY245">
        <v>40.370981406746701</v>
      </c>
      <c r="VZ245">
        <v>13.1136201800746</v>
      </c>
      <c r="WA245">
        <v>0.138775998906352</v>
      </c>
      <c r="WB245">
        <v>1.82145259431349</v>
      </c>
      <c r="WC245">
        <v>5.7494357119444599</v>
      </c>
      <c r="WD245">
        <v>53.031997194041701</v>
      </c>
      <c r="WE245">
        <v>0.17813366752722801</v>
      </c>
      <c r="WF245">
        <v>5.9632148107800098E-2</v>
      </c>
      <c r="WG245">
        <v>8.9408692602952602E-2</v>
      </c>
      <c r="WH245">
        <v>2.3341940410536299</v>
      </c>
      <c r="WI245">
        <v>22.752636277374599</v>
      </c>
      <c r="WJ245">
        <v>52.426916934064998</v>
      </c>
      <c r="WK245">
        <v>52.402303409245299</v>
      </c>
      <c r="WL245">
        <v>0.36343040101479301</v>
      </c>
      <c r="WM245">
        <v>32.312611842589497</v>
      </c>
      <c r="WN245">
        <v>10.6243056707345</v>
      </c>
      <c r="WO245">
        <v>0.131185164554077</v>
      </c>
      <c r="WP245">
        <v>1.58583112439118</v>
      </c>
      <c r="WQ245">
        <v>4.9828896752909397</v>
      </c>
      <c r="WR245">
        <v>49.816962214446001</v>
      </c>
      <c r="WS245">
        <v>0.18051639592152299</v>
      </c>
      <c r="WT245">
        <v>5.0290318837560202E-2</v>
      </c>
      <c r="WU245">
        <v>8.4134432936506007E-2</v>
      </c>
      <c r="WV245">
        <v>2.01745195936943</v>
      </c>
      <c r="WW245">
        <v>63.927514766107301</v>
      </c>
      <c r="WX245">
        <v>50.2357647311063</v>
      </c>
      <c r="WY245">
        <v>50.447086463698703</v>
      </c>
      <c r="WZ245">
        <v>0.32618122344506001</v>
      </c>
    </row>
    <row r="246" spans="1:624" x14ac:dyDescent="0.25">
      <c r="A246">
        <v>86</v>
      </c>
      <c r="B246">
        <v>1</v>
      </c>
      <c r="C246">
        <v>205</v>
      </c>
      <c r="D246">
        <v>54.9</v>
      </c>
      <c r="E246">
        <f t="shared" si="3"/>
        <v>3</v>
      </c>
      <c r="F246" t="s">
        <v>133</v>
      </c>
      <c r="G246" t="s">
        <v>114</v>
      </c>
      <c r="H246" t="s">
        <v>119</v>
      </c>
      <c r="I246" t="s">
        <v>116</v>
      </c>
      <c r="J246" t="s">
        <v>117</v>
      </c>
      <c r="K246">
        <v>0</v>
      </c>
      <c r="L246">
        <v>3</v>
      </c>
      <c r="M246">
        <v>0.6</v>
      </c>
      <c r="N246">
        <v>1.25</v>
      </c>
      <c r="O246">
        <v>0.13</v>
      </c>
      <c r="P246">
        <v>0.24</v>
      </c>
      <c r="Q246">
        <v>1.03</v>
      </c>
      <c r="R246">
        <v>1.35</v>
      </c>
      <c r="S246">
        <v>0.6</v>
      </c>
      <c r="T246">
        <v>0.25</v>
      </c>
      <c r="U246">
        <v>0.67</v>
      </c>
      <c r="V246">
        <v>85.93</v>
      </c>
      <c r="W246">
        <v>4.0199999999999996</v>
      </c>
      <c r="X246">
        <v>3.94</v>
      </c>
      <c r="Y246">
        <v>98.357902526855497</v>
      </c>
      <c r="Z246">
        <v>1.76750004291534</v>
      </c>
      <c r="AA246">
        <v>1.1670999526977499</v>
      </c>
      <c r="AB246">
        <v>0.38679999113082902</v>
      </c>
      <c r="AC246">
        <v>0.30669999122619601</v>
      </c>
      <c r="AD246">
        <v>5785.0537109375</v>
      </c>
      <c r="AE246">
        <v>6167.9404296875</v>
      </c>
      <c r="AF246">
        <v>6305.05078125</v>
      </c>
      <c r="AG246">
        <v>6996.17431640625</v>
      </c>
      <c r="AH246">
        <v>307.38537597656199</v>
      </c>
      <c r="AI246">
        <v>10.255683898925801</v>
      </c>
      <c r="AJ246">
        <v>1.1513760089874301</v>
      </c>
      <c r="AK246">
        <v>0.957494497299194</v>
      </c>
      <c r="AL246">
        <v>0.15136614825936601</v>
      </c>
      <c r="AM246">
        <v>0.210466106746836</v>
      </c>
      <c r="AN246">
        <v>0.15996222371899499</v>
      </c>
      <c r="AO246">
        <v>0.21459475606255801</v>
      </c>
      <c r="AP246">
        <v>39.055695463983398</v>
      </c>
      <c r="AQ246">
        <v>25.8135951561569</v>
      </c>
      <c r="AR246">
        <v>0.67225476343379698</v>
      </c>
      <c r="AS246">
        <v>0.185618681313448</v>
      </c>
      <c r="AT246">
        <v>5.8949679836729399E-2</v>
      </c>
      <c r="AU246">
        <v>3.0089559259420699E-2</v>
      </c>
      <c r="AV246">
        <v>2.2582509952555199E-2</v>
      </c>
      <c r="AW246">
        <v>8.6075361367417193E-3</v>
      </c>
      <c r="AX246">
        <v>6.6897436752230404E-3</v>
      </c>
      <c r="AY246">
        <v>4.1213305046962998E-3</v>
      </c>
      <c r="AZ246">
        <v>2.48964996532587E-3</v>
      </c>
      <c r="BA246">
        <v>8.5965459220625293E-3</v>
      </c>
      <c r="BB246">
        <v>2.93388867378235</v>
      </c>
      <c r="BC246">
        <v>4.0895247459411603</v>
      </c>
      <c r="BD246">
        <v>5.5457024574279803</v>
      </c>
      <c r="BE246">
        <v>6.84604740142822</v>
      </c>
      <c r="BF246">
        <v>8.6195907592773402</v>
      </c>
      <c r="BG246">
        <v>10.0067653656006</v>
      </c>
      <c r="BH246">
        <v>11.362865447998001</v>
      </c>
      <c r="BI246">
        <v>13.0431528091431</v>
      </c>
      <c r="BJ246">
        <v>14.6959085464478</v>
      </c>
      <c r="BK246">
        <v>16.385261535644499</v>
      </c>
      <c r="BL246">
        <v>286687</v>
      </c>
      <c r="BM246">
        <v>0</v>
      </c>
      <c r="BN246">
        <v>286687</v>
      </c>
      <c r="BO246">
        <v>7731</v>
      </c>
      <c r="BP246">
        <v>37.082799999999999</v>
      </c>
      <c r="BQ246">
        <v>6406</v>
      </c>
      <c r="BR246">
        <v>487</v>
      </c>
      <c r="BS246">
        <v>0</v>
      </c>
      <c r="BT246">
        <v>0</v>
      </c>
      <c r="BU246">
        <v>1E-4</v>
      </c>
      <c r="BV246">
        <v>7196.1334999999999</v>
      </c>
      <c r="BW246">
        <v>0</v>
      </c>
      <c r="BX246">
        <v>394.5856</v>
      </c>
      <c r="BY246">
        <v>0</v>
      </c>
      <c r="BZ246">
        <v>18.237200000000001</v>
      </c>
      <c r="CA246">
        <v>0</v>
      </c>
      <c r="CB246">
        <v>1.0374000000000001</v>
      </c>
      <c r="CC246">
        <v>0</v>
      </c>
      <c r="CD246">
        <v>16541.420999999998</v>
      </c>
      <c r="CE246">
        <v>0</v>
      </c>
      <c r="CF246">
        <v>586868</v>
      </c>
      <c r="CG246">
        <v>0</v>
      </c>
      <c r="CH246">
        <v>586868</v>
      </c>
      <c r="CI246">
        <v>7731</v>
      </c>
      <c r="CJ246">
        <v>75.911000000000001</v>
      </c>
      <c r="CK246">
        <v>6748</v>
      </c>
      <c r="CL246">
        <v>493</v>
      </c>
      <c r="CM246">
        <v>0</v>
      </c>
      <c r="CN246">
        <v>0</v>
      </c>
      <c r="CO246">
        <v>1E-4</v>
      </c>
      <c r="CP246">
        <v>7780.6220999999996</v>
      </c>
      <c r="CQ246">
        <v>0</v>
      </c>
      <c r="CR246">
        <v>414.6345</v>
      </c>
      <c r="CS246">
        <v>0</v>
      </c>
      <c r="CT246">
        <v>18.765000000000001</v>
      </c>
      <c r="CU246">
        <v>0</v>
      </c>
      <c r="CV246">
        <v>0.2283</v>
      </c>
      <c r="CW246">
        <v>0</v>
      </c>
      <c r="CX246">
        <v>21079.598000000002</v>
      </c>
      <c r="CY246">
        <v>0</v>
      </c>
      <c r="CZ246">
        <v>5879.3</v>
      </c>
      <c r="DA246">
        <v>12715.315000000001</v>
      </c>
      <c r="DB246">
        <v>58793</v>
      </c>
      <c r="DC246">
        <v>7731</v>
      </c>
      <c r="DD246">
        <v>7.6048</v>
      </c>
      <c r="DE246">
        <v>74.7</v>
      </c>
      <c r="DF246">
        <v>90.3</v>
      </c>
      <c r="DG246">
        <v>60.488799999999998</v>
      </c>
      <c r="DH246">
        <v>98.1892</v>
      </c>
      <c r="DI246">
        <v>1.2999999999999999E-3</v>
      </c>
      <c r="DJ246">
        <v>103.8008</v>
      </c>
      <c r="DK246">
        <v>89.363200000000006</v>
      </c>
      <c r="DL246">
        <v>47.531100000000002</v>
      </c>
      <c r="DM246">
        <v>51.643099999999997</v>
      </c>
      <c r="DN246">
        <v>1.9121999999999999</v>
      </c>
      <c r="DO246">
        <v>0.86019999999999996</v>
      </c>
      <c r="DP246">
        <v>10.6637</v>
      </c>
      <c r="DQ246">
        <v>57.647199999999998</v>
      </c>
      <c r="DR246">
        <v>293.27719999999999</v>
      </c>
      <c r="DS246">
        <v>343.26100000000002</v>
      </c>
      <c r="DT246">
        <v>4621.2609000000002</v>
      </c>
      <c r="DU246">
        <v>9719.1088</v>
      </c>
      <c r="DV246">
        <v>106289</v>
      </c>
      <c r="DW246">
        <v>7731</v>
      </c>
      <c r="DX246">
        <v>13.7484</v>
      </c>
      <c r="DY246">
        <v>85.782600000000002</v>
      </c>
      <c r="DZ246">
        <v>98.695700000000002</v>
      </c>
      <c r="EA246">
        <v>82.484099999999998</v>
      </c>
      <c r="EB246">
        <v>116.6426</v>
      </c>
      <c r="EC246">
        <v>3.0000000000000001E-3</v>
      </c>
      <c r="ED246">
        <v>125.1127</v>
      </c>
      <c r="EE246">
        <v>135.92439999999999</v>
      </c>
      <c r="EF246">
        <v>50.834200000000003</v>
      </c>
      <c r="EG246">
        <v>59.322400000000002</v>
      </c>
      <c r="EH246">
        <v>2.2757999999999998</v>
      </c>
      <c r="EI246">
        <v>0</v>
      </c>
      <c r="EJ246">
        <v>9.5028000000000006</v>
      </c>
      <c r="EK246">
        <v>54.141399999999997</v>
      </c>
      <c r="EL246">
        <v>347.60840000000002</v>
      </c>
      <c r="EM246">
        <v>465.09960000000001</v>
      </c>
      <c r="EN246">
        <v>1856.9924000000001</v>
      </c>
      <c r="EO246">
        <v>3730.4488999999999</v>
      </c>
      <c r="EP246">
        <v>490246</v>
      </c>
      <c r="EQ246">
        <v>7731</v>
      </c>
      <c r="ER246">
        <v>63.412999999999997</v>
      </c>
      <c r="ES246">
        <v>48.1477</v>
      </c>
      <c r="ET246">
        <v>49.064399999999999</v>
      </c>
      <c r="EU246">
        <v>44.174100000000003</v>
      </c>
      <c r="EV246">
        <v>49.493000000000002</v>
      </c>
      <c r="EW246">
        <v>3.4099999999999998E-2</v>
      </c>
      <c r="EX246">
        <v>61.704599999999999</v>
      </c>
      <c r="EY246">
        <v>58.273099999999999</v>
      </c>
      <c r="EZ246">
        <v>29.061499999999999</v>
      </c>
      <c r="FA246">
        <v>24.748799999999999</v>
      </c>
      <c r="FB246">
        <v>2.0798000000000001</v>
      </c>
      <c r="FC246">
        <v>0</v>
      </c>
      <c r="FD246">
        <v>1.9659</v>
      </c>
      <c r="FE246">
        <v>51.893000000000001</v>
      </c>
      <c r="FF246">
        <v>162.357</v>
      </c>
      <c r="FG246">
        <v>160.61920000000001</v>
      </c>
      <c r="FH246">
        <v>45403.142899999999</v>
      </c>
      <c r="FI246">
        <v>92390.432400000005</v>
      </c>
      <c r="FJ246">
        <v>635644</v>
      </c>
      <c r="FK246">
        <v>7731</v>
      </c>
      <c r="FL246">
        <v>82.220200000000006</v>
      </c>
      <c r="FM246">
        <v>129.92859999999999</v>
      </c>
      <c r="FN246">
        <v>217.71430000000001</v>
      </c>
      <c r="FO246">
        <v>166.38900000000001</v>
      </c>
      <c r="FP246">
        <v>321.70639999999997</v>
      </c>
      <c r="FQ246">
        <v>1.8E-3</v>
      </c>
      <c r="FR246">
        <v>222.89689999999999</v>
      </c>
      <c r="FS246">
        <v>315.48129999999998</v>
      </c>
      <c r="FT246">
        <v>102.929</v>
      </c>
      <c r="FU246">
        <v>139.62899999999999</v>
      </c>
      <c r="FV246">
        <v>2.2157</v>
      </c>
      <c r="FW246">
        <v>0</v>
      </c>
      <c r="FX246">
        <v>-7.2763999999999998</v>
      </c>
      <c r="FY246">
        <v>69.551299999999998</v>
      </c>
      <c r="FZ246">
        <v>696.88310000000001</v>
      </c>
      <c r="GA246">
        <v>1073.5003999999999</v>
      </c>
      <c r="GB246">
        <v>7516.8462</v>
      </c>
      <c r="GC246">
        <v>7569.1722</v>
      </c>
      <c r="GD246">
        <v>293157</v>
      </c>
      <c r="GE246">
        <v>7731</v>
      </c>
      <c r="GF246">
        <v>37.919699999999999</v>
      </c>
      <c r="GG246">
        <v>108.1795</v>
      </c>
      <c r="GH246">
        <v>114.0256</v>
      </c>
      <c r="GI246">
        <v>84.495999999999995</v>
      </c>
      <c r="GJ246">
        <v>92.326499999999996</v>
      </c>
      <c r="GK246">
        <v>5.0000000000000001E-3</v>
      </c>
      <c r="GL246">
        <v>148.58600000000001</v>
      </c>
      <c r="GM246">
        <v>124.85550000000001</v>
      </c>
      <c r="GN246">
        <v>67.341300000000004</v>
      </c>
      <c r="GO246">
        <v>32.452100000000002</v>
      </c>
      <c r="GP246">
        <v>2.3601000000000001</v>
      </c>
      <c r="GQ246">
        <v>0</v>
      </c>
      <c r="GR246">
        <v>-16.4191</v>
      </c>
      <c r="GS246">
        <v>55.737299999999998</v>
      </c>
      <c r="GT246">
        <v>401.65269999999998</v>
      </c>
      <c r="GU246">
        <v>339.26819999999998</v>
      </c>
      <c r="GV246">
        <v>1184.9798000000001</v>
      </c>
      <c r="GW246">
        <v>1732.1629</v>
      </c>
      <c r="GX246">
        <v>117313</v>
      </c>
      <c r="GY246">
        <v>7731</v>
      </c>
      <c r="GZ246">
        <v>15.1744</v>
      </c>
      <c r="HA246">
        <v>35.848500000000001</v>
      </c>
      <c r="HB246">
        <v>37.7273</v>
      </c>
      <c r="HC246">
        <v>25.355599999999999</v>
      </c>
      <c r="HD246">
        <v>30.5166</v>
      </c>
      <c r="HE246">
        <v>1.2800000000000001E-2</v>
      </c>
      <c r="HF246">
        <v>42.970799999999997</v>
      </c>
      <c r="HG246">
        <v>33.956800000000001</v>
      </c>
      <c r="HH246">
        <v>26.467400000000001</v>
      </c>
      <c r="HI246">
        <v>17.755500000000001</v>
      </c>
      <c r="HJ246">
        <v>1.6063000000000001</v>
      </c>
      <c r="HK246">
        <v>0</v>
      </c>
      <c r="HL246">
        <v>-3.4316</v>
      </c>
      <c r="HM246">
        <v>53.861199999999997</v>
      </c>
      <c r="HN246">
        <v>114.8839</v>
      </c>
      <c r="HO246">
        <v>87.946200000000005</v>
      </c>
      <c r="HP246">
        <v>971.98260000000005</v>
      </c>
      <c r="HQ246">
        <v>1667.0021999999999</v>
      </c>
      <c r="HR246">
        <v>335334</v>
      </c>
      <c r="HS246">
        <v>7731</v>
      </c>
      <c r="HT246">
        <v>43.3752</v>
      </c>
      <c r="HU246">
        <v>38.8551</v>
      </c>
      <c r="HV246">
        <v>37.730400000000003</v>
      </c>
      <c r="HW246">
        <v>39.019599999999997</v>
      </c>
      <c r="HX246">
        <v>30.6831</v>
      </c>
      <c r="HY246">
        <v>4.4600000000000001E-2</v>
      </c>
      <c r="HZ246">
        <v>49.772300000000001</v>
      </c>
      <c r="IA246">
        <v>48.842599999999997</v>
      </c>
      <c r="IB246">
        <v>22.136500000000002</v>
      </c>
      <c r="IC246">
        <v>14.442299999999999</v>
      </c>
      <c r="ID246">
        <v>2.2774000000000001</v>
      </c>
      <c r="IE246">
        <v>0</v>
      </c>
      <c r="IF246">
        <v>-6.1467000000000001</v>
      </c>
      <c r="IG246">
        <v>52.896500000000003</v>
      </c>
      <c r="IH246">
        <v>123.6738</v>
      </c>
      <c r="II246">
        <v>117.7253</v>
      </c>
      <c r="IJ246">
        <v>41142298</v>
      </c>
      <c r="IK246">
        <v>0</v>
      </c>
      <c r="IL246">
        <v>41142298</v>
      </c>
      <c r="IM246">
        <v>7731</v>
      </c>
      <c r="IN246">
        <v>5321.7304000000004</v>
      </c>
      <c r="IO246">
        <v>9510</v>
      </c>
      <c r="IP246">
        <v>9327</v>
      </c>
      <c r="IQ246">
        <v>0</v>
      </c>
      <c r="IR246">
        <v>0</v>
      </c>
      <c r="IS246">
        <v>1E-4</v>
      </c>
      <c r="IT246">
        <v>11134.188</v>
      </c>
      <c r="IU246">
        <v>0</v>
      </c>
      <c r="IV246">
        <v>8124.8380999999999</v>
      </c>
      <c r="IW246">
        <v>0</v>
      </c>
      <c r="IX246">
        <v>1.3704000000000001</v>
      </c>
      <c r="IY246">
        <v>0</v>
      </c>
      <c r="IZ246">
        <v>-17.752199999999998</v>
      </c>
      <c r="JA246">
        <v>0</v>
      </c>
      <c r="JB246">
        <v>49820.231</v>
      </c>
      <c r="JC246">
        <v>0</v>
      </c>
      <c r="JD246">
        <v>18199.264200000001</v>
      </c>
      <c r="JE246">
        <v>64322.284699999997</v>
      </c>
      <c r="JF246">
        <v>1929122</v>
      </c>
      <c r="JG246">
        <v>7731</v>
      </c>
      <c r="JH246">
        <v>249.5307</v>
      </c>
      <c r="JI246">
        <v>127.7358</v>
      </c>
      <c r="JJ246">
        <v>133.066</v>
      </c>
      <c r="JK246">
        <v>200.9753</v>
      </c>
      <c r="JL246">
        <v>200.739</v>
      </c>
      <c r="JM246">
        <v>1.37E-2</v>
      </c>
      <c r="JN246">
        <v>160.32220000000001</v>
      </c>
      <c r="JO246">
        <v>245.94550000000001</v>
      </c>
      <c r="JP246">
        <v>73.733599999999996</v>
      </c>
      <c r="JQ246">
        <v>110.0441</v>
      </c>
      <c r="JR246">
        <v>2.0219</v>
      </c>
      <c r="JS246">
        <v>0</v>
      </c>
      <c r="JT246">
        <v>5.3365</v>
      </c>
      <c r="JU246">
        <v>53.718200000000003</v>
      </c>
      <c r="JV246">
        <v>547.71860000000004</v>
      </c>
      <c r="JW246">
        <v>1016.9833</v>
      </c>
      <c r="JX246">
        <v>1926</v>
      </c>
      <c r="JY246">
        <v>909</v>
      </c>
      <c r="JZ246">
        <v>39</v>
      </c>
      <c r="KA246">
        <v>0.87099999189376798</v>
      </c>
      <c r="KB246">
        <v>450.86199951171898</v>
      </c>
      <c r="KC246">
        <v>41.444999694824197</v>
      </c>
      <c r="KD246">
        <v>2211.69799804688</v>
      </c>
      <c r="KE246">
        <v>21.933000564575199</v>
      </c>
      <c r="KF246">
        <v>0.94099998474121105</v>
      </c>
      <c r="KG246">
        <v>32.884998321533203</v>
      </c>
      <c r="KH246">
        <v>24.198999404907202</v>
      </c>
      <c r="KI246">
        <v>9.5469999313354492</v>
      </c>
      <c r="KJ246">
        <v>5.1830000877380398</v>
      </c>
      <c r="KK246">
        <v>-0.41800001263618503</v>
      </c>
      <c r="KL246">
        <v>0.83099997043609597</v>
      </c>
      <c r="KM246">
        <v>3.1199998855590798</v>
      </c>
      <c r="KN246">
        <v>1.85199999809265</v>
      </c>
      <c r="KO246">
        <v>0.87599998712539695</v>
      </c>
      <c r="KP246">
        <v>1.1629999876022299</v>
      </c>
      <c r="KQ246">
        <v>0.85399997234344505</v>
      </c>
      <c r="KR246">
        <v>1.4789999723434399</v>
      </c>
      <c r="KS246">
        <v>119.373001098633</v>
      </c>
      <c r="KT246">
        <v>87.120002746582003</v>
      </c>
      <c r="KU246">
        <v>160.04800415039099</v>
      </c>
      <c r="KV246">
        <v>21.790000915527301</v>
      </c>
      <c r="KW246">
        <v>15.314999580383301</v>
      </c>
      <c r="KX246">
        <v>4.9369997978210396</v>
      </c>
      <c r="KY246">
        <v>1.49600005149841</v>
      </c>
      <c r="KZ246">
        <v>52.411998748779297</v>
      </c>
      <c r="LA246">
        <v>0.108000002801418</v>
      </c>
      <c r="LB246">
        <v>0.85799998044967696</v>
      </c>
      <c r="LC246">
        <v>0.75800001621246305</v>
      </c>
      <c r="LD246">
        <v>0.34499999880790699</v>
      </c>
      <c r="LE246">
        <v>0.335999995470047</v>
      </c>
      <c r="LF246">
        <v>0.14699999988079099</v>
      </c>
      <c r="LG246">
        <v>0.19599999487400099</v>
      </c>
      <c r="LH246">
        <v>13.506999969482401</v>
      </c>
      <c r="LI246">
        <v>11.628999710083001</v>
      </c>
      <c r="LJ246">
        <v>10.763999938964799</v>
      </c>
      <c r="LK246">
        <v>32.563999176025398</v>
      </c>
      <c r="LL246">
        <v>26.3619995117188</v>
      </c>
      <c r="LM246">
        <v>12.3879995346069</v>
      </c>
      <c r="LN246">
        <v>3.9330000877380402</v>
      </c>
      <c r="LO246">
        <v>-0.38600000739097601</v>
      </c>
      <c r="LP246">
        <v>0.80199998617172197</v>
      </c>
      <c r="LQ246">
        <v>3.1789999008178702</v>
      </c>
      <c r="LR246">
        <v>3.1719999313354501</v>
      </c>
      <c r="LS246">
        <v>0.62999999523162797</v>
      </c>
      <c r="LT246">
        <v>1.29999995231628</v>
      </c>
      <c r="LU246">
        <v>0.80900001525878895</v>
      </c>
      <c r="LV246">
        <v>1.4259999990463299</v>
      </c>
      <c r="LW246">
        <v>122.794998168945</v>
      </c>
      <c r="LX246">
        <v>89.208000183105497</v>
      </c>
      <c r="LY246">
        <v>162.59500122070301</v>
      </c>
      <c r="LZ246">
        <v>11.385999679565399</v>
      </c>
      <c r="MA246">
        <v>7.9959998130798304</v>
      </c>
      <c r="MB246">
        <v>3.5109999179840101</v>
      </c>
      <c r="MC246">
        <v>0.46399998664856001</v>
      </c>
      <c r="MD246">
        <v>50.383998870849602</v>
      </c>
      <c r="ME246">
        <v>7.0000000298023196E-2</v>
      </c>
      <c r="MF246">
        <v>0.50900000333786</v>
      </c>
      <c r="MG246">
        <v>0.87900000810623202</v>
      </c>
      <c r="MH246">
        <v>0.17000000178813901</v>
      </c>
      <c r="MI246">
        <v>0.19799999892711601</v>
      </c>
      <c r="MJ246">
        <v>0.108000002801418</v>
      </c>
      <c r="MK246">
        <v>0.15199999511241899</v>
      </c>
      <c r="ML246">
        <v>10.104000091552701</v>
      </c>
      <c r="MM246">
        <v>9.9639997482299805</v>
      </c>
      <c r="MN246">
        <v>9.1429996490478498</v>
      </c>
      <c r="MO246">
        <v>344.10800170898398</v>
      </c>
      <c r="MP246">
        <v>1055.17504882812</v>
      </c>
      <c r="MQ246">
        <v>705.53997802734398</v>
      </c>
      <c r="MR246">
        <v>907.73297119140602</v>
      </c>
      <c r="MS246">
        <v>172.072998046875</v>
      </c>
      <c r="MT246">
        <v>1288.99597167969</v>
      </c>
      <c r="MU246">
        <v>533.38000488281205</v>
      </c>
      <c r="MV246">
        <v>222.57499694824199</v>
      </c>
      <c r="MW246">
        <v>91.605003356933594</v>
      </c>
      <c r="MX246">
        <v>7.8000001609325395E-2</v>
      </c>
      <c r="MY246">
        <v>606.28302001953102</v>
      </c>
      <c r="MZ246">
        <v>51.094001770019503</v>
      </c>
      <c r="NA246">
        <v>247.02099609375</v>
      </c>
      <c r="NB246">
        <v>996.13000488281205</v>
      </c>
      <c r="NC246">
        <v>574.010009765625</v>
      </c>
      <c r="ND246">
        <v>777.39697265625</v>
      </c>
      <c r="NE246">
        <v>192.79200744628901</v>
      </c>
      <c r="NF246">
        <v>905.59997558593795</v>
      </c>
      <c r="NG246">
        <v>467.13900756835898</v>
      </c>
      <c r="NH246">
        <v>213.35000610351599</v>
      </c>
      <c r="NI246">
        <v>115.092002868652</v>
      </c>
      <c r="NJ246">
        <v>1.0970000028610201</v>
      </c>
      <c r="NK246">
        <v>489.406005859375</v>
      </c>
      <c r="NL246">
        <v>41.7109985351562</v>
      </c>
      <c r="NM246">
        <v>332.20098876953102</v>
      </c>
      <c r="NN246">
        <v>1472</v>
      </c>
      <c r="NO246">
        <v>742.17199707031205</v>
      </c>
      <c r="NP246">
        <v>1080.26403808594</v>
      </c>
      <c r="NQ246">
        <v>200.53599548339801</v>
      </c>
      <c r="NR246">
        <v>1559.873046875</v>
      </c>
      <c r="NS246">
        <v>608.156005859375</v>
      </c>
      <c r="NT246">
        <v>268.51901245117199</v>
      </c>
      <c r="NU246">
        <v>117.69100189209</v>
      </c>
      <c r="NV246">
        <v>0</v>
      </c>
      <c r="NW246">
        <v>527.26898193359398</v>
      </c>
      <c r="NX246">
        <v>54.247001647949197</v>
      </c>
      <c r="NY246">
        <v>262.59298706054699</v>
      </c>
      <c r="NZ246">
        <v>1117.28295898438</v>
      </c>
      <c r="OA246">
        <v>517.20098876953102</v>
      </c>
      <c r="OB246">
        <v>765.82702636718795</v>
      </c>
      <c r="OC246">
        <v>202.76499938964801</v>
      </c>
      <c r="OD246">
        <v>791.34698486328102</v>
      </c>
      <c r="OE246">
        <v>517.19000244140602</v>
      </c>
      <c r="OF246">
        <v>191.07600402832</v>
      </c>
      <c r="OG246">
        <v>99.095001220703097</v>
      </c>
      <c r="OH246">
        <v>0</v>
      </c>
      <c r="OI246">
        <v>443.97799682617199</v>
      </c>
      <c r="OJ246">
        <v>32.632999420166001</v>
      </c>
      <c r="OK246">
        <v>141.53785310734401</v>
      </c>
      <c r="OL246">
        <v>48.064292524538899</v>
      </c>
      <c r="OM246">
        <v>0.74384474874216899</v>
      </c>
      <c r="ON246">
        <v>10.8730417623358</v>
      </c>
      <c r="OO246">
        <v>17.555455560827799</v>
      </c>
      <c r="OP246">
        <v>83.584374527937101</v>
      </c>
      <c r="OQ246">
        <v>0.64758622892940398</v>
      </c>
      <c r="OR246">
        <v>0.93512585268578496</v>
      </c>
      <c r="OS246">
        <v>0.60253708396742001</v>
      </c>
      <c r="OT246">
        <v>13.0097162917842</v>
      </c>
      <c r="OU246">
        <v>17.679616116455701</v>
      </c>
      <c r="OV246">
        <v>82.686901136322504</v>
      </c>
      <c r="OW246">
        <v>83.522575651197002</v>
      </c>
      <c r="OX246">
        <v>0.41060605538117201</v>
      </c>
      <c r="OY246">
        <v>182.52205882352899</v>
      </c>
      <c r="OZ246">
        <v>55.475028779109302</v>
      </c>
      <c r="PA246">
        <v>0.70823506640072698</v>
      </c>
      <c r="PB246">
        <v>11.7831485084458</v>
      </c>
      <c r="PC246">
        <v>20.413672894122499</v>
      </c>
      <c r="PD246">
        <v>91.212402182481398</v>
      </c>
      <c r="PE246">
        <v>0.60959571042624805</v>
      </c>
      <c r="PF246">
        <v>0.92658623957845399</v>
      </c>
      <c r="PG246">
        <v>0.58752010031483803</v>
      </c>
      <c r="PH246">
        <v>14.598986764279401</v>
      </c>
      <c r="PI246">
        <v>18.216381425015399</v>
      </c>
      <c r="PJ246">
        <v>91.389551037433094</v>
      </c>
      <c r="PK246">
        <v>92.623738224599805</v>
      </c>
      <c r="PL246">
        <v>0.35807362117749703</v>
      </c>
      <c r="PM246">
        <v>107.768149882903</v>
      </c>
      <c r="PN246">
        <v>47.579981347157698</v>
      </c>
      <c r="PO246">
        <v>0.60877185822220203</v>
      </c>
      <c r="PP246">
        <v>7.7469887878632298</v>
      </c>
      <c r="PQ246">
        <v>19.663854375656001</v>
      </c>
      <c r="PR246">
        <v>92.692765662102005</v>
      </c>
      <c r="PS246">
        <v>0.45728768191260399</v>
      </c>
      <c r="PT246">
        <v>0.911394563674508</v>
      </c>
      <c r="PU246">
        <v>0.512428174496105</v>
      </c>
      <c r="PV246">
        <v>11.3019959433338</v>
      </c>
      <c r="PW246">
        <v>32.167526748084001</v>
      </c>
      <c r="PX246">
        <v>97.7223131931637</v>
      </c>
      <c r="PY246">
        <v>93.900454778372506</v>
      </c>
      <c r="PZ246">
        <v>0.31612168101318799</v>
      </c>
      <c r="QA246">
        <v>169.074984443061</v>
      </c>
      <c r="QB246">
        <v>53.770900838628698</v>
      </c>
      <c r="QC246">
        <v>0.69857126466293096</v>
      </c>
      <c r="QD246">
        <v>11.6516619624747</v>
      </c>
      <c r="QE246">
        <v>19.489487675012199</v>
      </c>
      <c r="QF246">
        <v>86.251830071104195</v>
      </c>
      <c r="QG246">
        <v>0.62362526134692198</v>
      </c>
      <c r="QH246">
        <v>0.91749777193896698</v>
      </c>
      <c r="QI246">
        <v>0.58255227725651704</v>
      </c>
      <c r="QJ246">
        <v>14.1350416903481</v>
      </c>
      <c r="QK246">
        <v>25.7874860771812</v>
      </c>
      <c r="QL246">
        <v>86.0802646921194</v>
      </c>
      <c r="QM246">
        <v>86.763850525718894</v>
      </c>
      <c r="QN246">
        <v>0.48142849438694302</v>
      </c>
      <c r="QO246">
        <v>116.96409730363401</v>
      </c>
      <c r="QP246">
        <v>42.898321597685097</v>
      </c>
      <c r="QQ246">
        <v>0.76896015609789803</v>
      </c>
      <c r="QR246">
        <v>10.2275403051834</v>
      </c>
      <c r="QS246">
        <v>15.347550246947501</v>
      </c>
      <c r="QT246">
        <v>89.814615881753895</v>
      </c>
      <c r="QU246">
        <v>0.68397204744642404</v>
      </c>
      <c r="QV246">
        <v>0.94102958691286498</v>
      </c>
      <c r="QW246">
        <v>0.60757563348503496</v>
      </c>
      <c r="QX246">
        <v>11.909457085247301</v>
      </c>
      <c r="QY246">
        <v>17.1017928207749</v>
      </c>
      <c r="QZ246">
        <v>90.231722577419305</v>
      </c>
      <c r="RA246">
        <v>89.366079092589104</v>
      </c>
      <c r="RB246">
        <v>0.48832452538628801</v>
      </c>
      <c r="RC246">
        <v>88.655896607431302</v>
      </c>
      <c r="RD246">
        <v>41.2174389358483</v>
      </c>
      <c r="RE246">
        <v>0.65470362021659501</v>
      </c>
      <c r="RF246">
        <v>7.7166390361231203</v>
      </c>
      <c r="RG246">
        <v>16.3092449986299</v>
      </c>
      <c r="RH246">
        <v>88.684809483696</v>
      </c>
      <c r="RI246">
        <v>0.52426252555269004</v>
      </c>
      <c r="RJ246">
        <v>0.91299848352972302</v>
      </c>
      <c r="RK246">
        <v>0.534139965238287</v>
      </c>
      <c r="RL246">
        <v>10.307899217974001</v>
      </c>
      <c r="RM246">
        <v>26.0959755983598</v>
      </c>
      <c r="RN246">
        <v>88.719416696632393</v>
      </c>
      <c r="RO246">
        <v>85.441922352816206</v>
      </c>
      <c r="RP246">
        <v>0.39010728880314999</v>
      </c>
      <c r="RQ246">
        <v>91.856721311475397</v>
      </c>
      <c r="RR246">
        <v>41.4752406642476</v>
      </c>
      <c r="RS246">
        <v>0.66695105077491701</v>
      </c>
      <c r="RT246">
        <v>7.9823499171460197</v>
      </c>
      <c r="RU246">
        <v>16.350677715676699</v>
      </c>
      <c r="RV246">
        <v>87.695811765980494</v>
      </c>
      <c r="RW246">
        <v>0.534123222238298</v>
      </c>
      <c r="RX246">
        <v>0.91844656927521395</v>
      </c>
      <c r="RY246">
        <v>0.54395567111389498</v>
      </c>
      <c r="RZ246">
        <v>10.5049347057381</v>
      </c>
      <c r="SA246">
        <v>22.040284170225299</v>
      </c>
      <c r="SB246">
        <v>87.856083445705295</v>
      </c>
      <c r="SC246">
        <v>88.302225451430303</v>
      </c>
      <c r="SD246">
        <v>0.43582616951439401</v>
      </c>
      <c r="SE246">
        <v>73.624778956675499</v>
      </c>
      <c r="SF246">
        <v>36.852076756437697</v>
      </c>
      <c r="SG246">
        <v>0.68161100585215095</v>
      </c>
      <c r="SH246">
        <v>7.3819816485640199</v>
      </c>
      <c r="SI246">
        <v>14.3839624684854</v>
      </c>
      <c r="SJ246">
        <v>90.8056384725448</v>
      </c>
      <c r="SK246">
        <v>0.56087683553532197</v>
      </c>
      <c r="SL246">
        <v>0.91889316199328097</v>
      </c>
      <c r="SM246">
        <v>0.53815384388248</v>
      </c>
      <c r="SN246">
        <v>9.4426061829018799</v>
      </c>
      <c r="SO246">
        <v>57.686853047445702</v>
      </c>
      <c r="SP246">
        <v>90.330651696340297</v>
      </c>
      <c r="SQ246">
        <v>89.136198462183799</v>
      </c>
      <c r="SR246">
        <v>0.47584825006409398</v>
      </c>
      <c r="SS246">
        <v>71.956084993212798</v>
      </c>
      <c r="ST246">
        <v>14.974211253812401</v>
      </c>
      <c r="SU246">
        <v>0.116541457796347</v>
      </c>
      <c r="SV246">
        <v>6.1282429397199198</v>
      </c>
      <c r="SW246">
        <v>10.681257131996601</v>
      </c>
      <c r="SX246">
        <v>46.0072414720129</v>
      </c>
      <c r="SY246">
        <v>0.161813374636087</v>
      </c>
      <c r="SZ246">
        <v>4.71797262245576E-2</v>
      </c>
      <c r="TA246">
        <v>8.1776250147380297E-2</v>
      </c>
      <c r="TB246">
        <v>3.31073071499734</v>
      </c>
      <c r="TC246">
        <v>5.0387934474345704</v>
      </c>
      <c r="TD246">
        <v>44.851093960156199</v>
      </c>
      <c r="TE246">
        <v>45.978956984089102</v>
      </c>
      <c r="TF246">
        <v>0.33075228872978302</v>
      </c>
      <c r="TG246">
        <v>91.357924067784793</v>
      </c>
      <c r="TH246">
        <v>17.117199859548901</v>
      </c>
      <c r="TI246">
        <v>0.13795953766615801</v>
      </c>
      <c r="TJ246">
        <v>3.5245394947565001</v>
      </c>
      <c r="TK246">
        <v>7.30407798451846</v>
      </c>
      <c r="TL246">
        <v>42.659137829448603</v>
      </c>
      <c r="TM246">
        <v>0.189009821718191</v>
      </c>
      <c r="TN246">
        <v>5.37938823396047E-2</v>
      </c>
      <c r="TO246">
        <v>8.9092038388445705E-2</v>
      </c>
      <c r="TP246">
        <v>3.7654185671006202</v>
      </c>
      <c r="TQ246">
        <v>4.8152560246929204</v>
      </c>
      <c r="TR246">
        <v>42.2753193521215</v>
      </c>
      <c r="TS246">
        <v>42.850176375415202</v>
      </c>
      <c r="TT246">
        <v>0.31674721530836097</v>
      </c>
      <c r="TU246">
        <v>58.670111938123497</v>
      </c>
      <c r="TV246">
        <v>17.377286261454898</v>
      </c>
      <c r="TW246">
        <v>0.15563664050770201</v>
      </c>
      <c r="TX246">
        <v>2.1948198954208502</v>
      </c>
      <c r="TY246">
        <v>8.6829815174322498</v>
      </c>
      <c r="TZ246">
        <v>41.242553732056898</v>
      </c>
      <c r="UA246">
        <v>0.19083557058276299</v>
      </c>
      <c r="UB246">
        <v>5.3276852582591197E-2</v>
      </c>
      <c r="UC246">
        <v>0.112489455154034</v>
      </c>
      <c r="UD246">
        <v>3.0825006526846601</v>
      </c>
      <c r="UE246">
        <v>27.281347786529601</v>
      </c>
      <c r="UF246">
        <v>41.034663757249596</v>
      </c>
      <c r="UG246">
        <v>40.733796262958499</v>
      </c>
      <c r="UH246">
        <v>0.32929674903397399</v>
      </c>
      <c r="UI246">
        <v>86.896285049425302</v>
      </c>
      <c r="UJ246">
        <v>13.5988543472063</v>
      </c>
      <c r="UK246">
        <v>0.13488245029877899</v>
      </c>
      <c r="UL246">
        <v>3.8457784342808701</v>
      </c>
      <c r="UM246">
        <v>5.5973820389264199</v>
      </c>
      <c r="UN246">
        <v>43.061258127122997</v>
      </c>
      <c r="UO246">
        <v>0.18614326828863101</v>
      </c>
      <c r="UP246">
        <v>5.5705183235642698E-2</v>
      </c>
      <c r="UQ246">
        <v>0.100348230972219</v>
      </c>
      <c r="UR246">
        <v>3.8625832499850201</v>
      </c>
      <c r="US246">
        <v>16.3026260605197</v>
      </c>
      <c r="UT246">
        <v>42.774226541340703</v>
      </c>
      <c r="UU246">
        <v>42.426826196800398</v>
      </c>
      <c r="UV246">
        <v>0.29438710757914199</v>
      </c>
      <c r="UW246">
        <v>51.784772525042897</v>
      </c>
      <c r="UX246">
        <v>9.8633584421010596</v>
      </c>
      <c r="UY246">
        <v>0.10056670046390399</v>
      </c>
      <c r="UZ246">
        <v>2.6498181796598699</v>
      </c>
      <c r="VA246">
        <v>3.8383542719564101</v>
      </c>
      <c r="VB246">
        <v>49.152210656506902</v>
      </c>
      <c r="VC246">
        <v>0.15673942147021799</v>
      </c>
      <c r="VD246">
        <v>3.6382694582153402E-2</v>
      </c>
      <c r="VE246">
        <v>7.3635349427553204E-2</v>
      </c>
      <c r="VF246">
        <v>2.6627474460921299</v>
      </c>
      <c r="VG246">
        <v>4.7631028389366596</v>
      </c>
      <c r="VH246">
        <v>49.754260597627997</v>
      </c>
      <c r="VI246">
        <v>48.4200661822642</v>
      </c>
      <c r="VJ246">
        <v>0.325968265785188</v>
      </c>
      <c r="VK246">
        <v>46.280770503633597</v>
      </c>
      <c r="VL246">
        <v>12.9260173020433</v>
      </c>
      <c r="VM246">
        <v>0.14130907076116</v>
      </c>
      <c r="VN246">
        <v>2.0777102716370002</v>
      </c>
      <c r="VO246">
        <v>6.1426368583356101</v>
      </c>
      <c r="VP246">
        <v>43.657267842053201</v>
      </c>
      <c r="VQ246">
        <v>0.18726078266568599</v>
      </c>
      <c r="VR246">
        <v>5.1547244493886799E-2</v>
      </c>
      <c r="VS246">
        <v>9.1852478189900402E-2</v>
      </c>
      <c r="VT246">
        <v>2.57645708413841</v>
      </c>
      <c r="VU246">
        <v>13.755730529051499</v>
      </c>
      <c r="VV246">
        <v>43.714879940244401</v>
      </c>
      <c r="VW246">
        <v>43.190795848663498</v>
      </c>
      <c r="VX246">
        <v>0.31640865477857499</v>
      </c>
      <c r="VY246">
        <v>46.971667645737497</v>
      </c>
      <c r="VZ246">
        <v>12.6002243499637</v>
      </c>
      <c r="WA246">
        <v>0.135166710526652</v>
      </c>
      <c r="WB246">
        <v>2.1268313271133499</v>
      </c>
      <c r="WC246">
        <v>5.8323094785487797</v>
      </c>
      <c r="WD246">
        <v>47.665415906588699</v>
      </c>
      <c r="WE246">
        <v>0.18299314340519701</v>
      </c>
      <c r="WF246">
        <v>4.9775767386658801E-2</v>
      </c>
      <c r="WG246">
        <v>9.2367666618808894E-2</v>
      </c>
      <c r="WH246">
        <v>2.5702701889781299</v>
      </c>
      <c r="WI246">
        <v>23.255068273055901</v>
      </c>
      <c r="WJ246">
        <v>46.776449508008497</v>
      </c>
      <c r="WK246">
        <v>47.734314961981603</v>
      </c>
      <c r="WL246">
        <v>0.35035152011148801</v>
      </c>
      <c r="WM246">
        <v>36.065784872137101</v>
      </c>
      <c r="WN246">
        <v>10.878123078576101</v>
      </c>
      <c r="WO246">
        <v>0.13338877169201199</v>
      </c>
      <c r="WP246">
        <v>1.7443369780428599</v>
      </c>
      <c r="WQ246">
        <v>5.1700154931960496</v>
      </c>
      <c r="WR246">
        <v>48.132406195255697</v>
      </c>
      <c r="WS246">
        <v>0.18207636647811301</v>
      </c>
      <c r="WT246">
        <v>5.0140858502701002E-2</v>
      </c>
      <c r="WU246">
        <v>8.7353600011236696E-2</v>
      </c>
      <c r="WV246">
        <v>2.1401357277209998</v>
      </c>
      <c r="WW246">
        <v>72.010695895179794</v>
      </c>
      <c r="WX246">
        <v>48.4430997088214</v>
      </c>
      <c r="WY246">
        <v>48.553294344391198</v>
      </c>
      <c r="WZ246">
        <v>0.33465607182061102</v>
      </c>
    </row>
    <row r="247" spans="1:624" x14ac:dyDescent="0.25">
      <c r="A247">
        <v>86</v>
      </c>
      <c r="B247">
        <v>2</v>
      </c>
      <c r="C247">
        <v>205</v>
      </c>
      <c r="D247">
        <v>54.9</v>
      </c>
      <c r="E247">
        <f t="shared" si="3"/>
        <v>3</v>
      </c>
      <c r="F247" t="s">
        <v>133</v>
      </c>
      <c r="G247" t="s">
        <v>114</v>
      </c>
      <c r="H247" t="s">
        <v>119</v>
      </c>
      <c r="I247" t="s">
        <v>116</v>
      </c>
      <c r="J247" t="s">
        <v>117</v>
      </c>
      <c r="K247">
        <v>0</v>
      </c>
      <c r="L247">
        <v>3</v>
      </c>
      <c r="M247">
        <v>0.68</v>
      </c>
      <c r="N247">
        <v>1.73</v>
      </c>
      <c r="O247">
        <v>0.03</v>
      </c>
      <c r="P247">
        <v>0.19</v>
      </c>
      <c r="Q247">
        <v>0.66</v>
      </c>
      <c r="R247">
        <v>1.51</v>
      </c>
      <c r="S247">
        <v>1.4</v>
      </c>
      <c r="T247">
        <v>0.4</v>
      </c>
      <c r="U247">
        <v>0.67</v>
      </c>
      <c r="V247">
        <v>75.37</v>
      </c>
      <c r="W247">
        <v>9.65</v>
      </c>
      <c r="X247">
        <v>7.72</v>
      </c>
      <c r="Y247">
        <v>96.635398864746094</v>
      </c>
      <c r="Z247">
        <v>2.6098001003265399</v>
      </c>
      <c r="AA247">
        <v>1.17040002346039</v>
      </c>
      <c r="AB247">
        <v>0.53979998826980602</v>
      </c>
      <c r="AC247">
        <v>0.35010001063346902</v>
      </c>
      <c r="AD247">
        <v>5716.0078125</v>
      </c>
      <c r="AE247">
        <v>6123.21826171875</v>
      </c>
      <c r="AF247">
        <v>6104.95556640625</v>
      </c>
      <c r="AG247">
        <v>6549.828125</v>
      </c>
      <c r="AH247">
        <v>148.45571899414099</v>
      </c>
      <c r="AI247">
        <v>8.4955520629882795</v>
      </c>
      <c r="AJ247">
        <v>1.14409339427948</v>
      </c>
      <c r="AK247">
        <v>0.97208780050277699</v>
      </c>
      <c r="AL247">
        <v>0.12877782654025899</v>
      </c>
      <c r="AM247">
        <v>0.17747947747421799</v>
      </c>
      <c r="AN247">
        <v>0.14413397356254001</v>
      </c>
      <c r="AO247">
        <v>0.18430221837368399</v>
      </c>
      <c r="AP247">
        <v>41.098110951847403</v>
      </c>
      <c r="AQ247">
        <v>25.5788795776566</v>
      </c>
      <c r="AR247">
        <v>0.71064944103148497</v>
      </c>
      <c r="AS247">
        <v>0.17224302655006801</v>
      </c>
      <c r="AT247">
        <v>5.0135565679226397E-2</v>
      </c>
      <c r="AU247">
        <v>2.4128351409135801E-2</v>
      </c>
      <c r="AV247">
        <v>1.77458506363081E-2</v>
      </c>
      <c r="AW247">
        <v>6.8860596416305299E-3</v>
      </c>
      <c r="AX247">
        <v>5.2279722522482397E-3</v>
      </c>
      <c r="AY247">
        <v>3.39635352512786E-3</v>
      </c>
      <c r="AZ247">
        <v>2.10872374288016E-3</v>
      </c>
      <c r="BA247">
        <v>7.4786555318905896E-3</v>
      </c>
      <c r="BB247">
        <v>2.7824733257293701</v>
      </c>
      <c r="BC247">
        <v>3.9701404571533199</v>
      </c>
      <c r="BD247">
        <v>5.4915904998779297</v>
      </c>
      <c r="BE247">
        <v>6.8382101058959996</v>
      </c>
      <c r="BF247">
        <v>8.5793857574462908</v>
      </c>
      <c r="BG247">
        <v>9.9277811050415004</v>
      </c>
      <c r="BH247">
        <v>11.214587211608899</v>
      </c>
      <c r="BI247">
        <v>12.7166938781738</v>
      </c>
      <c r="BJ247">
        <v>14.2101593017578</v>
      </c>
      <c r="BK247">
        <v>15.7063636779785</v>
      </c>
      <c r="BL247">
        <v>278958</v>
      </c>
      <c r="BM247">
        <v>0</v>
      </c>
      <c r="BN247">
        <v>278958</v>
      </c>
      <c r="BO247">
        <v>6744</v>
      </c>
      <c r="BP247">
        <v>41.363900000000001</v>
      </c>
      <c r="BQ247">
        <v>6694</v>
      </c>
      <c r="BR247">
        <v>595</v>
      </c>
      <c r="BS247">
        <v>0</v>
      </c>
      <c r="BT247">
        <v>0</v>
      </c>
      <c r="BU247">
        <v>1E-4</v>
      </c>
      <c r="BV247">
        <v>7263.3104999999996</v>
      </c>
      <c r="BW247">
        <v>0</v>
      </c>
      <c r="BX247">
        <v>408.20769999999999</v>
      </c>
      <c r="BY247">
        <v>0</v>
      </c>
      <c r="BZ247">
        <v>17.793199999999999</v>
      </c>
      <c r="CA247">
        <v>0</v>
      </c>
      <c r="CB247">
        <v>0.16889999999999999</v>
      </c>
      <c r="CC247">
        <v>0</v>
      </c>
      <c r="CD247">
        <v>16804.491000000002</v>
      </c>
      <c r="CE247">
        <v>0</v>
      </c>
      <c r="CF247">
        <v>710436</v>
      </c>
      <c r="CG247">
        <v>0</v>
      </c>
      <c r="CH247">
        <v>710436</v>
      </c>
      <c r="CI247">
        <v>6744</v>
      </c>
      <c r="CJ247">
        <v>105.3434</v>
      </c>
      <c r="CK247">
        <v>6744</v>
      </c>
      <c r="CL247">
        <v>1824</v>
      </c>
      <c r="CM247">
        <v>0</v>
      </c>
      <c r="CN247">
        <v>0</v>
      </c>
      <c r="CO247">
        <v>1E-4</v>
      </c>
      <c r="CP247">
        <v>8187.1859999999997</v>
      </c>
      <c r="CQ247">
        <v>0</v>
      </c>
      <c r="CR247">
        <v>1651.8693000000001</v>
      </c>
      <c r="CS247">
        <v>0</v>
      </c>
      <c r="CT247">
        <v>4.9562999999999997</v>
      </c>
      <c r="CU247">
        <v>0</v>
      </c>
      <c r="CV247">
        <v>-12.374599999999999</v>
      </c>
      <c r="CW247">
        <v>0</v>
      </c>
      <c r="CX247">
        <v>23008.837</v>
      </c>
      <c r="CY247">
        <v>0</v>
      </c>
      <c r="CZ247">
        <v>1326.5</v>
      </c>
      <c r="DA247">
        <v>1062.5233000000001</v>
      </c>
      <c r="DB247">
        <v>10612</v>
      </c>
      <c r="DC247">
        <v>6744</v>
      </c>
      <c r="DD247">
        <v>1.5734999999999999</v>
      </c>
      <c r="DE247">
        <v>45</v>
      </c>
      <c r="DF247">
        <v>42</v>
      </c>
      <c r="DG247">
        <v>15.269</v>
      </c>
      <c r="DH247">
        <v>24.2958</v>
      </c>
      <c r="DI247">
        <v>1.1999999999999999E-3</v>
      </c>
      <c r="DJ247">
        <v>52.52</v>
      </c>
      <c r="DK247">
        <v>21.8901</v>
      </c>
      <c r="DL247">
        <v>29.9849</v>
      </c>
      <c r="DM247">
        <v>9.8041</v>
      </c>
      <c r="DN247">
        <v>1.7678</v>
      </c>
      <c r="DO247">
        <v>0.44159999999999999</v>
      </c>
      <c r="DP247">
        <v>19.274799999999999</v>
      </c>
      <c r="DQ247">
        <v>48.360399999999998</v>
      </c>
      <c r="DR247">
        <v>136.45050000000001</v>
      </c>
      <c r="DS247">
        <v>58.085000000000001</v>
      </c>
      <c r="DT247">
        <v>2660.7856999999999</v>
      </c>
      <c r="DU247">
        <v>2316.7923999999998</v>
      </c>
      <c r="DV247">
        <v>74502</v>
      </c>
      <c r="DW247">
        <v>6744</v>
      </c>
      <c r="DX247">
        <v>11.0472</v>
      </c>
      <c r="DY247">
        <v>65.571399999999997</v>
      </c>
      <c r="DZ247">
        <v>83.285700000000006</v>
      </c>
      <c r="EA247">
        <v>37.164700000000003</v>
      </c>
      <c r="EB247">
        <v>57.561500000000002</v>
      </c>
      <c r="EC247">
        <v>4.1999999999999997E-3</v>
      </c>
      <c r="ED247">
        <v>96.245199999999997</v>
      </c>
      <c r="EE247">
        <v>67.205799999999996</v>
      </c>
      <c r="EF247">
        <v>45.739199999999997</v>
      </c>
      <c r="EG247">
        <v>27.481200000000001</v>
      </c>
      <c r="EH247">
        <v>2.0527000000000002</v>
      </c>
      <c r="EI247">
        <v>0</v>
      </c>
      <c r="EJ247">
        <v>0.6784</v>
      </c>
      <c r="EK247">
        <v>59.645800000000001</v>
      </c>
      <c r="EL247">
        <v>247.1062</v>
      </c>
      <c r="EM247">
        <v>172.5582</v>
      </c>
      <c r="EN247">
        <v>2408.0614</v>
      </c>
      <c r="EO247">
        <v>8148.7224999999999</v>
      </c>
      <c r="EP247">
        <v>274519</v>
      </c>
      <c r="EQ247">
        <v>6744</v>
      </c>
      <c r="ER247">
        <v>40.7057</v>
      </c>
      <c r="ES247">
        <v>49.307000000000002</v>
      </c>
      <c r="ET247">
        <v>56.3947</v>
      </c>
      <c r="EU247">
        <v>66.551299999999998</v>
      </c>
      <c r="EV247">
        <v>82.798100000000005</v>
      </c>
      <c r="EW247">
        <v>1.6899999999999998E-2</v>
      </c>
      <c r="EX247">
        <v>69.310100000000006</v>
      </c>
      <c r="EY247">
        <v>98.735900000000001</v>
      </c>
      <c r="EZ247">
        <v>28.137</v>
      </c>
      <c r="FA247">
        <v>23.685199999999998</v>
      </c>
      <c r="FB247">
        <v>2.9163999999999999</v>
      </c>
      <c r="FC247">
        <v>0</v>
      </c>
      <c r="FD247">
        <v>13.710699999999999</v>
      </c>
      <c r="FE247">
        <v>52.658099999999997</v>
      </c>
      <c r="FF247">
        <v>175.4006</v>
      </c>
      <c r="FG247">
        <v>248.8536</v>
      </c>
      <c r="FH247">
        <v>34277.277800000003</v>
      </c>
      <c r="FI247">
        <v>49220.1731</v>
      </c>
      <c r="FJ247">
        <v>616991</v>
      </c>
      <c r="FK247">
        <v>6744</v>
      </c>
      <c r="FL247">
        <v>91.487399999999994</v>
      </c>
      <c r="FM247">
        <v>132.83330000000001</v>
      </c>
      <c r="FN247">
        <v>202.33330000000001</v>
      </c>
      <c r="FO247">
        <v>138.41679999999999</v>
      </c>
      <c r="FP247">
        <v>222.12289999999999</v>
      </c>
      <c r="FQ247">
        <v>2.7000000000000001E-3</v>
      </c>
      <c r="FR247">
        <v>206.1866</v>
      </c>
      <c r="FS247">
        <v>216.64789999999999</v>
      </c>
      <c r="FT247">
        <v>114.23869999999999</v>
      </c>
      <c r="FU247">
        <v>127.30500000000001</v>
      </c>
      <c r="FV247">
        <v>1.673</v>
      </c>
      <c r="FW247">
        <v>0</v>
      </c>
      <c r="FX247">
        <v>27.471399999999999</v>
      </c>
      <c r="FY247">
        <v>60.802399999999999</v>
      </c>
      <c r="FZ247">
        <v>634.50360000000001</v>
      </c>
      <c r="GA247">
        <v>739.56110000000001</v>
      </c>
      <c r="GB247">
        <v>13783.044400000001</v>
      </c>
      <c r="GC247">
        <v>32013.4025</v>
      </c>
      <c r="GD247">
        <v>620237</v>
      </c>
      <c r="GE247">
        <v>6744</v>
      </c>
      <c r="GF247">
        <v>91.968699999999998</v>
      </c>
      <c r="GG247">
        <v>120.6444</v>
      </c>
      <c r="GH247">
        <v>125.6</v>
      </c>
      <c r="GI247">
        <v>145.91749999999999</v>
      </c>
      <c r="GJ247">
        <v>140.3579</v>
      </c>
      <c r="GK247">
        <v>6.7000000000000002E-3</v>
      </c>
      <c r="GL247">
        <v>151.4494</v>
      </c>
      <c r="GM247">
        <v>163.44220000000001</v>
      </c>
      <c r="GN247">
        <v>82.239599999999996</v>
      </c>
      <c r="GO247">
        <v>99.465299999999999</v>
      </c>
      <c r="GP247">
        <v>1.6422000000000001</v>
      </c>
      <c r="GQ247">
        <v>0</v>
      </c>
      <c r="GR247">
        <v>10.680099999999999</v>
      </c>
      <c r="GS247">
        <v>54.191899999999997</v>
      </c>
      <c r="GT247">
        <v>565.33330000000001</v>
      </c>
      <c r="GU247">
        <v>998.61770000000001</v>
      </c>
      <c r="GV247">
        <v>1066.6753000000001</v>
      </c>
      <c r="GW247">
        <v>1461.7023999999999</v>
      </c>
      <c r="GX247">
        <v>164268</v>
      </c>
      <c r="GY247">
        <v>6744</v>
      </c>
      <c r="GZ247">
        <v>24.357700000000001</v>
      </c>
      <c r="HA247">
        <v>34.279200000000003</v>
      </c>
      <c r="HB247">
        <v>39.142899999999997</v>
      </c>
      <c r="HC247">
        <v>20.918299999999999</v>
      </c>
      <c r="HD247">
        <v>29.730499999999999</v>
      </c>
      <c r="HE247">
        <v>2.2800000000000001E-2</v>
      </c>
      <c r="HF247">
        <v>43.9373</v>
      </c>
      <c r="HG247">
        <v>32.6006</v>
      </c>
      <c r="HH247">
        <v>25.7425</v>
      </c>
      <c r="HI247">
        <v>15.323499999999999</v>
      </c>
      <c r="HJ247">
        <v>1.6742999999999999</v>
      </c>
      <c r="HK247">
        <v>0</v>
      </c>
      <c r="HL247">
        <v>8.1849000000000007</v>
      </c>
      <c r="HM247">
        <v>56.8934</v>
      </c>
      <c r="HN247">
        <v>115.67140000000001</v>
      </c>
      <c r="HO247">
        <v>80.531999999999996</v>
      </c>
      <c r="HP247">
        <v>717.80510000000004</v>
      </c>
      <c r="HQ247">
        <v>977.56590000000006</v>
      </c>
      <c r="HR247">
        <v>283533</v>
      </c>
      <c r="HS247">
        <v>6744</v>
      </c>
      <c r="HT247">
        <v>42.042299999999997</v>
      </c>
      <c r="HU247">
        <v>32.4557</v>
      </c>
      <c r="HV247">
        <v>33.448099999999997</v>
      </c>
      <c r="HW247">
        <v>24.5181</v>
      </c>
      <c r="HX247">
        <v>28.183800000000002</v>
      </c>
      <c r="HY247">
        <v>5.8599999999999999E-2</v>
      </c>
      <c r="HZ247">
        <v>42.545999999999999</v>
      </c>
      <c r="IA247">
        <v>36.961300000000001</v>
      </c>
      <c r="IB247">
        <v>19.928000000000001</v>
      </c>
      <c r="IC247">
        <v>10.2445</v>
      </c>
      <c r="ID247">
        <v>2.2458</v>
      </c>
      <c r="IE247">
        <v>0</v>
      </c>
      <c r="IF247">
        <v>1.1677</v>
      </c>
      <c r="IG247">
        <v>52.570300000000003</v>
      </c>
      <c r="IH247">
        <v>105.0369</v>
      </c>
      <c r="II247">
        <v>85.580299999999994</v>
      </c>
      <c r="IJ247">
        <v>32196548</v>
      </c>
      <c r="IK247">
        <v>0</v>
      </c>
      <c r="IL247">
        <v>32196548</v>
      </c>
      <c r="IM247">
        <v>6744</v>
      </c>
      <c r="IN247">
        <v>4774.1026000000002</v>
      </c>
      <c r="IO247">
        <v>10768</v>
      </c>
      <c r="IP247">
        <v>12498</v>
      </c>
      <c r="IQ247">
        <v>0</v>
      </c>
      <c r="IR247">
        <v>0</v>
      </c>
      <c r="IS247">
        <v>1E-4</v>
      </c>
      <c r="IT247">
        <v>13638.144899999999</v>
      </c>
      <c r="IU247">
        <v>0</v>
      </c>
      <c r="IV247">
        <v>9391.1638999999996</v>
      </c>
      <c r="IW247">
        <v>0</v>
      </c>
      <c r="IX247">
        <v>1.4521999999999999</v>
      </c>
      <c r="IY247">
        <v>0</v>
      </c>
      <c r="IZ247">
        <v>-79.737899999999996</v>
      </c>
      <c r="JA247">
        <v>0</v>
      </c>
      <c r="JB247">
        <v>95264.615999999995</v>
      </c>
      <c r="JC247">
        <v>0</v>
      </c>
      <c r="JD247">
        <v>38397.038500000002</v>
      </c>
      <c r="JE247">
        <v>191681.0263</v>
      </c>
      <c r="JF247">
        <v>3993292</v>
      </c>
      <c r="JG247">
        <v>6744</v>
      </c>
      <c r="JH247">
        <v>592.12509999999997</v>
      </c>
      <c r="JI247">
        <v>122.5385</v>
      </c>
      <c r="JJ247">
        <v>156.92310000000001</v>
      </c>
      <c r="JK247">
        <v>210.9965</v>
      </c>
      <c r="JL247">
        <v>406.93579999999997</v>
      </c>
      <c r="JM247">
        <v>1.54E-2</v>
      </c>
      <c r="JN247">
        <v>176.93279999999999</v>
      </c>
      <c r="JO247">
        <v>393.35329999999999</v>
      </c>
      <c r="JP247">
        <v>72.921599999999998</v>
      </c>
      <c r="JQ247">
        <v>134.9847</v>
      </c>
      <c r="JR247">
        <v>2.7286999999999999</v>
      </c>
      <c r="JS247">
        <v>0</v>
      </c>
      <c r="JT247">
        <v>8.0425000000000004</v>
      </c>
      <c r="JU247">
        <v>51.846699999999998</v>
      </c>
      <c r="JV247">
        <v>600.75350000000003</v>
      </c>
      <c r="JW247">
        <v>1588.405</v>
      </c>
      <c r="JX247">
        <v>3975</v>
      </c>
      <c r="JY247">
        <v>1568</v>
      </c>
      <c r="JZ247">
        <v>91</v>
      </c>
      <c r="KA247">
        <v>0.980000019073486</v>
      </c>
      <c r="KB247">
        <v>397.76901245117199</v>
      </c>
      <c r="KC247">
        <v>33.563999176025398</v>
      </c>
      <c r="KD247">
        <v>4056.67309570312</v>
      </c>
      <c r="KE247">
        <v>46.716999053955099</v>
      </c>
      <c r="KF247">
        <v>2.7109999656677202</v>
      </c>
      <c r="KG247">
        <v>31.591999053955099</v>
      </c>
      <c r="KH247">
        <v>23.361000061035199</v>
      </c>
      <c r="KI247">
        <v>9.52600002288818</v>
      </c>
      <c r="KJ247">
        <v>5.01300001144409</v>
      </c>
      <c r="KK247">
        <v>3.5369999408721902</v>
      </c>
      <c r="KL247">
        <v>0.83600002527236905</v>
      </c>
      <c r="KM247">
        <v>3.06599998474121</v>
      </c>
      <c r="KN247">
        <v>1.93299996852875</v>
      </c>
      <c r="KO247">
        <v>0.88400000333786</v>
      </c>
      <c r="KP247">
        <v>1.1490000486373899</v>
      </c>
      <c r="KQ247">
        <v>0.88599997758865401</v>
      </c>
      <c r="KR247">
        <v>1.4889999628067001</v>
      </c>
      <c r="KS247">
        <v>117.31500244140599</v>
      </c>
      <c r="KT247">
        <v>88.055000305175795</v>
      </c>
      <c r="KU247">
        <v>159.31799316406199</v>
      </c>
      <c r="KV247">
        <v>20.184999465942401</v>
      </c>
      <c r="KW247">
        <v>13.9390001296997</v>
      </c>
      <c r="KX247">
        <v>4.6129999160766602</v>
      </c>
      <c r="KY247">
        <v>1.5030000209808301</v>
      </c>
      <c r="KZ247">
        <v>53.719001770019503</v>
      </c>
      <c r="LA247">
        <v>0.108000002801418</v>
      </c>
      <c r="LB247">
        <v>0.80900001525878895</v>
      </c>
      <c r="LC247">
        <v>0.799000024795532</v>
      </c>
      <c r="LD247">
        <v>0.337000012397766</v>
      </c>
      <c r="LE247">
        <v>0.31299999356269798</v>
      </c>
      <c r="LF247">
        <v>0.163000002503395</v>
      </c>
      <c r="LG247">
        <v>0.20999999344348899</v>
      </c>
      <c r="LH247">
        <v>13.789999961853001</v>
      </c>
      <c r="LI247">
        <v>12.024000167846699</v>
      </c>
      <c r="LJ247">
        <v>11.314999580383301</v>
      </c>
      <c r="LK247">
        <v>31.308000564575199</v>
      </c>
      <c r="LL247">
        <v>25.163000106811499</v>
      </c>
      <c r="LM247">
        <v>11.961000442504901</v>
      </c>
      <c r="LN247">
        <v>3.9360001087188698</v>
      </c>
      <c r="LO247">
        <v>1.65199995040894</v>
      </c>
      <c r="LP247">
        <v>0.80299997329711903</v>
      </c>
      <c r="LQ247">
        <v>3.1099998950958301</v>
      </c>
      <c r="LR247">
        <v>3.03999996185303</v>
      </c>
      <c r="LS247">
        <v>0.65499997138977095</v>
      </c>
      <c r="LT247">
        <v>1.26699995994568</v>
      </c>
      <c r="LU247">
        <v>0.86500000953674305</v>
      </c>
      <c r="LV247">
        <v>1.51400005817413</v>
      </c>
      <c r="LW247">
        <v>116.48000335693401</v>
      </c>
      <c r="LX247">
        <v>85.361000061035199</v>
      </c>
      <c r="LY247">
        <v>157.20599365234401</v>
      </c>
      <c r="LZ247">
        <v>12.133999824523899</v>
      </c>
      <c r="MA247">
        <v>7.7470002174377397</v>
      </c>
      <c r="MB247">
        <v>3.6270000934600799</v>
      </c>
      <c r="MC247">
        <v>0.54400002956390403</v>
      </c>
      <c r="MD247">
        <v>49.527000427246101</v>
      </c>
      <c r="ME247">
        <v>6.4000003039836897E-2</v>
      </c>
      <c r="MF247">
        <v>0.54100000858306896</v>
      </c>
      <c r="MG247">
        <v>0.787999987602234</v>
      </c>
      <c r="MH247">
        <v>0.15600000321865101</v>
      </c>
      <c r="MI247">
        <v>0.17900000512599901</v>
      </c>
      <c r="MJ247">
        <v>0.108999997377396</v>
      </c>
      <c r="MK247">
        <v>0.16599999368190799</v>
      </c>
      <c r="ML247">
        <v>10.593000411987299</v>
      </c>
      <c r="MM247">
        <v>9.1529998779296893</v>
      </c>
      <c r="MN247">
        <v>9.8660001754760707</v>
      </c>
      <c r="MO247">
        <v>297.57901000976602</v>
      </c>
      <c r="MP247">
        <v>405.24600219726602</v>
      </c>
      <c r="MQ247">
        <v>569.55999755859398</v>
      </c>
      <c r="MR247">
        <v>697.20697021484398</v>
      </c>
      <c r="MS247">
        <v>201.25399780273401</v>
      </c>
      <c r="MT247">
        <v>686.30999755859398</v>
      </c>
      <c r="MU247">
        <v>363.01901245117199</v>
      </c>
      <c r="MV247">
        <v>159.17399597168</v>
      </c>
      <c r="MW247">
        <v>79.452003479003906</v>
      </c>
      <c r="MX247">
        <v>2.70000007003546E-2</v>
      </c>
      <c r="MY247">
        <v>470.64001464843801</v>
      </c>
      <c r="MZ247">
        <v>55.653999328613303</v>
      </c>
      <c r="NA247">
        <v>218.031005859375</v>
      </c>
      <c r="NB247">
        <v>450.218994140625</v>
      </c>
      <c r="NC247">
        <v>516.18103027343795</v>
      </c>
      <c r="ND247">
        <v>638.5009765625</v>
      </c>
      <c r="NE247">
        <v>210.78999328613301</v>
      </c>
      <c r="NF247">
        <v>766.49499511718795</v>
      </c>
      <c r="NG247">
        <v>291.04598999023398</v>
      </c>
      <c r="NH247">
        <v>183.72099304199199</v>
      </c>
      <c r="NI247">
        <v>108.44899749755901</v>
      </c>
      <c r="NJ247">
        <v>0.31499999761581399</v>
      </c>
      <c r="NK247">
        <v>354.80300903320301</v>
      </c>
      <c r="NL247">
        <v>46.875</v>
      </c>
      <c r="NM247">
        <v>328.15301513671898</v>
      </c>
      <c r="NN247">
        <v>476.760009765625</v>
      </c>
      <c r="NO247">
        <v>664.24798583984398</v>
      </c>
      <c r="NP247">
        <v>893.76898193359398</v>
      </c>
      <c r="NQ247">
        <v>257.27301025390602</v>
      </c>
      <c r="NR247">
        <v>852.323974609375</v>
      </c>
      <c r="NS247">
        <v>410.50201416015602</v>
      </c>
      <c r="NT247">
        <v>186.41000366210901</v>
      </c>
      <c r="NU247">
        <v>120.259002685547</v>
      </c>
      <c r="NV247">
        <v>5.6000001728534698E-2</v>
      </c>
      <c r="NW247">
        <v>508.03500366210898</v>
      </c>
      <c r="NX247">
        <v>49.699001312255902</v>
      </c>
      <c r="NY247">
        <v>221.27600097656199</v>
      </c>
      <c r="NZ247">
        <v>461.93200683593801</v>
      </c>
      <c r="OA247">
        <v>540.74102783203102</v>
      </c>
      <c r="OB247">
        <v>647.78698730468795</v>
      </c>
      <c r="OC247">
        <v>215.50900268554699</v>
      </c>
      <c r="OD247">
        <v>794.69299316406205</v>
      </c>
      <c r="OE247">
        <v>261.53298950195301</v>
      </c>
      <c r="OF247">
        <v>160.59800720214801</v>
      </c>
      <c r="OG247">
        <v>103.18499755859401</v>
      </c>
      <c r="OH247">
        <v>0.53200000524520896</v>
      </c>
      <c r="OI247">
        <v>374.74301147460898</v>
      </c>
      <c r="OJ247">
        <v>41.713001251220703</v>
      </c>
      <c r="OK247">
        <v>136.64384449244</v>
      </c>
      <c r="OL247">
        <v>47.133037537761098</v>
      </c>
      <c r="OM247">
        <v>0.74375685724778295</v>
      </c>
      <c r="ON247">
        <v>10.6430465812559</v>
      </c>
      <c r="OO247">
        <v>17.115911213419601</v>
      </c>
      <c r="OP247">
        <v>86.1084199221322</v>
      </c>
      <c r="OQ247">
        <v>0.64493237930000202</v>
      </c>
      <c r="OR247">
        <v>0.93570688443299599</v>
      </c>
      <c r="OS247">
        <v>0.60215037518004499</v>
      </c>
      <c r="OT247">
        <v>12.8237469253037</v>
      </c>
      <c r="OU247">
        <v>17.729379617990801</v>
      </c>
      <c r="OV247">
        <v>85.343582545075606</v>
      </c>
      <c r="OW247">
        <v>85.284067350350796</v>
      </c>
      <c r="OX247">
        <v>0.52524991604993099</v>
      </c>
      <c r="OY247">
        <v>153.41968911916999</v>
      </c>
      <c r="OZ247">
        <v>51.083101897041999</v>
      </c>
      <c r="PA247">
        <v>0.70945779266802</v>
      </c>
      <c r="PB247">
        <v>11.051430005483599</v>
      </c>
      <c r="PC247">
        <v>18.836460408357301</v>
      </c>
      <c r="PD247">
        <v>93.598492727996103</v>
      </c>
      <c r="PE247">
        <v>0.61223662679070001</v>
      </c>
      <c r="PF247">
        <v>0.92368876480755502</v>
      </c>
      <c r="PG247">
        <v>0.58574271326512395</v>
      </c>
      <c r="PH247">
        <v>13.503312168016</v>
      </c>
      <c r="PI247">
        <v>16.6384730820334</v>
      </c>
      <c r="PJ247">
        <v>94.079821503018195</v>
      </c>
      <c r="PK247">
        <v>92.600124532282805</v>
      </c>
      <c r="PL247">
        <v>0.40881913161938599</v>
      </c>
      <c r="PM247">
        <v>104.89641109298501</v>
      </c>
      <c r="PN247">
        <v>45.532700470376703</v>
      </c>
      <c r="PO247">
        <v>0.64237656798139697</v>
      </c>
      <c r="PP247">
        <v>8.1647908458118508</v>
      </c>
      <c r="PQ247">
        <v>18.2787670918039</v>
      </c>
      <c r="PR247">
        <v>78.036376893046295</v>
      </c>
      <c r="PS247">
        <v>0.50297346587134895</v>
      </c>
      <c r="PT247">
        <v>0.91543533382926701</v>
      </c>
      <c r="PU247">
        <v>0.52176632229048503</v>
      </c>
      <c r="PV247">
        <v>11.212329763291301</v>
      </c>
      <c r="PW247">
        <v>30.9968620312426</v>
      </c>
      <c r="PX247">
        <v>76.729545524723605</v>
      </c>
      <c r="PY247">
        <v>79.902588942007597</v>
      </c>
      <c r="PZ247">
        <v>0.474238097860045</v>
      </c>
      <c r="QA247">
        <v>163.45314353499401</v>
      </c>
      <c r="QB247">
        <v>52.848006031832803</v>
      </c>
      <c r="QC247">
        <v>0.704584176771758</v>
      </c>
      <c r="QD247">
        <v>11.482033357077199</v>
      </c>
      <c r="QE247">
        <v>19.226650382276102</v>
      </c>
      <c r="QF247">
        <v>89.545390895780997</v>
      </c>
      <c r="QG247">
        <v>0.62549673507608206</v>
      </c>
      <c r="QH247">
        <v>0.92062676390717801</v>
      </c>
      <c r="QI247">
        <v>0.58080060061746797</v>
      </c>
      <c r="QJ247">
        <v>13.929048336249799</v>
      </c>
      <c r="QK247">
        <v>25.966662895006401</v>
      </c>
      <c r="QL247">
        <v>90.464001360848101</v>
      </c>
      <c r="QM247">
        <v>90.443627044709302</v>
      </c>
      <c r="QN247">
        <v>0.497353500170584</v>
      </c>
      <c r="QO247">
        <v>112.907750144592</v>
      </c>
      <c r="QP247">
        <v>42.417207287114898</v>
      </c>
      <c r="QQ247">
        <v>0.76519634952994697</v>
      </c>
      <c r="QR247">
        <v>10.0554660318075</v>
      </c>
      <c r="QS247">
        <v>15.256924050884299</v>
      </c>
      <c r="QT247">
        <v>92.254650385532102</v>
      </c>
      <c r="QU247">
        <v>0.677312219631936</v>
      </c>
      <c r="QV247">
        <v>0.94027551565137002</v>
      </c>
      <c r="QW247">
        <v>0.60476230250802898</v>
      </c>
      <c r="QX247">
        <v>11.7539296241009</v>
      </c>
      <c r="QY247">
        <v>16.854299706323498</v>
      </c>
      <c r="QZ247">
        <v>91.840158289010702</v>
      </c>
      <c r="RA247">
        <v>92.0605866159746</v>
      </c>
      <c r="RB247">
        <v>0.54118244725051201</v>
      </c>
      <c r="RC247">
        <v>90.336165048543606</v>
      </c>
      <c r="RD247">
        <v>41.478155095311003</v>
      </c>
      <c r="RE247">
        <v>0.65382353269639504</v>
      </c>
      <c r="RF247">
        <v>7.7280955262554496</v>
      </c>
      <c r="RG247">
        <v>16.429164972120098</v>
      </c>
      <c r="RH247">
        <v>90.794216001455993</v>
      </c>
      <c r="RI247">
        <v>0.52416127945897095</v>
      </c>
      <c r="RJ247">
        <v>0.91276102726494701</v>
      </c>
      <c r="RK247">
        <v>0.52791444288716005</v>
      </c>
      <c r="RL247">
        <v>10.3444425384391</v>
      </c>
      <c r="RM247">
        <v>25.3009662269938</v>
      </c>
      <c r="RN247">
        <v>90.361865635956704</v>
      </c>
      <c r="RO247">
        <v>85.134282770046696</v>
      </c>
      <c r="RP247">
        <v>0.54041103643990496</v>
      </c>
      <c r="RQ247">
        <v>97.840341655716102</v>
      </c>
      <c r="RR247">
        <v>43.074442039651402</v>
      </c>
      <c r="RS247">
        <v>0.66033323797570498</v>
      </c>
      <c r="RT247">
        <v>8.07726289799899</v>
      </c>
      <c r="RU247">
        <v>17.029080273757302</v>
      </c>
      <c r="RV247">
        <v>91.692896614795899</v>
      </c>
      <c r="RW247">
        <v>0.52308388437670605</v>
      </c>
      <c r="RX247">
        <v>0.91574119722154901</v>
      </c>
      <c r="RY247">
        <v>0.53730682074902403</v>
      </c>
      <c r="RZ247">
        <v>10.815746270612401</v>
      </c>
      <c r="SA247">
        <v>22.965460256778801</v>
      </c>
      <c r="SB247">
        <v>93.367926407943102</v>
      </c>
      <c r="SC247">
        <v>92.674517568785802</v>
      </c>
      <c r="SD247">
        <v>0.47321859298483898</v>
      </c>
      <c r="SE247">
        <v>74.482963461107303</v>
      </c>
      <c r="SF247">
        <v>36.932016840886398</v>
      </c>
      <c r="SG247">
        <v>0.685561578416091</v>
      </c>
      <c r="SH247">
        <v>7.4701752412001099</v>
      </c>
      <c r="SI247">
        <v>14.3423681410939</v>
      </c>
      <c r="SJ247">
        <v>90.266820483257007</v>
      </c>
      <c r="SK247">
        <v>0.57002957793464704</v>
      </c>
      <c r="SL247">
        <v>0.91823081909138404</v>
      </c>
      <c r="SM247">
        <v>0.53875901596450504</v>
      </c>
      <c r="SN247">
        <v>9.4844898904385992</v>
      </c>
      <c r="SO247">
        <v>69.989127175886196</v>
      </c>
      <c r="SP247">
        <v>89.094985089001895</v>
      </c>
      <c r="SQ247">
        <v>88.812984601735806</v>
      </c>
      <c r="SR247">
        <v>0.53613356632291298</v>
      </c>
      <c r="SS247">
        <v>65.622449974948594</v>
      </c>
      <c r="ST247">
        <v>12.419583917419899</v>
      </c>
      <c r="SU247">
        <v>0.109101038231563</v>
      </c>
      <c r="SV247">
        <v>2.7935069492822402</v>
      </c>
      <c r="SW247">
        <v>5.01673751330374</v>
      </c>
      <c r="SX247">
        <v>57.8860932841703</v>
      </c>
      <c r="SY247">
        <v>0.158046427138922</v>
      </c>
      <c r="SZ247">
        <v>4.29250919156208E-2</v>
      </c>
      <c r="TA247">
        <v>7.7099059782429702E-2</v>
      </c>
      <c r="TB247">
        <v>3.08770469932518</v>
      </c>
      <c r="TC247">
        <v>4.6401025898269204</v>
      </c>
      <c r="TD247">
        <v>58.090929673532898</v>
      </c>
      <c r="TE247">
        <v>58.206181255451298</v>
      </c>
      <c r="TF247">
        <v>0.39857836400874203</v>
      </c>
      <c r="TG247">
        <v>72.695627529849503</v>
      </c>
      <c r="TH247">
        <v>12.816756856342</v>
      </c>
      <c r="TI247">
        <v>0.12813452453945501</v>
      </c>
      <c r="TJ247">
        <v>3.10824410286477</v>
      </c>
      <c r="TK247">
        <v>5.5421584516776496</v>
      </c>
      <c r="TL247">
        <v>49.3873687473302</v>
      </c>
      <c r="TM247">
        <v>0.173321115437927</v>
      </c>
      <c r="TN247">
        <v>4.5882396032868103E-2</v>
      </c>
      <c r="TO247">
        <v>9.5874474078955094E-2</v>
      </c>
      <c r="TP247">
        <v>3.2395372464809502</v>
      </c>
      <c r="TQ247">
        <v>5.1741214724965401</v>
      </c>
      <c r="TR247">
        <v>49.455408829100598</v>
      </c>
      <c r="TS247">
        <v>51.636602241774803</v>
      </c>
      <c r="TT247">
        <v>0.37770682435649</v>
      </c>
      <c r="TU247">
        <v>53.862603165632798</v>
      </c>
      <c r="TV247">
        <v>15.3104278517752</v>
      </c>
      <c r="TW247">
        <v>0.14738440147767801</v>
      </c>
      <c r="TX247">
        <v>2.29670943094311</v>
      </c>
      <c r="TY247">
        <v>7.5922909175207796</v>
      </c>
      <c r="TZ247">
        <v>54.217380436723701</v>
      </c>
      <c r="UA247">
        <v>0.19243840552418101</v>
      </c>
      <c r="UB247">
        <v>4.7776842884834803E-2</v>
      </c>
      <c r="UC247">
        <v>0.107320848804943</v>
      </c>
      <c r="UD247">
        <v>2.8026297611958202</v>
      </c>
      <c r="UE247">
        <v>34.791448117300398</v>
      </c>
      <c r="UF247">
        <v>53.230818693575401</v>
      </c>
      <c r="UG247">
        <v>56.139512769095397</v>
      </c>
      <c r="UH247">
        <v>0.37450275485888002</v>
      </c>
      <c r="UI247">
        <v>92.346400932397202</v>
      </c>
      <c r="UJ247">
        <v>13.629177526994299</v>
      </c>
      <c r="UK247">
        <v>0.117495820305309</v>
      </c>
      <c r="UL247">
        <v>3.8847097990888901</v>
      </c>
      <c r="UM247">
        <v>5.2412180572668197</v>
      </c>
      <c r="UN247">
        <v>53.446644339863802</v>
      </c>
      <c r="UO247">
        <v>0.17627548027237899</v>
      </c>
      <c r="UP247">
        <v>4.55548759374075E-2</v>
      </c>
      <c r="UQ247">
        <v>8.8089265773626704E-2</v>
      </c>
      <c r="UR247">
        <v>3.97142478097983</v>
      </c>
      <c r="US247">
        <v>16.539182495331001</v>
      </c>
      <c r="UT247">
        <v>53.723459916820197</v>
      </c>
      <c r="UU247">
        <v>54.164119256167297</v>
      </c>
      <c r="UV247">
        <v>0.35057124364379499</v>
      </c>
      <c r="UW247">
        <v>44.021982199264301</v>
      </c>
      <c r="UX247">
        <v>8.7397987820256393</v>
      </c>
      <c r="UY247">
        <v>9.8269103016262196E-2</v>
      </c>
      <c r="UZ247">
        <v>2.4458341846617202</v>
      </c>
      <c r="VA247">
        <v>3.6086051057475599</v>
      </c>
      <c r="VB247">
        <v>54.754253643483302</v>
      </c>
      <c r="VC247">
        <v>0.15933563848129501</v>
      </c>
      <c r="VD247">
        <v>3.6585786614313803E-2</v>
      </c>
      <c r="VE247">
        <v>7.1383427857322296E-2</v>
      </c>
      <c r="VF247">
        <v>2.3679091397658598</v>
      </c>
      <c r="VG247">
        <v>4.5897955237232599</v>
      </c>
      <c r="VH247">
        <v>53.951797116385599</v>
      </c>
      <c r="VI247">
        <v>54.9211646884117</v>
      </c>
      <c r="VJ247">
        <v>0.368058740743747</v>
      </c>
      <c r="VK247">
        <v>52.009197931157097</v>
      </c>
      <c r="VL247">
        <v>14.1653326114004</v>
      </c>
      <c r="VM247">
        <v>0.14053790287023499</v>
      </c>
      <c r="VN247">
        <v>2.06900401546693</v>
      </c>
      <c r="VO247">
        <v>6.4743184119092998</v>
      </c>
      <c r="VP247">
        <v>54.683877040069703</v>
      </c>
      <c r="VQ247">
        <v>0.188231544417549</v>
      </c>
      <c r="VR247">
        <v>5.435680966722E-2</v>
      </c>
      <c r="VS247">
        <v>9.7558650897693999E-2</v>
      </c>
      <c r="VT247">
        <v>2.8340042970214201</v>
      </c>
      <c r="VU247">
        <v>21.149380443835302</v>
      </c>
      <c r="VV247">
        <v>53.6231155599339</v>
      </c>
      <c r="VW247">
        <v>53.545945089350397</v>
      </c>
      <c r="VX247">
        <v>0.37317208538630903</v>
      </c>
      <c r="VY247">
        <v>52.275755100709297</v>
      </c>
      <c r="VZ247">
        <v>14.277205091749201</v>
      </c>
      <c r="WA247">
        <v>0.133350864355299</v>
      </c>
      <c r="WB247">
        <v>2.0458558341306499</v>
      </c>
      <c r="WC247">
        <v>6.61019790261133</v>
      </c>
      <c r="WD247">
        <v>54.5488152542829</v>
      </c>
      <c r="WE247">
        <v>0.17693176914441699</v>
      </c>
      <c r="WF247">
        <v>5.0895539372802001E-2</v>
      </c>
      <c r="WG247">
        <v>9.1592779567270299E-2</v>
      </c>
      <c r="WH247">
        <v>2.7565952421125499</v>
      </c>
      <c r="WI247">
        <v>21.537322631148299</v>
      </c>
      <c r="WJ247">
        <v>53.750682388662199</v>
      </c>
      <c r="WK247">
        <v>54.485192966946599</v>
      </c>
      <c r="WL247">
        <v>0.37216884491583102</v>
      </c>
      <c r="WM247">
        <v>37.0303375360267</v>
      </c>
      <c r="WN247">
        <v>11.274900305564101</v>
      </c>
      <c r="WO247">
        <v>0.131218905152929</v>
      </c>
      <c r="WP247">
        <v>1.7024530447039401</v>
      </c>
      <c r="WQ247">
        <v>5.3351599833499996</v>
      </c>
      <c r="WR247">
        <v>52.2303677246381</v>
      </c>
      <c r="WS247">
        <v>0.18078446571884599</v>
      </c>
      <c r="WT247">
        <v>4.87061123487805E-2</v>
      </c>
      <c r="WU247">
        <v>8.4457987508936697E-2</v>
      </c>
      <c r="WV247">
        <v>2.2091174653853298</v>
      </c>
      <c r="WW247">
        <v>79.445914684989106</v>
      </c>
      <c r="WX247">
        <v>52.619889826397298</v>
      </c>
      <c r="WY247">
        <v>53.076990814074101</v>
      </c>
      <c r="WZ247">
        <v>0.33720201132059202</v>
      </c>
    </row>
    <row r="248" spans="1:624" x14ac:dyDescent="0.25">
      <c r="A248">
        <v>86</v>
      </c>
      <c r="B248">
        <v>3</v>
      </c>
      <c r="C248">
        <v>205</v>
      </c>
      <c r="D248">
        <v>54.9</v>
      </c>
      <c r="E248">
        <f t="shared" si="3"/>
        <v>3</v>
      </c>
      <c r="F248" t="s">
        <v>133</v>
      </c>
      <c r="G248" t="s">
        <v>114</v>
      </c>
      <c r="H248" t="s">
        <v>119</v>
      </c>
      <c r="I248" t="s">
        <v>116</v>
      </c>
      <c r="J248" t="s">
        <v>117</v>
      </c>
      <c r="K248">
        <v>0</v>
      </c>
      <c r="L248">
        <v>3</v>
      </c>
      <c r="M248">
        <v>0.56000000000000005</v>
      </c>
      <c r="N248">
        <v>1.22</v>
      </c>
      <c r="O248">
        <v>0.02</v>
      </c>
      <c r="P248">
        <v>0.05</v>
      </c>
      <c r="Q248">
        <v>0.28999999999999998</v>
      </c>
      <c r="R248">
        <v>0.39</v>
      </c>
      <c r="S248">
        <v>0.54</v>
      </c>
      <c r="T248">
        <v>0.31</v>
      </c>
      <c r="U248">
        <v>0.62</v>
      </c>
      <c r="V248">
        <v>83.43</v>
      </c>
      <c r="W248">
        <v>6.36</v>
      </c>
      <c r="X248">
        <v>6.2</v>
      </c>
      <c r="Y248">
        <v>103.90789794921901</v>
      </c>
      <c r="Z248">
        <v>7.0117001533508301</v>
      </c>
      <c r="AA248">
        <v>1.09860002994537</v>
      </c>
      <c r="AB248">
        <v>0.59119999408721902</v>
      </c>
      <c r="AC248">
        <v>0.38980001211166398</v>
      </c>
      <c r="AD248">
        <v>3757.50390625</v>
      </c>
      <c r="AE248">
        <v>6067.3994140625</v>
      </c>
      <c r="AF248">
        <v>5626.6611328125</v>
      </c>
      <c r="AG248">
        <v>6290.2001953125</v>
      </c>
      <c r="AH248">
        <v>698.723388671875</v>
      </c>
      <c r="AI248">
        <v>24.563013076782202</v>
      </c>
      <c r="AJ248">
        <v>1.62878429889679</v>
      </c>
      <c r="AK248">
        <v>1.04474449157715</v>
      </c>
      <c r="AL248">
        <v>0.14939769592831101</v>
      </c>
      <c r="AM248">
        <v>0.19190814856201899</v>
      </c>
      <c r="AN248">
        <v>0.17421523514366799</v>
      </c>
      <c r="AO248">
        <v>0.20473068848197101</v>
      </c>
      <c r="AP248">
        <v>45.106102605701402</v>
      </c>
      <c r="AQ248">
        <v>26.1804508758736</v>
      </c>
      <c r="AR248">
        <v>0.64137510573710399</v>
      </c>
      <c r="AS248">
        <v>0.18976710017700699</v>
      </c>
      <c r="AT248">
        <v>6.15958121977003E-2</v>
      </c>
      <c r="AU248">
        <v>3.2288834633298499E-2</v>
      </c>
      <c r="AV248">
        <v>2.5945551403085399E-2</v>
      </c>
      <c r="AW248">
        <v>1.10301363713949E-2</v>
      </c>
      <c r="AX248">
        <v>9.0592061772158602E-3</v>
      </c>
      <c r="AY248">
        <v>6.2402573336992296E-3</v>
      </c>
      <c r="AZ248">
        <v>4.1295231197655997E-3</v>
      </c>
      <c r="BA248">
        <v>1.85684728497293E-2</v>
      </c>
      <c r="BB248">
        <v>3.3955838680267298</v>
      </c>
      <c r="BC248">
        <v>4.8455638885498002</v>
      </c>
      <c r="BD248">
        <v>6.7184972763061497</v>
      </c>
      <c r="BE248">
        <v>8.3476829528808594</v>
      </c>
      <c r="BF248">
        <v>10.4766683578491</v>
      </c>
      <c r="BG248">
        <v>12.1162405014038</v>
      </c>
      <c r="BH248">
        <v>13.6820688247681</v>
      </c>
      <c r="BI248">
        <v>15.565197944641101</v>
      </c>
      <c r="BJ248">
        <v>17.4187126159668</v>
      </c>
      <c r="BK248">
        <v>19.338106155395501</v>
      </c>
      <c r="BL248">
        <v>426648</v>
      </c>
      <c r="BM248">
        <v>0</v>
      </c>
      <c r="BN248">
        <v>426648</v>
      </c>
      <c r="BO248">
        <v>11596</v>
      </c>
      <c r="BP248">
        <v>36.792700000000004</v>
      </c>
      <c r="BQ248">
        <v>11042</v>
      </c>
      <c r="BR248">
        <v>893</v>
      </c>
      <c r="BS248">
        <v>0</v>
      </c>
      <c r="BT248">
        <v>0</v>
      </c>
      <c r="BU248">
        <v>1E-4</v>
      </c>
      <c r="BV248">
        <v>12512.428</v>
      </c>
      <c r="BW248">
        <v>0</v>
      </c>
      <c r="BX248">
        <v>670.03859999999997</v>
      </c>
      <c r="BY248">
        <v>0</v>
      </c>
      <c r="BZ248">
        <v>18.674199999999999</v>
      </c>
      <c r="CA248">
        <v>0</v>
      </c>
      <c r="CB248">
        <v>-1.1821999999999999</v>
      </c>
      <c r="CC248">
        <v>0</v>
      </c>
      <c r="CD248">
        <v>27663.545999999998</v>
      </c>
      <c r="CE248">
        <v>0</v>
      </c>
      <c r="CF248">
        <v>904747</v>
      </c>
      <c r="CG248">
        <v>0</v>
      </c>
      <c r="CH248">
        <v>904747</v>
      </c>
      <c r="CI248">
        <v>11596</v>
      </c>
      <c r="CJ248">
        <v>78.022300000000001</v>
      </c>
      <c r="CK248">
        <v>11061</v>
      </c>
      <c r="CL248">
        <v>922</v>
      </c>
      <c r="CM248">
        <v>0</v>
      </c>
      <c r="CN248">
        <v>0</v>
      </c>
      <c r="CO248">
        <v>1E-4</v>
      </c>
      <c r="CP248">
        <v>12466.135899999999</v>
      </c>
      <c r="CQ248">
        <v>0</v>
      </c>
      <c r="CR248">
        <v>701.96540000000005</v>
      </c>
      <c r="CS248">
        <v>0</v>
      </c>
      <c r="CT248">
        <v>17.758900000000001</v>
      </c>
      <c r="CU248">
        <v>0</v>
      </c>
      <c r="CV248">
        <v>-1.1483000000000001</v>
      </c>
      <c r="CW248">
        <v>0</v>
      </c>
      <c r="CX248">
        <v>33966.451000000001</v>
      </c>
      <c r="CY248">
        <v>0</v>
      </c>
      <c r="CZ248">
        <v>2710.1428999999998</v>
      </c>
      <c r="DA248">
        <v>2424.9897000000001</v>
      </c>
      <c r="DB248">
        <v>18971</v>
      </c>
      <c r="DC248">
        <v>11596</v>
      </c>
      <c r="DD248">
        <v>1.6359999999999999</v>
      </c>
      <c r="DE248">
        <v>51.571399999999997</v>
      </c>
      <c r="DF248">
        <v>88.571399999999997</v>
      </c>
      <c r="DG248">
        <v>29.837700000000002</v>
      </c>
      <c r="DH248">
        <v>74.105500000000006</v>
      </c>
      <c r="DI248">
        <v>5.9999999999999995E-4</v>
      </c>
      <c r="DJ248">
        <v>101.85590000000001</v>
      </c>
      <c r="DK248">
        <v>87.127099999999999</v>
      </c>
      <c r="DL248">
        <v>36.824100000000001</v>
      </c>
      <c r="DM248">
        <v>18.3384</v>
      </c>
      <c r="DN248">
        <v>2.4980000000000002</v>
      </c>
      <c r="DO248">
        <v>2.3325</v>
      </c>
      <c r="DP248">
        <v>11.4473</v>
      </c>
      <c r="DQ248">
        <v>66.259200000000007</v>
      </c>
      <c r="DR248">
        <v>237.24</v>
      </c>
      <c r="DS248">
        <v>159.73400000000001</v>
      </c>
      <c r="DT248">
        <v>3385.3332999999998</v>
      </c>
      <c r="DU248">
        <v>4063.8845000000001</v>
      </c>
      <c r="DV248">
        <v>30468</v>
      </c>
      <c r="DW248">
        <v>11596</v>
      </c>
      <c r="DX248">
        <v>2.6274999999999999</v>
      </c>
      <c r="DY248">
        <v>93.222200000000001</v>
      </c>
      <c r="DZ248">
        <v>64.666700000000006</v>
      </c>
      <c r="EA248">
        <v>52.869599999999998</v>
      </c>
      <c r="EB248">
        <v>56.945099999999996</v>
      </c>
      <c r="EC248">
        <v>8.0000000000000004E-4</v>
      </c>
      <c r="ED248">
        <v>102.99769999999999</v>
      </c>
      <c r="EE248">
        <v>60.2761</v>
      </c>
      <c r="EF248">
        <v>45.1616</v>
      </c>
      <c r="EG248">
        <v>40.913400000000003</v>
      </c>
      <c r="EH248">
        <v>1.8145</v>
      </c>
      <c r="EI248">
        <v>0</v>
      </c>
      <c r="EJ248">
        <v>-14.9068</v>
      </c>
      <c r="EK248">
        <v>23.3157</v>
      </c>
      <c r="EL248">
        <v>285.42559999999997</v>
      </c>
      <c r="EM248">
        <v>246.36340000000001</v>
      </c>
      <c r="EN248">
        <v>1607.306</v>
      </c>
      <c r="EO248">
        <v>4820.857</v>
      </c>
      <c r="EP248">
        <v>215379</v>
      </c>
      <c r="EQ248">
        <v>11596</v>
      </c>
      <c r="ER248">
        <v>18.573599999999999</v>
      </c>
      <c r="ES248">
        <v>43.298499999999997</v>
      </c>
      <c r="ET248">
        <v>50.052199999999999</v>
      </c>
      <c r="EU248">
        <v>49.260199999999998</v>
      </c>
      <c r="EV248">
        <v>66.664699999999996</v>
      </c>
      <c r="EW248">
        <v>1.1599999999999999E-2</v>
      </c>
      <c r="EX248">
        <v>61.307099999999998</v>
      </c>
      <c r="EY248">
        <v>84.495500000000007</v>
      </c>
      <c r="EZ248">
        <v>27.676200000000001</v>
      </c>
      <c r="FA248">
        <v>29.083400000000001</v>
      </c>
      <c r="FB248">
        <v>2.3692000000000002</v>
      </c>
      <c r="FC248">
        <v>0</v>
      </c>
      <c r="FD248">
        <v>-5.6060999999999996</v>
      </c>
      <c r="FE248">
        <v>56.108699999999999</v>
      </c>
      <c r="FF248">
        <v>171.7363</v>
      </c>
      <c r="FG248">
        <v>284.98930000000001</v>
      </c>
      <c r="FH248">
        <v>48358.166700000002</v>
      </c>
      <c r="FI248">
        <v>59858.151299999998</v>
      </c>
      <c r="FJ248">
        <v>290149</v>
      </c>
      <c r="FK248">
        <v>11596</v>
      </c>
      <c r="FL248">
        <v>25.0215</v>
      </c>
      <c r="FM248">
        <v>180.16669999999999</v>
      </c>
      <c r="FN248">
        <v>247.33330000000001</v>
      </c>
      <c r="FO248">
        <v>177.63829999999999</v>
      </c>
      <c r="FP248">
        <v>272.4486</v>
      </c>
      <c r="FQ248">
        <v>5.0000000000000001E-4</v>
      </c>
      <c r="FR248">
        <v>269.49149999999997</v>
      </c>
      <c r="FS248">
        <v>290.7192</v>
      </c>
      <c r="FT248">
        <v>137.91919999999999</v>
      </c>
      <c r="FU248">
        <v>138.42920000000001</v>
      </c>
      <c r="FV248">
        <v>1.9911000000000001</v>
      </c>
      <c r="FW248">
        <v>0</v>
      </c>
      <c r="FX248">
        <v>-26.659800000000001</v>
      </c>
      <c r="FY248">
        <v>57.814900000000002</v>
      </c>
      <c r="FZ248">
        <v>797.0643</v>
      </c>
      <c r="GA248">
        <v>882.04359999999997</v>
      </c>
      <c r="GB248">
        <v>6328.1912000000002</v>
      </c>
      <c r="GC248">
        <v>11022.590099999999</v>
      </c>
      <c r="GD248">
        <v>430317</v>
      </c>
      <c r="GE248">
        <v>11596</v>
      </c>
      <c r="GF248">
        <v>37.109099999999998</v>
      </c>
      <c r="GG248">
        <v>87.617599999999996</v>
      </c>
      <c r="GH248">
        <v>92.823499999999996</v>
      </c>
      <c r="GI248">
        <v>93.428600000000003</v>
      </c>
      <c r="GJ248">
        <v>90.052199999999999</v>
      </c>
      <c r="GK248">
        <v>5.8999999999999999E-3</v>
      </c>
      <c r="GL248">
        <v>117.901</v>
      </c>
      <c r="GM248">
        <v>117.89230000000001</v>
      </c>
      <c r="GN248">
        <v>57.863999999999997</v>
      </c>
      <c r="GO248">
        <v>53.532400000000003</v>
      </c>
      <c r="GP248">
        <v>1.9749000000000001</v>
      </c>
      <c r="GQ248">
        <v>0</v>
      </c>
      <c r="GR248">
        <v>-6.0099</v>
      </c>
      <c r="GS248">
        <v>58.506300000000003</v>
      </c>
      <c r="GT248">
        <v>334.97500000000002</v>
      </c>
      <c r="GU248">
        <v>400.7663</v>
      </c>
      <c r="GV248">
        <v>1652.4675999999999</v>
      </c>
      <c r="GW248">
        <v>3385.9713000000002</v>
      </c>
      <c r="GX248">
        <v>229693</v>
      </c>
      <c r="GY248">
        <v>11596</v>
      </c>
      <c r="GZ248">
        <v>19.808</v>
      </c>
      <c r="HA248">
        <v>40.215800000000002</v>
      </c>
      <c r="HB248">
        <v>41.884900000000002</v>
      </c>
      <c r="HC248">
        <v>36.293599999999998</v>
      </c>
      <c r="HD248">
        <v>42.298000000000002</v>
      </c>
      <c r="HE248">
        <v>1.2E-2</v>
      </c>
      <c r="HF248">
        <v>49.732900000000001</v>
      </c>
      <c r="HG248">
        <v>51.598700000000001</v>
      </c>
      <c r="HH248">
        <v>28.253599999999999</v>
      </c>
      <c r="HI248">
        <v>20.557200000000002</v>
      </c>
      <c r="HJ248">
        <v>1.905</v>
      </c>
      <c r="HK248">
        <v>0</v>
      </c>
      <c r="HL248">
        <v>-1.6351</v>
      </c>
      <c r="HM248">
        <v>53.252200000000002</v>
      </c>
      <c r="HN248">
        <v>130.155</v>
      </c>
      <c r="HO248">
        <v>128.024</v>
      </c>
      <c r="HP248">
        <v>815.6182</v>
      </c>
      <c r="HQ248">
        <v>1504.6772000000001</v>
      </c>
      <c r="HR248">
        <v>482846</v>
      </c>
      <c r="HS248">
        <v>11596</v>
      </c>
      <c r="HT248">
        <v>41.639000000000003</v>
      </c>
      <c r="HU248">
        <v>33.4358</v>
      </c>
      <c r="HV248">
        <v>38.836100000000002</v>
      </c>
      <c r="HW248">
        <v>28.373699999999999</v>
      </c>
      <c r="HX248">
        <v>42.432000000000002</v>
      </c>
      <c r="HY248">
        <v>5.11E-2</v>
      </c>
      <c r="HZ248">
        <v>48.274000000000001</v>
      </c>
      <c r="IA248">
        <v>53.6295</v>
      </c>
      <c r="IB248">
        <v>20.195599999999999</v>
      </c>
      <c r="IC248">
        <v>12.1243</v>
      </c>
      <c r="ID248">
        <v>2.5287999999999999</v>
      </c>
      <c r="IE248">
        <v>0</v>
      </c>
      <c r="IF248">
        <v>-7.8259999999999996</v>
      </c>
      <c r="IG248">
        <v>53.708599999999997</v>
      </c>
      <c r="IH248">
        <v>116.5498</v>
      </c>
      <c r="II248">
        <v>121.35420000000001</v>
      </c>
      <c r="IJ248">
        <v>64348890</v>
      </c>
      <c r="IK248">
        <v>0</v>
      </c>
      <c r="IL248">
        <v>64348890</v>
      </c>
      <c r="IM248">
        <v>11596</v>
      </c>
      <c r="IN248">
        <v>5549.2316000000001</v>
      </c>
      <c r="IO248">
        <v>14365</v>
      </c>
      <c r="IP248">
        <v>10715</v>
      </c>
      <c r="IQ248">
        <v>0</v>
      </c>
      <c r="IR248">
        <v>0</v>
      </c>
      <c r="IS248">
        <v>1E-4</v>
      </c>
      <c r="IT248">
        <v>16721.2588</v>
      </c>
      <c r="IU248">
        <v>0</v>
      </c>
      <c r="IV248">
        <v>9258.2960999999996</v>
      </c>
      <c r="IW248">
        <v>0</v>
      </c>
      <c r="IX248">
        <v>1.8061</v>
      </c>
      <c r="IY248">
        <v>0</v>
      </c>
      <c r="IZ248">
        <v>-1.3957999999999999</v>
      </c>
      <c r="JA248">
        <v>0</v>
      </c>
      <c r="JB248">
        <v>96609.331000000006</v>
      </c>
      <c r="JC248">
        <v>0</v>
      </c>
      <c r="JD248">
        <v>37980.32</v>
      </c>
      <c r="JE248">
        <v>247676.63800000001</v>
      </c>
      <c r="JF248">
        <v>4747540</v>
      </c>
      <c r="JG248">
        <v>11596</v>
      </c>
      <c r="JH248">
        <v>409.4119</v>
      </c>
      <c r="JI248">
        <v>143.32</v>
      </c>
      <c r="JJ248">
        <v>133.31200000000001</v>
      </c>
      <c r="JK248">
        <v>296.91789999999997</v>
      </c>
      <c r="JL248">
        <v>402.33850000000001</v>
      </c>
      <c r="JM248">
        <v>1.0800000000000001E-2</v>
      </c>
      <c r="JN248">
        <v>177.9316</v>
      </c>
      <c r="JO248">
        <v>452.34199999999998</v>
      </c>
      <c r="JP248">
        <v>74.002200000000002</v>
      </c>
      <c r="JQ248">
        <v>150.76939999999999</v>
      </c>
      <c r="JR248">
        <v>2.7786</v>
      </c>
      <c r="JS248">
        <v>0</v>
      </c>
      <c r="JT248">
        <v>-7.7998000000000003</v>
      </c>
      <c r="JU248">
        <v>49.778500000000001</v>
      </c>
      <c r="JV248">
        <v>676.23710000000005</v>
      </c>
      <c r="JW248">
        <v>2243.6849000000002</v>
      </c>
      <c r="JX248">
        <v>8502</v>
      </c>
      <c r="JY248">
        <v>3544</v>
      </c>
      <c r="JZ248">
        <v>221</v>
      </c>
      <c r="KA248">
        <v>1.307000041008</v>
      </c>
      <c r="KB248">
        <v>724.541015625</v>
      </c>
      <c r="KC248">
        <v>65.291000366210895</v>
      </c>
      <c r="KD248">
        <v>6506.3818359375</v>
      </c>
      <c r="KE248">
        <v>54.279998779296903</v>
      </c>
      <c r="KF248">
        <v>3.3849999904632599</v>
      </c>
      <c r="KG248">
        <v>30.650999069213899</v>
      </c>
      <c r="KH248">
        <v>22.104000091552699</v>
      </c>
      <c r="KI248">
        <v>9.3369998931884801</v>
      </c>
      <c r="KJ248">
        <v>4.8359999656677202</v>
      </c>
      <c r="KK248">
        <v>-0.78700000047683705</v>
      </c>
      <c r="KL248">
        <v>0.86799997091293302</v>
      </c>
      <c r="KM248">
        <v>3.0120000839233398</v>
      </c>
      <c r="KN248">
        <v>1.9720000028610201</v>
      </c>
      <c r="KO248">
        <v>0.96600002050399802</v>
      </c>
      <c r="KP248">
        <v>1.10199999809265</v>
      </c>
      <c r="KQ248">
        <v>0.90600001811981201</v>
      </c>
      <c r="KR248">
        <v>1.47300004959106</v>
      </c>
      <c r="KS248">
        <v>119.084999084473</v>
      </c>
      <c r="KT248">
        <v>88.485000610351605</v>
      </c>
      <c r="KU248">
        <v>162.46000671386699</v>
      </c>
      <c r="KV248">
        <v>21.1380004882812</v>
      </c>
      <c r="KW248">
        <v>14.612999916076699</v>
      </c>
      <c r="KX248">
        <v>4.8330001831054696</v>
      </c>
      <c r="KY248">
        <v>1.5249999761581401</v>
      </c>
      <c r="KZ248">
        <v>52.180000305175803</v>
      </c>
      <c r="LA248">
        <v>0.109999999403954</v>
      </c>
      <c r="LB248">
        <v>0.82700002193450906</v>
      </c>
      <c r="LC248">
        <v>0.85000002384185802</v>
      </c>
      <c r="LD248">
        <v>0.365000009536743</v>
      </c>
      <c r="LE248">
        <v>0.31600001454353299</v>
      </c>
      <c r="LF248">
        <v>0.17100000381469699</v>
      </c>
      <c r="LG248">
        <v>0.21799999475479101</v>
      </c>
      <c r="LH248">
        <v>14.295000076293899</v>
      </c>
      <c r="LI248">
        <v>12.6219997406006</v>
      </c>
      <c r="LJ248">
        <v>11.543999671936</v>
      </c>
      <c r="LK248">
        <v>31.257999420166001</v>
      </c>
      <c r="LL248">
        <v>25.172000885009801</v>
      </c>
      <c r="LM248">
        <v>12.3030004501343</v>
      </c>
      <c r="LN248">
        <v>3.7739999294281001</v>
      </c>
      <c r="LO248">
        <v>-1.9630000591278101</v>
      </c>
      <c r="LP248">
        <v>0.82300001382827803</v>
      </c>
      <c r="LQ248">
        <v>3.1050000190734899</v>
      </c>
      <c r="LR248">
        <v>3.2980000972747798</v>
      </c>
      <c r="LS248">
        <v>0.65299999713897705</v>
      </c>
      <c r="LT248">
        <v>1.27199995517731</v>
      </c>
      <c r="LU248">
        <v>0.88700002431869496</v>
      </c>
      <c r="LV248">
        <v>1.4980000257492101</v>
      </c>
      <c r="LW248">
        <v>118.896003723145</v>
      </c>
      <c r="LX248">
        <v>85.977996826171903</v>
      </c>
      <c r="LY248">
        <v>160.82600402832</v>
      </c>
      <c r="LZ248">
        <v>11.9440002441406</v>
      </c>
      <c r="MA248">
        <v>7.5619997978210396</v>
      </c>
      <c r="MB248">
        <v>3.5810000896453902</v>
      </c>
      <c r="MC248">
        <v>0.58899998664856001</v>
      </c>
      <c r="MD248">
        <v>46.6450004577637</v>
      </c>
      <c r="ME248">
        <v>6.7000001668930095E-2</v>
      </c>
      <c r="MF248">
        <v>0.55500000715255704</v>
      </c>
      <c r="MG248">
        <v>0.94400000572204601</v>
      </c>
      <c r="MH248">
        <v>0.16200000047683699</v>
      </c>
      <c r="MI248">
        <v>0.18400000035762801</v>
      </c>
      <c r="MJ248">
        <v>0.12399999797344199</v>
      </c>
      <c r="MK248">
        <v>0.17000000178813901</v>
      </c>
      <c r="ML248">
        <v>10.7959995269775</v>
      </c>
      <c r="MM248">
        <v>9.5530004501342791</v>
      </c>
      <c r="MN248">
        <v>9.6599998474121094</v>
      </c>
      <c r="MO248">
        <v>300.91000366210898</v>
      </c>
      <c r="MP248">
        <v>1050.7490234375</v>
      </c>
      <c r="MQ248">
        <v>710.10601806640602</v>
      </c>
      <c r="MR248">
        <v>1504.42700195312</v>
      </c>
      <c r="MS248">
        <v>242.80400085449199</v>
      </c>
      <c r="MT248">
        <v>2028.80200195312</v>
      </c>
      <c r="MU248">
        <v>533.84100341796898</v>
      </c>
      <c r="MV248">
        <v>257.0830078125</v>
      </c>
      <c r="MW248">
        <v>91.646003723144503</v>
      </c>
      <c r="MX248">
        <v>9.3000002205371898E-2</v>
      </c>
      <c r="MY248">
        <v>570.010986328125</v>
      </c>
      <c r="MZ248">
        <v>38.395999908447301</v>
      </c>
      <c r="NA248">
        <v>225.64300537109401</v>
      </c>
      <c r="NB248">
        <v>1236.71301269531</v>
      </c>
      <c r="NC248">
        <v>495.23699951171898</v>
      </c>
      <c r="ND248">
        <v>1410.14001464844</v>
      </c>
      <c r="NE248">
        <v>261.29598999023398</v>
      </c>
      <c r="NF248">
        <v>1641.63403320312</v>
      </c>
      <c r="NG248">
        <v>483.11199951171898</v>
      </c>
      <c r="NH248">
        <v>249.809005737305</v>
      </c>
      <c r="NI248">
        <v>119.494003295898</v>
      </c>
      <c r="NJ248">
        <v>1.1130000352859499</v>
      </c>
      <c r="NK248">
        <v>574.09002685546898</v>
      </c>
      <c r="NL248">
        <v>36.890998840332003</v>
      </c>
      <c r="NM248">
        <v>332.60900878906199</v>
      </c>
      <c r="NN248">
        <v>1190.0419921875</v>
      </c>
      <c r="NO248">
        <v>776.62298583984398</v>
      </c>
      <c r="NP248">
        <v>1935.40905761719</v>
      </c>
      <c r="NQ248">
        <v>327.41000366210898</v>
      </c>
      <c r="NR248">
        <v>2500.67211914062</v>
      </c>
      <c r="NS248">
        <v>606.823974609375</v>
      </c>
      <c r="NT248">
        <v>315.31600952148398</v>
      </c>
      <c r="NU248">
        <v>151.31199645996099</v>
      </c>
      <c r="NV248">
        <v>5.0000000745058101E-2</v>
      </c>
      <c r="NW248">
        <v>689.03900146484398</v>
      </c>
      <c r="NX248">
        <v>38.722000122070298</v>
      </c>
      <c r="NY248">
        <v>226.35600280761699</v>
      </c>
      <c r="NZ248">
        <v>1072.95202636719</v>
      </c>
      <c r="OA248">
        <v>460.33999633789102</v>
      </c>
      <c r="OB248">
        <v>1480.05004882812</v>
      </c>
      <c r="OC248">
        <v>277.55300903320301</v>
      </c>
      <c r="OD248">
        <v>1649.61596679688</v>
      </c>
      <c r="OE248">
        <v>420.44601440429699</v>
      </c>
      <c r="OF248">
        <v>251.28199768066401</v>
      </c>
      <c r="OG248">
        <v>132.48699951171901</v>
      </c>
      <c r="OH248">
        <v>0.38899999856948902</v>
      </c>
      <c r="OI248">
        <v>582.95599365234398</v>
      </c>
      <c r="OJ248">
        <v>43.529998779296903</v>
      </c>
      <c r="OK248">
        <v>126.85121301360201</v>
      </c>
      <c r="OL248">
        <v>46.054434858570701</v>
      </c>
      <c r="OM248">
        <v>0.73195530257993302</v>
      </c>
      <c r="ON248">
        <v>10.0868644480316</v>
      </c>
      <c r="OO248">
        <v>17.021451627367199</v>
      </c>
      <c r="OP248">
        <v>95.962985969688305</v>
      </c>
      <c r="OQ248">
        <v>0.61785620913325001</v>
      </c>
      <c r="OR248">
        <v>0.93406664756808799</v>
      </c>
      <c r="OS248">
        <v>0.59433985511736998</v>
      </c>
      <c r="OT248">
        <v>12.389042872757299</v>
      </c>
      <c r="OU248">
        <v>17.262088253650301</v>
      </c>
      <c r="OV248">
        <v>95.900109304976098</v>
      </c>
      <c r="OW248">
        <v>95.268387441567299</v>
      </c>
      <c r="OX248">
        <v>0.45366408362232802</v>
      </c>
      <c r="OY248">
        <v>162.68925233644799</v>
      </c>
      <c r="OZ248">
        <v>51.906951165087797</v>
      </c>
      <c r="PA248">
        <v>0.72734795850243705</v>
      </c>
      <c r="PB248">
        <v>11.7753159442794</v>
      </c>
      <c r="PC248">
        <v>18.2640952930272</v>
      </c>
      <c r="PD248">
        <v>95.781495450186398</v>
      </c>
      <c r="PE248">
        <v>0.66977041393904901</v>
      </c>
      <c r="PF248">
        <v>0.92547738782972899</v>
      </c>
      <c r="PG248">
        <v>0.60333094295108103</v>
      </c>
      <c r="PH248">
        <v>13.875299052456599</v>
      </c>
      <c r="PI248">
        <v>17.882241371258299</v>
      </c>
      <c r="PJ248">
        <v>97.1397589079548</v>
      </c>
      <c r="PK248">
        <v>89.621110946079199</v>
      </c>
      <c r="PL248">
        <v>0.45821774767012702</v>
      </c>
      <c r="PM248">
        <v>92.269467213114694</v>
      </c>
      <c r="PN248">
        <v>41.246940433978999</v>
      </c>
      <c r="PO248">
        <v>0.67508628841893203</v>
      </c>
      <c r="PP248">
        <v>8.0327381755484897</v>
      </c>
      <c r="PQ248">
        <v>16.066772439440701</v>
      </c>
      <c r="PR248">
        <v>91.566527514115407</v>
      </c>
      <c r="PS248">
        <v>0.54523774354232402</v>
      </c>
      <c r="PT248">
        <v>0.917404121565222</v>
      </c>
      <c r="PU248">
        <v>0.53120868389558495</v>
      </c>
      <c r="PV248">
        <v>10.508826018916</v>
      </c>
      <c r="PW248">
        <v>27.886993177853299</v>
      </c>
      <c r="PX248">
        <v>95.854276202252606</v>
      </c>
      <c r="PY248">
        <v>93.996651897451102</v>
      </c>
      <c r="PZ248">
        <v>0.46422185158083701</v>
      </c>
      <c r="QA248">
        <v>162.658415841584</v>
      </c>
      <c r="QB248">
        <v>52.9578879438873</v>
      </c>
      <c r="QC248">
        <v>0.69909185370133797</v>
      </c>
      <c r="QD248">
        <v>11.3346001697976</v>
      </c>
      <c r="QE248">
        <v>19.3677312763872</v>
      </c>
      <c r="QF248">
        <v>83.827054769973799</v>
      </c>
      <c r="QG248">
        <v>0.61672348652349596</v>
      </c>
      <c r="QH248">
        <v>0.91877707147277698</v>
      </c>
      <c r="QI248">
        <v>0.58219123616804702</v>
      </c>
      <c r="QJ248">
        <v>13.836176807896701</v>
      </c>
      <c r="QK248">
        <v>26.8540850815513</v>
      </c>
      <c r="QL248">
        <v>83.907946752753105</v>
      </c>
      <c r="QM248">
        <v>84.267211195454394</v>
      </c>
      <c r="QN248">
        <v>0.45877186529113001</v>
      </c>
      <c r="QO248">
        <v>97.355351796407106</v>
      </c>
      <c r="QP248">
        <v>40.258460340519498</v>
      </c>
      <c r="QQ248">
        <v>0.73579088668685799</v>
      </c>
      <c r="QR248">
        <v>9.1491310368933298</v>
      </c>
      <c r="QS248">
        <v>14.665902825172701</v>
      </c>
      <c r="QT248">
        <v>92.068590863490101</v>
      </c>
      <c r="QU248">
        <v>0.64560838196917303</v>
      </c>
      <c r="QV248">
        <v>0.92839490863442398</v>
      </c>
      <c r="QW248">
        <v>0.58094041327575696</v>
      </c>
      <c r="QX248">
        <v>10.861077248629099</v>
      </c>
      <c r="QY248">
        <v>16.060503721898801</v>
      </c>
      <c r="QZ248">
        <v>92.436368247850993</v>
      </c>
      <c r="RA248">
        <v>92.478084611914994</v>
      </c>
      <c r="RB248">
        <v>0.52530939748327599</v>
      </c>
      <c r="RC248">
        <v>92.062776957163905</v>
      </c>
      <c r="RD248">
        <v>42.609632389408098</v>
      </c>
      <c r="RE248">
        <v>0.64110464831328695</v>
      </c>
      <c r="RF248">
        <v>7.7418602259507701</v>
      </c>
      <c r="RG248">
        <v>17.007824511788598</v>
      </c>
      <c r="RH248">
        <v>97.546971887168496</v>
      </c>
      <c r="RI248">
        <v>0.50622322954918397</v>
      </c>
      <c r="RJ248">
        <v>0.90781767092444599</v>
      </c>
      <c r="RK248">
        <v>0.51385891561101305</v>
      </c>
      <c r="RL248">
        <v>10.4897093990136</v>
      </c>
      <c r="RM248">
        <v>27.760913762987201</v>
      </c>
      <c r="RN248">
        <v>100.212476888514</v>
      </c>
      <c r="RO248">
        <v>96.675252260224795</v>
      </c>
      <c r="RP248">
        <v>0.45325398043674697</v>
      </c>
      <c r="RQ248">
        <v>94.800082781456894</v>
      </c>
      <c r="RR248">
        <v>42.879334779369898</v>
      </c>
      <c r="RS248">
        <v>0.65401612622643202</v>
      </c>
      <c r="RT248">
        <v>8.1198950878634299</v>
      </c>
      <c r="RU248">
        <v>16.727695896333401</v>
      </c>
      <c r="RV248">
        <v>100.057363443173</v>
      </c>
      <c r="RW248">
        <v>0.530954964838805</v>
      </c>
      <c r="RX248">
        <v>0.90964702131104103</v>
      </c>
      <c r="RY248">
        <v>0.52867503280692296</v>
      </c>
      <c r="RZ248">
        <v>10.680253946684701</v>
      </c>
      <c r="SA248">
        <v>23.2893181212043</v>
      </c>
      <c r="SB248">
        <v>97.913098870149</v>
      </c>
      <c r="SC248">
        <v>100.199970182651</v>
      </c>
      <c r="SD248">
        <v>0.45871275247573401</v>
      </c>
      <c r="SE248">
        <v>74.459068797776197</v>
      </c>
      <c r="SF248">
        <v>37.077170719861797</v>
      </c>
      <c r="SG248">
        <v>0.68180759920253897</v>
      </c>
      <c r="SH248">
        <v>7.5167871437112499</v>
      </c>
      <c r="SI248">
        <v>14.317255915429</v>
      </c>
      <c r="SJ248">
        <v>92.523492042474302</v>
      </c>
      <c r="SK248">
        <v>0.57268391046150502</v>
      </c>
      <c r="SL248">
        <v>0.91502957155445797</v>
      </c>
      <c r="SM248">
        <v>0.53604096424816605</v>
      </c>
      <c r="SN248">
        <v>9.4919620716472899</v>
      </c>
      <c r="SO248">
        <v>67.935843802854706</v>
      </c>
      <c r="SP248">
        <v>92.491113819244006</v>
      </c>
      <c r="SQ248">
        <v>92.512421283526606</v>
      </c>
      <c r="SR248">
        <v>0.50612684360531002</v>
      </c>
      <c r="SS248">
        <v>57.593358732819702</v>
      </c>
      <c r="ST248">
        <v>12.3068929605201</v>
      </c>
      <c r="SU248">
        <v>0.114378176283408</v>
      </c>
      <c r="SV248">
        <v>2.6262143286182198</v>
      </c>
      <c r="SW248">
        <v>5.0636295864826701</v>
      </c>
      <c r="SX248">
        <v>57.164629578735003</v>
      </c>
      <c r="SY248">
        <v>0.16081375839228501</v>
      </c>
      <c r="SZ248">
        <v>4.3586153923940198E-2</v>
      </c>
      <c r="TA248">
        <v>8.0548636466094795E-2</v>
      </c>
      <c r="TB248">
        <v>2.8327941564385202</v>
      </c>
      <c r="TC248">
        <v>4.59345568316993</v>
      </c>
      <c r="TD248">
        <v>57.595065941010297</v>
      </c>
      <c r="TE248">
        <v>57.384691832819897</v>
      </c>
      <c r="TF248">
        <v>0.40278051934682702</v>
      </c>
      <c r="TG248">
        <v>78.833615159882001</v>
      </c>
      <c r="TH248">
        <v>16.003183218468401</v>
      </c>
      <c r="TI248">
        <v>0.14249891686194799</v>
      </c>
      <c r="TJ248">
        <v>3.1537934302229398</v>
      </c>
      <c r="TK248">
        <v>5.9992408420391596</v>
      </c>
      <c r="TL248">
        <v>57.306883349915097</v>
      </c>
      <c r="TM248">
        <v>0.16647111203422599</v>
      </c>
      <c r="TN248">
        <v>6.4365416823363303E-2</v>
      </c>
      <c r="TO248">
        <v>9.48766209116952E-2</v>
      </c>
      <c r="TP248">
        <v>3.55406326439986</v>
      </c>
      <c r="TQ248">
        <v>4.8840146602969599</v>
      </c>
      <c r="TR248">
        <v>56.316854372641401</v>
      </c>
      <c r="TS248">
        <v>58.365340927188001</v>
      </c>
      <c r="TT248">
        <v>0.420007549647131</v>
      </c>
      <c r="TU248">
        <v>50.169073792712503</v>
      </c>
      <c r="TV248">
        <v>13.1969227167446</v>
      </c>
      <c r="TW248">
        <v>0.12747327737591599</v>
      </c>
      <c r="TX248">
        <v>2.12427192900976</v>
      </c>
      <c r="TY248">
        <v>5.9002540412492204</v>
      </c>
      <c r="TZ248">
        <v>56.483762279113002</v>
      </c>
      <c r="UA248">
        <v>0.17595079384519699</v>
      </c>
      <c r="UB248">
        <v>4.62057848383048E-2</v>
      </c>
      <c r="UC248">
        <v>9.2548270579398295E-2</v>
      </c>
      <c r="UD248">
        <v>2.65709949170274</v>
      </c>
      <c r="UE248">
        <v>23.9917002422882</v>
      </c>
      <c r="UF248">
        <v>55.579238562376901</v>
      </c>
      <c r="UG248">
        <v>56.560148101441797</v>
      </c>
      <c r="UH248">
        <v>0.34882696985690798</v>
      </c>
      <c r="UI248">
        <v>75.3600729969708</v>
      </c>
      <c r="UJ248">
        <v>13.511207479409901</v>
      </c>
      <c r="UK248">
        <v>0.13575553486406</v>
      </c>
      <c r="UL248">
        <v>3.4990757337671701</v>
      </c>
      <c r="UM248">
        <v>5.4074613973433001</v>
      </c>
      <c r="UN248">
        <v>57.652690869144998</v>
      </c>
      <c r="UO248">
        <v>0.17858103521145199</v>
      </c>
      <c r="UP248">
        <v>5.61660495702671E-2</v>
      </c>
      <c r="UQ248">
        <v>9.7579983583458305E-2</v>
      </c>
      <c r="UR248">
        <v>3.44201349808991</v>
      </c>
      <c r="US248">
        <v>17.3510197628882</v>
      </c>
      <c r="UT248">
        <v>57.219633988378703</v>
      </c>
      <c r="UU248">
        <v>56.391606767535102</v>
      </c>
      <c r="UV248">
        <v>0.40306553263021699</v>
      </c>
      <c r="UW248">
        <v>44.7302570746781</v>
      </c>
      <c r="UX248">
        <v>10.264488009352799</v>
      </c>
      <c r="UY248">
        <v>0.115432633716137</v>
      </c>
      <c r="UZ248">
        <v>2.4329920278388699</v>
      </c>
      <c r="VA248">
        <v>3.96114479978168</v>
      </c>
      <c r="VB248">
        <v>54.525714530176302</v>
      </c>
      <c r="VC248">
        <v>0.16313620824862099</v>
      </c>
      <c r="VD248">
        <v>4.9729482499851797E-2</v>
      </c>
      <c r="VE248">
        <v>7.9388553921610705E-2</v>
      </c>
      <c r="VF248">
        <v>2.44865856815986</v>
      </c>
      <c r="VG248">
        <v>5.0257632165094996</v>
      </c>
      <c r="VH248">
        <v>54.033606657664798</v>
      </c>
      <c r="VI248">
        <v>54.620383051277301</v>
      </c>
      <c r="VJ248">
        <v>0.35481216396550203</v>
      </c>
      <c r="VK248">
        <v>49.092633456891697</v>
      </c>
      <c r="VL248">
        <v>14.6735881571534</v>
      </c>
      <c r="VM248">
        <v>0.14424839887309701</v>
      </c>
      <c r="VN248">
        <v>2.0491723098783399</v>
      </c>
      <c r="VO248">
        <v>6.7469367734544399</v>
      </c>
      <c r="VP248">
        <v>52.242573048180503</v>
      </c>
      <c r="VQ248">
        <v>0.180236336315032</v>
      </c>
      <c r="VR248">
        <v>5.8586759423085298E-2</v>
      </c>
      <c r="VS248">
        <v>0.105523192115535</v>
      </c>
      <c r="VT248">
        <v>2.68227368314954</v>
      </c>
      <c r="VU248">
        <v>22.928095042787401</v>
      </c>
      <c r="VV248">
        <v>51.704694788299697</v>
      </c>
      <c r="VW248">
        <v>52.972717402617803</v>
      </c>
      <c r="VX248">
        <v>0.35532893882418398</v>
      </c>
      <c r="VY248">
        <v>47.4592881649044</v>
      </c>
      <c r="VZ248">
        <v>14.149521487780399</v>
      </c>
      <c r="WA248">
        <v>0.13994493285810899</v>
      </c>
      <c r="WB248">
        <v>2.23271575794951</v>
      </c>
      <c r="WC248">
        <v>6.1141206077130201</v>
      </c>
      <c r="WD248">
        <v>55.016925258449596</v>
      </c>
      <c r="WE248">
        <v>0.17901748976255299</v>
      </c>
      <c r="WF248">
        <v>5.9322135479119999E-2</v>
      </c>
      <c r="WG248">
        <v>9.3340766785471804E-2</v>
      </c>
      <c r="WH248">
        <v>2.5764583150693601</v>
      </c>
      <c r="WI248">
        <v>24.559178623966499</v>
      </c>
      <c r="WJ248">
        <v>54.374410113140399</v>
      </c>
      <c r="WK248">
        <v>54.730090524185698</v>
      </c>
      <c r="WL248">
        <v>0.36739250916871902</v>
      </c>
      <c r="WM248">
        <v>36.842985404283802</v>
      </c>
      <c r="WN248">
        <v>11.305411229343299</v>
      </c>
      <c r="WO248">
        <v>0.13101100933069301</v>
      </c>
      <c r="WP248">
        <v>1.6834022676934099</v>
      </c>
      <c r="WQ248">
        <v>5.23436958079684</v>
      </c>
      <c r="WR248">
        <v>50.4644350300306</v>
      </c>
      <c r="WS248">
        <v>0.178134314522226</v>
      </c>
      <c r="WT248">
        <v>5.1454416573139997E-2</v>
      </c>
      <c r="WU248">
        <v>8.4697004835002407E-2</v>
      </c>
      <c r="WV248">
        <v>2.1696868823443101</v>
      </c>
      <c r="WW248">
        <v>80.437252474623605</v>
      </c>
      <c r="WX248">
        <v>50.821947613115398</v>
      </c>
      <c r="WY248">
        <v>51.559497280555803</v>
      </c>
      <c r="WZ248">
        <v>0.32844693537901698</v>
      </c>
    </row>
    <row r="249" spans="1:624" x14ac:dyDescent="0.25">
      <c r="A249">
        <v>87</v>
      </c>
      <c r="B249">
        <v>1</v>
      </c>
      <c r="C249">
        <v>206</v>
      </c>
      <c r="D249">
        <v>47.9</v>
      </c>
      <c r="E249">
        <f t="shared" si="3"/>
        <v>3</v>
      </c>
      <c r="F249" t="s">
        <v>133</v>
      </c>
      <c r="G249" t="s">
        <v>114</v>
      </c>
      <c r="H249" t="s">
        <v>119</v>
      </c>
      <c r="I249" t="s">
        <v>122</v>
      </c>
      <c r="J249" t="s">
        <v>117</v>
      </c>
      <c r="K249">
        <v>0</v>
      </c>
      <c r="L249">
        <v>1</v>
      </c>
      <c r="M249">
        <v>0.26</v>
      </c>
      <c r="N249">
        <v>1.1599999999999999</v>
      </c>
      <c r="O249">
        <v>0.04</v>
      </c>
      <c r="P249">
        <v>0.16</v>
      </c>
      <c r="Q249">
        <v>0.8</v>
      </c>
      <c r="R249">
        <v>0.27</v>
      </c>
      <c r="S249">
        <v>0.65</v>
      </c>
      <c r="T249">
        <v>0.37</v>
      </c>
      <c r="U249">
        <v>0.76</v>
      </c>
      <c r="V249">
        <v>70.33</v>
      </c>
      <c r="W249">
        <v>10.18</v>
      </c>
      <c r="X249">
        <v>15.01</v>
      </c>
      <c r="Y249">
        <v>93.035003662109403</v>
      </c>
      <c r="Z249">
        <v>1.41929996013641</v>
      </c>
      <c r="AA249">
        <v>1.1273000240325901</v>
      </c>
      <c r="AB249">
        <v>0.34169998764991799</v>
      </c>
      <c r="AC249">
        <v>0.27709999680519098</v>
      </c>
      <c r="AD249">
        <v>5968.61962890625</v>
      </c>
      <c r="AE249">
        <v>7555.6689453125</v>
      </c>
      <c r="AF249">
        <v>7511.060546875</v>
      </c>
      <c r="AG249">
        <v>8094.611328125</v>
      </c>
      <c r="AH249">
        <v>396.99401855468801</v>
      </c>
      <c r="AI249">
        <v>4.2435350418090803</v>
      </c>
      <c r="AJ249">
        <v>1.25878834724426</v>
      </c>
      <c r="AK249">
        <v>1.03003513813019</v>
      </c>
      <c r="AL249">
        <v>0.20606115479013701</v>
      </c>
      <c r="AM249">
        <v>0.26167678798715499</v>
      </c>
      <c r="AN249">
        <v>0.212776225046268</v>
      </c>
      <c r="AO249">
        <v>0.26205040415071501</v>
      </c>
      <c r="AP249">
        <v>41.5643492663514</v>
      </c>
      <c r="AQ249">
        <v>26.103832755865099</v>
      </c>
      <c r="AR249">
        <v>0.45130920186906398</v>
      </c>
      <c r="AS249">
        <v>0.22488977396798299</v>
      </c>
      <c r="AT249">
        <v>9.5241003424860707E-2</v>
      </c>
      <c r="AU249">
        <v>5.8189569003582998E-2</v>
      </c>
      <c r="AV249">
        <v>5.2631035520572203E-2</v>
      </c>
      <c r="AW249">
        <v>2.4042346128413598E-2</v>
      </c>
      <c r="AX249">
        <v>2.1103314799396301E-2</v>
      </c>
      <c r="AY249">
        <v>1.5116728653935299E-2</v>
      </c>
      <c r="AZ249">
        <v>1.03761854653219E-2</v>
      </c>
      <c r="BA249">
        <v>4.7100841166869099E-2</v>
      </c>
      <c r="BB249">
        <v>4.4558563232421902</v>
      </c>
      <c r="BC249">
        <v>5.7666015625</v>
      </c>
      <c r="BD249">
        <v>7.4695901870727504</v>
      </c>
      <c r="BE249">
        <v>8.9561557769775408</v>
      </c>
      <c r="BF249">
        <v>10.928077697753899</v>
      </c>
      <c r="BG249">
        <v>12.429252624511699</v>
      </c>
      <c r="BH249">
        <v>13.8898620605469</v>
      </c>
      <c r="BI249">
        <v>15.6834163665771</v>
      </c>
      <c r="BJ249">
        <v>17.4796466827393</v>
      </c>
      <c r="BK249">
        <v>19.382572174072301</v>
      </c>
      <c r="BL249">
        <v>307402</v>
      </c>
      <c r="BM249">
        <v>0</v>
      </c>
      <c r="BN249">
        <v>307402</v>
      </c>
      <c r="BO249">
        <v>15296</v>
      </c>
      <c r="BP249">
        <v>20.096900000000002</v>
      </c>
      <c r="BQ249">
        <v>14639</v>
      </c>
      <c r="BR249">
        <v>2335</v>
      </c>
      <c r="BS249">
        <v>0</v>
      </c>
      <c r="BT249">
        <v>0</v>
      </c>
      <c r="BU249">
        <v>1E-4</v>
      </c>
      <c r="BV249">
        <v>17075.750199999999</v>
      </c>
      <c r="BW249">
        <v>0</v>
      </c>
      <c r="BX249">
        <v>1598.4882</v>
      </c>
      <c r="BY249">
        <v>0</v>
      </c>
      <c r="BZ249">
        <v>10.682399999999999</v>
      </c>
      <c r="CA249">
        <v>0</v>
      </c>
      <c r="CB249">
        <v>6.2656000000000001</v>
      </c>
      <c r="CC249">
        <v>0</v>
      </c>
      <c r="CD249">
        <v>35804.534</v>
      </c>
      <c r="CE249">
        <v>0</v>
      </c>
      <c r="CF249">
        <v>1383606</v>
      </c>
      <c r="CG249">
        <v>0</v>
      </c>
      <c r="CH249">
        <v>1383606</v>
      </c>
      <c r="CI249">
        <v>15296</v>
      </c>
      <c r="CJ249">
        <v>90.455399999999997</v>
      </c>
      <c r="CK249">
        <v>14903</v>
      </c>
      <c r="CL249">
        <v>1529</v>
      </c>
      <c r="CM249">
        <v>0</v>
      </c>
      <c r="CN249">
        <v>0</v>
      </c>
      <c r="CO249">
        <v>1E-4</v>
      </c>
      <c r="CP249">
        <v>17627.176100000001</v>
      </c>
      <c r="CQ249">
        <v>0</v>
      </c>
      <c r="CR249">
        <v>1043.4590000000001</v>
      </c>
      <c r="CS249">
        <v>0</v>
      </c>
      <c r="CT249">
        <v>16.893000000000001</v>
      </c>
      <c r="CU249">
        <v>0</v>
      </c>
      <c r="CV249">
        <v>2.6825000000000001</v>
      </c>
      <c r="CW249">
        <v>0</v>
      </c>
      <c r="CX249">
        <v>39325.830999999998</v>
      </c>
      <c r="CY249">
        <v>0</v>
      </c>
      <c r="CZ249">
        <v>2834.8824</v>
      </c>
      <c r="DA249">
        <v>3017.0983000000001</v>
      </c>
      <c r="DB249">
        <v>48193</v>
      </c>
      <c r="DC249">
        <v>15296</v>
      </c>
      <c r="DD249">
        <v>3.1507000000000001</v>
      </c>
      <c r="DE249">
        <v>61.7059</v>
      </c>
      <c r="DF249">
        <v>80.352900000000005</v>
      </c>
      <c r="DG249">
        <v>26.955400000000001</v>
      </c>
      <c r="DH249">
        <v>62.0473</v>
      </c>
      <c r="DI249">
        <v>1.1000000000000001E-3</v>
      </c>
      <c r="DJ249">
        <v>95.4221</v>
      </c>
      <c r="DK249">
        <v>65.53</v>
      </c>
      <c r="DL249">
        <v>36.898099999999999</v>
      </c>
      <c r="DM249">
        <v>12.9499</v>
      </c>
      <c r="DN249">
        <v>2.5750999999999999</v>
      </c>
      <c r="DO249">
        <v>1.4505999999999999</v>
      </c>
      <c r="DP249">
        <v>-12.3316</v>
      </c>
      <c r="DQ249">
        <v>52.790199999999999</v>
      </c>
      <c r="DR249">
        <v>227.8408</v>
      </c>
      <c r="DS249">
        <v>131.71789999999999</v>
      </c>
      <c r="DT249">
        <v>5455.8788000000004</v>
      </c>
      <c r="DU249">
        <v>12928.150299999999</v>
      </c>
      <c r="DV249">
        <v>180044</v>
      </c>
      <c r="DW249">
        <v>15296</v>
      </c>
      <c r="DX249">
        <v>11.7707</v>
      </c>
      <c r="DY249">
        <v>89.151499999999999</v>
      </c>
      <c r="DZ249">
        <v>117.78789999999999</v>
      </c>
      <c r="EA249">
        <v>75.105000000000004</v>
      </c>
      <c r="EB249">
        <v>120.386</v>
      </c>
      <c r="EC249">
        <v>2.2000000000000001E-3</v>
      </c>
      <c r="ED249">
        <v>147.68109999999999</v>
      </c>
      <c r="EE249">
        <v>136.30959999999999</v>
      </c>
      <c r="EF249">
        <v>51.146599999999999</v>
      </c>
      <c r="EG249">
        <v>56.192700000000002</v>
      </c>
      <c r="EH249">
        <v>2.5007999999999999</v>
      </c>
      <c r="EI249">
        <v>0</v>
      </c>
      <c r="EJ249">
        <v>-16.8338</v>
      </c>
      <c r="EK249">
        <v>58.515999999999998</v>
      </c>
      <c r="EL249">
        <v>387.64879999999999</v>
      </c>
      <c r="EM249">
        <v>421.66</v>
      </c>
      <c r="EN249">
        <v>2694.6685000000002</v>
      </c>
      <c r="EO249">
        <v>14581.2052</v>
      </c>
      <c r="EP249">
        <v>975470</v>
      </c>
      <c r="EQ249">
        <v>15296</v>
      </c>
      <c r="ER249">
        <v>63.7729</v>
      </c>
      <c r="ES249">
        <v>50.878500000000003</v>
      </c>
      <c r="ET249">
        <v>55.198900000000002</v>
      </c>
      <c r="EU249">
        <v>79.922300000000007</v>
      </c>
      <c r="EV249">
        <v>88.763400000000004</v>
      </c>
      <c r="EW249">
        <v>2.3699999999999999E-2</v>
      </c>
      <c r="EX249">
        <v>68.014099999999999</v>
      </c>
      <c r="EY249">
        <v>107.30500000000001</v>
      </c>
      <c r="EZ249">
        <v>29.4619</v>
      </c>
      <c r="FA249">
        <v>43.497</v>
      </c>
      <c r="FB249">
        <v>2.0739999999999998</v>
      </c>
      <c r="FC249">
        <v>0</v>
      </c>
      <c r="FD249">
        <v>-5.4165000000000001</v>
      </c>
      <c r="FE249">
        <v>53.872</v>
      </c>
      <c r="FF249">
        <v>187.8142</v>
      </c>
      <c r="FG249">
        <v>423.4</v>
      </c>
      <c r="FH249">
        <v>7666.5951999999997</v>
      </c>
      <c r="FI249">
        <v>26655.0193</v>
      </c>
      <c r="FJ249">
        <v>321997</v>
      </c>
      <c r="FK249">
        <v>15296</v>
      </c>
      <c r="FL249">
        <v>21.051100000000002</v>
      </c>
      <c r="FM249">
        <v>61.333300000000001</v>
      </c>
      <c r="FN249">
        <v>57.476199999999999</v>
      </c>
      <c r="FO249">
        <v>116.9723</v>
      </c>
      <c r="FP249">
        <v>86.948300000000003</v>
      </c>
      <c r="FQ249">
        <v>2.7000000000000001E-3</v>
      </c>
      <c r="FR249">
        <v>72.073300000000003</v>
      </c>
      <c r="FS249">
        <v>128.4151</v>
      </c>
      <c r="FT249">
        <v>42.093000000000004</v>
      </c>
      <c r="FU249">
        <v>73.634799999999998</v>
      </c>
      <c r="FV249">
        <v>1.6900999999999999</v>
      </c>
      <c r="FW249">
        <v>0</v>
      </c>
      <c r="FX249">
        <v>9.4244000000000003</v>
      </c>
      <c r="FY249">
        <v>53.205199999999998</v>
      </c>
      <c r="FZ249">
        <v>244.4528</v>
      </c>
      <c r="GA249">
        <v>565.13819999999998</v>
      </c>
      <c r="GB249">
        <v>6793.8842999999997</v>
      </c>
      <c r="GC249">
        <v>17116.969000000001</v>
      </c>
      <c r="GD249">
        <v>822060</v>
      </c>
      <c r="GE249">
        <v>15296</v>
      </c>
      <c r="GF249">
        <v>53.743499999999997</v>
      </c>
      <c r="GG249">
        <v>75.7851</v>
      </c>
      <c r="GH249">
        <v>83.322299999999998</v>
      </c>
      <c r="GI249">
        <v>102.6726</v>
      </c>
      <c r="GJ249">
        <v>108.3202</v>
      </c>
      <c r="GK249">
        <v>7.9000000000000008E-3</v>
      </c>
      <c r="GL249">
        <v>100.7015</v>
      </c>
      <c r="GM249">
        <v>132.2037</v>
      </c>
      <c r="GN249">
        <v>50.305399999999999</v>
      </c>
      <c r="GO249">
        <v>65.603399999999993</v>
      </c>
      <c r="GP249">
        <v>1.8724000000000001</v>
      </c>
      <c r="GQ249">
        <v>0</v>
      </c>
      <c r="GR249">
        <v>-8.8788999999999998</v>
      </c>
      <c r="GS249">
        <v>57.340200000000003</v>
      </c>
      <c r="GT249">
        <v>329.11959999999999</v>
      </c>
      <c r="GU249">
        <v>598.27200000000005</v>
      </c>
      <c r="GV249">
        <v>1709.1369</v>
      </c>
      <c r="GW249">
        <v>3393.4639000000002</v>
      </c>
      <c r="GX249">
        <v>449503</v>
      </c>
      <c r="GY249">
        <v>15296</v>
      </c>
      <c r="GZ249">
        <v>29.387</v>
      </c>
      <c r="HA249">
        <v>45.133099999999999</v>
      </c>
      <c r="HB249">
        <v>47.741399999999999</v>
      </c>
      <c r="HC249">
        <v>46.890300000000003</v>
      </c>
      <c r="HD249">
        <v>50.206299999999999</v>
      </c>
      <c r="HE249">
        <v>1.72E-2</v>
      </c>
      <c r="HF249">
        <v>57.933900000000001</v>
      </c>
      <c r="HG249">
        <v>66.343100000000007</v>
      </c>
      <c r="HH249">
        <v>28.734000000000002</v>
      </c>
      <c r="HI249">
        <v>19.8779</v>
      </c>
      <c r="HJ249">
        <v>2.2021000000000002</v>
      </c>
      <c r="HK249">
        <v>0</v>
      </c>
      <c r="HL249">
        <v>-2.4575999999999998</v>
      </c>
      <c r="HM249">
        <v>51.948500000000003</v>
      </c>
      <c r="HN249">
        <v>152.91220000000001</v>
      </c>
      <c r="HO249">
        <v>175.28219999999999</v>
      </c>
      <c r="HP249">
        <v>791.22140000000002</v>
      </c>
      <c r="HQ249">
        <v>1125.8853999999999</v>
      </c>
      <c r="HR249">
        <v>918608</v>
      </c>
      <c r="HS249">
        <v>15296</v>
      </c>
      <c r="HT249">
        <v>60.055399999999999</v>
      </c>
      <c r="HU249">
        <v>34.200699999999998</v>
      </c>
      <c r="HV249">
        <v>37.523699999999998</v>
      </c>
      <c r="HW249">
        <v>29.3766</v>
      </c>
      <c r="HX249">
        <v>34.979799999999997</v>
      </c>
      <c r="HY249">
        <v>7.5899999999999995E-2</v>
      </c>
      <c r="HZ249">
        <v>46.9039</v>
      </c>
      <c r="IA249">
        <v>45.367199999999997</v>
      </c>
      <c r="IB249">
        <v>20.577500000000001</v>
      </c>
      <c r="IC249">
        <v>11.7067</v>
      </c>
      <c r="ID249">
        <v>2.4188999999999998</v>
      </c>
      <c r="IE249">
        <v>0</v>
      </c>
      <c r="IF249">
        <v>2.9862000000000002</v>
      </c>
      <c r="IG249">
        <v>54.384399999999999</v>
      </c>
      <c r="IH249">
        <v>115.8411</v>
      </c>
      <c r="II249">
        <v>109.9512</v>
      </c>
      <c r="IJ249">
        <v>92211567</v>
      </c>
      <c r="IK249">
        <v>0</v>
      </c>
      <c r="IL249">
        <v>92211567</v>
      </c>
      <c r="IM249">
        <v>15296</v>
      </c>
      <c r="IN249">
        <v>6028.4759000000004</v>
      </c>
      <c r="IO249">
        <v>25565</v>
      </c>
      <c r="IP249">
        <v>21098</v>
      </c>
      <c r="IQ249">
        <v>0</v>
      </c>
      <c r="IR249">
        <v>0</v>
      </c>
      <c r="IS249">
        <v>1E-4</v>
      </c>
      <c r="IT249">
        <v>31826.598099999999</v>
      </c>
      <c r="IU249">
        <v>0</v>
      </c>
      <c r="IV249">
        <v>15381.1973</v>
      </c>
      <c r="IW249">
        <v>0</v>
      </c>
      <c r="IX249">
        <v>2.0691999999999999</v>
      </c>
      <c r="IY249">
        <v>0</v>
      </c>
      <c r="IZ249">
        <v>0.1522</v>
      </c>
      <c r="JA249">
        <v>0</v>
      </c>
      <c r="JB249">
        <v>196024.79399999999</v>
      </c>
      <c r="JC249">
        <v>0</v>
      </c>
      <c r="JD249">
        <v>40187.9539</v>
      </c>
      <c r="JE249">
        <v>261041.50150000001</v>
      </c>
      <c r="JF249">
        <v>12217138</v>
      </c>
      <c r="JG249">
        <v>15296</v>
      </c>
      <c r="JH249">
        <v>798.71460000000002</v>
      </c>
      <c r="JI249">
        <v>125.1086</v>
      </c>
      <c r="JJ249">
        <v>145.352</v>
      </c>
      <c r="JK249">
        <v>329.95089999999999</v>
      </c>
      <c r="JL249">
        <v>444.4282</v>
      </c>
      <c r="JM249">
        <v>1.9900000000000001E-2</v>
      </c>
      <c r="JN249">
        <v>178.50239999999999</v>
      </c>
      <c r="JO249">
        <v>524.44110000000001</v>
      </c>
      <c r="JP249">
        <v>64.790999999999997</v>
      </c>
      <c r="JQ249">
        <v>138.7542</v>
      </c>
      <c r="JR249">
        <v>3.4171999999999998</v>
      </c>
      <c r="JS249">
        <v>0</v>
      </c>
      <c r="JT249">
        <v>-10.323700000000001</v>
      </c>
      <c r="JU249">
        <v>54.280099999999997</v>
      </c>
      <c r="JV249">
        <v>589.55359999999996</v>
      </c>
      <c r="JW249">
        <v>1890.5613000000001</v>
      </c>
      <c r="JX249">
        <v>25355</v>
      </c>
      <c r="JY249">
        <v>7975</v>
      </c>
      <c r="JZ249">
        <v>598</v>
      </c>
      <c r="KA249">
        <v>1.6859999895095801</v>
      </c>
      <c r="KB249">
        <v>1190.72497558594</v>
      </c>
      <c r="KC249">
        <v>99.999000549316406</v>
      </c>
      <c r="KD249">
        <v>15036.412109375</v>
      </c>
      <c r="KE249">
        <v>79.750999450683594</v>
      </c>
      <c r="KF249">
        <v>5.9800000190734899</v>
      </c>
      <c r="KG249">
        <v>41.568000793457003</v>
      </c>
      <c r="KH249">
        <v>28.756999969482401</v>
      </c>
      <c r="KI249">
        <v>11.4589996337891</v>
      </c>
      <c r="KJ249">
        <v>5.4990000724792498</v>
      </c>
      <c r="KK249">
        <v>0.92100000381469704</v>
      </c>
      <c r="KL249">
        <v>0.82300001382827803</v>
      </c>
      <c r="KM249">
        <v>3.4749999046325701</v>
      </c>
      <c r="KN249">
        <v>2.1600000858306898</v>
      </c>
      <c r="KO249">
        <v>0.80199998617172197</v>
      </c>
      <c r="KP249">
        <v>1.23300004005432</v>
      </c>
      <c r="KQ249">
        <v>0.85799998044967696</v>
      </c>
      <c r="KR249">
        <v>1.43299996852875</v>
      </c>
      <c r="KS249">
        <v>116.38200378418</v>
      </c>
      <c r="KT249">
        <v>96.303001403808594</v>
      </c>
      <c r="KU249">
        <v>158.15199279785199</v>
      </c>
      <c r="KV249">
        <v>31.155000686645501</v>
      </c>
      <c r="KW249">
        <v>19.5170001983643</v>
      </c>
      <c r="KX249">
        <v>6.1160001754760698</v>
      </c>
      <c r="KY249">
        <v>2.08899998664856</v>
      </c>
      <c r="KZ249">
        <v>52.097000122070298</v>
      </c>
      <c r="LA249">
        <v>0.120999999344349</v>
      </c>
      <c r="LB249">
        <v>1.0740000009536701</v>
      </c>
      <c r="LC249">
        <v>1.0429999828338601</v>
      </c>
      <c r="LD249">
        <v>0.35299998521804798</v>
      </c>
      <c r="LE249">
        <v>0.37799999117851302</v>
      </c>
      <c r="LF249">
        <v>0.17000000178813901</v>
      </c>
      <c r="LG249">
        <v>0.22900000214576699</v>
      </c>
      <c r="LH249">
        <v>14.029000282287599</v>
      </c>
      <c r="LI249">
        <v>13.076000213623001</v>
      </c>
      <c r="LJ249">
        <v>12.104000091552701</v>
      </c>
      <c r="LK249">
        <v>35.648998260497997</v>
      </c>
      <c r="LL249">
        <v>28.1119995117188</v>
      </c>
      <c r="LM249">
        <v>13.4589996337891</v>
      </c>
      <c r="LN249">
        <v>4.0050001144409197</v>
      </c>
      <c r="LO249">
        <v>-1.6260000467300399</v>
      </c>
      <c r="LP249">
        <v>0.799000024795532</v>
      </c>
      <c r="LQ249">
        <v>3.3199999332428001</v>
      </c>
      <c r="LR249">
        <v>3.39800000190735</v>
      </c>
      <c r="LS249">
        <v>0.596000015735626</v>
      </c>
      <c r="LT249">
        <v>1.33000004291534</v>
      </c>
      <c r="LU249">
        <v>0.86100000143051103</v>
      </c>
      <c r="LV249">
        <v>1.4989999532699601</v>
      </c>
      <c r="LW249">
        <v>112.991996765137</v>
      </c>
      <c r="LX249">
        <v>91.388999938964801</v>
      </c>
      <c r="LY249">
        <v>153.72999572753901</v>
      </c>
      <c r="LZ249">
        <v>12.970999717712401</v>
      </c>
      <c r="MA249">
        <v>8.0159997940063494</v>
      </c>
      <c r="MB249">
        <v>3.6710000038146999</v>
      </c>
      <c r="MC249">
        <v>0.64300000667571999</v>
      </c>
      <c r="MD249">
        <v>49.833000183105497</v>
      </c>
      <c r="ME249">
        <v>7.0000000298023196E-2</v>
      </c>
      <c r="MF249">
        <v>0.56999999284744296</v>
      </c>
      <c r="MG249">
        <v>0.88999998569488503</v>
      </c>
      <c r="MH249">
        <v>0.15099999308586101</v>
      </c>
      <c r="MI249">
        <v>0.18500000238418601</v>
      </c>
      <c r="MJ249">
        <v>0.13199999928474401</v>
      </c>
      <c r="MK249">
        <v>0.20100000500678999</v>
      </c>
      <c r="ML249">
        <v>11.579999923706101</v>
      </c>
      <c r="MM249">
        <v>11.519000053405801</v>
      </c>
      <c r="MN249">
        <v>10.578000068664601</v>
      </c>
      <c r="MO249">
        <v>263.27999877929699</v>
      </c>
      <c r="MP249">
        <v>676.6259765625</v>
      </c>
      <c r="MQ249">
        <v>548.35302734375</v>
      </c>
      <c r="MR249">
        <v>483.91101074218801</v>
      </c>
      <c r="MS249">
        <v>215.49899291992199</v>
      </c>
      <c r="MT249">
        <v>1192.06701660156</v>
      </c>
      <c r="MU249">
        <v>349.34100341796898</v>
      </c>
      <c r="MV249">
        <v>292.31201171875</v>
      </c>
      <c r="MW249">
        <v>78.459999084472699</v>
      </c>
      <c r="MX249">
        <v>0.27700001001357999</v>
      </c>
      <c r="MY249">
        <v>470.74899291992199</v>
      </c>
      <c r="MZ249">
        <v>55.589000701904297</v>
      </c>
      <c r="NA249">
        <v>189.28599548339801</v>
      </c>
      <c r="NB249">
        <v>687.99102783203102</v>
      </c>
      <c r="NC249">
        <v>347.63101196289102</v>
      </c>
      <c r="ND249">
        <v>406.51501464843801</v>
      </c>
      <c r="NE249">
        <v>257.58499145507801</v>
      </c>
      <c r="NF249">
        <v>1099.17395019531</v>
      </c>
      <c r="NG249">
        <v>339.364013671875</v>
      </c>
      <c r="NH249">
        <v>369.70001220703102</v>
      </c>
      <c r="NI249">
        <v>99.945999145507798</v>
      </c>
      <c r="NJ249">
        <v>2.7939999103546098</v>
      </c>
      <c r="NK249">
        <v>389.20199584960898</v>
      </c>
      <c r="NL249">
        <v>48.324001312255902</v>
      </c>
      <c r="NM249">
        <v>282.59201049804699</v>
      </c>
      <c r="NN249">
        <v>1014.80700683594</v>
      </c>
      <c r="NO249">
        <v>626.52697753906205</v>
      </c>
      <c r="NP249">
        <v>684.95697021484398</v>
      </c>
      <c r="NQ249">
        <v>370.37399291992199</v>
      </c>
      <c r="NR249">
        <v>1586.68505859375</v>
      </c>
      <c r="NS249">
        <v>527.88800048828102</v>
      </c>
      <c r="NT249">
        <v>461.34899902343801</v>
      </c>
      <c r="NU249">
        <v>141.53999328613301</v>
      </c>
      <c r="NV249">
        <v>0.30500000715255698</v>
      </c>
      <c r="NW249">
        <v>385.968994140625</v>
      </c>
      <c r="NX249">
        <v>31.221000671386701</v>
      </c>
      <c r="NY249">
        <v>196.66499328613301</v>
      </c>
      <c r="NZ249">
        <v>799.72802734375</v>
      </c>
      <c r="OA249">
        <v>359.69900512695301</v>
      </c>
      <c r="OB249">
        <v>451.32400512695301</v>
      </c>
      <c r="OC249">
        <v>310.84600830078102</v>
      </c>
      <c r="OD249">
        <v>1420.64404296875</v>
      </c>
      <c r="OE249">
        <v>400.69601440429699</v>
      </c>
      <c r="OF249">
        <v>455.27398681640602</v>
      </c>
      <c r="OG249">
        <v>111.69100189209</v>
      </c>
      <c r="OH249">
        <v>1.44200003147125</v>
      </c>
      <c r="OI249">
        <v>331.98300170898398</v>
      </c>
      <c r="OJ249">
        <v>39.021999359130902</v>
      </c>
      <c r="OK249">
        <v>131.727160493827</v>
      </c>
      <c r="OL249">
        <v>47.610073599341902</v>
      </c>
      <c r="OM249">
        <v>0.71320405064523495</v>
      </c>
      <c r="ON249">
        <v>10.157797559372099</v>
      </c>
      <c r="OO249">
        <v>17.675724447215</v>
      </c>
      <c r="OP249">
        <v>88.000706012328095</v>
      </c>
      <c r="OQ249">
        <v>0.60840219570707799</v>
      </c>
      <c r="OR249">
        <v>0.92685249932568003</v>
      </c>
      <c r="OS249">
        <v>0.58667969548105303</v>
      </c>
      <c r="OT249">
        <v>12.533052769433899</v>
      </c>
      <c r="OU249">
        <v>18.220831930386701</v>
      </c>
      <c r="OV249">
        <v>88.047697409233507</v>
      </c>
      <c r="OW249">
        <v>87.831463750911993</v>
      </c>
      <c r="OX249">
        <v>0.36256864576896902</v>
      </c>
      <c r="OY249">
        <v>160.26953125</v>
      </c>
      <c r="OZ249">
        <v>51.333992118636701</v>
      </c>
      <c r="PA249">
        <v>0.73377517374774004</v>
      </c>
      <c r="PB249">
        <v>11.607258799175399</v>
      </c>
      <c r="PC249">
        <v>18.456319890916301</v>
      </c>
      <c r="PD249">
        <v>85.056688492940594</v>
      </c>
      <c r="PE249">
        <v>0.65945709014434095</v>
      </c>
      <c r="PF249">
        <v>0.92980641977220002</v>
      </c>
      <c r="PG249">
        <v>0.60268322405573904</v>
      </c>
      <c r="PH249">
        <v>13.8172605598958</v>
      </c>
      <c r="PI249">
        <v>17.2934386501611</v>
      </c>
      <c r="PJ249">
        <v>84.891310083187506</v>
      </c>
      <c r="PK249">
        <v>84.024033186724395</v>
      </c>
      <c r="PL249">
        <v>0.45189163445465103</v>
      </c>
      <c r="PM249">
        <v>103.37203972498</v>
      </c>
      <c r="PN249">
        <v>44.910915547331498</v>
      </c>
      <c r="PO249">
        <v>0.64658163999972795</v>
      </c>
      <c r="PP249">
        <v>7.9060165202736004</v>
      </c>
      <c r="PQ249">
        <v>18.3230614643956</v>
      </c>
      <c r="PR249">
        <v>84.145441513420295</v>
      </c>
      <c r="PS249">
        <v>0.48868300482764399</v>
      </c>
      <c r="PT249">
        <v>0.92171750449593803</v>
      </c>
      <c r="PU249">
        <v>0.52537928797934597</v>
      </c>
      <c r="PV249">
        <v>11.0909943176284</v>
      </c>
      <c r="PW249">
        <v>29.935625063477701</v>
      </c>
      <c r="PX249">
        <v>84.967145534281997</v>
      </c>
      <c r="PY249">
        <v>86.370424151261204</v>
      </c>
      <c r="PZ249">
        <v>0.32436584887972703</v>
      </c>
      <c r="QA249">
        <v>163.523854961832</v>
      </c>
      <c r="QB249">
        <v>53.138137227478801</v>
      </c>
      <c r="QC249">
        <v>0.69954567344115903</v>
      </c>
      <c r="QD249">
        <v>11.279985553435599</v>
      </c>
      <c r="QE249">
        <v>19.533385990230101</v>
      </c>
      <c r="QF249">
        <v>74.535292106332193</v>
      </c>
      <c r="QG249">
        <v>0.60943341126749095</v>
      </c>
      <c r="QH249">
        <v>0.91987132613428602</v>
      </c>
      <c r="QI249">
        <v>0.57788420495436299</v>
      </c>
      <c r="QJ249">
        <v>13.891640963200199</v>
      </c>
      <c r="QK249">
        <v>26.238647714833501</v>
      </c>
      <c r="QL249">
        <v>74.519442819940394</v>
      </c>
      <c r="QM249">
        <v>76.439465930130794</v>
      </c>
      <c r="QN249">
        <v>0.484319964965849</v>
      </c>
      <c r="QO249">
        <v>119.47589388696601</v>
      </c>
      <c r="QP249">
        <v>44.626665810235203</v>
      </c>
      <c r="QQ249">
        <v>0.72978863945752903</v>
      </c>
      <c r="QR249">
        <v>9.9659288056581499</v>
      </c>
      <c r="QS249">
        <v>16.425123358927699</v>
      </c>
      <c r="QT249">
        <v>89.637909983779096</v>
      </c>
      <c r="QU249">
        <v>0.62929982268216</v>
      </c>
      <c r="QV249">
        <v>0.93107222242999998</v>
      </c>
      <c r="QW249">
        <v>0.58804350769246505</v>
      </c>
      <c r="QX249">
        <v>12.0105594971131</v>
      </c>
      <c r="QY249">
        <v>17.719183147477601</v>
      </c>
      <c r="QZ249">
        <v>89.984699066454198</v>
      </c>
      <c r="RA249">
        <v>88.683408120733404</v>
      </c>
      <c r="RB249">
        <v>0.463930535707269</v>
      </c>
      <c r="RC249">
        <v>100.757631822386</v>
      </c>
      <c r="RD249">
        <v>44.341903190056897</v>
      </c>
      <c r="RE249">
        <v>0.64234847959189501</v>
      </c>
      <c r="RF249">
        <v>8.04979814014205</v>
      </c>
      <c r="RG249">
        <v>18.024564312079999</v>
      </c>
      <c r="RH249">
        <v>92.4266311898689</v>
      </c>
      <c r="RI249">
        <v>0.50188838674554903</v>
      </c>
      <c r="RJ249">
        <v>0.91269916948081198</v>
      </c>
      <c r="RK249">
        <v>0.52504907381952204</v>
      </c>
      <c r="RL249">
        <v>10.9399598538256</v>
      </c>
      <c r="RM249">
        <v>26.9490598478435</v>
      </c>
      <c r="RN249">
        <v>92.806964664451996</v>
      </c>
      <c r="RO249">
        <v>93.301032666361607</v>
      </c>
      <c r="RP249">
        <v>0.35028794631304599</v>
      </c>
      <c r="RQ249">
        <v>105.471336960746</v>
      </c>
      <c r="RR249">
        <v>45.038576853585703</v>
      </c>
      <c r="RS249">
        <v>0.65295611722708002</v>
      </c>
      <c r="RT249">
        <v>8.3671707907771893</v>
      </c>
      <c r="RU249">
        <v>17.829085688529801</v>
      </c>
      <c r="RV249">
        <v>94.062567852328499</v>
      </c>
      <c r="RW249">
        <v>0.51806184206517303</v>
      </c>
      <c r="RX249">
        <v>0.913982194852059</v>
      </c>
      <c r="RY249">
        <v>0.53584082771014196</v>
      </c>
      <c r="RZ249">
        <v>11.233874963092299</v>
      </c>
      <c r="SA249">
        <v>26.171090699590199</v>
      </c>
      <c r="SB249">
        <v>94.557814341970797</v>
      </c>
      <c r="SC249">
        <v>93.818297902307094</v>
      </c>
      <c r="SD249">
        <v>0.39707327419289001</v>
      </c>
      <c r="SE249">
        <v>81.373481273220193</v>
      </c>
      <c r="SF249">
        <v>38.570449241817101</v>
      </c>
      <c r="SG249">
        <v>0.68629324361196598</v>
      </c>
      <c r="SH249">
        <v>7.7516220000412801</v>
      </c>
      <c r="SI249">
        <v>15.0106812860726</v>
      </c>
      <c r="SJ249">
        <v>92.474336631872504</v>
      </c>
      <c r="SK249">
        <v>0.56448426793790996</v>
      </c>
      <c r="SL249">
        <v>0.92078713509023802</v>
      </c>
      <c r="SM249">
        <v>0.54325089091594503</v>
      </c>
      <c r="SN249">
        <v>9.9169539335430201</v>
      </c>
      <c r="SO249">
        <v>66.917988824974998</v>
      </c>
      <c r="SP249">
        <v>92.742359173512298</v>
      </c>
      <c r="SQ249">
        <v>92.697078786793696</v>
      </c>
      <c r="SR249">
        <v>0.49976509922227502</v>
      </c>
      <c r="SS249">
        <v>72.341065439397894</v>
      </c>
      <c r="ST249">
        <v>15.703451708545201</v>
      </c>
      <c r="SU249">
        <v>0.13015037978917701</v>
      </c>
      <c r="SV249">
        <v>2.9351566274213301</v>
      </c>
      <c r="SW249">
        <v>6.9985050120983097</v>
      </c>
      <c r="SX249">
        <v>42.821889912267999</v>
      </c>
      <c r="SY249">
        <v>0.17095486313258701</v>
      </c>
      <c r="SZ249">
        <v>5.3556626462764503E-2</v>
      </c>
      <c r="TA249">
        <v>8.8366782571092303E-2</v>
      </c>
      <c r="TB249">
        <v>3.2625010632635898</v>
      </c>
      <c r="TC249">
        <v>5.4659190476333102</v>
      </c>
      <c r="TD249">
        <v>42.006915285805498</v>
      </c>
      <c r="TE249">
        <v>41.802153163983299</v>
      </c>
      <c r="TF249">
        <v>0.304992393136302</v>
      </c>
      <c r="TG249">
        <v>87.090801165270705</v>
      </c>
      <c r="TH249">
        <v>17.327606657906198</v>
      </c>
      <c r="TI249">
        <v>0.14100568033129501</v>
      </c>
      <c r="TJ249">
        <v>3.3279018672602199</v>
      </c>
      <c r="TK249">
        <v>7.1896277051176396</v>
      </c>
      <c r="TL249">
        <v>40.7702411077804</v>
      </c>
      <c r="TM249">
        <v>0.18693765536590901</v>
      </c>
      <c r="TN249">
        <v>5.3771902886828801E-2</v>
      </c>
      <c r="TO249">
        <v>9.3774646772259398E-2</v>
      </c>
      <c r="TP249">
        <v>3.7342605849624202</v>
      </c>
      <c r="TQ249">
        <v>7.8653491896869596</v>
      </c>
      <c r="TR249">
        <v>42.032955130275603</v>
      </c>
      <c r="TS249">
        <v>40.073814373653398</v>
      </c>
      <c r="TT249">
        <v>0.30697641615795002</v>
      </c>
      <c r="TU249">
        <v>56.846904739674201</v>
      </c>
      <c r="TV249">
        <v>15.6161423178556</v>
      </c>
      <c r="TW249">
        <v>0.14532096182805701</v>
      </c>
      <c r="TX249">
        <v>2.1850521796153499</v>
      </c>
      <c r="TY249">
        <v>7.8352949081636503</v>
      </c>
      <c r="TZ249">
        <v>42.986231826843898</v>
      </c>
      <c r="UA249">
        <v>0.18651408106649001</v>
      </c>
      <c r="UB249">
        <v>4.5170856260349501E-2</v>
      </c>
      <c r="UC249">
        <v>0.10267184318757</v>
      </c>
      <c r="UD249">
        <v>2.9349266230744102</v>
      </c>
      <c r="UE249">
        <v>22.7618568565352</v>
      </c>
      <c r="UF249">
        <v>42.647971792590901</v>
      </c>
      <c r="UG249">
        <v>43.658887781644303</v>
      </c>
      <c r="UH249">
        <v>0.29427136877829801</v>
      </c>
      <c r="UI249">
        <v>112.55138392019499</v>
      </c>
      <c r="UJ249">
        <v>17.743437617328599</v>
      </c>
      <c r="UK249">
        <v>0.143595526180541</v>
      </c>
      <c r="UL249">
        <v>4.2927540412177603</v>
      </c>
      <c r="UM249">
        <v>6.3921196978626202</v>
      </c>
      <c r="UN249">
        <v>46.801473470187702</v>
      </c>
      <c r="UO249">
        <v>0.18363294265758701</v>
      </c>
      <c r="UP249">
        <v>6.0354221490266403E-2</v>
      </c>
      <c r="UQ249">
        <v>9.99157112859244E-2</v>
      </c>
      <c r="UR249">
        <v>4.3746256753629602</v>
      </c>
      <c r="US249">
        <v>14.1959679780713</v>
      </c>
      <c r="UT249">
        <v>46.790561113410803</v>
      </c>
      <c r="UU249">
        <v>45.920806305180598</v>
      </c>
      <c r="UV249">
        <v>0.303436138692252</v>
      </c>
      <c r="UW249">
        <v>55.714744235037301</v>
      </c>
      <c r="UX249">
        <v>11.0560175756547</v>
      </c>
      <c r="UY249">
        <v>0.12344132172360001</v>
      </c>
      <c r="UZ249">
        <v>2.9009729311439401</v>
      </c>
      <c r="VA249">
        <v>4.4241264297615999</v>
      </c>
      <c r="VB249">
        <v>47.885503787370503</v>
      </c>
      <c r="VC249">
        <v>0.175966377605592</v>
      </c>
      <c r="VD249">
        <v>4.73459329528872E-2</v>
      </c>
      <c r="VE249">
        <v>8.7241742634181302E-2</v>
      </c>
      <c r="VF249">
        <v>2.80530010768357</v>
      </c>
      <c r="VG249">
        <v>7.1279173242207197</v>
      </c>
      <c r="VH249">
        <v>48.082382829803997</v>
      </c>
      <c r="VI249">
        <v>47.6381956812045</v>
      </c>
      <c r="VJ249">
        <v>0.32077241752590302</v>
      </c>
      <c r="VK249">
        <v>56.377501583139598</v>
      </c>
      <c r="VL249">
        <v>15.1342222584911</v>
      </c>
      <c r="VM249">
        <v>0.14109990401696501</v>
      </c>
      <c r="VN249">
        <v>3.3487013581093601</v>
      </c>
      <c r="VO249">
        <v>12.0578074661298</v>
      </c>
      <c r="VP249">
        <v>44.573083086092701</v>
      </c>
      <c r="VQ249">
        <v>0.18230309575314399</v>
      </c>
      <c r="VR249">
        <v>5.1035648483792599E-2</v>
      </c>
      <c r="VS249">
        <v>9.8085406512435303E-2</v>
      </c>
      <c r="VT249">
        <v>2.93493578701659</v>
      </c>
      <c r="VU249">
        <v>15.0599350545808</v>
      </c>
      <c r="VV249">
        <v>44.012447048420398</v>
      </c>
      <c r="VW249">
        <v>44.452612064895703</v>
      </c>
      <c r="VX249">
        <v>0.28932467706088899</v>
      </c>
      <c r="VY249">
        <v>55.892469338076403</v>
      </c>
      <c r="VZ249">
        <v>14.8072108424875</v>
      </c>
      <c r="WA249">
        <v>0.13898226410970299</v>
      </c>
      <c r="WB249">
        <v>2.2551390700466101</v>
      </c>
      <c r="WC249">
        <v>6.7728687537517196</v>
      </c>
      <c r="WD249">
        <v>47.033728225774901</v>
      </c>
      <c r="WE249">
        <v>0.18320543101117101</v>
      </c>
      <c r="WF249">
        <v>5.3822960171668599E-2</v>
      </c>
      <c r="WG249">
        <v>9.5398203953703006E-2</v>
      </c>
      <c r="WH249">
        <v>2.8446270111765899</v>
      </c>
      <c r="WI249">
        <v>34.808938073545598</v>
      </c>
      <c r="WJ249">
        <v>46.667166641555703</v>
      </c>
      <c r="WK249">
        <v>46.697734092152601</v>
      </c>
      <c r="WL249">
        <v>0.33217109801667399</v>
      </c>
      <c r="WM249">
        <v>39.791457891729102</v>
      </c>
      <c r="WN249">
        <v>11.668386206540401</v>
      </c>
      <c r="WO249">
        <v>0.131092236584121</v>
      </c>
      <c r="WP249">
        <v>1.8333768151346801</v>
      </c>
      <c r="WQ249">
        <v>5.5178410409506498</v>
      </c>
      <c r="WR249">
        <v>50.7539654653147</v>
      </c>
      <c r="WS249">
        <v>0.18154167651988101</v>
      </c>
      <c r="WT249">
        <v>4.7512894745737999E-2</v>
      </c>
      <c r="WU249">
        <v>8.7179756083963902E-2</v>
      </c>
      <c r="WV249">
        <v>2.2940111911350001</v>
      </c>
      <c r="WW249">
        <v>78.434840753851304</v>
      </c>
      <c r="WX249">
        <v>50.670772985905501</v>
      </c>
      <c r="WY249">
        <v>50.128480664998797</v>
      </c>
      <c r="WZ249">
        <v>0.33201362977458598</v>
      </c>
    </row>
    <row r="250" spans="1:624" x14ac:dyDescent="0.25">
      <c r="A250">
        <v>88</v>
      </c>
      <c r="B250">
        <v>1</v>
      </c>
      <c r="C250">
        <v>207</v>
      </c>
      <c r="D250">
        <v>57.5</v>
      </c>
      <c r="E250">
        <f t="shared" si="3"/>
        <v>3</v>
      </c>
      <c r="F250" t="s">
        <v>133</v>
      </c>
      <c r="G250" t="s">
        <v>114</v>
      </c>
      <c r="H250" t="s">
        <v>119</v>
      </c>
      <c r="I250" t="s">
        <v>122</v>
      </c>
      <c r="J250" t="s">
        <v>117</v>
      </c>
      <c r="K250">
        <v>0</v>
      </c>
      <c r="L250">
        <v>2</v>
      </c>
      <c r="M250">
        <v>0.62</v>
      </c>
      <c r="N250">
        <v>1.79</v>
      </c>
      <c r="O250">
        <v>0.32</v>
      </c>
      <c r="P250">
        <v>0.21</v>
      </c>
      <c r="Q250">
        <v>0.48</v>
      </c>
      <c r="R250">
        <v>0.91</v>
      </c>
      <c r="S250">
        <v>0.44</v>
      </c>
      <c r="T250">
        <v>0.4</v>
      </c>
      <c r="U250">
        <v>0.77</v>
      </c>
      <c r="V250">
        <v>82.55</v>
      </c>
      <c r="W250">
        <v>5.5</v>
      </c>
      <c r="X250">
        <v>5.99</v>
      </c>
      <c r="Y250">
        <v>110.33429718017599</v>
      </c>
      <c r="Z250">
        <v>1.80789995193481</v>
      </c>
      <c r="AA250">
        <v>1.17060005664825</v>
      </c>
      <c r="AB250">
        <v>0.97979998588562001</v>
      </c>
      <c r="AC250">
        <v>0.47920000553131098</v>
      </c>
      <c r="AD250">
        <v>4897.58984375</v>
      </c>
      <c r="AE250">
        <v>5528.92626953125</v>
      </c>
      <c r="AF250">
        <v>5478.97607421875</v>
      </c>
      <c r="AG250">
        <v>5791.5146484375</v>
      </c>
      <c r="AH250">
        <v>204.12387084960901</v>
      </c>
      <c r="AI250">
        <v>51.026447296142599</v>
      </c>
      <c r="AJ250">
        <v>1.2138311862945601</v>
      </c>
      <c r="AK250">
        <v>0.95039254426956199</v>
      </c>
      <c r="AL250">
        <v>0.17130127329244099</v>
      </c>
      <c r="AM250">
        <v>0.22531946478457199</v>
      </c>
      <c r="AN250">
        <v>0.180310177590705</v>
      </c>
      <c r="AO250">
        <v>0.22806560791331401</v>
      </c>
      <c r="AP250">
        <v>43.879865801892798</v>
      </c>
      <c r="AQ250">
        <v>26.307841691302599</v>
      </c>
      <c r="AR250">
        <v>0.56771335705288595</v>
      </c>
      <c r="AS250">
        <v>0.238713427670907</v>
      </c>
      <c r="AT250">
        <v>8.0584172385084904E-2</v>
      </c>
      <c r="AU250">
        <v>4.0071850169095598E-2</v>
      </c>
      <c r="AV250">
        <v>2.9809501078444E-2</v>
      </c>
      <c r="AW250">
        <v>1.14264986893756E-2</v>
      </c>
      <c r="AX250">
        <v>8.8439117522007404E-3</v>
      </c>
      <c r="AY250">
        <v>5.6100464507319904E-3</v>
      </c>
      <c r="AZ250">
        <v>3.55971403263894E-3</v>
      </c>
      <c r="BA250">
        <v>1.3667520718635799E-2</v>
      </c>
      <c r="BB250">
        <v>3.2945749759674099</v>
      </c>
      <c r="BC250">
        <v>4.5798230171203604</v>
      </c>
      <c r="BD250">
        <v>6.4722466468811</v>
      </c>
      <c r="BE250">
        <v>8.3230476379394496</v>
      </c>
      <c r="BF250">
        <v>11.025962829589799</v>
      </c>
      <c r="BG250">
        <v>13.296790122985801</v>
      </c>
      <c r="BH250">
        <v>15.599895477294901</v>
      </c>
      <c r="BI250">
        <v>18.517236709594702</v>
      </c>
      <c r="BJ250">
        <v>21.506290435791001</v>
      </c>
      <c r="BK250">
        <v>24.711936950683601</v>
      </c>
      <c r="BL250">
        <v>657575</v>
      </c>
      <c r="BM250">
        <v>0</v>
      </c>
      <c r="BN250">
        <v>657575</v>
      </c>
      <c r="BO250">
        <v>17631</v>
      </c>
      <c r="BP250">
        <v>37.296500000000002</v>
      </c>
      <c r="BQ250">
        <v>17004</v>
      </c>
      <c r="BR250">
        <v>3427</v>
      </c>
      <c r="BS250">
        <v>0</v>
      </c>
      <c r="BT250">
        <v>0</v>
      </c>
      <c r="BU250">
        <v>1E-4</v>
      </c>
      <c r="BV250">
        <v>19738.369699999999</v>
      </c>
      <c r="BW250">
        <v>0</v>
      </c>
      <c r="BX250">
        <v>1520.1601000000001</v>
      </c>
      <c r="BY250">
        <v>0</v>
      </c>
      <c r="BZ250">
        <v>12.984400000000001</v>
      </c>
      <c r="CA250">
        <v>0</v>
      </c>
      <c r="CB250">
        <v>10.2957</v>
      </c>
      <c r="CC250">
        <v>0</v>
      </c>
      <c r="CD250">
        <v>43701.578999999998</v>
      </c>
      <c r="CE250">
        <v>0</v>
      </c>
      <c r="CF250">
        <v>1807628</v>
      </c>
      <c r="CG250">
        <v>0</v>
      </c>
      <c r="CH250">
        <v>1807628</v>
      </c>
      <c r="CI250">
        <v>17631</v>
      </c>
      <c r="CJ250">
        <v>102.5256</v>
      </c>
      <c r="CK250">
        <v>16965</v>
      </c>
      <c r="CL250">
        <v>2970</v>
      </c>
      <c r="CM250">
        <v>0</v>
      </c>
      <c r="CN250">
        <v>0</v>
      </c>
      <c r="CO250">
        <v>1E-4</v>
      </c>
      <c r="CP250">
        <v>19017.846799999999</v>
      </c>
      <c r="CQ250">
        <v>0</v>
      </c>
      <c r="CR250">
        <v>2383.4447</v>
      </c>
      <c r="CS250">
        <v>0</v>
      </c>
      <c r="CT250">
        <v>7.9790999999999999</v>
      </c>
      <c r="CU250">
        <v>0</v>
      </c>
      <c r="CV250">
        <v>-2.0344000000000002</v>
      </c>
      <c r="CW250">
        <v>0</v>
      </c>
      <c r="CX250">
        <v>51209.517</v>
      </c>
      <c r="CY250">
        <v>0</v>
      </c>
      <c r="CZ250">
        <v>33424.9</v>
      </c>
      <c r="DA250">
        <v>91633.584000000003</v>
      </c>
      <c r="DB250">
        <v>334249</v>
      </c>
      <c r="DC250">
        <v>17631</v>
      </c>
      <c r="DD250">
        <v>18.957999999999998</v>
      </c>
      <c r="DE250">
        <v>151.4</v>
      </c>
      <c r="DF250">
        <v>178.9</v>
      </c>
      <c r="DG250">
        <v>254.08189999999999</v>
      </c>
      <c r="DH250">
        <v>235.3775</v>
      </c>
      <c r="DI250">
        <v>5.9999999999999995E-4</v>
      </c>
      <c r="DJ250">
        <v>194.3965</v>
      </c>
      <c r="DK250">
        <v>263.70229999999998</v>
      </c>
      <c r="DL250">
        <v>115.5187</v>
      </c>
      <c r="DM250">
        <v>202.70670000000001</v>
      </c>
      <c r="DN250">
        <v>1.3814</v>
      </c>
      <c r="DO250">
        <v>0.78249999999999997</v>
      </c>
      <c r="DP250">
        <v>1.7613000000000001</v>
      </c>
      <c r="DQ250">
        <v>74.104900000000001</v>
      </c>
      <c r="DR250">
        <v>763.32939999999996</v>
      </c>
      <c r="DS250">
        <v>1385.1206</v>
      </c>
      <c r="DT250">
        <v>8919.6957000000002</v>
      </c>
      <c r="DU250">
        <v>25020.869600000002</v>
      </c>
      <c r="DV250">
        <v>205153</v>
      </c>
      <c r="DW250">
        <v>17631</v>
      </c>
      <c r="DX250">
        <v>11.635899999999999</v>
      </c>
      <c r="DY250">
        <v>100.95650000000001</v>
      </c>
      <c r="DZ250">
        <v>141.2174</v>
      </c>
      <c r="EA250">
        <v>96.306600000000003</v>
      </c>
      <c r="EB250">
        <v>226.52010000000001</v>
      </c>
      <c r="EC250">
        <v>1.2999999999999999E-3</v>
      </c>
      <c r="ED250">
        <v>171.54069999999999</v>
      </c>
      <c r="EE250">
        <v>223.63570000000001</v>
      </c>
      <c r="EF250">
        <v>47.929499999999997</v>
      </c>
      <c r="EG250">
        <v>55.722099999999998</v>
      </c>
      <c r="EH250">
        <v>3.7191000000000001</v>
      </c>
      <c r="EI250">
        <v>0</v>
      </c>
      <c r="EJ250">
        <v>17.799199999999999</v>
      </c>
      <c r="EK250">
        <v>52.387099999999997</v>
      </c>
      <c r="EL250">
        <v>486.58710000000002</v>
      </c>
      <c r="EM250">
        <v>829.51220000000001</v>
      </c>
      <c r="EN250">
        <v>1620.538</v>
      </c>
      <c r="EO250">
        <v>8324.5089000000007</v>
      </c>
      <c r="EP250">
        <v>491023</v>
      </c>
      <c r="EQ250">
        <v>17631</v>
      </c>
      <c r="ER250">
        <v>27.85</v>
      </c>
      <c r="ES250">
        <v>40.854799999999997</v>
      </c>
      <c r="ET250">
        <v>48.5578</v>
      </c>
      <c r="EU250">
        <v>81.391900000000007</v>
      </c>
      <c r="EV250">
        <v>107.96680000000001</v>
      </c>
      <c r="EW250">
        <v>1.72E-2</v>
      </c>
      <c r="EX250">
        <v>61.535600000000002</v>
      </c>
      <c r="EY250">
        <v>147.24780000000001</v>
      </c>
      <c r="EZ250">
        <v>22.104700000000001</v>
      </c>
      <c r="FA250">
        <v>22.313300000000002</v>
      </c>
      <c r="FB250">
        <v>3.5488</v>
      </c>
      <c r="FC250">
        <v>0</v>
      </c>
      <c r="FD250">
        <v>5.8185000000000002</v>
      </c>
      <c r="FE250">
        <v>55.123600000000003</v>
      </c>
      <c r="FF250">
        <v>151.16540000000001</v>
      </c>
      <c r="FG250">
        <v>337.74459999999999</v>
      </c>
      <c r="FH250">
        <v>34631.740700000002</v>
      </c>
      <c r="FI250">
        <v>63184.565399999999</v>
      </c>
      <c r="FJ250">
        <v>935057</v>
      </c>
      <c r="FK250">
        <v>17631</v>
      </c>
      <c r="FL250">
        <v>53.034799999999997</v>
      </c>
      <c r="FM250">
        <v>133.51849999999999</v>
      </c>
      <c r="FN250">
        <v>193.66669999999999</v>
      </c>
      <c r="FO250">
        <v>165.89160000000001</v>
      </c>
      <c r="FP250">
        <v>233.4837</v>
      </c>
      <c r="FQ250">
        <v>1.5E-3</v>
      </c>
      <c r="FR250">
        <v>206.68450000000001</v>
      </c>
      <c r="FS250">
        <v>246.05709999999999</v>
      </c>
      <c r="FT250">
        <v>101.19240000000001</v>
      </c>
      <c r="FU250">
        <v>133.75630000000001</v>
      </c>
      <c r="FV250">
        <v>1.7853000000000001</v>
      </c>
      <c r="FW250">
        <v>0</v>
      </c>
      <c r="FX250">
        <v>31.417999999999999</v>
      </c>
      <c r="FY250">
        <v>61.250999999999998</v>
      </c>
      <c r="FZ250">
        <v>601.31799999999998</v>
      </c>
      <c r="GA250">
        <v>762.07619999999997</v>
      </c>
      <c r="GB250">
        <v>4400.1508999999996</v>
      </c>
      <c r="GC250">
        <v>7623.5823</v>
      </c>
      <c r="GD250">
        <v>466416</v>
      </c>
      <c r="GE250">
        <v>17631</v>
      </c>
      <c r="GF250">
        <v>26.4543</v>
      </c>
      <c r="GG250">
        <v>71.113200000000006</v>
      </c>
      <c r="GH250">
        <v>84.830200000000005</v>
      </c>
      <c r="GI250">
        <v>62.3065</v>
      </c>
      <c r="GJ250">
        <v>70.134500000000003</v>
      </c>
      <c r="GK250">
        <v>6.0000000000000001E-3</v>
      </c>
      <c r="GL250">
        <v>99.356300000000005</v>
      </c>
      <c r="GM250">
        <v>79.840100000000007</v>
      </c>
      <c r="GN250">
        <v>47.45</v>
      </c>
      <c r="GO250">
        <v>43.8551</v>
      </c>
      <c r="GP250">
        <v>1.8041</v>
      </c>
      <c r="GQ250">
        <v>0</v>
      </c>
      <c r="GR250">
        <v>1.4821</v>
      </c>
      <c r="GS250">
        <v>60.172899999999998</v>
      </c>
      <c r="GT250">
        <v>275.32709999999997</v>
      </c>
      <c r="GU250">
        <v>255.94489999999999</v>
      </c>
      <c r="GV250">
        <v>1513.4342999999999</v>
      </c>
      <c r="GW250">
        <v>2699.3534</v>
      </c>
      <c r="GX250">
        <v>414681</v>
      </c>
      <c r="GY250">
        <v>17631</v>
      </c>
      <c r="GZ250">
        <v>23.52</v>
      </c>
      <c r="HA250">
        <v>38.390500000000003</v>
      </c>
      <c r="HB250">
        <v>46.335799999999999</v>
      </c>
      <c r="HC250">
        <v>34.166200000000003</v>
      </c>
      <c r="HD250">
        <v>49.138500000000001</v>
      </c>
      <c r="HE250">
        <v>1.55E-2</v>
      </c>
      <c r="HF250">
        <v>53.076000000000001</v>
      </c>
      <c r="HG250">
        <v>56.779400000000003</v>
      </c>
      <c r="HH250">
        <v>27.384499999999999</v>
      </c>
      <c r="HI250">
        <v>19.716000000000001</v>
      </c>
      <c r="HJ250">
        <v>2.0196000000000001</v>
      </c>
      <c r="HK250">
        <v>0</v>
      </c>
      <c r="HL250">
        <v>-1.714</v>
      </c>
      <c r="HM250">
        <v>55.968899999999998</v>
      </c>
      <c r="HN250">
        <v>138.44900000000001</v>
      </c>
      <c r="HO250">
        <v>142.94730000000001</v>
      </c>
      <c r="HP250">
        <v>716.0181</v>
      </c>
      <c r="HQ250">
        <v>852.28099999999995</v>
      </c>
      <c r="HR250">
        <v>791200</v>
      </c>
      <c r="HS250">
        <v>17631</v>
      </c>
      <c r="HT250">
        <v>44.875500000000002</v>
      </c>
      <c r="HU250">
        <v>33.5548</v>
      </c>
      <c r="HV250">
        <v>36.1023</v>
      </c>
      <c r="HW250">
        <v>26.502500000000001</v>
      </c>
      <c r="HX250">
        <v>30.150099999999998</v>
      </c>
      <c r="HY250">
        <v>6.2700000000000006E-2</v>
      </c>
      <c r="HZ250">
        <v>46.450400000000002</v>
      </c>
      <c r="IA250">
        <v>40.0488</v>
      </c>
      <c r="IB250">
        <v>19.500499999999999</v>
      </c>
      <c r="IC250">
        <v>10.743600000000001</v>
      </c>
      <c r="ID250">
        <v>2.3708999999999998</v>
      </c>
      <c r="IE250">
        <v>0</v>
      </c>
      <c r="IF250">
        <v>1.7502</v>
      </c>
      <c r="IG250">
        <v>54.1</v>
      </c>
      <c r="IH250">
        <v>111.03400000000001</v>
      </c>
      <c r="II250">
        <v>91.608999999999995</v>
      </c>
      <c r="IJ250">
        <v>87387577</v>
      </c>
      <c r="IK250">
        <v>0</v>
      </c>
      <c r="IL250">
        <v>87387577</v>
      </c>
      <c r="IM250">
        <v>17631</v>
      </c>
      <c r="IN250">
        <v>4956.4731000000002</v>
      </c>
      <c r="IO250">
        <v>21250</v>
      </c>
      <c r="IP250">
        <v>10933</v>
      </c>
      <c r="IQ250">
        <v>0</v>
      </c>
      <c r="IR250">
        <v>0</v>
      </c>
      <c r="IS250">
        <v>1E-4</v>
      </c>
      <c r="IT250">
        <v>24325.0785</v>
      </c>
      <c r="IU250">
        <v>0</v>
      </c>
      <c r="IV250">
        <v>8975.4946999999993</v>
      </c>
      <c r="IW250">
        <v>0</v>
      </c>
      <c r="IX250">
        <v>2.7101999999999999</v>
      </c>
      <c r="IY250">
        <v>0</v>
      </c>
      <c r="IZ250">
        <v>-1.0177</v>
      </c>
      <c r="JA250">
        <v>0</v>
      </c>
      <c r="JB250">
        <v>117550.36599999999</v>
      </c>
      <c r="JC250">
        <v>0</v>
      </c>
      <c r="JD250">
        <v>30470.354800000001</v>
      </c>
      <c r="JE250">
        <v>155904.03469999999</v>
      </c>
      <c r="JF250">
        <v>5667486</v>
      </c>
      <c r="JG250">
        <v>17631</v>
      </c>
      <c r="JH250">
        <v>321.45010000000002</v>
      </c>
      <c r="JI250">
        <v>143.16130000000001</v>
      </c>
      <c r="JJ250">
        <v>143.25810000000001</v>
      </c>
      <c r="JK250">
        <v>328.1112</v>
      </c>
      <c r="JL250">
        <v>397.59980000000002</v>
      </c>
      <c r="JM250">
        <v>1.0500000000000001E-2</v>
      </c>
      <c r="JN250">
        <v>188.9907</v>
      </c>
      <c r="JO250">
        <v>486.24509999999998</v>
      </c>
      <c r="JP250">
        <v>65.7453</v>
      </c>
      <c r="JQ250">
        <v>140.24420000000001</v>
      </c>
      <c r="JR250">
        <v>2.9752999999999998</v>
      </c>
      <c r="JS250">
        <v>0</v>
      </c>
      <c r="JT250">
        <v>1.7188000000000001</v>
      </c>
      <c r="JU250">
        <v>53.354500000000002</v>
      </c>
      <c r="JV250">
        <v>609.48159999999996</v>
      </c>
      <c r="JW250">
        <v>1817.0636999999999</v>
      </c>
      <c r="JX250">
        <v>43628</v>
      </c>
      <c r="JY250">
        <v>20091</v>
      </c>
      <c r="JZ250">
        <v>1442</v>
      </c>
      <c r="KA250">
        <v>2.4319999217987101</v>
      </c>
      <c r="KB250">
        <v>985.00201416015602</v>
      </c>
      <c r="KC250">
        <v>88.913002014160199</v>
      </c>
      <c r="KD250">
        <v>17940.9453125</v>
      </c>
      <c r="KE250">
        <v>225.96400451660199</v>
      </c>
      <c r="KF250">
        <v>16.218000411987301</v>
      </c>
      <c r="KG250">
        <v>38.820999145507798</v>
      </c>
      <c r="KH250">
        <v>26.1340007781982</v>
      </c>
      <c r="KI250">
        <v>10.8400001525879</v>
      </c>
      <c r="KJ250">
        <v>5.2540001869201696</v>
      </c>
      <c r="KK250">
        <v>-0.119999997317791</v>
      </c>
      <c r="KL250">
        <v>0.85299998521804798</v>
      </c>
      <c r="KM250">
        <v>3.3510000705718999</v>
      </c>
      <c r="KN250">
        <v>2.1540000438690199</v>
      </c>
      <c r="KO250">
        <v>0.88200002908706698</v>
      </c>
      <c r="KP250">
        <v>1.1629999876022299</v>
      </c>
      <c r="KQ250">
        <v>1.01300001144409</v>
      </c>
      <c r="KR250">
        <v>1.3509999513626101</v>
      </c>
      <c r="KS250">
        <v>118.787002563477</v>
      </c>
      <c r="KT250">
        <v>103.80999755859401</v>
      </c>
      <c r="KU250">
        <v>170.45599365234401</v>
      </c>
      <c r="KV250">
        <v>29.656999588012699</v>
      </c>
      <c r="KW250">
        <v>17.600000381469702</v>
      </c>
      <c r="KX250">
        <v>5.8080000877380398</v>
      </c>
      <c r="KY250">
        <v>2.01300001144409</v>
      </c>
      <c r="KZ250">
        <v>51.023998260497997</v>
      </c>
      <c r="LA250">
        <v>0.112999998033047</v>
      </c>
      <c r="LB250">
        <v>1.06200003623962</v>
      </c>
      <c r="LC250">
        <v>1.06599998474121</v>
      </c>
      <c r="LD250">
        <v>0.36199998855590798</v>
      </c>
      <c r="LE250">
        <v>0.33500000834464999</v>
      </c>
      <c r="LF250">
        <v>0.236000001430511</v>
      </c>
      <c r="LG250">
        <v>0.25600001215934798</v>
      </c>
      <c r="LH250">
        <v>16.518999099731399</v>
      </c>
      <c r="LI250">
        <v>14.3780002593994</v>
      </c>
      <c r="LJ250">
        <v>12.951000213623001</v>
      </c>
      <c r="LK250">
        <v>33.036998748779297</v>
      </c>
      <c r="LL250">
        <v>26.486000061035199</v>
      </c>
      <c r="LM250">
        <v>13.104000091552701</v>
      </c>
      <c r="LN250">
        <v>3.7290000915527299</v>
      </c>
      <c r="LO250">
        <v>-0.61500000953674305</v>
      </c>
      <c r="LP250">
        <v>0.82300001382827803</v>
      </c>
      <c r="LQ250">
        <v>3.1900000572204599</v>
      </c>
      <c r="LR250">
        <v>3.5680000782012899</v>
      </c>
      <c r="LS250">
        <v>0.62699997425079301</v>
      </c>
      <c r="LT250">
        <v>1.3020000457763701</v>
      </c>
      <c r="LU250">
        <v>0.97000002861022905</v>
      </c>
      <c r="LV250">
        <v>1.3639999628067001</v>
      </c>
      <c r="LW250">
        <v>118.44899749755901</v>
      </c>
      <c r="LX250">
        <v>101.90599822998</v>
      </c>
      <c r="LY250">
        <v>167.82899475097699</v>
      </c>
      <c r="LZ250">
        <v>12.5670003890991</v>
      </c>
      <c r="MA250">
        <v>8.1820001602172905</v>
      </c>
      <c r="MB250">
        <v>3.8559999465942401</v>
      </c>
      <c r="MC250">
        <v>0.64200001955032304</v>
      </c>
      <c r="MD250">
        <v>44.7760009765625</v>
      </c>
      <c r="ME250">
        <v>7.1999996900558499E-2</v>
      </c>
      <c r="MF250">
        <v>0.58399999141693104</v>
      </c>
      <c r="MG250">
        <v>1.0390000343322801</v>
      </c>
      <c r="MH250">
        <v>0.164000004529953</v>
      </c>
      <c r="MI250">
        <v>0.19900000095367401</v>
      </c>
      <c r="MJ250">
        <v>0.17399999499321001</v>
      </c>
      <c r="MK250">
        <v>0.20000000298023199</v>
      </c>
      <c r="ML250">
        <v>13.633999824523899</v>
      </c>
      <c r="MM250">
        <v>11.5459995269775</v>
      </c>
      <c r="MN250">
        <v>10.930000305175801</v>
      </c>
      <c r="MO250">
        <v>370.85699462890602</v>
      </c>
      <c r="MP250">
        <v>918.6259765625</v>
      </c>
      <c r="MQ250">
        <v>802.05798339843795</v>
      </c>
      <c r="MR250">
        <v>968.77099609375</v>
      </c>
      <c r="MS250">
        <v>210.51199340820301</v>
      </c>
      <c r="MT250">
        <v>1499.32800292969</v>
      </c>
      <c r="MU250">
        <v>559.17498779296898</v>
      </c>
      <c r="MV250">
        <v>251.50500488281199</v>
      </c>
      <c r="MW250">
        <v>81.553001403808594</v>
      </c>
      <c r="MX250">
        <v>0.36599999666214</v>
      </c>
      <c r="MY250">
        <v>524.43701171875</v>
      </c>
      <c r="MZ250">
        <v>54.542999267578097</v>
      </c>
      <c r="NA250">
        <v>285.98001098632801</v>
      </c>
      <c r="NB250">
        <v>1119.79895019531</v>
      </c>
      <c r="NC250">
        <v>651.63098144531205</v>
      </c>
      <c r="ND250">
        <v>1017.70697021484</v>
      </c>
      <c r="NE250">
        <v>231.32099914550801</v>
      </c>
      <c r="NF250">
        <v>1247.58605957031</v>
      </c>
      <c r="NG250">
        <v>569.53302001953102</v>
      </c>
      <c r="NH250">
        <v>245.76699829101599</v>
      </c>
      <c r="NI250">
        <v>99.749000549316406</v>
      </c>
      <c r="NJ250">
        <v>3.5120000839233398</v>
      </c>
      <c r="NK250">
        <v>431.23199462890602</v>
      </c>
      <c r="NL250">
        <v>47.388999938964801</v>
      </c>
      <c r="NM250">
        <v>521.24401855468795</v>
      </c>
      <c r="NN250">
        <v>1700.05395507812</v>
      </c>
      <c r="NO250">
        <v>1032.59997558594</v>
      </c>
      <c r="NP250">
        <v>1588.68005371094</v>
      </c>
      <c r="NQ250">
        <v>359.94000244140602</v>
      </c>
      <c r="NR250">
        <v>2064.99291992188</v>
      </c>
      <c r="NS250">
        <v>918.05603027343795</v>
      </c>
      <c r="NT250">
        <v>399.80700683593801</v>
      </c>
      <c r="NU250">
        <v>154.69400024414099</v>
      </c>
      <c r="NV250">
        <v>0.143999993801117</v>
      </c>
      <c r="NW250">
        <v>450.05899047851602</v>
      </c>
      <c r="NX250">
        <v>31.271999359130898</v>
      </c>
      <c r="NY250">
        <v>365.40499877929699</v>
      </c>
      <c r="NZ250">
        <v>1321.23596191406</v>
      </c>
      <c r="OA250">
        <v>695.98797607421898</v>
      </c>
      <c r="OB250">
        <v>1184.6240234375</v>
      </c>
      <c r="OC250">
        <v>273.96499633789102</v>
      </c>
      <c r="OD250">
        <v>1334.47998046875</v>
      </c>
      <c r="OE250">
        <v>702.29901123046898</v>
      </c>
      <c r="OF250">
        <v>313.98599243164102</v>
      </c>
      <c r="OG250">
        <v>116.24900054931599</v>
      </c>
      <c r="OH250">
        <v>1.66499996185303</v>
      </c>
      <c r="OI250">
        <v>329.12799072265602</v>
      </c>
      <c r="OJ250">
        <v>34.625999450683601</v>
      </c>
      <c r="OK250">
        <v>151.24046982697899</v>
      </c>
      <c r="OL250">
        <v>50.033737665642001</v>
      </c>
      <c r="OM250">
        <v>0.74184324159947801</v>
      </c>
      <c r="ON250">
        <v>11.052987460698301</v>
      </c>
      <c r="OO250">
        <v>18.327243039302399</v>
      </c>
      <c r="OP250">
        <v>89.500373414458494</v>
      </c>
      <c r="OQ250">
        <v>0.63719288480734104</v>
      </c>
      <c r="OR250">
        <v>0.93626707936268905</v>
      </c>
      <c r="OS250">
        <v>0.60407585912756001</v>
      </c>
      <c r="OT250">
        <v>13.453459382781199</v>
      </c>
      <c r="OU250">
        <v>18.0527561071554</v>
      </c>
      <c r="OV250">
        <v>89.843387153105198</v>
      </c>
      <c r="OW250">
        <v>89.599797715960705</v>
      </c>
      <c r="OX250">
        <v>0.37675067377181698</v>
      </c>
      <c r="OY250">
        <v>156.02866242038201</v>
      </c>
      <c r="OZ250">
        <v>54.560173040742299</v>
      </c>
      <c r="PA250">
        <v>0.69117458101182805</v>
      </c>
      <c r="PB250">
        <v>10.819987284909301</v>
      </c>
      <c r="PC250">
        <v>20.583454548173599</v>
      </c>
      <c r="PD250">
        <v>91.576804688971507</v>
      </c>
      <c r="PE250">
        <v>0.59418224097679295</v>
      </c>
      <c r="PF250">
        <v>0.91268147711556902</v>
      </c>
      <c r="PG250">
        <v>0.57493713443988304</v>
      </c>
      <c r="PH250">
        <v>13.5892208204698</v>
      </c>
      <c r="PI250">
        <v>16.913647081930701</v>
      </c>
      <c r="PJ250">
        <v>90.811922627459595</v>
      </c>
      <c r="PK250">
        <v>91.955646478446397</v>
      </c>
      <c r="PL250">
        <v>0.413829268545572</v>
      </c>
      <c r="PM250">
        <v>112.315619223659</v>
      </c>
      <c r="PN250">
        <v>47.678918672467297</v>
      </c>
      <c r="PO250">
        <v>0.63970455554018202</v>
      </c>
      <c r="PP250">
        <v>8.0604620565989098</v>
      </c>
      <c r="PQ250">
        <v>19.695119852940302</v>
      </c>
      <c r="PR250">
        <v>92.211646606880507</v>
      </c>
      <c r="PS250">
        <v>0.483638698079565</v>
      </c>
      <c r="PT250">
        <v>0.921431122472957</v>
      </c>
      <c r="PU250">
        <v>0.51046661723985998</v>
      </c>
      <c r="PV250">
        <v>11.525419217617999</v>
      </c>
      <c r="PW250">
        <v>26.3485711260339</v>
      </c>
      <c r="PX250">
        <v>92.901765175094795</v>
      </c>
      <c r="PY250">
        <v>93.442105428706398</v>
      </c>
      <c r="PZ250">
        <v>0.33957694948585598</v>
      </c>
      <c r="QA250">
        <v>209</v>
      </c>
      <c r="QB250">
        <v>62.362772029988903</v>
      </c>
      <c r="QC250">
        <v>0.66561267660714096</v>
      </c>
      <c r="QD250">
        <v>13.221981265965599</v>
      </c>
      <c r="QE250">
        <v>22.3387993223526</v>
      </c>
      <c r="QF250">
        <v>93.991703673758906</v>
      </c>
      <c r="QG250">
        <v>0.623357650641026</v>
      </c>
      <c r="QH250">
        <v>0.89943422588154298</v>
      </c>
      <c r="QI250">
        <v>0.57419088137340801</v>
      </c>
      <c r="QJ250">
        <v>15.8575987089799</v>
      </c>
      <c r="QK250">
        <v>21.036199365656</v>
      </c>
      <c r="QL250">
        <v>95.433289754478295</v>
      </c>
      <c r="QM250">
        <v>104.567430630326</v>
      </c>
      <c r="QN250">
        <v>0.542836161888263</v>
      </c>
      <c r="QO250">
        <v>130.298577311868</v>
      </c>
      <c r="QP250">
        <v>46.055504434075701</v>
      </c>
      <c r="QQ250">
        <v>0.73552625278011097</v>
      </c>
      <c r="QR250">
        <v>10.291174037409199</v>
      </c>
      <c r="QS250">
        <v>16.948100535622299</v>
      </c>
      <c r="QT250">
        <v>89.7829512124529</v>
      </c>
      <c r="QU250">
        <v>0.63013481459982901</v>
      </c>
      <c r="QV250">
        <v>0.933865587480603</v>
      </c>
      <c r="QW250">
        <v>0.59323769630134404</v>
      </c>
      <c r="QX250">
        <v>12.4623089526496</v>
      </c>
      <c r="QY250">
        <v>17.4379201597249</v>
      </c>
      <c r="QZ250">
        <v>89.465127993305302</v>
      </c>
      <c r="RA250">
        <v>90.529122602011796</v>
      </c>
      <c r="RB250">
        <v>0.486154380423233</v>
      </c>
      <c r="RC250">
        <v>103.265536723163</v>
      </c>
      <c r="RD250">
        <v>45.039710287416597</v>
      </c>
      <c r="RE250">
        <v>0.64239827973282304</v>
      </c>
      <c r="RF250">
        <v>8.0904407058635694</v>
      </c>
      <c r="RG250">
        <v>18.0535251376511</v>
      </c>
      <c r="RH250">
        <v>93.533147741292495</v>
      </c>
      <c r="RI250">
        <v>0.501705714488903</v>
      </c>
      <c r="RJ250">
        <v>0.91377241937161302</v>
      </c>
      <c r="RK250">
        <v>0.53537171730824795</v>
      </c>
      <c r="RL250">
        <v>11.0918950527149</v>
      </c>
      <c r="RM250">
        <v>25.919025048357799</v>
      </c>
      <c r="RN250">
        <v>92.842275107479296</v>
      </c>
      <c r="RO250">
        <v>94.475149335377196</v>
      </c>
      <c r="RP250">
        <v>0.39948123820848802</v>
      </c>
      <c r="RQ250">
        <v>111.130255186341</v>
      </c>
      <c r="RR250">
        <v>46.315609316465199</v>
      </c>
      <c r="RS250">
        <v>0.65268236460830598</v>
      </c>
      <c r="RT250">
        <v>8.5217516347861597</v>
      </c>
      <c r="RU250">
        <v>18.440266851943701</v>
      </c>
      <c r="RV250">
        <v>90.361033096780602</v>
      </c>
      <c r="RW250">
        <v>0.51330325009595801</v>
      </c>
      <c r="RX250">
        <v>0.91630688930590298</v>
      </c>
      <c r="RY250">
        <v>0.53677427317367399</v>
      </c>
      <c r="RZ250">
        <v>11.544728316161001</v>
      </c>
      <c r="SA250">
        <v>22.373208696989199</v>
      </c>
      <c r="SB250">
        <v>90.003953723508701</v>
      </c>
      <c r="SC250">
        <v>90.259884481820905</v>
      </c>
      <c r="SD250">
        <v>0.424566373351421</v>
      </c>
      <c r="SE250">
        <v>79.767640335280603</v>
      </c>
      <c r="SF250">
        <v>37.500115522521902</v>
      </c>
      <c r="SG250">
        <v>0.70877365821402805</v>
      </c>
      <c r="SH250">
        <v>7.9071898626560504</v>
      </c>
      <c r="SI250">
        <v>14.3624032405236</v>
      </c>
      <c r="SJ250">
        <v>90.576543782896493</v>
      </c>
      <c r="SK250">
        <v>0.59841422066666305</v>
      </c>
      <c r="SL250">
        <v>0.92660733693284303</v>
      </c>
      <c r="SM250">
        <v>0.554941056807011</v>
      </c>
      <c r="SN250">
        <v>9.8309837094347792</v>
      </c>
      <c r="SO250">
        <v>46.370052608318801</v>
      </c>
      <c r="SP250">
        <v>90.094106012377296</v>
      </c>
      <c r="SQ250">
        <v>89.862574797085699</v>
      </c>
      <c r="SR250">
        <v>0.52458759077886197</v>
      </c>
      <c r="SS250">
        <v>76.4856305914427</v>
      </c>
      <c r="ST250">
        <v>16.409432437016701</v>
      </c>
      <c r="SU250">
        <v>0.12342523358323899</v>
      </c>
      <c r="SV250">
        <v>2.9988083117370201</v>
      </c>
      <c r="SW250">
        <v>6.7211605292237104</v>
      </c>
      <c r="SX250">
        <v>46.600281190567998</v>
      </c>
      <c r="SY250">
        <v>0.16661867596865099</v>
      </c>
      <c r="SZ250">
        <v>4.6995280174998301E-2</v>
      </c>
      <c r="TA250">
        <v>8.7347297231770496E-2</v>
      </c>
      <c r="TB250">
        <v>3.4015571996801102</v>
      </c>
      <c r="TC250">
        <v>4.8419002530784301</v>
      </c>
      <c r="TD250">
        <v>46.009329197076099</v>
      </c>
      <c r="TE250">
        <v>46.193106420301802</v>
      </c>
      <c r="TF250">
        <v>0.33083894927605001</v>
      </c>
      <c r="TG250">
        <v>115.052862593881</v>
      </c>
      <c r="TH250">
        <v>19.660772467639401</v>
      </c>
      <c r="TI250">
        <v>0.129202236994611</v>
      </c>
      <c r="TJ250">
        <v>3.96022278550641</v>
      </c>
      <c r="TK250">
        <v>7.6258028631965997</v>
      </c>
      <c r="TL250">
        <v>43.003242638710098</v>
      </c>
      <c r="TM250">
        <v>0.176569058464772</v>
      </c>
      <c r="TN250">
        <v>5.0076884199536098E-2</v>
      </c>
      <c r="TO250">
        <v>9.3066335662449595E-2</v>
      </c>
      <c r="TP250">
        <v>4.3912177395614798</v>
      </c>
      <c r="TQ250">
        <v>5.9917932698593299</v>
      </c>
      <c r="TR250">
        <v>43.585840427222301</v>
      </c>
      <c r="TS250">
        <v>43.246599836758598</v>
      </c>
      <c r="TT250">
        <v>0.31807289503341901</v>
      </c>
      <c r="TU250">
        <v>63.3000575503603</v>
      </c>
      <c r="TV250">
        <v>19.360354781527501</v>
      </c>
      <c r="TW250">
        <v>0.15839698516032899</v>
      </c>
      <c r="TX250">
        <v>2.1908273857290901</v>
      </c>
      <c r="TY250">
        <v>10.053859210152</v>
      </c>
      <c r="TZ250">
        <v>47.319397068454201</v>
      </c>
      <c r="UA250">
        <v>0.19597574444308299</v>
      </c>
      <c r="UB250">
        <v>4.5391041129893998E-2</v>
      </c>
      <c r="UC250">
        <v>0.11722238397167301</v>
      </c>
      <c r="UD250">
        <v>3.1904242892539001</v>
      </c>
      <c r="UE250">
        <v>16.770296887960299</v>
      </c>
      <c r="UF250">
        <v>47.4194563477011</v>
      </c>
      <c r="UG250">
        <v>46.259187491440599</v>
      </c>
      <c r="UH250">
        <v>0.31535675557024101</v>
      </c>
      <c r="UI250">
        <v>128.66513489900899</v>
      </c>
      <c r="UJ250">
        <v>17.2499150906654</v>
      </c>
      <c r="UK250">
        <v>0.13079085695329501</v>
      </c>
      <c r="UL250">
        <v>4.2978970731413897</v>
      </c>
      <c r="UM250">
        <v>6.1034402214646697</v>
      </c>
      <c r="UN250">
        <v>43.044792093634896</v>
      </c>
      <c r="UO250">
        <v>0.180406759873705</v>
      </c>
      <c r="UP250">
        <v>5.42740968180817E-2</v>
      </c>
      <c r="UQ250">
        <v>9.3796616882578704E-2</v>
      </c>
      <c r="UR250">
        <v>4.4344138677812204</v>
      </c>
      <c r="US250">
        <v>14.681452782643699</v>
      </c>
      <c r="UT250">
        <v>43.291114642885802</v>
      </c>
      <c r="UU250">
        <v>42.978915842696402</v>
      </c>
      <c r="UV250">
        <v>0.28302075801641202</v>
      </c>
      <c r="UW250">
        <v>68.326521450720094</v>
      </c>
      <c r="UX250">
        <v>12.6227751227991</v>
      </c>
      <c r="UY250">
        <v>0.11385030351764901</v>
      </c>
      <c r="UZ250">
        <v>3.0629740546452102</v>
      </c>
      <c r="VA250">
        <v>4.9979477583184</v>
      </c>
      <c r="VB250">
        <v>48.9768261296311</v>
      </c>
      <c r="VC250">
        <v>0.16842902583382199</v>
      </c>
      <c r="VD250">
        <v>4.2407559251843502E-2</v>
      </c>
      <c r="VE250">
        <v>8.2415042514473999E-2</v>
      </c>
      <c r="VF250">
        <v>3.25516880128276</v>
      </c>
      <c r="VG250">
        <v>5.4977179495731896</v>
      </c>
      <c r="VH250">
        <v>49.4549498911569</v>
      </c>
      <c r="VI250">
        <v>48.945480770566597</v>
      </c>
      <c r="VJ250">
        <v>0.33492630514036797</v>
      </c>
      <c r="VK250">
        <v>55.6582916269629</v>
      </c>
      <c r="VL250">
        <v>15.506880873572699</v>
      </c>
      <c r="VM250">
        <v>0.146608316692419</v>
      </c>
      <c r="VN250">
        <v>2.2742901124505002</v>
      </c>
      <c r="VO250">
        <v>7.1619883957491197</v>
      </c>
      <c r="VP250">
        <v>44.596078370316199</v>
      </c>
      <c r="VQ250">
        <v>0.18841817687986001</v>
      </c>
      <c r="VR250">
        <v>5.4613096862880198E-2</v>
      </c>
      <c r="VS250">
        <v>9.8473850050099204E-2</v>
      </c>
      <c r="VT250">
        <v>2.90834247377231</v>
      </c>
      <c r="VU250">
        <v>13.9588285140001</v>
      </c>
      <c r="VV250">
        <v>44.805248585903399</v>
      </c>
      <c r="VW250">
        <v>43.515953844295602</v>
      </c>
      <c r="VX250">
        <v>0.34085071754935498</v>
      </c>
      <c r="VY250">
        <v>56.522433600947899</v>
      </c>
      <c r="VZ250">
        <v>14.8322292659208</v>
      </c>
      <c r="WA250">
        <v>0.14240804710274399</v>
      </c>
      <c r="WB250">
        <v>2.3015952705088201</v>
      </c>
      <c r="WC250">
        <v>7.0165581031281601</v>
      </c>
      <c r="WD250">
        <v>48.944652991189798</v>
      </c>
      <c r="WE250">
        <v>0.18711889145324201</v>
      </c>
      <c r="WF250">
        <v>5.19243548523722E-2</v>
      </c>
      <c r="WG250">
        <v>9.9468760334433207E-2</v>
      </c>
      <c r="WH250">
        <v>2.8663900666626199</v>
      </c>
      <c r="WI250">
        <v>21.461471828806499</v>
      </c>
      <c r="WJ250">
        <v>48.6787478517208</v>
      </c>
      <c r="WK250">
        <v>48.961504103529002</v>
      </c>
      <c r="WL250">
        <v>0.34914406312401403</v>
      </c>
      <c r="WM250">
        <v>37.675512651466001</v>
      </c>
      <c r="WN250">
        <v>10.844264525347899</v>
      </c>
      <c r="WO250">
        <v>0.127250746465352</v>
      </c>
      <c r="WP250">
        <v>1.8684266462294901</v>
      </c>
      <c r="WQ250">
        <v>5.1880646796267698</v>
      </c>
      <c r="WR250">
        <v>52.136880360565897</v>
      </c>
      <c r="WS250">
        <v>0.18518499085985299</v>
      </c>
      <c r="WT250">
        <v>4.3738957287682699E-2</v>
      </c>
      <c r="WU250">
        <v>8.4822765281580406E-2</v>
      </c>
      <c r="WV250">
        <v>2.2170527889137102</v>
      </c>
      <c r="WW250">
        <v>56.521853372624498</v>
      </c>
      <c r="WX250">
        <v>52.141638993513503</v>
      </c>
      <c r="WY250">
        <v>51.88896471052</v>
      </c>
      <c r="WZ250">
        <v>0.34252974002293601</v>
      </c>
    </row>
    <row r="251" spans="1:624" x14ac:dyDescent="0.25">
      <c r="A251">
        <v>88</v>
      </c>
      <c r="B251">
        <v>2</v>
      </c>
      <c r="C251">
        <v>207</v>
      </c>
      <c r="D251">
        <v>57.5</v>
      </c>
      <c r="E251">
        <f t="shared" si="3"/>
        <v>3</v>
      </c>
      <c r="F251" t="s">
        <v>133</v>
      </c>
      <c r="G251" t="s">
        <v>114</v>
      </c>
      <c r="H251" t="s">
        <v>119</v>
      </c>
      <c r="I251" t="s">
        <v>122</v>
      </c>
      <c r="J251" t="s">
        <v>117</v>
      </c>
      <c r="K251">
        <v>0</v>
      </c>
      <c r="L251">
        <v>2</v>
      </c>
      <c r="M251">
        <v>0.37</v>
      </c>
      <c r="N251">
        <v>1.2</v>
      </c>
      <c r="O251">
        <v>0.01</v>
      </c>
      <c r="P251">
        <v>0.13</v>
      </c>
      <c r="Q251">
        <v>0.16</v>
      </c>
      <c r="R251">
        <v>0.36</v>
      </c>
      <c r="S251">
        <v>0.41</v>
      </c>
      <c r="T251">
        <v>0.23</v>
      </c>
      <c r="U251">
        <v>0.61</v>
      </c>
      <c r="V251">
        <v>79.37</v>
      </c>
      <c r="W251">
        <v>4.09</v>
      </c>
      <c r="X251">
        <v>13.06</v>
      </c>
      <c r="Y251">
        <v>91.889503479003906</v>
      </c>
      <c r="Z251">
        <v>1.5559999942779501</v>
      </c>
      <c r="AA251">
        <v>1.09829998016357</v>
      </c>
      <c r="AB251">
        <v>0.38119998574256903</v>
      </c>
      <c r="AC251">
        <v>0.31090000271797202</v>
      </c>
      <c r="AD251">
        <v>5876.64697265625</v>
      </c>
      <c r="AE251">
        <v>6982.60595703125</v>
      </c>
      <c r="AF251">
        <v>6887.2724609375</v>
      </c>
      <c r="AG251">
        <v>7630.3212890625</v>
      </c>
      <c r="AH251">
        <v>383.46466064453102</v>
      </c>
      <c r="AI251">
        <v>7.8288941383361799</v>
      </c>
      <c r="AJ251">
        <v>1.13332295417786</v>
      </c>
      <c r="AK251">
        <v>0.98567956686019897</v>
      </c>
      <c r="AL251">
        <v>0.172867154298492</v>
      </c>
      <c r="AM251">
        <v>0.22201311079286301</v>
      </c>
      <c r="AN251">
        <v>0.17867875249326201</v>
      </c>
      <c r="AO251">
        <v>0.22392743196475101</v>
      </c>
      <c r="AP251">
        <v>42.720505122448003</v>
      </c>
      <c r="AQ251">
        <v>26.290329036618999</v>
      </c>
      <c r="AR251">
        <v>0.50160170905852697</v>
      </c>
      <c r="AS251">
        <v>0.232573132862329</v>
      </c>
      <c r="AT251">
        <v>9.4897617429628503E-2</v>
      </c>
      <c r="AU251">
        <v>5.30620197391235E-2</v>
      </c>
      <c r="AV251">
        <v>4.2357649366628697E-2</v>
      </c>
      <c r="AW251">
        <v>1.6897763912232699E-2</v>
      </c>
      <c r="AX251">
        <v>1.3645992314166799E-2</v>
      </c>
      <c r="AY251">
        <v>9.0052432713405399E-3</v>
      </c>
      <c r="AZ251">
        <v>5.7890257034305601E-3</v>
      </c>
      <c r="BA251">
        <v>3.01698463425925E-2</v>
      </c>
      <c r="BB251">
        <v>3.9708518981933598</v>
      </c>
      <c r="BC251">
        <v>5.2630448341369602</v>
      </c>
      <c r="BD251">
        <v>7.1059207916259801</v>
      </c>
      <c r="BE251">
        <v>8.8919477462768608</v>
      </c>
      <c r="BF251">
        <v>11.4341487884521</v>
      </c>
      <c r="BG251">
        <v>13.402564048767101</v>
      </c>
      <c r="BH251">
        <v>15.2763376235962</v>
      </c>
      <c r="BI251">
        <v>17.4943733215332</v>
      </c>
      <c r="BJ251">
        <v>19.5691623687744</v>
      </c>
      <c r="BK251">
        <v>21.606803894043001</v>
      </c>
      <c r="BL251">
        <v>411386</v>
      </c>
      <c r="BM251">
        <v>0</v>
      </c>
      <c r="BN251">
        <v>411386</v>
      </c>
      <c r="BO251">
        <v>15307</v>
      </c>
      <c r="BP251">
        <v>26.875699999999998</v>
      </c>
      <c r="BQ251">
        <v>14591</v>
      </c>
      <c r="BR251">
        <v>968</v>
      </c>
      <c r="BS251">
        <v>0</v>
      </c>
      <c r="BT251">
        <v>0</v>
      </c>
      <c r="BU251">
        <v>1E-4</v>
      </c>
      <c r="BV251">
        <v>15372.602500000001</v>
      </c>
      <c r="BW251">
        <v>0</v>
      </c>
      <c r="BX251">
        <v>1065.2864</v>
      </c>
      <c r="BY251">
        <v>0</v>
      </c>
      <c r="BZ251">
        <v>14.4305</v>
      </c>
      <c r="CA251">
        <v>0</v>
      </c>
      <c r="CB251">
        <v>-6.5299999999999997E-2</v>
      </c>
      <c r="CC251">
        <v>0</v>
      </c>
      <c r="CD251">
        <v>35168.512000000002</v>
      </c>
      <c r="CE251">
        <v>0</v>
      </c>
      <c r="CF251">
        <v>1303306</v>
      </c>
      <c r="CG251">
        <v>0</v>
      </c>
      <c r="CH251">
        <v>1303306</v>
      </c>
      <c r="CI251">
        <v>15307</v>
      </c>
      <c r="CJ251">
        <v>85.144400000000005</v>
      </c>
      <c r="CK251">
        <v>14620</v>
      </c>
      <c r="CL251">
        <v>1034</v>
      </c>
      <c r="CM251">
        <v>0</v>
      </c>
      <c r="CN251">
        <v>0</v>
      </c>
      <c r="CO251">
        <v>1E-4</v>
      </c>
      <c r="CP251">
        <v>16906.694599999999</v>
      </c>
      <c r="CQ251">
        <v>0</v>
      </c>
      <c r="CR251">
        <v>1068.271</v>
      </c>
      <c r="CS251">
        <v>0</v>
      </c>
      <c r="CT251">
        <v>15.8262</v>
      </c>
      <c r="CU251">
        <v>0</v>
      </c>
      <c r="CV251">
        <v>0.248</v>
      </c>
      <c r="CW251">
        <v>0</v>
      </c>
      <c r="CX251">
        <v>41389.311000000002</v>
      </c>
      <c r="CY251">
        <v>0</v>
      </c>
      <c r="CZ251">
        <v>3202.5</v>
      </c>
      <c r="DA251">
        <v>2321.6851000000001</v>
      </c>
      <c r="DB251">
        <v>12810</v>
      </c>
      <c r="DC251">
        <v>15307</v>
      </c>
      <c r="DD251">
        <v>0.83689999999999998</v>
      </c>
      <c r="DE251">
        <v>60.25</v>
      </c>
      <c r="DF251">
        <v>74.75</v>
      </c>
      <c r="DG251">
        <v>24.060700000000001</v>
      </c>
      <c r="DH251">
        <v>41.363199999999999</v>
      </c>
      <c r="DI251">
        <v>2.9999999999999997E-4</v>
      </c>
      <c r="DJ251">
        <v>83.315399999999997</v>
      </c>
      <c r="DK251">
        <v>39.1355</v>
      </c>
      <c r="DL251">
        <v>44.099499999999999</v>
      </c>
      <c r="DM251">
        <v>18.970400000000001</v>
      </c>
      <c r="DN251">
        <v>1.8856999999999999</v>
      </c>
      <c r="DO251">
        <v>0.36270000000000002</v>
      </c>
      <c r="DP251">
        <v>-0.85260000000000002</v>
      </c>
      <c r="DQ251">
        <v>66.641800000000003</v>
      </c>
      <c r="DR251">
        <v>210.34049999999999</v>
      </c>
      <c r="DS251">
        <v>96.191100000000006</v>
      </c>
      <c r="DT251">
        <v>7632.0587999999998</v>
      </c>
      <c r="DU251">
        <v>14054.692999999999</v>
      </c>
      <c r="DV251">
        <v>129745</v>
      </c>
      <c r="DW251">
        <v>15307</v>
      </c>
      <c r="DX251">
        <v>8.4762000000000004</v>
      </c>
      <c r="DY251">
        <v>87.647099999999995</v>
      </c>
      <c r="DZ251">
        <v>140.1765</v>
      </c>
      <c r="EA251">
        <v>68.215599999999995</v>
      </c>
      <c r="EB251">
        <v>141.34540000000001</v>
      </c>
      <c r="EC251">
        <v>1.1000000000000001E-3</v>
      </c>
      <c r="ED251">
        <v>157.52670000000001</v>
      </c>
      <c r="EE251">
        <v>144.43109999999999</v>
      </c>
      <c r="EF251">
        <v>56.581200000000003</v>
      </c>
      <c r="EG251">
        <v>59.372999999999998</v>
      </c>
      <c r="EH251">
        <v>2.3906000000000001</v>
      </c>
      <c r="EI251">
        <v>0</v>
      </c>
      <c r="EJ251">
        <v>-0.1187</v>
      </c>
      <c r="EK251">
        <v>62.907200000000003</v>
      </c>
      <c r="EL251">
        <v>408.87060000000002</v>
      </c>
      <c r="EM251">
        <v>413.6601</v>
      </c>
      <c r="EN251">
        <v>1211.7655</v>
      </c>
      <c r="EO251">
        <v>3614.5646000000002</v>
      </c>
      <c r="EP251">
        <v>175706</v>
      </c>
      <c r="EQ251">
        <v>15307</v>
      </c>
      <c r="ER251">
        <v>11.4788</v>
      </c>
      <c r="ES251">
        <v>37.482799999999997</v>
      </c>
      <c r="ET251">
        <v>44.544800000000002</v>
      </c>
      <c r="EU251">
        <v>41.927199999999999</v>
      </c>
      <c r="EV251">
        <v>42.522199999999998</v>
      </c>
      <c r="EW251">
        <v>9.4999999999999998E-3</v>
      </c>
      <c r="EX251">
        <v>54.653599999999997</v>
      </c>
      <c r="EY251">
        <v>59.196300000000001</v>
      </c>
      <c r="EZ251">
        <v>22.836200000000002</v>
      </c>
      <c r="FA251">
        <v>20.559100000000001</v>
      </c>
      <c r="FB251">
        <v>2.4142000000000001</v>
      </c>
      <c r="FC251">
        <v>0</v>
      </c>
      <c r="FD251">
        <v>-6.1031000000000004</v>
      </c>
      <c r="FE251">
        <v>54.953000000000003</v>
      </c>
      <c r="FF251">
        <v>137.45160000000001</v>
      </c>
      <c r="FG251">
        <v>162.6644</v>
      </c>
      <c r="FH251">
        <v>25962.799999999999</v>
      </c>
      <c r="FI251">
        <v>46353.238299999997</v>
      </c>
      <c r="FJ251">
        <v>389442</v>
      </c>
      <c r="FK251">
        <v>15307</v>
      </c>
      <c r="FL251">
        <v>25.4421</v>
      </c>
      <c r="FM251">
        <v>108.7333</v>
      </c>
      <c r="FN251">
        <v>185.6</v>
      </c>
      <c r="FO251">
        <v>140.32130000000001</v>
      </c>
      <c r="FP251">
        <v>264.03919999999999</v>
      </c>
      <c r="FQ251">
        <v>1E-3</v>
      </c>
      <c r="FR251">
        <v>202.12950000000001</v>
      </c>
      <c r="FS251">
        <v>285.58390000000003</v>
      </c>
      <c r="FT251">
        <v>79.350800000000007</v>
      </c>
      <c r="FU251">
        <v>103.58759999999999</v>
      </c>
      <c r="FV251">
        <v>2.5606</v>
      </c>
      <c r="FW251">
        <v>0</v>
      </c>
      <c r="FX251">
        <v>-10.752800000000001</v>
      </c>
      <c r="FY251">
        <v>67.018500000000003</v>
      </c>
      <c r="FZ251">
        <v>543.57709999999997</v>
      </c>
      <c r="GA251">
        <v>793.60450000000003</v>
      </c>
      <c r="GB251">
        <v>5071.5824000000002</v>
      </c>
      <c r="GC251">
        <v>9713.8863000000001</v>
      </c>
      <c r="GD251">
        <v>461514</v>
      </c>
      <c r="GE251">
        <v>15307</v>
      </c>
      <c r="GF251">
        <v>30.150500000000001</v>
      </c>
      <c r="GG251">
        <v>77.890100000000004</v>
      </c>
      <c r="GH251">
        <v>85.406599999999997</v>
      </c>
      <c r="GI251">
        <v>76.545199999999994</v>
      </c>
      <c r="GJ251">
        <v>73.290599999999998</v>
      </c>
      <c r="GK251">
        <v>5.8999999999999999E-3</v>
      </c>
      <c r="GL251">
        <v>100.1643</v>
      </c>
      <c r="GM251">
        <v>86.849500000000006</v>
      </c>
      <c r="GN251">
        <v>53.040999999999997</v>
      </c>
      <c r="GO251">
        <v>54.788600000000002</v>
      </c>
      <c r="GP251">
        <v>1.6191</v>
      </c>
      <c r="GQ251">
        <v>0</v>
      </c>
      <c r="GR251">
        <v>5.9402999999999997</v>
      </c>
      <c r="GS251">
        <v>54.942500000000003</v>
      </c>
      <c r="GT251">
        <v>292.05279999999999</v>
      </c>
      <c r="GU251">
        <v>375.12</v>
      </c>
      <c r="GV251">
        <v>1457.1370999999999</v>
      </c>
      <c r="GW251">
        <v>2742.9935999999998</v>
      </c>
      <c r="GX251">
        <v>254999</v>
      </c>
      <c r="GY251">
        <v>15307</v>
      </c>
      <c r="GZ251">
        <v>16.658999999999999</v>
      </c>
      <c r="HA251">
        <v>38.102899999999998</v>
      </c>
      <c r="HB251">
        <v>45.714300000000001</v>
      </c>
      <c r="HC251">
        <v>29.934000000000001</v>
      </c>
      <c r="HD251">
        <v>53.790700000000001</v>
      </c>
      <c r="HE251">
        <v>1.14E-2</v>
      </c>
      <c r="HF251">
        <v>52.4465</v>
      </c>
      <c r="HG251">
        <v>59.2575</v>
      </c>
      <c r="HH251">
        <v>27.691600000000001</v>
      </c>
      <c r="HI251">
        <v>19.3245</v>
      </c>
      <c r="HJ251">
        <v>2.0752999999999999</v>
      </c>
      <c r="HK251">
        <v>0</v>
      </c>
      <c r="HL251">
        <v>-9.4004999999999992</v>
      </c>
      <c r="HM251">
        <v>53.975000000000001</v>
      </c>
      <c r="HN251">
        <v>137.63980000000001</v>
      </c>
      <c r="HO251">
        <v>158.376</v>
      </c>
      <c r="HP251">
        <v>660.32209999999998</v>
      </c>
      <c r="HQ251">
        <v>932.89769999999999</v>
      </c>
      <c r="HR251">
        <v>668246</v>
      </c>
      <c r="HS251">
        <v>15307</v>
      </c>
      <c r="HT251">
        <v>43.656199999999998</v>
      </c>
      <c r="HU251">
        <v>32.135399999999997</v>
      </c>
      <c r="HV251">
        <v>32.366599999999998</v>
      </c>
      <c r="HW251">
        <v>25.3063</v>
      </c>
      <c r="HX251">
        <v>26.294599999999999</v>
      </c>
      <c r="HY251">
        <v>6.6100000000000006E-2</v>
      </c>
      <c r="HZ251">
        <v>42.435099999999998</v>
      </c>
      <c r="IA251">
        <v>35.692300000000003</v>
      </c>
      <c r="IB251">
        <v>18.921700000000001</v>
      </c>
      <c r="IC251">
        <v>10.305899999999999</v>
      </c>
      <c r="ID251">
        <v>2.2763</v>
      </c>
      <c r="IE251">
        <v>0</v>
      </c>
      <c r="IF251">
        <v>-0.17860000000000001</v>
      </c>
      <c r="IG251">
        <v>50.837000000000003</v>
      </c>
      <c r="IH251">
        <v>102.2187</v>
      </c>
      <c r="II251">
        <v>82.467799999999997</v>
      </c>
      <c r="IJ251">
        <v>94550860</v>
      </c>
      <c r="IK251">
        <v>0</v>
      </c>
      <c r="IL251">
        <v>94550860</v>
      </c>
      <c r="IM251">
        <v>15307</v>
      </c>
      <c r="IN251">
        <v>6176.9687000000004</v>
      </c>
      <c r="IO251">
        <v>19253</v>
      </c>
      <c r="IP251">
        <v>12128</v>
      </c>
      <c r="IQ251">
        <v>0</v>
      </c>
      <c r="IR251">
        <v>0</v>
      </c>
      <c r="IS251">
        <v>1E-4</v>
      </c>
      <c r="IT251">
        <v>22287.431</v>
      </c>
      <c r="IU251">
        <v>0</v>
      </c>
      <c r="IV251">
        <v>10736.470799999999</v>
      </c>
      <c r="IW251">
        <v>0</v>
      </c>
      <c r="IX251">
        <v>2.0758999999999999</v>
      </c>
      <c r="IY251">
        <v>0</v>
      </c>
      <c r="IZ251">
        <v>-1.2695000000000001</v>
      </c>
      <c r="JA251">
        <v>0</v>
      </c>
      <c r="JB251">
        <v>98796.816999999995</v>
      </c>
      <c r="JC251">
        <v>0</v>
      </c>
      <c r="JD251">
        <v>19918.2052</v>
      </c>
      <c r="JE251">
        <v>96500.583799999993</v>
      </c>
      <c r="JF251">
        <v>4561269</v>
      </c>
      <c r="JG251">
        <v>15307</v>
      </c>
      <c r="JH251">
        <v>297.98579999999998</v>
      </c>
      <c r="JI251">
        <v>116.738</v>
      </c>
      <c r="JJ251">
        <v>111.03489999999999</v>
      </c>
      <c r="JK251">
        <v>225.58760000000001</v>
      </c>
      <c r="JL251">
        <v>296.86919999999998</v>
      </c>
      <c r="JM251">
        <v>1.4999999999999999E-2</v>
      </c>
      <c r="JN251">
        <v>145.6172</v>
      </c>
      <c r="JO251">
        <v>329.62740000000002</v>
      </c>
      <c r="JP251">
        <v>60.781199999999998</v>
      </c>
      <c r="JQ251">
        <v>114.42230000000001</v>
      </c>
      <c r="JR251">
        <v>2.1568000000000001</v>
      </c>
      <c r="JS251">
        <v>0</v>
      </c>
      <c r="JT251">
        <v>-4.1161000000000003</v>
      </c>
      <c r="JU251">
        <v>48.819600000000001</v>
      </c>
      <c r="JV251">
        <v>464.52080000000001</v>
      </c>
      <c r="JW251">
        <v>1168.0337999999999</v>
      </c>
      <c r="JX251">
        <v>41893</v>
      </c>
      <c r="JY251">
        <v>16455</v>
      </c>
      <c r="JZ251">
        <v>1207</v>
      </c>
      <c r="KA251">
        <v>1.7039999961853001</v>
      </c>
      <c r="KB251">
        <v>1090.001953125</v>
      </c>
      <c r="KC251">
        <v>99.837997436523395</v>
      </c>
      <c r="KD251">
        <v>24583.203125</v>
      </c>
      <c r="KE251">
        <v>164.81700134277301</v>
      </c>
      <c r="KF251">
        <v>12.0900001525879</v>
      </c>
      <c r="KG251">
        <v>45.240001678466797</v>
      </c>
      <c r="KH251">
        <v>30.7959995269775</v>
      </c>
      <c r="KI251">
        <v>12.2550001144409</v>
      </c>
      <c r="KJ251">
        <v>5.6669998168945304</v>
      </c>
      <c r="KK251">
        <v>-1.4390000104904199</v>
      </c>
      <c r="KL251">
        <v>0.81800001859664895</v>
      </c>
      <c r="KM251">
        <v>3.6089999675750701</v>
      </c>
      <c r="KN251">
        <v>2.2609999179840101</v>
      </c>
      <c r="KO251">
        <v>0.778999984264374</v>
      </c>
      <c r="KP251">
        <v>1.2649999856948899</v>
      </c>
      <c r="KQ251">
        <v>1.03600001335144</v>
      </c>
      <c r="KR251">
        <v>1.4119999408721899</v>
      </c>
      <c r="KS251">
        <v>117.407997131348</v>
      </c>
      <c r="KT251">
        <v>100.383003234863</v>
      </c>
      <c r="KU251">
        <v>167.76699829101599</v>
      </c>
      <c r="KV251">
        <v>34.867000579833999</v>
      </c>
      <c r="KW251">
        <v>21.346000671386701</v>
      </c>
      <c r="KX251">
        <v>6.8540000915527299</v>
      </c>
      <c r="KY251">
        <v>2.3139998912811302</v>
      </c>
      <c r="KZ251">
        <v>49.722999572753899</v>
      </c>
      <c r="LA251">
        <v>0.13099999725818601</v>
      </c>
      <c r="LB251">
        <v>1.1729999780654901</v>
      </c>
      <c r="LC251">
        <v>1.1410000324249301</v>
      </c>
      <c r="LD251">
        <v>0.36300000548362699</v>
      </c>
      <c r="LE251">
        <v>0.40700000524520902</v>
      </c>
      <c r="LF251">
        <v>0.25400000810623202</v>
      </c>
      <c r="LG251">
        <v>0.270000010728836</v>
      </c>
      <c r="LH251">
        <v>16.992000579833999</v>
      </c>
      <c r="LI251">
        <v>14.7959995269775</v>
      </c>
      <c r="LJ251">
        <v>13.210000038146999</v>
      </c>
      <c r="LK251">
        <v>36.833000183105497</v>
      </c>
      <c r="LL251">
        <v>28.7339992523193</v>
      </c>
      <c r="LM251">
        <v>13.9280004501343</v>
      </c>
      <c r="LN251">
        <v>3.9419999122619598</v>
      </c>
      <c r="LO251">
        <v>-0.27099999785423301</v>
      </c>
      <c r="LP251">
        <v>0.81000000238418601</v>
      </c>
      <c r="LQ251">
        <v>3.3659999370575</v>
      </c>
      <c r="LR251">
        <v>3.57200002670288</v>
      </c>
      <c r="LS251">
        <v>0.59299999475479104</v>
      </c>
      <c r="LT251">
        <v>1.33899998664856</v>
      </c>
      <c r="LU251">
        <v>1.0019999742507899</v>
      </c>
      <c r="LV251">
        <v>1.4349999427795399</v>
      </c>
      <c r="LW251">
        <v>116.074996948242</v>
      </c>
      <c r="LX251">
        <v>98.099998474121094</v>
      </c>
      <c r="LY251">
        <v>164.57200622558599</v>
      </c>
      <c r="LZ251">
        <v>14.230999946594199</v>
      </c>
      <c r="MA251">
        <v>8.6339998245239293</v>
      </c>
      <c r="MB251">
        <v>4.0599999427795401</v>
      </c>
      <c r="MC251">
        <v>0.65200001001357999</v>
      </c>
      <c r="MD251">
        <v>43.643001556396499</v>
      </c>
      <c r="ME251">
        <v>7.5000002980232197E-2</v>
      </c>
      <c r="MF251">
        <v>0.62699997425079301</v>
      </c>
      <c r="MG251">
        <v>0.99599999189376798</v>
      </c>
      <c r="MH251">
        <v>0.16099999845027901</v>
      </c>
      <c r="MI251">
        <v>0.19900000095367401</v>
      </c>
      <c r="MJ251">
        <v>0.193000003695488</v>
      </c>
      <c r="MK251">
        <v>0.22499999403953599</v>
      </c>
      <c r="ML251">
        <v>14.152000427246101</v>
      </c>
      <c r="MM251">
        <v>12.512000083923301</v>
      </c>
      <c r="MN251">
        <v>11.519000053405801</v>
      </c>
      <c r="MO251">
        <v>306.37899780273398</v>
      </c>
      <c r="MP251">
        <v>853.27099609375</v>
      </c>
      <c r="MQ251">
        <v>813.85400390625</v>
      </c>
      <c r="MR251">
        <v>1181.25598144531</v>
      </c>
      <c r="MS251">
        <v>302.85299682617199</v>
      </c>
      <c r="MT251">
        <v>1793.10302734375</v>
      </c>
      <c r="MU251">
        <v>474.00900268554699</v>
      </c>
      <c r="MV251">
        <v>327.48800659179699</v>
      </c>
      <c r="MW251">
        <v>88.221000671386705</v>
      </c>
      <c r="MX251">
        <v>0.67000001668930098</v>
      </c>
      <c r="MY251">
        <v>477.281005859375</v>
      </c>
      <c r="MZ251">
        <v>39.125</v>
      </c>
      <c r="NA251">
        <v>207.47500610351599</v>
      </c>
      <c r="NB251">
        <v>878.54602050781205</v>
      </c>
      <c r="NC251">
        <v>473.343994140625</v>
      </c>
      <c r="ND251">
        <v>1065.57299804688</v>
      </c>
      <c r="NE251">
        <v>327.22198486328102</v>
      </c>
      <c r="NF251">
        <v>1322.67004394531</v>
      </c>
      <c r="NG251">
        <v>472.98001098632801</v>
      </c>
      <c r="NH251">
        <v>323.36300659179699</v>
      </c>
      <c r="NI251">
        <v>103.92299652099599</v>
      </c>
      <c r="NJ251">
        <v>6.8689999580383301</v>
      </c>
      <c r="NK251">
        <v>457.60000610351602</v>
      </c>
      <c r="NL251">
        <v>39.522998809814503</v>
      </c>
      <c r="NM251">
        <v>343.67800903320301</v>
      </c>
      <c r="NN251">
        <v>1239.66003417969</v>
      </c>
      <c r="NO251">
        <v>775.958984375</v>
      </c>
      <c r="NP251">
        <v>1663.04602050781</v>
      </c>
      <c r="NQ251">
        <v>464.40100097656199</v>
      </c>
      <c r="NR251">
        <v>2312.74609375</v>
      </c>
      <c r="NS251">
        <v>691.22802734375</v>
      </c>
      <c r="NT251">
        <v>466.77499389648398</v>
      </c>
      <c r="NU251">
        <v>158.29400634765599</v>
      </c>
      <c r="NV251">
        <v>0.75999999046325695</v>
      </c>
      <c r="NW251">
        <v>445.58099365234398</v>
      </c>
      <c r="NX251">
        <v>19.981000900268601</v>
      </c>
      <c r="NY251">
        <v>235.23699951171901</v>
      </c>
      <c r="NZ251">
        <v>908.91900634765602</v>
      </c>
      <c r="OA251">
        <v>453.23498535156199</v>
      </c>
      <c r="OB251">
        <v>1169.62902832031</v>
      </c>
      <c r="OC251">
        <v>371.35299682617199</v>
      </c>
      <c r="OD251">
        <v>1339.78405761719</v>
      </c>
      <c r="OE251">
        <v>507.47500610351602</v>
      </c>
      <c r="OF251">
        <v>367.41299438476602</v>
      </c>
      <c r="OG251">
        <v>114.85500335693401</v>
      </c>
      <c r="OH251">
        <v>7.42799997329712</v>
      </c>
      <c r="OI251">
        <v>442.04000854492199</v>
      </c>
      <c r="OJ251">
        <v>25.653999328613299</v>
      </c>
      <c r="OK251">
        <v>151.544596912521</v>
      </c>
      <c r="OL251">
        <v>50.387909162773099</v>
      </c>
      <c r="OM251">
        <v>0.73917872306717602</v>
      </c>
      <c r="ON251">
        <v>11.2002200325053</v>
      </c>
      <c r="OO251">
        <v>28.879404973152901</v>
      </c>
      <c r="OP251">
        <v>88.5947288272191</v>
      </c>
      <c r="OQ251">
        <v>0.64305792887284996</v>
      </c>
      <c r="OR251">
        <v>0.93404134949750395</v>
      </c>
      <c r="OS251">
        <v>0.605014161659987</v>
      </c>
      <c r="OT251">
        <v>13.5089338333642</v>
      </c>
      <c r="OU251">
        <v>17.585467420915901</v>
      </c>
      <c r="OV251">
        <v>88.978022656918995</v>
      </c>
      <c r="OW251">
        <v>88.609226066379904</v>
      </c>
      <c r="OX251">
        <v>0.39343860118127799</v>
      </c>
      <c r="OY251">
        <v>126.933238636363</v>
      </c>
      <c r="OZ251">
        <v>46.8169844939627</v>
      </c>
      <c r="PA251">
        <v>0.71431589724536004</v>
      </c>
      <c r="PB251">
        <v>10.0666345642371</v>
      </c>
      <c r="PC251">
        <v>17.278326463970199</v>
      </c>
      <c r="PD251">
        <v>90.394487389448003</v>
      </c>
      <c r="PE251">
        <v>0.61662683912734495</v>
      </c>
      <c r="PF251">
        <v>0.92498490654260501</v>
      </c>
      <c r="PG251">
        <v>0.58303613484299999</v>
      </c>
      <c r="PH251">
        <v>12.3721706995975</v>
      </c>
      <c r="PI251">
        <v>17.807464398611199</v>
      </c>
      <c r="PJ251">
        <v>96.032755011184605</v>
      </c>
      <c r="PK251">
        <v>94.443318476731093</v>
      </c>
      <c r="PL251">
        <v>0.44757882078382799</v>
      </c>
      <c r="PM251">
        <v>104.213068181818</v>
      </c>
      <c r="PN251">
        <v>44.808778514238902</v>
      </c>
      <c r="PO251">
        <v>0.65583599709996399</v>
      </c>
      <c r="PP251">
        <v>8.1264035688205194</v>
      </c>
      <c r="PQ251">
        <v>18.043020543727</v>
      </c>
      <c r="PR251">
        <v>92.749869670718894</v>
      </c>
      <c r="PS251">
        <v>0.50179816048327397</v>
      </c>
      <c r="PT251">
        <v>0.91759262634322603</v>
      </c>
      <c r="PU251">
        <v>0.543585349421565</v>
      </c>
      <c r="PV251">
        <v>11.172106137129401</v>
      </c>
      <c r="PW251">
        <v>28.6696464237776</v>
      </c>
      <c r="PX251">
        <v>90.604897004975498</v>
      </c>
      <c r="PY251">
        <v>93.339020602066398</v>
      </c>
      <c r="PZ251">
        <v>0.39592106425815099</v>
      </c>
      <c r="QA251">
        <v>173.823634914308</v>
      </c>
      <c r="QB251">
        <v>55.041728140824098</v>
      </c>
      <c r="QC251">
        <v>0.68401546039087002</v>
      </c>
      <c r="QD251">
        <v>11.7741003367187</v>
      </c>
      <c r="QE251">
        <v>19.8905555904505</v>
      </c>
      <c r="QF251">
        <v>90.910942974977104</v>
      </c>
      <c r="QG251">
        <v>0.61678722940687802</v>
      </c>
      <c r="QH251">
        <v>0.91122842161532203</v>
      </c>
      <c r="QI251">
        <v>0.57957305273995197</v>
      </c>
      <c r="QJ251">
        <v>14.3100980732585</v>
      </c>
      <c r="QK251">
        <v>23.997627526963601</v>
      </c>
      <c r="QL251">
        <v>90.765355952956696</v>
      </c>
      <c r="QM251">
        <v>90.821615311361995</v>
      </c>
      <c r="QN251">
        <v>0.58090449393838595</v>
      </c>
      <c r="QO251">
        <v>129.16033519553</v>
      </c>
      <c r="QP251">
        <v>46.319958701169199</v>
      </c>
      <c r="QQ251">
        <v>0.73273885409735895</v>
      </c>
      <c r="QR251">
        <v>10.3304089418336</v>
      </c>
      <c r="QS251">
        <v>17.022193898568599</v>
      </c>
      <c r="QT251">
        <v>86.088346027484306</v>
      </c>
      <c r="QU251">
        <v>0.63187329354450195</v>
      </c>
      <c r="QV251">
        <v>0.93255177691698399</v>
      </c>
      <c r="QW251">
        <v>0.59183499320941102</v>
      </c>
      <c r="QX251">
        <v>12.4739191747408</v>
      </c>
      <c r="QY251">
        <v>17.090984770623901</v>
      </c>
      <c r="QZ251">
        <v>85.504975466177598</v>
      </c>
      <c r="RA251">
        <v>86.017199030895895</v>
      </c>
      <c r="RB251">
        <v>0.475074323754205</v>
      </c>
      <c r="RC251">
        <v>95.544098573281403</v>
      </c>
      <c r="RD251">
        <v>43.8039260966613</v>
      </c>
      <c r="RE251">
        <v>0.63767036102518604</v>
      </c>
      <c r="RF251">
        <v>7.8362620569543298</v>
      </c>
      <c r="RG251">
        <v>17.456214903548201</v>
      </c>
      <c r="RH251">
        <v>90.822432394492907</v>
      </c>
      <c r="RI251">
        <v>0.504193067427398</v>
      </c>
      <c r="RJ251">
        <v>0.90874074527750104</v>
      </c>
      <c r="RK251">
        <v>0.53165554950027805</v>
      </c>
      <c r="RL251">
        <v>10.712237108853101</v>
      </c>
      <c r="RM251">
        <v>26.327021519196698</v>
      </c>
      <c r="RN251">
        <v>90.577000453147207</v>
      </c>
      <c r="RO251">
        <v>91.233476039500502</v>
      </c>
      <c r="RP251">
        <v>0.35216585066925798</v>
      </c>
      <c r="RQ251">
        <v>110.76889848812</v>
      </c>
      <c r="RR251">
        <v>46.389900184747603</v>
      </c>
      <c r="RS251">
        <v>0.65223975137614598</v>
      </c>
      <c r="RT251">
        <v>8.5847457168712697</v>
      </c>
      <c r="RU251">
        <v>18.312752875773601</v>
      </c>
      <c r="RV251">
        <v>87.983002410173</v>
      </c>
      <c r="RW251">
        <v>0.51935093556203304</v>
      </c>
      <c r="RX251">
        <v>0.91398591486076097</v>
      </c>
      <c r="RY251">
        <v>0.53855203395184403</v>
      </c>
      <c r="RZ251">
        <v>11.5246555508998</v>
      </c>
      <c r="SA251">
        <v>25.1761986637513</v>
      </c>
      <c r="SB251">
        <v>88.991729404694993</v>
      </c>
      <c r="SC251">
        <v>86.927963078615605</v>
      </c>
      <c r="SD251">
        <v>0.42703204050756699</v>
      </c>
      <c r="SE251">
        <v>83.753341656874198</v>
      </c>
      <c r="SF251">
        <v>38.568298633699499</v>
      </c>
      <c r="SG251">
        <v>0.701794382587278</v>
      </c>
      <c r="SH251">
        <v>8.0426490239439996</v>
      </c>
      <c r="SI251">
        <v>14.7609076338845</v>
      </c>
      <c r="SJ251">
        <v>88.384032687452304</v>
      </c>
      <c r="SK251">
        <v>0.59169690615554704</v>
      </c>
      <c r="SL251">
        <v>0.92424943094365797</v>
      </c>
      <c r="SM251">
        <v>0.55359588054284903</v>
      </c>
      <c r="SN251">
        <v>10.0483798333838</v>
      </c>
      <c r="SO251">
        <v>57.864335718588997</v>
      </c>
      <c r="SP251">
        <v>88.389356343682394</v>
      </c>
      <c r="SQ251">
        <v>88.220547394333593</v>
      </c>
      <c r="SR251">
        <v>0.540060818348579</v>
      </c>
      <c r="SS251">
        <v>72.031265450085399</v>
      </c>
      <c r="ST251">
        <v>16.238349870870199</v>
      </c>
      <c r="SU251">
        <v>0.124044531740809</v>
      </c>
      <c r="SV251">
        <v>3.9653743333417899</v>
      </c>
      <c r="SW251">
        <v>1107.7154619640901</v>
      </c>
      <c r="SX251">
        <v>47.518970896333201</v>
      </c>
      <c r="SY251">
        <v>0.16671365643031399</v>
      </c>
      <c r="SZ251">
        <v>5.10051669458947E-2</v>
      </c>
      <c r="TA251">
        <v>8.4946316857644602E-2</v>
      </c>
      <c r="TB251">
        <v>3.2345362520156402</v>
      </c>
      <c r="TC251">
        <v>4.3888251539725402</v>
      </c>
      <c r="TD251">
        <v>46.618721101554101</v>
      </c>
      <c r="TE251">
        <v>47.113050399447197</v>
      </c>
      <c r="TF251">
        <v>0.34758021440091103</v>
      </c>
      <c r="TG251">
        <v>82.820077588748305</v>
      </c>
      <c r="TH251">
        <v>15.0562735349713</v>
      </c>
      <c r="TI251">
        <v>0.120141395843363</v>
      </c>
      <c r="TJ251">
        <v>3.3560657065870401</v>
      </c>
      <c r="TK251">
        <v>5.9219685043110797</v>
      </c>
      <c r="TL251">
        <v>48.739319425933999</v>
      </c>
      <c r="TM251">
        <v>0.166114293651108</v>
      </c>
      <c r="TN251">
        <v>5.2139665518864599E-2</v>
      </c>
      <c r="TO251">
        <v>8.2500832994149204E-2</v>
      </c>
      <c r="TP251">
        <v>3.6087488089333801</v>
      </c>
      <c r="TQ251">
        <v>4.3454511505403799</v>
      </c>
      <c r="TR251">
        <v>48.443568105575402</v>
      </c>
      <c r="TS251">
        <v>49.154002650156997</v>
      </c>
      <c r="TT251">
        <v>0.32827130428995399</v>
      </c>
      <c r="TU251">
        <v>55.075990495142001</v>
      </c>
      <c r="TV251">
        <v>15.176121485874001</v>
      </c>
      <c r="TW251">
        <v>0.139520428862039</v>
      </c>
      <c r="TX251">
        <v>1.95155997020466</v>
      </c>
      <c r="TY251">
        <v>7.3339593953077502</v>
      </c>
      <c r="TZ251">
        <v>47.242507681521303</v>
      </c>
      <c r="UA251">
        <v>0.17253320770154201</v>
      </c>
      <c r="UB251">
        <v>5.0016185261649998E-2</v>
      </c>
      <c r="UC251">
        <v>8.7419879288819904E-2</v>
      </c>
      <c r="UD251">
        <v>2.8097458948138101</v>
      </c>
      <c r="UE251">
        <v>23.2565944221789</v>
      </c>
      <c r="UF251">
        <v>47.458044083463903</v>
      </c>
      <c r="UG251">
        <v>47.780821943127499</v>
      </c>
      <c r="UH251">
        <v>0.33431851818296698</v>
      </c>
      <c r="UI251">
        <v>206.791251399045</v>
      </c>
      <c r="UJ251">
        <v>25.786034676161702</v>
      </c>
      <c r="UK251">
        <v>0.151135706630985</v>
      </c>
      <c r="UL251">
        <v>5.59025701210434</v>
      </c>
      <c r="UM251">
        <v>8.1925264945521796</v>
      </c>
      <c r="UN251">
        <v>44.624603081137799</v>
      </c>
      <c r="UO251">
        <v>0.17402426028182599</v>
      </c>
      <c r="UP251">
        <v>7.2833091429634997E-2</v>
      </c>
      <c r="UQ251">
        <v>9.3545937665873005E-2</v>
      </c>
      <c r="UR251">
        <v>5.9308112936902502</v>
      </c>
      <c r="US251">
        <v>12.347139050646801</v>
      </c>
      <c r="UT251">
        <v>43.419315970361602</v>
      </c>
      <c r="UU251">
        <v>44.1508398712432</v>
      </c>
      <c r="UV251">
        <v>0.30027637473283703</v>
      </c>
      <c r="UW251">
        <v>62.5805448980637</v>
      </c>
      <c r="UX251">
        <v>11.9647611305385</v>
      </c>
      <c r="UY251">
        <v>0.12379692478967901</v>
      </c>
      <c r="UZ251">
        <v>2.9803358003223601</v>
      </c>
      <c r="VA251">
        <v>4.8166153985294402</v>
      </c>
      <c r="VB251">
        <v>47.923913914321602</v>
      </c>
      <c r="VC251">
        <v>0.176869143387406</v>
      </c>
      <c r="VD251">
        <v>4.5577460661335903E-2</v>
      </c>
      <c r="VE251">
        <v>8.7330852858177196E-2</v>
      </c>
      <c r="VF251">
        <v>2.9760183775503299</v>
      </c>
      <c r="VG251">
        <v>5.3814542314002001</v>
      </c>
      <c r="VH251">
        <v>47.535519529781297</v>
      </c>
      <c r="VI251">
        <v>48.458935028460999</v>
      </c>
      <c r="VJ251">
        <v>0.328262757699887</v>
      </c>
      <c r="VK251">
        <v>47.376654624821498</v>
      </c>
      <c r="VL251">
        <v>14.5417433063418</v>
      </c>
      <c r="VM251">
        <v>0.15318764257724801</v>
      </c>
      <c r="VN251">
        <v>2.0785322933615</v>
      </c>
      <c r="VO251">
        <v>6.7573936300091804</v>
      </c>
      <c r="VP251">
        <v>43.162045177277797</v>
      </c>
      <c r="VQ251">
        <v>0.190959326526494</v>
      </c>
      <c r="VR251">
        <v>5.9579721569040699E-2</v>
      </c>
      <c r="VS251">
        <v>9.9495232005069906E-2</v>
      </c>
      <c r="VT251">
        <v>2.6282046695597399</v>
      </c>
      <c r="VU251">
        <v>20.567929901780101</v>
      </c>
      <c r="VV251">
        <v>42.705271935760997</v>
      </c>
      <c r="VW251">
        <v>41.460089836502199</v>
      </c>
      <c r="VX251">
        <v>0.29496622131321398</v>
      </c>
      <c r="VY251">
        <v>58.1089123209956</v>
      </c>
      <c r="VZ251">
        <v>15.7444206616521</v>
      </c>
      <c r="WA251">
        <v>0.142430442910738</v>
      </c>
      <c r="WB251">
        <v>2.2943840919102598</v>
      </c>
      <c r="WC251">
        <v>7.2136913128344498</v>
      </c>
      <c r="WD251">
        <v>49.090829246842098</v>
      </c>
      <c r="WE251">
        <v>0.18411391417467801</v>
      </c>
      <c r="WF251">
        <v>5.5777543304595299E-2</v>
      </c>
      <c r="WG251">
        <v>9.7154469353987097E-2</v>
      </c>
      <c r="WH251">
        <v>2.8669895130724998</v>
      </c>
      <c r="WI251">
        <v>29.948678456646501</v>
      </c>
      <c r="WJ251">
        <v>48.674963399568199</v>
      </c>
      <c r="WK251">
        <v>49.391502354372797</v>
      </c>
      <c r="WL251">
        <v>0.34290482554690599</v>
      </c>
      <c r="WM251">
        <v>43.148396965608903</v>
      </c>
      <c r="WN251">
        <v>11.7118332887413</v>
      </c>
      <c r="WO251">
        <v>0.12933142124180899</v>
      </c>
      <c r="WP251">
        <v>1.9926277825443499</v>
      </c>
      <c r="WQ251">
        <v>5.3918484947141598</v>
      </c>
      <c r="WR251">
        <v>52.387200920538497</v>
      </c>
      <c r="WS251">
        <v>0.1838316138328</v>
      </c>
      <c r="WT251">
        <v>4.65295080163926E-2</v>
      </c>
      <c r="WU251">
        <v>8.5344975168928694E-2</v>
      </c>
      <c r="WV251">
        <v>2.3808707735483399</v>
      </c>
      <c r="WW251">
        <v>68.845581393295504</v>
      </c>
      <c r="WX251">
        <v>51.995313014501697</v>
      </c>
      <c r="WY251">
        <v>51.842489796661098</v>
      </c>
      <c r="WZ251">
        <v>0.34120612701604702</v>
      </c>
    </row>
    <row r="252" spans="1:624" x14ac:dyDescent="0.25">
      <c r="A252">
        <v>89</v>
      </c>
      <c r="B252">
        <v>1</v>
      </c>
      <c r="C252">
        <v>208</v>
      </c>
      <c r="D252">
        <v>60.3</v>
      </c>
      <c r="E252">
        <f t="shared" si="3"/>
        <v>4</v>
      </c>
      <c r="F252" t="s">
        <v>133</v>
      </c>
      <c r="G252" t="s">
        <v>114</v>
      </c>
      <c r="H252" t="s">
        <v>119</v>
      </c>
      <c r="I252" t="s">
        <v>122</v>
      </c>
      <c r="J252" t="s">
        <v>117</v>
      </c>
      <c r="K252">
        <v>0</v>
      </c>
      <c r="L252">
        <v>2</v>
      </c>
      <c r="M252">
        <v>0.56000000000000005</v>
      </c>
      <c r="N252">
        <v>1.1000000000000001</v>
      </c>
      <c r="O252">
        <v>0.02</v>
      </c>
      <c r="P252">
        <v>0.05</v>
      </c>
      <c r="Q252">
        <v>0.34</v>
      </c>
      <c r="R252">
        <v>0.01</v>
      </c>
      <c r="S252">
        <v>0.7</v>
      </c>
      <c r="T252">
        <v>0.32</v>
      </c>
      <c r="U252">
        <v>0.56000000000000005</v>
      </c>
      <c r="V252">
        <v>82.71</v>
      </c>
      <c r="W252">
        <v>7.04</v>
      </c>
      <c r="X252">
        <v>6.57</v>
      </c>
      <c r="Y252">
        <v>105.71579742431599</v>
      </c>
      <c r="Z252">
        <v>1.7244999408721899</v>
      </c>
      <c r="AA252">
        <v>1.0492000579834</v>
      </c>
      <c r="AB252">
        <v>0.37700000405311601</v>
      </c>
      <c r="AC252">
        <v>0.25229999423027</v>
      </c>
      <c r="AD252">
        <v>6066.11181640625</v>
      </c>
      <c r="AE252">
        <v>8041.43701171875</v>
      </c>
      <c r="AF252">
        <v>7772.10009765625</v>
      </c>
      <c r="AG252">
        <v>8524.6162109375</v>
      </c>
      <c r="AH252">
        <v>693.71221923828102</v>
      </c>
      <c r="AI252">
        <v>16.829046249389599</v>
      </c>
      <c r="AJ252">
        <v>1.2406966686248799</v>
      </c>
      <c r="AK252">
        <v>0.85826653242111195</v>
      </c>
      <c r="AL252">
        <v>0.17457095740436099</v>
      </c>
      <c r="AM252">
        <v>0.23154646174896301</v>
      </c>
      <c r="AN252">
        <v>0.180791008549093</v>
      </c>
      <c r="AO252">
        <v>0.23352972165136501</v>
      </c>
      <c r="AP252">
        <v>38.0381617075696</v>
      </c>
      <c r="AQ252">
        <v>25.5720739015714</v>
      </c>
      <c r="AR252">
        <v>0.59870654596842598</v>
      </c>
      <c r="AS252">
        <v>0.208702823919134</v>
      </c>
      <c r="AT252">
        <v>7.6781150317715097E-2</v>
      </c>
      <c r="AU252">
        <v>4.1189375208604002E-2</v>
      </c>
      <c r="AV252">
        <v>3.1675075265066098E-2</v>
      </c>
      <c r="AW252">
        <v>1.21416354289033E-2</v>
      </c>
      <c r="AX252">
        <v>9.1814273874666705E-3</v>
      </c>
      <c r="AY252">
        <v>5.7282238047791298E-3</v>
      </c>
      <c r="AZ252">
        <v>3.4565557735845298E-3</v>
      </c>
      <c r="BA252">
        <v>1.2437186926321399E-2</v>
      </c>
      <c r="BB252">
        <v>3.1553394794464098</v>
      </c>
      <c r="BC252">
        <v>4.2397289276123002</v>
      </c>
      <c r="BD252">
        <v>5.6495413780212402</v>
      </c>
      <c r="BE252">
        <v>6.9534616470336896</v>
      </c>
      <c r="BF252">
        <v>8.7672472000122106</v>
      </c>
      <c r="BG252">
        <v>10.2322034835815</v>
      </c>
      <c r="BH252">
        <v>11.676721572876</v>
      </c>
      <c r="BI252">
        <v>13.4227285385132</v>
      </c>
      <c r="BJ252">
        <v>15.1430883407593</v>
      </c>
      <c r="BK252">
        <v>16.874916076660199</v>
      </c>
      <c r="BL252">
        <v>688947</v>
      </c>
      <c r="BM252">
        <v>0</v>
      </c>
      <c r="BN252">
        <v>688947</v>
      </c>
      <c r="BO252">
        <v>15784</v>
      </c>
      <c r="BP252">
        <v>43.648400000000002</v>
      </c>
      <c r="BQ252">
        <v>15215</v>
      </c>
      <c r="BR252">
        <v>1200</v>
      </c>
      <c r="BS252">
        <v>0</v>
      </c>
      <c r="BT252">
        <v>0</v>
      </c>
      <c r="BU252">
        <v>1E-4</v>
      </c>
      <c r="BV252">
        <v>18405.150799999999</v>
      </c>
      <c r="BW252">
        <v>0</v>
      </c>
      <c r="BX252">
        <v>748.33169999999996</v>
      </c>
      <c r="BY252">
        <v>0</v>
      </c>
      <c r="BZ252">
        <v>24.594899999999999</v>
      </c>
      <c r="CA252">
        <v>0</v>
      </c>
      <c r="CB252">
        <v>1.1899</v>
      </c>
      <c r="CC252">
        <v>0</v>
      </c>
      <c r="CD252">
        <v>36480.811999999998</v>
      </c>
      <c r="CE252">
        <v>0</v>
      </c>
      <c r="CF252">
        <v>1348238</v>
      </c>
      <c r="CG252">
        <v>0</v>
      </c>
      <c r="CH252">
        <v>1348238</v>
      </c>
      <c r="CI252">
        <v>15784</v>
      </c>
      <c r="CJ252">
        <v>85.418000000000006</v>
      </c>
      <c r="CK252">
        <v>15212</v>
      </c>
      <c r="CL252">
        <v>1873</v>
      </c>
      <c r="CM252">
        <v>0</v>
      </c>
      <c r="CN252">
        <v>0</v>
      </c>
      <c r="CO252">
        <v>1E-4</v>
      </c>
      <c r="CP252">
        <v>17863.4094</v>
      </c>
      <c r="CQ252">
        <v>0</v>
      </c>
      <c r="CR252">
        <v>1254.4205999999999</v>
      </c>
      <c r="CS252">
        <v>0</v>
      </c>
      <c r="CT252">
        <v>14.240399999999999</v>
      </c>
      <c r="CU252">
        <v>0</v>
      </c>
      <c r="CV252">
        <v>0.37330000000000002</v>
      </c>
      <c r="CW252">
        <v>0</v>
      </c>
      <c r="CX252">
        <v>43864.339</v>
      </c>
      <c r="CY252">
        <v>0</v>
      </c>
      <c r="CZ252">
        <v>3765.6667000000002</v>
      </c>
      <c r="DA252">
        <v>3637.0201999999999</v>
      </c>
      <c r="DB252">
        <v>22594</v>
      </c>
      <c r="DC252">
        <v>15784</v>
      </c>
      <c r="DD252">
        <v>1.4314</v>
      </c>
      <c r="DE252">
        <v>63.166699999999999</v>
      </c>
      <c r="DF252">
        <v>95.5</v>
      </c>
      <c r="DG252">
        <v>26.293900000000001</v>
      </c>
      <c r="DH252">
        <v>56.013399999999997</v>
      </c>
      <c r="DI252">
        <v>4.0000000000000002E-4</v>
      </c>
      <c r="DJ252">
        <v>102.6541</v>
      </c>
      <c r="DK252">
        <v>51.3489</v>
      </c>
      <c r="DL252">
        <v>44.202599999999997</v>
      </c>
      <c r="DM252">
        <v>19.102699999999999</v>
      </c>
      <c r="DN252">
        <v>2.3353999999999999</v>
      </c>
      <c r="DO252">
        <v>0.59030000000000005</v>
      </c>
      <c r="DP252">
        <v>5.4204999999999997</v>
      </c>
      <c r="DQ252">
        <v>67.832099999999997</v>
      </c>
      <c r="DR252">
        <v>254.09829999999999</v>
      </c>
      <c r="DS252">
        <v>127.0414</v>
      </c>
      <c r="DT252">
        <v>4830.7272999999996</v>
      </c>
      <c r="DU252">
        <v>8928.4982</v>
      </c>
      <c r="DV252">
        <v>53138</v>
      </c>
      <c r="DW252">
        <v>15784</v>
      </c>
      <c r="DX252">
        <v>3.3666</v>
      </c>
      <c r="DY252">
        <v>66.090900000000005</v>
      </c>
      <c r="DZ252">
        <v>90.636399999999995</v>
      </c>
      <c r="EA252">
        <v>43.816600000000001</v>
      </c>
      <c r="EB252">
        <v>86.009600000000006</v>
      </c>
      <c r="EC252">
        <v>6.9999999999999999E-4</v>
      </c>
      <c r="ED252">
        <v>100.7366</v>
      </c>
      <c r="EE252">
        <v>88.919700000000006</v>
      </c>
      <c r="EF252">
        <v>57.267800000000001</v>
      </c>
      <c r="EG252">
        <v>48.380800000000001</v>
      </c>
      <c r="EH252">
        <v>1.7562</v>
      </c>
      <c r="EI252">
        <v>0</v>
      </c>
      <c r="EJ252">
        <v>-9.4601000000000006</v>
      </c>
      <c r="EK252">
        <v>68.5274</v>
      </c>
      <c r="EL252">
        <v>272.40359999999998</v>
      </c>
      <c r="EM252">
        <v>216.8631</v>
      </c>
      <c r="EN252">
        <v>1934.2949000000001</v>
      </c>
      <c r="EO252">
        <v>5136.5212000000001</v>
      </c>
      <c r="EP252">
        <v>419742</v>
      </c>
      <c r="EQ252">
        <v>15784</v>
      </c>
      <c r="ER252">
        <v>26.5929</v>
      </c>
      <c r="ES252">
        <v>46.755800000000001</v>
      </c>
      <c r="ET252">
        <v>48.930900000000001</v>
      </c>
      <c r="EU252">
        <v>50.092100000000002</v>
      </c>
      <c r="EV252">
        <v>49.354599999999998</v>
      </c>
      <c r="EW252">
        <v>1.37E-2</v>
      </c>
      <c r="EX252">
        <v>61.118499999999997</v>
      </c>
      <c r="EY252">
        <v>65.523499999999999</v>
      </c>
      <c r="EZ252">
        <v>30.910799999999998</v>
      </c>
      <c r="FA252">
        <v>31.942299999999999</v>
      </c>
      <c r="FB252">
        <v>1.8166</v>
      </c>
      <c r="FC252">
        <v>0</v>
      </c>
      <c r="FD252">
        <v>2.3092999999999999</v>
      </c>
      <c r="FE252">
        <v>53.959000000000003</v>
      </c>
      <c r="FF252">
        <v>167.85069999999999</v>
      </c>
      <c r="FG252">
        <v>201.45060000000001</v>
      </c>
      <c r="FH252">
        <v>1860.5</v>
      </c>
      <c r="FI252">
        <v>3864.1324</v>
      </c>
      <c r="FJ252">
        <v>14884</v>
      </c>
      <c r="FK252">
        <v>15784</v>
      </c>
      <c r="FL252">
        <v>0.94299999999999995</v>
      </c>
      <c r="FM252">
        <v>48.125</v>
      </c>
      <c r="FN252">
        <v>35</v>
      </c>
      <c r="FO252">
        <v>46.066499999999998</v>
      </c>
      <c r="FP252">
        <v>33.640999999999998</v>
      </c>
      <c r="FQ252">
        <v>5.0000000000000001E-4</v>
      </c>
      <c r="FR252">
        <v>51.8354</v>
      </c>
      <c r="FS252">
        <v>49.252099999999999</v>
      </c>
      <c r="FT252">
        <v>27.205300000000001</v>
      </c>
      <c r="FU252">
        <v>26.425000000000001</v>
      </c>
      <c r="FV252">
        <v>1.8779999999999999</v>
      </c>
      <c r="FW252">
        <v>0</v>
      </c>
      <c r="FX252">
        <v>-19.2347</v>
      </c>
      <c r="FY252">
        <v>29.618099999999998</v>
      </c>
      <c r="FZ252">
        <v>132.3784</v>
      </c>
      <c r="GA252">
        <v>132.15819999999999</v>
      </c>
      <c r="GB252">
        <v>7844.9468999999999</v>
      </c>
      <c r="GC252">
        <v>9753.9778000000006</v>
      </c>
      <c r="GD252">
        <v>886479</v>
      </c>
      <c r="GE252">
        <v>15784</v>
      </c>
      <c r="GF252">
        <v>56.1631</v>
      </c>
      <c r="GG252">
        <v>91.920400000000001</v>
      </c>
      <c r="GH252">
        <v>115.4867</v>
      </c>
      <c r="GI252">
        <v>72.812899999999999</v>
      </c>
      <c r="GJ252">
        <v>93.933199999999999</v>
      </c>
      <c r="GK252">
        <v>7.1999999999999998E-3</v>
      </c>
      <c r="GL252">
        <v>136.1217</v>
      </c>
      <c r="GM252">
        <v>110.7859</v>
      </c>
      <c r="GN252">
        <v>65.918800000000005</v>
      </c>
      <c r="GO252">
        <v>51.418399999999998</v>
      </c>
      <c r="GP252">
        <v>1.8772</v>
      </c>
      <c r="GQ252">
        <v>0</v>
      </c>
      <c r="GR252">
        <v>6.7435999999999998</v>
      </c>
      <c r="GS252">
        <v>60.142600000000002</v>
      </c>
      <c r="GT252">
        <v>372.60640000000001</v>
      </c>
      <c r="GU252">
        <v>330.3082</v>
      </c>
      <c r="GV252">
        <v>1109.9386999999999</v>
      </c>
      <c r="GW252">
        <v>2544.9146000000001</v>
      </c>
      <c r="GX252">
        <v>398468</v>
      </c>
      <c r="GY252">
        <v>15784</v>
      </c>
      <c r="GZ252">
        <v>25.245100000000001</v>
      </c>
      <c r="HA252">
        <v>36.523699999999998</v>
      </c>
      <c r="HB252">
        <v>36.409500000000001</v>
      </c>
      <c r="HC252">
        <v>39.198399999999999</v>
      </c>
      <c r="HD252">
        <v>28.7319</v>
      </c>
      <c r="HE252">
        <v>2.2700000000000001E-2</v>
      </c>
      <c r="HF252">
        <v>44.553199999999997</v>
      </c>
      <c r="HG252">
        <v>45.695399999999999</v>
      </c>
      <c r="HH252">
        <v>24.465800000000002</v>
      </c>
      <c r="HI252">
        <v>15.6357</v>
      </c>
      <c r="HJ252">
        <v>1.9601999999999999</v>
      </c>
      <c r="HK252">
        <v>0</v>
      </c>
      <c r="HL252">
        <v>2.3031999999999999</v>
      </c>
      <c r="HM252">
        <v>54.065600000000003</v>
      </c>
      <c r="HN252">
        <v>116.4016</v>
      </c>
      <c r="HO252">
        <v>114.57940000000001</v>
      </c>
      <c r="HP252">
        <v>646.7328</v>
      </c>
      <c r="HQ252">
        <v>1183.4435000000001</v>
      </c>
      <c r="HR252">
        <v>684890</v>
      </c>
      <c r="HS252">
        <v>15784</v>
      </c>
      <c r="HT252">
        <v>43.391399999999997</v>
      </c>
      <c r="HU252">
        <v>30.4315</v>
      </c>
      <c r="HV252">
        <v>32.177500000000002</v>
      </c>
      <c r="HW252">
        <v>26.012</v>
      </c>
      <c r="HX252">
        <v>28.600999999999999</v>
      </c>
      <c r="HY252">
        <v>6.7100000000000007E-2</v>
      </c>
      <c r="HZ252">
        <v>40.4985</v>
      </c>
      <c r="IA252">
        <v>39.590000000000003</v>
      </c>
      <c r="IB252">
        <v>18.809699999999999</v>
      </c>
      <c r="IC252">
        <v>10.8475</v>
      </c>
      <c r="ID252">
        <v>2.2822</v>
      </c>
      <c r="IE252">
        <v>0</v>
      </c>
      <c r="IF252">
        <v>1.0528</v>
      </c>
      <c r="IG252">
        <v>53.26</v>
      </c>
      <c r="IH252">
        <v>99.558999999999997</v>
      </c>
      <c r="II252">
        <v>93.455500000000001</v>
      </c>
      <c r="IJ252">
        <v>105307054</v>
      </c>
      <c r="IK252">
        <v>0</v>
      </c>
      <c r="IL252">
        <v>105307054</v>
      </c>
      <c r="IM252">
        <v>15784</v>
      </c>
      <c r="IN252">
        <v>6671.7596000000003</v>
      </c>
      <c r="IO252">
        <v>20642</v>
      </c>
      <c r="IP252">
        <v>15720</v>
      </c>
      <c r="IQ252">
        <v>0</v>
      </c>
      <c r="IR252">
        <v>0</v>
      </c>
      <c r="IS252">
        <v>1E-4</v>
      </c>
      <c r="IT252">
        <v>24299.3413</v>
      </c>
      <c r="IU252">
        <v>0</v>
      </c>
      <c r="IV252">
        <v>12708.443600000001</v>
      </c>
      <c r="IW252">
        <v>0</v>
      </c>
      <c r="IX252">
        <v>1.9120999999999999</v>
      </c>
      <c r="IY252">
        <v>0</v>
      </c>
      <c r="IZ252">
        <v>1.5809</v>
      </c>
      <c r="JA252">
        <v>0</v>
      </c>
      <c r="JB252">
        <v>90375.004000000001</v>
      </c>
      <c r="JC252">
        <v>0</v>
      </c>
      <c r="JD252">
        <v>27102.740600000001</v>
      </c>
      <c r="JE252">
        <v>180660.87109999999</v>
      </c>
      <c r="JF252">
        <v>8672877</v>
      </c>
      <c r="JG252">
        <v>15784</v>
      </c>
      <c r="JH252">
        <v>549.47270000000003</v>
      </c>
      <c r="JI252">
        <v>119.0656</v>
      </c>
      <c r="JJ252">
        <v>112.6938</v>
      </c>
      <c r="JK252">
        <v>228.52109999999999</v>
      </c>
      <c r="JL252">
        <v>259.15679999999998</v>
      </c>
      <c r="JM252">
        <v>2.0299999999999999E-2</v>
      </c>
      <c r="JN252">
        <v>142.45679999999999</v>
      </c>
      <c r="JO252">
        <v>283.93310000000002</v>
      </c>
      <c r="JP252">
        <v>67.025300000000001</v>
      </c>
      <c r="JQ252">
        <v>133.6112</v>
      </c>
      <c r="JR252">
        <v>1.9819</v>
      </c>
      <c r="JS252">
        <v>0</v>
      </c>
      <c r="JT252">
        <v>-2.3599000000000001</v>
      </c>
      <c r="JU252">
        <v>50.015799999999999</v>
      </c>
      <c r="JV252">
        <v>488.49059999999997</v>
      </c>
      <c r="JW252">
        <v>1341.7309</v>
      </c>
      <c r="JX252">
        <v>29415</v>
      </c>
      <c r="JY252">
        <v>11566</v>
      </c>
      <c r="JZ252">
        <v>1067</v>
      </c>
      <c r="KA252">
        <v>2.0439999103546098</v>
      </c>
      <c r="KB252">
        <v>1194.51501464844</v>
      </c>
      <c r="KC252">
        <v>106.856002807617</v>
      </c>
      <c r="KD252">
        <v>14389.3720703125</v>
      </c>
      <c r="KE252">
        <v>108.23899841308599</v>
      </c>
      <c r="KF252">
        <v>9.9849996566772496</v>
      </c>
      <c r="KG252">
        <v>35.071998596191399</v>
      </c>
      <c r="KH252">
        <v>24.361000061035199</v>
      </c>
      <c r="KI252">
        <v>10.2189998626709</v>
      </c>
      <c r="KJ252">
        <v>5.0689997673034703</v>
      </c>
      <c r="KK252">
        <v>1.57099997997284</v>
      </c>
      <c r="KL252">
        <v>0.85000002384185802</v>
      </c>
      <c r="KM252">
        <v>3.21399998664856</v>
      </c>
      <c r="KN252">
        <v>2.0820000171661399</v>
      </c>
      <c r="KO252">
        <v>0.89099997282028198</v>
      </c>
      <c r="KP252">
        <v>1.14300000667572</v>
      </c>
      <c r="KQ252">
        <v>0.941999971866608</v>
      </c>
      <c r="KR252">
        <v>1.3459999561309799</v>
      </c>
      <c r="KS252">
        <v>122.241996765137</v>
      </c>
      <c r="KT252">
        <v>100.24299621582</v>
      </c>
      <c r="KU252">
        <v>170.71400451660199</v>
      </c>
      <c r="KV252">
        <v>24.093999862670898</v>
      </c>
      <c r="KW252">
        <v>14.861000061035201</v>
      </c>
      <c r="KX252">
        <v>5.0599999427795401</v>
      </c>
      <c r="KY252">
        <v>1.6979999542236299</v>
      </c>
      <c r="KZ252">
        <v>50.800998687744098</v>
      </c>
      <c r="LA252">
        <v>0.10700000077485999</v>
      </c>
      <c r="LB252">
        <v>0.91100001335143999</v>
      </c>
      <c r="LC252">
        <v>0.91000002622604403</v>
      </c>
      <c r="LD252">
        <v>0.34400001168250999</v>
      </c>
      <c r="LE252">
        <v>0.30799999833107</v>
      </c>
      <c r="LF252">
        <v>0.19900000095367401</v>
      </c>
      <c r="LG252">
        <v>0.22300000488758101</v>
      </c>
      <c r="LH252">
        <v>15.4750003814697</v>
      </c>
      <c r="LI252">
        <v>14.149000167846699</v>
      </c>
      <c r="LJ252">
        <v>11.545000076293899</v>
      </c>
      <c r="LK252">
        <v>33.573001861572301</v>
      </c>
      <c r="LL252">
        <v>26.405000686645501</v>
      </c>
      <c r="LM252">
        <v>12.9090003967285</v>
      </c>
      <c r="LN252">
        <v>3.8810000419616699</v>
      </c>
      <c r="LO252">
        <v>-0.47799998521804798</v>
      </c>
      <c r="LP252">
        <v>0.81199997663497903</v>
      </c>
      <c r="LQ252">
        <v>3.2249999046325701</v>
      </c>
      <c r="LR252">
        <v>3.3659999370575</v>
      </c>
      <c r="LS252">
        <v>0.63300001621246305</v>
      </c>
      <c r="LT252">
        <v>1.2879999876022299</v>
      </c>
      <c r="LU252">
        <v>0.92000001668930098</v>
      </c>
      <c r="LV252">
        <v>1.34300005435944</v>
      </c>
      <c r="LW252">
        <v>121.772003173828</v>
      </c>
      <c r="LX252">
        <v>99.573997497558594</v>
      </c>
      <c r="LY252">
        <v>169.79200744628901</v>
      </c>
      <c r="LZ252">
        <v>11.8489999771118</v>
      </c>
      <c r="MA252">
        <v>7.2829999923706099</v>
      </c>
      <c r="MB252">
        <v>3.4309999942779501</v>
      </c>
      <c r="MC252">
        <v>0.60000002384185802</v>
      </c>
      <c r="MD252">
        <v>44.403999328613303</v>
      </c>
      <c r="ME252">
        <v>6.8000003695488004E-2</v>
      </c>
      <c r="MF252">
        <v>0.53200000524520896</v>
      </c>
      <c r="MG252">
        <v>0.87199997901916504</v>
      </c>
      <c r="MH252">
        <v>0.15199999511241899</v>
      </c>
      <c r="MI252">
        <v>0.172999992966652</v>
      </c>
      <c r="MJ252">
        <v>0.140000000596046</v>
      </c>
      <c r="MK252">
        <v>0.17499999701976801</v>
      </c>
      <c r="ML252">
        <v>11.718000411987299</v>
      </c>
      <c r="MM252">
        <v>12.3879995346069</v>
      </c>
      <c r="MN252">
        <v>9.3739995956420898</v>
      </c>
      <c r="MO252">
        <v>291.47399902343801</v>
      </c>
      <c r="MP252">
        <v>1069.65698242188</v>
      </c>
      <c r="MQ252">
        <v>698.666015625</v>
      </c>
      <c r="MR252">
        <v>1341.68005371094</v>
      </c>
      <c r="MS252">
        <v>276.0419921875</v>
      </c>
      <c r="MT252">
        <v>1871.05395507812</v>
      </c>
      <c r="MU252">
        <v>534.47302246093795</v>
      </c>
      <c r="MV252">
        <v>242.68299865722699</v>
      </c>
      <c r="MW252">
        <v>91.919998168945298</v>
      </c>
      <c r="MX252">
        <v>0.11599999666214</v>
      </c>
      <c r="MY252">
        <v>374.00299072265602</v>
      </c>
      <c r="MZ252">
        <v>41.048999786377003</v>
      </c>
      <c r="NA252">
        <v>197.77699279785199</v>
      </c>
      <c r="NB252">
        <v>1157.44995117188</v>
      </c>
      <c r="NC252">
        <v>443.14199829101602</v>
      </c>
      <c r="ND252">
        <v>963.50299072265602</v>
      </c>
      <c r="NE252">
        <v>273.739013671875</v>
      </c>
      <c r="NF252">
        <v>1618.17199707031</v>
      </c>
      <c r="NG252">
        <v>495.218994140625</v>
      </c>
      <c r="NH252">
        <v>301.71301269531199</v>
      </c>
      <c r="NI252">
        <v>103.397003173828</v>
      </c>
      <c r="NJ252">
        <v>1.5149999856948899</v>
      </c>
      <c r="NK252">
        <v>295.16799926757801</v>
      </c>
      <c r="NL252">
        <v>38.018001556396499</v>
      </c>
      <c r="NM252">
        <v>295.72100830078102</v>
      </c>
      <c r="NN252">
        <v>1341.88195800781</v>
      </c>
      <c r="NO252">
        <v>724.885009765625</v>
      </c>
      <c r="NP252">
        <v>1467.99194335938</v>
      </c>
      <c r="NQ252">
        <v>353.82400512695301</v>
      </c>
      <c r="NR252">
        <v>2121.66088867188</v>
      </c>
      <c r="NS252">
        <v>682.531005859375</v>
      </c>
      <c r="NT252">
        <v>325.25601196289102</v>
      </c>
      <c r="NU252">
        <v>146.05000305175801</v>
      </c>
      <c r="NV252">
        <v>0.270000010728836</v>
      </c>
      <c r="NW252">
        <v>355.20901489257801</v>
      </c>
      <c r="NX252">
        <v>26.3519992828369</v>
      </c>
      <c r="NY252">
        <v>209.23699951171901</v>
      </c>
      <c r="NZ252">
        <v>1193.40197753906</v>
      </c>
      <c r="OA252">
        <v>404.39599609375</v>
      </c>
      <c r="OB252">
        <v>951.34100341796898</v>
      </c>
      <c r="OC252">
        <v>275.00100708007801</v>
      </c>
      <c r="OD252">
        <v>1734.42297363281</v>
      </c>
      <c r="OE252">
        <v>514.28900146484398</v>
      </c>
      <c r="OF252">
        <v>336.65100097656199</v>
      </c>
      <c r="OG252">
        <v>107.619003295898</v>
      </c>
      <c r="OH252">
        <v>2.5380001068115199</v>
      </c>
      <c r="OI252">
        <v>255.47200012207</v>
      </c>
      <c r="OJ252">
        <v>29.379999160766602</v>
      </c>
      <c r="OK252">
        <v>159.28576235339301</v>
      </c>
      <c r="OL252">
        <v>52.686500706218297</v>
      </c>
      <c r="OM252">
        <v>0.71521135449989903</v>
      </c>
      <c r="ON252">
        <v>11.2380983349085</v>
      </c>
      <c r="OO252">
        <v>19.325148901465301</v>
      </c>
      <c r="OP252">
        <v>96.997504781643897</v>
      </c>
      <c r="OQ252">
        <v>0.62253729841775296</v>
      </c>
      <c r="OR252">
        <v>0.92616418883262097</v>
      </c>
      <c r="OS252">
        <v>0.59285194300059796</v>
      </c>
      <c r="OT252">
        <v>13.7761019122731</v>
      </c>
      <c r="OU252">
        <v>17.976876847628699</v>
      </c>
      <c r="OV252">
        <v>96.952889129704502</v>
      </c>
      <c r="OW252">
        <v>97.821425969675602</v>
      </c>
      <c r="OX252">
        <v>0.49935005626645901</v>
      </c>
      <c r="OY252">
        <v>134.86250000000001</v>
      </c>
      <c r="OZ252">
        <v>50.162197031577399</v>
      </c>
      <c r="PA252">
        <v>0.68129680685164695</v>
      </c>
      <c r="PB252">
        <v>9.9305144826571095</v>
      </c>
      <c r="PC252">
        <v>18.698913439114801</v>
      </c>
      <c r="PD252">
        <v>87.782573628425595</v>
      </c>
      <c r="PE252">
        <v>0.58345905767516804</v>
      </c>
      <c r="PF252">
        <v>0.91074491659629897</v>
      </c>
      <c r="PG252">
        <v>0.561870990066627</v>
      </c>
      <c r="PH252">
        <v>12.540939888652099</v>
      </c>
      <c r="PI252">
        <v>17.3413906615367</v>
      </c>
      <c r="PJ252">
        <v>87.8531996647516</v>
      </c>
      <c r="PK252">
        <v>84.879323675980103</v>
      </c>
      <c r="PL252">
        <v>0.40218262526959198</v>
      </c>
      <c r="PM252">
        <v>89.466153846153802</v>
      </c>
      <c r="PN252">
        <v>39.979896604831403</v>
      </c>
      <c r="PO252">
        <v>0.68607954970182405</v>
      </c>
      <c r="PP252">
        <v>7.8280955894176696</v>
      </c>
      <c r="PQ252">
        <v>15.701654531038701</v>
      </c>
      <c r="PR252">
        <v>97.408755822915296</v>
      </c>
      <c r="PS252">
        <v>0.557187947421798</v>
      </c>
      <c r="PT252">
        <v>0.92214950753210501</v>
      </c>
      <c r="PU252">
        <v>0.54959076854399103</v>
      </c>
      <c r="PV252">
        <v>10.2306100940745</v>
      </c>
      <c r="PW252">
        <v>31.104571002987502</v>
      </c>
      <c r="PX252">
        <v>99.223250192587102</v>
      </c>
      <c r="PY252">
        <v>97.368595513747294</v>
      </c>
      <c r="PZ252">
        <v>0.46359168952405899</v>
      </c>
      <c r="QA252">
        <v>242.855476884631</v>
      </c>
      <c r="QB252">
        <v>64.217093599731299</v>
      </c>
      <c r="QC252">
        <v>0.68181096857716394</v>
      </c>
      <c r="QD252">
        <v>14.029827911324499</v>
      </c>
      <c r="QE252">
        <v>21.8732144015374</v>
      </c>
      <c r="QF252">
        <v>84.765190862187396</v>
      </c>
      <c r="QG252">
        <v>0.65875791247486704</v>
      </c>
      <c r="QH252">
        <v>0.904598427040474</v>
      </c>
      <c r="QI252">
        <v>0.58902537625452001</v>
      </c>
      <c r="QJ252">
        <v>16.363181798804799</v>
      </c>
      <c r="QK252">
        <v>24.238187480648602</v>
      </c>
      <c r="QL252">
        <v>84.949282739499196</v>
      </c>
      <c r="QM252">
        <v>83.800277319160699</v>
      </c>
      <c r="QN252">
        <v>0.61106694775939796</v>
      </c>
      <c r="QO252">
        <v>127.539800995024</v>
      </c>
      <c r="QP252">
        <v>44.947397444663302</v>
      </c>
      <c r="QQ252">
        <v>0.76277781924064403</v>
      </c>
      <c r="QR252">
        <v>10.6930919540936</v>
      </c>
      <c r="QS252">
        <v>16.087055164166301</v>
      </c>
      <c r="QT252">
        <v>91.289722326567301</v>
      </c>
      <c r="QU252">
        <v>0.68215565927133504</v>
      </c>
      <c r="QV252">
        <v>0.93914208393454801</v>
      </c>
      <c r="QW252">
        <v>0.60848091097651202</v>
      </c>
      <c r="QX252">
        <v>12.4495713326318</v>
      </c>
      <c r="QY252">
        <v>17.730266458461699</v>
      </c>
      <c r="QZ252">
        <v>90.711372290592806</v>
      </c>
      <c r="RA252">
        <v>91.6799279026379</v>
      </c>
      <c r="RB252">
        <v>0.53478902326765798</v>
      </c>
      <c r="RC252">
        <v>105.74011532125201</v>
      </c>
      <c r="RD252">
        <v>45.437136208696799</v>
      </c>
      <c r="RE252">
        <v>0.64497899166773798</v>
      </c>
      <c r="RF252">
        <v>8.2972397733559493</v>
      </c>
      <c r="RG252">
        <v>17.984040477130499</v>
      </c>
      <c r="RH252">
        <v>91.304566357413606</v>
      </c>
      <c r="RI252">
        <v>0.51250488325763699</v>
      </c>
      <c r="RJ252">
        <v>0.91060016717150905</v>
      </c>
      <c r="RK252">
        <v>0.53231783294391399</v>
      </c>
      <c r="RL252">
        <v>11.2265877188572</v>
      </c>
      <c r="RM252">
        <v>27.245690470922401</v>
      </c>
      <c r="RN252">
        <v>90.3776246148485</v>
      </c>
      <c r="RO252">
        <v>86.904444290984799</v>
      </c>
      <c r="RP252">
        <v>0.44284278789105103</v>
      </c>
      <c r="RQ252">
        <v>109.60187137585601</v>
      </c>
      <c r="RR252">
        <v>45.895013557023297</v>
      </c>
      <c r="RS252">
        <v>0.652021618396047</v>
      </c>
      <c r="RT252">
        <v>8.6024254279571508</v>
      </c>
      <c r="RU252">
        <v>18.025218094532601</v>
      </c>
      <c r="RV252">
        <v>91.561767498220703</v>
      </c>
      <c r="RW252">
        <v>0.52168983282834402</v>
      </c>
      <c r="RX252">
        <v>0.91139529303278699</v>
      </c>
      <c r="RY252">
        <v>0.53927686735656899</v>
      </c>
      <c r="RZ252">
        <v>11.4573586061841</v>
      </c>
      <c r="SA252">
        <v>24.435037907824899</v>
      </c>
      <c r="SB252">
        <v>91.150068669058001</v>
      </c>
      <c r="SC252">
        <v>90.441291374468094</v>
      </c>
      <c r="SD252">
        <v>0.50997332585530297</v>
      </c>
      <c r="SE252">
        <v>81.301751824817501</v>
      </c>
      <c r="SF252">
        <v>38.497937236745798</v>
      </c>
      <c r="SG252">
        <v>0.68597140857370098</v>
      </c>
      <c r="SH252">
        <v>7.7295080504974303</v>
      </c>
      <c r="SI252">
        <v>14.997650688930101</v>
      </c>
      <c r="SJ252">
        <v>89.433672937926403</v>
      </c>
      <c r="SK252">
        <v>0.56545454341523305</v>
      </c>
      <c r="SL252">
        <v>0.920699182258366</v>
      </c>
      <c r="SM252">
        <v>0.54348191535200896</v>
      </c>
      <c r="SN252">
        <v>9.9013273192718696</v>
      </c>
      <c r="SO252">
        <v>63.643685702392901</v>
      </c>
      <c r="SP252">
        <v>90.034642672753506</v>
      </c>
      <c r="SQ252">
        <v>89.979926705298396</v>
      </c>
      <c r="SR252">
        <v>0.49912609176682499</v>
      </c>
      <c r="SS252">
        <v>85.745600926254198</v>
      </c>
      <c r="ST252">
        <v>19.320152575508299</v>
      </c>
      <c r="SU252">
        <v>0.14015063260042199</v>
      </c>
      <c r="SV252">
        <v>3.2888572451684799</v>
      </c>
      <c r="SW252">
        <v>7.8573534190051797</v>
      </c>
      <c r="SX252">
        <v>56.967204244952903</v>
      </c>
      <c r="SY252">
        <v>0.17985454649131699</v>
      </c>
      <c r="SZ252">
        <v>5.8201863577646298E-2</v>
      </c>
      <c r="TA252">
        <v>9.4510131213895093E-2</v>
      </c>
      <c r="TB252">
        <v>3.6095983448474298</v>
      </c>
      <c r="TC252">
        <v>4.6344957905608197</v>
      </c>
      <c r="TD252">
        <v>57.505519281730002</v>
      </c>
      <c r="TE252">
        <v>57.155426523949203</v>
      </c>
      <c r="TF252">
        <v>0.40134451271474703</v>
      </c>
      <c r="TG252">
        <v>90.588609521425099</v>
      </c>
      <c r="TH252">
        <v>16.619498622953099</v>
      </c>
      <c r="TI252">
        <v>0.12054004917399</v>
      </c>
      <c r="TJ252">
        <v>3.5288893908981098</v>
      </c>
      <c r="TK252">
        <v>5.7929409493229498</v>
      </c>
      <c r="TL252">
        <v>49.116138068613303</v>
      </c>
      <c r="TM252">
        <v>0.162408493998839</v>
      </c>
      <c r="TN252">
        <v>5.4002402754057002E-2</v>
      </c>
      <c r="TO252">
        <v>7.7192501585305301E-2</v>
      </c>
      <c r="TP252">
        <v>3.8323748613380801</v>
      </c>
      <c r="TQ252">
        <v>5.8563576133671997</v>
      </c>
      <c r="TR252">
        <v>48.4354958102141</v>
      </c>
      <c r="TS252">
        <v>49.155552906446303</v>
      </c>
      <c r="TT252">
        <v>0.33997919066302001</v>
      </c>
      <c r="TU252">
        <v>58.160095387713</v>
      </c>
      <c r="TV252">
        <v>14.9314477992438</v>
      </c>
      <c r="TW252">
        <v>0.128026445177058</v>
      </c>
      <c r="TX252">
        <v>2.1196135636556801</v>
      </c>
      <c r="TY252">
        <v>7.00206933068909</v>
      </c>
      <c r="TZ252">
        <v>55.426398580844598</v>
      </c>
      <c r="UA252">
        <v>0.182477643328221</v>
      </c>
      <c r="UB252">
        <v>4.3350477582111697E-2</v>
      </c>
      <c r="UC252">
        <v>8.1246177317633297E-2</v>
      </c>
      <c r="UD252">
        <v>3.0431413605748499</v>
      </c>
      <c r="UE252">
        <v>24.338036732655802</v>
      </c>
      <c r="UF252">
        <v>56.237344562986898</v>
      </c>
      <c r="UG252">
        <v>56.396134610009398</v>
      </c>
      <c r="UH252">
        <v>0.38413584352930502</v>
      </c>
      <c r="UI252">
        <v>102.608695839654</v>
      </c>
      <c r="UJ252">
        <v>17.359199786239099</v>
      </c>
      <c r="UK252">
        <v>0.139323145500408</v>
      </c>
      <c r="UL252">
        <v>3.8950546276882001</v>
      </c>
      <c r="UM252">
        <v>7.1101392214983097</v>
      </c>
      <c r="UN252">
        <v>51.365400715042</v>
      </c>
      <c r="UO252">
        <v>0.186408238909194</v>
      </c>
      <c r="UP252">
        <v>6.1811137358402303E-2</v>
      </c>
      <c r="UQ252">
        <v>9.2137986478943001E-2</v>
      </c>
      <c r="UR252">
        <v>4.4409280292675399</v>
      </c>
      <c r="US252">
        <v>9.0830624674026499</v>
      </c>
      <c r="UT252">
        <v>54.376634831308799</v>
      </c>
      <c r="UU252">
        <v>47.4776899413839</v>
      </c>
      <c r="UV252">
        <v>0.37038440109481702</v>
      </c>
      <c r="UW252">
        <v>53.632175406316399</v>
      </c>
      <c r="UX252">
        <v>9.6401315887332899</v>
      </c>
      <c r="UY252">
        <v>0.10406824982014599</v>
      </c>
      <c r="UZ252">
        <v>2.83931077578498</v>
      </c>
      <c r="VA252">
        <v>3.89325066248169</v>
      </c>
      <c r="VB252">
        <v>53.494175575276103</v>
      </c>
      <c r="VC252">
        <v>0.168250578870939</v>
      </c>
      <c r="VD252">
        <v>3.7990701776237798E-2</v>
      </c>
      <c r="VE252">
        <v>7.7355233051528305E-2</v>
      </c>
      <c r="VF252">
        <v>2.7199934006341802</v>
      </c>
      <c r="VG252">
        <v>4.5207236418218804</v>
      </c>
      <c r="VH252">
        <v>52.847533516306598</v>
      </c>
      <c r="VI252">
        <v>53.757117220694703</v>
      </c>
      <c r="VJ252">
        <v>0.34134773778310301</v>
      </c>
      <c r="VK252">
        <v>57.428074347981301</v>
      </c>
      <c r="VL252">
        <v>15.672238619021901</v>
      </c>
      <c r="VM252">
        <v>0.14204498090201501</v>
      </c>
      <c r="VN252">
        <v>2.24567873592571</v>
      </c>
      <c r="VO252">
        <v>7.0234756911179401</v>
      </c>
      <c r="VP252">
        <v>48.690154724158603</v>
      </c>
      <c r="VQ252">
        <v>0.182895405002965</v>
      </c>
      <c r="VR252">
        <v>5.5787045317024199E-2</v>
      </c>
      <c r="VS252">
        <v>9.4840997814796907E-2</v>
      </c>
      <c r="VT252">
        <v>2.93314016541744</v>
      </c>
      <c r="VU252">
        <v>19.818097640430999</v>
      </c>
      <c r="VV252">
        <v>48.543291959581502</v>
      </c>
      <c r="VW252">
        <v>49.000290459133602</v>
      </c>
      <c r="VX252">
        <v>0.34679870567110399</v>
      </c>
      <c r="VY252">
        <v>57.690404785378902</v>
      </c>
      <c r="VZ252">
        <v>14.7104169474957</v>
      </c>
      <c r="WA252">
        <v>0.137483111234944</v>
      </c>
      <c r="WB252">
        <v>2.43350926907575</v>
      </c>
      <c r="WC252">
        <v>6.4945490534425501</v>
      </c>
      <c r="WD252">
        <v>54.980305427653398</v>
      </c>
      <c r="WE252">
        <v>0.180258788511864</v>
      </c>
      <c r="WF252">
        <v>5.5398841757996503E-2</v>
      </c>
      <c r="WG252">
        <v>9.3863754469973595E-2</v>
      </c>
      <c r="WH252">
        <v>2.8775950238101</v>
      </c>
      <c r="WI252">
        <v>22.707968080144202</v>
      </c>
      <c r="WJ252">
        <v>54.611948376412997</v>
      </c>
      <c r="WK252">
        <v>54.507669023417897</v>
      </c>
      <c r="WL252">
        <v>0.37716295780501202</v>
      </c>
      <c r="WM252">
        <v>40.454846102504497</v>
      </c>
      <c r="WN252">
        <v>11.6335076506234</v>
      </c>
      <c r="WO252">
        <v>0.13019047676189799</v>
      </c>
      <c r="WP252">
        <v>1.8669277244790701</v>
      </c>
      <c r="WQ252">
        <v>5.9144814482391999</v>
      </c>
      <c r="WR252">
        <v>49.249357809293898</v>
      </c>
      <c r="WS252">
        <v>0.183534028908302</v>
      </c>
      <c r="WT252">
        <v>4.5842707981973499E-2</v>
      </c>
      <c r="WU252">
        <v>8.5876031570045905E-2</v>
      </c>
      <c r="WV252">
        <v>2.34109436994859</v>
      </c>
      <c r="WW252">
        <v>67.3197617173699</v>
      </c>
      <c r="WX252">
        <v>49.546106637385698</v>
      </c>
      <c r="WY252">
        <v>49.619232023471199</v>
      </c>
      <c r="WZ252">
        <v>0.32148776716150002</v>
      </c>
    </row>
    <row r="253" spans="1:624" x14ac:dyDescent="0.25">
      <c r="A253">
        <v>89</v>
      </c>
      <c r="B253">
        <v>2</v>
      </c>
      <c r="C253">
        <v>208</v>
      </c>
      <c r="D253">
        <v>60.3</v>
      </c>
      <c r="E253">
        <f t="shared" si="3"/>
        <v>4</v>
      </c>
      <c r="F253" t="s">
        <v>133</v>
      </c>
      <c r="G253" t="s">
        <v>114</v>
      </c>
      <c r="H253" t="s">
        <v>119</v>
      </c>
      <c r="I253" t="s">
        <v>122</v>
      </c>
      <c r="J253" t="s">
        <v>117</v>
      </c>
      <c r="K253">
        <v>0</v>
      </c>
      <c r="L253">
        <v>2</v>
      </c>
      <c r="M253">
        <v>0.55000000000000004</v>
      </c>
      <c r="N253">
        <v>1.05</v>
      </c>
      <c r="O253">
        <v>0.03</v>
      </c>
      <c r="P253">
        <v>7.0000000000000007E-2</v>
      </c>
      <c r="Q253">
        <v>0.45</v>
      </c>
      <c r="R253">
        <v>0.02</v>
      </c>
      <c r="S253">
        <v>0.79</v>
      </c>
      <c r="T253">
        <v>0.28000000000000003</v>
      </c>
      <c r="U253">
        <v>0.65</v>
      </c>
      <c r="V253">
        <v>82.54</v>
      </c>
      <c r="W253">
        <v>6.9</v>
      </c>
      <c r="X253">
        <v>6.68</v>
      </c>
      <c r="Y253">
        <v>100.35019683837901</v>
      </c>
      <c r="Z253">
        <v>1.78670001029968</v>
      </c>
      <c r="AA253">
        <v>1.04100000858307</v>
      </c>
      <c r="AB253">
        <v>0.43380001187324502</v>
      </c>
      <c r="AC253">
        <v>0.20839999616146099</v>
      </c>
      <c r="AD253">
        <v>6353.14111328125</v>
      </c>
      <c r="AE253">
        <v>8126.44921875</v>
      </c>
      <c r="AF253">
        <v>7903.70849609375</v>
      </c>
      <c r="AG253">
        <v>8527.740234375</v>
      </c>
      <c r="AH253">
        <v>530.69494628906205</v>
      </c>
      <c r="AI253">
        <v>14.0122337341309</v>
      </c>
      <c r="AJ253">
        <v>1.09510886669159</v>
      </c>
      <c r="AK253">
        <v>0.86894547939300504</v>
      </c>
      <c r="AL253">
        <v>0.17777462448546899</v>
      </c>
      <c r="AM253">
        <v>0.23174313596899501</v>
      </c>
      <c r="AN253">
        <v>0.18398471942970099</v>
      </c>
      <c r="AO253">
        <v>0.2336849209902</v>
      </c>
      <c r="AP253">
        <v>38.160042923653201</v>
      </c>
      <c r="AQ253">
        <v>25.5448453125165</v>
      </c>
      <c r="AR253">
        <v>0.553747687236405</v>
      </c>
      <c r="AS253">
        <v>0.217934848356935</v>
      </c>
      <c r="AT253">
        <v>8.7796180143225003E-2</v>
      </c>
      <c r="AU253">
        <v>4.94489092011592E-2</v>
      </c>
      <c r="AV253">
        <v>3.90654228150236E-2</v>
      </c>
      <c r="AW253">
        <v>1.51409938769347E-2</v>
      </c>
      <c r="AX253">
        <v>1.1370696543906499E-2</v>
      </c>
      <c r="AY253">
        <v>6.98407669802323E-3</v>
      </c>
      <c r="AZ253">
        <v>4.1745064291129003E-3</v>
      </c>
      <c r="BA253">
        <v>1.43366786992748E-2</v>
      </c>
      <c r="BB253">
        <v>3.3422338962554901</v>
      </c>
      <c r="BC253">
        <v>4.3837294578552202</v>
      </c>
      <c r="BD253">
        <v>5.7533001899719203</v>
      </c>
      <c r="BE253">
        <v>7.0573377609252903</v>
      </c>
      <c r="BF253">
        <v>8.93804931640625</v>
      </c>
      <c r="BG253">
        <v>10.5088701248169</v>
      </c>
      <c r="BH253">
        <v>12.1079053878784</v>
      </c>
      <c r="BI253">
        <v>14.116543769836399</v>
      </c>
      <c r="BJ253">
        <v>16.137632369995099</v>
      </c>
      <c r="BK253">
        <v>18.2354526519775</v>
      </c>
      <c r="BL253">
        <v>632357</v>
      </c>
      <c r="BM253">
        <v>0</v>
      </c>
      <c r="BN253">
        <v>632357</v>
      </c>
      <c r="BO253">
        <v>14467</v>
      </c>
      <c r="BP253">
        <v>43.710299999999997</v>
      </c>
      <c r="BQ253">
        <v>14162</v>
      </c>
      <c r="BR253">
        <v>607</v>
      </c>
      <c r="BS253">
        <v>0</v>
      </c>
      <c r="BT253">
        <v>0</v>
      </c>
      <c r="BU253">
        <v>1E-4</v>
      </c>
      <c r="BV253">
        <v>16504.6348</v>
      </c>
      <c r="BW253">
        <v>0</v>
      </c>
      <c r="BX253">
        <v>571.65250000000003</v>
      </c>
      <c r="BY253">
        <v>0</v>
      </c>
      <c r="BZ253">
        <v>28.8718</v>
      </c>
      <c r="CA253">
        <v>0</v>
      </c>
      <c r="CB253">
        <v>0.3674</v>
      </c>
      <c r="CC253">
        <v>0</v>
      </c>
      <c r="CD253">
        <v>33387.19</v>
      </c>
      <c r="CE253">
        <v>0</v>
      </c>
      <c r="CF253">
        <v>1215183</v>
      </c>
      <c r="CG253">
        <v>0</v>
      </c>
      <c r="CH253">
        <v>1215183</v>
      </c>
      <c r="CI253">
        <v>14467</v>
      </c>
      <c r="CJ253">
        <v>83.996899999999997</v>
      </c>
      <c r="CK253">
        <v>14165</v>
      </c>
      <c r="CL253">
        <v>681</v>
      </c>
      <c r="CM253">
        <v>0</v>
      </c>
      <c r="CN253">
        <v>0</v>
      </c>
      <c r="CO253">
        <v>1E-4</v>
      </c>
      <c r="CP253">
        <v>16480.9408</v>
      </c>
      <c r="CQ253">
        <v>0</v>
      </c>
      <c r="CR253">
        <v>605.06489999999997</v>
      </c>
      <c r="CS253">
        <v>0</v>
      </c>
      <c r="CT253">
        <v>27.238299999999999</v>
      </c>
      <c r="CU253">
        <v>0</v>
      </c>
      <c r="CV253">
        <v>0.44190000000000002</v>
      </c>
      <c r="CW253">
        <v>0</v>
      </c>
      <c r="CX253">
        <v>40666.864999999998</v>
      </c>
      <c r="CY253">
        <v>0</v>
      </c>
      <c r="CZ253">
        <v>2962.1817999999998</v>
      </c>
      <c r="DA253">
        <v>3196.6734000000001</v>
      </c>
      <c r="DB253">
        <v>32584</v>
      </c>
      <c r="DC253">
        <v>14467</v>
      </c>
      <c r="DD253">
        <v>2.2523</v>
      </c>
      <c r="DE253">
        <v>54.090899999999998</v>
      </c>
      <c r="DF253">
        <v>79</v>
      </c>
      <c r="DG253">
        <v>20.116900000000001</v>
      </c>
      <c r="DH253">
        <v>54.378300000000003</v>
      </c>
      <c r="DI253">
        <v>8.0000000000000004E-4</v>
      </c>
      <c r="DJ253">
        <v>86.970399999999998</v>
      </c>
      <c r="DK253">
        <v>53.013100000000001</v>
      </c>
      <c r="DL253">
        <v>41.9709</v>
      </c>
      <c r="DM253">
        <v>18.743600000000001</v>
      </c>
      <c r="DN253">
        <v>1.9419</v>
      </c>
      <c r="DO253">
        <v>1.5150999999999999</v>
      </c>
      <c r="DP253">
        <v>1.1087</v>
      </c>
      <c r="DQ253">
        <v>67.795400000000001</v>
      </c>
      <c r="DR253">
        <v>217.47630000000001</v>
      </c>
      <c r="DS253">
        <v>114.8917</v>
      </c>
      <c r="DT253">
        <v>3322.5</v>
      </c>
      <c r="DU253">
        <v>6482.5680000000002</v>
      </c>
      <c r="DV253">
        <v>73095</v>
      </c>
      <c r="DW253">
        <v>14467</v>
      </c>
      <c r="DX253">
        <v>5.0525000000000002</v>
      </c>
      <c r="DY253">
        <v>60.909100000000002</v>
      </c>
      <c r="DZ253">
        <v>78</v>
      </c>
      <c r="EA253">
        <v>37.728200000000001</v>
      </c>
      <c r="EB253">
        <v>86.918099999999995</v>
      </c>
      <c r="EC253">
        <v>1.5E-3</v>
      </c>
      <c r="ED253">
        <v>92.376400000000004</v>
      </c>
      <c r="EE253">
        <v>89.405000000000001</v>
      </c>
      <c r="EF253">
        <v>44.183900000000001</v>
      </c>
      <c r="EG253">
        <v>41.955500000000001</v>
      </c>
      <c r="EH253">
        <v>1.8431999999999999</v>
      </c>
      <c r="EI253">
        <v>0</v>
      </c>
      <c r="EJ253">
        <v>3.2759</v>
      </c>
      <c r="EK253">
        <v>58.315399999999997</v>
      </c>
      <c r="EL253">
        <v>235.5881</v>
      </c>
      <c r="EM253">
        <v>212.31979999999999</v>
      </c>
      <c r="EN253">
        <v>1790.0583999999999</v>
      </c>
      <c r="EO253">
        <v>4878.4313000000002</v>
      </c>
      <c r="EP253">
        <v>520907</v>
      </c>
      <c r="EQ253">
        <v>14467</v>
      </c>
      <c r="ER253">
        <v>36.006599999999999</v>
      </c>
      <c r="ES253">
        <v>45.395200000000003</v>
      </c>
      <c r="ET253">
        <v>47.278399999999998</v>
      </c>
      <c r="EU253">
        <v>50.507800000000003</v>
      </c>
      <c r="EV253">
        <v>45.864899999999999</v>
      </c>
      <c r="EW253">
        <v>2.01E-2</v>
      </c>
      <c r="EX253">
        <v>58.172400000000003</v>
      </c>
      <c r="EY253">
        <v>57.399000000000001</v>
      </c>
      <c r="EZ253">
        <v>29.043800000000001</v>
      </c>
      <c r="FA253">
        <v>31.7349</v>
      </c>
      <c r="FB253">
        <v>1.742</v>
      </c>
      <c r="FC253">
        <v>0</v>
      </c>
      <c r="FD253">
        <v>-1.9257</v>
      </c>
      <c r="FE253">
        <v>54.6873</v>
      </c>
      <c r="FF253">
        <v>156.6293</v>
      </c>
      <c r="FG253">
        <v>192.34719999999999</v>
      </c>
      <c r="FH253">
        <v>1012.4444</v>
      </c>
      <c r="FI253">
        <v>2006.0700999999999</v>
      </c>
      <c r="FJ253">
        <v>18224</v>
      </c>
      <c r="FK253">
        <v>14467</v>
      </c>
      <c r="FL253">
        <v>1.2597</v>
      </c>
      <c r="FM253">
        <v>36.944400000000002</v>
      </c>
      <c r="FN253">
        <v>32.722200000000001</v>
      </c>
      <c r="FO253">
        <v>28.730899999999998</v>
      </c>
      <c r="FP253">
        <v>25.2349</v>
      </c>
      <c r="FQ253">
        <v>1.1999999999999999E-3</v>
      </c>
      <c r="FR253">
        <v>43.843200000000003</v>
      </c>
      <c r="FS253">
        <v>33.6751</v>
      </c>
      <c r="FT253">
        <v>23.526</v>
      </c>
      <c r="FU253">
        <v>19.261700000000001</v>
      </c>
      <c r="FV253">
        <v>1.7541</v>
      </c>
      <c r="FW253">
        <v>0</v>
      </c>
      <c r="FX253">
        <v>-2.9361000000000002</v>
      </c>
      <c r="FY253">
        <v>50.057699999999997</v>
      </c>
      <c r="FZ253">
        <v>114.2979</v>
      </c>
      <c r="GA253">
        <v>97.259699999999995</v>
      </c>
      <c r="GB253">
        <v>8438.3603999999996</v>
      </c>
      <c r="GC253">
        <v>10905.1615</v>
      </c>
      <c r="GD253">
        <v>936658</v>
      </c>
      <c r="GE253">
        <v>14467</v>
      </c>
      <c r="GF253">
        <v>64.744500000000002</v>
      </c>
      <c r="GG253">
        <v>96.3964</v>
      </c>
      <c r="GH253">
        <v>121.07210000000001</v>
      </c>
      <c r="GI253">
        <v>79.094800000000006</v>
      </c>
      <c r="GJ253">
        <v>105.7513</v>
      </c>
      <c r="GK253">
        <v>7.7000000000000002E-3</v>
      </c>
      <c r="GL253">
        <v>144.33779999999999</v>
      </c>
      <c r="GM253">
        <v>124.47020000000001</v>
      </c>
      <c r="GN253">
        <v>67.274600000000007</v>
      </c>
      <c r="GO253">
        <v>52.5931</v>
      </c>
      <c r="GP253">
        <v>2.0009999999999999</v>
      </c>
      <c r="GQ253">
        <v>0</v>
      </c>
      <c r="GR253">
        <v>6.5822000000000003</v>
      </c>
      <c r="GS253">
        <v>58.4709</v>
      </c>
      <c r="GT253">
        <v>396.72199999999998</v>
      </c>
      <c r="GU253">
        <v>371.0754</v>
      </c>
      <c r="GV253">
        <v>1070.7152000000001</v>
      </c>
      <c r="GW253">
        <v>2341.6311000000001</v>
      </c>
      <c r="GX253">
        <v>323356</v>
      </c>
      <c r="GY253">
        <v>14467</v>
      </c>
      <c r="GZ253">
        <v>22.351299999999998</v>
      </c>
      <c r="HA253">
        <v>35.639099999999999</v>
      </c>
      <c r="HB253">
        <v>35.9801</v>
      </c>
      <c r="HC253">
        <v>37.715200000000003</v>
      </c>
      <c r="HD253">
        <v>28.0944</v>
      </c>
      <c r="HE253">
        <v>2.0899999999999998E-2</v>
      </c>
      <c r="HF253">
        <v>43.505099999999999</v>
      </c>
      <c r="HG253">
        <v>43.815899999999999</v>
      </c>
      <c r="HH253">
        <v>24.642900000000001</v>
      </c>
      <c r="HI253">
        <v>15.723599999999999</v>
      </c>
      <c r="HJ253">
        <v>1.8594999999999999</v>
      </c>
      <c r="HK253">
        <v>0</v>
      </c>
      <c r="HL253">
        <v>-5.3045999999999998</v>
      </c>
      <c r="HM253">
        <v>54.637700000000002</v>
      </c>
      <c r="HN253">
        <v>114.76690000000001</v>
      </c>
      <c r="HO253">
        <v>111.3635</v>
      </c>
      <c r="HP253">
        <v>710.41769999999997</v>
      </c>
      <c r="HQ253">
        <v>1147.9069999999999</v>
      </c>
      <c r="HR253">
        <v>746649</v>
      </c>
      <c r="HS253">
        <v>14467</v>
      </c>
      <c r="HT253">
        <v>51.610500000000002</v>
      </c>
      <c r="HU253">
        <v>32.235999999999997</v>
      </c>
      <c r="HV253">
        <v>34.255000000000003</v>
      </c>
      <c r="HW253">
        <v>25.6951</v>
      </c>
      <c r="HX253">
        <v>30.6738</v>
      </c>
      <c r="HY253">
        <v>7.2599999999999998E-2</v>
      </c>
      <c r="HZ253">
        <v>43.501899999999999</v>
      </c>
      <c r="IA253">
        <v>39.289499999999997</v>
      </c>
      <c r="IB253">
        <v>19.638999999999999</v>
      </c>
      <c r="IC253">
        <v>10.954000000000001</v>
      </c>
      <c r="ID253">
        <v>2.3089</v>
      </c>
      <c r="IE253">
        <v>0</v>
      </c>
      <c r="IF253">
        <v>-2.0914000000000001</v>
      </c>
      <c r="IG253">
        <v>54.017800000000001</v>
      </c>
      <c r="IH253">
        <v>106.93510000000001</v>
      </c>
      <c r="II253">
        <v>95.9619</v>
      </c>
      <c r="IJ253">
        <v>99272250</v>
      </c>
      <c r="IK253">
        <v>0</v>
      </c>
      <c r="IL253">
        <v>99272250</v>
      </c>
      <c r="IM253">
        <v>14467</v>
      </c>
      <c r="IN253">
        <v>6861.9790000000003</v>
      </c>
      <c r="IO253">
        <v>20912</v>
      </c>
      <c r="IP253">
        <v>17308</v>
      </c>
      <c r="IQ253">
        <v>0</v>
      </c>
      <c r="IR253">
        <v>0</v>
      </c>
      <c r="IS253">
        <v>1E-4</v>
      </c>
      <c r="IT253">
        <v>25344.485100000002</v>
      </c>
      <c r="IU253">
        <v>0</v>
      </c>
      <c r="IV253">
        <v>13661.938599999999</v>
      </c>
      <c r="IW253">
        <v>0</v>
      </c>
      <c r="IX253">
        <v>1.8551</v>
      </c>
      <c r="IY253">
        <v>0</v>
      </c>
      <c r="IZ253">
        <v>0.83330000000000004</v>
      </c>
      <c r="JA253">
        <v>0</v>
      </c>
      <c r="JB253">
        <v>106028.126</v>
      </c>
      <c r="JC253">
        <v>0</v>
      </c>
      <c r="JD253">
        <v>24611.880399999998</v>
      </c>
      <c r="JE253">
        <v>171953.42370000001</v>
      </c>
      <c r="JF253">
        <v>8023473</v>
      </c>
      <c r="JG253">
        <v>14467</v>
      </c>
      <c r="JH253">
        <v>554.60519999999997</v>
      </c>
      <c r="JI253">
        <v>109.9387</v>
      </c>
      <c r="JJ253">
        <v>109.1104</v>
      </c>
      <c r="JK253">
        <v>199.65639999999999</v>
      </c>
      <c r="JL253">
        <v>254.14160000000001</v>
      </c>
      <c r="JM253">
        <v>2.2499999999999999E-2</v>
      </c>
      <c r="JN253">
        <v>135.0711</v>
      </c>
      <c r="JO253">
        <v>266.70800000000003</v>
      </c>
      <c r="JP253">
        <v>63.606699999999996</v>
      </c>
      <c r="JQ253">
        <v>127.04940000000001</v>
      </c>
      <c r="JR253">
        <v>1.9569000000000001</v>
      </c>
      <c r="JS253">
        <v>0</v>
      </c>
      <c r="JT253">
        <v>-3.2223999999999999</v>
      </c>
      <c r="JU253">
        <v>51.156100000000002</v>
      </c>
      <c r="JV253">
        <v>460.13549999999998</v>
      </c>
      <c r="JW253">
        <v>1208.6024</v>
      </c>
      <c r="JX253">
        <v>26877</v>
      </c>
      <c r="JY253">
        <v>11403</v>
      </c>
      <c r="JZ253">
        <v>1057</v>
      </c>
      <c r="KA253">
        <v>1.84899997711182</v>
      </c>
      <c r="KB253">
        <v>1126.67504882812</v>
      </c>
      <c r="KC253">
        <v>100.75</v>
      </c>
      <c r="KD253">
        <v>14533.4033203125</v>
      </c>
      <c r="KE253">
        <v>113.18099975585901</v>
      </c>
      <c r="KF253">
        <v>10.491000175476101</v>
      </c>
      <c r="KG253">
        <v>37.458000183105497</v>
      </c>
      <c r="KH253">
        <v>25.3920001983643</v>
      </c>
      <c r="KI253">
        <v>10.578000068664601</v>
      </c>
      <c r="KJ253">
        <v>5.2069997787475604</v>
      </c>
      <c r="KK253">
        <v>1.4650000333786</v>
      </c>
      <c r="KL253">
        <v>0.85199999809265103</v>
      </c>
      <c r="KM253">
        <v>3.3150000572204599</v>
      </c>
      <c r="KN253">
        <v>2.09299993515015</v>
      </c>
      <c r="KO253">
        <v>0.88400000333786</v>
      </c>
      <c r="KP253">
        <v>1.1499999761581401</v>
      </c>
      <c r="KQ253">
        <v>0.93599998950958296</v>
      </c>
      <c r="KR253">
        <v>1.32500004768372</v>
      </c>
      <c r="KS253">
        <v>124.70200347900401</v>
      </c>
      <c r="KT253">
        <v>100.598999023438</v>
      </c>
      <c r="KU253">
        <v>173.39700317382801</v>
      </c>
      <c r="KV253">
        <v>26.433000564575199</v>
      </c>
      <c r="KW253">
        <v>16.2660007476807</v>
      </c>
      <c r="KX253">
        <v>5.44700002670288</v>
      </c>
      <c r="KY253">
        <v>1.78999996185303</v>
      </c>
      <c r="KZ253">
        <v>50.962001800537102</v>
      </c>
      <c r="LA253">
        <v>0.108999997377396</v>
      </c>
      <c r="LB253">
        <v>0.96499997377395597</v>
      </c>
      <c r="LC253">
        <v>0.93000000715255704</v>
      </c>
      <c r="LD253">
        <v>0.34099999070167503</v>
      </c>
      <c r="LE253">
        <v>0.31600001454353299</v>
      </c>
      <c r="LF253">
        <v>0.20299999415874501</v>
      </c>
      <c r="LG253">
        <v>0.225999996066093</v>
      </c>
      <c r="LH253">
        <v>15.3590002059937</v>
      </c>
      <c r="LI253">
        <v>15.003999710083001</v>
      </c>
      <c r="LJ253">
        <v>11.371000289916999</v>
      </c>
      <c r="LK253">
        <v>36.291000366210902</v>
      </c>
      <c r="LL253">
        <v>27.846000671386701</v>
      </c>
      <c r="LM253">
        <v>13.512000083923301</v>
      </c>
      <c r="LN253">
        <v>3.97399997711182</v>
      </c>
      <c r="LO253">
        <v>1.65699994564056</v>
      </c>
      <c r="LP253">
        <v>0.81499999761581399</v>
      </c>
      <c r="LQ253">
        <v>3.3510000705718999</v>
      </c>
      <c r="LR253">
        <v>3.4309999942779501</v>
      </c>
      <c r="LS253">
        <v>0.62300002574920699</v>
      </c>
      <c r="LT253">
        <v>1.30299997329712</v>
      </c>
      <c r="LU253">
        <v>0.90700000524520896</v>
      </c>
      <c r="LV253">
        <v>1.32200002670288</v>
      </c>
      <c r="LW253">
        <v>124.932998657227</v>
      </c>
      <c r="LX253">
        <v>99.456001281738295</v>
      </c>
      <c r="LY253">
        <v>172.70399475097699</v>
      </c>
      <c r="LZ253">
        <v>12.6709995269775</v>
      </c>
      <c r="MA253">
        <v>8.1789999008178693</v>
      </c>
      <c r="MB253">
        <v>3.7599999904632599</v>
      </c>
      <c r="MC253">
        <v>0.60600000619888295</v>
      </c>
      <c r="MD253">
        <v>45.2039985656738</v>
      </c>
      <c r="ME253">
        <v>6.8000003695488004E-2</v>
      </c>
      <c r="MF253">
        <v>0.566999971866608</v>
      </c>
      <c r="MG253">
        <v>0.91399997472763095</v>
      </c>
      <c r="MH253">
        <v>0.158000007271767</v>
      </c>
      <c r="MI253">
        <v>0.19099999964237199</v>
      </c>
      <c r="MJ253">
        <v>0.143999993801117</v>
      </c>
      <c r="MK253">
        <v>0.17399999499321001</v>
      </c>
      <c r="ML253">
        <v>11.805000305175801</v>
      </c>
      <c r="MM253">
        <v>13.1350002288818</v>
      </c>
      <c r="MN253">
        <v>9.0889997482299805</v>
      </c>
      <c r="MO253">
        <v>258.37899780273398</v>
      </c>
      <c r="MP253">
        <v>975.14202880859398</v>
      </c>
      <c r="MQ253">
        <v>488.864990234375</v>
      </c>
      <c r="MR253">
        <v>926.427978515625</v>
      </c>
      <c r="MS253">
        <v>233.31799316406199</v>
      </c>
      <c r="MT253">
        <v>1368.27905273438</v>
      </c>
      <c r="MU253">
        <v>554.718994140625</v>
      </c>
      <c r="MV253">
        <v>255.70700073242199</v>
      </c>
      <c r="MW253">
        <v>95.915000915527301</v>
      </c>
      <c r="MX253">
        <v>0.13199999928474401</v>
      </c>
      <c r="MY253">
        <v>344.89700317382801</v>
      </c>
      <c r="MZ253">
        <v>35.900001525878899</v>
      </c>
      <c r="NA253">
        <v>189.78300476074199</v>
      </c>
      <c r="NB253">
        <v>981.28497314453102</v>
      </c>
      <c r="NC253">
        <v>297.34600830078102</v>
      </c>
      <c r="ND253">
        <v>633.78802490234398</v>
      </c>
      <c r="NE253">
        <v>211.53999328613301</v>
      </c>
      <c r="NF253">
        <v>910.052978515625</v>
      </c>
      <c r="NG253">
        <v>503.53698730468801</v>
      </c>
      <c r="NH253">
        <v>221.34599304199199</v>
      </c>
      <c r="NI253">
        <v>106.921997070312</v>
      </c>
      <c r="NJ253">
        <v>1.4670000076293901</v>
      </c>
      <c r="NK253">
        <v>296.69400024414102</v>
      </c>
      <c r="NL253">
        <v>35.521999359130902</v>
      </c>
      <c r="NM253">
        <v>248.669998168945</v>
      </c>
      <c r="NN253">
        <v>1214.36499023438</v>
      </c>
      <c r="NO253">
        <v>507.010009765625</v>
      </c>
      <c r="NP253">
        <v>1013.70501708984</v>
      </c>
      <c r="NQ253">
        <v>307.75601196289102</v>
      </c>
      <c r="NR253">
        <v>1474.94299316406</v>
      </c>
      <c r="NS253">
        <v>693.63201904296898</v>
      </c>
      <c r="NT253">
        <v>307.67001342773398</v>
      </c>
      <c r="NU253">
        <v>148.44000244140599</v>
      </c>
      <c r="NV253">
        <v>0.27700001001357999</v>
      </c>
      <c r="NW253">
        <v>323.09298706054699</v>
      </c>
      <c r="NX253">
        <v>23.677000045776399</v>
      </c>
      <c r="NY253">
        <v>203.61300659179699</v>
      </c>
      <c r="NZ253">
        <v>1057.47094726562</v>
      </c>
      <c r="OA253">
        <v>274.07501220703102</v>
      </c>
      <c r="OB253">
        <v>612.76898193359398</v>
      </c>
      <c r="OC253">
        <v>227.57099914550801</v>
      </c>
      <c r="OD253">
        <v>958.50799560546898</v>
      </c>
      <c r="OE253">
        <v>506.49700927734398</v>
      </c>
      <c r="OF253">
        <v>229.06799316406199</v>
      </c>
      <c r="OG253">
        <v>112.98699951171901</v>
      </c>
      <c r="OH253">
        <v>1.8049999475479099</v>
      </c>
      <c r="OI253">
        <v>254.35699462890599</v>
      </c>
      <c r="OJ253">
        <v>23.923999786376999</v>
      </c>
      <c r="OK253">
        <v>181.21313142123199</v>
      </c>
      <c r="OL253">
        <v>56.259889492292999</v>
      </c>
      <c r="OM253">
        <v>0.71092166960929803</v>
      </c>
      <c r="ON253">
        <v>12.089134136469999</v>
      </c>
      <c r="OO253">
        <v>20.499622374926101</v>
      </c>
      <c r="OP253">
        <v>94.3215158622519</v>
      </c>
      <c r="OQ253">
        <v>0.62442850359758895</v>
      </c>
      <c r="OR253">
        <v>0.92397976481801403</v>
      </c>
      <c r="OS253">
        <v>0.59581443389966904</v>
      </c>
      <c r="OT253">
        <v>14.762557863560501</v>
      </c>
      <c r="OU253">
        <v>17.932417571527601</v>
      </c>
      <c r="OV253">
        <v>94.050690394889997</v>
      </c>
      <c r="OW253">
        <v>94.503443350377495</v>
      </c>
      <c r="OX253">
        <v>0.49649673792216498</v>
      </c>
      <c r="OY253">
        <v>157.80000000000001</v>
      </c>
      <c r="OZ253">
        <v>54.399047456185002</v>
      </c>
      <c r="PA253">
        <v>0.66344439994871096</v>
      </c>
      <c r="PB253">
        <v>10.369524428579499</v>
      </c>
      <c r="PC253">
        <v>21.023837212721499</v>
      </c>
      <c r="PD253">
        <v>86.957053418705797</v>
      </c>
      <c r="PE253">
        <v>0.54231709572268205</v>
      </c>
      <c r="PF253">
        <v>0.91339453949874605</v>
      </c>
      <c r="PG253">
        <v>0.55077585041278199</v>
      </c>
      <c r="PH253">
        <v>13.564076875633599</v>
      </c>
      <c r="PI253">
        <v>18.435636128865699</v>
      </c>
      <c r="PJ253">
        <v>85.879158569872303</v>
      </c>
      <c r="PK253">
        <v>89.6774161272578</v>
      </c>
      <c r="PL253">
        <v>0.37533290909874201</v>
      </c>
      <c r="PM253">
        <v>94.791139240506297</v>
      </c>
      <c r="PN253">
        <v>40.9338502111314</v>
      </c>
      <c r="PO253">
        <v>0.69124113466408099</v>
      </c>
      <c r="PP253">
        <v>8.1324737289283799</v>
      </c>
      <c r="PQ253">
        <v>16.020683986929399</v>
      </c>
      <c r="PR253">
        <v>96.1979720383505</v>
      </c>
      <c r="PS253">
        <v>0.56108895629949196</v>
      </c>
      <c r="PT253">
        <v>0.92520515587914498</v>
      </c>
      <c r="PU253">
        <v>0.55265375094302505</v>
      </c>
      <c r="PV253">
        <v>10.519408359030001</v>
      </c>
      <c r="PW253">
        <v>33.163162876145201</v>
      </c>
      <c r="PX253">
        <v>96.950184747567207</v>
      </c>
      <c r="PY253">
        <v>96.544605413531897</v>
      </c>
      <c r="PZ253">
        <v>0.45294706020805098</v>
      </c>
      <c r="QA253">
        <v>210.04712584153199</v>
      </c>
      <c r="QB253">
        <v>58.773177504477701</v>
      </c>
      <c r="QC253">
        <v>0.70023507489839398</v>
      </c>
      <c r="QD253">
        <v>13.038831956642101</v>
      </c>
      <c r="QE253">
        <v>20.594510111519799</v>
      </c>
      <c r="QF253">
        <v>82.600394008522898</v>
      </c>
      <c r="QG253">
        <v>0.65255943771758196</v>
      </c>
      <c r="QH253">
        <v>0.91436440898096005</v>
      </c>
      <c r="QI253">
        <v>0.59303799009859504</v>
      </c>
      <c r="QJ253">
        <v>15.4110544888643</v>
      </c>
      <c r="QK253">
        <v>26.778452268002699</v>
      </c>
      <c r="QL253">
        <v>85.227744651792406</v>
      </c>
      <c r="QM253">
        <v>83.879553895860298</v>
      </c>
      <c r="QN253">
        <v>0.61650440768192105</v>
      </c>
      <c r="QO253">
        <v>131.09408914728601</v>
      </c>
      <c r="QP253">
        <v>45.643938762018799</v>
      </c>
      <c r="QQ253">
        <v>0.76055533933836195</v>
      </c>
      <c r="QR253">
        <v>10.8003349127695</v>
      </c>
      <c r="QS253">
        <v>16.347169138571999</v>
      </c>
      <c r="QT253">
        <v>90.976130519585695</v>
      </c>
      <c r="QU253">
        <v>0.67922282494179698</v>
      </c>
      <c r="QV253">
        <v>0.93852098531929296</v>
      </c>
      <c r="QW253">
        <v>0.60785538238262105</v>
      </c>
      <c r="QX253">
        <v>12.609718773064801</v>
      </c>
      <c r="QY253">
        <v>17.844376105659698</v>
      </c>
      <c r="QZ253">
        <v>90.872915525545906</v>
      </c>
      <c r="RA253">
        <v>90.286619384477007</v>
      </c>
      <c r="RB253">
        <v>0.545840665673479</v>
      </c>
      <c r="RC253">
        <v>113.14444444444401</v>
      </c>
      <c r="RD253">
        <v>46.737695997101902</v>
      </c>
      <c r="RE253">
        <v>0.64376961725952098</v>
      </c>
      <c r="RF253">
        <v>8.5403898440971506</v>
      </c>
      <c r="RG253">
        <v>18.504797048921901</v>
      </c>
      <c r="RH253">
        <v>89.669663571207593</v>
      </c>
      <c r="RI253">
        <v>0.50443264252605202</v>
      </c>
      <c r="RJ253">
        <v>0.91231854788390199</v>
      </c>
      <c r="RK253">
        <v>0.53562019299739305</v>
      </c>
      <c r="RL253">
        <v>11.6062413504857</v>
      </c>
      <c r="RM253">
        <v>26.930784622746799</v>
      </c>
      <c r="RN253">
        <v>90.827342925689805</v>
      </c>
      <c r="RO253">
        <v>92.828094959984298</v>
      </c>
      <c r="RP253">
        <v>0.43410904945694601</v>
      </c>
      <c r="RQ253">
        <v>116.01047503045</v>
      </c>
      <c r="RR253">
        <v>47.147703114932398</v>
      </c>
      <c r="RS253">
        <v>0.65182601285441799</v>
      </c>
      <c r="RT253">
        <v>8.8858809784762602</v>
      </c>
      <c r="RU253">
        <v>18.456177969594499</v>
      </c>
      <c r="RV253">
        <v>91.157293707615096</v>
      </c>
      <c r="RW253">
        <v>0.52462024837890597</v>
      </c>
      <c r="RX253">
        <v>0.911355329089232</v>
      </c>
      <c r="RY253">
        <v>0.54100380249661795</v>
      </c>
      <c r="RZ253">
        <v>11.781247859207699</v>
      </c>
      <c r="SA253">
        <v>24.6576256125878</v>
      </c>
      <c r="SB253">
        <v>89.992172187279905</v>
      </c>
      <c r="SC253">
        <v>91.416469221631999</v>
      </c>
      <c r="SD253">
        <v>0.50679512475740596</v>
      </c>
      <c r="SE253">
        <v>85.545231588536197</v>
      </c>
      <c r="SF253">
        <v>39.539480702209197</v>
      </c>
      <c r="SG253">
        <v>0.68397855938408403</v>
      </c>
      <c r="SH253">
        <v>7.8863500990602597</v>
      </c>
      <c r="SI253">
        <v>15.4276274621682</v>
      </c>
      <c r="SJ253">
        <v>89.9073789725268</v>
      </c>
      <c r="SK253">
        <v>0.56285360813989505</v>
      </c>
      <c r="SL253">
        <v>0.92057137385531096</v>
      </c>
      <c r="SM253">
        <v>0.54496660734454205</v>
      </c>
      <c r="SN253">
        <v>10.1436753286611</v>
      </c>
      <c r="SO253">
        <v>62.633765349728698</v>
      </c>
      <c r="SP253">
        <v>90.223326557881805</v>
      </c>
      <c r="SQ253">
        <v>89.248494792885396</v>
      </c>
      <c r="SR253">
        <v>0.50786373918320105</v>
      </c>
      <c r="SS253">
        <v>85.088622447400098</v>
      </c>
      <c r="ST253">
        <v>17.299872466493799</v>
      </c>
      <c r="SU253">
        <v>0.14118474002742501</v>
      </c>
      <c r="SV253">
        <v>3.4417692224028098</v>
      </c>
      <c r="SW253">
        <v>7.1264451540070199</v>
      </c>
      <c r="SX253">
        <v>56.376664189310098</v>
      </c>
      <c r="SY253">
        <v>0.17931131550321699</v>
      </c>
      <c r="SZ253">
        <v>6.0000321742242999E-2</v>
      </c>
      <c r="TA253">
        <v>9.7248892603487902E-2</v>
      </c>
      <c r="TB253">
        <v>3.57714686707028</v>
      </c>
      <c r="TC253">
        <v>4.91287650545683</v>
      </c>
      <c r="TD253">
        <v>57.008728445700903</v>
      </c>
      <c r="TE253">
        <v>56.705710950254897</v>
      </c>
      <c r="TF253">
        <v>0.40061062199117298</v>
      </c>
      <c r="TG253">
        <v>83.239381645341098</v>
      </c>
      <c r="TH253">
        <v>14.8300745818716</v>
      </c>
      <c r="TI253">
        <v>0.117761914618234</v>
      </c>
      <c r="TJ253">
        <v>3.26334456711233</v>
      </c>
      <c r="TK253">
        <v>5.9513744421021899</v>
      </c>
      <c r="TL253">
        <v>49.097743586969898</v>
      </c>
      <c r="TM253">
        <v>0.16859353324186399</v>
      </c>
      <c r="TN253">
        <v>4.7212013514522699E-2</v>
      </c>
      <c r="TO253">
        <v>8.0264335960789995E-2</v>
      </c>
      <c r="TP253">
        <v>3.63030801600088</v>
      </c>
      <c r="TQ253">
        <v>5.1211944252784196</v>
      </c>
      <c r="TR253">
        <v>48.231966074084497</v>
      </c>
      <c r="TS253">
        <v>48.503106202257001</v>
      </c>
      <c r="TT253">
        <v>0.310052662825959</v>
      </c>
      <c r="TU253">
        <v>60.778911587470198</v>
      </c>
      <c r="TV253">
        <v>15.302824462351699</v>
      </c>
      <c r="TW253">
        <v>0.13014801920791799</v>
      </c>
      <c r="TX253">
        <v>2.3909805143596699</v>
      </c>
      <c r="TY253">
        <v>6.9067525268279999</v>
      </c>
      <c r="TZ253">
        <v>54.599325640677897</v>
      </c>
      <c r="UA253">
        <v>0.18147986284572801</v>
      </c>
      <c r="UB253">
        <v>4.8605595631601703E-2</v>
      </c>
      <c r="UC253">
        <v>8.5259658873614294E-2</v>
      </c>
      <c r="UD253">
        <v>3.1696359337439199</v>
      </c>
      <c r="UE253">
        <v>27.574617196080901</v>
      </c>
      <c r="UF253">
        <v>55.0590727111775</v>
      </c>
      <c r="UG253">
        <v>54.316408815305699</v>
      </c>
      <c r="UH253">
        <v>0.37750911519473401</v>
      </c>
      <c r="UI253">
        <v>116.033993963415</v>
      </c>
      <c r="UJ253">
        <v>17.5656210078964</v>
      </c>
      <c r="UK253">
        <v>0.12186607360259</v>
      </c>
      <c r="UL253">
        <v>4.4421708670151503</v>
      </c>
      <c r="UM253">
        <v>5.8891149785594701</v>
      </c>
      <c r="UN253">
        <v>50.770818856481</v>
      </c>
      <c r="UO253">
        <v>0.184284846637293</v>
      </c>
      <c r="UP253">
        <v>4.0639883210868297E-2</v>
      </c>
      <c r="UQ253">
        <v>7.9223409249511795E-2</v>
      </c>
      <c r="UR253">
        <v>4.4551033889335896</v>
      </c>
      <c r="US253">
        <v>7.6334623150061303</v>
      </c>
      <c r="UT253">
        <v>49.052082677980302</v>
      </c>
      <c r="UU253">
        <v>47.969821497306299</v>
      </c>
      <c r="UV253">
        <v>0.29777179055098701</v>
      </c>
      <c r="UW253">
        <v>56.999354845002003</v>
      </c>
      <c r="UX253">
        <v>10.2054292576923</v>
      </c>
      <c r="UY253">
        <v>0.106171529482931</v>
      </c>
      <c r="UZ253">
        <v>2.8794156835416498</v>
      </c>
      <c r="VA253">
        <v>4.4501062757587997</v>
      </c>
      <c r="VB253">
        <v>53.625048970920702</v>
      </c>
      <c r="VC253">
        <v>0.16730255940672401</v>
      </c>
      <c r="VD253">
        <v>3.9596462956585303E-2</v>
      </c>
      <c r="VE253">
        <v>7.6976461807503505E-2</v>
      </c>
      <c r="VF253">
        <v>2.8125973636009798</v>
      </c>
      <c r="VG253">
        <v>4.81732041777496</v>
      </c>
      <c r="VH253">
        <v>53.554621788724397</v>
      </c>
      <c r="VI253">
        <v>53.890144803644702</v>
      </c>
      <c r="VJ253">
        <v>0.353568424811458</v>
      </c>
      <c r="VK253">
        <v>64.3484335780973</v>
      </c>
      <c r="VL253">
        <v>14.8210251274588</v>
      </c>
      <c r="VM253">
        <v>0.136215223139352</v>
      </c>
      <c r="VN253">
        <v>2.49968097769918</v>
      </c>
      <c r="VO253">
        <v>6.6545165052786199</v>
      </c>
      <c r="VP253">
        <v>48.0923106498255</v>
      </c>
      <c r="VQ253">
        <v>0.17435175015129301</v>
      </c>
      <c r="VR253">
        <v>5.13996524490671E-2</v>
      </c>
      <c r="VS253">
        <v>9.4584463809138805E-2</v>
      </c>
      <c r="VT253">
        <v>3.06023736935057</v>
      </c>
      <c r="VU253">
        <v>17.540526120795999</v>
      </c>
      <c r="VV253">
        <v>47.970196074817402</v>
      </c>
      <c r="VW253">
        <v>49.4560957255148</v>
      </c>
      <c r="VX253">
        <v>0.35847946733049402</v>
      </c>
      <c r="VY253">
        <v>60.837683192983903</v>
      </c>
      <c r="VZ253">
        <v>14.8270729356753</v>
      </c>
      <c r="WA253">
        <v>0.13794294465983101</v>
      </c>
      <c r="WB253">
        <v>2.54807373203966</v>
      </c>
      <c r="WC253">
        <v>6.5787779447300601</v>
      </c>
      <c r="WD253">
        <v>54.865688792231502</v>
      </c>
      <c r="WE253">
        <v>0.18013559042907101</v>
      </c>
      <c r="WF253">
        <v>5.8353735537253301E-2</v>
      </c>
      <c r="WG253">
        <v>9.5308668371567803E-2</v>
      </c>
      <c r="WH253">
        <v>2.98554763272401</v>
      </c>
      <c r="WI253">
        <v>22.266583029006501</v>
      </c>
      <c r="WJ253">
        <v>54.409839122083703</v>
      </c>
      <c r="WK253">
        <v>53.693013043696098</v>
      </c>
      <c r="WL253">
        <v>0.37920595808891999</v>
      </c>
      <c r="WM253">
        <v>43.489000577145802</v>
      </c>
      <c r="WN253">
        <v>12.269062213050001</v>
      </c>
      <c r="WO253">
        <v>0.131671537314305</v>
      </c>
      <c r="WP253">
        <v>1.9516231766319101</v>
      </c>
      <c r="WQ253">
        <v>6.7248401103730799</v>
      </c>
      <c r="WR253">
        <v>49.720000060790298</v>
      </c>
      <c r="WS253">
        <v>0.18529642868821999</v>
      </c>
      <c r="WT253">
        <v>4.6131582937334499E-2</v>
      </c>
      <c r="WU253">
        <v>8.7803041446986599E-2</v>
      </c>
      <c r="WV253">
        <v>2.4547596201684301</v>
      </c>
      <c r="WW253">
        <v>65.933386375315706</v>
      </c>
      <c r="WX253">
        <v>50.030326325230099</v>
      </c>
      <c r="WY253">
        <v>50.420604365949202</v>
      </c>
      <c r="WZ253">
        <v>0.330247094608492</v>
      </c>
    </row>
    <row r="254" spans="1:624" x14ac:dyDescent="0.25">
      <c r="A254">
        <v>90</v>
      </c>
      <c r="B254">
        <v>1</v>
      </c>
      <c r="C254">
        <v>210</v>
      </c>
      <c r="D254">
        <v>59.9</v>
      </c>
      <c r="E254">
        <f t="shared" si="3"/>
        <v>3</v>
      </c>
      <c r="F254" t="s">
        <v>133</v>
      </c>
      <c r="G254" t="s">
        <v>114</v>
      </c>
      <c r="H254" t="s">
        <v>119</v>
      </c>
      <c r="I254" t="s">
        <v>116</v>
      </c>
      <c r="J254" t="s">
        <v>117</v>
      </c>
      <c r="K254">
        <v>0</v>
      </c>
      <c r="L254">
        <v>3</v>
      </c>
      <c r="M254">
        <v>0.31</v>
      </c>
      <c r="N254">
        <v>1.04</v>
      </c>
      <c r="O254">
        <v>0.04</v>
      </c>
      <c r="P254">
        <v>0.06</v>
      </c>
      <c r="Q254">
        <v>0.08</v>
      </c>
      <c r="R254">
        <v>0.05</v>
      </c>
      <c r="S254">
        <v>0.28000000000000003</v>
      </c>
      <c r="T254">
        <v>0.23</v>
      </c>
      <c r="U254">
        <v>0.47</v>
      </c>
      <c r="V254">
        <v>67.87</v>
      </c>
      <c r="W254">
        <v>9</v>
      </c>
      <c r="X254">
        <v>20.59</v>
      </c>
      <c r="Y254">
        <v>75.480300903320298</v>
      </c>
      <c r="Z254">
        <v>1.8493000268936199</v>
      </c>
      <c r="AA254">
        <v>1.1454999446868901</v>
      </c>
      <c r="AB254">
        <v>0.57270002365112305</v>
      </c>
      <c r="AC254">
        <v>0.363900005817413</v>
      </c>
      <c r="AD254">
        <v>4444.96923828125</v>
      </c>
      <c r="AE254">
        <v>6807.34375</v>
      </c>
      <c r="AF254">
        <v>6670.18359375</v>
      </c>
      <c r="AG254">
        <v>8396.5888671875</v>
      </c>
      <c r="AH254">
        <v>749.49932861328102</v>
      </c>
      <c r="AI254">
        <v>13.881390571594199</v>
      </c>
      <c r="AJ254">
        <v>1.2756818532943699</v>
      </c>
      <c r="AK254">
        <v>0.92398375272750899</v>
      </c>
      <c r="AL254">
        <v>0.17276551655287001</v>
      </c>
      <c r="AM254">
        <v>0.21391182324781299</v>
      </c>
      <c r="AN254">
        <v>0.17716227555626199</v>
      </c>
      <c r="AO254">
        <v>0.21548482948893399</v>
      </c>
      <c r="AP254">
        <v>43.913280516331703</v>
      </c>
      <c r="AQ254">
        <v>26.2462829030334</v>
      </c>
      <c r="AR254">
        <v>0.54342677982522802</v>
      </c>
      <c r="AS254">
        <v>0.208271506708439</v>
      </c>
      <c r="AT254">
        <v>8.2233422334560796E-2</v>
      </c>
      <c r="AU254">
        <v>4.7510339284138697E-2</v>
      </c>
      <c r="AV254">
        <v>4.0160120827031603E-2</v>
      </c>
      <c r="AW254">
        <v>1.6743432417043801E-2</v>
      </c>
      <c r="AX254">
        <v>1.3631350319291901E-2</v>
      </c>
      <c r="AY254">
        <v>9.0992449203747792E-3</v>
      </c>
      <c r="AZ254">
        <v>5.9202704753356303E-3</v>
      </c>
      <c r="BA254">
        <v>3.3003532888555502E-2</v>
      </c>
      <c r="BB254">
        <v>4.7498745918273899</v>
      </c>
      <c r="BC254">
        <v>6.5473332405090297</v>
      </c>
      <c r="BD254">
        <v>9.0529127120971697</v>
      </c>
      <c r="BE254">
        <v>11.4689836502075</v>
      </c>
      <c r="BF254">
        <v>14.9597682952881</v>
      </c>
      <c r="BG254">
        <v>17.7584629058838</v>
      </c>
      <c r="BH254">
        <v>20.468334197998001</v>
      </c>
      <c r="BI254">
        <v>23.668083190918001</v>
      </c>
      <c r="BJ254">
        <v>26.673952102661101</v>
      </c>
      <c r="BK254">
        <v>29.590089797973601</v>
      </c>
      <c r="BL254">
        <v>310059</v>
      </c>
      <c r="BM254">
        <v>0</v>
      </c>
      <c r="BN254">
        <v>310059</v>
      </c>
      <c r="BO254">
        <v>15272</v>
      </c>
      <c r="BP254">
        <v>20.302399999999999</v>
      </c>
      <c r="BQ254">
        <v>13516</v>
      </c>
      <c r="BR254">
        <v>2347</v>
      </c>
      <c r="BS254">
        <v>0</v>
      </c>
      <c r="BT254">
        <v>0</v>
      </c>
      <c r="BU254">
        <v>1E-4</v>
      </c>
      <c r="BV254">
        <v>15100.9285</v>
      </c>
      <c r="BW254">
        <v>0</v>
      </c>
      <c r="BX254">
        <v>1637.2886000000001</v>
      </c>
      <c r="BY254">
        <v>0</v>
      </c>
      <c r="BZ254">
        <v>9.2231000000000005</v>
      </c>
      <c r="CA254">
        <v>0</v>
      </c>
      <c r="CB254">
        <v>-0.69789999999999996</v>
      </c>
      <c r="CC254">
        <v>0</v>
      </c>
      <c r="CD254">
        <v>33778.779000000002</v>
      </c>
      <c r="CE254">
        <v>0</v>
      </c>
      <c r="CF254">
        <v>1059523</v>
      </c>
      <c r="CG254">
        <v>0</v>
      </c>
      <c r="CH254">
        <v>1059523</v>
      </c>
      <c r="CI254">
        <v>15272</v>
      </c>
      <c r="CJ254">
        <v>69.376800000000003</v>
      </c>
      <c r="CK254">
        <v>14231</v>
      </c>
      <c r="CL254">
        <v>2404</v>
      </c>
      <c r="CM254">
        <v>0</v>
      </c>
      <c r="CN254">
        <v>0</v>
      </c>
      <c r="CO254">
        <v>1E-4</v>
      </c>
      <c r="CP254">
        <v>17050.864699999998</v>
      </c>
      <c r="CQ254">
        <v>0</v>
      </c>
      <c r="CR254">
        <v>1376.8558</v>
      </c>
      <c r="CS254">
        <v>0</v>
      </c>
      <c r="CT254">
        <v>12.383900000000001</v>
      </c>
      <c r="CU254">
        <v>0</v>
      </c>
      <c r="CV254">
        <v>2.9580000000000002</v>
      </c>
      <c r="CW254">
        <v>0</v>
      </c>
      <c r="CX254">
        <v>44630.33</v>
      </c>
      <c r="CY254">
        <v>0</v>
      </c>
      <c r="CZ254">
        <v>2906.3076999999998</v>
      </c>
      <c r="DA254">
        <v>3354.5772999999999</v>
      </c>
      <c r="DB254">
        <v>37782</v>
      </c>
      <c r="DC254">
        <v>15272</v>
      </c>
      <c r="DD254">
        <v>2.4739</v>
      </c>
      <c r="DE254">
        <v>62.769199999999998</v>
      </c>
      <c r="DF254">
        <v>75.307699999999997</v>
      </c>
      <c r="DG254">
        <v>47.958599999999997</v>
      </c>
      <c r="DH254">
        <v>49.818600000000004</v>
      </c>
      <c r="DI254">
        <v>8.9999999999999998E-4</v>
      </c>
      <c r="DJ254">
        <v>84.721599999999995</v>
      </c>
      <c r="DK254">
        <v>60.157299999999999</v>
      </c>
      <c r="DL254">
        <v>38.677700000000002</v>
      </c>
      <c r="DM254">
        <v>22.406199999999998</v>
      </c>
      <c r="DN254">
        <v>2.1438000000000001</v>
      </c>
      <c r="DO254">
        <v>0.87819999999999998</v>
      </c>
      <c r="DP254">
        <v>-43.071599999999997</v>
      </c>
      <c r="DQ254">
        <v>42.427399999999999</v>
      </c>
      <c r="DR254">
        <v>227.8143</v>
      </c>
      <c r="DS254">
        <v>166.4204</v>
      </c>
      <c r="DT254">
        <v>7367.375</v>
      </c>
      <c r="DU254">
        <v>8595.1546999999991</v>
      </c>
      <c r="DV254">
        <v>58939</v>
      </c>
      <c r="DW254">
        <v>15272</v>
      </c>
      <c r="DX254">
        <v>3.8593000000000002</v>
      </c>
      <c r="DY254">
        <v>84.875</v>
      </c>
      <c r="DZ254">
        <v>117.625</v>
      </c>
      <c r="EA254">
        <v>55.819699999999997</v>
      </c>
      <c r="EB254">
        <v>71.699600000000004</v>
      </c>
      <c r="EC254">
        <v>5.0000000000000001E-4</v>
      </c>
      <c r="ED254">
        <v>132.99250000000001</v>
      </c>
      <c r="EE254">
        <v>70.524500000000003</v>
      </c>
      <c r="EF254">
        <v>69.752300000000005</v>
      </c>
      <c r="EG254">
        <v>64.176900000000003</v>
      </c>
      <c r="EH254">
        <v>1.5033000000000001</v>
      </c>
      <c r="EI254">
        <v>0</v>
      </c>
      <c r="EJ254">
        <v>3.7841</v>
      </c>
      <c r="EK254">
        <v>67.660700000000006</v>
      </c>
      <c r="EL254">
        <v>367.53789999999998</v>
      </c>
      <c r="EM254">
        <v>257.09190000000001</v>
      </c>
      <c r="EN254">
        <v>1304.5833</v>
      </c>
      <c r="EO254">
        <v>3199.1698999999999</v>
      </c>
      <c r="EP254">
        <v>78275</v>
      </c>
      <c r="EQ254">
        <v>15272</v>
      </c>
      <c r="ER254">
        <v>5.1254</v>
      </c>
      <c r="ES254">
        <v>32.4833</v>
      </c>
      <c r="ET254">
        <v>42.316699999999997</v>
      </c>
      <c r="EU254">
        <v>31.514600000000002</v>
      </c>
      <c r="EV254">
        <v>50.576500000000003</v>
      </c>
      <c r="EW254">
        <v>3.8999999999999998E-3</v>
      </c>
      <c r="EX254">
        <v>47.835999999999999</v>
      </c>
      <c r="EY254">
        <v>56.328000000000003</v>
      </c>
      <c r="EZ254">
        <v>21.950500000000002</v>
      </c>
      <c r="FA254">
        <v>20.0868</v>
      </c>
      <c r="FB254">
        <v>2.3224</v>
      </c>
      <c r="FC254">
        <v>0</v>
      </c>
      <c r="FD254">
        <v>1.4220999999999999</v>
      </c>
      <c r="FE254">
        <v>58.537799999999997</v>
      </c>
      <c r="FF254">
        <v>125.1263</v>
      </c>
      <c r="FG254">
        <v>149.10470000000001</v>
      </c>
      <c r="FH254">
        <v>1218.6922999999999</v>
      </c>
      <c r="FI254">
        <v>3051.9351999999999</v>
      </c>
      <c r="FJ254">
        <v>47529</v>
      </c>
      <c r="FK254">
        <v>15272</v>
      </c>
      <c r="FL254">
        <v>3.1122000000000001</v>
      </c>
      <c r="FM254">
        <v>39.410299999999999</v>
      </c>
      <c r="FN254">
        <v>32.564100000000003</v>
      </c>
      <c r="FO254">
        <v>62.913800000000002</v>
      </c>
      <c r="FP254">
        <v>28.652899999999999</v>
      </c>
      <c r="FQ254">
        <v>2.5999999999999999E-3</v>
      </c>
      <c r="FR254">
        <v>48.835700000000003</v>
      </c>
      <c r="FS254">
        <v>73.970200000000006</v>
      </c>
      <c r="FT254">
        <v>22.348099999999999</v>
      </c>
      <c r="FU254">
        <v>18.662400000000002</v>
      </c>
      <c r="FV254">
        <v>2.7875999999999999</v>
      </c>
      <c r="FW254">
        <v>0</v>
      </c>
      <c r="FX254">
        <v>-0.24429999999999999</v>
      </c>
      <c r="FY254">
        <v>52.7913</v>
      </c>
      <c r="FZ254">
        <v>134.6456</v>
      </c>
      <c r="GA254">
        <v>221.00460000000001</v>
      </c>
      <c r="GB254">
        <v>3160.6768000000002</v>
      </c>
      <c r="GC254">
        <v>5814.4350999999997</v>
      </c>
      <c r="GD254">
        <v>312907</v>
      </c>
      <c r="GE254">
        <v>15272</v>
      </c>
      <c r="GF254">
        <v>20.488900000000001</v>
      </c>
      <c r="GG254">
        <v>59.757599999999996</v>
      </c>
      <c r="GH254">
        <v>70.838399999999993</v>
      </c>
      <c r="GI254">
        <v>51.351700000000001</v>
      </c>
      <c r="GJ254">
        <v>66.624899999999997</v>
      </c>
      <c r="GK254">
        <v>6.4999999999999997E-3</v>
      </c>
      <c r="GL254">
        <v>83.534099999999995</v>
      </c>
      <c r="GM254">
        <v>72.745099999999994</v>
      </c>
      <c r="GN254">
        <v>40.8489</v>
      </c>
      <c r="GO254">
        <v>36.790999999999997</v>
      </c>
      <c r="GP254">
        <v>1.8444</v>
      </c>
      <c r="GQ254">
        <v>0</v>
      </c>
      <c r="GR254">
        <v>7.5317999999999996</v>
      </c>
      <c r="GS254">
        <v>58.347200000000001</v>
      </c>
      <c r="GT254">
        <v>235.23500000000001</v>
      </c>
      <c r="GU254">
        <v>248.02709999999999</v>
      </c>
      <c r="GV254">
        <v>1185.7864999999999</v>
      </c>
      <c r="GW254">
        <v>1806.9983999999999</v>
      </c>
      <c r="GX254">
        <v>227671</v>
      </c>
      <c r="GY254">
        <v>15272</v>
      </c>
      <c r="GZ254">
        <v>14.9077</v>
      </c>
      <c r="HA254">
        <v>35.588500000000003</v>
      </c>
      <c r="HB254">
        <v>40.119799999999998</v>
      </c>
      <c r="HC254">
        <v>25.409400000000002</v>
      </c>
      <c r="HD254">
        <v>33.783900000000003</v>
      </c>
      <c r="HE254">
        <v>1.26E-2</v>
      </c>
      <c r="HF254">
        <v>46.341900000000003</v>
      </c>
      <c r="HG254">
        <v>39.528100000000002</v>
      </c>
      <c r="HH254">
        <v>26.299199999999999</v>
      </c>
      <c r="HI254">
        <v>16.1906</v>
      </c>
      <c r="HJ254">
        <v>1.8124</v>
      </c>
      <c r="HK254">
        <v>0</v>
      </c>
      <c r="HL254">
        <v>-9.0499999999999997E-2</v>
      </c>
      <c r="HM254">
        <v>59.139099999999999</v>
      </c>
      <c r="HN254">
        <v>120.0086</v>
      </c>
      <c r="HO254">
        <v>100.77379999999999</v>
      </c>
      <c r="HP254">
        <v>611.74440000000004</v>
      </c>
      <c r="HQ254">
        <v>872.93430000000001</v>
      </c>
      <c r="HR254">
        <v>488172</v>
      </c>
      <c r="HS254">
        <v>15272</v>
      </c>
      <c r="HT254">
        <v>31.965199999999999</v>
      </c>
      <c r="HU254">
        <v>28.651599999999998</v>
      </c>
      <c r="HV254">
        <v>33.397199999999998</v>
      </c>
      <c r="HW254">
        <v>18.895900000000001</v>
      </c>
      <c r="HX254">
        <v>28.491</v>
      </c>
      <c r="HY254">
        <v>5.2299999999999999E-2</v>
      </c>
      <c r="HZ254">
        <v>40.235700000000001</v>
      </c>
      <c r="IA254">
        <v>33.847700000000003</v>
      </c>
      <c r="IB254">
        <v>18.583400000000001</v>
      </c>
      <c r="IC254">
        <v>8.3925000000000001</v>
      </c>
      <c r="ID254">
        <v>2.2501000000000002</v>
      </c>
      <c r="IE254">
        <v>0</v>
      </c>
      <c r="IF254">
        <v>0.8085</v>
      </c>
      <c r="IG254">
        <v>56.503100000000003</v>
      </c>
      <c r="IH254">
        <v>98.385000000000005</v>
      </c>
      <c r="II254">
        <v>80.661100000000005</v>
      </c>
      <c r="IJ254">
        <v>78290713</v>
      </c>
      <c r="IK254">
        <v>0</v>
      </c>
      <c r="IL254">
        <v>78290713</v>
      </c>
      <c r="IM254">
        <v>15272</v>
      </c>
      <c r="IN254">
        <v>5126.4218000000001</v>
      </c>
      <c r="IO254">
        <v>20533</v>
      </c>
      <c r="IP254">
        <v>14214</v>
      </c>
      <c r="IQ254">
        <v>0</v>
      </c>
      <c r="IR254">
        <v>0</v>
      </c>
      <c r="IS254">
        <v>1E-4</v>
      </c>
      <c r="IT254">
        <v>24481.927599999999</v>
      </c>
      <c r="IU254">
        <v>0</v>
      </c>
      <c r="IV254">
        <v>11236.919599999999</v>
      </c>
      <c r="IW254">
        <v>0</v>
      </c>
      <c r="IX254">
        <v>2.1787000000000001</v>
      </c>
      <c r="IY254">
        <v>0</v>
      </c>
      <c r="IZ254">
        <v>4.2317</v>
      </c>
      <c r="JA254">
        <v>0</v>
      </c>
      <c r="JB254">
        <v>185167.91200000001</v>
      </c>
      <c r="JC254">
        <v>0</v>
      </c>
      <c r="JD254">
        <v>38483.4274</v>
      </c>
      <c r="JE254">
        <v>171873.67230000001</v>
      </c>
      <c r="JF254">
        <v>9274506</v>
      </c>
      <c r="JG254">
        <v>15272</v>
      </c>
      <c r="JH254">
        <v>607.28819999999996</v>
      </c>
      <c r="JI254">
        <v>137.2739</v>
      </c>
      <c r="JJ254">
        <v>149.4357</v>
      </c>
      <c r="JK254">
        <v>323.78070000000002</v>
      </c>
      <c r="JL254">
        <v>345.71890000000002</v>
      </c>
      <c r="JM254">
        <v>1.5800000000000002E-2</v>
      </c>
      <c r="JN254">
        <v>164.12520000000001</v>
      </c>
      <c r="JO254">
        <v>340.71109999999999</v>
      </c>
      <c r="JP254">
        <v>83.480599999999995</v>
      </c>
      <c r="JQ254">
        <v>193.9211</v>
      </c>
      <c r="JR254">
        <v>1.6993</v>
      </c>
      <c r="JS254">
        <v>0</v>
      </c>
      <c r="JT254">
        <v>-2.0813000000000001</v>
      </c>
      <c r="JU254">
        <v>56.5578</v>
      </c>
      <c r="JV254">
        <v>630.90160000000003</v>
      </c>
      <c r="JW254">
        <v>1663.4311</v>
      </c>
      <c r="JX254">
        <v>19825</v>
      </c>
      <c r="JY254">
        <v>8109</v>
      </c>
      <c r="JZ254">
        <v>531</v>
      </c>
      <c r="KA254">
        <v>1.38900005817413</v>
      </c>
      <c r="KB254">
        <v>1039.33801269531</v>
      </c>
      <c r="KC254">
        <v>88.927001953125</v>
      </c>
      <c r="KD254">
        <v>14277.966796875</v>
      </c>
      <c r="KE254">
        <v>91.188003540039105</v>
      </c>
      <c r="KF254">
        <v>5.9710001945495597</v>
      </c>
      <c r="KG254">
        <v>34.875</v>
      </c>
      <c r="KH254">
        <v>25.8549995422363</v>
      </c>
      <c r="KI254">
        <v>10.578000068664601</v>
      </c>
      <c r="KJ254">
        <v>5.05299997329712</v>
      </c>
      <c r="KK254">
        <v>-2.6189999580383301</v>
      </c>
      <c r="KL254">
        <v>0.83399999141693104</v>
      </c>
      <c r="KM254">
        <v>3.1789999008178702</v>
      </c>
      <c r="KN254">
        <v>2.1549999713897701</v>
      </c>
      <c r="KO254">
        <v>0.86699998378753695</v>
      </c>
      <c r="KP254">
        <v>1.19700002670288</v>
      </c>
      <c r="KQ254">
        <v>0.95300000905990601</v>
      </c>
      <c r="KR254">
        <v>1.48300004005432</v>
      </c>
      <c r="KS254">
        <v>119.929000854492</v>
      </c>
      <c r="KT254">
        <v>89.022003173828097</v>
      </c>
      <c r="KU254">
        <v>165.024002075195</v>
      </c>
      <c r="KV254">
        <v>26.742000579833999</v>
      </c>
      <c r="KW254">
        <v>19.784000396728501</v>
      </c>
      <c r="KX254">
        <v>6.3200001716613796</v>
      </c>
      <c r="KY254">
        <v>1.98699998855591</v>
      </c>
      <c r="KZ254">
        <v>56.068000793457003</v>
      </c>
      <c r="LA254">
        <v>0.12899999320507</v>
      </c>
      <c r="LB254">
        <v>0.99699997901916504</v>
      </c>
      <c r="LC254">
        <v>1.05299997329712</v>
      </c>
      <c r="LD254">
        <v>0.37900000810623202</v>
      </c>
      <c r="LE254">
        <v>0.41100001335143999</v>
      </c>
      <c r="LF254">
        <v>0.211999997496605</v>
      </c>
      <c r="LG254">
        <v>0.25</v>
      </c>
      <c r="LH254">
        <v>15.597999572753899</v>
      </c>
      <c r="LI254">
        <v>14.713000297546399</v>
      </c>
      <c r="LJ254">
        <v>11.9799995422363</v>
      </c>
      <c r="LK254">
        <v>32.222000122070298</v>
      </c>
      <c r="LL254">
        <v>26.412000656127901</v>
      </c>
      <c r="LM254">
        <v>12.8730001449585</v>
      </c>
      <c r="LN254">
        <v>3.76300001144409</v>
      </c>
      <c r="LO254">
        <v>-3.7839999198913601</v>
      </c>
      <c r="LP254">
        <v>0.80900001525878895</v>
      </c>
      <c r="LQ254">
        <v>3.1530001163482702</v>
      </c>
      <c r="LR254">
        <v>3.4709999561309801</v>
      </c>
      <c r="LS254">
        <v>0.61500000953674305</v>
      </c>
      <c r="LT254">
        <v>1.3140000104904199</v>
      </c>
      <c r="LU254">
        <v>0.93099999427795399</v>
      </c>
      <c r="LV254">
        <v>1.4839999675750699</v>
      </c>
      <c r="LW254">
        <v>119.45099639892599</v>
      </c>
      <c r="LX254">
        <v>88.295997619628906</v>
      </c>
      <c r="LY254">
        <v>163.99200439453099</v>
      </c>
      <c r="LZ254">
        <v>11.9440002441406</v>
      </c>
      <c r="MA254">
        <v>7.9569997787475604</v>
      </c>
      <c r="MB254">
        <v>3.5969998836517298</v>
      </c>
      <c r="MC254">
        <v>0.65100002288818404</v>
      </c>
      <c r="MD254">
        <v>55.597999572753899</v>
      </c>
      <c r="ME254">
        <v>7.1999996900558499E-2</v>
      </c>
      <c r="MF254">
        <v>0.56199997663497903</v>
      </c>
      <c r="MG254">
        <v>0.94900000095367398</v>
      </c>
      <c r="MH254">
        <v>0.163000002503395</v>
      </c>
      <c r="MI254">
        <v>0.19799999892711601</v>
      </c>
      <c r="MJ254">
        <v>0.16200000047683699</v>
      </c>
      <c r="MK254">
        <v>0.20299999415874501</v>
      </c>
      <c r="ML254">
        <v>12.236000061035201</v>
      </c>
      <c r="MM254">
        <v>12.824999809265099</v>
      </c>
      <c r="MN254">
        <v>9.6560001373290998</v>
      </c>
      <c r="MO254">
        <v>238.93200683593801</v>
      </c>
      <c r="MP254">
        <v>884.68597412109398</v>
      </c>
      <c r="MQ254">
        <v>632.82702636718795</v>
      </c>
      <c r="MR254">
        <v>1037.21203613281</v>
      </c>
      <c r="MS254">
        <v>520.01300048828102</v>
      </c>
      <c r="MT254">
        <v>692.70501708984398</v>
      </c>
      <c r="MU254">
        <v>526.84997558593795</v>
      </c>
      <c r="MV254">
        <v>361.75</v>
      </c>
      <c r="MW254">
        <v>101.21600341796901</v>
      </c>
      <c r="MX254">
        <v>0.82200002670288097</v>
      </c>
      <c r="MY254">
        <v>445.56100463867199</v>
      </c>
      <c r="MZ254">
        <v>31.184999465942401</v>
      </c>
      <c r="NA254">
        <v>189.55999755859401</v>
      </c>
      <c r="NB254">
        <v>833.72601318359398</v>
      </c>
      <c r="NC254">
        <v>481.02200317382801</v>
      </c>
      <c r="ND254">
        <v>923.843994140625</v>
      </c>
      <c r="NE254">
        <v>447.09100341796898</v>
      </c>
      <c r="NF254">
        <v>562.405029296875</v>
      </c>
      <c r="NG254">
        <v>541.427978515625</v>
      </c>
      <c r="NH254">
        <v>420.57199096679699</v>
      </c>
      <c r="NI254">
        <v>121.35800170898401</v>
      </c>
      <c r="NJ254">
        <v>5.4060001373290998</v>
      </c>
      <c r="NK254">
        <v>484.98098754882801</v>
      </c>
      <c r="NL254">
        <v>34.712001800537102</v>
      </c>
      <c r="NM254">
        <v>239.93699645996099</v>
      </c>
      <c r="NN254">
        <v>1103.4599609375</v>
      </c>
      <c r="NO254">
        <v>708.75402832031205</v>
      </c>
      <c r="NP254">
        <v>1246.4560546875</v>
      </c>
      <c r="NQ254">
        <v>590.39697265625</v>
      </c>
      <c r="NR254">
        <v>733.68701171875</v>
      </c>
      <c r="NS254">
        <v>731.510009765625</v>
      </c>
      <c r="NT254">
        <v>497.56600952148398</v>
      </c>
      <c r="NU254">
        <v>154.093994140625</v>
      </c>
      <c r="NV254">
        <v>0.55900001525878895</v>
      </c>
      <c r="NW254">
        <v>403.53900146484398</v>
      </c>
      <c r="NX254">
        <v>22.749000549316399</v>
      </c>
      <c r="NY254">
        <v>191.524002075195</v>
      </c>
      <c r="NZ254">
        <v>892.541015625</v>
      </c>
      <c r="OA254">
        <v>511.67800903320301</v>
      </c>
      <c r="OB254">
        <v>1081.86303710938</v>
      </c>
      <c r="OC254">
        <v>446.489013671875</v>
      </c>
      <c r="OD254">
        <v>559.24401855468795</v>
      </c>
      <c r="OE254">
        <v>616.489990234375</v>
      </c>
      <c r="OF254">
        <v>558.59600830078102</v>
      </c>
      <c r="OG254">
        <v>129.99800109863301</v>
      </c>
      <c r="OH254">
        <v>2.2530000209808301</v>
      </c>
      <c r="OI254">
        <v>417.73199462890602</v>
      </c>
      <c r="OJ254">
        <v>30.337999343872099</v>
      </c>
      <c r="OK254">
        <v>130.25384615384601</v>
      </c>
      <c r="OL254">
        <v>45.941713896371503</v>
      </c>
      <c r="OM254">
        <v>0.76439084082263098</v>
      </c>
      <c r="ON254">
        <v>10.4956385682889</v>
      </c>
      <c r="OO254">
        <v>16.741506512170901</v>
      </c>
      <c r="OP254">
        <v>90.630015023588797</v>
      </c>
      <c r="OQ254">
        <v>0.66229986002269503</v>
      </c>
      <c r="OR254">
        <v>0.94160777494220804</v>
      </c>
      <c r="OS254">
        <v>0.60939039725474997</v>
      </c>
      <c r="OT254">
        <v>12.5186100228628</v>
      </c>
      <c r="OU254">
        <v>18.811688887793999</v>
      </c>
      <c r="OV254">
        <v>91.460882366790599</v>
      </c>
      <c r="OW254">
        <v>90.304613258624002</v>
      </c>
      <c r="OX254">
        <v>0.401480248689084</v>
      </c>
      <c r="OY254">
        <v>122.176300578034</v>
      </c>
      <c r="OZ254">
        <v>44.804470766486403</v>
      </c>
      <c r="PA254">
        <v>0.72894369781990997</v>
      </c>
      <c r="PB254">
        <v>9.7345915033638093</v>
      </c>
      <c r="PC254">
        <v>16.8243439707452</v>
      </c>
      <c r="PD254">
        <v>92.929379783097005</v>
      </c>
      <c r="PE254">
        <v>0.61186333474071697</v>
      </c>
      <c r="PF254">
        <v>0.93648402052340196</v>
      </c>
      <c r="PG254">
        <v>0.58906629343417005</v>
      </c>
      <c r="PH254">
        <v>12.060194572842001</v>
      </c>
      <c r="PI254">
        <v>16.348024788946798</v>
      </c>
      <c r="PJ254">
        <v>93.161076779999405</v>
      </c>
      <c r="PK254">
        <v>87.678856712200698</v>
      </c>
      <c r="PL254">
        <v>0.43547878250319599</v>
      </c>
      <c r="PM254">
        <v>98.682828282828197</v>
      </c>
      <c r="PN254">
        <v>42.747840465198799</v>
      </c>
      <c r="PO254">
        <v>0.67039897556066896</v>
      </c>
      <c r="PP254">
        <v>8.1444764252864896</v>
      </c>
      <c r="PQ254">
        <v>16.966418584187799</v>
      </c>
      <c r="PR254">
        <v>80.072548974583796</v>
      </c>
      <c r="PS254">
        <v>0.52028007470370197</v>
      </c>
      <c r="PT254">
        <v>0.92269257780555802</v>
      </c>
      <c r="PU254">
        <v>0.54628960748229904</v>
      </c>
      <c r="PV254">
        <v>10.8974697662183</v>
      </c>
      <c r="PW254">
        <v>25.423070709150199</v>
      </c>
      <c r="PX254">
        <v>80.869996567868199</v>
      </c>
      <c r="PY254">
        <v>81.623262975462694</v>
      </c>
      <c r="PZ254">
        <v>0.34987280449490599</v>
      </c>
      <c r="QA254">
        <v>202.69953234606299</v>
      </c>
      <c r="QB254">
        <v>58.323240885303399</v>
      </c>
      <c r="QC254">
        <v>0.69267994004295297</v>
      </c>
      <c r="QD254">
        <v>12.777220673981001</v>
      </c>
      <c r="QE254">
        <v>20.490766323829899</v>
      </c>
      <c r="QF254">
        <v>87.174306699850703</v>
      </c>
      <c r="QG254">
        <v>0.64153943218472398</v>
      </c>
      <c r="QH254">
        <v>0.91285160583201597</v>
      </c>
      <c r="QI254">
        <v>0.58652887799576703</v>
      </c>
      <c r="QJ254">
        <v>15.098445068202601</v>
      </c>
      <c r="QK254">
        <v>25.0976242223085</v>
      </c>
      <c r="QL254">
        <v>86.080994912966801</v>
      </c>
      <c r="QM254">
        <v>87.250814110998803</v>
      </c>
      <c r="QN254">
        <v>0.58426287876135996</v>
      </c>
      <c r="QO254">
        <v>120.11124031007699</v>
      </c>
      <c r="QP254">
        <v>43.675407952763301</v>
      </c>
      <c r="QQ254">
        <v>0.76298465682496497</v>
      </c>
      <c r="QR254">
        <v>10.1474030069602</v>
      </c>
      <c r="QS254">
        <v>15.949947801116799</v>
      </c>
      <c r="QT254">
        <v>91.587308280958297</v>
      </c>
      <c r="QU254">
        <v>0.65673857303348804</v>
      </c>
      <c r="QV254">
        <v>0.94159630450937803</v>
      </c>
      <c r="QW254">
        <v>0.60711747329311605</v>
      </c>
      <c r="QX254">
        <v>12.062423238260299</v>
      </c>
      <c r="QY254">
        <v>17.3261450037459</v>
      </c>
      <c r="QZ254">
        <v>91.974640785772706</v>
      </c>
      <c r="RA254">
        <v>94.415978621356402</v>
      </c>
      <c r="RB254">
        <v>0.45891570267411802</v>
      </c>
      <c r="RC254">
        <v>100.846303501945</v>
      </c>
      <c r="RD254">
        <v>43.569654691080103</v>
      </c>
      <c r="RE254">
        <v>0.66074151772344103</v>
      </c>
      <c r="RF254">
        <v>8.14803717294091</v>
      </c>
      <c r="RG254">
        <v>17.237909307739599</v>
      </c>
      <c r="RH254">
        <v>89.650841475460695</v>
      </c>
      <c r="RI254">
        <v>0.52040731830147202</v>
      </c>
      <c r="RJ254">
        <v>0.91609772232961495</v>
      </c>
      <c r="RK254">
        <v>0.53704426179162801</v>
      </c>
      <c r="RL254">
        <v>10.9278350040742</v>
      </c>
      <c r="RM254">
        <v>31.2163711555805</v>
      </c>
      <c r="RN254">
        <v>91.025754107575395</v>
      </c>
      <c r="RO254">
        <v>89.424539202730003</v>
      </c>
      <c r="RP254">
        <v>0.403102721051392</v>
      </c>
      <c r="RQ254">
        <v>104.201871657754</v>
      </c>
      <c r="RR254">
        <v>43.514661853405798</v>
      </c>
      <c r="RS254">
        <v>0.68445066753815298</v>
      </c>
      <c r="RT254">
        <v>8.6571122487598497</v>
      </c>
      <c r="RU254">
        <v>16.826223817101098</v>
      </c>
      <c r="RV254">
        <v>89.403268204116003</v>
      </c>
      <c r="RW254">
        <v>0.55638849878994001</v>
      </c>
      <c r="RX254">
        <v>0.92106536305841802</v>
      </c>
      <c r="RY254">
        <v>0.55705091262292195</v>
      </c>
      <c r="RZ254">
        <v>11.1789668270587</v>
      </c>
      <c r="SA254">
        <v>25.234679492658199</v>
      </c>
      <c r="SB254">
        <v>89.328468096776206</v>
      </c>
      <c r="SC254">
        <v>90.497319425550799</v>
      </c>
      <c r="SD254">
        <v>0.423132523374945</v>
      </c>
      <c r="SE254">
        <v>77.611504192872104</v>
      </c>
      <c r="SF254">
        <v>37.2924663484159</v>
      </c>
      <c r="SG254">
        <v>0.69683365262013297</v>
      </c>
      <c r="SH254">
        <v>7.70069244316538</v>
      </c>
      <c r="SI254">
        <v>14.3979757142016</v>
      </c>
      <c r="SJ254">
        <v>90.1197478431599</v>
      </c>
      <c r="SK254">
        <v>0.57813726491888595</v>
      </c>
      <c r="SL254">
        <v>0.92212191026689605</v>
      </c>
      <c r="SM254">
        <v>0.54642709485769203</v>
      </c>
      <c r="SN254">
        <v>9.7051334064298</v>
      </c>
      <c r="SO254">
        <v>65.616200658829896</v>
      </c>
      <c r="SP254">
        <v>89.096506697375105</v>
      </c>
      <c r="SQ254">
        <v>89.664325973944401</v>
      </c>
      <c r="SR254">
        <v>0.49847136221140997</v>
      </c>
      <c r="SS254">
        <v>65.628859026362505</v>
      </c>
      <c r="ST254">
        <v>15.9292857011579</v>
      </c>
      <c r="SU254">
        <v>0.12451777399479801</v>
      </c>
      <c r="SV254">
        <v>2.7849576813886698</v>
      </c>
      <c r="SW254">
        <v>6.4600416334507198</v>
      </c>
      <c r="SX254">
        <v>47.114015435376302</v>
      </c>
      <c r="SY254">
        <v>0.172585867549643</v>
      </c>
      <c r="SZ254">
        <v>4.8272539809933603E-2</v>
      </c>
      <c r="TA254">
        <v>8.6250658347692299E-2</v>
      </c>
      <c r="TB254">
        <v>3.0217572095316498</v>
      </c>
      <c r="TC254">
        <v>5.3554947760792304</v>
      </c>
      <c r="TD254">
        <v>46.731879448962196</v>
      </c>
      <c r="TE254">
        <v>46.973197194519997</v>
      </c>
      <c r="TF254">
        <v>0.32001668606587302</v>
      </c>
      <c r="TG254">
        <v>93.623739627924195</v>
      </c>
      <c r="TH254">
        <v>26.285351764427698</v>
      </c>
      <c r="TI254">
        <v>0.167463243475127</v>
      </c>
      <c r="TJ254">
        <v>2.9300577124393898</v>
      </c>
      <c r="TK254">
        <v>11.0329505668173</v>
      </c>
      <c r="TL254">
        <v>46.782645303100203</v>
      </c>
      <c r="TM254">
        <v>0.19540759193415699</v>
      </c>
      <c r="TN254">
        <v>7.4106355788456604E-2</v>
      </c>
      <c r="TO254">
        <v>0.11679646233940701</v>
      </c>
      <c r="TP254">
        <v>3.7529524052342</v>
      </c>
      <c r="TQ254">
        <v>5.0388116444075397</v>
      </c>
      <c r="TR254">
        <v>47.842569695091498</v>
      </c>
      <c r="TS254">
        <v>46.951465073065798</v>
      </c>
      <c r="TT254">
        <v>0.36374307592729299</v>
      </c>
      <c r="TU254">
        <v>48.206459745716501</v>
      </c>
      <c r="TV254">
        <v>12.457190735002699</v>
      </c>
      <c r="TW254">
        <v>0.13062783868233899</v>
      </c>
      <c r="TX254">
        <v>2.2180390700787802</v>
      </c>
      <c r="TY254">
        <v>5.80619921027444</v>
      </c>
      <c r="TZ254">
        <v>39.039562320389798</v>
      </c>
      <c r="UA254">
        <v>0.17638541385187301</v>
      </c>
      <c r="UB254">
        <v>4.6540771978172697E-2</v>
      </c>
      <c r="UC254">
        <v>9.3450387304382806E-2</v>
      </c>
      <c r="UD254">
        <v>2.62792380640039</v>
      </c>
      <c r="UE254">
        <v>12.759167576583501</v>
      </c>
      <c r="UF254">
        <v>40.222686582357198</v>
      </c>
      <c r="UG254">
        <v>39.5390273684948</v>
      </c>
      <c r="UH254">
        <v>0.29458971285976199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52.561012513786302</v>
      </c>
      <c r="UX254">
        <v>10.256358874791101</v>
      </c>
      <c r="UY254">
        <v>0.103486181942329</v>
      </c>
      <c r="UZ254">
        <v>2.6257318255426698</v>
      </c>
      <c r="VA254">
        <v>4.0866108438578896</v>
      </c>
      <c r="VB254">
        <v>47.236387619878101</v>
      </c>
      <c r="VC254">
        <v>0.15873234202285599</v>
      </c>
      <c r="VD254">
        <v>3.7641951894736E-2</v>
      </c>
      <c r="VE254">
        <v>7.4744974873279205E-2</v>
      </c>
      <c r="VF254">
        <v>2.7265526606072501</v>
      </c>
      <c r="VG254">
        <v>5.1366178170079797</v>
      </c>
      <c r="VH254">
        <v>47.489533821146303</v>
      </c>
      <c r="VI254">
        <v>47.232340745349802</v>
      </c>
      <c r="VJ254">
        <v>0.30181959474907</v>
      </c>
      <c r="VK254">
        <v>60.036388021542002</v>
      </c>
      <c r="VL254">
        <v>15.240989754859701</v>
      </c>
      <c r="VM254">
        <v>0.137017280286475</v>
      </c>
      <c r="VN254">
        <v>2.2647767866130302</v>
      </c>
      <c r="VO254">
        <v>6.65681802736463</v>
      </c>
      <c r="VP254">
        <v>46.306390402531498</v>
      </c>
      <c r="VQ254">
        <v>0.17889280188468701</v>
      </c>
      <c r="VR254">
        <v>5.1915773804608503E-2</v>
      </c>
      <c r="VS254">
        <v>8.6071009480360505E-2</v>
      </c>
      <c r="VT254">
        <v>3.0031678498973502</v>
      </c>
      <c r="VU254">
        <v>34.978247156067297</v>
      </c>
      <c r="VV254">
        <v>45.222001881290801</v>
      </c>
      <c r="VW254">
        <v>44.893173366091602</v>
      </c>
      <c r="VX254">
        <v>0.30460611522407</v>
      </c>
      <c r="VY254">
        <v>54.929654221399502</v>
      </c>
      <c r="VZ254">
        <v>13.5954353686817</v>
      </c>
      <c r="WA254">
        <v>0.13035627143391401</v>
      </c>
      <c r="WB254">
        <v>2.27747569994925</v>
      </c>
      <c r="WC254">
        <v>5.9257113963619101</v>
      </c>
      <c r="WD254">
        <v>45.964406742241003</v>
      </c>
      <c r="WE254">
        <v>0.17483084575722899</v>
      </c>
      <c r="WF254">
        <v>5.2658167087806899E-2</v>
      </c>
      <c r="WG254">
        <v>8.6918722084635594E-2</v>
      </c>
      <c r="WH254">
        <v>2.7766522860857998</v>
      </c>
      <c r="WI254">
        <v>31.478575636678901</v>
      </c>
      <c r="WJ254">
        <v>45.112266415642303</v>
      </c>
      <c r="WK254">
        <v>45.488292410284302</v>
      </c>
      <c r="WL254">
        <v>0.32774446596429702</v>
      </c>
      <c r="WM254">
        <v>35.443828171208096</v>
      </c>
      <c r="WN254">
        <v>10.4257919377446</v>
      </c>
      <c r="WO254">
        <v>0.12561327274290299</v>
      </c>
      <c r="WP254">
        <v>1.81676517316902</v>
      </c>
      <c r="WQ254">
        <v>4.9196357825483998</v>
      </c>
      <c r="WR254">
        <v>48.365328316195402</v>
      </c>
      <c r="WS254">
        <v>0.17940314878406599</v>
      </c>
      <c r="WT254">
        <v>4.7105387719685997E-2</v>
      </c>
      <c r="WU254">
        <v>8.5116491194658403E-2</v>
      </c>
      <c r="WV254">
        <v>2.1516586729485399</v>
      </c>
      <c r="WW254">
        <v>77.765872075405198</v>
      </c>
      <c r="WX254">
        <v>48.638646662929403</v>
      </c>
      <c r="WY254">
        <v>48.364982007580998</v>
      </c>
      <c r="WZ254">
        <v>0.31674918618550302</v>
      </c>
    </row>
    <row r="255" spans="1:624" x14ac:dyDescent="0.25">
      <c r="A255">
        <v>90</v>
      </c>
      <c r="B255">
        <v>2</v>
      </c>
      <c r="C255">
        <v>210</v>
      </c>
      <c r="D255">
        <v>59.9</v>
      </c>
      <c r="E255">
        <f t="shared" si="3"/>
        <v>3</v>
      </c>
      <c r="F255" t="s">
        <v>133</v>
      </c>
      <c r="G255" t="s">
        <v>114</v>
      </c>
      <c r="H255" t="s">
        <v>119</v>
      </c>
      <c r="I255" t="s">
        <v>116</v>
      </c>
      <c r="J255" t="s">
        <v>117</v>
      </c>
      <c r="K255">
        <v>0</v>
      </c>
      <c r="L255">
        <v>3</v>
      </c>
      <c r="M255">
        <v>0.46</v>
      </c>
      <c r="N255">
        <v>1.44</v>
      </c>
      <c r="O255">
        <v>0.01</v>
      </c>
      <c r="P255">
        <v>0.03</v>
      </c>
      <c r="Q255">
        <v>0.5</v>
      </c>
      <c r="R255">
        <v>0</v>
      </c>
      <c r="S255">
        <v>0.41</v>
      </c>
      <c r="T255">
        <v>0.2</v>
      </c>
      <c r="U255">
        <v>0.54</v>
      </c>
      <c r="V255">
        <v>85.5</v>
      </c>
      <c r="W255">
        <v>2.4500000000000002</v>
      </c>
      <c r="X255">
        <v>8.4600000000000009</v>
      </c>
      <c r="Y255">
        <v>117.985298156738</v>
      </c>
      <c r="Z255">
        <v>8.5500001907348597</v>
      </c>
      <c r="AA255">
        <v>1.38300001621246</v>
      </c>
      <c r="AB255">
        <v>0.86919999122619596</v>
      </c>
      <c r="AC255">
        <v>0.54650002717971802</v>
      </c>
      <c r="AD255">
        <v>3869.33618164062</v>
      </c>
      <c r="AE255">
        <v>7940.09375</v>
      </c>
      <c r="AF255">
        <v>7426.62158203125</v>
      </c>
      <c r="AG255">
        <v>8649.2783203125</v>
      </c>
      <c r="AH255">
        <v>1348.17260742188</v>
      </c>
      <c r="AI255">
        <v>442.20031738281199</v>
      </c>
      <c r="AJ255">
        <v>1.28402984142303</v>
      </c>
      <c r="AK255">
        <v>1.11051726341248</v>
      </c>
      <c r="AL255">
        <v>0.138209539041211</v>
      </c>
      <c r="AM255">
        <v>0.17750151424142799</v>
      </c>
      <c r="AN255">
        <v>0.147569048356888</v>
      </c>
      <c r="AO255">
        <v>0.18205336320055199</v>
      </c>
      <c r="AP255">
        <v>44.8771347175404</v>
      </c>
      <c r="AQ255">
        <v>25.833085807968502</v>
      </c>
      <c r="AR255">
        <v>0.62465532777126698</v>
      </c>
      <c r="AS255">
        <v>0.19003146753568101</v>
      </c>
      <c r="AT255">
        <v>6.6443188025528899E-2</v>
      </c>
      <c r="AU255">
        <v>3.5985274687308902E-2</v>
      </c>
      <c r="AV255">
        <v>2.9908632095952601E-2</v>
      </c>
      <c r="AW255">
        <v>1.24686608555995E-2</v>
      </c>
      <c r="AX255">
        <v>1.0291144736657799E-2</v>
      </c>
      <c r="AY255">
        <v>6.7662204875133603E-3</v>
      </c>
      <c r="AZ255">
        <v>4.2985400744202503E-3</v>
      </c>
      <c r="BA255">
        <v>1.9151543730070199E-2</v>
      </c>
      <c r="BB255">
        <v>3.7073640823364298</v>
      </c>
      <c r="BC255">
        <v>5.2025957107543901</v>
      </c>
      <c r="BD255">
        <v>7.1834011077880904</v>
      </c>
      <c r="BE255">
        <v>9.0034112930297905</v>
      </c>
      <c r="BF255">
        <v>11.5321197509766</v>
      </c>
      <c r="BG255">
        <v>13.5963850021362</v>
      </c>
      <c r="BH255">
        <v>15.6595344543457</v>
      </c>
      <c r="BI255">
        <v>18.237102508544901</v>
      </c>
      <c r="BJ255">
        <v>20.792303085327099</v>
      </c>
      <c r="BK255">
        <v>23.418907165527301</v>
      </c>
      <c r="BL255">
        <v>186667</v>
      </c>
      <c r="BM255">
        <v>0</v>
      </c>
      <c r="BN255">
        <v>186667</v>
      </c>
      <c r="BO255">
        <v>5442</v>
      </c>
      <c r="BP255">
        <v>34.301200000000001</v>
      </c>
      <c r="BQ255">
        <v>4989</v>
      </c>
      <c r="BR255">
        <v>1512</v>
      </c>
      <c r="BS255">
        <v>0</v>
      </c>
      <c r="BT255">
        <v>0</v>
      </c>
      <c r="BU255">
        <v>2.0000000000000001E-4</v>
      </c>
      <c r="BV255">
        <v>5418.1598000000004</v>
      </c>
      <c r="BW255">
        <v>0</v>
      </c>
      <c r="BX255">
        <v>1174.0059000000001</v>
      </c>
      <c r="BY255">
        <v>0</v>
      </c>
      <c r="BZ255">
        <v>4.6151</v>
      </c>
      <c r="CA255">
        <v>0</v>
      </c>
      <c r="CB255">
        <v>11.4663</v>
      </c>
      <c r="CC255">
        <v>0</v>
      </c>
      <c r="CD255">
        <v>14258.431</v>
      </c>
      <c r="CE255">
        <v>0</v>
      </c>
      <c r="CF255">
        <v>612882</v>
      </c>
      <c r="CG255">
        <v>0</v>
      </c>
      <c r="CH255">
        <v>612882</v>
      </c>
      <c r="CI255">
        <v>5442</v>
      </c>
      <c r="CJ255">
        <v>112.6207</v>
      </c>
      <c r="CK255">
        <v>5063</v>
      </c>
      <c r="CL255">
        <v>1065</v>
      </c>
      <c r="CM255">
        <v>0</v>
      </c>
      <c r="CN255">
        <v>0</v>
      </c>
      <c r="CO255">
        <v>2.0000000000000001E-4</v>
      </c>
      <c r="CP255">
        <v>5693.1768000000002</v>
      </c>
      <c r="CQ255">
        <v>0</v>
      </c>
      <c r="CR255">
        <v>878.11659999999995</v>
      </c>
      <c r="CS255">
        <v>0</v>
      </c>
      <c r="CT255">
        <v>6.4833999999999996</v>
      </c>
      <c r="CU255">
        <v>0</v>
      </c>
      <c r="CV255">
        <v>1.5710999999999999</v>
      </c>
      <c r="CW255">
        <v>0</v>
      </c>
      <c r="CX255">
        <v>18366.757000000001</v>
      </c>
      <c r="CY255">
        <v>0</v>
      </c>
      <c r="CZ255">
        <v>960</v>
      </c>
      <c r="DA255">
        <v>445.20890000000003</v>
      </c>
      <c r="DB255">
        <v>2880</v>
      </c>
      <c r="DC255">
        <v>5442</v>
      </c>
      <c r="DD255">
        <v>0.5292</v>
      </c>
      <c r="DE255">
        <v>35.666699999999999</v>
      </c>
      <c r="DF255">
        <v>50.666699999999999</v>
      </c>
      <c r="DG255">
        <v>8.0207999999999995</v>
      </c>
      <c r="DH255">
        <v>10.9697</v>
      </c>
      <c r="DI255">
        <v>5.9999999999999995E-4</v>
      </c>
      <c r="DJ255">
        <v>53.582099999999997</v>
      </c>
      <c r="DK255">
        <v>7.6940999999999997</v>
      </c>
      <c r="DL255">
        <v>23.6358</v>
      </c>
      <c r="DM255">
        <v>7.4428000000000001</v>
      </c>
      <c r="DN255">
        <v>2.1897000000000002</v>
      </c>
      <c r="DO255">
        <v>0.4355</v>
      </c>
      <c r="DP255">
        <v>-10.996600000000001</v>
      </c>
      <c r="DQ255">
        <v>83.504499999999993</v>
      </c>
      <c r="DR255">
        <v>132.21899999999999</v>
      </c>
      <c r="DS255">
        <v>16.469899999999999</v>
      </c>
      <c r="DT255">
        <v>2096.3332999999998</v>
      </c>
      <c r="DU255">
        <v>1700.7309</v>
      </c>
      <c r="DV255">
        <v>12578</v>
      </c>
      <c r="DW255">
        <v>5442</v>
      </c>
      <c r="DX255">
        <v>2.3113000000000001</v>
      </c>
      <c r="DY255">
        <v>54.333300000000001</v>
      </c>
      <c r="DZ255">
        <v>68.166700000000006</v>
      </c>
      <c r="EA255">
        <v>32.879600000000003</v>
      </c>
      <c r="EB255">
        <v>11.686199999999999</v>
      </c>
      <c r="EC255">
        <v>1.1000000000000001E-3</v>
      </c>
      <c r="ED255">
        <v>80.290700000000001</v>
      </c>
      <c r="EE255">
        <v>22.286300000000001</v>
      </c>
      <c r="EF255">
        <v>36.706899999999997</v>
      </c>
      <c r="EG255">
        <v>21.655200000000001</v>
      </c>
      <c r="EH255">
        <v>1.9159999999999999</v>
      </c>
      <c r="EI255">
        <v>0</v>
      </c>
      <c r="EJ255">
        <v>-16.097799999999999</v>
      </c>
      <c r="EK255">
        <v>68.911199999999994</v>
      </c>
      <c r="EL255">
        <v>202.5703</v>
      </c>
      <c r="EM255">
        <v>80.257099999999994</v>
      </c>
      <c r="EN255">
        <v>2388.5666999999999</v>
      </c>
      <c r="EO255">
        <v>9683.1895999999997</v>
      </c>
      <c r="EP255">
        <v>214971</v>
      </c>
      <c r="EQ255">
        <v>5442</v>
      </c>
      <c r="ER255">
        <v>39.502200000000002</v>
      </c>
      <c r="ES255">
        <v>44.422199999999997</v>
      </c>
      <c r="ET255">
        <v>52.033299999999997</v>
      </c>
      <c r="EU255">
        <v>49.387700000000002</v>
      </c>
      <c r="EV255">
        <v>56.228999999999999</v>
      </c>
      <c r="EW255">
        <v>1.6500000000000001E-2</v>
      </c>
      <c r="EX255">
        <v>60.128799999999998</v>
      </c>
      <c r="EY255">
        <v>63.827399999999997</v>
      </c>
      <c r="EZ255">
        <v>30.0884</v>
      </c>
      <c r="FA255">
        <v>31.882300000000001</v>
      </c>
      <c r="FB255">
        <v>1.9258999999999999</v>
      </c>
      <c r="FC255">
        <v>0</v>
      </c>
      <c r="FD255">
        <v>0.28710000000000002</v>
      </c>
      <c r="FE255">
        <v>58.334099999999999</v>
      </c>
      <c r="FF255">
        <v>161.06720000000001</v>
      </c>
      <c r="FG255">
        <v>178.749</v>
      </c>
      <c r="FH255">
        <v>159.5</v>
      </c>
      <c r="FI255">
        <v>44.547699999999999</v>
      </c>
      <c r="FJ255">
        <v>319</v>
      </c>
      <c r="FK255">
        <v>5442</v>
      </c>
      <c r="FL255">
        <v>5.8599999999999999E-2</v>
      </c>
      <c r="FM255">
        <v>14.5</v>
      </c>
      <c r="FN255">
        <v>14.5</v>
      </c>
      <c r="FO255">
        <v>3.5354999999999999</v>
      </c>
      <c r="FP255">
        <v>2.1213000000000002</v>
      </c>
      <c r="FQ255">
        <v>4.0000000000000002E-4</v>
      </c>
      <c r="FR255">
        <v>15.161300000000001</v>
      </c>
      <c r="FS255">
        <v>2.5003000000000002</v>
      </c>
      <c r="FT255">
        <v>13.4261</v>
      </c>
      <c r="FU255">
        <v>1.6800999999999999</v>
      </c>
      <c r="FV255">
        <v>1.1319999999999999</v>
      </c>
      <c r="FW255">
        <v>0</v>
      </c>
      <c r="FX255">
        <v>59.463000000000001</v>
      </c>
      <c r="FY255">
        <v>42.865099999999998</v>
      </c>
      <c r="FZ255">
        <v>42.054000000000002</v>
      </c>
      <c r="GA255">
        <v>7.1814</v>
      </c>
      <c r="GB255">
        <v>4329.8049000000001</v>
      </c>
      <c r="GC255">
        <v>14622.3341</v>
      </c>
      <c r="GD255">
        <v>177522</v>
      </c>
      <c r="GE255">
        <v>5442</v>
      </c>
      <c r="GF255">
        <v>32.620699999999999</v>
      </c>
      <c r="GG255">
        <v>56.122</v>
      </c>
      <c r="GH255">
        <v>74.853700000000003</v>
      </c>
      <c r="GI255">
        <v>71.280900000000003</v>
      </c>
      <c r="GJ255">
        <v>83.956400000000002</v>
      </c>
      <c r="GK255">
        <v>7.4999999999999997E-3</v>
      </c>
      <c r="GL255">
        <v>80.034899999999993</v>
      </c>
      <c r="GM255">
        <v>84.920199999999994</v>
      </c>
      <c r="GN255">
        <v>42.476500000000001</v>
      </c>
      <c r="GO255">
        <v>57.763199999999998</v>
      </c>
      <c r="GP255">
        <v>1.5678000000000001</v>
      </c>
      <c r="GQ255">
        <v>0</v>
      </c>
      <c r="GR255">
        <v>11.263999999999999</v>
      </c>
      <c r="GS255">
        <v>62.637500000000003</v>
      </c>
      <c r="GT255">
        <v>244.1534</v>
      </c>
      <c r="GU255">
        <v>448.7697</v>
      </c>
      <c r="GV255">
        <v>778.16819999999996</v>
      </c>
      <c r="GW255">
        <v>1068.7011</v>
      </c>
      <c r="GX255">
        <v>83264</v>
      </c>
      <c r="GY255">
        <v>5442</v>
      </c>
      <c r="GZ255">
        <v>15.3003</v>
      </c>
      <c r="HA255">
        <v>29.523399999999999</v>
      </c>
      <c r="HB255">
        <v>30.588799999999999</v>
      </c>
      <c r="HC255">
        <v>19.815300000000001</v>
      </c>
      <c r="HD255">
        <v>20.645199999999999</v>
      </c>
      <c r="HE255">
        <v>1.9699999999999999E-2</v>
      </c>
      <c r="HF255">
        <v>35.920499999999997</v>
      </c>
      <c r="HG255">
        <v>24.7818</v>
      </c>
      <c r="HH255">
        <v>22.236999999999998</v>
      </c>
      <c r="HI255">
        <v>13.350199999999999</v>
      </c>
      <c r="HJ255">
        <v>1.6136999999999999</v>
      </c>
      <c r="HK255">
        <v>0</v>
      </c>
      <c r="HL255">
        <v>4.2648999999999999</v>
      </c>
      <c r="HM255">
        <v>56.4373</v>
      </c>
      <c r="HN255">
        <v>93.737300000000005</v>
      </c>
      <c r="HO255">
        <v>64.622100000000003</v>
      </c>
      <c r="HP255">
        <v>676.40710000000001</v>
      </c>
      <c r="HQ255">
        <v>806.91309999999999</v>
      </c>
      <c r="HR255">
        <v>229302</v>
      </c>
      <c r="HS255">
        <v>5442</v>
      </c>
      <c r="HT255">
        <v>42.135599999999997</v>
      </c>
      <c r="HU255">
        <v>29.734500000000001</v>
      </c>
      <c r="HV255">
        <v>36.097299999999997</v>
      </c>
      <c r="HW255">
        <v>21.216999999999999</v>
      </c>
      <c r="HX255">
        <v>31.191400000000002</v>
      </c>
      <c r="HY255">
        <v>6.2300000000000001E-2</v>
      </c>
      <c r="HZ255">
        <v>42.599899999999998</v>
      </c>
      <c r="IA255">
        <v>37.844700000000003</v>
      </c>
      <c r="IB255">
        <v>19.933900000000001</v>
      </c>
      <c r="IC255">
        <v>10.0326</v>
      </c>
      <c r="ID255">
        <v>2.1987000000000001</v>
      </c>
      <c r="IE255">
        <v>0</v>
      </c>
      <c r="IF255">
        <v>3.371</v>
      </c>
      <c r="IG255">
        <v>58.915100000000002</v>
      </c>
      <c r="IH255">
        <v>105.24</v>
      </c>
      <c r="II255">
        <v>89.483599999999996</v>
      </c>
      <c r="IJ255">
        <v>38356003</v>
      </c>
      <c r="IK255">
        <v>0</v>
      </c>
      <c r="IL255">
        <v>38356003</v>
      </c>
      <c r="IM255">
        <v>5442</v>
      </c>
      <c r="IN255">
        <v>7048.1445999999996</v>
      </c>
      <c r="IO255">
        <v>6415</v>
      </c>
      <c r="IP255">
        <v>9721</v>
      </c>
      <c r="IQ255">
        <v>0</v>
      </c>
      <c r="IR255">
        <v>0</v>
      </c>
      <c r="IS255">
        <v>2.0000000000000001E-4</v>
      </c>
      <c r="IT255">
        <v>10460.6713</v>
      </c>
      <c r="IU255">
        <v>0</v>
      </c>
      <c r="IV255">
        <v>6571.2048999999997</v>
      </c>
      <c r="IW255">
        <v>0</v>
      </c>
      <c r="IX255">
        <v>1.5919000000000001</v>
      </c>
      <c r="IY255">
        <v>0</v>
      </c>
      <c r="IZ255">
        <v>-86.075999999999993</v>
      </c>
      <c r="JA255">
        <v>0</v>
      </c>
      <c r="JB255">
        <v>40944.491000000002</v>
      </c>
      <c r="JC255">
        <v>0</v>
      </c>
      <c r="JD255">
        <v>12197</v>
      </c>
      <c r="JE255">
        <v>40839.861900000004</v>
      </c>
      <c r="JF255">
        <v>1073336</v>
      </c>
      <c r="JG255">
        <v>5442</v>
      </c>
      <c r="JH255">
        <v>197.2319</v>
      </c>
      <c r="JI255">
        <v>105.2841</v>
      </c>
      <c r="JJ255">
        <v>112.01139999999999</v>
      </c>
      <c r="JK255">
        <v>245.18879999999999</v>
      </c>
      <c r="JL255">
        <v>189.14009999999999</v>
      </c>
      <c r="JM255">
        <v>1.6199999999999999E-2</v>
      </c>
      <c r="JN255">
        <v>143.24029999999999</v>
      </c>
      <c r="JO255">
        <v>283.14010000000002</v>
      </c>
      <c r="JP255">
        <v>52.732599999999998</v>
      </c>
      <c r="JQ255">
        <v>71.650499999999994</v>
      </c>
      <c r="JR255">
        <v>3.2351000000000001</v>
      </c>
      <c r="JS255">
        <v>0</v>
      </c>
      <c r="JT255">
        <v>-4.6402999999999999</v>
      </c>
      <c r="JU255">
        <v>60.381500000000003</v>
      </c>
      <c r="JV255">
        <v>438.5915</v>
      </c>
      <c r="JW255">
        <v>887.17669999999998</v>
      </c>
      <c r="JX255">
        <v>9846</v>
      </c>
      <c r="JY255">
        <v>3337</v>
      </c>
      <c r="JZ255">
        <v>196</v>
      </c>
      <c r="KA255">
        <v>0.80199998617172197</v>
      </c>
      <c r="KB255">
        <v>414.91198730468801</v>
      </c>
      <c r="KC255">
        <v>39.1640014648438</v>
      </c>
      <c r="KD255">
        <v>12273.501953125</v>
      </c>
      <c r="KE255">
        <v>85.205001831054702</v>
      </c>
      <c r="KF255">
        <v>5.0050001144409197</v>
      </c>
      <c r="KG255">
        <v>37.180000305175803</v>
      </c>
      <c r="KH255">
        <v>25.941999435424801</v>
      </c>
      <c r="KI255">
        <v>10.4379997253418</v>
      </c>
      <c r="KJ255">
        <v>5.2870001792907697</v>
      </c>
      <c r="KK255">
        <v>-0.77499997615814198</v>
      </c>
      <c r="KL255">
        <v>0.84200000762939498</v>
      </c>
      <c r="KM255">
        <v>3.2969999313354501</v>
      </c>
      <c r="KN255">
        <v>2.0369999408721902</v>
      </c>
      <c r="KO255">
        <v>0.86000001430511497</v>
      </c>
      <c r="KP255">
        <v>1.1770000457763701</v>
      </c>
      <c r="KQ255">
        <v>0.89999997615814198</v>
      </c>
      <c r="KR255">
        <v>1.3730000257492101</v>
      </c>
      <c r="KS255">
        <v>124.221000671387</v>
      </c>
      <c r="KT255">
        <v>96.156997680664105</v>
      </c>
      <c r="KU255">
        <v>169.25100708007801</v>
      </c>
      <c r="KV255">
        <v>27.695999145507798</v>
      </c>
      <c r="KW255">
        <v>17.3810005187988</v>
      </c>
      <c r="KX255">
        <v>5.1149997711181596</v>
      </c>
      <c r="KY255">
        <v>1.9440000057220499</v>
      </c>
      <c r="KZ255">
        <v>54.2560005187988</v>
      </c>
      <c r="LA255">
        <v>0.118000000715256</v>
      </c>
      <c r="LB255">
        <v>0.98199999332428001</v>
      </c>
      <c r="LC255">
        <v>0.82999998331069902</v>
      </c>
      <c r="LD255">
        <v>0.34999999403953602</v>
      </c>
      <c r="LE255">
        <v>0.347000002861023</v>
      </c>
      <c r="LF255">
        <v>0.20100000500678999</v>
      </c>
      <c r="LG255">
        <v>0.22400000691413899</v>
      </c>
      <c r="LH255">
        <v>14.5100002288818</v>
      </c>
      <c r="LI255">
        <v>14.4720001220703</v>
      </c>
      <c r="LJ255">
        <v>11.274000167846699</v>
      </c>
      <c r="LK255">
        <v>31.311000823974599</v>
      </c>
      <c r="LL255">
        <v>24.333999633789102</v>
      </c>
      <c r="LM255">
        <v>11.8009996414185</v>
      </c>
      <c r="LN255">
        <v>3.9000000953674299</v>
      </c>
      <c r="LO255">
        <v>0.34999999403953602</v>
      </c>
      <c r="LP255">
        <v>0.83200001716613803</v>
      </c>
      <c r="LQ255">
        <v>3.125</v>
      </c>
      <c r="LR255">
        <v>3.06200003623962</v>
      </c>
      <c r="LS255">
        <v>0.68400001525878895</v>
      </c>
      <c r="LT255">
        <v>1.2309999465942401</v>
      </c>
      <c r="LU255">
        <v>0.86599999666214</v>
      </c>
      <c r="LV255">
        <v>1.4170000553131099</v>
      </c>
      <c r="LW255">
        <v>122.771003723145</v>
      </c>
      <c r="LX255">
        <v>92.418998718261705</v>
      </c>
      <c r="LY255">
        <v>165.11999511718801</v>
      </c>
      <c r="LZ255">
        <v>9.0659999847412092</v>
      </c>
      <c r="MA255">
        <v>5.5019998550415004</v>
      </c>
      <c r="MB255">
        <v>2.53600001335144</v>
      </c>
      <c r="MC255">
        <v>0.566999971866608</v>
      </c>
      <c r="MD255">
        <v>55.984001159667997</v>
      </c>
      <c r="ME255">
        <v>6.3000001013279003E-2</v>
      </c>
      <c r="MF255">
        <v>0.44800001382827798</v>
      </c>
      <c r="MG255">
        <v>0.691999971866608</v>
      </c>
      <c r="MH255">
        <v>0.13699999451637301</v>
      </c>
      <c r="MI255">
        <v>0.143999993801117</v>
      </c>
      <c r="MJ255">
        <v>0.12700000405311601</v>
      </c>
      <c r="MK255">
        <v>0.19599999487400099</v>
      </c>
      <c r="ML255">
        <v>9.4940004348754901</v>
      </c>
      <c r="MM255">
        <v>14.1120004653931</v>
      </c>
      <c r="MN255">
        <v>9.125</v>
      </c>
      <c r="MO255">
        <v>241.40699768066401</v>
      </c>
      <c r="MP255">
        <v>993.17297363281205</v>
      </c>
      <c r="MQ255">
        <v>521.19000244140602</v>
      </c>
      <c r="MR255">
        <v>554.74597167968795</v>
      </c>
      <c r="MS255">
        <v>209.85800170898401</v>
      </c>
      <c r="MT255">
        <v>2145.7119140625</v>
      </c>
      <c r="MU255">
        <v>401.50698852539102</v>
      </c>
      <c r="MV255">
        <v>199.94900512695301</v>
      </c>
      <c r="MW255">
        <v>86.386001586914105</v>
      </c>
      <c r="MX255">
        <v>0.108000002801418</v>
      </c>
      <c r="MY255">
        <v>824.97302246093795</v>
      </c>
      <c r="MZ255">
        <v>72.112998962402301</v>
      </c>
      <c r="NA255">
        <v>156.11700439453099</v>
      </c>
      <c r="NB255">
        <v>1086.98095703125</v>
      </c>
      <c r="NC255">
        <v>319.72698974609398</v>
      </c>
      <c r="ND255">
        <v>555.031982421875</v>
      </c>
      <c r="NE255">
        <v>244.14799499511699</v>
      </c>
      <c r="NF255">
        <v>1234.69104003906</v>
      </c>
      <c r="NG255">
        <v>414.75299072265602</v>
      </c>
      <c r="NH255">
        <v>189.94200134277301</v>
      </c>
      <c r="NI255">
        <v>107.098999023438</v>
      </c>
      <c r="NJ255">
        <v>1.4529999494552599</v>
      </c>
      <c r="NK255">
        <v>599.93902587890602</v>
      </c>
      <c r="NL255">
        <v>70.569000244140597</v>
      </c>
      <c r="NM255">
        <v>223.35499572753901</v>
      </c>
      <c r="NN255">
        <v>1468.43395996094</v>
      </c>
      <c r="NO255">
        <v>634.64501953125</v>
      </c>
      <c r="NP255">
        <v>818.77899169921898</v>
      </c>
      <c r="NQ255">
        <v>346.82598876953102</v>
      </c>
      <c r="NR255">
        <v>1924.60400390625</v>
      </c>
      <c r="NS255">
        <v>612.44299316406205</v>
      </c>
      <c r="NT255">
        <v>290.66500854492199</v>
      </c>
      <c r="NU255">
        <v>153.70899963378901</v>
      </c>
      <c r="NV255">
        <v>0.18099999427795399</v>
      </c>
      <c r="NW255">
        <v>659.29302978515602</v>
      </c>
      <c r="NX255">
        <v>36.948001861572301</v>
      </c>
      <c r="NY255">
        <v>162.16299438476599</v>
      </c>
      <c r="NZ255">
        <v>1080.85095214844</v>
      </c>
      <c r="OA255">
        <v>367.29299926757801</v>
      </c>
      <c r="OB255">
        <v>592.50402832031205</v>
      </c>
      <c r="OC255">
        <v>270.50799560546898</v>
      </c>
      <c r="OD255">
        <v>1171.40295410156</v>
      </c>
      <c r="OE255">
        <v>450.30300903320301</v>
      </c>
      <c r="OF255">
        <v>209.35499572753901</v>
      </c>
      <c r="OG255">
        <v>115.28800201416</v>
      </c>
      <c r="OH255">
        <v>0.80699998140335105</v>
      </c>
      <c r="OI255">
        <v>600.24298095703102</v>
      </c>
      <c r="OJ255">
        <v>51.791000366210902</v>
      </c>
      <c r="OK255">
        <v>131.30138210413401</v>
      </c>
      <c r="OL255">
        <v>46.673206414253698</v>
      </c>
      <c r="OM255">
        <v>0.73730109271020805</v>
      </c>
      <c r="ON255">
        <v>10.4590445413331</v>
      </c>
      <c r="OO255">
        <v>16.9666919887215</v>
      </c>
      <c r="OP255">
        <v>87.351087691117201</v>
      </c>
      <c r="OQ255">
        <v>0.64521569955087399</v>
      </c>
      <c r="OR255">
        <v>0.93199673138693695</v>
      </c>
      <c r="OS255">
        <v>0.59967875004897397</v>
      </c>
      <c r="OT255">
        <v>12.5690658737244</v>
      </c>
      <c r="OU255">
        <v>17.6404114254067</v>
      </c>
      <c r="OV255">
        <v>88.1210073638821</v>
      </c>
      <c r="OW255">
        <v>87.312150113833596</v>
      </c>
      <c r="OX255">
        <v>0.41418180285211798</v>
      </c>
      <c r="OY255">
        <v>186.407356948228</v>
      </c>
      <c r="OZ255">
        <v>55.834822773283697</v>
      </c>
      <c r="PA255">
        <v>0.71264626368089801</v>
      </c>
      <c r="PB255">
        <v>11.842334166534499</v>
      </c>
      <c r="PC255">
        <v>20.856959570331199</v>
      </c>
      <c r="PD255">
        <v>81.738979266535196</v>
      </c>
      <c r="PE255">
        <v>0.59450752780866001</v>
      </c>
      <c r="PF255">
        <v>0.93096975450667996</v>
      </c>
      <c r="PG255">
        <v>0.59911145284214795</v>
      </c>
      <c r="PH255">
        <v>14.8267113041661</v>
      </c>
      <c r="PI255">
        <v>19.790214844386899</v>
      </c>
      <c r="PJ255">
        <v>83.146439277833394</v>
      </c>
      <c r="PK255">
        <v>80.842766346983396</v>
      </c>
      <c r="PL255">
        <v>0.56450526382658195</v>
      </c>
      <c r="PM255">
        <v>102.807926829268</v>
      </c>
      <c r="PN255">
        <v>43.576772098860999</v>
      </c>
      <c r="PO255">
        <v>0.66762081183421595</v>
      </c>
      <c r="PP255">
        <v>8.4219259547024201</v>
      </c>
      <c r="PQ255">
        <v>16.9666763805761</v>
      </c>
      <c r="PR255">
        <v>79.440791745556496</v>
      </c>
      <c r="PS255">
        <v>0.54263800499930503</v>
      </c>
      <c r="PT255">
        <v>0.91674051395287004</v>
      </c>
      <c r="PU255">
        <v>0.55380882009034604</v>
      </c>
      <c r="PV255">
        <v>11.0070336586012</v>
      </c>
      <c r="PW255">
        <v>29.224526732471102</v>
      </c>
      <c r="PX255">
        <v>82.499187884352494</v>
      </c>
      <c r="PY255">
        <v>90.500179188098798</v>
      </c>
      <c r="PZ255">
        <v>0.33387912977380202</v>
      </c>
      <c r="QA255">
        <v>175.79717813051101</v>
      </c>
      <c r="QB255">
        <v>54.290481474769599</v>
      </c>
      <c r="QC255">
        <v>0.71076758792320804</v>
      </c>
      <c r="QD255">
        <v>12.0132742874206</v>
      </c>
      <c r="QE255">
        <v>19.342733248200901</v>
      </c>
      <c r="QF255">
        <v>89.735312043451003</v>
      </c>
      <c r="QG255">
        <v>0.64339005152686102</v>
      </c>
      <c r="QH255">
        <v>0.92282644485176601</v>
      </c>
      <c r="QI255">
        <v>0.59294989053620095</v>
      </c>
      <c r="QJ255">
        <v>14.3559509415799</v>
      </c>
      <c r="QK255">
        <v>26.9029166777953</v>
      </c>
      <c r="QL255">
        <v>92.257763648330098</v>
      </c>
      <c r="QM255">
        <v>86.742161567393495</v>
      </c>
      <c r="QN255">
        <v>0.56570220527723802</v>
      </c>
      <c r="QO255">
        <v>90.519899244332393</v>
      </c>
      <c r="QP255">
        <v>39.443706326220401</v>
      </c>
      <c r="QQ255">
        <v>0.71938644863072199</v>
      </c>
      <c r="QR255">
        <v>8.6390095852484308</v>
      </c>
      <c r="QS255">
        <v>14.605702161909001</v>
      </c>
      <c r="QT255">
        <v>89.750185771282702</v>
      </c>
      <c r="QU255">
        <v>0.61818245577339004</v>
      </c>
      <c r="QV255">
        <v>0.92452112995772995</v>
      </c>
      <c r="QW255">
        <v>0.56871407452646705</v>
      </c>
      <c r="QX255">
        <v>10.483590179298799</v>
      </c>
      <c r="QY255">
        <v>17.0892292863135</v>
      </c>
      <c r="QZ255">
        <v>89.076265642955207</v>
      </c>
      <c r="RA255">
        <v>89.986872975531995</v>
      </c>
      <c r="RB255">
        <v>0.44575157444406899</v>
      </c>
      <c r="RC255">
        <v>95.269726247987094</v>
      </c>
      <c r="RD255">
        <v>42.836969813095003</v>
      </c>
      <c r="RE255">
        <v>0.65130872942051199</v>
      </c>
      <c r="RF255">
        <v>8.0454618681264201</v>
      </c>
      <c r="RG255">
        <v>16.789140156117799</v>
      </c>
      <c r="RH255">
        <v>88.649318372761698</v>
      </c>
      <c r="RI255">
        <v>0.52268779926298803</v>
      </c>
      <c r="RJ255">
        <v>0.91218725171522896</v>
      </c>
      <c r="RK255">
        <v>0.53859689139479805</v>
      </c>
      <c r="RL255">
        <v>10.690256507521701</v>
      </c>
      <c r="RM255">
        <v>31.133133965968199</v>
      </c>
      <c r="RN255">
        <v>88.958560182468503</v>
      </c>
      <c r="RO255">
        <v>89.807990079100705</v>
      </c>
      <c r="RP255">
        <v>0.37542447230846698</v>
      </c>
      <c r="RQ255">
        <v>99.176674836601293</v>
      </c>
      <c r="RR255">
        <v>44.288467948830203</v>
      </c>
      <c r="RS255">
        <v>0.64576414256149095</v>
      </c>
      <c r="RT255">
        <v>8.2412856653624793</v>
      </c>
      <c r="RU255">
        <v>17.333738510515101</v>
      </c>
      <c r="RV255">
        <v>89.031018825570499</v>
      </c>
      <c r="RW255">
        <v>0.52364770378718595</v>
      </c>
      <c r="RX255">
        <v>0.90579634004290299</v>
      </c>
      <c r="RY255">
        <v>0.529754003611277</v>
      </c>
      <c r="RZ255">
        <v>10.9109321568422</v>
      </c>
      <c r="SA255">
        <v>26.8063710913123</v>
      </c>
      <c r="SB255">
        <v>89.685051946888606</v>
      </c>
      <c r="SC255">
        <v>88.758813141540799</v>
      </c>
      <c r="SD255">
        <v>0.40575019231137999</v>
      </c>
      <c r="SE255">
        <v>77.227967026306203</v>
      </c>
      <c r="SF255">
        <v>37.3160539453919</v>
      </c>
      <c r="SG255">
        <v>0.69289680290081401</v>
      </c>
      <c r="SH255">
        <v>7.6796805648200204</v>
      </c>
      <c r="SI255">
        <v>14.3514169021756</v>
      </c>
      <c r="SJ255">
        <v>88.984428016841207</v>
      </c>
      <c r="SK255">
        <v>0.579177635081911</v>
      </c>
      <c r="SL255">
        <v>0.92039003362217497</v>
      </c>
      <c r="SM255">
        <v>0.54548336095402705</v>
      </c>
      <c r="SN255">
        <v>9.6718531192632806</v>
      </c>
      <c r="SO255">
        <v>71.020270257574296</v>
      </c>
      <c r="SP255">
        <v>89.698273864912196</v>
      </c>
      <c r="SQ255">
        <v>88.871202952413697</v>
      </c>
      <c r="SR255">
        <v>0.48606713831614401</v>
      </c>
      <c r="SS255">
        <v>64.944659018135098</v>
      </c>
      <c r="ST255">
        <v>13.796509652767501</v>
      </c>
      <c r="SU255">
        <v>0.116758215662166</v>
      </c>
      <c r="SV255">
        <v>2.7673044340414199</v>
      </c>
      <c r="SW255">
        <v>5.6782430333104896</v>
      </c>
      <c r="SX255">
        <v>46.940126308628699</v>
      </c>
      <c r="SY255">
        <v>0.16320737952348699</v>
      </c>
      <c r="SZ255">
        <v>4.7266239051380797E-2</v>
      </c>
      <c r="TA255">
        <v>7.8971495711626094E-2</v>
      </c>
      <c r="TB255">
        <v>3.0327860003125902</v>
      </c>
      <c r="TC255">
        <v>4.46274324748713</v>
      </c>
      <c r="TD255">
        <v>46.638675352826802</v>
      </c>
      <c r="TE255">
        <v>46.800137128423501</v>
      </c>
      <c r="TF255">
        <v>0.33953532184905699</v>
      </c>
      <c r="TG255">
        <v>65.672917857429596</v>
      </c>
      <c r="TH255">
        <v>15.365089463060601</v>
      </c>
      <c r="TI255">
        <v>0.120985850072531</v>
      </c>
      <c r="TJ255">
        <v>2.49831045541828</v>
      </c>
      <c r="TK255">
        <v>6.6499470373986096</v>
      </c>
      <c r="TL255">
        <v>49.125318425378701</v>
      </c>
      <c r="TM255">
        <v>0.166156250162623</v>
      </c>
      <c r="TN255">
        <v>5.0215868947687599E-2</v>
      </c>
      <c r="TO255">
        <v>8.6361950470523793E-2</v>
      </c>
      <c r="TP255">
        <v>2.9274832524655499</v>
      </c>
      <c r="TQ255">
        <v>5.4776839459859898</v>
      </c>
      <c r="TR255">
        <v>48.363260503317598</v>
      </c>
      <c r="TS255">
        <v>50.186687106203799</v>
      </c>
      <c r="TT255">
        <v>0.379697859317008</v>
      </c>
      <c r="TU255">
        <v>64.925025173927295</v>
      </c>
      <c r="TV255">
        <v>14.835848105525001</v>
      </c>
      <c r="TW255">
        <v>0.13943126023677699</v>
      </c>
      <c r="TX255">
        <v>2.68529058788185</v>
      </c>
      <c r="TY255">
        <v>6.5088921804597799</v>
      </c>
      <c r="TZ255">
        <v>36.508608846895797</v>
      </c>
      <c r="UA255">
        <v>0.18288474216307901</v>
      </c>
      <c r="UB255">
        <v>5.3873934114888097E-2</v>
      </c>
      <c r="UC255">
        <v>8.6695157458647601E-2</v>
      </c>
      <c r="UD255">
        <v>3.1311514085066201</v>
      </c>
      <c r="UE255">
        <v>24.455297155505502</v>
      </c>
      <c r="UF255">
        <v>38.424671894363101</v>
      </c>
      <c r="UG255">
        <v>40.884557712693201</v>
      </c>
      <c r="UH255">
        <v>0.27919259610781</v>
      </c>
      <c r="UI255">
        <v>29.567981309306202</v>
      </c>
      <c r="UJ255">
        <v>7.9002061893470596</v>
      </c>
      <c r="UK255">
        <v>0.107223903742731</v>
      </c>
      <c r="UL255">
        <v>1.87474805026916</v>
      </c>
      <c r="UM255">
        <v>3.6441738189603501</v>
      </c>
      <c r="UN255">
        <v>51.9302337075964</v>
      </c>
      <c r="UO255">
        <v>0.177127565316678</v>
      </c>
      <c r="UP255">
        <v>3.8145002401610797E-2</v>
      </c>
      <c r="UQ255">
        <v>7.6241552940261206E-2</v>
      </c>
      <c r="UR255">
        <v>1.98351299399838</v>
      </c>
      <c r="US255">
        <v>24.949867388440701</v>
      </c>
      <c r="UT255">
        <v>54.956235979106999</v>
      </c>
      <c r="UU255">
        <v>49.911092217406399</v>
      </c>
      <c r="UV255">
        <v>0.30208624914414201</v>
      </c>
      <c r="UW255">
        <v>41.238292351141602</v>
      </c>
      <c r="UX255">
        <v>10.3842155192566</v>
      </c>
      <c r="UY255">
        <v>0.119974754757928</v>
      </c>
      <c r="UZ255">
        <v>2.1899738188127702</v>
      </c>
      <c r="VA255">
        <v>4.1061630908847402</v>
      </c>
      <c r="VB255">
        <v>46.0748089131733</v>
      </c>
      <c r="VC255">
        <v>0.16374741850011101</v>
      </c>
      <c r="VD255">
        <v>5.0160640804121998E-2</v>
      </c>
      <c r="VE255">
        <v>8.0392972663048207E-2</v>
      </c>
      <c r="VF255">
        <v>2.3131251038116099</v>
      </c>
      <c r="VG255">
        <v>6.7665981397510597</v>
      </c>
      <c r="VH255">
        <v>45.540843531820499</v>
      </c>
      <c r="VI255">
        <v>46.334541321837399</v>
      </c>
      <c r="VJ255">
        <v>0.31143918340495602</v>
      </c>
      <c r="VK255">
        <v>49.171696731362303</v>
      </c>
      <c r="VL255">
        <v>13.4347269891863</v>
      </c>
      <c r="VM255">
        <v>0.13817401344683899</v>
      </c>
      <c r="VN255">
        <v>2.2013104607066598</v>
      </c>
      <c r="VO255">
        <v>5.9191892812047504</v>
      </c>
      <c r="VP255">
        <v>41.469002164704897</v>
      </c>
      <c r="VQ255">
        <v>0.17891297022463301</v>
      </c>
      <c r="VR255">
        <v>5.5724133076997702E-2</v>
      </c>
      <c r="VS255">
        <v>8.7342077771005999E-2</v>
      </c>
      <c r="VT255">
        <v>2.6515883186822502</v>
      </c>
      <c r="VU255">
        <v>18.794777458921601</v>
      </c>
      <c r="VV255">
        <v>41.116111034599903</v>
      </c>
      <c r="VW255">
        <v>41.3991441615605</v>
      </c>
      <c r="VX255">
        <v>0.29666191216573701</v>
      </c>
      <c r="VY255">
        <v>51.044360132352303</v>
      </c>
      <c r="VZ255">
        <v>15.453474674685699</v>
      </c>
      <c r="WA255">
        <v>0.14416807563159101</v>
      </c>
      <c r="WB255">
        <v>2.1972590667410499</v>
      </c>
      <c r="WC255">
        <v>6.7907549442442301</v>
      </c>
      <c r="WD255">
        <v>45.145394581774198</v>
      </c>
      <c r="WE255">
        <v>0.17787102647444</v>
      </c>
      <c r="WF255">
        <v>6.2605843088126403E-2</v>
      </c>
      <c r="WG255">
        <v>9.5449138763501903E-2</v>
      </c>
      <c r="WH255">
        <v>2.6888988991560199</v>
      </c>
      <c r="WI255">
        <v>31.452102334764302</v>
      </c>
      <c r="WJ255">
        <v>45.074007718874697</v>
      </c>
      <c r="WK255">
        <v>45.803153082485302</v>
      </c>
      <c r="WL255">
        <v>0.314587212197386</v>
      </c>
      <c r="WM255">
        <v>36.960551817322802</v>
      </c>
      <c r="WN255">
        <v>10.8096130724646</v>
      </c>
      <c r="WO255">
        <v>0.12365480033234599</v>
      </c>
      <c r="WP255">
        <v>1.7467566074569501</v>
      </c>
      <c r="WQ255">
        <v>5.0821904891556002</v>
      </c>
      <c r="WR255">
        <v>47.541146650735698</v>
      </c>
      <c r="WS255">
        <v>0.174417117938205</v>
      </c>
      <c r="WT255">
        <v>4.6773774394058998E-2</v>
      </c>
      <c r="WU255">
        <v>8.0238491108449994E-2</v>
      </c>
      <c r="WV255">
        <v>2.1875874730945801</v>
      </c>
      <c r="WW255">
        <v>77.542825439808396</v>
      </c>
      <c r="WX255">
        <v>47.3193792936599</v>
      </c>
      <c r="WY255">
        <v>47.6668675497245</v>
      </c>
      <c r="WZ255">
        <v>0.30625859028994801</v>
      </c>
    </row>
    <row r="256" spans="1:624" x14ac:dyDescent="0.25">
      <c r="A256">
        <v>90</v>
      </c>
      <c r="B256">
        <v>3</v>
      </c>
      <c r="C256">
        <v>210</v>
      </c>
      <c r="D256">
        <v>59.9</v>
      </c>
      <c r="E256">
        <f t="shared" si="3"/>
        <v>3</v>
      </c>
      <c r="F256" t="s">
        <v>133</v>
      </c>
      <c r="G256" t="s">
        <v>114</v>
      </c>
      <c r="H256" t="s">
        <v>119</v>
      </c>
      <c r="I256" t="s">
        <v>116</v>
      </c>
      <c r="J256" t="s">
        <v>117</v>
      </c>
      <c r="K256">
        <v>0</v>
      </c>
      <c r="L256">
        <v>3</v>
      </c>
      <c r="M256">
        <v>0.55000000000000004</v>
      </c>
      <c r="N256">
        <v>1.5</v>
      </c>
      <c r="O256">
        <v>0.03</v>
      </c>
      <c r="P256">
        <v>0.01</v>
      </c>
      <c r="Q256">
        <v>0.76</v>
      </c>
      <c r="R256">
        <v>0.01</v>
      </c>
      <c r="S256">
        <v>0.6</v>
      </c>
      <c r="T256">
        <v>0.83</v>
      </c>
      <c r="U256">
        <v>0.72</v>
      </c>
      <c r="V256">
        <v>85.12</v>
      </c>
      <c r="W256">
        <v>2.66</v>
      </c>
      <c r="X256">
        <v>7.21</v>
      </c>
      <c r="Y256">
        <v>109.30410003662099</v>
      </c>
      <c r="Z256">
        <v>2.6277000904083301</v>
      </c>
      <c r="AA256">
        <v>1.4206999540328999</v>
      </c>
      <c r="AB256">
        <v>0.59850001335143999</v>
      </c>
      <c r="AC256">
        <v>0.53899997472763095</v>
      </c>
      <c r="AD256">
        <v>6667.2001953125</v>
      </c>
      <c r="AE256">
        <v>7744.9208984375</v>
      </c>
      <c r="AF256">
        <v>7726.43896484375</v>
      </c>
      <c r="AG256">
        <v>8128.22314453125</v>
      </c>
      <c r="AH256">
        <v>293.106689453125</v>
      </c>
      <c r="AI256">
        <v>23.4732475280762</v>
      </c>
      <c r="AJ256">
        <v>1.19365346431732</v>
      </c>
      <c r="AK256">
        <v>0.92063349485397294</v>
      </c>
      <c r="AL256">
        <v>0.146166316473584</v>
      </c>
      <c r="AM256">
        <v>0.192869912347816</v>
      </c>
      <c r="AN256">
        <v>0.14995059595208499</v>
      </c>
      <c r="AO256">
        <v>0.19334784138462899</v>
      </c>
      <c r="AP256">
        <v>43.4251805484231</v>
      </c>
      <c r="AQ256">
        <v>26.126150375600901</v>
      </c>
      <c r="AR256">
        <v>0.655848681365512</v>
      </c>
      <c r="AS256">
        <v>0.190666549465177</v>
      </c>
      <c r="AT256">
        <v>6.0246798084069603E-2</v>
      </c>
      <c r="AU256">
        <v>3.1231188572226901E-2</v>
      </c>
      <c r="AV256">
        <v>2.4143376140654298E-2</v>
      </c>
      <c r="AW256">
        <v>9.5251063642763593E-3</v>
      </c>
      <c r="AX256">
        <v>7.64386548303626E-3</v>
      </c>
      <c r="AY256">
        <v>4.9758311168386403E-3</v>
      </c>
      <c r="AZ256">
        <v>3.13893321006248E-3</v>
      </c>
      <c r="BA256">
        <v>1.25796701981464E-2</v>
      </c>
      <c r="BB256">
        <v>3.7490746974945099</v>
      </c>
      <c r="BC256">
        <v>5.5187563896179199</v>
      </c>
      <c r="BD256">
        <v>8.0805253982543892</v>
      </c>
      <c r="BE256">
        <v>10.633358001709</v>
      </c>
      <c r="BF256">
        <v>14.4635229110718</v>
      </c>
      <c r="BG256">
        <v>17.663379669189499</v>
      </c>
      <c r="BH256">
        <v>20.944904327392599</v>
      </c>
      <c r="BI256">
        <v>25.164360046386701</v>
      </c>
      <c r="BJ256">
        <v>29.422451019287099</v>
      </c>
      <c r="BK256">
        <v>33.884166717529297</v>
      </c>
      <c r="BL256">
        <v>387174</v>
      </c>
      <c r="BM256">
        <v>0</v>
      </c>
      <c r="BN256">
        <v>387174</v>
      </c>
      <c r="BO256">
        <v>9857</v>
      </c>
      <c r="BP256">
        <v>39.2791</v>
      </c>
      <c r="BQ256">
        <v>8100</v>
      </c>
      <c r="BR256">
        <v>2268</v>
      </c>
      <c r="BS256">
        <v>0</v>
      </c>
      <c r="BT256">
        <v>0</v>
      </c>
      <c r="BU256">
        <v>1E-4</v>
      </c>
      <c r="BV256">
        <v>9266.6618999999992</v>
      </c>
      <c r="BW256">
        <v>0</v>
      </c>
      <c r="BX256">
        <v>1958.9265</v>
      </c>
      <c r="BY256">
        <v>0</v>
      </c>
      <c r="BZ256">
        <v>4.7305000000000001</v>
      </c>
      <c r="CA256">
        <v>0</v>
      </c>
      <c r="CB256">
        <v>-8.6896000000000004</v>
      </c>
      <c r="CC256">
        <v>0</v>
      </c>
      <c r="CD256">
        <v>25228.715</v>
      </c>
      <c r="CE256">
        <v>0</v>
      </c>
      <c r="CF256">
        <v>1017985</v>
      </c>
      <c r="CG256">
        <v>0</v>
      </c>
      <c r="CH256">
        <v>1017985</v>
      </c>
      <c r="CI256">
        <v>9857</v>
      </c>
      <c r="CJ256">
        <v>103.2753</v>
      </c>
      <c r="CK256">
        <v>8342</v>
      </c>
      <c r="CL256">
        <v>2829</v>
      </c>
      <c r="CM256">
        <v>0</v>
      </c>
      <c r="CN256">
        <v>0</v>
      </c>
      <c r="CO256">
        <v>1E-4</v>
      </c>
      <c r="CP256">
        <v>9241.7026000000005</v>
      </c>
      <c r="CQ256">
        <v>0</v>
      </c>
      <c r="CR256">
        <v>2261.855</v>
      </c>
      <c r="CS256">
        <v>0</v>
      </c>
      <c r="CT256">
        <v>4.0858999999999996</v>
      </c>
      <c r="CU256">
        <v>0</v>
      </c>
      <c r="CV256">
        <v>5.3814000000000002</v>
      </c>
      <c r="CW256">
        <v>0</v>
      </c>
      <c r="CX256">
        <v>31974.721000000001</v>
      </c>
      <c r="CY256">
        <v>0</v>
      </c>
      <c r="CZ256">
        <v>4749.5</v>
      </c>
      <c r="DA256">
        <v>1380.1566</v>
      </c>
      <c r="DB256">
        <v>18998</v>
      </c>
      <c r="DC256">
        <v>9857</v>
      </c>
      <c r="DD256">
        <v>1.9274</v>
      </c>
      <c r="DE256">
        <v>93.25</v>
      </c>
      <c r="DF256">
        <v>104.25</v>
      </c>
      <c r="DG256">
        <v>35.141399999999997</v>
      </c>
      <c r="DH256">
        <v>40.028100000000002</v>
      </c>
      <c r="DI256">
        <v>4.0000000000000002E-4</v>
      </c>
      <c r="DJ256">
        <v>121.6198</v>
      </c>
      <c r="DK256">
        <v>23.446200000000001</v>
      </c>
      <c r="DL256">
        <v>56.062800000000003</v>
      </c>
      <c r="DM256">
        <v>19.7392</v>
      </c>
      <c r="DN256">
        <v>1.9424999999999999</v>
      </c>
      <c r="DO256">
        <v>1.1373</v>
      </c>
      <c r="DP256">
        <v>-38.391300000000001</v>
      </c>
      <c r="DQ256">
        <v>39.230200000000004</v>
      </c>
      <c r="DR256">
        <v>339.52179999999998</v>
      </c>
      <c r="DS256">
        <v>86.472499999999997</v>
      </c>
      <c r="DT256">
        <v>965.4</v>
      </c>
      <c r="DU256">
        <v>418.98480000000001</v>
      </c>
      <c r="DV256">
        <v>4827</v>
      </c>
      <c r="DW256">
        <v>9857</v>
      </c>
      <c r="DX256">
        <v>0.48970000000000002</v>
      </c>
      <c r="DY256">
        <v>42.8</v>
      </c>
      <c r="DZ256">
        <v>66.8</v>
      </c>
      <c r="EA256">
        <v>21.672599999999999</v>
      </c>
      <c r="EB256">
        <v>28.0214</v>
      </c>
      <c r="EC256">
        <v>5.0000000000000001E-4</v>
      </c>
      <c r="ED256">
        <v>78.100999999999999</v>
      </c>
      <c r="EE256">
        <v>26.040299999999998</v>
      </c>
      <c r="EF256">
        <v>20.359500000000001</v>
      </c>
      <c r="EG256">
        <v>3.3184999999999998</v>
      </c>
      <c r="EH256">
        <v>3.8687999999999998</v>
      </c>
      <c r="EI256">
        <v>0</v>
      </c>
      <c r="EJ256">
        <v>-49.651600000000002</v>
      </c>
      <c r="EK256">
        <v>39.436799999999998</v>
      </c>
      <c r="EL256">
        <v>178.9872</v>
      </c>
      <c r="EM256">
        <v>62.2789</v>
      </c>
      <c r="EN256">
        <v>2573.152</v>
      </c>
      <c r="EO256">
        <v>7916.5047000000004</v>
      </c>
      <c r="EP256">
        <v>524923</v>
      </c>
      <c r="EQ256">
        <v>9857</v>
      </c>
      <c r="ER256">
        <v>53.253799999999998</v>
      </c>
      <c r="ES256">
        <v>48.485300000000002</v>
      </c>
      <c r="ET256">
        <v>57.460799999999999</v>
      </c>
      <c r="EU256">
        <v>65.306799999999996</v>
      </c>
      <c r="EV256">
        <v>83.196799999999996</v>
      </c>
      <c r="EW256">
        <v>2.07E-2</v>
      </c>
      <c r="EX256">
        <v>68.525999999999996</v>
      </c>
      <c r="EY256">
        <v>105.3235</v>
      </c>
      <c r="EZ256">
        <v>29.439499999999999</v>
      </c>
      <c r="FA256">
        <v>28.971</v>
      </c>
      <c r="FB256">
        <v>2.5135000000000001</v>
      </c>
      <c r="FC256">
        <v>0</v>
      </c>
      <c r="FD256">
        <v>-6.5052000000000003</v>
      </c>
      <c r="FE256">
        <v>53.577800000000003</v>
      </c>
      <c r="FF256">
        <v>176.8913</v>
      </c>
      <c r="FG256">
        <v>253.19649999999999</v>
      </c>
      <c r="FH256">
        <v>807</v>
      </c>
      <c r="FI256">
        <v>1157.1704</v>
      </c>
      <c r="FJ256">
        <v>5649</v>
      </c>
      <c r="FK256">
        <v>9857</v>
      </c>
      <c r="FL256">
        <v>0.57310000000000005</v>
      </c>
      <c r="FM256">
        <v>33</v>
      </c>
      <c r="FN256">
        <v>25.428599999999999</v>
      </c>
      <c r="FO256">
        <v>32.129899999999999</v>
      </c>
      <c r="FP256">
        <v>19.586200000000002</v>
      </c>
      <c r="FQ256">
        <v>6.9999999999999999E-4</v>
      </c>
      <c r="FR256">
        <v>36.0837</v>
      </c>
      <c r="FS256">
        <v>31.725899999999999</v>
      </c>
      <c r="FT256">
        <v>18.657599999999999</v>
      </c>
      <c r="FU256">
        <v>15.201700000000001</v>
      </c>
      <c r="FV256">
        <v>1.9746999999999999</v>
      </c>
      <c r="FW256">
        <v>0</v>
      </c>
      <c r="FX256">
        <v>-10.6526</v>
      </c>
      <c r="FY256">
        <v>44.783799999999999</v>
      </c>
      <c r="FZ256">
        <v>90.629900000000006</v>
      </c>
      <c r="GA256">
        <v>82.477999999999994</v>
      </c>
      <c r="GB256">
        <v>5006.5698000000002</v>
      </c>
      <c r="GC256">
        <v>10619.6456</v>
      </c>
      <c r="GD256">
        <v>430565</v>
      </c>
      <c r="GE256">
        <v>9857</v>
      </c>
      <c r="GF256">
        <v>43.681100000000001</v>
      </c>
      <c r="GG256">
        <v>71.430199999999999</v>
      </c>
      <c r="GH256">
        <v>84.569800000000001</v>
      </c>
      <c r="GI256">
        <v>69.915499999999994</v>
      </c>
      <c r="GJ256">
        <v>81.522099999999995</v>
      </c>
      <c r="GK256">
        <v>8.6999999999999994E-3</v>
      </c>
      <c r="GL256">
        <v>95.623699999999999</v>
      </c>
      <c r="GM256">
        <v>91.463700000000003</v>
      </c>
      <c r="GN256">
        <v>52.854500000000002</v>
      </c>
      <c r="GO256">
        <v>55.802199999999999</v>
      </c>
      <c r="GP256">
        <v>1.6576</v>
      </c>
      <c r="GQ256">
        <v>0</v>
      </c>
      <c r="GR256">
        <v>1.5834999999999999</v>
      </c>
      <c r="GS256">
        <v>58.005099999999999</v>
      </c>
      <c r="GT256">
        <v>294.1062</v>
      </c>
      <c r="GU256">
        <v>373.95940000000002</v>
      </c>
      <c r="GV256">
        <v>1932.585</v>
      </c>
      <c r="GW256">
        <v>9428.2379000000001</v>
      </c>
      <c r="GX256">
        <v>568180</v>
      </c>
      <c r="GY256">
        <v>9857</v>
      </c>
      <c r="GZ256">
        <v>57.642299999999999</v>
      </c>
      <c r="HA256">
        <v>37.523800000000001</v>
      </c>
      <c r="HB256">
        <v>50.394599999999997</v>
      </c>
      <c r="HC256">
        <v>32.583199999999998</v>
      </c>
      <c r="HD256">
        <v>106.60169999999999</v>
      </c>
      <c r="HE256">
        <v>2.98E-2</v>
      </c>
      <c r="HF256">
        <v>56.980400000000003</v>
      </c>
      <c r="HG256">
        <v>120.29259999999999</v>
      </c>
      <c r="HH256">
        <v>27.418800000000001</v>
      </c>
      <c r="HI256">
        <v>20.3475</v>
      </c>
      <c r="HJ256">
        <v>2.7553999999999998</v>
      </c>
      <c r="HK256">
        <v>0</v>
      </c>
      <c r="HL256">
        <v>-10.2058</v>
      </c>
      <c r="HM256">
        <v>57.475499999999997</v>
      </c>
      <c r="HN256">
        <v>148.52010000000001</v>
      </c>
      <c r="HO256">
        <v>268.28809999999999</v>
      </c>
      <c r="HP256">
        <v>643.77139999999997</v>
      </c>
      <c r="HQ256">
        <v>898.81920000000002</v>
      </c>
      <c r="HR256">
        <v>495704</v>
      </c>
      <c r="HS256">
        <v>9857</v>
      </c>
      <c r="HT256">
        <v>50.289499999999997</v>
      </c>
      <c r="HU256">
        <v>29.515599999999999</v>
      </c>
      <c r="HV256">
        <v>33.8857</v>
      </c>
      <c r="HW256">
        <v>21.616199999999999</v>
      </c>
      <c r="HX256">
        <v>26.429400000000001</v>
      </c>
      <c r="HY256">
        <v>7.8100000000000003E-2</v>
      </c>
      <c r="HZ256">
        <v>41.047899999999998</v>
      </c>
      <c r="IA256">
        <v>33.180500000000002</v>
      </c>
      <c r="IB256">
        <v>18.921700000000001</v>
      </c>
      <c r="IC256">
        <v>10.3104</v>
      </c>
      <c r="ID256">
        <v>2.2023999999999999</v>
      </c>
      <c r="IE256">
        <v>0</v>
      </c>
      <c r="IF256">
        <v>-7.7873000000000001</v>
      </c>
      <c r="IG256">
        <v>56.040700000000001</v>
      </c>
      <c r="IH256">
        <v>101.5164</v>
      </c>
      <c r="II256">
        <v>82.101699999999994</v>
      </c>
      <c r="IJ256">
        <v>60199127</v>
      </c>
      <c r="IK256">
        <v>0</v>
      </c>
      <c r="IL256">
        <v>60199127</v>
      </c>
      <c r="IM256">
        <v>9857</v>
      </c>
      <c r="IN256">
        <v>6107.2462999999998</v>
      </c>
      <c r="IO256">
        <v>12327</v>
      </c>
      <c r="IP256">
        <v>12375</v>
      </c>
      <c r="IQ256">
        <v>0</v>
      </c>
      <c r="IR256">
        <v>0</v>
      </c>
      <c r="IS256">
        <v>1E-4</v>
      </c>
      <c r="IT256">
        <v>14152.2749</v>
      </c>
      <c r="IU256">
        <v>0</v>
      </c>
      <c r="IV256">
        <v>9199.2363999999998</v>
      </c>
      <c r="IW256">
        <v>0</v>
      </c>
      <c r="IX256">
        <v>1.5384</v>
      </c>
      <c r="IY256">
        <v>0</v>
      </c>
      <c r="IZ256">
        <v>-47.338299999999997</v>
      </c>
      <c r="JA256">
        <v>0</v>
      </c>
      <c r="JB256">
        <v>72594.751000000004</v>
      </c>
      <c r="JC256">
        <v>0</v>
      </c>
      <c r="JD256">
        <v>9464.5396000000001</v>
      </c>
      <c r="JE256">
        <v>67643.750700000004</v>
      </c>
      <c r="JF256">
        <v>1911837</v>
      </c>
      <c r="JG256">
        <v>9857</v>
      </c>
      <c r="JH256">
        <v>193.9573</v>
      </c>
      <c r="JI256">
        <v>78.366299999999995</v>
      </c>
      <c r="JJ256">
        <v>78.1584</v>
      </c>
      <c r="JK256">
        <v>126.61969999999999</v>
      </c>
      <c r="JL256">
        <v>117.64960000000001</v>
      </c>
      <c r="JM256">
        <v>2.0500000000000001E-2</v>
      </c>
      <c r="JN256">
        <v>94.177899999999994</v>
      </c>
      <c r="JO256">
        <v>133.45259999999999</v>
      </c>
      <c r="JP256">
        <v>48.569099999999999</v>
      </c>
      <c r="JQ256">
        <v>93.107600000000005</v>
      </c>
      <c r="JR256">
        <v>1.4762</v>
      </c>
      <c r="JS256">
        <v>0</v>
      </c>
      <c r="JT256">
        <v>-7.8954000000000004</v>
      </c>
      <c r="JU256">
        <v>53.5411</v>
      </c>
      <c r="JV256">
        <v>311.7099</v>
      </c>
      <c r="JW256">
        <v>623.77030000000002</v>
      </c>
      <c r="JX256">
        <v>19004</v>
      </c>
      <c r="JY256">
        <v>6426</v>
      </c>
      <c r="JZ256">
        <v>404</v>
      </c>
      <c r="KA256">
        <v>1.4520000219345099</v>
      </c>
      <c r="KB256">
        <v>658.416015625</v>
      </c>
      <c r="KC256">
        <v>61.523998260497997</v>
      </c>
      <c r="KD256">
        <v>13087.072265625</v>
      </c>
      <c r="KE256">
        <v>104.44699859619099</v>
      </c>
      <c r="KF256">
        <v>6.5669999122619602</v>
      </c>
      <c r="KG256">
        <v>41.251998901367202</v>
      </c>
      <c r="KH256">
        <v>29.475999832153299</v>
      </c>
      <c r="KI256">
        <v>11.4340000152588</v>
      </c>
      <c r="KJ256">
        <v>5.5060000419616699</v>
      </c>
      <c r="KK256">
        <v>-5.0409998893737802</v>
      </c>
      <c r="KL256">
        <v>0.80199998617172197</v>
      </c>
      <c r="KM256">
        <v>3.4519999027252202</v>
      </c>
      <c r="KN256">
        <v>2.1310000419616699</v>
      </c>
      <c r="KO256">
        <v>0.75800001621246305</v>
      </c>
      <c r="KP256">
        <v>1.2649999856948899</v>
      </c>
      <c r="KQ256">
        <v>0.88400000333786</v>
      </c>
      <c r="KR256">
        <v>1.4179999828338601</v>
      </c>
      <c r="KS256">
        <v>125.068000793457</v>
      </c>
      <c r="KT256">
        <v>91.734001159667997</v>
      </c>
      <c r="KU256">
        <v>167.96499633789099</v>
      </c>
      <c r="KV256">
        <v>31.930000305175799</v>
      </c>
      <c r="KW256">
        <v>20.915000915527301</v>
      </c>
      <c r="KX256">
        <v>6.1500000953674299</v>
      </c>
      <c r="KY256">
        <v>2.06200003623962</v>
      </c>
      <c r="KZ256">
        <v>54.127998352050803</v>
      </c>
      <c r="LA256">
        <v>0.116999998688698</v>
      </c>
      <c r="LB256">
        <v>1.1009999513626101</v>
      </c>
      <c r="LC256">
        <v>0.93199998140335105</v>
      </c>
      <c r="LD256">
        <v>0.32800000905990601</v>
      </c>
      <c r="LE256">
        <v>0.38899999856948902</v>
      </c>
      <c r="LF256">
        <v>0.18099999427795399</v>
      </c>
      <c r="LG256">
        <v>0.245000004768372</v>
      </c>
      <c r="LH256">
        <v>14.4329996109009</v>
      </c>
      <c r="LI256">
        <v>16.850000381469702</v>
      </c>
      <c r="LJ256">
        <v>11.868000030517599</v>
      </c>
      <c r="LK256">
        <v>33.544998168945298</v>
      </c>
      <c r="LL256">
        <v>27.0160007476807</v>
      </c>
      <c r="LM256">
        <v>12.7399997711182</v>
      </c>
      <c r="LN256">
        <v>3.9670000076293901</v>
      </c>
      <c r="LO256">
        <v>-9.2799997329711896</v>
      </c>
      <c r="LP256">
        <v>0.78700000047683705</v>
      </c>
      <c r="LQ256">
        <v>3.2130000591278098</v>
      </c>
      <c r="LR256">
        <v>3.23300004005432</v>
      </c>
      <c r="LS256">
        <v>0.60900002717971802</v>
      </c>
      <c r="LT256">
        <v>1.31599998474121</v>
      </c>
      <c r="LU256">
        <v>0.91100001335143999</v>
      </c>
      <c r="LV256">
        <v>1.4889999628067001</v>
      </c>
      <c r="LW256">
        <v>120.401000976562</v>
      </c>
      <c r="LX256">
        <v>87.333999633789105</v>
      </c>
      <c r="LY256">
        <v>163.24800109863301</v>
      </c>
      <c r="LZ256">
        <v>12.876000404357899</v>
      </c>
      <c r="MA256">
        <v>8.3730001449584996</v>
      </c>
      <c r="MB256">
        <v>3.82599997520447</v>
      </c>
      <c r="MC256">
        <v>0.587000012397766</v>
      </c>
      <c r="MD256">
        <v>56.695999145507798</v>
      </c>
      <c r="ME256">
        <v>6.1000000685453401E-2</v>
      </c>
      <c r="MF256">
        <v>0.59299999475479104</v>
      </c>
      <c r="MG256">
        <v>0.89600002765655495</v>
      </c>
      <c r="MH256">
        <v>0.152999997138977</v>
      </c>
      <c r="MI256">
        <v>0.187999993562698</v>
      </c>
      <c r="MJ256">
        <v>0.158000007271767</v>
      </c>
      <c r="MK256">
        <v>0.21799999475479101</v>
      </c>
      <c r="ML256">
        <v>11.9770002365112</v>
      </c>
      <c r="MM256">
        <v>15.0620002746582</v>
      </c>
      <c r="MN256">
        <v>10.192999839782701</v>
      </c>
      <c r="MO256">
        <v>131.49600219726599</v>
      </c>
      <c r="MP256">
        <v>957.11999511718795</v>
      </c>
      <c r="MQ256">
        <v>401.14099121093801</v>
      </c>
      <c r="MR256">
        <v>816.87298583984398</v>
      </c>
      <c r="MS256">
        <v>199.309005737305</v>
      </c>
      <c r="MT256">
        <v>1164.24194335938</v>
      </c>
      <c r="MU256">
        <v>452.66198730468801</v>
      </c>
      <c r="MV256">
        <v>198.746994018555</v>
      </c>
      <c r="MW256">
        <v>87.074996948242202</v>
      </c>
      <c r="MX256">
        <v>0.95800000429153398</v>
      </c>
      <c r="MY256">
        <v>372.03298950195301</v>
      </c>
      <c r="MZ256">
        <v>47.060001373291001</v>
      </c>
      <c r="NA256">
        <v>112.39299774169901</v>
      </c>
      <c r="NB256">
        <v>837.29699707031205</v>
      </c>
      <c r="NC256">
        <v>321.55899047851602</v>
      </c>
      <c r="ND256">
        <v>578.48199462890602</v>
      </c>
      <c r="NE256">
        <v>186.96400451660199</v>
      </c>
      <c r="NF256">
        <v>778.927001953125</v>
      </c>
      <c r="NG256">
        <v>418.17199707031199</v>
      </c>
      <c r="NH256">
        <v>204.85499572753901</v>
      </c>
      <c r="NI256">
        <v>103.70899963378901</v>
      </c>
      <c r="NJ256">
        <v>5.4489998817443803</v>
      </c>
      <c r="NK256">
        <v>309.44699096679699</v>
      </c>
      <c r="NL256">
        <v>45.708999633789098</v>
      </c>
      <c r="NM256">
        <v>123.300003051758</v>
      </c>
      <c r="NN256">
        <v>1301.98999023438</v>
      </c>
      <c r="NO256">
        <v>435.58401489257801</v>
      </c>
      <c r="NP256">
        <v>977.49499511718795</v>
      </c>
      <c r="NQ256">
        <v>265.99301147460898</v>
      </c>
      <c r="NR256">
        <v>1366.05895996094</v>
      </c>
      <c r="NS256">
        <v>602.52502441406205</v>
      </c>
      <c r="NT256">
        <v>271.25</v>
      </c>
      <c r="NU256">
        <v>143.74099731445301</v>
      </c>
      <c r="NV256">
        <v>1.0549999475479099</v>
      </c>
      <c r="NW256">
        <v>369.375</v>
      </c>
      <c r="NX256">
        <v>28.496000289916999</v>
      </c>
      <c r="NY256">
        <v>118.40899658203099</v>
      </c>
      <c r="NZ256">
        <v>851.73602294921898</v>
      </c>
      <c r="OA256">
        <v>323.33599853515602</v>
      </c>
      <c r="OB256">
        <v>572.31701660156205</v>
      </c>
      <c r="OC256">
        <v>210.03199768066401</v>
      </c>
      <c r="OD256">
        <v>869.344970703125</v>
      </c>
      <c r="OE256">
        <v>408.56500244140602</v>
      </c>
      <c r="OF256">
        <v>224.87399291992199</v>
      </c>
      <c r="OG256">
        <v>127.40899658203099</v>
      </c>
      <c r="OH256">
        <v>6.08500003814697</v>
      </c>
      <c r="OI256">
        <v>272.26501464843801</v>
      </c>
      <c r="OJ256">
        <v>33.383998870849602</v>
      </c>
      <c r="OK256">
        <v>126.23627369007799</v>
      </c>
      <c r="OL256">
        <v>45.799464883181003</v>
      </c>
      <c r="OM256">
        <v>0.74456153386395496</v>
      </c>
      <c r="ON256">
        <v>10.2184668774721</v>
      </c>
      <c r="OO256">
        <v>16.684494546225199</v>
      </c>
      <c r="OP256">
        <v>88.176528968740797</v>
      </c>
      <c r="OQ256">
        <v>0.64887530538853899</v>
      </c>
      <c r="OR256">
        <v>0.93370780473554105</v>
      </c>
      <c r="OS256">
        <v>0.59663554263560203</v>
      </c>
      <c r="OT256">
        <v>12.2717912892338</v>
      </c>
      <c r="OU256">
        <v>18.296142656395599</v>
      </c>
      <c r="OV256">
        <v>88.844003641645102</v>
      </c>
      <c r="OW256">
        <v>88.241575467313993</v>
      </c>
      <c r="OX256">
        <v>0.41769044811174699</v>
      </c>
      <c r="OY256">
        <v>197.36986301369799</v>
      </c>
      <c r="OZ256">
        <v>57.887935022376901</v>
      </c>
      <c r="PA256">
        <v>0.70472932649382602</v>
      </c>
      <c r="PB256">
        <v>12.188259808984499</v>
      </c>
      <c r="PC256">
        <v>21.518595837566899</v>
      </c>
      <c r="PD256">
        <v>75.189288353292298</v>
      </c>
      <c r="PE256">
        <v>0.59078164509685505</v>
      </c>
      <c r="PF256">
        <v>0.92781737093954397</v>
      </c>
      <c r="PG256">
        <v>0.59485719466233</v>
      </c>
      <c r="PH256">
        <v>15.3303403611795</v>
      </c>
      <c r="PI256">
        <v>20.150769976637498</v>
      </c>
      <c r="PJ256">
        <v>76.439256957387599</v>
      </c>
      <c r="PK256">
        <v>73.144354742096894</v>
      </c>
      <c r="PL256">
        <v>0.66582155298873102</v>
      </c>
      <c r="PM256">
        <v>103.55489964580801</v>
      </c>
      <c r="PN256">
        <v>44.947552170916701</v>
      </c>
      <c r="PO256">
        <v>0.64597455801356896</v>
      </c>
      <c r="PP256">
        <v>8.0882034633911193</v>
      </c>
      <c r="PQ256">
        <v>18.086227973208299</v>
      </c>
      <c r="PR256">
        <v>91.511542217726799</v>
      </c>
      <c r="PS256">
        <v>0.50050743320037006</v>
      </c>
      <c r="PT256">
        <v>0.91719327363951997</v>
      </c>
      <c r="PU256">
        <v>0.54176751308766102</v>
      </c>
      <c r="PV256">
        <v>11.115704815509501</v>
      </c>
      <c r="PW256">
        <v>31.519834927917099</v>
      </c>
      <c r="PX256">
        <v>90.970291537326105</v>
      </c>
      <c r="PY256">
        <v>91.107665253095007</v>
      </c>
      <c r="PZ256">
        <v>0.340219850417674</v>
      </c>
      <c r="QA256">
        <v>179.19083155650301</v>
      </c>
      <c r="QB256">
        <v>55.388669201729499</v>
      </c>
      <c r="QC256">
        <v>0.68451980174886395</v>
      </c>
      <c r="QD256">
        <v>11.863556721401901</v>
      </c>
      <c r="QE256">
        <v>20.009708516379099</v>
      </c>
      <c r="QF256">
        <v>83.132672802250497</v>
      </c>
      <c r="QG256">
        <v>0.61647221967870902</v>
      </c>
      <c r="QH256">
        <v>0.91289787720821403</v>
      </c>
      <c r="QI256">
        <v>0.57681579916635495</v>
      </c>
      <c r="QJ256">
        <v>14.3722952147449</v>
      </c>
      <c r="QK256">
        <v>25.809009168063799</v>
      </c>
      <c r="QL256">
        <v>82.951014817941797</v>
      </c>
      <c r="QM256">
        <v>85.478833180765506</v>
      </c>
      <c r="QN256">
        <v>0.57392750957886995</v>
      </c>
      <c r="QO256">
        <v>115.915056507473</v>
      </c>
      <c r="QP256">
        <v>43.624311890038797</v>
      </c>
      <c r="QQ256">
        <v>0.746249158083376</v>
      </c>
      <c r="QR256">
        <v>10.014267658778699</v>
      </c>
      <c r="QS256">
        <v>15.8094785016164</v>
      </c>
      <c r="QT256">
        <v>90.374437211800497</v>
      </c>
      <c r="QU256">
        <v>0.658127704699903</v>
      </c>
      <c r="QV256">
        <v>0.93346682431226602</v>
      </c>
      <c r="QW256">
        <v>0.59673206746675</v>
      </c>
      <c r="QX256">
        <v>11.864780729260101</v>
      </c>
      <c r="QY256">
        <v>16.978315473676499</v>
      </c>
      <c r="QZ256">
        <v>90.089387129990797</v>
      </c>
      <c r="RA256">
        <v>90.382251472967795</v>
      </c>
      <c r="RB256">
        <v>0.47628174591467098</v>
      </c>
      <c r="RC256">
        <v>101.88219424460399</v>
      </c>
      <c r="RD256">
        <v>45.502793286129702</v>
      </c>
      <c r="RE256">
        <v>0.62680385565959096</v>
      </c>
      <c r="RF256">
        <v>7.9908058657634697</v>
      </c>
      <c r="RG256">
        <v>18.228315650987899</v>
      </c>
      <c r="RH256">
        <v>93.641540081514904</v>
      </c>
      <c r="RI256">
        <v>0.49279132022301497</v>
      </c>
      <c r="RJ256">
        <v>0.90357555225752595</v>
      </c>
      <c r="RK256">
        <v>0.52141782208051402</v>
      </c>
      <c r="RL256">
        <v>10.9915133288482</v>
      </c>
      <c r="RM256">
        <v>25.660968353908501</v>
      </c>
      <c r="RN256">
        <v>93.430705808353196</v>
      </c>
      <c r="RO256">
        <v>93.356554299932398</v>
      </c>
      <c r="RP256">
        <v>0.34416804694511599</v>
      </c>
      <c r="RQ256">
        <v>113.72211253701801</v>
      </c>
      <c r="RR256">
        <v>46.996032596811197</v>
      </c>
      <c r="RS256">
        <v>0.64613773733308</v>
      </c>
      <c r="RT256">
        <v>8.76636706515729</v>
      </c>
      <c r="RU256">
        <v>18.313593252821502</v>
      </c>
      <c r="RV256">
        <v>91.082570668946104</v>
      </c>
      <c r="RW256">
        <v>0.52186634970778101</v>
      </c>
      <c r="RX256">
        <v>0.90781178153065101</v>
      </c>
      <c r="RY256">
        <v>0.53644273088385896</v>
      </c>
      <c r="RZ256">
        <v>11.645686096034501</v>
      </c>
      <c r="SA256">
        <v>24.5133366437497</v>
      </c>
      <c r="SB256">
        <v>91.100379020083494</v>
      </c>
      <c r="SC256">
        <v>90.527857079993396</v>
      </c>
      <c r="SD256">
        <v>0.42286755357925998</v>
      </c>
      <c r="SE256">
        <v>85.110133660665497</v>
      </c>
      <c r="SF256">
        <v>39.880542763126201</v>
      </c>
      <c r="SG256">
        <v>0.67069537536028401</v>
      </c>
      <c r="SH256">
        <v>7.82583667733795</v>
      </c>
      <c r="SI256">
        <v>15.504126518981</v>
      </c>
      <c r="SJ256">
        <v>88.336923731045303</v>
      </c>
      <c r="SK256">
        <v>0.55301524104028299</v>
      </c>
      <c r="SL256">
        <v>0.91370834961236802</v>
      </c>
      <c r="SM256">
        <v>0.53710869068824896</v>
      </c>
      <c r="SN256">
        <v>10.1147152978881</v>
      </c>
      <c r="SO256">
        <v>63.02667064469</v>
      </c>
      <c r="SP256">
        <v>89.145871736651301</v>
      </c>
      <c r="SQ256">
        <v>89.062398410433403</v>
      </c>
      <c r="SR256">
        <v>0.49285769262887202</v>
      </c>
      <c r="SS256">
        <v>71.702224097178501</v>
      </c>
      <c r="ST256">
        <v>17.280498203716299</v>
      </c>
      <c r="SU256">
        <v>0.12955504219299399</v>
      </c>
      <c r="SV256">
        <v>2.87480670280463</v>
      </c>
      <c r="SW256">
        <v>6.9370839570923897</v>
      </c>
      <c r="SX256">
        <v>48.888993819224602</v>
      </c>
      <c r="SY256">
        <v>0.17434250078164801</v>
      </c>
      <c r="SZ256">
        <v>5.2953364671840003E-2</v>
      </c>
      <c r="TA256">
        <v>8.8754678240331897E-2</v>
      </c>
      <c r="TB256">
        <v>3.1833263016267299</v>
      </c>
      <c r="TC256">
        <v>4.6308968754315698</v>
      </c>
      <c r="TD256">
        <v>48.687318475681899</v>
      </c>
      <c r="TE256">
        <v>48.685408643927197</v>
      </c>
      <c r="TF256">
        <v>0.34093357444191402</v>
      </c>
      <c r="TG256">
        <v>89.021075837563899</v>
      </c>
      <c r="TH256">
        <v>22.370180273861202</v>
      </c>
      <c r="TI256">
        <v>0.154708384819331</v>
      </c>
      <c r="TJ256">
        <v>3.2660618090937299</v>
      </c>
      <c r="TK256">
        <v>8.8614202478864907</v>
      </c>
      <c r="TL256">
        <v>45.721713815702998</v>
      </c>
      <c r="TM256">
        <v>0.182067865569049</v>
      </c>
      <c r="TN256">
        <v>6.9459028459544603E-2</v>
      </c>
      <c r="TO256">
        <v>0.10698330382032201</v>
      </c>
      <c r="TP256">
        <v>3.81554910013236</v>
      </c>
      <c r="TQ256">
        <v>5.74393387792</v>
      </c>
      <c r="TR256">
        <v>46.526577922490297</v>
      </c>
      <c r="TS256">
        <v>46.620872560281697</v>
      </c>
      <c r="TT256">
        <v>0.38500822736854201</v>
      </c>
      <c r="TU256">
        <v>58.885524207479698</v>
      </c>
      <c r="TV256">
        <v>15.296352046710901</v>
      </c>
      <c r="TW256">
        <v>0.14285832092755699</v>
      </c>
      <c r="TX256">
        <v>2.26605053375236</v>
      </c>
      <c r="TY256">
        <v>7.2640330695236504</v>
      </c>
      <c r="TZ256">
        <v>42.984342351406603</v>
      </c>
      <c r="UA256">
        <v>0.187288897851</v>
      </c>
      <c r="UB256">
        <v>4.8187052173557399E-2</v>
      </c>
      <c r="UC256">
        <v>9.4551728209452901E-2</v>
      </c>
      <c r="UD256">
        <v>2.8811630160900501</v>
      </c>
      <c r="UE256">
        <v>27.2170703539825</v>
      </c>
      <c r="UF256">
        <v>42.217731050022103</v>
      </c>
      <c r="UG256">
        <v>43.776577843205303</v>
      </c>
      <c r="UH256">
        <v>0.31655410960480501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50.291463430751797</v>
      </c>
      <c r="UX256">
        <v>10.6882393900617</v>
      </c>
      <c r="UY256">
        <v>0.11482527468262101</v>
      </c>
      <c r="UZ256">
        <v>2.5434001261238799</v>
      </c>
      <c r="VA256">
        <v>4.3324001662049501</v>
      </c>
      <c r="VB256">
        <v>47.076178861364298</v>
      </c>
      <c r="VC256">
        <v>0.165456656729049</v>
      </c>
      <c r="VD256">
        <v>4.7373428806982497E-2</v>
      </c>
      <c r="VE256">
        <v>8.0063965302708401E-2</v>
      </c>
      <c r="VF256">
        <v>2.6109571602605</v>
      </c>
      <c r="VG256">
        <v>4.6903789232341602</v>
      </c>
      <c r="VH256">
        <v>46.648761288216697</v>
      </c>
      <c r="VI256">
        <v>46.809195057676803</v>
      </c>
      <c r="VJ256">
        <v>0.30499274502787299</v>
      </c>
      <c r="VK256">
        <v>58.560015416837999</v>
      </c>
      <c r="VL256">
        <v>17.2010708376453</v>
      </c>
      <c r="VM256">
        <v>0.14948152351868599</v>
      </c>
      <c r="VN256">
        <v>2.3306432777231398</v>
      </c>
      <c r="VO256">
        <v>7.8882944204900003</v>
      </c>
      <c r="VP256">
        <v>41.415575855162103</v>
      </c>
      <c r="VQ256">
        <v>0.18018223031608899</v>
      </c>
      <c r="VR256">
        <v>6.0726207489858498E-2</v>
      </c>
      <c r="VS256">
        <v>0.10005615435674001</v>
      </c>
      <c r="VT256">
        <v>2.9853670685110698</v>
      </c>
      <c r="VU256">
        <v>16.270131267691699</v>
      </c>
      <c r="VV256">
        <v>41.588182533316299</v>
      </c>
      <c r="VW256">
        <v>41.292725782645803</v>
      </c>
      <c r="VX256">
        <v>0.28630827909865197</v>
      </c>
      <c r="VY256">
        <v>62.2454224676979</v>
      </c>
      <c r="VZ256">
        <v>15.9985216137152</v>
      </c>
      <c r="WA256">
        <v>0.13927122205228801</v>
      </c>
      <c r="WB256">
        <v>2.4450383755433598</v>
      </c>
      <c r="WC256">
        <v>6.8831468406368197</v>
      </c>
      <c r="WD256">
        <v>46.996512205267003</v>
      </c>
      <c r="WE256">
        <v>0.17322330982199599</v>
      </c>
      <c r="WF256">
        <v>6.1715276661398998E-2</v>
      </c>
      <c r="WG256">
        <v>9.3872782777023406E-2</v>
      </c>
      <c r="WH256">
        <v>3.0292747855345898</v>
      </c>
      <c r="WI256">
        <v>24.815963403961401</v>
      </c>
      <c r="WJ256">
        <v>46.517738328114298</v>
      </c>
      <c r="WK256">
        <v>47.051085991937398</v>
      </c>
      <c r="WL256">
        <v>0.32347704237979302</v>
      </c>
      <c r="WM256">
        <v>43.932699576558697</v>
      </c>
      <c r="WN256">
        <v>12.6319441061344</v>
      </c>
      <c r="WO256">
        <v>0.133416141855731</v>
      </c>
      <c r="WP256">
        <v>1.89423344251283</v>
      </c>
      <c r="WQ256">
        <v>5.8481287348433799</v>
      </c>
      <c r="WR256">
        <v>47.971982942829101</v>
      </c>
      <c r="WS256">
        <v>0.178628651155014</v>
      </c>
      <c r="WT256">
        <v>5.1770748186175497E-2</v>
      </c>
      <c r="WU256">
        <v>8.7520599479066E-2</v>
      </c>
      <c r="WV256">
        <v>2.4614931744049202</v>
      </c>
      <c r="WW256">
        <v>66.405094350216899</v>
      </c>
      <c r="WX256">
        <v>48.211600228057499</v>
      </c>
      <c r="WY256">
        <v>48.356607518664099</v>
      </c>
      <c r="WZ256">
        <v>0.31449052114060699</v>
      </c>
    </row>
    <row r="257" spans="1:624" x14ac:dyDescent="0.25">
      <c r="A257">
        <v>91</v>
      </c>
      <c r="B257">
        <v>1</v>
      </c>
      <c r="C257">
        <v>211</v>
      </c>
      <c r="D257">
        <v>56.8</v>
      </c>
      <c r="E257">
        <f t="shared" si="3"/>
        <v>3</v>
      </c>
      <c r="F257" t="s">
        <v>133</v>
      </c>
      <c r="G257" t="s">
        <v>114</v>
      </c>
      <c r="H257" t="s">
        <v>119</v>
      </c>
      <c r="I257" t="s">
        <v>116</v>
      </c>
      <c r="J257" t="s">
        <v>117</v>
      </c>
      <c r="K257">
        <v>0</v>
      </c>
      <c r="L257">
        <v>2</v>
      </c>
      <c r="M257">
        <v>0.46</v>
      </c>
      <c r="N257">
        <v>1.51</v>
      </c>
      <c r="O257">
        <v>0.04</v>
      </c>
      <c r="P257">
        <v>0.04</v>
      </c>
      <c r="Q257">
        <v>0.6</v>
      </c>
      <c r="R257">
        <v>0</v>
      </c>
      <c r="S257">
        <v>0.91</v>
      </c>
      <c r="T257">
        <v>0.39</v>
      </c>
      <c r="U257">
        <v>0.57999999999999996</v>
      </c>
      <c r="V257">
        <v>74.75</v>
      </c>
      <c r="W257">
        <v>5.51</v>
      </c>
      <c r="X257">
        <v>15.21</v>
      </c>
      <c r="Y257">
        <v>89.842498779296903</v>
      </c>
      <c r="Z257">
        <v>2.4867000579834002</v>
      </c>
      <c r="AA257">
        <v>1.4256999492645299</v>
      </c>
      <c r="AB257">
        <v>0.70349997282028198</v>
      </c>
      <c r="AC257">
        <v>0.59020000696182295</v>
      </c>
      <c r="AD257">
        <v>5002.1572265625</v>
      </c>
      <c r="AE257">
        <v>5920.74658203125</v>
      </c>
      <c r="AF257">
        <v>6034.22509765625</v>
      </c>
      <c r="AG257">
        <v>6745.0537109375</v>
      </c>
      <c r="AH257">
        <v>336.83609008789102</v>
      </c>
      <c r="AI257">
        <v>74.723449707031193</v>
      </c>
      <c r="AJ257">
        <v>1.1836222410202</v>
      </c>
      <c r="AK257">
        <v>1.25746369361877</v>
      </c>
      <c r="AL257">
        <v>0.175577062596289</v>
      </c>
      <c r="AM257">
        <v>0.23066149306426101</v>
      </c>
      <c r="AN257">
        <v>0.18385412654537001</v>
      </c>
      <c r="AO257">
        <v>0.23349703979642</v>
      </c>
      <c r="AP257">
        <v>40.478222236860098</v>
      </c>
      <c r="AQ257">
        <v>25.659123905356299</v>
      </c>
      <c r="AR257">
        <v>0.48065111192165599</v>
      </c>
      <c r="AS257">
        <v>0.20294991289703301</v>
      </c>
      <c r="AT257">
        <v>9.6547030911758605E-2</v>
      </c>
      <c r="AU257">
        <v>6.3490530690759397E-2</v>
      </c>
      <c r="AV257">
        <v>5.9298441748063001E-2</v>
      </c>
      <c r="AW257">
        <v>2.6746018563940498E-2</v>
      </c>
      <c r="AX257">
        <v>2.2422461253388801E-2</v>
      </c>
      <c r="AY257">
        <v>1.4753978952921401E-2</v>
      </c>
      <c r="AZ257">
        <v>9.0437269585476009E-3</v>
      </c>
      <c r="BA257">
        <v>2.4096786101931202E-2</v>
      </c>
      <c r="BB257">
        <v>3.7837650775909402</v>
      </c>
      <c r="BC257">
        <v>4.7306041717529297</v>
      </c>
      <c r="BD257">
        <v>5.85699367523193</v>
      </c>
      <c r="BE257">
        <v>6.8305807113647496</v>
      </c>
      <c r="BF257">
        <v>8.1276836395263707</v>
      </c>
      <c r="BG257">
        <v>9.1638307571411097</v>
      </c>
      <c r="BH257">
        <v>10.181676864624</v>
      </c>
      <c r="BI257">
        <v>11.4636487960815</v>
      </c>
      <c r="BJ257">
        <v>12.7717390060425</v>
      </c>
      <c r="BK257">
        <v>14.1748456954956</v>
      </c>
      <c r="BL257">
        <v>325966</v>
      </c>
      <c r="BM257">
        <v>0</v>
      </c>
      <c r="BN257">
        <v>325966</v>
      </c>
      <c r="BO257">
        <v>10880</v>
      </c>
      <c r="BP257">
        <v>29.960100000000001</v>
      </c>
      <c r="BQ257">
        <v>9975</v>
      </c>
      <c r="BR257">
        <v>2314</v>
      </c>
      <c r="BS257">
        <v>0</v>
      </c>
      <c r="BT257">
        <v>0</v>
      </c>
      <c r="BU257">
        <v>1E-4</v>
      </c>
      <c r="BV257">
        <v>11998.5362</v>
      </c>
      <c r="BW257">
        <v>0</v>
      </c>
      <c r="BX257">
        <v>1459.2089000000001</v>
      </c>
      <c r="BY257">
        <v>0</v>
      </c>
      <c r="BZ257">
        <v>8.2225999999999999</v>
      </c>
      <c r="CA257">
        <v>0</v>
      </c>
      <c r="CB257">
        <v>11.308299999999999</v>
      </c>
      <c r="CC257">
        <v>0</v>
      </c>
      <c r="CD257">
        <v>27754.418000000001</v>
      </c>
      <c r="CE257">
        <v>0</v>
      </c>
      <c r="CF257">
        <v>1023247</v>
      </c>
      <c r="CG257">
        <v>0</v>
      </c>
      <c r="CH257">
        <v>1023247</v>
      </c>
      <c r="CI257">
        <v>10880</v>
      </c>
      <c r="CJ257">
        <v>94.048400000000001</v>
      </c>
      <c r="CK257">
        <v>10129</v>
      </c>
      <c r="CL257">
        <v>1255</v>
      </c>
      <c r="CM257">
        <v>0</v>
      </c>
      <c r="CN257">
        <v>0</v>
      </c>
      <c r="CO257">
        <v>1E-4</v>
      </c>
      <c r="CP257">
        <v>11776.6911</v>
      </c>
      <c r="CQ257">
        <v>0</v>
      </c>
      <c r="CR257">
        <v>955.37789999999995</v>
      </c>
      <c r="CS257">
        <v>0</v>
      </c>
      <c r="CT257">
        <v>12.326700000000001</v>
      </c>
      <c r="CU257">
        <v>0</v>
      </c>
      <c r="CV257">
        <v>6.3700000000000007E-2</v>
      </c>
      <c r="CW257">
        <v>0</v>
      </c>
      <c r="CX257">
        <v>33386.78</v>
      </c>
      <c r="CY257">
        <v>0</v>
      </c>
      <c r="CZ257">
        <v>7235.5</v>
      </c>
      <c r="DA257">
        <v>11600.3195</v>
      </c>
      <c r="DB257">
        <v>28942</v>
      </c>
      <c r="DC257">
        <v>10880</v>
      </c>
      <c r="DD257">
        <v>2.6600999999999999</v>
      </c>
      <c r="DE257">
        <v>88.25</v>
      </c>
      <c r="DF257">
        <v>103.75</v>
      </c>
      <c r="DG257">
        <v>79.294300000000007</v>
      </c>
      <c r="DH257">
        <v>93.393000000000001</v>
      </c>
      <c r="DI257">
        <v>4.0000000000000002E-4</v>
      </c>
      <c r="DJ257">
        <v>107.7757</v>
      </c>
      <c r="DK257">
        <v>76.218400000000003</v>
      </c>
      <c r="DL257">
        <v>66.602500000000006</v>
      </c>
      <c r="DM257">
        <v>77.272400000000005</v>
      </c>
      <c r="DN257">
        <v>1.2581</v>
      </c>
      <c r="DO257">
        <v>1.4444999999999999</v>
      </c>
      <c r="DP257">
        <v>-18.2974</v>
      </c>
      <c r="DQ257">
        <v>55.735799999999998</v>
      </c>
      <c r="DR257">
        <v>312.08629999999999</v>
      </c>
      <c r="DS257">
        <v>290.5274</v>
      </c>
      <c r="DT257">
        <v>12719.5</v>
      </c>
      <c r="DU257">
        <v>15442.504999999999</v>
      </c>
      <c r="DV257">
        <v>25439</v>
      </c>
      <c r="DW257">
        <v>10880</v>
      </c>
      <c r="DX257">
        <v>2.3380999999999998</v>
      </c>
      <c r="DY257">
        <v>99</v>
      </c>
      <c r="DZ257">
        <v>190.5</v>
      </c>
      <c r="EA257">
        <v>98.994900000000001</v>
      </c>
      <c r="EB257">
        <v>137.88579999999999</v>
      </c>
      <c r="EC257">
        <v>2.0000000000000001E-4</v>
      </c>
      <c r="ED257">
        <v>208.3724</v>
      </c>
      <c r="EE257">
        <v>162.21379999999999</v>
      </c>
      <c r="EF257">
        <v>66.584699999999998</v>
      </c>
      <c r="EG257">
        <v>58.613700000000001</v>
      </c>
      <c r="EH257">
        <v>3.0284</v>
      </c>
      <c r="EI257">
        <v>0</v>
      </c>
      <c r="EJ257">
        <v>-74.078800000000001</v>
      </c>
      <c r="EK257">
        <v>10.212400000000001</v>
      </c>
      <c r="EL257">
        <v>478.697</v>
      </c>
      <c r="EM257">
        <v>387.01929999999999</v>
      </c>
      <c r="EN257">
        <v>2095.7474000000002</v>
      </c>
      <c r="EO257">
        <v>8399.7556999999997</v>
      </c>
      <c r="EP257">
        <v>406575</v>
      </c>
      <c r="EQ257">
        <v>10880</v>
      </c>
      <c r="ER257">
        <v>37.369</v>
      </c>
      <c r="ES257">
        <v>46.463900000000002</v>
      </c>
      <c r="ET257">
        <v>43.412399999999998</v>
      </c>
      <c r="EU257">
        <v>61.177900000000001</v>
      </c>
      <c r="EV257">
        <v>59.322600000000001</v>
      </c>
      <c r="EW257">
        <v>1.78E-2</v>
      </c>
      <c r="EX257">
        <v>56.566299999999998</v>
      </c>
      <c r="EY257">
        <v>83.529600000000002</v>
      </c>
      <c r="EZ257">
        <v>27.471699999999998</v>
      </c>
      <c r="FA257">
        <v>25.402899999999999</v>
      </c>
      <c r="FB257">
        <v>2.2829999999999999</v>
      </c>
      <c r="FC257">
        <v>0</v>
      </c>
      <c r="FD257">
        <v>-5.3869999999999996</v>
      </c>
      <c r="FE257">
        <v>51.316600000000001</v>
      </c>
      <c r="FF257">
        <v>146.56540000000001</v>
      </c>
      <c r="FG257">
        <v>204.7689</v>
      </c>
      <c r="FH257">
        <v>262.33330000000001</v>
      </c>
      <c r="FI257">
        <v>101.0498</v>
      </c>
      <c r="FJ257">
        <v>1574</v>
      </c>
      <c r="FK257">
        <v>10880</v>
      </c>
      <c r="FL257">
        <v>0.1447</v>
      </c>
      <c r="FM257">
        <v>23.333300000000001</v>
      </c>
      <c r="FN257">
        <v>20.166699999999999</v>
      </c>
      <c r="FO257">
        <v>7.8400999999999996</v>
      </c>
      <c r="FP257">
        <v>6.9976000000000003</v>
      </c>
      <c r="FQ257">
        <v>5.9999999999999995E-4</v>
      </c>
      <c r="FR257">
        <v>27.419899999999998</v>
      </c>
      <c r="FS257">
        <v>10.537100000000001</v>
      </c>
      <c r="FT257">
        <v>13.5367</v>
      </c>
      <c r="FU257">
        <v>1.8226</v>
      </c>
      <c r="FV257">
        <v>2.0442999999999998</v>
      </c>
      <c r="FW257">
        <v>0</v>
      </c>
      <c r="FX257">
        <v>9.9156999999999993</v>
      </c>
      <c r="FY257">
        <v>40.249099999999999</v>
      </c>
      <c r="FZ257">
        <v>65.638199999999998</v>
      </c>
      <c r="GA257">
        <v>19.7287</v>
      </c>
      <c r="GB257">
        <v>7394.4269999999997</v>
      </c>
      <c r="GC257">
        <v>21524.354800000001</v>
      </c>
      <c r="GD257">
        <v>658104</v>
      </c>
      <c r="GE257">
        <v>10880</v>
      </c>
      <c r="GF257">
        <v>60.487499999999997</v>
      </c>
      <c r="GG257">
        <v>76.2697</v>
      </c>
      <c r="GH257">
        <v>91.292100000000005</v>
      </c>
      <c r="GI257">
        <v>97.840500000000006</v>
      </c>
      <c r="GJ257">
        <v>132.33090000000001</v>
      </c>
      <c r="GK257">
        <v>8.2000000000000007E-3</v>
      </c>
      <c r="GL257">
        <v>103.9922</v>
      </c>
      <c r="GM257">
        <v>140.91149999999999</v>
      </c>
      <c r="GN257">
        <v>54.567700000000002</v>
      </c>
      <c r="GO257">
        <v>73.241500000000002</v>
      </c>
      <c r="GP257">
        <v>1.8016000000000001</v>
      </c>
      <c r="GQ257">
        <v>0</v>
      </c>
      <c r="GR257">
        <v>-1.2168000000000001</v>
      </c>
      <c r="GS257">
        <v>54.265999999999998</v>
      </c>
      <c r="GT257">
        <v>368.61540000000002</v>
      </c>
      <c r="GU257">
        <v>780.02189999999996</v>
      </c>
      <c r="GV257">
        <v>1194.3570999999999</v>
      </c>
      <c r="GW257">
        <v>2277.1284999999998</v>
      </c>
      <c r="GX257">
        <v>267536</v>
      </c>
      <c r="GY257">
        <v>10880</v>
      </c>
      <c r="GZ257">
        <v>24.589700000000001</v>
      </c>
      <c r="HA257">
        <v>35.924100000000003</v>
      </c>
      <c r="HB257">
        <v>40.022300000000001</v>
      </c>
      <c r="HC257">
        <v>24.793099999999999</v>
      </c>
      <c r="HD257">
        <v>38.532400000000003</v>
      </c>
      <c r="HE257">
        <v>2.06E-2</v>
      </c>
      <c r="HF257">
        <v>46.449599999999997</v>
      </c>
      <c r="HG257">
        <v>41.735900000000001</v>
      </c>
      <c r="HH257">
        <v>25.523499999999999</v>
      </c>
      <c r="HI257">
        <v>16.3979</v>
      </c>
      <c r="HJ257">
        <v>1.8934</v>
      </c>
      <c r="HK257">
        <v>0</v>
      </c>
      <c r="HL257">
        <v>-6.6249000000000002</v>
      </c>
      <c r="HM257">
        <v>54.596800000000002</v>
      </c>
      <c r="HN257">
        <v>122.1237</v>
      </c>
      <c r="HO257">
        <v>111.0044</v>
      </c>
      <c r="HP257">
        <v>682.30640000000005</v>
      </c>
      <c r="HQ257">
        <v>870.90290000000005</v>
      </c>
      <c r="HR257">
        <v>405290</v>
      </c>
      <c r="HS257">
        <v>10880</v>
      </c>
      <c r="HT257">
        <v>37.250900000000001</v>
      </c>
      <c r="HU257">
        <v>32.042099999999998</v>
      </c>
      <c r="HV257">
        <v>33.835000000000001</v>
      </c>
      <c r="HW257">
        <v>23.420300000000001</v>
      </c>
      <c r="HX257">
        <v>26.064900000000002</v>
      </c>
      <c r="HY257">
        <v>5.4600000000000003E-2</v>
      </c>
      <c r="HZ257">
        <v>41.829500000000003</v>
      </c>
      <c r="IA257">
        <v>33.486600000000003</v>
      </c>
      <c r="IB257">
        <v>20.017800000000001</v>
      </c>
      <c r="IC257">
        <v>10.289899999999999</v>
      </c>
      <c r="ID257">
        <v>2.1347</v>
      </c>
      <c r="IE257">
        <v>0</v>
      </c>
      <c r="IF257">
        <v>1.9354</v>
      </c>
      <c r="IG257">
        <v>53.714700000000001</v>
      </c>
      <c r="IH257">
        <v>104.74679999999999</v>
      </c>
      <c r="II257">
        <v>80.987899999999996</v>
      </c>
      <c r="IJ257">
        <v>57533057</v>
      </c>
      <c r="IK257">
        <v>0</v>
      </c>
      <c r="IL257">
        <v>57533057</v>
      </c>
      <c r="IM257">
        <v>10880</v>
      </c>
      <c r="IN257">
        <v>5287.9647999999997</v>
      </c>
      <c r="IO257">
        <v>13408</v>
      </c>
      <c r="IP257">
        <v>10311</v>
      </c>
      <c r="IQ257">
        <v>0</v>
      </c>
      <c r="IR257">
        <v>0</v>
      </c>
      <c r="IS257">
        <v>1E-4</v>
      </c>
      <c r="IT257">
        <v>15293.513499999999</v>
      </c>
      <c r="IU257">
        <v>0</v>
      </c>
      <c r="IV257">
        <v>8591.8328000000001</v>
      </c>
      <c r="IW257">
        <v>0</v>
      </c>
      <c r="IX257">
        <v>1.78</v>
      </c>
      <c r="IY257">
        <v>0</v>
      </c>
      <c r="IZ257">
        <v>-5.3303000000000003</v>
      </c>
      <c r="JA257">
        <v>0</v>
      </c>
      <c r="JB257">
        <v>90260.226999999999</v>
      </c>
      <c r="JC257">
        <v>0</v>
      </c>
      <c r="JD257">
        <v>20427.919399999999</v>
      </c>
      <c r="JE257">
        <v>135376.76130000001</v>
      </c>
      <c r="JF257">
        <v>3799593</v>
      </c>
      <c r="JG257">
        <v>10880</v>
      </c>
      <c r="JH257">
        <v>349.22730000000001</v>
      </c>
      <c r="JI257">
        <v>101.5806</v>
      </c>
      <c r="JJ257">
        <v>81.801100000000005</v>
      </c>
      <c r="JK257">
        <v>364.61630000000002</v>
      </c>
      <c r="JL257">
        <v>251.96459999999999</v>
      </c>
      <c r="JM257">
        <v>1.7100000000000001E-2</v>
      </c>
      <c r="JN257">
        <v>120.239</v>
      </c>
      <c r="JO257">
        <v>415.00940000000003</v>
      </c>
      <c r="JP257">
        <v>45.3994</v>
      </c>
      <c r="JQ257">
        <v>137.00370000000001</v>
      </c>
      <c r="JR257">
        <v>2.8733</v>
      </c>
      <c r="JS257">
        <v>0</v>
      </c>
      <c r="JT257">
        <v>-10.286300000000001</v>
      </c>
      <c r="JU257">
        <v>50.372199999999999</v>
      </c>
      <c r="JV257">
        <v>401.65690000000001</v>
      </c>
      <c r="JW257">
        <v>1775.0714</v>
      </c>
      <c r="JX257">
        <v>6824</v>
      </c>
      <c r="JY257">
        <v>2530</v>
      </c>
      <c r="JZ257">
        <v>128</v>
      </c>
      <c r="KA257">
        <v>1.33899998664856</v>
      </c>
      <c r="KB257">
        <v>674.92199707031205</v>
      </c>
      <c r="KC257">
        <v>60.2039985656738</v>
      </c>
      <c r="KD257">
        <v>5097.798828125</v>
      </c>
      <c r="KE257">
        <v>42.023998260497997</v>
      </c>
      <c r="KF257">
        <v>2.1259999275207502</v>
      </c>
      <c r="KG257">
        <v>34.4140014648438</v>
      </c>
      <c r="KH257">
        <v>23.013999938964801</v>
      </c>
      <c r="KI257">
        <v>9.5609998703002894</v>
      </c>
      <c r="KJ257">
        <v>5.2030000686645499</v>
      </c>
      <c r="KK257">
        <v>0.19900000095367401</v>
      </c>
      <c r="KL257">
        <v>0.86599999666214</v>
      </c>
      <c r="KM257">
        <v>3.2030000686645499</v>
      </c>
      <c r="KN257">
        <v>1.8810000419616699</v>
      </c>
      <c r="KO257">
        <v>0.941999971866608</v>
      </c>
      <c r="KP257">
        <v>1.0959999561309799</v>
      </c>
      <c r="KQ257">
        <v>0.85900002717971802</v>
      </c>
      <c r="KR257">
        <v>1.4349999427795399</v>
      </c>
      <c r="KS257">
        <v>113.166999816895</v>
      </c>
      <c r="KT257">
        <v>96.357002258300795</v>
      </c>
      <c r="KU257">
        <v>155.92500305175801</v>
      </c>
      <c r="KV257">
        <v>20.952999114990199</v>
      </c>
      <c r="KW257">
        <v>12.0970001220703</v>
      </c>
      <c r="KX257">
        <v>4.2560000419616699</v>
      </c>
      <c r="KY257">
        <v>1.4969999790191699</v>
      </c>
      <c r="KZ257">
        <v>52.062000274658203</v>
      </c>
      <c r="LA257">
        <v>9.8999999463558197E-2</v>
      </c>
      <c r="LB257">
        <v>0.83399999141693104</v>
      </c>
      <c r="LC257">
        <v>0.74299997091293302</v>
      </c>
      <c r="LD257">
        <v>0.33000001311302202</v>
      </c>
      <c r="LE257">
        <v>0.25900000333786</v>
      </c>
      <c r="LF257">
        <v>0.15199999511241899</v>
      </c>
      <c r="LG257">
        <v>0.202000007033348</v>
      </c>
      <c r="LH257">
        <v>13.1350002288818</v>
      </c>
      <c r="LI257">
        <v>11.0590000152588</v>
      </c>
      <c r="LJ257">
        <v>10.9650001525879</v>
      </c>
      <c r="LK257">
        <v>31</v>
      </c>
      <c r="LL257">
        <v>24.684999465942401</v>
      </c>
      <c r="LM257">
        <v>12.138999938964799</v>
      </c>
      <c r="LN257">
        <v>3.8180000782012899</v>
      </c>
      <c r="LO257">
        <v>-7.9460000991821298</v>
      </c>
      <c r="LP257">
        <v>0.81999999284744296</v>
      </c>
      <c r="LQ257">
        <v>3.1059999465942401</v>
      </c>
      <c r="LR257">
        <v>3.2170000076293901</v>
      </c>
      <c r="LS257">
        <v>0.66600000858306896</v>
      </c>
      <c r="LT257">
        <v>1.2519999742507899</v>
      </c>
      <c r="LU257">
        <v>0.86500000953674305</v>
      </c>
      <c r="LV257">
        <v>1.46399998664856</v>
      </c>
      <c r="LW257">
        <v>110.893997192383</v>
      </c>
      <c r="LX257">
        <v>94.820999145507798</v>
      </c>
      <c r="LY257">
        <v>153.61399841308599</v>
      </c>
      <c r="LZ257">
        <v>9.7740001678466797</v>
      </c>
      <c r="MA257">
        <v>6.2779998779296902</v>
      </c>
      <c r="MB257">
        <v>3.06200003623962</v>
      </c>
      <c r="MC257">
        <v>0.59899997711181596</v>
      </c>
      <c r="MD257">
        <v>51.1450004577637</v>
      </c>
      <c r="ME257">
        <v>6.7000001668930095E-2</v>
      </c>
      <c r="MF257">
        <v>0.470999985933304</v>
      </c>
      <c r="MG257">
        <v>0.81900000572204601</v>
      </c>
      <c r="MH257">
        <v>0.149000003933907</v>
      </c>
      <c r="MI257">
        <v>0.158999994397163</v>
      </c>
      <c r="MJ257">
        <v>0.104000002145767</v>
      </c>
      <c r="MK257">
        <v>0.144999995827675</v>
      </c>
      <c r="ML257">
        <v>9.72399997711182</v>
      </c>
      <c r="MM257">
        <v>8.1540002822875994</v>
      </c>
      <c r="MN257">
        <v>8.86200046539307</v>
      </c>
      <c r="MO257">
        <v>261.22698974609398</v>
      </c>
      <c r="MP257">
        <v>762.25500488281205</v>
      </c>
      <c r="MQ257">
        <v>1428.61694335938</v>
      </c>
      <c r="MR257">
        <v>1149.11804199219</v>
      </c>
      <c r="MS257">
        <v>157.64199829101599</v>
      </c>
      <c r="MT257">
        <v>997.655029296875</v>
      </c>
      <c r="MU257">
        <v>282.01501464843801</v>
      </c>
      <c r="MV257">
        <v>160.08900451660199</v>
      </c>
      <c r="MW257">
        <v>68.403999328613295</v>
      </c>
      <c r="MX257">
        <v>0.73199999332428001</v>
      </c>
      <c r="MY257">
        <v>313.33801269531199</v>
      </c>
      <c r="MZ257">
        <v>49.827999114990199</v>
      </c>
      <c r="NA257">
        <v>199.08099365234401</v>
      </c>
      <c r="NB257">
        <v>1116.80505371094</v>
      </c>
      <c r="NC257">
        <v>1115.00402832031</v>
      </c>
      <c r="ND257">
        <v>977.218994140625</v>
      </c>
      <c r="NE257">
        <v>195.29299926757801</v>
      </c>
      <c r="NF257">
        <v>1184.61901855469</v>
      </c>
      <c r="NG257">
        <v>326.19299316406199</v>
      </c>
      <c r="NH257">
        <v>191.58999633789099</v>
      </c>
      <c r="NI257">
        <v>92.072998046875</v>
      </c>
      <c r="NJ257">
        <v>7.1170001029968297</v>
      </c>
      <c r="NK257">
        <v>264.33700561523398</v>
      </c>
      <c r="NL257">
        <v>47.5989990234375</v>
      </c>
      <c r="NM257">
        <v>341.60501098632801</v>
      </c>
      <c r="NN257">
        <v>1072.79699707031</v>
      </c>
      <c r="NO257">
        <v>1470.56701660156</v>
      </c>
      <c r="NP257">
        <v>1145.67602539062</v>
      </c>
      <c r="NQ257">
        <v>207.89799499511699</v>
      </c>
      <c r="NR257">
        <v>1254.61901855469</v>
      </c>
      <c r="NS257">
        <v>353.64199829101602</v>
      </c>
      <c r="NT257">
        <v>207.54899597168</v>
      </c>
      <c r="NU257">
        <v>107.667999267578</v>
      </c>
      <c r="NV257">
        <v>0.38299998641014099</v>
      </c>
      <c r="NW257">
        <v>259.07501220703102</v>
      </c>
      <c r="NX257">
        <v>26.9769992828369</v>
      </c>
      <c r="NY257">
        <v>265.25900268554699</v>
      </c>
      <c r="NZ257">
        <v>1246.52294921875</v>
      </c>
      <c r="OA257">
        <v>1108.47900390625</v>
      </c>
      <c r="OB257">
        <v>885.51800537109398</v>
      </c>
      <c r="OC257">
        <v>201.72999572753901</v>
      </c>
      <c r="OD257">
        <v>1253.31396484375</v>
      </c>
      <c r="OE257">
        <v>318.90499877929699</v>
      </c>
      <c r="OF257">
        <v>219.83599853515599</v>
      </c>
      <c r="OG257">
        <v>116.197998046875</v>
      </c>
      <c r="OH257">
        <v>1.21899998188019</v>
      </c>
      <c r="OI257">
        <v>200.52600097656199</v>
      </c>
      <c r="OJ257">
        <v>31.941999435424801</v>
      </c>
      <c r="OK257">
        <v>120.139344262295</v>
      </c>
      <c r="OL257">
        <v>44.077847698530398</v>
      </c>
      <c r="OM257">
        <v>0.75236480486191504</v>
      </c>
      <c r="ON257">
        <v>10.0557391735049</v>
      </c>
      <c r="OO257">
        <v>16.010157475155999</v>
      </c>
      <c r="OP257">
        <v>87.849419901284804</v>
      </c>
      <c r="OQ257">
        <v>0.65353791213864598</v>
      </c>
      <c r="OR257">
        <v>0.93761104538080298</v>
      </c>
      <c r="OS257">
        <v>0.60121765130223104</v>
      </c>
      <c r="OT257">
        <v>12.0174164084398</v>
      </c>
      <c r="OU257">
        <v>17.0803590804693</v>
      </c>
      <c r="OV257">
        <v>88.128418419572697</v>
      </c>
      <c r="OW257">
        <v>88.203042266259899</v>
      </c>
      <c r="OX257">
        <v>0.41833594539501401</v>
      </c>
      <c r="OY257">
        <v>188.78323699421901</v>
      </c>
      <c r="OZ257">
        <v>55.593858059201303</v>
      </c>
      <c r="PA257">
        <v>0.73188371237759997</v>
      </c>
      <c r="PB257">
        <v>11.9995365289824</v>
      </c>
      <c r="PC257">
        <v>20.580554038803001</v>
      </c>
      <c r="PD257">
        <v>79.805089975676694</v>
      </c>
      <c r="PE257">
        <v>0.60998401099593602</v>
      </c>
      <c r="PF257">
        <v>0.93763343655243103</v>
      </c>
      <c r="PG257">
        <v>0.61313934520198698</v>
      </c>
      <c r="PH257">
        <v>14.9858503542614</v>
      </c>
      <c r="PI257">
        <v>18.9924794097908</v>
      </c>
      <c r="PJ257">
        <v>79.862712331388906</v>
      </c>
      <c r="PK257">
        <v>82.318910604949295</v>
      </c>
      <c r="PL257">
        <v>0.64775003989073499</v>
      </c>
      <c r="PM257">
        <v>102.83736447039099</v>
      </c>
      <c r="PN257">
        <v>45.082120502462303</v>
      </c>
      <c r="PO257">
        <v>0.63213408533457505</v>
      </c>
      <c r="PP257">
        <v>7.7520376713301697</v>
      </c>
      <c r="PQ257">
        <v>18.351987148743</v>
      </c>
      <c r="PR257">
        <v>86.0532885451575</v>
      </c>
      <c r="PS257">
        <v>0.47946777885422598</v>
      </c>
      <c r="PT257">
        <v>0.91650393345126202</v>
      </c>
      <c r="PU257">
        <v>0.50140603483169899</v>
      </c>
      <c r="PV257">
        <v>11.0026987328148</v>
      </c>
      <c r="PW257">
        <v>26.887920254806101</v>
      </c>
      <c r="PX257">
        <v>86.687722868129896</v>
      </c>
      <c r="PY257">
        <v>85.618523323480602</v>
      </c>
      <c r="PZ257">
        <v>0.338148406345195</v>
      </c>
      <c r="QA257">
        <v>211.41201550387501</v>
      </c>
      <c r="QB257">
        <v>59.541846613736098</v>
      </c>
      <c r="QC257">
        <v>0.68613752171722098</v>
      </c>
      <c r="QD257">
        <v>12.572205334485901</v>
      </c>
      <c r="QE257">
        <v>21.432587412530999</v>
      </c>
      <c r="QF257">
        <v>86.049429699570595</v>
      </c>
      <c r="QG257">
        <v>0.61286224401711897</v>
      </c>
      <c r="QH257">
        <v>0.91460428383311199</v>
      </c>
      <c r="QI257">
        <v>0.58219772264293601</v>
      </c>
      <c r="QJ257">
        <v>15.2196963424462</v>
      </c>
      <c r="QK257">
        <v>26.943709283925902</v>
      </c>
      <c r="QL257">
        <v>85.592685064644499</v>
      </c>
      <c r="QM257">
        <v>88.591090549678697</v>
      </c>
      <c r="QN257">
        <v>0.58958027674257696</v>
      </c>
      <c r="QO257">
        <v>113.542987321711</v>
      </c>
      <c r="QP257">
        <v>43.497003868387502</v>
      </c>
      <c r="QQ257">
        <v>0.72987306757738701</v>
      </c>
      <c r="QR257">
        <v>9.5979514081391208</v>
      </c>
      <c r="QS257">
        <v>16.117480933005002</v>
      </c>
      <c r="QT257">
        <v>89.612504106434102</v>
      </c>
      <c r="QU257">
        <v>0.62044438756613596</v>
      </c>
      <c r="QV257">
        <v>0.93142632202036202</v>
      </c>
      <c r="QW257">
        <v>0.58425893099489801</v>
      </c>
      <c r="QX257">
        <v>11.696152340708</v>
      </c>
      <c r="QY257">
        <v>17.672182848955998</v>
      </c>
      <c r="QZ257">
        <v>90.532145529470299</v>
      </c>
      <c r="RA257">
        <v>90.692139220942593</v>
      </c>
      <c r="RB257">
        <v>0.48942240508261398</v>
      </c>
      <c r="RC257">
        <v>104.07380373073801</v>
      </c>
      <c r="RD257">
        <v>44.732021769274503</v>
      </c>
      <c r="RE257">
        <v>0.65061705401153402</v>
      </c>
      <c r="RF257">
        <v>8.2895511987242099</v>
      </c>
      <c r="RG257">
        <v>17.659766044059801</v>
      </c>
      <c r="RH257">
        <v>89.096726662927196</v>
      </c>
      <c r="RI257">
        <v>0.51818775820455099</v>
      </c>
      <c r="RJ257">
        <v>0.91116248485982099</v>
      </c>
      <c r="RK257">
        <v>0.53601003877156905</v>
      </c>
      <c r="RL257">
        <v>11.151303471514201</v>
      </c>
      <c r="RM257">
        <v>26.365482607053298</v>
      </c>
      <c r="RN257">
        <v>87.783394766151105</v>
      </c>
      <c r="RO257">
        <v>89.487202638202703</v>
      </c>
      <c r="RP257">
        <v>0.41697391462214001</v>
      </c>
      <c r="RQ257">
        <v>107.5862869714</v>
      </c>
      <c r="RR257">
        <v>45.027890047855699</v>
      </c>
      <c r="RS257">
        <v>0.66245864257189002</v>
      </c>
      <c r="RT257">
        <v>8.5570235124167002</v>
      </c>
      <c r="RU257">
        <v>17.642181183883299</v>
      </c>
      <c r="RV257">
        <v>87.274069595694897</v>
      </c>
      <c r="RW257">
        <v>0.53144916757250904</v>
      </c>
      <c r="RX257">
        <v>0.91564357343862401</v>
      </c>
      <c r="RY257">
        <v>0.54102998543199299</v>
      </c>
      <c r="RZ257">
        <v>11.362168027778001</v>
      </c>
      <c r="SA257">
        <v>22.985325223115399</v>
      </c>
      <c r="SB257">
        <v>87.938189926862904</v>
      </c>
      <c r="SC257">
        <v>88.377783037455998</v>
      </c>
      <c r="SD257">
        <v>0.43480736626491701</v>
      </c>
      <c r="SE257">
        <v>84.650116117045897</v>
      </c>
      <c r="SF257">
        <v>39.0437736246013</v>
      </c>
      <c r="SG257">
        <v>0.69160716730754201</v>
      </c>
      <c r="SH257">
        <v>7.9475303751116702</v>
      </c>
      <c r="SI257">
        <v>15.1027990443508</v>
      </c>
      <c r="SJ257">
        <v>88.255831172925994</v>
      </c>
      <c r="SK257">
        <v>0.57429213762840003</v>
      </c>
      <c r="SL257">
        <v>0.92123229116725702</v>
      </c>
      <c r="SM257">
        <v>0.54865452011646298</v>
      </c>
      <c r="SN257">
        <v>10.105898442091499</v>
      </c>
      <c r="SO257">
        <v>51.538160484513099</v>
      </c>
      <c r="SP257">
        <v>87.325334733566706</v>
      </c>
      <c r="SQ257">
        <v>87.727226391443907</v>
      </c>
      <c r="SR257">
        <v>0.50671548842037994</v>
      </c>
      <c r="SS257">
        <v>59.536023957948302</v>
      </c>
      <c r="ST257">
        <v>12.744496481101599</v>
      </c>
      <c r="SU257">
        <v>0.111149324824697</v>
      </c>
      <c r="SV257">
        <v>2.6787044109751399</v>
      </c>
      <c r="SW257">
        <v>5.1068972109954096</v>
      </c>
      <c r="SX257">
        <v>47.265890372524296</v>
      </c>
      <c r="SY257">
        <v>0.15897812957094001</v>
      </c>
      <c r="SZ257">
        <v>4.3172438178882701E-2</v>
      </c>
      <c r="TA257">
        <v>7.8469405013206497E-2</v>
      </c>
      <c r="TB257">
        <v>2.92379395360431</v>
      </c>
      <c r="TC257">
        <v>4.4981397957445903</v>
      </c>
      <c r="TD257">
        <v>47.342555967499202</v>
      </c>
      <c r="TE257">
        <v>47.0231741331393</v>
      </c>
      <c r="TF257">
        <v>0.34137099331167198</v>
      </c>
      <c r="TG257">
        <v>100.33183244449999</v>
      </c>
      <c r="TH257">
        <v>24.104579246758</v>
      </c>
      <c r="TI257">
        <v>0.145993322197952</v>
      </c>
      <c r="TJ257">
        <v>3.42657714213638</v>
      </c>
      <c r="TK257">
        <v>10.730186558169301</v>
      </c>
      <c r="TL257">
        <v>46.528157318766397</v>
      </c>
      <c r="TM257">
        <v>0.18019134888350299</v>
      </c>
      <c r="TN257">
        <v>6.2146813378133797E-2</v>
      </c>
      <c r="TO257">
        <v>0.10388472465047301</v>
      </c>
      <c r="TP257">
        <v>4.1207021069275198</v>
      </c>
      <c r="TQ257">
        <v>5.5572070169413497</v>
      </c>
      <c r="TR257">
        <v>45.625478425837301</v>
      </c>
      <c r="TS257">
        <v>47.232158930370602</v>
      </c>
      <c r="TT257">
        <v>0.30840608423287702</v>
      </c>
      <c r="TU257">
        <v>60.549523640418201</v>
      </c>
      <c r="TV257">
        <v>16.479155180078202</v>
      </c>
      <c r="TW257">
        <v>0.14341847445817901</v>
      </c>
      <c r="TX257">
        <v>2.3269413325305699</v>
      </c>
      <c r="TY257">
        <v>8.0034051530467103</v>
      </c>
      <c r="TZ257">
        <v>47.357767495421101</v>
      </c>
      <c r="UA257">
        <v>0.18686412351213</v>
      </c>
      <c r="UB257">
        <v>4.4303201000241002E-2</v>
      </c>
      <c r="UC257">
        <v>0.113902907378698</v>
      </c>
      <c r="UD257">
        <v>3.14411584911457</v>
      </c>
      <c r="UE257">
        <v>18.468731267792698</v>
      </c>
      <c r="UF257">
        <v>47.100017424748302</v>
      </c>
      <c r="UG257">
        <v>47.403958189132901</v>
      </c>
      <c r="UH257">
        <v>0.31513128851906502</v>
      </c>
      <c r="UI257">
        <v>93.731563036360299</v>
      </c>
      <c r="UJ257">
        <v>16.030404386755901</v>
      </c>
      <c r="UK257">
        <v>0.141047774453195</v>
      </c>
      <c r="UL257">
        <v>3.9216660178482301</v>
      </c>
      <c r="UM257">
        <v>8.3287538752072496</v>
      </c>
      <c r="UN257">
        <v>45.552915325469698</v>
      </c>
      <c r="UO257">
        <v>0.19020194097474599</v>
      </c>
      <c r="UP257">
        <v>5.9398605070305997E-2</v>
      </c>
      <c r="UQ257">
        <v>0.102560942248452</v>
      </c>
      <c r="UR257">
        <v>4.0220903900753502</v>
      </c>
      <c r="US257">
        <v>15.948753074262299</v>
      </c>
      <c r="UT257">
        <v>46.060324727462501</v>
      </c>
      <c r="UU257">
        <v>45.792649646515301</v>
      </c>
      <c r="UV257">
        <v>0.30737632247901903</v>
      </c>
      <c r="UW257">
        <v>55.818855095530402</v>
      </c>
      <c r="UX257">
        <v>11.2725922072778</v>
      </c>
      <c r="UY257">
        <v>0.115234789832639</v>
      </c>
      <c r="UZ257">
        <v>2.6451059565183499</v>
      </c>
      <c r="VA257">
        <v>4.5780432641562303</v>
      </c>
      <c r="VB257">
        <v>48.8446379558643</v>
      </c>
      <c r="VC257">
        <v>0.166448474990669</v>
      </c>
      <c r="VD257">
        <v>4.4036665626071302E-2</v>
      </c>
      <c r="VE257">
        <v>8.2312986762571802E-2</v>
      </c>
      <c r="VF257">
        <v>2.7875653465831798</v>
      </c>
      <c r="VG257">
        <v>6.0923510474549802</v>
      </c>
      <c r="VH257">
        <v>48.377847493343097</v>
      </c>
      <c r="VI257">
        <v>48.948651148480302</v>
      </c>
      <c r="VJ257">
        <v>0.32170029766196001</v>
      </c>
      <c r="VK257">
        <v>54.658519938201898</v>
      </c>
      <c r="VL257">
        <v>14.660868983588699</v>
      </c>
      <c r="VM257">
        <v>0.13688929096521199</v>
      </c>
      <c r="VN257">
        <v>2.1424685004757</v>
      </c>
      <c r="VO257">
        <v>6.8073303018139502</v>
      </c>
      <c r="VP257">
        <v>46.485216196338897</v>
      </c>
      <c r="VQ257">
        <v>0.17730039882948601</v>
      </c>
      <c r="VR257">
        <v>5.3232128283332097E-2</v>
      </c>
      <c r="VS257">
        <v>9.5578181264375797E-2</v>
      </c>
      <c r="VT257">
        <v>2.8576102229776401</v>
      </c>
      <c r="VU257">
        <v>16.126881649606801</v>
      </c>
      <c r="VV257">
        <v>45.619021873194001</v>
      </c>
      <c r="VW257">
        <v>46.454018843690903</v>
      </c>
      <c r="VX257">
        <v>0.320129811882441</v>
      </c>
      <c r="VY257">
        <v>54.925648879338702</v>
      </c>
      <c r="VZ257">
        <v>14.0691230087813</v>
      </c>
      <c r="WA257">
        <v>0.132526862597169</v>
      </c>
      <c r="WB257">
        <v>2.2245541592924898</v>
      </c>
      <c r="WC257">
        <v>6.5646404258923798</v>
      </c>
      <c r="WD257">
        <v>48.258913158486799</v>
      </c>
      <c r="WE257">
        <v>0.17854480541137299</v>
      </c>
      <c r="WF257">
        <v>4.9699773583042603E-2</v>
      </c>
      <c r="WG257">
        <v>9.3592686214629003E-2</v>
      </c>
      <c r="WH257">
        <v>2.80823439938868</v>
      </c>
      <c r="WI257">
        <v>25.086099690751201</v>
      </c>
      <c r="WJ257">
        <v>47.898360229084801</v>
      </c>
      <c r="WK257">
        <v>48.307059490773398</v>
      </c>
      <c r="WL257">
        <v>0.33436867818348498</v>
      </c>
      <c r="WM257">
        <v>41.479820652945001</v>
      </c>
      <c r="WN257">
        <v>11.4837944160882</v>
      </c>
      <c r="WO257">
        <v>0.12787877682007301</v>
      </c>
      <c r="WP257">
        <v>1.93817499805395</v>
      </c>
      <c r="WQ257">
        <v>7.2296276990131201</v>
      </c>
      <c r="WR257">
        <v>49.784112302744902</v>
      </c>
      <c r="WS257">
        <v>0.180721367303502</v>
      </c>
      <c r="WT257">
        <v>4.5512764728775003E-2</v>
      </c>
      <c r="WU257">
        <v>8.63393583563941E-2</v>
      </c>
      <c r="WV257">
        <v>2.3772288377166202</v>
      </c>
      <c r="WW257">
        <v>62.936107555799701</v>
      </c>
      <c r="WX257">
        <v>49.790310882448303</v>
      </c>
      <c r="WY257">
        <v>49.752492340118998</v>
      </c>
      <c r="WZ257">
        <v>0.33152372971813099</v>
      </c>
    </row>
    <row r="258" spans="1:624" x14ac:dyDescent="0.25">
      <c r="A258">
        <v>91</v>
      </c>
      <c r="B258">
        <v>2</v>
      </c>
      <c r="C258">
        <v>211</v>
      </c>
      <c r="D258">
        <v>56.8</v>
      </c>
      <c r="E258">
        <f t="shared" si="3"/>
        <v>3</v>
      </c>
      <c r="F258" t="s">
        <v>133</v>
      </c>
      <c r="G258" t="s">
        <v>114</v>
      </c>
      <c r="H258" t="s">
        <v>119</v>
      </c>
      <c r="I258" t="s">
        <v>116</v>
      </c>
      <c r="J258" t="s">
        <v>117</v>
      </c>
      <c r="K258">
        <v>0</v>
      </c>
      <c r="L258">
        <v>2</v>
      </c>
      <c r="M258">
        <v>0.67</v>
      </c>
      <c r="N258">
        <v>1.99</v>
      </c>
      <c r="O258">
        <v>0.02</v>
      </c>
      <c r="P258">
        <v>0.11</v>
      </c>
      <c r="Q258">
        <v>0.7</v>
      </c>
      <c r="R258">
        <v>1.07</v>
      </c>
      <c r="S258">
        <v>0.57999999999999996</v>
      </c>
      <c r="T258">
        <v>0.49</v>
      </c>
      <c r="U258">
        <v>0.72</v>
      </c>
      <c r="V258">
        <v>75.680000000000007</v>
      </c>
      <c r="W258">
        <v>4.95</v>
      </c>
      <c r="X258">
        <v>13.02</v>
      </c>
      <c r="Y258">
        <v>119.454299926758</v>
      </c>
      <c r="Z258">
        <v>4.4085998535156303</v>
      </c>
      <c r="AA258">
        <v>1.67929995059967</v>
      </c>
      <c r="AB258">
        <v>0.73390001058578502</v>
      </c>
      <c r="AC258">
        <v>0.65759998559951804</v>
      </c>
      <c r="AD258">
        <v>3026.71337890625</v>
      </c>
      <c r="AE258">
        <v>6101.4638671875</v>
      </c>
      <c r="AF258">
        <v>6121.654296875</v>
      </c>
      <c r="AG258">
        <v>7645.32275390625</v>
      </c>
      <c r="AH258">
        <v>789.77380371093795</v>
      </c>
      <c r="AI258">
        <v>36.027492523193402</v>
      </c>
      <c r="AJ258">
        <v>1.2325148582458501</v>
      </c>
      <c r="AK258">
        <v>1.14866602420807</v>
      </c>
      <c r="AL258">
        <v>0.182988024119426</v>
      </c>
      <c r="AM258">
        <v>0.24661136649309201</v>
      </c>
      <c r="AN258">
        <v>0.19572087129440899</v>
      </c>
      <c r="AO258">
        <v>0.25221902268803398</v>
      </c>
      <c r="AP258">
        <v>41.141474106413902</v>
      </c>
      <c r="AQ258">
        <v>25.7606829856459</v>
      </c>
      <c r="AR258">
        <v>0.50452291881780897</v>
      </c>
      <c r="AS258">
        <v>0.19745702467137399</v>
      </c>
      <c r="AT258">
        <v>9.2571308743598493E-2</v>
      </c>
      <c r="AU258">
        <v>5.9118400499055403E-2</v>
      </c>
      <c r="AV258">
        <v>5.3618627577054198E-2</v>
      </c>
      <c r="AW258">
        <v>2.4182573693664802E-2</v>
      </c>
      <c r="AX258">
        <v>2.00085600203458E-2</v>
      </c>
      <c r="AY258">
        <v>1.34021331680828E-2</v>
      </c>
      <c r="AZ258">
        <v>8.5277854796037608E-3</v>
      </c>
      <c r="BA258">
        <v>2.6590667329412499E-2</v>
      </c>
      <c r="BB258">
        <v>4.1685628890991202</v>
      </c>
      <c r="BC258">
        <v>5.3394503593444798</v>
      </c>
      <c r="BD258">
        <v>6.8264889717102104</v>
      </c>
      <c r="BE258">
        <v>8.2145566940307599</v>
      </c>
      <c r="BF258">
        <v>10.2182359695435</v>
      </c>
      <c r="BG258">
        <v>11.9531097412109</v>
      </c>
      <c r="BH258">
        <v>13.804295539856</v>
      </c>
      <c r="BI258">
        <v>16.3009948730469</v>
      </c>
      <c r="BJ258">
        <v>19.083501815795898</v>
      </c>
      <c r="BK258">
        <v>22.353593826293899</v>
      </c>
      <c r="BL258">
        <v>543194</v>
      </c>
      <c r="BM258">
        <v>0</v>
      </c>
      <c r="BN258">
        <v>543194</v>
      </c>
      <c r="BO258">
        <v>11145</v>
      </c>
      <c r="BP258">
        <v>48.738799999999998</v>
      </c>
      <c r="BQ258">
        <v>10971</v>
      </c>
      <c r="BR258">
        <v>2958</v>
      </c>
      <c r="BS258">
        <v>0</v>
      </c>
      <c r="BT258">
        <v>0</v>
      </c>
      <c r="BU258">
        <v>1E-4</v>
      </c>
      <c r="BV258">
        <v>12151.1708</v>
      </c>
      <c r="BW258">
        <v>0</v>
      </c>
      <c r="BX258">
        <v>2271.3265000000001</v>
      </c>
      <c r="BY258">
        <v>0</v>
      </c>
      <c r="BZ258">
        <v>5.3498000000000001</v>
      </c>
      <c r="CA258">
        <v>0</v>
      </c>
      <c r="CB258">
        <v>-0.86560000000000004</v>
      </c>
      <c r="CC258">
        <v>0</v>
      </c>
      <c r="CD258">
        <v>36032.375999999997</v>
      </c>
      <c r="CE258">
        <v>0</v>
      </c>
      <c r="CF258">
        <v>1506605</v>
      </c>
      <c r="CG258">
        <v>0</v>
      </c>
      <c r="CH258">
        <v>1506605</v>
      </c>
      <c r="CI258">
        <v>11145</v>
      </c>
      <c r="CJ258">
        <v>135.18209999999999</v>
      </c>
      <c r="CK258">
        <v>11737</v>
      </c>
      <c r="CL258">
        <v>2925</v>
      </c>
      <c r="CM258">
        <v>0</v>
      </c>
      <c r="CN258">
        <v>0</v>
      </c>
      <c r="CO258">
        <v>1E-4</v>
      </c>
      <c r="CP258">
        <v>13706.697700000001</v>
      </c>
      <c r="CQ258">
        <v>0</v>
      </c>
      <c r="CR258">
        <v>2300.8865999999998</v>
      </c>
      <c r="CS258">
        <v>0</v>
      </c>
      <c r="CT258">
        <v>5.9570999999999996</v>
      </c>
      <c r="CU258">
        <v>0</v>
      </c>
      <c r="CV258">
        <v>-5.8400999999999996</v>
      </c>
      <c r="CW258">
        <v>0</v>
      </c>
      <c r="CX258">
        <v>44164.303</v>
      </c>
      <c r="CY258">
        <v>0</v>
      </c>
      <c r="CZ258">
        <v>2729</v>
      </c>
      <c r="DA258">
        <v>909.4905</v>
      </c>
      <c r="DB258">
        <v>8187</v>
      </c>
      <c r="DC258">
        <v>11145</v>
      </c>
      <c r="DD258">
        <v>0.73460000000000003</v>
      </c>
      <c r="DE258">
        <v>74</v>
      </c>
      <c r="DF258">
        <v>69.666700000000006</v>
      </c>
      <c r="DG258">
        <v>18.734999999999999</v>
      </c>
      <c r="DH258">
        <v>13.650399999999999</v>
      </c>
      <c r="DI258">
        <v>2.9999999999999997E-4</v>
      </c>
      <c r="DJ258">
        <v>88.558099999999996</v>
      </c>
      <c r="DK258">
        <v>25.845600000000001</v>
      </c>
      <c r="DL258">
        <v>42.901299999999999</v>
      </c>
      <c r="DM258">
        <v>0.37619999999999998</v>
      </c>
      <c r="DN258">
        <v>2.0644</v>
      </c>
      <c r="DO258">
        <v>0.60240000000000005</v>
      </c>
      <c r="DP258">
        <v>-9.6862999999999992</v>
      </c>
      <c r="DQ258">
        <v>58.965200000000003</v>
      </c>
      <c r="DR258">
        <v>227.96100000000001</v>
      </c>
      <c r="DS258">
        <v>41.709400000000002</v>
      </c>
      <c r="DT258">
        <v>3765.8235</v>
      </c>
      <c r="DU258">
        <v>5859.6478999999999</v>
      </c>
      <c r="DV258">
        <v>64019</v>
      </c>
      <c r="DW258">
        <v>11145</v>
      </c>
      <c r="DX258">
        <v>5.7442000000000002</v>
      </c>
      <c r="DY258">
        <v>78.2941</v>
      </c>
      <c r="DZ258">
        <v>92</v>
      </c>
      <c r="EA258">
        <v>48.760599999999997</v>
      </c>
      <c r="EB258">
        <v>69.557500000000005</v>
      </c>
      <c r="EC258">
        <v>1.5E-3</v>
      </c>
      <c r="ED258">
        <v>110.8952</v>
      </c>
      <c r="EE258">
        <v>70.251499999999993</v>
      </c>
      <c r="EF258">
        <v>44.558900000000001</v>
      </c>
      <c r="EG258">
        <v>43.4099</v>
      </c>
      <c r="EH258">
        <v>1.9542999999999999</v>
      </c>
      <c r="EI258">
        <v>0</v>
      </c>
      <c r="EJ258">
        <v>5.8158000000000003</v>
      </c>
      <c r="EK258">
        <v>52.662199999999999</v>
      </c>
      <c r="EL258">
        <v>294.68560000000002</v>
      </c>
      <c r="EM258">
        <v>237.09540000000001</v>
      </c>
      <c r="EN258">
        <v>1894.4964</v>
      </c>
      <c r="EO258">
        <v>7034.1553000000004</v>
      </c>
      <c r="EP258">
        <v>530459</v>
      </c>
      <c r="EQ258">
        <v>11145</v>
      </c>
      <c r="ER258">
        <v>47.5961</v>
      </c>
      <c r="ES258">
        <v>45.5107</v>
      </c>
      <c r="ET258">
        <v>44.339300000000001</v>
      </c>
      <c r="EU258">
        <v>51.048099999999998</v>
      </c>
      <c r="EV258">
        <v>52.5869</v>
      </c>
      <c r="EW258">
        <v>2.5100000000000001E-2</v>
      </c>
      <c r="EX258">
        <v>57.695599999999999</v>
      </c>
      <c r="EY258">
        <v>69.656700000000001</v>
      </c>
      <c r="EZ258">
        <v>26.3932</v>
      </c>
      <c r="FA258">
        <v>25.5946</v>
      </c>
      <c r="FB258">
        <v>2.1846999999999999</v>
      </c>
      <c r="FC258">
        <v>0</v>
      </c>
      <c r="FD258">
        <v>1.6947000000000001</v>
      </c>
      <c r="FE258">
        <v>51.585799999999999</v>
      </c>
      <c r="FF258">
        <v>147.25810000000001</v>
      </c>
      <c r="FG258">
        <v>176.13140000000001</v>
      </c>
      <c r="FH258">
        <v>37267.4545</v>
      </c>
      <c r="FI258">
        <v>86695.183699999994</v>
      </c>
      <c r="FJ258">
        <v>819884</v>
      </c>
      <c r="FK258">
        <v>11145</v>
      </c>
      <c r="FL258">
        <v>73.565200000000004</v>
      </c>
      <c r="FM258">
        <v>121.4545</v>
      </c>
      <c r="FN258">
        <v>141.5455</v>
      </c>
      <c r="FO258">
        <v>181.1003</v>
      </c>
      <c r="FP258">
        <v>237.6936</v>
      </c>
      <c r="FQ258">
        <v>2E-3</v>
      </c>
      <c r="FR258">
        <v>151.17689999999999</v>
      </c>
      <c r="FS258">
        <v>235.63900000000001</v>
      </c>
      <c r="FT258">
        <v>97.819299999999998</v>
      </c>
      <c r="FU258">
        <v>163.83580000000001</v>
      </c>
      <c r="FV258">
        <v>1.462</v>
      </c>
      <c r="FW258">
        <v>0</v>
      </c>
      <c r="FX258">
        <v>-0.84830000000000005</v>
      </c>
      <c r="FY258">
        <v>55.213799999999999</v>
      </c>
      <c r="FZ258">
        <v>456.13499999999999</v>
      </c>
      <c r="GA258">
        <v>771.18949999999995</v>
      </c>
      <c r="GB258">
        <v>3668.7777999999998</v>
      </c>
      <c r="GC258">
        <v>8982.3492999999999</v>
      </c>
      <c r="GD258">
        <v>462266</v>
      </c>
      <c r="GE258">
        <v>11145</v>
      </c>
      <c r="GF258">
        <v>41.477400000000003</v>
      </c>
      <c r="GG258">
        <v>60.912700000000001</v>
      </c>
      <c r="GH258">
        <v>63.9206</v>
      </c>
      <c r="GI258">
        <v>76.838099999999997</v>
      </c>
      <c r="GJ258">
        <v>75.059899999999999</v>
      </c>
      <c r="GK258">
        <v>1.1299999999999999E-2</v>
      </c>
      <c r="GL258">
        <v>77.609499999999997</v>
      </c>
      <c r="GM258">
        <v>96.870999999999995</v>
      </c>
      <c r="GN258">
        <v>40.454700000000003</v>
      </c>
      <c r="GO258">
        <v>42.001399999999997</v>
      </c>
      <c r="GP258">
        <v>1.921</v>
      </c>
      <c r="GQ258">
        <v>0</v>
      </c>
      <c r="GR258">
        <v>-1.0908</v>
      </c>
      <c r="GS258">
        <v>53.450600000000001</v>
      </c>
      <c r="GT258">
        <v>226.9521</v>
      </c>
      <c r="GU258">
        <v>347.56200000000001</v>
      </c>
      <c r="GV258">
        <v>1067.9856</v>
      </c>
      <c r="GW258">
        <v>1750.7012</v>
      </c>
      <c r="GX258">
        <v>371659</v>
      </c>
      <c r="GY258">
        <v>11145</v>
      </c>
      <c r="GZ258">
        <v>33.3476</v>
      </c>
      <c r="HA258">
        <v>36.359200000000001</v>
      </c>
      <c r="HB258">
        <v>38.468400000000003</v>
      </c>
      <c r="HC258">
        <v>26.7651</v>
      </c>
      <c r="HD258">
        <v>35.062600000000003</v>
      </c>
      <c r="HE258">
        <v>3.1199999999999999E-2</v>
      </c>
      <c r="HF258">
        <v>45.4985</v>
      </c>
      <c r="HG258">
        <v>41.077500000000001</v>
      </c>
      <c r="HH258">
        <v>25.3504</v>
      </c>
      <c r="HI258">
        <v>16.875800000000002</v>
      </c>
      <c r="HJ258">
        <v>1.8507</v>
      </c>
      <c r="HK258">
        <v>0</v>
      </c>
      <c r="HL258">
        <v>5.6984000000000004</v>
      </c>
      <c r="HM258">
        <v>51.238500000000002</v>
      </c>
      <c r="HN258">
        <v>121.2317</v>
      </c>
      <c r="HO258">
        <v>109.9796</v>
      </c>
      <c r="HP258">
        <v>665.28300000000002</v>
      </c>
      <c r="HQ258">
        <v>872.52639999999997</v>
      </c>
      <c r="HR258">
        <v>554846</v>
      </c>
      <c r="HS258">
        <v>11145</v>
      </c>
      <c r="HT258">
        <v>49.784300000000002</v>
      </c>
      <c r="HU258">
        <v>30.981999999999999</v>
      </c>
      <c r="HV258">
        <v>33.221800000000002</v>
      </c>
      <c r="HW258">
        <v>22.650700000000001</v>
      </c>
      <c r="HX258">
        <v>26.4483</v>
      </c>
      <c r="HY258">
        <v>7.4800000000000005E-2</v>
      </c>
      <c r="HZ258">
        <v>40.918100000000003</v>
      </c>
      <c r="IA258">
        <v>32.8628</v>
      </c>
      <c r="IB258">
        <v>19.595199999999998</v>
      </c>
      <c r="IC258">
        <v>11.346299999999999</v>
      </c>
      <c r="ID258">
        <v>2.1518999999999999</v>
      </c>
      <c r="IE258">
        <v>0</v>
      </c>
      <c r="IF258">
        <v>0.71760000000000002</v>
      </c>
      <c r="IG258">
        <v>53.678199999999997</v>
      </c>
      <c r="IH258">
        <v>102.92</v>
      </c>
      <c r="II258">
        <v>87.1374</v>
      </c>
      <c r="IJ258">
        <v>63122596</v>
      </c>
      <c r="IK258">
        <v>0</v>
      </c>
      <c r="IL258">
        <v>63122596</v>
      </c>
      <c r="IM258">
        <v>11145</v>
      </c>
      <c r="IN258">
        <v>5663.7592000000004</v>
      </c>
      <c r="IO258">
        <v>14691</v>
      </c>
      <c r="IP258">
        <v>12589</v>
      </c>
      <c r="IQ258">
        <v>0</v>
      </c>
      <c r="IR258">
        <v>0</v>
      </c>
      <c r="IS258">
        <v>1E-4</v>
      </c>
      <c r="IT258">
        <v>17208.150799999999</v>
      </c>
      <c r="IU258">
        <v>0</v>
      </c>
      <c r="IV258">
        <v>9855.6160999999993</v>
      </c>
      <c r="IW258">
        <v>0</v>
      </c>
      <c r="IX258">
        <v>1.746</v>
      </c>
      <c r="IY258">
        <v>0</v>
      </c>
      <c r="IZ258">
        <v>2.3033999999999999</v>
      </c>
      <c r="JA258">
        <v>0</v>
      </c>
      <c r="JB258">
        <v>86723.351999999999</v>
      </c>
      <c r="JC258">
        <v>0</v>
      </c>
      <c r="JD258">
        <v>19655.8308</v>
      </c>
      <c r="JE258">
        <v>116859.16379999999</v>
      </c>
      <c r="JF258">
        <v>3832887</v>
      </c>
      <c r="JG258">
        <v>11145</v>
      </c>
      <c r="JH258">
        <v>343.91090000000003</v>
      </c>
      <c r="JI258">
        <v>100.68210000000001</v>
      </c>
      <c r="JJ258">
        <v>96.435900000000004</v>
      </c>
      <c r="JK258">
        <v>264.94459999999998</v>
      </c>
      <c r="JL258">
        <v>309.53609999999998</v>
      </c>
      <c r="JM258">
        <v>1.7500000000000002E-2</v>
      </c>
      <c r="JN258">
        <v>118.4333</v>
      </c>
      <c r="JO258">
        <v>326.46140000000003</v>
      </c>
      <c r="JP258">
        <v>51.233800000000002</v>
      </c>
      <c r="JQ258">
        <v>120.0668</v>
      </c>
      <c r="JR258">
        <v>2.5373000000000001</v>
      </c>
      <c r="JS258">
        <v>0</v>
      </c>
      <c r="JT258">
        <v>2.4943</v>
      </c>
      <c r="JU258">
        <v>48.723300000000002</v>
      </c>
      <c r="JV258">
        <v>412.04140000000001</v>
      </c>
      <c r="JW258">
        <v>1292.2672</v>
      </c>
      <c r="JX258">
        <v>7101</v>
      </c>
      <c r="JY258">
        <v>2713</v>
      </c>
      <c r="JZ258">
        <v>101</v>
      </c>
      <c r="KA258">
        <v>2.0469999313354501</v>
      </c>
      <c r="KB258">
        <v>740.61700439453102</v>
      </c>
      <c r="KC258">
        <v>66.198997497558594</v>
      </c>
      <c r="KD258">
        <v>3468.82299804688</v>
      </c>
      <c r="KE258">
        <v>40.983001708984403</v>
      </c>
      <c r="KF258">
        <v>1.52600002288818</v>
      </c>
      <c r="KG258">
        <v>35.087001800537102</v>
      </c>
      <c r="KH258">
        <v>22.781999588012699</v>
      </c>
      <c r="KI258">
        <v>9.5030002593994105</v>
      </c>
      <c r="KJ258">
        <v>5.2890000343322798</v>
      </c>
      <c r="KK258">
        <v>-2.6240000724792498</v>
      </c>
      <c r="KL258">
        <v>0.88099998235702504</v>
      </c>
      <c r="KM258">
        <v>3.2449998855590798</v>
      </c>
      <c r="KN258">
        <v>1.82599997520447</v>
      </c>
      <c r="KO258">
        <v>0.98299998044967696</v>
      </c>
      <c r="KP258">
        <v>1.0700000524520901</v>
      </c>
      <c r="KQ258">
        <v>0.82400000095367398</v>
      </c>
      <c r="KR258">
        <v>1.38399994373322</v>
      </c>
      <c r="KS258">
        <v>117.19899749755901</v>
      </c>
      <c r="KT258">
        <v>97.994003295898395</v>
      </c>
      <c r="KU258">
        <v>159.46200561523401</v>
      </c>
      <c r="KV258">
        <v>20.347999572753899</v>
      </c>
      <c r="KW258">
        <v>12.314999580383301</v>
      </c>
      <c r="KX258">
        <v>4.28999996185303</v>
      </c>
      <c r="KY258">
        <v>1.42799997329712</v>
      </c>
      <c r="KZ258">
        <v>53.918998718261697</v>
      </c>
      <c r="LA258">
        <v>9.7000002861022894E-2</v>
      </c>
      <c r="LB258">
        <v>0.80000001192092896</v>
      </c>
      <c r="LC258">
        <v>0.71499997377395597</v>
      </c>
      <c r="LD258">
        <v>0.326999992132187</v>
      </c>
      <c r="LE258">
        <v>0.25600001215934798</v>
      </c>
      <c r="LF258">
        <v>0.13799999654293099</v>
      </c>
      <c r="LG258">
        <v>0.187000006437302</v>
      </c>
      <c r="LH258">
        <v>12.3599996566772</v>
      </c>
      <c r="LI258">
        <v>11.0579996109009</v>
      </c>
      <c r="LJ258">
        <v>10.725999832153301</v>
      </c>
      <c r="LK258">
        <v>33.474998474121101</v>
      </c>
      <c r="LL258">
        <v>25.5060005187988</v>
      </c>
      <c r="LM258">
        <v>12.369000434875501</v>
      </c>
      <c r="LN258">
        <v>3.9969999790191699</v>
      </c>
      <c r="LO258">
        <v>7.0419998168945304</v>
      </c>
      <c r="LP258">
        <v>0.83300000429153398</v>
      </c>
      <c r="LQ258">
        <v>3.2279999256134002</v>
      </c>
      <c r="LR258">
        <v>3.1219999790191699</v>
      </c>
      <c r="LS258">
        <v>0.674000024795532</v>
      </c>
      <c r="LT258">
        <v>1.2439999580383301</v>
      </c>
      <c r="LU258">
        <v>0.82899999618530296</v>
      </c>
      <c r="LV258">
        <v>1.4520000219345099</v>
      </c>
      <c r="LW258">
        <v>113.359001159668</v>
      </c>
      <c r="LX258">
        <v>94.605003356933594</v>
      </c>
      <c r="LY258">
        <v>154.45899963378901</v>
      </c>
      <c r="LZ258">
        <v>10.779000282287599</v>
      </c>
      <c r="MA258">
        <v>6.7039999961853001</v>
      </c>
      <c r="MB258">
        <v>3.21000003814697</v>
      </c>
      <c r="MC258">
        <v>0.57099997997283902</v>
      </c>
      <c r="MD258">
        <v>52.810001373291001</v>
      </c>
      <c r="ME258">
        <v>7.1000002324581105E-2</v>
      </c>
      <c r="MF258">
        <v>0.48600000143051098</v>
      </c>
      <c r="MG258">
        <v>0.79299998283386197</v>
      </c>
      <c r="MH258">
        <v>0.144999995827675</v>
      </c>
      <c r="MI258">
        <v>0.158999994397163</v>
      </c>
      <c r="MJ258">
        <v>0.116999998688698</v>
      </c>
      <c r="MK258">
        <v>0.18000000715255701</v>
      </c>
      <c r="ML258">
        <v>10.9280004501343</v>
      </c>
      <c r="MM258">
        <v>10.5159997940063</v>
      </c>
      <c r="MN258">
        <v>10.503999710083001</v>
      </c>
      <c r="MO258">
        <v>232.697998046875</v>
      </c>
      <c r="MP258">
        <v>674.13397216796898</v>
      </c>
      <c r="MQ258">
        <v>694.05798339843795</v>
      </c>
      <c r="MR258">
        <v>631.551025390625</v>
      </c>
      <c r="MS258">
        <v>136.14500427246099</v>
      </c>
      <c r="MT258">
        <v>742.13397216796898</v>
      </c>
      <c r="MU258">
        <v>288.9169921875</v>
      </c>
      <c r="MV258">
        <v>131.85600280761699</v>
      </c>
      <c r="MW258">
        <v>59.763999938964801</v>
      </c>
      <c r="MX258">
        <v>0.210999995470047</v>
      </c>
      <c r="MY258">
        <v>255.378005981445</v>
      </c>
      <c r="MZ258">
        <v>46.897998809814503</v>
      </c>
      <c r="NA258">
        <v>172.90499877929699</v>
      </c>
      <c r="NB258">
        <v>917.26800537109398</v>
      </c>
      <c r="NC258">
        <v>636.03900146484398</v>
      </c>
      <c r="ND258">
        <v>752.41900634765602</v>
      </c>
      <c r="NE258">
        <v>160.72300720214801</v>
      </c>
      <c r="NF258">
        <v>756.01300048828102</v>
      </c>
      <c r="NG258">
        <v>398.13800048828102</v>
      </c>
      <c r="NH258">
        <v>148.01400756835901</v>
      </c>
      <c r="NI258">
        <v>84.754997253417997</v>
      </c>
      <c r="NJ258">
        <v>2.4100000858306898</v>
      </c>
      <c r="NK258">
        <v>186.68299865722699</v>
      </c>
      <c r="NL258">
        <v>46.015998840332003</v>
      </c>
      <c r="NM258">
        <v>301.18099975585898</v>
      </c>
      <c r="NN258">
        <v>953.86999511718795</v>
      </c>
      <c r="NO258">
        <v>931.54602050781205</v>
      </c>
      <c r="NP258">
        <v>802.73602294921898</v>
      </c>
      <c r="NQ258">
        <v>193.22700500488301</v>
      </c>
      <c r="NR258">
        <v>1007.30603027344</v>
      </c>
      <c r="NS258">
        <v>431.37298583984398</v>
      </c>
      <c r="NT258">
        <v>194.05499267578099</v>
      </c>
      <c r="NU258">
        <v>98.708999633789105</v>
      </c>
      <c r="NV258">
        <v>0.35699999332428001</v>
      </c>
      <c r="NW258">
        <v>297.43600463867199</v>
      </c>
      <c r="NX258">
        <v>23.311000823974599</v>
      </c>
      <c r="NY258">
        <v>199.97200012207</v>
      </c>
      <c r="NZ258">
        <v>941.06701660156205</v>
      </c>
      <c r="OA258">
        <v>701.864013671875</v>
      </c>
      <c r="OB258">
        <v>797.43298339843795</v>
      </c>
      <c r="OC258">
        <v>150.16700744628901</v>
      </c>
      <c r="OD258">
        <v>872.96099853515602</v>
      </c>
      <c r="OE258">
        <v>443.76800537109398</v>
      </c>
      <c r="OF258">
        <v>160.52099609375</v>
      </c>
      <c r="OG258">
        <v>101.32199859619099</v>
      </c>
      <c r="OH258">
        <v>1.17799997329712</v>
      </c>
      <c r="OI258">
        <v>203.85699462890599</v>
      </c>
      <c r="OJ258">
        <v>29.284000396728501</v>
      </c>
      <c r="OK258">
        <v>130.211400651465</v>
      </c>
      <c r="OL258">
        <v>45.656317295018503</v>
      </c>
      <c r="OM258">
        <v>0.76628818997144299</v>
      </c>
      <c r="ON258">
        <v>10.5666342265287</v>
      </c>
      <c r="OO258">
        <v>16.497596358321001</v>
      </c>
      <c r="OP258">
        <v>91.408785475983194</v>
      </c>
      <c r="OQ258">
        <v>0.66779998095895898</v>
      </c>
      <c r="OR258">
        <v>0.94166106516165005</v>
      </c>
      <c r="OS258">
        <v>0.61188657799481505</v>
      </c>
      <c r="OT258">
        <v>12.519681321871399</v>
      </c>
      <c r="OU258">
        <v>17.558357007745101</v>
      </c>
      <c r="OV258">
        <v>91.922133118688393</v>
      </c>
      <c r="OW258">
        <v>91.563681098739295</v>
      </c>
      <c r="OX258">
        <v>0.37687516976440799</v>
      </c>
      <c r="OY258">
        <v>192.850313479623</v>
      </c>
      <c r="OZ258">
        <v>56.6470456904378</v>
      </c>
      <c r="PA258">
        <v>0.72497951181445697</v>
      </c>
      <c r="PB258">
        <v>12.1647022084382</v>
      </c>
      <c r="PC258">
        <v>21.987547113603899</v>
      </c>
      <c r="PD258">
        <v>75.194118320425105</v>
      </c>
      <c r="PE258">
        <v>0.60366199432854595</v>
      </c>
      <c r="PF258">
        <v>0.93444694623892199</v>
      </c>
      <c r="PG258">
        <v>0.60930051248228201</v>
      </c>
      <c r="PH258">
        <v>15.1888836922252</v>
      </c>
      <c r="PI258">
        <v>19.6206100448283</v>
      </c>
      <c r="PJ258">
        <v>74.662054507149406</v>
      </c>
      <c r="PK258">
        <v>77.425533392139599</v>
      </c>
      <c r="PL258">
        <v>0.682920884659171</v>
      </c>
      <c r="PM258">
        <v>97.944515306122398</v>
      </c>
      <c r="PN258">
        <v>44.684286179591197</v>
      </c>
      <c r="PO258">
        <v>0.62404642701153901</v>
      </c>
      <c r="PP258">
        <v>7.3362712087679798</v>
      </c>
      <c r="PQ258">
        <v>18.578743186532201</v>
      </c>
      <c r="PR258">
        <v>76.716021501668195</v>
      </c>
      <c r="PS258">
        <v>0.45168713145690897</v>
      </c>
      <c r="PT258">
        <v>0.921499585831424</v>
      </c>
      <c r="PU258">
        <v>0.49964694352913802</v>
      </c>
      <c r="PV258">
        <v>10.8275776139022</v>
      </c>
      <c r="PW258">
        <v>28.533206068066502</v>
      </c>
      <c r="PX258">
        <v>76.298962171056402</v>
      </c>
      <c r="PY258">
        <v>78.4472725693212</v>
      </c>
      <c r="PZ258">
        <v>0.30485952103583103</v>
      </c>
      <c r="QA258">
        <v>183.183098591549</v>
      </c>
      <c r="QB258">
        <v>56.340669700557299</v>
      </c>
      <c r="QC258">
        <v>0.69263809924948105</v>
      </c>
      <c r="QD258">
        <v>12.256148432342099</v>
      </c>
      <c r="QE258">
        <v>20.071008007770999</v>
      </c>
      <c r="QF258">
        <v>93.770349441639596</v>
      </c>
      <c r="QG258">
        <v>0.63503256315761603</v>
      </c>
      <c r="QH258">
        <v>0.91583848465482198</v>
      </c>
      <c r="QI258">
        <v>0.58637368837176296</v>
      </c>
      <c r="QJ258">
        <v>14.7174716137355</v>
      </c>
      <c r="QK258">
        <v>24.866511824532299</v>
      </c>
      <c r="QL258">
        <v>95.723906899721797</v>
      </c>
      <c r="QM258">
        <v>93.386939486867206</v>
      </c>
      <c r="QN258">
        <v>0.55226023317571804</v>
      </c>
      <c r="QO258">
        <v>115.391465953018</v>
      </c>
      <c r="QP258">
        <v>43.313202370109899</v>
      </c>
      <c r="QQ258">
        <v>0.74715634989688795</v>
      </c>
      <c r="QR258">
        <v>9.8588640562948502</v>
      </c>
      <c r="QS258">
        <v>15.8527634194164</v>
      </c>
      <c r="QT258">
        <v>91.730964928444493</v>
      </c>
      <c r="QU258">
        <v>0.64597730690655197</v>
      </c>
      <c r="QV258">
        <v>0.93606522312706997</v>
      </c>
      <c r="QW258">
        <v>0.59550178010937105</v>
      </c>
      <c r="QX258">
        <v>11.805395761320799</v>
      </c>
      <c r="QY258">
        <v>17.883058357295599</v>
      </c>
      <c r="QZ258">
        <v>91.097538728179401</v>
      </c>
      <c r="RA258">
        <v>92.006417492856997</v>
      </c>
      <c r="RB258">
        <v>0.48055059557126301</v>
      </c>
      <c r="RC258">
        <v>100.916564417177</v>
      </c>
      <c r="RD258">
        <v>44.519106834797697</v>
      </c>
      <c r="RE258">
        <v>0.64147270509363197</v>
      </c>
      <c r="RF258">
        <v>8.0600704275025894</v>
      </c>
      <c r="RG258">
        <v>17.7058011406038</v>
      </c>
      <c r="RH258">
        <v>87.387459219882402</v>
      </c>
      <c r="RI258">
        <v>0.50263995895436597</v>
      </c>
      <c r="RJ258">
        <v>0.91040947416749896</v>
      </c>
      <c r="RK258">
        <v>0.53153454973194603</v>
      </c>
      <c r="RL258">
        <v>10.992959893923301</v>
      </c>
      <c r="RM258">
        <v>29.937215193398899</v>
      </c>
      <c r="RN258">
        <v>88.863739831672405</v>
      </c>
      <c r="RO258">
        <v>84.915129147314502</v>
      </c>
      <c r="RP258">
        <v>0.38094846386576398</v>
      </c>
      <c r="RQ258">
        <v>108.144951140065</v>
      </c>
      <c r="RR258">
        <v>45.273417354891997</v>
      </c>
      <c r="RS258">
        <v>0.66120722456200998</v>
      </c>
      <c r="RT258">
        <v>8.5345805863992403</v>
      </c>
      <c r="RU258">
        <v>17.809948458539498</v>
      </c>
      <c r="RV258">
        <v>90.607267938420804</v>
      </c>
      <c r="RW258">
        <v>0.52542539735329397</v>
      </c>
      <c r="RX258">
        <v>0.91644177832879703</v>
      </c>
      <c r="RY258">
        <v>0.54361520352248804</v>
      </c>
      <c r="RZ258">
        <v>11.3954893791985</v>
      </c>
      <c r="SA258">
        <v>24.2736839620509</v>
      </c>
      <c r="SB258">
        <v>90.649544378530194</v>
      </c>
      <c r="SC258">
        <v>92.436858139021993</v>
      </c>
      <c r="SD258">
        <v>0.41442856815941898</v>
      </c>
      <c r="SE258">
        <v>81.881455399060997</v>
      </c>
      <c r="SF258">
        <v>38.200612588058398</v>
      </c>
      <c r="SG258">
        <v>0.697702912765651</v>
      </c>
      <c r="SH258">
        <v>7.8559845632955003</v>
      </c>
      <c r="SI258">
        <v>14.6872625789468</v>
      </c>
      <c r="SJ258">
        <v>88.834668768921205</v>
      </c>
      <c r="SK258">
        <v>0.58211264970713505</v>
      </c>
      <c r="SL258">
        <v>0.923299699311942</v>
      </c>
      <c r="SM258">
        <v>0.548994780269216</v>
      </c>
      <c r="SN258">
        <v>9.9335773747670899</v>
      </c>
      <c r="SO258">
        <v>59.645272915237904</v>
      </c>
      <c r="SP258">
        <v>88.665312882753497</v>
      </c>
      <c r="SQ258">
        <v>88.757558833849799</v>
      </c>
      <c r="SR258">
        <v>0.51375820670779804</v>
      </c>
      <c r="SS258">
        <v>65.808011597881404</v>
      </c>
      <c r="ST258">
        <v>14.681740885105</v>
      </c>
      <c r="SU258">
        <v>0.111493776283295</v>
      </c>
      <c r="SV258">
        <v>2.7605473298815499</v>
      </c>
      <c r="SW258">
        <v>5.8204728417514398</v>
      </c>
      <c r="SX258">
        <v>45.091448110452099</v>
      </c>
      <c r="SY258">
        <v>0.157124971547563</v>
      </c>
      <c r="SZ258">
        <v>4.5524447095747898E-2</v>
      </c>
      <c r="TA258">
        <v>7.8895157135274493E-2</v>
      </c>
      <c r="TB258">
        <v>3.0081660716470102</v>
      </c>
      <c r="TC258">
        <v>4.5821770229350802</v>
      </c>
      <c r="TD258">
        <v>44.493344316537502</v>
      </c>
      <c r="TE258">
        <v>44.825847764854302</v>
      </c>
      <c r="TF258">
        <v>0.316470035769084</v>
      </c>
      <c r="TG258">
        <v>63.194875456077298</v>
      </c>
      <c r="TH258">
        <v>12.3223346975168</v>
      </c>
      <c r="TI258">
        <v>0.113579250044406</v>
      </c>
      <c r="TJ258">
        <v>2.8331317768654101</v>
      </c>
      <c r="TK258">
        <v>5.1964912198936197</v>
      </c>
      <c r="TL258">
        <v>50.8709570189991</v>
      </c>
      <c r="TM258">
        <v>0.184571820816992</v>
      </c>
      <c r="TN258">
        <v>3.7521155760298297E-2</v>
      </c>
      <c r="TO258">
        <v>7.7649236367605803E-2</v>
      </c>
      <c r="TP258">
        <v>3.1890737564786802</v>
      </c>
      <c r="TQ258">
        <v>11.146326121062099</v>
      </c>
      <c r="TR258">
        <v>53.023752052945298</v>
      </c>
      <c r="TS258">
        <v>51.1193686009196</v>
      </c>
      <c r="TT258">
        <v>0.33041313570318198</v>
      </c>
      <c r="TU258">
        <v>49.956926995257298</v>
      </c>
      <c r="TV258">
        <v>15.391405780134299</v>
      </c>
      <c r="TW258">
        <v>0.13871954225705599</v>
      </c>
      <c r="TX258">
        <v>1.79635137758083</v>
      </c>
      <c r="TY258">
        <v>7.6446360453292002</v>
      </c>
      <c r="TZ258">
        <v>43.811486671275702</v>
      </c>
      <c r="UA258">
        <v>0.18182196115829299</v>
      </c>
      <c r="UB258">
        <v>3.6735971133968197E-2</v>
      </c>
      <c r="UC258">
        <v>0.111533005668996</v>
      </c>
      <c r="UD258">
        <v>2.73494676813181</v>
      </c>
      <c r="UE258">
        <v>18.188182722613199</v>
      </c>
      <c r="UF258">
        <v>44.4943249926908</v>
      </c>
      <c r="UG258">
        <v>43.932213753428002</v>
      </c>
      <c r="UH258">
        <v>0.33630768203074102</v>
      </c>
      <c r="UI258">
        <v>11.7544317883369</v>
      </c>
      <c r="UJ258">
        <v>3.3749850699009301</v>
      </c>
      <c r="UK258">
        <v>6.8112983834108895E-2</v>
      </c>
      <c r="UL258">
        <v>0.91031553130674403</v>
      </c>
      <c r="UM258">
        <v>1.5309272205514599</v>
      </c>
      <c r="UN258">
        <v>17.913345741756299</v>
      </c>
      <c r="UO258">
        <v>0.115459605888258</v>
      </c>
      <c r="UP258">
        <v>1.5719033265028302E-2</v>
      </c>
      <c r="UQ258">
        <v>3.5527508182128201E-2</v>
      </c>
      <c r="UR258">
        <v>0.894230410352849</v>
      </c>
      <c r="US258">
        <v>10.041259382208899</v>
      </c>
      <c r="UT258">
        <v>47.333495862426297</v>
      </c>
      <c r="UU258">
        <v>46.433456639325897</v>
      </c>
      <c r="UV258">
        <v>0.25619178908719897</v>
      </c>
      <c r="UW258">
        <v>53.773843362217697</v>
      </c>
      <c r="UX258">
        <v>10.8496704296901</v>
      </c>
      <c r="UY258">
        <v>0.110179855705169</v>
      </c>
      <c r="UZ258">
        <v>2.5833927305133799</v>
      </c>
      <c r="VA258">
        <v>4.4168575814825903</v>
      </c>
      <c r="VB258">
        <v>47.690318799856399</v>
      </c>
      <c r="VC258">
        <v>0.16265198558021901</v>
      </c>
      <c r="VD258">
        <v>4.1271495383190998E-2</v>
      </c>
      <c r="VE258">
        <v>7.81565939708221E-2</v>
      </c>
      <c r="VF258">
        <v>2.74879159911064</v>
      </c>
      <c r="VG258">
        <v>5.9798864885968799</v>
      </c>
      <c r="VH258">
        <v>47.561135223141299</v>
      </c>
      <c r="VI258">
        <v>47.067976442530899</v>
      </c>
      <c r="VJ258">
        <v>0.31965954052996798</v>
      </c>
      <c r="VK258">
        <v>53.2532234363713</v>
      </c>
      <c r="VL258">
        <v>14.4304603006601</v>
      </c>
      <c r="VM258">
        <v>0.14187540277715599</v>
      </c>
      <c r="VN258">
        <v>2.1576348721143299</v>
      </c>
      <c r="VO258">
        <v>6.4646589895834898</v>
      </c>
      <c r="VP258">
        <v>43.071355106594801</v>
      </c>
      <c r="VQ258">
        <v>0.18198210586392299</v>
      </c>
      <c r="VR258">
        <v>5.3856309069470899E-2</v>
      </c>
      <c r="VS258">
        <v>9.3869755306434002E-2</v>
      </c>
      <c r="VT258">
        <v>2.76680071053657</v>
      </c>
      <c r="VU258">
        <v>22.8420213966353</v>
      </c>
      <c r="VV258">
        <v>43.587100974560997</v>
      </c>
      <c r="VW258">
        <v>41.762794216860399</v>
      </c>
      <c r="VX258">
        <v>0.30202658232212398</v>
      </c>
      <c r="VY258">
        <v>54.803252603139804</v>
      </c>
      <c r="VZ258">
        <v>14.2959008363827</v>
      </c>
      <c r="WA258">
        <v>0.13306584731743001</v>
      </c>
      <c r="WB258">
        <v>2.2325843819395601</v>
      </c>
      <c r="WC258">
        <v>6.6060152205269196</v>
      </c>
      <c r="WD258">
        <v>46.872815980672797</v>
      </c>
      <c r="WE258">
        <v>0.17747156837191599</v>
      </c>
      <c r="WF258">
        <v>5.0590852139637502E-2</v>
      </c>
      <c r="WG258">
        <v>9.1051132542208701E-2</v>
      </c>
      <c r="WH258">
        <v>2.8000790214112299</v>
      </c>
      <c r="WI258">
        <v>23.926516692393999</v>
      </c>
      <c r="WJ258">
        <v>46.626628518027402</v>
      </c>
      <c r="WK258">
        <v>46.555664038001403</v>
      </c>
      <c r="WL258">
        <v>0.33246655278784498</v>
      </c>
      <c r="WM258">
        <v>40.612936064913399</v>
      </c>
      <c r="WN258">
        <v>11.3994320342136</v>
      </c>
      <c r="WO258">
        <v>0.12632956361855799</v>
      </c>
      <c r="WP258">
        <v>1.90942813212244</v>
      </c>
      <c r="WQ258">
        <v>5.3725322408048397</v>
      </c>
      <c r="WR258">
        <v>50.5443236764864</v>
      </c>
      <c r="WS258">
        <v>0.182201108873604</v>
      </c>
      <c r="WT258">
        <v>4.4513183588247997E-2</v>
      </c>
      <c r="WU258">
        <v>8.3945522227602196E-2</v>
      </c>
      <c r="WV258">
        <v>2.36210033082713</v>
      </c>
      <c r="WW258">
        <v>71.714592946750997</v>
      </c>
      <c r="WX258">
        <v>50.173922079607699</v>
      </c>
      <c r="WY258">
        <v>50.478563279763101</v>
      </c>
      <c r="WZ258">
        <v>0.33394150565626002</v>
      </c>
    </row>
    <row r="259" spans="1:624" x14ac:dyDescent="0.25">
      <c r="A259">
        <v>92</v>
      </c>
      <c r="B259">
        <v>1</v>
      </c>
      <c r="C259">
        <v>212</v>
      </c>
      <c r="D259">
        <v>41</v>
      </c>
      <c r="E259">
        <f t="shared" si="3"/>
        <v>3</v>
      </c>
      <c r="F259" t="s">
        <v>133</v>
      </c>
      <c r="G259" t="s">
        <v>114</v>
      </c>
      <c r="H259" t="s">
        <v>119</v>
      </c>
      <c r="I259" t="s">
        <v>116</v>
      </c>
      <c r="J259" t="s">
        <v>117</v>
      </c>
      <c r="K259">
        <v>0</v>
      </c>
      <c r="L259">
        <v>4</v>
      </c>
      <c r="M259">
        <v>0.56000000000000005</v>
      </c>
      <c r="N259">
        <v>3.04</v>
      </c>
      <c r="O259">
        <v>0.81</v>
      </c>
      <c r="P259">
        <v>0.32</v>
      </c>
      <c r="Q259">
        <v>0.95</v>
      </c>
      <c r="R259">
        <v>0.66</v>
      </c>
      <c r="S259">
        <v>0.63</v>
      </c>
      <c r="T259">
        <v>0.24</v>
      </c>
      <c r="U259">
        <v>1.48</v>
      </c>
      <c r="V259">
        <v>79.25</v>
      </c>
      <c r="W259">
        <v>4.3</v>
      </c>
      <c r="X259">
        <v>7.77</v>
      </c>
      <c r="Y259">
        <v>153.12109375</v>
      </c>
      <c r="Z259">
        <v>1.8918000459671001</v>
      </c>
      <c r="AA259">
        <v>1.08889997005463</v>
      </c>
      <c r="AB259">
        <v>0.351500004529953</v>
      </c>
      <c r="AC259">
        <v>0.26870000362396201</v>
      </c>
      <c r="AD259">
        <v>4556.11083984375</v>
      </c>
      <c r="AE259">
        <v>5082.49365234375</v>
      </c>
      <c r="AF259">
        <v>5068.56640625</v>
      </c>
      <c r="AG259">
        <v>5389.65576171875</v>
      </c>
      <c r="AH259">
        <v>171.86126708984401</v>
      </c>
      <c r="AI259">
        <v>8.1808748245239293</v>
      </c>
      <c r="AJ259">
        <v>1.1232997179031401</v>
      </c>
      <c r="AK259">
        <v>0.83170282840728804</v>
      </c>
      <c r="AL259">
        <v>0.15464834383024001</v>
      </c>
      <c r="AM259">
        <v>0.204611958909141</v>
      </c>
      <c r="AN259">
        <v>0.167730901030332</v>
      </c>
      <c r="AO259">
        <v>0.210995526624429</v>
      </c>
      <c r="AP259">
        <v>44.355137636921</v>
      </c>
      <c r="AQ259">
        <v>26.137036234914401</v>
      </c>
      <c r="AR259">
        <v>0.56488617565472798</v>
      </c>
      <c r="AS259">
        <v>0.22436380403817099</v>
      </c>
      <c r="AT259">
        <v>8.2666684825512093E-2</v>
      </c>
      <c r="AU259">
        <v>4.4183632621911897E-2</v>
      </c>
      <c r="AV259">
        <v>3.4161165914614801E-2</v>
      </c>
      <c r="AW259">
        <v>1.32380415490598E-2</v>
      </c>
      <c r="AX259">
        <v>1.0332545207013299E-2</v>
      </c>
      <c r="AY259">
        <v>6.4724934834875297E-3</v>
      </c>
      <c r="AZ259">
        <v>3.9631680246078301E-3</v>
      </c>
      <c r="BA259">
        <v>1.57322886808944E-2</v>
      </c>
      <c r="BB259">
        <v>3.2732062339782702</v>
      </c>
      <c r="BC259">
        <v>4.4028987884521502</v>
      </c>
      <c r="BD259">
        <v>5.9224715232849103</v>
      </c>
      <c r="BE259">
        <v>7.3227915763854998</v>
      </c>
      <c r="BF259">
        <v>9.2969694137573207</v>
      </c>
      <c r="BG259">
        <v>10.8814373016357</v>
      </c>
      <c r="BH259">
        <v>12.4191942214966</v>
      </c>
      <c r="BI259">
        <v>14.320104598999</v>
      </c>
      <c r="BJ259">
        <v>16.160400390625</v>
      </c>
      <c r="BK259">
        <v>17.9920845031738</v>
      </c>
      <c r="BL259">
        <v>264942</v>
      </c>
      <c r="BM259">
        <v>0</v>
      </c>
      <c r="BN259">
        <v>264942</v>
      </c>
      <c r="BO259">
        <v>8695</v>
      </c>
      <c r="BP259">
        <v>30.470600000000001</v>
      </c>
      <c r="BQ259">
        <v>8268</v>
      </c>
      <c r="BR259">
        <v>925</v>
      </c>
      <c r="BS259">
        <v>0</v>
      </c>
      <c r="BT259">
        <v>0</v>
      </c>
      <c r="BU259">
        <v>1E-4</v>
      </c>
      <c r="BV259">
        <v>9909.5799000000006</v>
      </c>
      <c r="BW259">
        <v>0</v>
      </c>
      <c r="BX259">
        <v>468.46080000000001</v>
      </c>
      <c r="BY259">
        <v>0</v>
      </c>
      <c r="BZ259">
        <v>21.153500000000001</v>
      </c>
      <c r="CA259">
        <v>0</v>
      </c>
      <c r="CB259">
        <v>1.0261</v>
      </c>
      <c r="CC259">
        <v>0</v>
      </c>
      <c r="CD259">
        <v>19340.13</v>
      </c>
      <c r="CE259">
        <v>0</v>
      </c>
      <c r="CF259">
        <v>1374662</v>
      </c>
      <c r="CG259">
        <v>0</v>
      </c>
      <c r="CH259">
        <v>1374662</v>
      </c>
      <c r="CI259">
        <v>8695</v>
      </c>
      <c r="CJ259">
        <v>158.09800000000001</v>
      </c>
      <c r="CK259">
        <v>8344</v>
      </c>
      <c r="CL259">
        <v>976</v>
      </c>
      <c r="CM259">
        <v>0</v>
      </c>
      <c r="CN259">
        <v>0</v>
      </c>
      <c r="CO259">
        <v>1E-4</v>
      </c>
      <c r="CP259">
        <v>9549.7764000000006</v>
      </c>
      <c r="CQ259">
        <v>0</v>
      </c>
      <c r="CR259">
        <v>640.77710000000002</v>
      </c>
      <c r="CS259">
        <v>0</v>
      </c>
      <c r="CT259">
        <v>14.9034</v>
      </c>
      <c r="CU259">
        <v>0</v>
      </c>
      <c r="CV259">
        <v>1.6317999999999999</v>
      </c>
      <c r="CW259">
        <v>0</v>
      </c>
      <c r="CX259">
        <v>25218.474999999999</v>
      </c>
      <c r="CY259">
        <v>0</v>
      </c>
      <c r="CZ259">
        <v>24825.7333</v>
      </c>
      <c r="DA259">
        <v>45663.269</v>
      </c>
      <c r="DB259">
        <v>372386</v>
      </c>
      <c r="DC259">
        <v>8695</v>
      </c>
      <c r="DD259">
        <v>42.827599999999997</v>
      </c>
      <c r="DE259">
        <v>142.19999999999999</v>
      </c>
      <c r="DF259">
        <v>206.66669999999999</v>
      </c>
      <c r="DG259">
        <v>156.8913</v>
      </c>
      <c r="DH259">
        <v>268.38</v>
      </c>
      <c r="DI259">
        <v>1.6999999999999999E-3</v>
      </c>
      <c r="DJ259">
        <v>220.58879999999999</v>
      </c>
      <c r="DK259">
        <v>285.25720000000001</v>
      </c>
      <c r="DL259">
        <v>101.8018</v>
      </c>
      <c r="DM259">
        <v>103.5592</v>
      </c>
      <c r="DN259">
        <v>2.4232999999999998</v>
      </c>
      <c r="DO259">
        <v>0.62250000000000005</v>
      </c>
      <c r="DP259">
        <v>24.645199999999999</v>
      </c>
      <c r="DQ259">
        <v>61.243099999999998</v>
      </c>
      <c r="DR259">
        <v>751.07470000000001</v>
      </c>
      <c r="DS259">
        <v>1071.7073</v>
      </c>
      <c r="DT259">
        <v>10095.142900000001</v>
      </c>
      <c r="DU259">
        <v>22011.617200000001</v>
      </c>
      <c r="DV259">
        <v>141332</v>
      </c>
      <c r="DW259">
        <v>8695</v>
      </c>
      <c r="DX259">
        <v>16.2544</v>
      </c>
      <c r="DY259">
        <v>78.928600000000003</v>
      </c>
      <c r="DZ259">
        <v>154.28569999999999</v>
      </c>
      <c r="EA259">
        <v>67.928100000000001</v>
      </c>
      <c r="EB259">
        <v>240.88499999999999</v>
      </c>
      <c r="EC259">
        <v>1.6000000000000001E-3</v>
      </c>
      <c r="ED259">
        <v>170.74930000000001</v>
      </c>
      <c r="EE259">
        <v>231.07679999999999</v>
      </c>
      <c r="EF259">
        <v>49.956800000000001</v>
      </c>
      <c r="EG259">
        <v>56.630699999999997</v>
      </c>
      <c r="EH259">
        <v>3.7023999999999999</v>
      </c>
      <c r="EI259">
        <v>0</v>
      </c>
      <c r="EJ259">
        <v>45.060699999999997</v>
      </c>
      <c r="EK259">
        <v>46.515000000000001</v>
      </c>
      <c r="EL259">
        <v>430.0788</v>
      </c>
      <c r="EM259">
        <v>625.66970000000003</v>
      </c>
      <c r="EN259">
        <v>2253.9947999999999</v>
      </c>
      <c r="EO259">
        <v>8569.6146000000008</v>
      </c>
      <c r="EP259">
        <v>435021</v>
      </c>
      <c r="EQ259">
        <v>8695</v>
      </c>
      <c r="ER259">
        <v>50.031199999999998</v>
      </c>
      <c r="ES259">
        <v>43.321199999999997</v>
      </c>
      <c r="ET259">
        <v>50.062199999999997</v>
      </c>
      <c r="EU259">
        <v>56.306899999999999</v>
      </c>
      <c r="EV259">
        <v>61.468000000000004</v>
      </c>
      <c r="EW259">
        <v>2.2200000000000001E-2</v>
      </c>
      <c r="EX259">
        <v>59.636600000000001</v>
      </c>
      <c r="EY259">
        <v>69.880700000000004</v>
      </c>
      <c r="EZ259">
        <v>30.098600000000001</v>
      </c>
      <c r="FA259">
        <v>41.416499999999999</v>
      </c>
      <c r="FB259">
        <v>1.7178</v>
      </c>
      <c r="FC259">
        <v>0</v>
      </c>
      <c r="FD259">
        <v>-3.7999999999999999E-2</v>
      </c>
      <c r="FE259">
        <v>56.679299999999998</v>
      </c>
      <c r="FF259">
        <v>159.4614</v>
      </c>
      <c r="FG259">
        <v>218.1816</v>
      </c>
      <c r="FH259">
        <v>17819.117600000001</v>
      </c>
      <c r="FI259">
        <v>49462.734400000001</v>
      </c>
      <c r="FJ259">
        <v>302925</v>
      </c>
      <c r="FK259">
        <v>8695</v>
      </c>
      <c r="FL259">
        <v>34.838999999999999</v>
      </c>
      <c r="FM259">
        <v>66.529399999999995</v>
      </c>
      <c r="FN259">
        <v>114.7059</v>
      </c>
      <c r="FO259">
        <v>127.3112</v>
      </c>
      <c r="FP259">
        <v>209.4143</v>
      </c>
      <c r="FQ259">
        <v>2E-3</v>
      </c>
      <c r="FR259">
        <v>110.7189</v>
      </c>
      <c r="FS259">
        <v>192.6576</v>
      </c>
      <c r="FT259">
        <v>53.6265</v>
      </c>
      <c r="FU259">
        <v>115.70950000000001</v>
      </c>
      <c r="FV259">
        <v>1.6594</v>
      </c>
      <c r="FW259">
        <v>0</v>
      </c>
      <c r="FX259">
        <v>11.793699999999999</v>
      </c>
      <c r="FY259">
        <v>68.466499999999996</v>
      </c>
      <c r="FZ259">
        <v>372.21629999999999</v>
      </c>
      <c r="GA259">
        <v>779.50919999999996</v>
      </c>
      <c r="GB259">
        <v>4055.0410999999999</v>
      </c>
      <c r="GC259">
        <v>6727.6666999999998</v>
      </c>
      <c r="GD259">
        <v>296018</v>
      </c>
      <c r="GE259">
        <v>8695</v>
      </c>
      <c r="GF259">
        <v>34.044600000000003</v>
      </c>
      <c r="GG259">
        <v>61.602699999999999</v>
      </c>
      <c r="GH259">
        <v>86.0411</v>
      </c>
      <c r="GI259">
        <v>55.134900000000002</v>
      </c>
      <c r="GJ259">
        <v>90.030199999999994</v>
      </c>
      <c r="GK259">
        <v>8.3999999999999995E-3</v>
      </c>
      <c r="GL259">
        <v>97.076499999999996</v>
      </c>
      <c r="GM259">
        <v>100.2997</v>
      </c>
      <c r="GN259">
        <v>43.479799999999997</v>
      </c>
      <c r="GO259">
        <v>39.146900000000002</v>
      </c>
      <c r="GP259">
        <v>2.0697000000000001</v>
      </c>
      <c r="GQ259">
        <v>0</v>
      </c>
      <c r="GR259">
        <v>-6.7613000000000003</v>
      </c>
      <c r="GS259">
        <v>59.966700000000003</v>
      </c>
      <c r="GT259">
        <v>262.7466</v>
      </c>
      <c r="GU259">
        <v>299.27370000000002</v>
      </c>
      <c r="GV259">
        <v>715.52940000000001</v>
      </c>
      <c r="GW259">
        <v>947.35360000000003</v>
      </c>
      <c r="GX259">
        <v>109476</v>
      </c>
      <c r="GY259">
        <v>8695</v>
      </c>
      <c r="GZ259">
        <v>12.5907</v>
      </c>
      <c r="HA259">
        <v>28.836600000000001</v>
      </c>
      <c r="HB259">
        <v>31.176500000000001</v>
      </c>
      <c r="HC259">
        <v>18.0046</v>
      </c>
      <c r="HD259">
        <v>20.001000000000001</v>
      </c>
      <c r="HE259">
        <v>1.7600000000000001E-2</v>
      </c>
      <c r="HF259">
        <v>35.961799999999997</v>
      </c>
      <c r="HG259">
        <v>22.352699999999999</v>
      </c>
      <c r="HH259">
        <v>21.264099999999999</v>
      </c>
      <c r="HI259">
        <v>12.1486</v>
      </c>
      <c r="HJ259">
        <v>1.6616</v>
      </c>
      <c r="HK259">
        <v>0</v>
      </c>
      <c r="HL259">
        <v>0.8921</v>
      </c>
      <c r="HM259">
        <v>56.832500000000003</v>
      </c>
      <c r="HN259">
        <v>93.518500000000003</v>
      </c>
      <c r="HO259">
        <v>59.661900000000003</v>
      </c>
      <c r="HP259">
        <v>1129.9436000000001</v>
      </c>
      <c r="HQ259">
        <v>4293.8864999999996</v>
      </c>
      <c r="HR259">
        <v>681356</v>
      </c>
      <c r="HS259">
        <v>8695</v>
      </c>
      <c r="HT259">
        <v>78.361800000000002</v>
      </c>
      <c r="HU259">
        <v>35.422899999999998</v>
      </c>
      <c r="HV259">
        <v>38.296799999999998</v>
      </c>
      <c r="HW259">
        <v>34.928100000000001</v>
      </c>
      <c r="HX259">
        <v>37.967300000000002</v>
      </c>
      <c r="HY259">
        <v>6.9400000000000003E-2</v>
      </c>
      <c r="HZ259">
        <v>47.265799999999999</v>
      </c>
      <c r="IA259">
        <v>47.935200000000002</v>
      </c>
      <c r="IB259">
        <v>22.786899999999999</v>
      </c>
      <c r="IC259">
        <v>20.3583</v>
      </c>
      <c r="ID259">
        <v>1.9772000000000001</v>
      </c>
      <c r="IE259">
        <v>0</v>
      </c>
      <c r="IF259">
        <v>-1.0871</v>
      </c>
      <c r="IG259">
        <v>53.684100000000001</v>
      </c>
      <c r="IH259">
        <v>119.5247</v>
      </c>
      <c r="II259">
        <v>132.303</v>
      </c>
      <c r="IJ259">
        <v>38193066</v>
      </c>
      <c r="IK259">
        <v>0</v>
      </c>
      <c r="IL259">
        <v>38193066</v>
      </c>
      <c r="IM259">
        <v>8695</v>
      </c>
      <c r="IN259">
        <v>4392.5320000000002</v>
      </c>
      <c r="IO259">
        <v>11864</v>
      </c>
      <c r="IP259">
        <v>8839</v>
      </c>
      <c r="IQ259">
        <v>0</v>
      </c>
      <c r="IR259">
        <v>0</v>
      </c>
      <c r="IS259">
        <v>1E-4</v>
      </c>
      <c r="IT259">
        <v>13984.3632</v>
      </c>
      <c r="IU259">
        <v>0</v>
      </c>
      <c r="IV259">
        <v>7627.7902000000004</v>
      </c>
      <c r="IW259">
        <v>0</v>
      </c>
      <c r="IX259">
        <v>1.8332999999999999</v>
      </c>
      <c r="IY259">
        <v>0</v>
      </c>
      <c r="IZ259">
        <v>-2.1909000000000001</v>
      </c>
      <c r="JA259">
        <v>0</v>
      </c>
      <c r="JB259">
        <v>65185.678</v>
      </c>
      <c r="JC259">
        <v>0</v>
      </c>
      <c r="JD259">
        <v>16274.120999999999</v>
      </c>
      <c r="JE259">
        <v>64315.351199999997</v>
      </c>
      <c r="JF259">
        <v>2017991</v>
      </c>
      <c r="JG259">
        <v>8695</v>
      </c>
      <c r="JH259">
        <v>232.0864</v>
      </c>
      <c r="JI259">
        <v>112.25</v>
      </c>
      <c r="JJ259">
        <v>113.75</v>
      </c>
      <c r="JK259">
        <v>205.6207</v>
      </c>
      <c r="JL259">
        <v>227.2174</v>
      </c>
      <c r="JM259">
        <v>1.43E-2</v>
      </c>
      <c r="JN259">
        <v>141.34379999999999</v>
      </c>
      <c r="JO259">
        <v>272.44850000000002</v>
      </c>
      <c r="JP259">
        <v>62.623399999999997</v>
      </c>
      <c r="JQ259">
        <v>107.3668</v>
      </c>
      <c r="JR259">
        <v>1.9701</v>
      </c>
      <c r="JS259">
        <v>0</v>
      </c>
      <c r="JT259">
        <v>12.4574</v>
      </c>
      <c r="JU259">
        <v>53.856499999999997</v>
      </c>
      <c r="JV259">
        <v>455.63650000000001</v>
      </c>
      <c r="JW259">
        <v>993.79290000000003</v>
      </c>
      <c r="JX259">
        <v>16164</v>
      </c>
      <c r="JY259">
        <v>6272</v>
      </c>
      <c r="JZ259">
        <v>324</v>
      </c>
      <c r="KA259">
        <v>1.6319999694824201</v>
      </c>
      <c r="KB259">
        <v>433.99700927734398</v>
      </c>
      <c r="KC259">
        <v>39.131999969482401</v>
      </c>
      <c r="KD259">
        <v>9904.7333984375</v>
      </c>
      <c r="KE259">
        <v>160.27900695800801</v>
      </c>
      <c r="KF259">
        <v>8.2799997329711896</v>
      </c>
      <c r="KG259">
        <v>38.615001678466797</v>
      </c>
      <c r="KH259">
        <v>24.966999053955099</v>
      </c>
      <c r="KI259">
        <v>10.354000091552701</v>
      </c>
      <c r="KJ259">
        <v>5.3730001449584996</v>
      </c>
      <c r="KK259">
        <v>3.2599999904632599</v>
      </c>
      <c r="KL259">
        <v>0.87099999189376798</v>
      </c>
      <c r="KM259">
        <v>3.3670001029968302</v>
      </c>
      <c r="KN259">
        <v>1.9889999628067001</v>
      </c>
      <c r="KO259">
        <v>0.92900002002716098</v>
      </c>
      <c r="KP259">
        <v>1.11699998378754</v>
      </c>
      <c r="KQ259">
        <v>0.91200000047683705</v>
      </c>
      <c r="KR259">
        <v>1.2869999408721899</v>
      </c>
      <c r="KS259">
        <v>125.26000213623</v>
      </c>
      <c r="KT259">
        <v>103.102996826172</v>
      </c>
      <c r="KU259">
        <v>173.84199523925801</v>
      </c>
      <c r="KV259">
        <v>26.552000045776399</v>
      </c>
      <c r="KW259">
        <v>15.022000312805201</v>
      </c>
      <c r="KX259">
        <v>5.0149998664856001</v>
      </c>
      <c r="KY259">
        <v>1.86600005626678</v>
      </c>
      <c r="KZ259">
        <v>53.0320014953613</v>
      </c>
      <c r="LA259">
        <v>0.105999998748302</v>
      </c>
      <c r="LB259">
        <v>0.97600001096725497</v>
      </c>
      <c r="LC259">
        <v>0.87599998712539695</v>
      </c>
      <c r="LD259">
        <v>0.34799998998642001</v>
      </c>
      <c r="LE259">
        <v>0.29499998688697798</v>
      </c>
      <c r="LF259">
        <v>0.196999996900558</v>
      </c>
      <c r="LG259">
        <v>0.210999995470047</v>
      </c>
      <c r="LH259">
        <v>14.980999946594199</v>
      </c>
      <c r="LI259">
        <v>13.144000053405801</v>
      </c>
      <c r="LJ259">
        <v>10.4770002365112</v>
      </c>
      <c r="LK259">
        <v>33.679000854492202</v>
      </c>
      <c r="LL259">
        <v>26.0100002288818</v>
      </c>
      <c r="LM259">
        <v>12.918000221252401</v>
      </c>
      <c r="LN259">
        <v>3.8169999122619598</v>
      </c>
      <c r="LO259">
        <v>2.6730000972747798</v>
      </c>
      <c r="LP259">
        <v>0.83899998664856001</v>
      </c>
      <c r="LQ259">
        <v>3.23699998855591</v>
      </c>
      <c r="LR259">
        <v>3.44099998474121</v>
      </c>
      <c r="LS259">
        <v>0.65200001001357999</v>
      </c>
      <c r="LT259">
        <v>1.26699995994568</v>
      </c>
      <c r="LU259">
        <v>0.86599999666214</v>
      </c>
      <c r="LV259">
        <v>1.30900001525879</v>
      </c>
      <c r="LW259">
        <v>126.067001342773</v>
      </c>
      <c r="LX259">
        <v>99.119003295898395</v>
      </c>
      <c r="LY259">
        <v>171.77999877929699</v>
      </c>
      <c r="LZ259">
        <v>10.576000213623001</v>
      </c>
      <c r="MA259">
        <v>6.5669999122619602</v>
      </c>
      <c r="MB259">
        <v>3.28200006484985</v>
      </c>
      <c r="MC259">
        <v>0.57400000095367398</v>
      </c>
      <c r="MD259">
        <v>48.398998260497997</v>
      </c>
      <c r="ME259">
        <v>7.1999996900558499E-2</v>
      </c>
      <c r="MF259">
        <v>0.49300000071525601</v>
      </c>
      <c r="MG259">
        <v>0.94400000572204601</v>
      </c>
      <c r="MH259">
        <v>0.152999997138977</v>
      </c>
      <c r="MI259">
        <v>0.167999997735023</v>
      </c>
      <c r="MJ259">
        <v>0.12899999320507</v>
      </c>
      <c r="MK259">
        <v>0.163000002503395</v>
      </c>
      <c r="ML259">
        <v>10.878999710083001</v>
      </c>
      <c r="MM259">
        <v>11.6049995422363</v>
      </c>
      <c r="MN259">
        <v>8.2589998245239293</v>
      </c>
      <c r="MO259">
        <v>476.781005859375</v>
      </c>
      <c r="MP259">
        <v>697.08099365234398</v>
      </c>
      <c r="MQ259">
        <v>514.5</v>
      </c>
      <c r="MR259">
        <v>773.45397949218795</v>
      </c>
      <c r="MS259">
        <v>138.50399780273401</v>
      </c>
      <c r="MT259">
        <v>1268.53198242188</v>
      </c>
      <c r="MU259">
        <v>281.114990234375</v>
      </c>
      <c r="MV259">
        <v>180.60800170898401</v>
      </c>
      <c r="MW259">
        <v>65.316001892089801</v>
      </c>
      <c r="MX259">
        <v>0.14599999785423301</v>
      </c>
      <c r="MY259">
        <v>551.6669921875</v>
      </c>
      <c r="MZ259">
        <v>63.175998687744098</v>
      </c>
      <c r="NA259">
        <v>299.85400390625</v>
      </c>
      <c r="NB259">
        <v>647.09997558593795</v>
      </c>
      <c r="NC259">
        <v>304.02099609375</v>
      </c>
      <c r="ND259">
        <v>584.41400146484398</v>
      </c>
      <c r="NE259">
        <v>160.14199829101599</v>
      </c>
      <c r="NF259">
        <v>945.92102050781205</v>
      </c>
      <c r="NG259">
        <v>286.14401245117199</v>
      </c>
      <c r="NH259">
        <v>161.41900634765599</v>
      </c>
      <c r="NI259">
        <v>82.834999084472699</v>
      </c>
      <c r="NJ259">
        <v>2.3050000667571999</v>
      </c>
      <c r="NK259">
        <v>432.50100708007801</v>
      </c>
      <c r="NL259">
        <v>63.819999694824197</v>
      </c>
      <c r="NM259">
        <v>539.63702392578102</v>
      </c>
      <c r="NN259">
        <v>992.66198730468795</v>
      </c>
      <c r="NO259">
        <v>547.27001953125</v>
      </c>
      <c r="NP259">
        <v>801.6259765625</v>
      </c>
      <c r="NQ259">
        <v>246.31900024414099</v>
      </c>
      <c r="NR259">
        <v>1020.65399169922</v>
      </c>
      <c r="NS259">
        <v>433.9580078125</v>
      </c>
      <c r="NT259">
        <v>266.73199462890602</v>
      </c>
      <c r="NU259">
        <v>131.71299743652301</v>
      </c>
      <c r="NV259">
        <v>0.317999988794327</v>
      </c>
      <c r="NW259">
        <v>411.52301025390602</v>
      </c>
      <c r="NX259">
        <v>30.833000183105501</v>
      </c>
      <c r="NY259">
        <v>329.59698486328102</v>
      </c>
      <c r="NZ259">
        <v>656.91802978515602</v>
      </c>
      <c r="OA259">
        <v>313.64898681640602</v>
      </c>
      <c r="OB259">
        <v>486.95300292968801</v>
      </c>
      <c r="OC259">
        <v>180.447998046875</v>
      </c>
      <c r="OD259">
        <v>724.59600830078102</v>
      </c>
      <c r="OE259">
        <v>310.572998046875</v>
      </c>
      <c r="OF259">
        <v>184.28199768066401</v>
      </c>
      <c r="OG259">
        <v>93.014999389648395</v>
      </c>
      <c r="OH259">
        <v>3.3740000724792498</v>
      </c>
      <c r="OI259">
        <v>354.39498901367199</v>
      </c>
      <c r="OJ259">
        <v>39.175998687744098</v>
      </c>
      <c r="OK259">
        <v>172.86246105919</v>
      </c>
      <c r="OL259">
        <v>53.356162347470402</v>
      </c>
      <c r="OM259">
        <v>0.74886231828937799</v>
      </c>
      <c r="ON259">
        <v>11.871801571236899</v>
      </c>
      <c r="OO259">
        <v>19.471031443129402</v>
      </c>
      <c r="OP259">
        <v>88.042543908949</v>
      </c>
      <c r="OQ259">
        <v>0.64748114165598303</v>
      </c>
      <c r="OR259">
        <v>0.93767942682122496</v>
      </c>
      <c r="OS259">
        <v>0.61281822696455901</v>
      </c>
      <c r="OT259">
        <v>14.401389221653099</v>
      </c>
      <c r="OU259">
        <v>19.726214240089199</v>
      </c>
      <c r="OV259">
        <v>88.025623583148302</v>
      </c>
      <c r="OW259">
        <v>87.934617315427701</v>
      </c>
      <c r="OX259">
        <v>0.52060505539464497</v>
      </c>
      <c r="OY259">
        <v>144.9375</v>
      </c>
      <c r="OZ259">
        <v>49.629500447261698</v>
      </c>
      <c r="PA259">
        <v>0.70067315186071399</v>
      </c>
      <c r="PB259">
        <v>10.5956656682875</v>
      </c>
      <c r="PC259">
        <v>18.411823664941998</v>
      </c>
      <c r="PD259">
        <v>87.515715111407502</v>
      </c>
      <c r="PE259">
        <v>0.60015236054286403</v>
      </c>
      <c r="PF259">
        <v>0.92312436851163004</v>
      </c>
      <c r="PG259">
        <v>0.58231437939907704</v>
      </c>
      <c r="PH259">
        <v>13.0964980300762</v>
      </c>
      <c r="PI259">
        <v>17.400030809596799</v>
      </c>
      <c r="PJ259">
        <v>90.968617131152399</v>
      </c>
      <c r="PK259">
        <v>91.035608994023406</v>
      </c>
      <c r="PL259">
        <v>0.49706814467392701</v>
      </c>
      <c r="PM259">
        <v>106.667560321715</v>
      </c>
      <c r="PN259">
        <v>43.912042035813599</v>
      </c>
      <c r="PO259">
        <v>0.685577106899382</v>
      </c>
      <c r="PP259">
        <v>8.5401561324142499</v>
      </c>
      <c r="PQ259">
        <v>17.334518228075702</v>
      </c>
      <c r="PR259">
        <v>95.351948099824995</v>
      </c>
      <c r="PS259">
        <v>0.53861999660021798</v>
      </c>
      <c r="PT259">
        <v>0.92643364666571104</v>
      </c>
      <c r="PU259">
        <v>0.55630540752639202</v>
      </c>
      <c r="PV259">
        <v>11.281360149095301</v>
      </c>
      <c r="PW259">
        <v>24.6443583130512</v>
      </c>
      <c r="PX259">
        <v>92.454061235643195</v>
      </c>
      <c r="PY259">
        <v>91.420565820021906</v>
      </c>
      <c r="PZ259">
        <v>0.53487216542595895</v>
      </c>
      <c r="QA259">
        <v>196.32026143790799</v>
      </c>
      <c r="QB259">
        <v>58.237606559508698</v>
      </c>
      <c r="QC259">
        <v>0.69024101852723496</v>
      </c>
      <c r="QD259">
        <v>12.5815294373269</v>
      </c>
      <c r="QE259">
        <v>20.804935022896402</v>
      </c>
      <c r="QF259">
        <v>89.485903739442193</v>
      </c>
      <c r="QG259">
        <v>0.63160079138871095</v>
      </c>
      <c r="QH259">
        <v>0.91398093102368005</v>
      </c>
      <c r="QI259">
        <v>0.58361456458111105</v>
      </c>
      <c r="QJ259">
        <v>15.1563111778755</v>
      </c>
      <c r="QK259">
        <v>24.6515932394895</v>
      </c>
      <c r="QL259">
        <v>90.702732350214603</v>
      </c>
      <c r="QM259">
        <v>87.295938411374493</v>
      </c>
      <c r="QN259">
        <v>0.57124150844349997</v>
      </c>
      <c r="QO259">
        <v>125.881057268722</v>
      </c>
      <c r="QP259">
        <v>44.508981025691597</v>
      </c>
      <c r="QQ259">
        <v>0.76963696228087697</v>
      </c>
      <c r="QR259">
        <v>10.566059342302401</v>
      </c>
      <c r="QS259">
        <v>15.9992580082973</v>
      </c>
      <c r="QT259">
        <v>91.985814761263697</v>
      </c>
      <c r="QU259">
        <v>0.68050977950778802</v>
      </c>
      <c r="QV259">
        <v>0.94207574073714895</v>
      </c>
      <c r="QW259">
        <v>0.61224251511039796</v>
      </c>
      <c r="QX259">
        <v>12.360095860085501</v>
      </c>
      <c r="QY259">
        <v>17.474157926591701</v>
      </c>
      <c r="QZ259">
        <v>91.912773564457893</v>
      </c>
      <c r="RA259">
        <v>92.311271051790001</v>
      </c>
      <c r="RB259">
        <v>0.55871171203748304</v>
      </c>
      <c r="RC259">
        <v>96.352668213456994</v>
      </c>
      <c r="RD259">
        <v>41.983784721235097</v>
      </c>
      <c r="RE259">
        <v>0.68195615459942105</v>
      </c>
      <c r="RF259">
        <v>8.1440962992798696</v>
      </c>
      <c r="RG259">
        <v>16.456729824747601</v>
      </c>
      <c r="RH259">
        <v>93.259525584856405</v>
      </c>
      <c r="RI259">
        <v>0.54976947720088498</v>
      </c>
      <c r="RJ259">
        <v>0.92297144787410001</v>
      </c>
      <c r="RK259">
        <v>0.54257322694850496</v>
      </c>
      <c r="RL259">
        <v>10.732855862701101</v>
      </c>
      <c r="RM259">
        <v>25.067064198871101</v>
      </c>
      <c r="RN259">
        <v>93.430543370544896</v>
      </c>
      <c r="RO259">
        <v>98.705036967162997</v>
      </c>
      <c r="RP259">
        <v>0.513496659716419</v>
      </c>
      <c r="RQ259">
        <v>107.37730384412799</v>
      </c>
      <c r="RR259">
        <v>43.703795018228703</v>
      </c>
      <c r="RS259">
        <v>0.69448244918800295</v>
      </c>
      <c r="RT259">
        <v>8.7957905564200196</v>
      </c>
      <c r="RU259">
        <v>16.897411086547901</v>
      </c>
      <c r="RV259">
        <v>92.424918074904298</v>
      </c>
      <c r="RW259">
        <v>0.56460904870036399</v>
      </c>
      <c r="RX259">
        <v>0.92503220018735499</v>
      </c>
      <c r="RY259">
        <v>0.56265415154467102</v>
      </c>
      <c r="RZ259">
        <v>11.348361847043799</v>
      </c>
      <c r="SA259">
        <v>21.076272220022499</v>
      </c>
      <c r="SB259">
        <v>93.641757143318998</v>
      </c>
      <c r="SC259">
        <v>92.195850520454997</v>
      </c>
      <c r="SD259">
        <v>0.50174209893552302</v>
      </c>
      <c r="SE259">
        <v>80.815535568274697</v>
      </c>
      <c r="SF259">
        <v>37.751826967378101</v>
      </c>
      <c r="SG259">
        <v>0.70342276118462099</v>
      </c>
      <c r="SH259">
        <v>7.8416990143299401</v>
      </c>
      <c r="SI259">
        <v>14.5412041803704</v>
      </c>
      <c r="SJ259">
        <v>90.137835934396307</v>
      </c>
      <c r="SK259">
        <v>0.582253749847506</v>
      </c>
      <c r="SL259">
        <v>0.92486780211987596</v>
      </c>
      <c r="SM259">
        <v>0.551977680487438</v>
      </c>
      <c r="SN259">
        <v>9.8799495388932499</v>
      </c>
      <c r="SO259">
        <v>52.191467793572798</v>
      </c>
      <c r="SP259">
        <v>89.910907922781405</v>
      </c>
      <c r="SQ259">
        <v>91.122025772183505</v>
      </c>
      <c r="SR259">
        <v>0.53221819843200502</v>
      </c>
      <c r="SS259">
        <v>87.8199702842779</v>
      </c>
      <c r="ST259">
        <v>17.276267255419398</v>
      </c>
      <c r="SU259">
        <v>0.125212385149018</v>
      </c>
      <c r="SV259">
        <v>3.0562977192702401</v>
      </c>
      <c r="SW259">
        <v>7.33085240636247</v>
      </c>
      <c r="SX259">
        <v>56.239679962051703</v>
      </c>
      <c r="SY259">
        <v>0.16616593357492401</v>
      </c>
      <c r="SZ259">
        <v>5.0813756601339202E-2</v>
      </c>
      <c r="TA259">
        <v>8.5058485551776794E-2</v>
      </c>
      <c r="TB259">
        <v>3.5633253398884999</v>
      </c>
      <c r="TC259">
        <v>5.1043015662377602</v>
      </c>
      <c r="TD259">
        <v>55.764979369456</v>
      </c>
      <c r="TE259">
        <v>56.572933141151097</v>
      </c>
      <c r="TF259">
        <v>0.38964279998029</v>
      </c>
      <c r="TG259">
        <v>103.22833132599899</v>
      </c>
      <c r="TH259">
        <v>16.686382996650298</v>
      </c>
      <c r="TI259">
        <v>0.12621468848483999</v>
      </c>
      <c r="TJ259">
        <v>3.7118158781982999</v>
      </c>
      <c r="TK259">
        <v>6.8245351097234401</v>
      </c>
      <c r="TL259">
        <v>57.835189322920499</v>
      </c>
      <c r="TM259">
        <v>0.169836538855863</v>
      </c>
      <c r="TN259">
        <v>4.7027715472770702E-2</v>
      </c>
      <c r="TO259">
        <v>8.7056526182559199E-2</v>
      </c>
      <c r="TP259">
        <v>4.1901898906519204</v>
      </c>
      <c r="TQ259">
        <v>6.3561197402062</v>
      </c>
      <c r="TR259">
        <v>58.498109811513501</v>
      </c>
      <c r="TS259">
        <v>58.009466236812699</v>
      </c>
      <c r="TT259">
        <v>0.400407025190961</v>
      </c>
      <c r="TU259">
        <v>55.957618849702399</v>
      </c>
      <c r="TV259">
        <v>13.8274466862916</v>
      </c>
      <c r="TW259">
        <v>0.13496763413856</v>
      </c>
      <c r="TX259">
        <v>2.3651934246394899</v>
      </c>
      <c r="TY259">
        <v>6.4417208797106698</v>
      </c>
      <c r="TZ259">
        <v>58.4166413899639</v>
      </c>
      <c r="UA259">
        <v>0.179993128102509</v>
      </c>
      <c r="UB259">
        <v>5.2120566182956303E-2</v>
      </c>
      <c r="UC259">
        <v>9.7865618725328798E-2</v>
      </c>
      <c r="UD259">
        <v>2.92501930695465</v>
      </c>
      <c r="UE259">
        <v>12.964954314975399</v>
      </c>
      <c r="UF259">
        <v>58.438621379905101</v>
      </c>
      <c r="UG259">
        <v>58.175984846689602</v>
      </c>
      <c r="UH259">
        <v>0.411124424430582</v>
      </c>
      <c r="UI259">
        <v>87.012972817833102</v>
      </c>
      <c r="UJ259">
        <v>13.0877471955119</v>
      </c>
      <c r="UK259">
        <v>0.117906519653125</v>
      </c>
      <c r="UL259">
        <v>3.8757176826491602</v>
      </c>
      <c r="UM259">
        <v>5.1934025121954202</v>
      </c>
      <c r="UN259">
        <v>61.534413925573404</v>
      </c>
      <c r="UO259">
        <v>0.179446837652077</v>
      </c>
      <c r="UP259">
        <v>4.6666700769230601E-2</v>
      </c>
      <c r="UQ259">
        <v>8.2445773490142399E-2</v>
      </c>
      <c r="UR259">
        <v>3.8056316410203701</v>
      </c>
      <c r="US259">
        <v>13.5403548844608</v>
      </c>
      <c r="UT259">
        <v>61.199191932568802</v>
      </c>
      <c r="UU259">
        <v>61.224673033570099</v>
      </c>
      <c r="UV259">
        <v>0.39238759907535198</v>
      </c>
      <c r="UW259">
        <v>54.0993286463288</v>
      </c>
      <c r="UX259">
        <v>10.2050404657102</v>
      </c>
      <c r="UY259">
        <v>0.10153267451146999</v>
      </c>
      <c r="UZ259">
        <v>2.6421337731192498</v>
      </c>
      <c r="VA259">
        <v>4.1550639219024497</v>
      </c>
      <c r="VB259">
        <v>56.597824764795703</v>
      </c>
      <c r="VC259">
        <v>0.15796528487057701</v>
      </c>
      <c r="VD259">
        <v>3.7522389504348899E-2</v>
      </c>
      <c r="VE259">
        <v>7.5576701573271204E-2</v>
      </c>
      <c r="VF259">
        <v>2.7402381715495001</v>
      </c>
      <c r="VG259">
        <v>4.5281677001390799</v>
      </c>
      <c r="VH259">
        <v>56.151483746733199</v>
      </c>
      <c r="VI259">
        <v>56.865788613039598</v>
      </c>
      <c r="VJ259">
        <v>0.35031797036330897</v>
      </c>
      <c r="VK259">
        <v>50.4706084036196</v>
      </c>
      <c r="VL259">
        <v>13.618291573051399</v>
      </c>
      <c r="VM259">
        <v>0.13302301341761899</v>
      </c>
      <c r="VN259">
        <v>2.0797352275435599</v>
      </c>
      <c r="VO259">
        <v>6.3923688001575503</v>
      </c>
      <c r="VP259">
        <v>56.043119406708797</v>
      </c>
      <c r="VQ259">
        <v>0.190171653821744</v>
      </c>
      <c r="VR259">
        <v>4.6516438062744199E-2</v>
      </c>
      <c r="VS259">
        <v>9.5405286204814393E-2</v>
      </c>
      <c r="VT259">
        <v>2.7392045110313701</v>
      </c>
      <c r="VU259">
        <v>13.2329599112786</v>
      </c>
      <c r="VV259">
        <v>55.205536877984201</v>
      </c>
      <c r="VW259">
        <v>55.644778287551702</v>
      </c>
      <c r="VX259">
        <v>0.37538978868482398</v>
      </c>
      <c r="VY259">
        <v>54.2960526551256</v>
      </c>
      <c r="VZ259">
        <v>13.0532660201645</v>
      </c>
      <c r="WA259">
        <v>0.124177687277451</v>
      </c>
      <c r="WB259">
        <v>2.2140378543455501</v>
      </c>
      <c r="WC259">
        <v>5.9046299290059796</v>
      </c>
      <c r="WD259">
        <v>55.352548464867901</v>
      </c>
      <c r="WE259">
        <v>0.17743978863784801</v>
      </c>
      <c r="WF259">
        <v>4.7880822012749201E-2</v>
      </c>
      <c r="WG259">
        <v>8.4096192063277703E-2</v>
      </c>
      <c r="WH259">
        <v>2.8170714997294999</v>
      </c>
      <c r="WI259">
        <v>17.023903620682098</v>
      </c>
      <c r="WJ259">
        <v>54.984159923190603</v>
      </c>
      <c r="WK259">
        <v>55.385695954482301</v>
      </c>
      <c r="WL259">
        <v>0.36437721052470001</v>
      </c>
      <c r="WM259">
        <v>39.4618929074853</v>
      </c>
      <c r="WN259">
        <v>10.7801538946392</v>
      </c>
      <c r="WO259">
        <v>0.122963516627293</v>
      </c>
      <c r="WP259">
        <v>1.84218705469263</v>
      </c>
      <c r="WQ259">
        <v>4.9846133274198801</v>
      </c>
      <c r="WR259">
        <v>52.044544081295399</v>
      </c>
      <c r="WS259">
        <v>0.176834119609841</v>
      </c>
      <c r="WT259">
        <v>4.60763866227255E-2</v>
      </c>
      <c r="WU259">
        <v>8.3306974196588404E-2</v>
      </c>
      <c r="WV259">
        <v>2.2989121538499</v>
      </c>
      <c r="WW259">
        <v>60.659634523184302</v>
      </c>
      <c r="WX259">
        <v>52.138779259577603</v>
      </c>
      <c r="WY259">
        <v>52.305870145868802</v>
      </c>
      <c r="WZ259">
        <v>0.34059950531875899</v>
      </c>
    </row>
    <row r="260" spans="1:624" x14ac:dyDescent="0.25">
      <c r="A260">
        <v>92</v>
      </c>
      <c r="B260">
        <v>2</v>
      </c>
      <c r="C260">
        <v>212</v>
      </c>
      <c r="D260">
        <v>41</v>
      </c>
      <c r="E260">
        <f t="shared" si="3"/>
        <v>3</v>
      </c>
      <c r="F260" t="s">
        <v>133</v>
      </c>
      <c r="G260" t="s">
        <v>114</v>
      </c>
      <c r="H260" t="s">
        <v>119</v>
      </c>
      <c r="I260" t="s">
        <v>116</v>
      </c>
      <c r="J260" t="s">
        <v>117</v>
      </c>
      <c r="K260">
        <v>0</v>
      </c>
      <c r="L260">
        <v>4</v>
      </c>
      <c r="M260">
        <v>0.62</v>
      </c>
      <c r="N260">
        <v>2.56</v>
      </c>
      <c r="O260">
        <v>7.0000000000000007E-2</v>
      </c>
      <c r="P260">
        <v>0.05</v>
      </c>
      <c r="Q260">
        <v>0.67</v>
      </c>
      <c r="R260">
        <v>7.0000000000000007E-2</v>
      </c>
      <c r="S260">
        <v>0.67</v>
      </c>
      <c r="T260">
        <v>0.27</v>
      </c>
      <c r="U260">
        <v>1.05</v>
      </c>
      <c r="V260">
        <v>76.42</v>
      </c>
      <c r="W260">
        <v>4.05</v>
      </c>
      <c r="X260">
        <v>13.51</v>
      </c>
      <c r="Y260">
        <v>141.08099365234401</v>
      </c>
      <c r="Z260">
        <v>2.29010009765625</v>
      </c>
      <c r="AA260">
        <v>1.0779000520706199</v>
      </c>
      <c r="AB260">
        <v>0.73290002346038796</v>
      </c>
      <c r="AC260">
        <v>0.399599999189377</v>
      </c>
      <c r="AD260">
        <v>4950.044921875</v>
      </c>
      <c r="AE260">
        <v>5440.13427734375</v>
      </c>
      <c r="AF260">
        <v>5467.6806640625</v>
      </c>
      <c r="AG260">
        <v>5932.97900390625</v>
      </c>
      <c r="AH260">
        <v>182.33642578125</v>
      </c>
      <c r="AI260">
        <v>18.274635314941399</v>
      </c>
      <c r="AJ260">
        <v>1.14909100532532</v>
      </c>
      <c r="AK260">
        <v>0.74375474452972401</v>
      </c>
      <c r="AL260">
        <v>0.14878774930900099</v>
      </c>
      <c r="AM260">
        <v>0.193186108755485</v>
      </c>
      <c r="AN260">
        <v>0.16184147253904099</v>
      </c>
      <c r="AO260">
        <v>0.20227330930130799</v>
      </c>
      <c r="AP260">
        <v>43.873876521356301</v>
      </c>
      <c r="AQ260">
        <v>26.239483536933101</v>
      </c>
      <c r="AR260">
        <v>0.59720107155492597</v>
      </c>
      <c r="AS260">
        <v>0.203829720266895</v>
      </c>
      <c r="AT260">
        <v>7.07340435224528E-2</v>
      </c>
      <c r="AU260">
        <v>3.7862060968351499E-2</v>
      </c>
      <c r="AV260">
        <v>3.07545493162566E-2</v>
      </c>
      <c r="AW260">
        <v>1.2710515697640701E-2</v>
      </c>
      <c r="AX260">
        <v>1.04209189861405E-2</v>
      </c>
      <c r="AY260">
        <v>6.95280117662789E-3</v>
      </c>
      <c r="AZ260">
        <v>4.6339189257945798E-3</v>
      </c>
      <c r="BA260">
        <v>2.4900399584914499E-2</v>
      </c>
      <c r="BB260">
        <v>7.7561483383178702</v>
      </c>
      <c r="BC260">
        <v>12.009645462036101</v>
      </c>
      <c r="BD260">
        <v>18.642919540405298</v>
      </c>
      <c r="BE260">
        <v>25.2830810546875</v>
      </c>
      <c r="BF260">
        <v>34.964096069335902</v>
      </c>
      <c r="BG260">
        <v>42.7030220031738</v>
      </c>
      <c r="BH260">
        <v>50.098518371582003</v>
      </c>
      <c r="BI260">
        <v>58.740562438964801</v>
      </c>
      <c r="BJ260">
        <v>66.716003417968807</v>
      </c>
      <c r="BK260">
        <v>74.521537780761705</v>
      </c>
      <c r="BL260">
        <v>253449</v>
      </c>
      <c r="BM260">
        <v>0</v>
      </c>
      <c r="BN260">
        <v>253449</v>
      </c>
      <c r="BO260">
        <v>6891</v>
      </c>
      <c r="BP260">
        <v>36.779699999999998</v>
      </c>
      <c r="BQ260">
        <v>6747</v>
      </c>
      <c r="BR260">
        <v>428</v>
      </c>
      <c r="BS260">
        <v>0</v>
      </c>
      <c r="BT260">
        <v>0</v>
      </c>
      <c r="BU260">
        <v>1E-4</v>
      </c>
      <c r="BV260">
        <v>8010.8194000000003</v>
      </c>
      <c r="BW260">
        <v>0</v>
      </c>
      <c r="BX260">
        <v>382.19369999999998</v>
      </c>
      <c r="BY260">
        <v>0</v>
      </c>
      <c r="BZ260">
        <v>20.960100000000001</v>
      </c>
      <c r="CA260">
        <v>0</v>
      </c>
      <c r="CB260">
        <v>2.4E-2</v>
      </c>
      <c r="CC260">
        <v>0</v>
      </c>
      <c r="CD260">
        <v>16242.5</v>
      </c>
      <c r="CE260">
        <v>0</v>
      </c>
      <c r="CF260">
        <v>1019829</v>
      </c>
      <c r="CG260">
        <v>0</v>
      </c>
      <c r="CH260">
        <v>1019829</v>
      </c>
      <c r="CI260">
        <v>6891</v>
      </c>
      <c r="CJ260">
        <v>147.99430000000001</v>
      </c>
      <c r="CK260">
        <v>6774</v>
      </c>
      <c r="CL260">
        <v>757</v>
      </c>
      <c r="CM260">
        <v>0</v>
      </c>
      <c r="CN260">
        <v>0</v>
      </c>
      <c r="CO260">
        <v>1E-4</v>
      </c>
      <c r="CP260">
        <v>7713.0514999999996</v>
      </c>
      <c r="CQ260">
        <v>0</v>
      </c>
      <c r="CR260">
        <v>486.99329999999998</v>
      </c>
      <c r="CS260">
        <v>0</v>
      </c>
      <c r="CT260">
        <v>15.838100000000001</v>
      </c>
      <c r="CU260">
        <v>0</v>
      </c>
      <c r="CV260">
        <v>-0.1318</v>
      </c>
      <c r="CW260">
        <v>0</v>
      </c>
      <c r="CX260">
        <v>21677.850999999999</v>
      </c>
      <c r="CY260">
        <v>0</v>
      </c>
      <c r="CZ260">
        <v>4572</v>
      </c>
      <c r="DA260">
        <v>0</v>
      </c>
      <c r="DB260">
        <v>4572</v>
      </c>
      <c r="DC260">
        <v>6891</v>
      </c>
      <c r="DD260">
        <v>0.66349999999999998</v>
      </c>
      <c r="DE260">
        <v>74</v>
      </c>
      <c r="DF260">
        <v>82</v>
      </c>
      <c r="DG260">
        <v>0</v>
      </c>
      <c r="DH260">
        <v>0</v>
      </c>
      <c r="DI260">
        <v>1E-4</v>
      </c>
      <c r="DJ260">
        <v>92.486000000000004</v>
      </c>
      <c r="DK260">
        <v>0</v>
      </c>
      <c r="DL260">
        <v>63.585000000000001</v>
      </c>
      <c r="DM260">
        <v>0</v>
      </c>
      <c r="DN260">
        <v>1.4544999999999999</v>
      </c>
      <c r="DO260">
        <v>0</v>
      </c>
      <c r="DP260">
        <v>57.515599999999999</v>
      </c>
      <c r="DQ260">
        <v>0</v>
      </c>
      <c r="DR260">
        <v>251.107</v>
      </c>
      <c r="DS260">
        <v>0</v>
      </c>
      <c r="DT260">
        <v>1358</v>
      </c>
      <c r="DU260">
        <v>1366.2578000000001</v>
      </c>
      <c r="DV260">
        <v>9506</v>
      </c>
      <c r="DW260">
        <v>6891</v>
      </c>
      <c r="DX260">
        <v>1.3794999999999999</v>
      </c>
      <c r="DY260">
        <v>49.571399999999997</v>
      </c>
      <c r="DZ260">
        <v>77.285700000000006</v>
      </c>
      <c r="EA260">
        <v>21.485299999999999</v>
      </c>
      <c r="EB260">
        <v>25.1907</v>
      </c>
      <c r="EC260">
        <v>1E-3</v>
      </c>
      <c r="ED260">
        <v>91.938299999999998</v>
      </c>
      <c r="EE260">
        <v>35.810499999999998</v>
      </c>
      <c r="EF260">
        <v>26.322700000000001</v>
      </c>
      <c r="EG260">
        <v>14.514200000000001</v>
      </c>
      <c r="EH260">
        <v>2.6539999999999999</v>
      </c>
      <c r="EI260">
        <v>0</v>
      </c>
      <c r="EJ260">
        <v>14.394</v>
      </c>
      <c r="EK260">
        <v>75.753200000000007</v>
      </c>
      <c r="EL260">
        <v>201.477</v>
      </c>
      <c r="EM260">
        <v>59.494100000000003</v>
      </c>
      <c r="EN260">
        <v>1858.5503000000001</v>
      </c>
      <c r="EO260">
        <v>6688.3748999999998</v>
      </c>
      <c r="EP260">
        <v>276924</v>
      </c>
      <c r="EQ260">
        <v>6891</v>
      </c>
      <c r="ER260">
        <v>40.186300000000003</v>
      </c>
      <c r="ES260">
        <v>43.879199999999997</v>
      </c>
      <c r="ET260">
        <v>48.986600000000003</v>
      </c>
      <c r="EU260">
        <v>60.622199999999999</v>
      </c>
      <c r="EV260">
        <v>64.4358</v>
      </c>
      <c r="EW260">
        <v>2.1600000000000001E-2</v>
      </c>
      <c r="EX260">
        <v>61.435899999999997</v>
      </c>
      <c r="EY260">
        <v>86.794799999999995</v>
      </c>
      <c r="EZ260">
        <v>26.8629</v>
      </c>
      <c r="FA260">
        <v>31.431000000000001</v>
      </c>
      <c r="FB260">
        <v>2.4165000000000001</v>
      </c>
      <c r="FC260">
        <v>0</v>
      </c>
      <c r="FD260">
        <v>-3.6122000000000001</v>
      </c>
      <c r="FE260">
        <v>57.176499999999997</v>
      </c>
      <c r="FF260">
        <v>156.4006</v>
      </c>
      <c r="FG260">
        <v>215.8022</v>
      </c>
      <c r="FH260">
        <v>1623.9412</v>
      </c>
      <c r="FI260">
        <v>4942.0729000000001</v>
      </c>
      <c r="FJ260">
        <v>27607</v>
      </c>
      <c r="FK260">
        <v>6891</v>
      </c>
      <c r="FL260">
        <v>4.0061999999999998</v>
      </c>
      <c r="FM260">
        <v>29.235299999999999</v>
      </c>
      <c r="FN260">
        <v>42.588200000000001</v>
      </c>
      <c r="FO260">
        <v>31.007100000000001</v>
      </c>
      <c r="FP260">
        <v>49.901200000000003</v>
      </c>
      <c r="FQ260">
        <v>2.5000000000000001E-3</v>
      </c>
      <c r="FR260">
        <v>44.692999999999998</v>
      </c>
      <c r="FS260">
        <v>49.271900000000002</v>
      </c>
      <c r="FT260">
        <v>22.678799999999999</v>
      </c>
      <c r="FU260">
        <v>27.6813</v>
      </c>
      <c r="FV260">
        <v>1.8310999999999999</v>
      </c>
      <c r="FW260">
        <v>0</v>
      </c>
      <c r="FX260">
        <v>-7.0151000000000003</v>
      </c>
      <c r="FY260">
        <v>67.257300000000001</v>
      </c>
      <c r="FZ260">
        <v>113.9335</v>
      </c>
      <c r="GA260">
        <v>135.32050000000001</v>
      </c>
      <c r="GB260">
        <v>5653.72</v>
      </c>
      <c r="GC260">
        <v>11316.484399999999</v>
      </c>
      <c r="GD260">
        <v>282686</v>
      </c>
      <c r="GE260">
        <v>6891</v>
      </c>
      <c r="GF260">
        <v>41.022500000000001</v>
      </c>
      <c r="GG260">
        <v>62.3</v>
      </c>
      <c r="GH260">
        <v>89.46</v>
      </c>
      <c r="GI260">
        <v>66.201400000000007</v>
      </c>
      <c r="GJ260">
        <v>108.1583</v>
      </c>
      <c r="GK260">
        <v>7.3000000000000001E-3</v>
      </c>
      <c r="GL260">
        <v>96.832099999999997</v>
      </c>
      <c r="GM260">
        <v>112.8901</v>
      </c>
      <c r="GN260">
        <v>48.938699999999997</v>
      </c>
      <c r="GO260">
        <v>57.360300000000002</v>
      </c>
      <c r="GP260">
        <v>1.8452999999999999</v>
      </c>
      <c r="GQ260">
        <v>0</v>
      </c>
      <c r="GR260">
        <v>-0.2591</v>
      </c>
      <c r="GS260">
        <v>61.867400000000004</v>
      </c>
      <c r="GT260">
        <v>277.96289999999999</v>
      </c>
      <c r="GU260">
        <v>375.1105</v>
      </c>
      <c r="GV260">
        <v>841.17190000000005</v>
      </c>
      <c r="GW260">
        <v>1515.7909999999999</v>
      </c>
      <c r="GX260">
        <v>107670</v>
      </c>
      <c r="GY260">
        <v>6891</v>
      </c>
      <c r="GZ260">
        <v>15.624700000000001</v>
      </c>
      <c r="HA260">
        <v>30.039100000000001</v>
      </c>
      <c r="HB260">
        <v>32.390599999999999</v>
      </c>
      <c r="HC260">
        <v>21.262699999999999</v>
      </c>
      <c r="HD260">
        <v>26.4968</v>
      </c>
      <c r="HE260">
        <v>1.8599999999999998E-2</v>
      </c>
      <c r="HF260">
        <v>37.067100000000003</v>
      </c>
      <c r="HG260">
        <v>28.163</v>
      </c>
      <c r="HH260">
        <v>22.485600000000002</v>
      </c>
      <c r="HI260">
        <v>15.914300000000001</v>
      </c>
      <c r="HJ260">
        <v>1.6174999999999999</v>
      </c>
      <c r="HK260">
        <v>0</v>
      </c>
      <c r="HL260">
        <v>-7.4833999999999996</v>
      </c>
      <c r="HM260">
        <v>54.246600000000001</v>
      </c>
      <c r="HN260">
        <v>98.134500000000003</v>
      </c>
      <c r="HO260">
        <v>81.4696</v>
      </c>
      <c r="HP260">
        <v>959.79300000000001</v>
      </c>
      <c r="HQ260">
        <v>3023.1709000000001</v>
      </c>
      <c r="HR260">
        <v>435746</v>
      </c>
      <c r="HS260">
        <v>6891</v>
      </c>
      <c r="HT260">
        <v>63.234099999999998</v>
      </c>
      <c r="HU260">
        <v>34.347999999999999</v>
      </c>
      <c r="HV260">
        <v>37.006599999999999</v>
      </c>
      <c r="HW260">
        <v>33.885399999999997</v>
      </c>
      <c r="HX260">
        <v>36.576500000000003</v>
      </c>
      <c r="HY260">
        <v>6.59E-2</v>
      </c>
      <c r="HZ260">
        <v>45.4405</v>
      </c>
      <c r="IA260">
        <v>45.962299999999999</v>
      </c>
      <c r="IB260">
        <v>21.886299999999999</v>
      </c>
      <c r="IC260">
        <v>16.5672</v>
      </c>
      <c r="ID260">
        <v>2.1223999999999998</v>
      </c>
      <c r="IE260">
        <v>0</v>
      </c>
      <c r="IF260">
        <v>-4.5932000000000004</v>
      </c>
      <c r="IG260">
        <v>54.222000000000001</v>
      </c>
      <c r="IH260">
        <v>116.3831</v>
      </c>
      <c r="II260">
        <v>134.655</v>
      </c>
      <c r="IJ260">
        <v>32498353</v>
      </c>
      <c r="IK260">
        <v>0</v>
      </c>
      <c r="IL260">
        <v>32498353</v>
      </c>
      <c r="IM260">
        <v>6891</v>
      </c>
      <c r="IN260">
        <v>4716.0576000000001</v>
      </c>
      <c r="IO260">
        <v>9635</v>
      </c>
      <c r="IP260">
        <v>8681</v>
      </c>
      <c r="IQ260">
        <v>0</v>
      </c>
      <c r="IR260">
        <v>0</v>
      </c>
      <c r="IS260">
        <v>1E-4</v>
      </c>
      <c r="IT260">
        <v>11200.3766</v>
      </c>
      <c r="IU260">
        <v>0</v>
      </c>
      <c r="IV260">
        <v>7903.9862999999996</v>
      </c>
      <c r="IW260">
        <v>0</v>
      </c>
      <c r="IX260">
        <v>1.4171</v>
      </c>
      <c r="IY260">
        <v>0</v>
      </c>
      <c r="IZ260">
        <v>-13.971299999999999</v>
      </c>
      <c r="JA260">
        <v>0</v>
      </c>
      <c r="JB260">
        <v>67972.12</v>
      </c>
      <c r="JC260">
        <v>0</v>
      </c>
      <c r="JD260">
        <v>15951.247600000001</v>
      </c>
      <c r="JE260">
        <v>51517.615700000002</v>
      </c>
      <c r="JF260">
        <v>1674881</v>
      </c>
      <c r="JG260">
        <v>6891</v>
      </c>
      <c r="JH260">
        <v>243.05340000000001</v>
      </c>
      <c r="JI260">
        <v>122.1524</v>
      </c>
      <c r="JJ260">
        <v>108</v>
      </c>
      <c r="JK260">
        <v>272.5197</v>
      </c>
      <c r="JL260">
        <v>169.4873</v>
      </c>
      <c r="JM260">
        <v>1.52E-2</v>
      </c>
      <c r="JN260">
        <v>153.0343</v>
      </c>
      <c r="JO260">
        <v>313.5421</v>
      </c>
      <c r="JP260">
        <v>60.993299999999998</v>
      </c>
      <c r="JQ260">
        <v>98.866799999999998</v>
      </c>
      <c r="JR260">
        <v>2.4594</v>
      </c>
      <c r="JS260">
        <v>0</v>
      </c>
      <c r="JT260">
        <v>2.9281000000000001</v>
      </c>
      <c r="JU260">
        <v>56.1755</v>
      </c>
      <c r="JV260">
        <v>475.1003</v>
      </c>
      <c r="JW260">
        <v>964.10799999999995</v>
      </c>
      <c r="JX260">
        <v>6074</v>
      </c>
      <c r="JY260">
        <v>2723</v>
      </c>
      <c r="JZ260">
        <v>119</v>
      </c>
      <c r="KA260">
        <v>1.2619999647140501</v>
      </c>
      <c r="KB260">
        <v>392.70199584960898</v>
      </c>
      <c r="KC260">
        <v>35.625999450683601</v>
      </c>
      <c r="KD260">
        <v>4813.333984375</v>
      </c>
      <c r="KE260">
        <v>76.433998107910199</v>
      </c>
      <c r="KF260">
        <v>3.3399999141693102</v>
      </c>
      <c r="KG260">
        <v>33.675998687744098</v>
      </c>
      <c r="KH260">
        <v>22.271999359130898</v>
      </c>
      <c r="KI260">
        <v>9.3809995651245099</v>
      </c>
      <c r="KJ260">
        <v>5.1240000724792498</v>
      </c>
      <c r="KK260">
        <v>1.8099999427795399</v>
      </c>
      <c r="KL260">
        <v>0.88400000333786</v>
      </c>
      <c r="KM260">
        <v>3.1579999923706099</v>
      </c>
      <c r="KN260">
        <v>1.87100005149841</v>
      </c>
      <c r="KO260">
        <v>1.00499999523163</v>
      </c>
      <c r="KP260">
        <v>1.0650000572204601</v>
      </c>
      <c r="KQ260">
        <v>0.89600002765655495</v>
      </c>
      <c r="KR260">
        <v>1.29900002479553</v>
      </c>
      <c r="KS260">
        <v>124.689002990723</v>
      </c>
      <c r="KT260">
        <v>101.898002624512</v>
      </c>
      <c r="KU260">
        <v>172.28799438476599</v>
      </c>
      <c r="KV260">
        <v>22.652999877929702</v>
      </c>
      <c r="KW260">
        <v>13.5640001296997</v>
      </c>
      <c r="KX260">
        <v>4.4590001106262198</v>
      </c>
      <c r="KY260">
        <v>1.66100001335144</v>
      </c>
      <c r="KZ260">
        <v>53.173000335693402</v>
      </c>
      <c r="LA260">
        <v>0.101000003516674</v>
      </c>
      <c r="LB260">
        <v>0.86599999666214</v>
      </c>
      <c r="LC260">
        <v>0.75</v>
      </c>
      <c r="LD260">
        <v>0.34999999403953602</v>
      </c>
      <c r="LE260">
        <v>0.27200001478195202</v>
      </c>
      <c r="LF260">
        <v>0.18600000441074399</v>
      </c>
      <c r="LG260">
        <v>0.216000005602837</v>
      </c>
      <c r="LH260">
        <v>15.0640001296997</v>
      </c>
      <c r="LI260">
        <v>14.2829999923706</v>
      </c>
      <c r="LJ260">
        <v>10.7840003967285</v>
      </c>
      <c r="LK260">
        <v>30.965999603271499</v>
      </c>
      <c r="LL260">
        <v>24.787000656127901</v>
      </c>
      <c r="LM260">
        <v>12.2799997329712</v>
      </c>
      <c r="LN260">
        <v>3.76300001144409</v>
      </c>
      <c r="LO260">
        <v>4.4200000762939498</v>
      </c>
      <c r="LP260">
        <v>0.82700002193450906</v>
      </c>
      <c r="LQ260">
        <v>3.1099998950958301</v>
      </c>
      <c r="LR260">
        <v>3.30900001525879</v>
      </c>
      <c r="LS260">
        <v>0.66000002622604403</v>
      </c>
      <c r="LT260">
        <v>1.2599999904632599</v>
      </c>
      <c r="LU260">
        <v>0.86799997091293302</v>
      </c>
      <c r="LV260">
        <v>1.3099999427795399</v>
      </c>
      <c r="LW260">
        <v>125.94400024414099</v>
      </c>
      <c r="LX260">
        <v>99.027999877929702</v>
      </c>
      <c r="LY260">
        <v>171.83900451660199</v>
      </c>
      <c r="LZ260">
        <v>8.8100004196166992</v>
      </c>
      <c r="MA260">
        <v>5.72300004959106</v>
      </c>
      <c r="MB260">
        <v>2.7609999179840101</v>
      </c>
      <c r="MC260">
        <v>0.52700001001357999</v>
      </c>
      <c r="MD260">
        <v>50.840000152587898</v>
      </c>
      <c r="ME260">
        <v>7.5999997556209606E-2</v>
      </c>
      <c r="MF260">
        <v>0.43299999833107</v>
      </c>
      <c r="MG260">
        <v>0.81099998950958296</v>
      </c>
      <c r="MH260">
        <v>0.15099999308586101</v>
      </c>
      <c r="MI260">
        <v>0.17100000381469699</v>
      </c>
      <c r="MJ260">
        <v>0.12600000202655801</v>
      </c>
      <c r="MK260">
        <v>0.14599999785423301</v>
      </c>
      <c r="ML260">
        <v>10.331000328064</v>
      </c>
      <c r="MM260">
        <v>11.2519998550415</v>
      </c>
      <c r="MN260">
        <v>7.6069998741149902</v>
      </c>
      <c r="MO260">
        <v>360.71600341796898</v>
      </c>
      <c r="MP260">
        <v>1120.04699707031</v>
      </c>
      <c r="MQ260">
        <v>498.46398925781199</v>
      </c>
      <c r="MR260">
        <v>613.87701416015602</v>
      </c>
      <c r="MS260">
        <v>131.92900085449199</v>
      </c>
      <c r="MT260">
        <v>788.60601806640602</v>
      </c>
      <c r="MU260">
        <v>302.38000488281199</v>
      </c>
      <c r="MV260">
        <v>197.55799865722699</v>
      </c>
      <c r="MW260">
        <v>64.957000732421903</v>
      </c>
      <c r="MX260">
        <v>9.3000002205371898E-2</v>
      </c>
      <c r="MY260">
        <v>367.739013671875</v>
      </c>
      <c r="MZ260">
        <v>70.089996337890597</v>
      </c>
      <c r="NA260">
        <v>232.20100402832</v>
      </c>
      <c r="NB260">
        <v>1315.00695800781</v>
      </c>
      <c r="NC260">
        <v>372.01998901367199</v>
      </c>
      <c r="ND260">
        <v>427.072998046875</v>
      </c>
      <c r="NE260">
        <v>151.41000366210901</v>
      </c>
      <c r="NF260">
        <v>555.95397949218795</v>
      </c>
      <c r="NG260">
        <v>351.12701416015602</v>
      </c>
      <c r="NH260">
        <v>203.378005981445</v>
      </c>
      <c r="NI260">
        <v>94.670997619628906</v>
      </c>
      <c r="NJ260">
        <v>0.95700001716613803</v>
      </c>
      <c r="NK260">
        <v>307.14001464843801</v>
      </c>
      <c r="NL260">
        <v>61.333999633789098</v>
      </c>
      <c r="NM260">
        <v>410.87100219726602</v>
      </c>
      <c r="NN260">
        <v>1429.37194824219</v>
      </c>
      <c r="NO260">
        <v>525.125</v>
      </c>
      <c r="NP260">
        <v>644.07598876953102</v>
      </c>
      <c r="NQ260">
        <v>225.83500671386699</v>
      </c>
      <c r="NR260">
        <v>801.83001708984398</v>
      </c>
      <c r="NS260">
        <v>471.32800292968801</v>
      </c>
      <c r="NT260">
        <v>280.50399780273398</v>
      </c>
      <c r="NU260">
        <v>145.565994262695</v>
      </c>
      <c r="NV260">
        <v>0.29300001263618503</v>
      </c>
      <c r="NW260">
        <v>389.44500732421898</v>
      </c>
      <c r="NX260">
        <v>34.994998931884801</v>
      </c>
      <c r="NY260">
        <v>257.32699584960898</v>
      </c>
      <c r="NZ260">
        <v>1293.72497558594</v>
      </c>
      <c r="OA260">
        <v>357.843994140625</v>
      </c>
      <c r="OB260">
        <v>442.01300048828102</v>
      </c>
      <c r="OC260">
        <v>178.59500122070301</v>
      </c>
      <c r="OD260">
        <v>578.20397949218795</v>
      </c>
      <c r="OE260">
        <v>446.75698852539102</v>
      </c>
      <c r="OF260">
        <v>249.44900512695301</v>
      </c>
      <c r="OG260">
        <v>128.65400695800801</v>
      </c>
      <c r="OH260">
        <v>1.24600005149841</v>
      </c>
      <c r="OI260">
        <v>320.760009765625</v>
      </c>
      <c r="OJ260">
        <v>43.463001251220703</v>
      </c>
      <c r="OK260">
        <v>167.066532880518</v>
      </c>
      <c r="OL260">
        <v>52.392802054681802</v>
      </c>
      <c r="OM260">
        <v>0.74907571671730599</v>
      </c>
      <c r="ON260">
        <v>11.6213280097611</v>
      </c>
      <c r="OO260">
        <v>19.280736751194201</v>
      </c>
      <c r="OP260">
        <v>86.539499890357106</v>
      </c>
      <c r="OQ260">
        <v>0.63827648102479195</v>
      </c>
      <c r="OR260">
        <v>0.93901497657593203</v>
      </c>
      <c r="OS260">
        <v>0.61379870236220901</v>
      </c>
      <c r="OT260">
        <v>14.157201896854501</v>
      </c>
      <c r="OU260">
        <v>19.5763709902856</v>
      </c>
      <c r="OV260">
        <v>84.940168771000202</v>
      </c>
      <c r="OW260">
        <v>86.533760332546393</v>
      </c>
      <c r="OX260">
        <v>0.53903083302364596</v>
      </c>
      <c r="OY260">
        <v>174.59490740740699</v>
      </c>
      <c r="OZ260">
        <v>54.405632148738199</v>
      </c>
      <c r="PA260">
        <v>0.69838522597279995</v>
      </c>
      <c r="PB260">
        <v>11.5389454475155</v>
      </c>
      <c r="PC260">
        <v>19.985328886244002</v>
      </c>
      <c r="PD260">
        <v>92.307168042045703</v>
      </c>
      <c r="PE260">
        <v>0.60030972586034603</v>
      </c>
      <c r="PF260">
        <v>0.92328657852229001</v>
      </c>
      <c r="PG260">
        <v>0.58704721572444796</v>
      </c>
      <c r="PH260">
        <v>14.255169668188101</v>
      </c>
      <c r="PI260">
        <v>18.572503887944499</v>
      </c>
      <c r="PJ260">
        <v>90.917629007594996</v>
      </c>
      <c r="PK260">
        <v>96.936114981494498</v>
      </c>
      <c r="PL260">
        <v>0.52265402030766595</v>
      </c>
      <c r="PM260">
        <v>106.879032258064</v>
      </c>
      <c r="PN260">
        <v>44.070708837773999</v>
      </c>
      <c r="PO260">
        <v>0.681629397977079</v>
      </c>
      <c r="PP260">
        <v>8.5625629715594709</v>
      </c>
      <c r="PQ260">
        <v>17.408908726066599</v>
      </c>
      <c r="PR260">
        <v>88.814537825496799</v>
      </c>
      <c r="PS260">
        <v>0.54034716263995797</v>
      </c>
      <c r="PT260">
        <v>0.92479668811328697</v>
      </c>
      <c r="PU260">
        <v>0.55233303507335096</v>
      </c>
      <c r="PV260">
        <v>11.275823140871299</v>
      </c>
      <c r="PW260">
        <v>24.180418126864001</v>
      </c>
      <c r="PX260">
        <v>89.6695361287737</v>
      </c>
      <c r="PY260">
        <v>90.486047069605505</v>
      </c>
      <c r="PZ260">
        <v>0.51553768531577904</v>
      </c>
      <c r="QA260">
        <v>181.59709821428501</v>
      </c>
      <c r="QB260">
        <v>56.867140689332501</v>
      </c>
      <c r="QC260">
        <v>0.68255463687475904</v>
      </c>
      <c r="QD260">
        <v>11.757312470248699</v>
      </c>
      <c r="QE260">
        <v>20.9384237889732</v>
      </c>
      <c r="QF260">
        <v>88.941594437471494</v>
      </c>
      <c r="QG260">
        <v>0.59165881775755302</v>
      </c>
      <c r="QH260">
        <v>0.91636277059415605</v>
      </c>
      <c r="QI260">
        <v>0.58200608402259102</v>
      </c>
      <c r="QJ260">
        <v>14.7094579209654</v>
      </c>
      <c r="QK260">
        <v>27.0953220993086</v>
      </c>
      <c r="QL260">
        <v>88.915344987426295</v>
      </c>
      <c r="QM260">
        <v>88.033297343591201</v>
      </c>
      <c r="QN260">
        <v>0.57368619395728404</v>
      </c>
      <c r="QO260">
        <v>127.51373626373601</v>
      </c>
      <c r="QP260">
        <v>44.9866463225204</v>
      </c>
      <c r="QQ260">
        <v>0.76341269909282705</v>
      </c>
      <c r="QR260">
        <v>10.5934426248609</v>
      </c>
      <c r="QS260">
        <v>16.2161384212387</v>
      </c>
      <c r="QT260">
        <v>88.669470602324495</v>
      </c>
      <c r="QU260">
        <v>0.67630474241641103</v>
      </c>
      <c r="QV260">
        <v>0.93933233225367896</v>
      </c>
      <c r="QW260">
        <v>0.60793272976790202</v>
      </c>
      <c r="QX260">
        <v>12.4175736364241</v>
      </c>
      <c r="QY260">
        <v>17.372731914139901</v>
      </c>
      <c r="QZ260">
        <v>88.498966613291302</v>
      </c>
      <c r="RA260">
        <v>89.311847541358404</v>
      </c>
      <c r="RB260">
        <v>0.578183173010556</v>
      </c>
      <c r="RC260">
        <v>100.601431980906</v>
      </c>
      <c r="RD260">
        <v>42.062255954401003</v>
      </c>
      <c r="RE260">
        <v>0.69719681958225199</v>
      </c>
      <c r="RF260">
        <v>8.3997718770065806</v>
      </c>
      <c r="RG260">
        <v>16.4944868395038</v>
      </c>
      <c r="RH260">
        <v>92.699915574103301</v>
      </c>
      <c r="RI260">
        <v>0.55465584982598903</v>
      </c>
      <c r="RJ260">
        <v>0.92851837616340005</v>
      </c>
      <c r="RK260">
        <v>0.55311557843089398</v>
      </c>
      <c r="RL260">
        <v>10.954912301934</v>
      </c>
      <c r="RM260">
        <v>26.4597193418338</v>
      </c>
      <c r="RN260">
        <v>95.611038353000694</v>
      </c>
      <c r="RO260">
        <v>95.367631735729105</v>
      </c>
      <c r="RP260">
        <v>0.50991004616702196</v>
      </c>
      <c r="RQ260">
        <v>113.286609240407</v>
      </c>
      <c r="RR260">
        <v>45.0253260887593</v>
      </c>
      <c r="RS260">
        <v>0.69122088115337499</v>
      </c>
      <c r="RT260">
        <v>9.0043222301157506</v>
      </c>
      <c r="RU260">
        <v>17.524075718904299</v>
      </c>
      <c r="RV260">
        <v>91.362559564589503</v>
      </c>
      <c r="RW260">
        <v>0.55692363173854398</v>
      </c>
      <c r="RX260">
        <v>0.92518102145042902</v>
      </c>
      <c r="RY260">
        <v>0.56429300784213998</v>
      </c>
      <c r="RZ260">
        <v>11.680422329870201</v>
      </c>
      <c r="SA260">
        <v>22.670778822024801</v>
      </c>
      <c r="SB260">
        <v>90.428925217561698</v>
      </c>
      <c r="SC260">
        <v>91.8460882329247</v>
      </c>
      <c r="SD260">
        <v>0.51008680529513895</v>
      </c>
      <c r="SE260">
        <v>84.183702347261502</v>
      </c>
      <c r="SF260">
        <v>38.402033229705303</v>
      </c>
      <c r="SG260">
        <v>0.70796635803721097</v>
      </c>
      <c r="SH260">
        <v>8.0289824947216193</v>
      </c>
      <c r="SI260">
        <v>14.7903940672483</v>
      </c>
      <c r="SJ260">
        <v>89.347860070424503</v>
      </c>
      <c r="SK260">
        <v>0.58401166149137596</v>
      </c>
      <c r="SL260">
        <v>0.92715438218142998</v>
      </c>
      <c r="SM260">
        <v>0.55684580247701798</v>
      </c>
      <c r="SN260">
        <v>10.0878872896586</v>
      </c>
      <c r="SO260">
        <v>50.224111112455503</v>
      </c>
      <c r="SP260">
        <v>89.702180999432102</v>
      </c>
      <c r="SQ260">
        <v>88.9781439357821</v>
      </c>
      <c r="SR260">
        <v>0.53487176627194399</v>
      </c>
      <c r="SS260">
        <v>84.854654474765695</v>
      </c>
      <c r="ST260">
        <v>16.8370072326341</v>
      </c>
      <c r="SU260">
        <v>0.122465148782034</v>
      </c>
      <c r="SV260">
        <v>3.1731107282116899</v>
      </c>
      <c r="SW260">
        <v>7.4059789834337204</v>
      </c>
      <c r="SX260">
        <v>57.755073187969103</v>
      </c>
      <c r="SY260">
        <v>0.16377381460072701</v>
      </c>
      <c r="SZ260">
        <v>4.86990533408539E-2</v>
      </c>
      <c r="TA260">
        <v>8.3905260769578105E-2</v>
      </c>
      <c r="TB260">
        <v>3.5058876336999201</v>
      </c>
      <c r="TC260">
        <v>5.2349344503271196</v>
      </c>
      <c r="TD260">
        <v>57.1844262368624</v>
      </c>
      <c r="TE260">
        <v>57.485178018301099</v>
      </c>
      <c r="TF260">
        <v>0.397407255791771</v>
      </c>
      <c r="TG260">
        <v>99.641238836924899</v>
      </c>
      <c r="TH260">
        <v>15.6223557846065</v>
      </c>
      <c r="TI260">
        <v>0.124651542707521</v>
      </c>
      <c r="TJ260">
        <v>3.7001413054674099</v>
      </c>
      <c r="TK260">
        <v>6.45715235050623</v>
      </c>
      <c r="TL260">
        <v>62.419997885709897</v>
      </c>
      <c r="TM260">
        <v>0.169701235665663</v>
      </c>
      <c r="TN260">
        <v>4.6231553215796299E-2</v>
      </c>
      <c r="TO260">
        <v>9.3379461077096299E-2</v>
      </c>
      <c r="TP260">
        <v>4.0417475423277898</v>
      </c>
      <c r="TQ260">
        <v>6.8366731549419901</v>
      </c>
      <c r="TR260">
        <v>62.129878327284402</v>
      </c>
      <c r="TS260">
        <v>62.157499011293403</v>
      </c>
      <c r="TT260">
        <v>0.38181754263733603</v>
      </c>
      <c r="TU260">
        <v>58.540240493621297</v>
      </c>
      <c r="TV260">
        <v>14.356347452752599</v>
      </c>
      <c r="TW260">
        <v>0.13482977511017899</v>
      </c>
      <c r="TX260">
        <v>2.4215694424932601</v>
      </c>
      <c r="TY260">
        <v>6.6864528823359404</v>
      </c>
      <c r="TZ260">
        <v>58.823994788899199</v>
      </c>
      <c r="UA260">
        <v>0.18496898887265001</v>
      </c>
      <c r="UB260">
        <v>4.9374833133897698E-2</v>
      </c>
      <c r="UC260">
        <v>9.3604385527496697E-2</v>
      </c>
      <c r="UD260">
        <v>2.9924020965791098</v>
      </c>
      <c r="UE260">
        <v>13.4256057503994</v>
      </c>
      <c r="UF260">
        <v>57.749655746038499</v>
      </c>
      <c r="UG260">
        <v>58.6438586803771</v>
      </c>
      <c r="UH260">
        <v>0.38326559736087101</v>
      </c>
      <c r="UI260">
        <v>203.76698012998099</v>
      </c>
      <c r="UJ260">
        <v>23.8827020865983</v>
      </c>
      <c r="UK260">
        <v>0.14247992381852501</v>
      </c>
      <c r="UL260">
        <v>5.4789919375544001</v>
      </c>
      <c r="UM260">
        <v>7.51635051771171</v>
      </c>
      <c r="UN260">
        <v>56.211234127972702</v>
      </c>
      <c r="UO260">
        <v>0.16621006958579501</v>
      </c>
      <c r="UP260">
        <v>7.0365451978841906E-2</v>
      </c>
      <c r="UQ260">
        <v>9.1864133417619301E-2</v>
      </c>
      <c r="UR260">
        <v>5.7777488536151198</v>
      </c>
      <c r="US260">
        <v>11.762562847903901</v>
      </c>
      <c r="UT260">
        <v>57.081754486340898</v>
      </c>
      <c r="UU260">
        <v>57.815671038038197</v>
      </c>
      <c r="UV260">
        <v>0.37909945193078198</v>
      </c>
      <c r="UW260">
        <v>58.038824794568299</v>
      </c>
      <c r="UX260">
        <v>10.7337393296103</v>
      </c>
      <c r="UY260">
        <v>0.110070860129642</v>
      </c>
      <c r="UZ260">
        <v>2.7362788034427301</v>
      </c>
      <c r="VA260">
        <v>4.3886565277077096</v>
      </c>
      <c r="VB260">
        <v>55.775423796724702</v>
      </c>
      <c r="VC260">
        <v>0.16178232688243199</v>
      </c>
      <c r="VD260">
        <v>4.25044036797688E-2</v>
      </c>
      <c r="VE260">
        <v>7.7893469164185297E-2</v>
      </c>
      <c r="VF260">
        <v>2.8571794048185599</v>
      </c>
      <c r="VG260">
        <v>4.7868483438197096</v>
      </c>
      <c r="VH260">
        <v>55.973502939436301</v>
      </c>
      <c r="VI260">
        <v>55.803722658958698</v>
      </c>
      <c r="VJ260">
        <v>0.35689462720354798</v>
      </c>
      <c r="VK260">
        <v>52.956975385341401</v>
      </c>
      <c r="VL260">
        <v>12.4741386554989</v>
      </c>
      <c r="VM260">
        <v>0.12737214828332699</v>
      </c>
      <c r="VN260">
        <v>2.26051762217201</v>
      </c>
      <c r="VO260">
        <v>5.7888130401445803</v>
      </c>
      <c r="VP260">
        <v>54.445308251073499</v>
      </c>
      <c r="VQ260">
        <v>0.18016644395642101</v>
      </c>
      <c r="VR260">
        <v>4.5632635821223198E-2</v>
      </c>
      <c r="VS260">
        <v>8.7476794889209203E-2</v>
      </c>
      <c r="VT260">
        <v>2.8458649197500101</v>
      </c>
      <c r="VU260">
        <v>14.770418738190999</v>
      </c>
      <c r="VV260">
        <v>52.820023348788702</v>
      </c>
      <c r="VW260">
        <v>54.804771036437998</v>
      </c>
      <c r="VX260">
        <v>0.37096899772318098</v>
      </c>
      <c r="VY260">
        <v>55.217038568107697</v>
      </c>
      <c r="VZ260">
        <v>12.819075878479</v>
      </c>
      <c r="WA260">
        <v>0.124340263127385</v>
      </c>
      <c r="WB260">
        <v>2.2472907645876599</v>
      </c>
      <c r="WC260">
        <v>6.1045677942446304</v>
      </c>
      <c r="WD260">
        <v>56.376346200061199</v>
      </c>
      <c r="WE260">
        <v>0.17697908079416599</v>
      </c>
      <c r="WF260">
        <v>4.6920348196277599E-2</v>
      </c>
      <c r="WG260">
        <v>8.6794143126831202E-2</v>
      </c>
      <c r="WH260">
        <v>2.7949568183415701</v>
      </c>
      <c r="WI260">
        <v>20.706711026299701</v>
      </c>
      <c r="WJ260">
        <v>55.420665422608003</v>
      </c>
      <c r="WK260">
        <v>55.608397347363102</v>
      </c>
      <c r="WL260">
        <v>0.374992820135155</v>
      </c>
      <c r="WM260">
        <v>40.117647780162997</v>
      </c>
      <c r="WN260">
        <v>10.7846390902029</v>
      </c>
      <c r="WO260">
        <v>0.12383239315846301</v>
      </c>
      <c r="WP260">
        <v>1.9383343394538299</v>
      </c>
      <c r="WQ260">
        <v>4.9084093777972404</v>
      </c>
      <c r="WR260">
        <v>51.733301790737102</v>
      </c>
      <c r="WS260">
        <v>0.17500226764958501</v>
      </c>
      <c r="WT260">
        <v>4.6581447186258999E-2</v>
      </c>
      <c r="WU260">
        <v>8.4806404529242402E-2</v>
      </c>
      <c r="WV260">
        <v>2.32840104023829</v>
      </c>
      <c r="WW260">
        <v>56.063386935822798</v>
      </c>
      <c r="WX260">
        <v>51.743981839533497</v>
      </c>
      <c r="WY260">
        <v>52.000396419783897</v>
      </c>
      <c r="WZ260">
        <v>0.33799343158699802</v>
      </c>
    </row>
    <row r="261" spans="1:624" x14ac:dyDescent="0.25">
      <c r="A261">
        <v>92</v>
      </c>
      <c r="B261">
        <v>3</v>
      </c>
      <c r="C261">
        <v>212</v>
      </c>
      <c r="D261">
        <v>41</v>
      </c>
      <c r="E261">
        <f t="shared" ref="E261:E324" si="4">IF(D261&gt;80, 5, IF(D261&gt;60, 4,IF(D261&gt;40, 3,IF(D261&gt;20, 2,IF(D261&gt;0, 1,0)))))</f>
        <v>3</v>
      </c>
      <c r="F261" t="s">
        <v>133</v>
      </c>
      <c r="G261" t="s">
        <v>114</v>
      </c>
      <c r="H261" t="s">
        <v>119</v>
      </c>
      <c r="I261" t="s">
        <v>116</v>
      </c>
      <c r="J261" t="s">
        <v>117</v>
      </c>
      <c r="K261">
        <v>0</v>
      </c>
      <c r="L261">
        <v>4</v>
      </c>
      <c r="M261">
        <v>0.63</v>
      </c>
      <c r="N261">
        <v>3.36</v>
      </c>
      <c r="O261">
        <v>0.74</v>
      </c>
      <c r="P261">
        <v>0.32</v>
      </c>
      <c r="Q261">
        <v>1.03</v>
      </c>
      <c r="R261">
        <v>0.66</v>
      </c>
      <c r="S261">
        <v>0.73</v>
      </c>
      <c r="T261">
        <v>0.27</v>
      </c>
      <c r="U261">
        <v>1.36</v>
      </c>
      <c r="V261">
        <v>80.42</v>
      </c>
      <c r="W261">
        <v>3.63</v>
      </c>
      <c r="X261">
        <v>6.85</v>
      </c>
      <c r="Y261">
        <v>147.08929443359401</v>
      </c>
      <c r="Z261">
        <v>2.1166000366210902</v>
      </c>
      <c r="AA261">
        <v>1.0418000221252399</v>
      </c>
      <c r="AB261">
        <v>1.04830002784729</v>
      </c>
      <c r="AC261">
        <v>0.40889999270439098</v>
      </c>
      <c r="AD261">
        <v>4899.1416015625</v>
      </c>
      <c r="AE261">
        <v>5343.8046875</v>
      </c>
      <c r="AF261">
        <v>5351.357421875</v>
      </c>
      <c r="AG261">
        <v>5726.60546875</v>
      </c>
      <c r="AH261">
        <v>191.88442993164099</v>
      </c>
      <c r="AI261">
        <v>18.657680511474599</v>
      </c>
      <c r="AJ261">
        <v>1.18786597251892</v>
      </c>
      <c r="AK261">
        <v>0.92572420835494995</v>
      </c>
      <c r="AL261">
        <v>0.15289280504511699</v>
      </c>
      <c r="AM261">
        <v>0.197945845541981</v>
      </c>
      <c r="AN261">
        <v>0.16358414495114099</v>
      </c>
      <c r="AO261">
        <v>0.20394387330170699</v>
      </c>
      <c r="AP261">
        <v>44.290001777360203</v>
      </c>
      <c r="AQ261">
        <v>26.172017318200901</v>
      </c>
      <c r="AR261">
        <v>0.54188012154763798</v>
      </c>
      <c r="AS261">
        <v>0.215933309917475</v>
      </c>
      <c r="AT261">
        <v>8.1860980694806504E-2</v>
      </c>
      <c r="AU261">
        <v>4.6492293712197597E-2</v>
      </c>
      <c r="AV261">
        <v>3.9428545649645097E-2</v>
      </c>
      <c r="AW261">
        <v>1.6621929488191599E-2</v>
      </c>
      <c r="AX261">
        <v>1.36927989791545E-2</v>
      </c>
      <c r="AY261">
        <v>9.1231620431088106E-3</v>
      </c>
      <c r="AZ261">
        <v>5.8186259187770501E-3</v>
      </c>
      <c r="BA261">
        <v>2.9148232049005698E-2</v>
      </c>
      <c r="BB261">
        <v>5.0072808265686</v>
      </c>
      <c r="BC261">
        <v>7.0334830284118697</v>
      </c>
      <c r="BD261">
        <v>9.9410429000854492</v>
      </c>
      <c r="BE261">
        <v>12.7319736480713</v>
      </c>
      <c r="BF261">
        <v>16.8317546844482</v>
      </c>
      <c r="BG261">
        <v>20.23557472229</v>
      </c>
      <c r="BH261">
        <v>23.5980434417725</v>
      </c>
      <c r="BI261">
        <v>27.739110946655298</v>
      </c>
      <c r="BJ261">
        <v>31.7121257781982</v>
      </c>
      <c r="BK261">
        <v>35.628181457519503</v>
      </c>
      <c r="BL261">
        <v>299688</v>
      </c>
      <c r="BM261">
        <v>0</v>
      </c>
      <c r="BN261">
        <v>299688</v>
      </c>
      <c r="BO261">
        <v>9295</v>
      </c>
      <c r="BP261">
        <v>32.241900000000001</v>
      </c>
      <c r="BQ261">
        <v>9200</v>
      </c>
      <c r="BR261">
        <v>883</v>
      </c>
      <c r="BS261">
        <v>0</v>
      </c>
      <c r="BT261">
        <v>0</v>
      </c>
      <c r="BU261">
        <v>1E-4</v>
      </c>
      <c r="BV261">
        <v>10725.287200000001</v>
      </c>
      <c r="BW261">
        <v>0</v>
      </c>
      <c r="BX261">
        <v>498.87549999999999</v>
      </c>
      <c r="BY261">
        <v>0</v>
      </c>
      <c r="BZ261">
        <v>21.498899999999999</v>
      </c>
      <c r="CA261">
        <v>0</v>
      </c>
      <c r="CB261">
        <v>0.53459999999999996</v>
      </c>
      <c r="CC261">
        <v>0</v>
      </c>
      <c r="CD261">
        <v>21942.993999999999</v>
      </c>
      <c r="CE261">
        <v>0</v>
      </c>
      <c r="CF261">
        <v>1521757</v>
      </c>
      <c r="CG261">
        <v>0</v>
      </c>
      <c r="CH261">
        <v>1521757</v>
      </c>
      <c r="CI261">
        <v>9295</v>
      </c>
      <c r="CJ261">
        <v>163.71780000000001</v>
      </c>
      <c r="CK261">
        <v>9273</v>
      </c>
      <c r="CL261">
        <v>1086</v>
      </c>
      <c r="CM261">
        <v>0</v>
      </c>
      <c r="CN261">
        <v>0</v>
      </c>
      <c r="CO261">
        <v>1E-4</v>
      </c>
      <c r="CP261">
        <v>10555.1091</v>
      </c>
      <c r="CQ261">
        <v>0</v>
      </c>
      <c r="CR261">
        <v>728.38779999999997</v>
      </c>
      <c r="CS261">
        <v>0</v>
      </c>
      <c r="CT261">
        <v>14.491099999999999</v>
      </c>
      <c r="CU261">
        <v>0</v>
      </c>
      <c r="CV261">
        <v>2.5659999999999998</v>
      </c>
      <c r="CW261">
        <v>0</v>
      </c>
      <c r="CX261">
        <v>27559.526000000002</v>
      </c>
      <c r="CY261">
        <v>0</v>
      </c>
      <c r="CZ261">
        <v>20379.176500000001</v>
      </c>
      <c r="DA261">
        <v>37802.484700000001</v>
      </c>
      <c r="DB261">
        <v>346446</v>
      </c>
      <c r="DC261">
        <v>9295</v>
      </c>
      <c r="DD261">
        <v>37.272300000000001</v>
      </c>
      <c r="DE261">
        <v>128.11760000000001</v>
      </c>
      <c r="DF261">
        <v>200.47059999999999</v>
      </c>
      <c r="DG261">
        <v>140.4145</v>
      </c>
      <c r="DH261">
        <v>216.97069999999999</v>
      </c>
      <c r="DI261">
        <v>1.8E-3</v>
      </c>
      <c r="DJ261">
        <v>214.15049999999999</v>
      </c>
      <c r="DK261">
        <v>226.9469</v>
      </c>
      <c r="DL261">
        <v>91.518500000000003</v>
      </c>
      <c r="DM261">
        <v>90.175799999999995</v>
      </c>
      <c r="DN261">
        <v>2.3462999999999998</v>
      </c>
      <c r="DO261">
        <v>1.2683</v>
      </c>
      <c r="DP261">
        <v>12.542999999999999</v>
      </c>
      <c r="DQ261">
        <v>69.099699999999999</v>
      </c>
      <c r="DR261">
        <v>664.85590000000002</v>
      </c>
      <c r="DS261">
        <v>827.63599999999997</v>
      </c>
      <c r="DT261">
        <v>9594.5332999999991</v>
      </c>
      <c r="DU261">
        <v>22705.4365</v>
      </c>
      <c r="DV261">
        <v>143918</v>
      </c>
      <c r="DW261">
        <v>9295</v>
      </c>
      <c r="DX261">
        <v>15.4834</v>
      </c>
      <c r="DY261">
        <v>75.866699999999994</v>
      </c>
      <c r="DZ261">
        <v>159.5333</v>
      </c>
      <c r="EA261">
        <v>82.326800000000006</v>
      </c>
      <c r="EB261">
        <v>286.90089999999998</v>
      </c>
      <c r="EC261">
        <v>1.6000000000000001E-3</v>
      </c>
      <c r="ED261">
        <v>170.14619999999999</v>
      </c>
      <c r="EE261">
        <v>272.7063</v>
      </c>
      <c r="EF261">
        <v>49.443899999999999</v>
      </c>
      <c r="EG261">
        <v>64.540800000000004</v>
      </c>
      <c r="EH261">
        <v>3.8866000000000001</v>
      </c>
      <c r="EI261">
        <v>0</v>
      </c>
      <c r="EJ261">
        <v>14.6036</v>
      </c>
      <c r="EK261">
        <v>63.7074</v>
      </c>
      <c r="EL261">
        <v>460.9205</v>
      </c>
      <c r="EM261">
        <v>799.04060000000004</v>
      </c>
      <c r="EN261">
        <v>2182.5520000000001</v>
      </c>
      <c r="EO261">
        <v>7992.2525999999998</v>
      </c>
      <c r="EP261">
        <v>482344</v>
      </c>
      <c r="EQ261">
        <v>9295</v>
      </c>
      <c r="ER261">
        <v>51.892800000000001</v>
      </c>
      <c r="ES261">
        <v>44.384599999999999</v>
      </c>
      <c r="ET261">
        <v>50.185499999999998</v>
      </c>
      <c r="EU261">
        <v>54.672800000000002</v>
      </c>
      <c r="EV261">
        <v>63.109299999999998</v>
      </c>
      <c r="EW261">
        <v>2.3800000000000002E-2</v>
      </c>
      <c r="EX261">
        <v>61.045099999999998</v>
      </c>
      <c r="EY261">
        <v>72.355199999999996</v>
      </c>
      <c r="EZ261">
        <v>28.7761</v>
      </c>
      <c r="FA261">
        <v>39.154200000000003</v>
      </c>
      <c r="FB261">
        <v>1.8044</v>
      </c>
      <c r="FC261">
        <v>0</v>
      </c>
      <c r="FD261">
        <v>-0.27150000000000002</v>
      </c>
      <c r="FE261">
        <v>55.280700000000003</v>
      </c>
      <c r="FF261">
        <v>161.92439999999999</v>
      </c>
      <c r="FG261">
        <v>224.35220000000001</v>
      </c>
      <c r="FH261">
        <v>11677.615400000001</v>
      </c>
      <c r="FI261">
        <v>38994.217499999999</v>
      </c>
      <c r="FJ261">
        <v>303618</v>
      </c>
      <c r="FK261">
        <v>9295</v>
      </c>
      <c r="FL261">
        <v>32.664700000000003</v>
      </c>
      <c r="FM261">
        <v>53.461500000000001</v>
      </c>
      <c r="FN261">
        <v>89.615399999999994</v>
      </c>
      <c r="FO261">
        <v>100.9785</v>
      </c>
      <c r="FP261">
        <v>165.66040000000001</v>
      </c>
      <c r="FQ261">
        <v>2.8E-3</v>
      </c>
      <c r="FR261">
        <v>85.376099999999994</v>
      </c>
      <c r="FS261">
        <v>150.79769999999999</v>
      </c>
      <c r="FT261">
        <v>44.901699999999998</v>
      </c>
      <c r="FU261">
        <v>93.320999999999998</v>
      </c>
      <c r="FV261">
        <v>1.5765</v>
      </c>
      <c r="FW261">
        <v>0</v>
      </c>
      <c r="FX261">
        <v>9.7581000000000007</v>
      </c>
      <c r="FY261">
        <v>66.617500000000007</v>
      </c>
      <c r="FZ261">
        <v>273.19159999999999</v>
      </c>
      <c r="GA261">
        <v>586.12030000000004</v>
      </c>
      <c r="GB261">
        <v>3829.3371000000002</v>
      </c>
      <c r="GC261">
        <v>6497.9453000000003</v>
      </c>
      <c r="GD261">
        <v>340811</v>
      </c>
      <c r="GE261">
        <v>9295</v>
      </c>
      <c r="GF261">
        <v>36.6661</v>
      </c>
      <c r="GG261">
        <v>59.696599999999997</v>
      </c>
      <c r="GH261">
        <v>82.988799999999998</v>
      </c>
      <c r="GI261">
        <v>54.161700000000003</v>
      </c>
      <c r="GJ261">
        <v>85.701400000000007</v>
      </c>
      <c r="GK261">
        <v>9.5999999999999992E-3</v>
      </c>
      <c r="GL261">
        <v>94.478399999999993</v>
      </c>
      <c r="GM261">
        <v>96.490300000000005</v>
      </c>
      <c r="GN261">
        <v>41.969299999999997</v>
      </c>
      <c r="GO261">
        <v>36.192999999999998</v>
      </c>
      <c r="GP261">
        <v>2.1772</v>
      </c>
      <c r="GQ261">
        <v>0</v>
      </c>
      <c r="GR261">
        <v>-0.28249999999999997</v>
      </c>
      <c r="GS261">
        <v>63.234400000000001</v>
      </c>
      <c r="GT261">
        <v>252.97489999999999</v>
      </c>
      <c r="GU261">
        <v>276.19490000000002</v>
      </c>
      <c r="GV261">
        <v>819.66669999999999</v>
      </c>
      <c r="GW261">
        <v>1104.7927999999999</v>
      </c>
      <c r="GX261">
        <v>122950</v>
      </c>
      <c r="GY261">
        <v>9295</v>
      </c>
      <c r="GZ261">
        <v>13.227499999999999</v>
      </c>
      <c r="HA261">
        <v>31.0533</v>
      </c>
      <c r="HB261">
        <v>32.5</v>
      </c>
      <c r="HC261">
        <v>19.441500000000001</v>
      </c>
      <c r="HD261">
        <v>21.0868</v>
      </c>
      <c r="HE261">
        <v>1.61E-2</v>
      </c>
      <c r="HF261">
        <v>37.935899999999997</v>
      </c>
      <c r="HG261">
        <v>24.796299999999999</v>
      </c>
      <c r="HH261">
        <v>23.053999999999998</v>
      </c>
      <c r="HI261">
        <v>12.4932</v>
      </c>
      <c r="HJ261">
        <v>1.6433</v>
      </c>
      <c r="HK261">
        <v>0</v>
      </c>
      <c r="HL261">
        <v>-0.31040000000000001</v>
      </c>
      <c r="HM261">
        <v>53.296900000000001</v>
      </c>
      <c r="HN261">
        <v>99.835099999999997</v>
      </c>
      <c r="HO261">
        <v>65.5976</v>
      </c>
      <c r="HP261">
        <v>871.36869999999999</v>
      </c>
      <c r="HQ261">
        <v>1693.6206</v>
      </c>
      <c r="HR261">
        <v>640456</v>
      </c>
      <c r="HS261">
        <v>9295</v>
      </c>
      <c r="HT261">
        <v>68.903300000000002</v>
      </c>
      <c r="HU261">
        <v>34.534700000000001</v>
      </c>
      <c r="HV261">
        <v>36.959200000000003</v>
      </c>
      <c r="HW261">
        <v>28.5884</v>
      </c>
      <c r="HX261">
        <v>36.933100000000003</v>
      </c>
      <c r="HY261">
        <v>7.9100000000000004E-2</v>
      </c>
      <c r="HZ261">
        <v>45.9923</v>
      </c>
      <c r="IA261">
        <v>43.0075</v>
      </c>
      <c r="IB261">
        <v>21.911000000000001</v>
      </c>
      <c r="IC261">
        <v>14.7539</v>
      </c>
      <c r="ID261">
        <v>2.1579000000000002</v>
      </c>
      <c r="IE261">
        <v>0</v>
      </c>
      <c r="IF261">
        <v>2.3359000000000001</v>
      </c>
      <c r="IG261">
        <v>53.493099999999998</v>
      </c>
      <c r="IH261">
        <v>117.05629999999999</v>
      </c>
      <c r="II261">
        <v>119.4205</v>
      </c>
      <c r="IJ261">
        <v>38711087</v>
      </c>
      <c r="IK261">
        <v>0</v>
      </c>
      <c r="IL261">
        <v>38711087</v>
      </c>
      <c r="IM261">
        <v>9295</v>
      </c>
      <c r="IN261">
        <v>4164.7215999999999</v>
      </c>
      <c r="IO261">
        <v>11418</v>
      </c>
      <c r="IP261">
        <v>7766</v>
      </c>
      <c r="IQ261">
        <v>0</v>
      </c>
      <c r="IR261">
        <v>0</v>
      </c>
      <c r="IS261">
        <v>1E-4</v>
      </c>
      <c r="IT261">
        <v>12825.996300000001</v>
      </c>
      <c r="IU261">
        <v>0</v>
      </c>
      <c r="IV261">
        <v>7117.7317999999996</v>
      </c>
      <c r="IW261">
        <v>0</v>
      </c>
      <c r="IX261">
        <v>1.802</v>
      </c>
      <c r="IY261">
        <v>0</v>
      </c>
      <c r="IZ261">
        <v>0.9788</v>
      </c>
      <c r="JA261">
        <v>0</v>
      </c>
      <c r="JB261">
        <v>49086.392999999996</v>
      </c>
      <c r="JC261">
        <v>0</v>
      </c>
      <c r="JD261">
        <v>13186.784600000001</v>
      </c>
      <c r="JE261">
        <v>57248.964800000002</v>
      </c>
      <c r="JF261">
        <v>1714282</v>
      </c>
      <c r="JG261">
        <v>9295</v>
      </c>
      <c r="JH261">
        <v>184.4306</v>
      </c>
      <c r="JI261">
        <v>95.938500000000005</v>
      </c>
      <c r="JJ261">
        <v>100.8308</v>
      </c>
      <c r="JK261">
        <v>165.9539</v>
      </c>
      <c r="JL261">
        <v>200.3074</v>
      </c>
      <c r="JM261">
        <v>1.4E-2</v>
      </c>
      <c r="JN261">
        <v>117.2573</v>
      </c>
      <c r="JO261">
        <v>197.34829999999999</v>
      </c>
      <c r="JP261">
        <v>56.6038</v>
      </c>
      <c r="JQ261">
        <v>101.25920000000001</v>
      </c>
      <c r="JR261">
        <v>1.8103</v>
      </c>
      <c r="JS261">
        <v>0</v>
      </c>
      <c r="JT261">
        <v>2.4033000000000002</v>
      </c>
      <c r="JU261">
        <v>53.984900000000003</v>
      </c>
      <c r="JV261">
        <v>409.76130000000001</v>
      </c>
      <c r="JW261">
        <v>952.0421</v>
      </c>
      <c r="JX261">
        <v>28441</v>
      </c>
      <c r="JY261">
        <v>8650</v>
      </c>
      <c r="JZ261">
        <v>509</v>
      </c>
      <c r="KA261">
        <v>1.80799996852875</v>
      </c>
      <c r="KB261">
        <v>432.24200439453102</v>
      </c>
      <c r="KC261">
        <v>39.355998992919901</v>
      </c>
      <c r="KD261">
        <v>15730.36328125</v>
      </c>
      <c r="KE261">
        <v>219.78700256347699</v>
      </c>
      <c r="KF261">
        <v>12.9329996109009</v>
      </c>
      <c r="KG261">
        <v>45.876998901367202</v>
      </c>
      <c r="KH261">
        <v>29.961999893188501</v>
      </c>
      <c r="KI261">
        <v>11.8590002059937</v>
      </c>
      <c r="KJ261">
        <v>5.7729997634887704</v>
      </c>
      <c r="KK261">
        <v>2.40100002288818</v>
      </c>
      <c r="KL261">
        <v>0.83099997043609597</v>
      </c>
      <c r="KM261">
        <v>3.6340000629425</v>
      </c>
      <c r="KN261">
        <v>2.13800001144409</v>
      </c>
      <c r="KO261">
        <v>0.808000028133392</v>
      </c>
      <c r="KP261">
        <v>1.2259999513626101</v>
      </c>
      <c r="KQ261">
        <v>0.93099999427795399</v>
      </c>
      <c r="KR261">
        <v>1.3009999990463299</v>
      </c>
      <c r="KS261">
        <v>126.24299621582</v>
      </c>
      <c r="KT261">
        <v>102.264999389648</v>
      </c>
      <c r="KU261">
        <v>174.80799865722699</v>
      </c>
      <c r="KV261">
        <v>35.361000061035199</v>
      </c>
      <c r="KW261">
        <v>20.0429992675781</v>
      </c>
      <c r="KX261">
        <v>6.27699995040894</v>
      </c>
      <c r="KY261">
        <v>2.3840000629425</v>
      </c>
      <c r="KZ261">
        <v>52.471000671386697</v>
      </c>
      <c r="LA261">
        <v>0.123000003397465</v>
      </c>
      <c r="LB261">
        <v>1.18299996852875</v>
      </c>
      <c r="LC261">
        <v>1.0030000209808301</v>
      </c>
      <c r="LD261">
        <v>0.354999989271164</v>
      </c>
      <c r="LE261">
        <v>0.36700001358985901</v>
      </c>
      <c r="LF261">
        <v>0.206000000238419</v>
      </c>
      <c r="LG261">
        <v>0.21899999678134899</v>
      </c>
      <c r="LH261">
        <v>15.53600025177</v>
      </c>
      <c r="LI261">
        <v>13.6590003967285</v>
      </c>
      <c r="LJ261">
        <v>10.744000434875501</v>
      </c>
      <c r="LK261">
        <v>36.209999084472699</v>
      </c>
      <c r="LL261">
        <v>28.382999420166001</v>
      </c>
      <c r="LM261">
        <v>13.7749996185303</v>
      </c>
      <c r="LN261">
        <v>3.92799997329712</v>
      </c>
      <c r="LO261">
        <v>3.2339999675750701</v>
      </c>
      <c r="LP261">
        <v>0.81099998950958296</v>
      </c>
      <c r="LQ261">
        <v>3.3380000591278098</v>
      </c>
      <c r="LR261">
        <v>3.5499999523162802</v>
      </c>
      <c r="LS261">
        <v>0.605000019073486</v>
      </c>
      <c r="LT261">
        <v>1.3309999704361</v>
      </c>
      <c r="LU261">
        <v>0.90499997138977095</v>
      </c>
      <c r="LV261">
        <v>1.3329999446868901</v>
      </c>
      <c r="LW261">
        <v>125.71199798584</v>
      </c>
      <c r="LX261">
        <v>98.239997863769503</v>
      </c>
      <c r="LY261">
        <v>172.38900756835901</v>
      </c>
      <c r="LZ261">
        <v>14.085000038146999</v>
      </c>
      <c r="MA261">
        <v>9.0039997100830096</v>
      </c>
      <c r="MB261">
        <v>4.19099998474121</v>
      </c>
      <c r="MC261">
        <v>0.66900002956390403</v>
      </c>
      <c r="MD261">
        <v>50.4939994812012</v>
      </c>
      <c r="ME261">
        <v>7.69999995827675E-2</v>
      </c>
      <c r="MF261">
        <v>0.61699998378753695</v>
      </c>
      <c r="MG261">
        <v>1.04100000858307</v>
      </c>
      <c r="MH261">
        <v>0.172999992966652</v>
      </c>
      <c r="MI261">
        <v>0.21400000154972099</v>
      </c>
      <c r="MJ261">
        <v>0.14699999988079099</v>
      </c>
      <c r="MK261">
        <v>0.17599999904632599</v>
      </c>
      <c r="ML261">
        <v>11.8909997940063</v>
      </c>
      <c r="MM261">
        <v>12.2019996643066</v>
      </c>
      <c r="MN261">
        <v>8.8360004425048793</v>
      </c>
      <c r="MO261">
        <v>426.24700927734398</v>
      </c>
      <c r="MP261">
        <v>668.10900878906205</v>
      </c>
      <c r="MQ261">
        <v>648.8330078125</v>
      </c>
      <c r="MR261">
        <v>754.74700927734398</v>
      </c>
      <c r="MS261">
        <v>146.08599853515599</v>
      </c>
      <c r="MT261">
        <v>886.156005859375</v>
      </c>
      <c r="MU261">
        <v>249.22300720214801</v>
      </c>
      <c r="MV261">
        <v>195.22000122070301</v>
      </c>
      <c r="MW261">
        <v>62.667999267578097</v>
      </c>
      <c r="MX261">
        <v>9.6000000834464999E-2</v>
      </c>
      <c r="MY261">
        <v>602.84002685546898</v>
      </c>
      <c r="MZ261">
        <v>58.584999084472699</v>
      </c>
      <c r="NA261">
        <v>274.32400512695301</v>
      </c>
      <c r="NB261">
        <v>600.69598388671898</v>
      </c>
      <c r="NC261">
        <v>395.89498901367199</v>
      </c>
      <c r="ND261">
        <v>497.00799560546898</v>
      </c>
      <c r="NE261">
        <v>172.58099365234401</v>
      </c>
      <c r="NF261">
        <v>500.31900024414102</v>
      </c>
      <c r="NG261">
        <v>242.21200561523401</v>
      </c>
      <c r="NH261">
        <v>182.15299987793</v>
      </c>
      <c r="NI261">
        <v>73.9739990234375</v>
      </c>
      <c r="NJ261">
        <v>1.25399994850159</v>
      </c>
      <c r="NK261">
        <v>453.45599365234398</v>
      </c>
      <c r="NL261">
        <v>52.340000152587898</v>
      </c>
      <c r="NM261">
        <v>452.26800537109398</v>
      </c>
      <c r="NN261">
        <v>1027.84594726562</v>
      </c>
      <c r="NO261">
        <v>633.39599609375</v>
      </c>
      <c r="NP261">
        <v>901.33099365234398</v>
      </c>
      <c r="NQ261">
        <v>274.08999633789102</v>
      </c>
      <c r="NR261">
        <v>770.072998046875</v>
      </c>
      <c r="NS261">
        <v>395.19601440429699</v>
      </c>
      <c r="NT261">
        <v>303.19100952148398</v>
      </c>
      <c r="NU261">
        <v>120.70400238037099</v>
      </c>
      <c r="NV261">
        <v>5.9999998658895499E-2</v>
      </c>
      <c r="NW261">
        <v>388.552001953125</v>
      </c>
      <c r="NX261">
        <v>28.570999145507798</v>
      </c>
      <c r="NY261">
        <v>314.33099365234398</v>
      </c>
      <c r="NZ261">
        <v>594.83197021484398</v>
      </c>
      <c r="OA261">
        <v>389.59500122070301</v>
      </c>
      <c r="OB261">
        <v>496.75399780273398</v>
      </c>
      <c r="OC261">
        <v>209.52000427246099</v>
      </c>
      <c r="OD261">
        <v>400.18099975585898</v>
      </c>
      <c r="OE261">
        <v>275.781005859375</v>
      </c>
      <c r="OF261">
        <v>221.48100280761699</v>
      </c>
      <c r="OG261">
        <v>82.640998840332003</v>
      </c>
      <c r="OH261">
        <v>0.423000007867813</v>
      </c>
      <c r="OI261">
        <v>320.83700561523398</v>
      </c>
      <c r="OJ261">
        <v>32.375</v>
      </c>
      <c r="OK261">
        <v>184.73129576567899</v>
      </c>
      <c r="OL261">
        <v>55.888367920927301</v>
      </c>
      <c r="OM261">
        <v>0.73030252241333604</v>
      </c>
      <c r="ON261">
        <v>11.9245457204931</v>
      </c>
      <c r="OO261">
        <v>20.784301108619601</v>
      </c>
      <c r="OP261">
        <v>88.187873328613193</v>
      </c>
      <c r="OQ261">
        <v>0.61459074150458604</v>
      </c>
      <c r="OR261">
        <v>0.93553245634356597</v>
      </c>
      <c r="OS261">
        <v>0.61017454362469603</v>
      </c>
      <c r="OT261">
        <v>14.8810298589555</v>
      </c>
      <c r="OU261">
        <v>19.225328102910201</v>
      </c>
      <c r="OV261">
        <v>89.0400697328391</v>
      </c>
      <c r="OW261">
        <v>87.511820468371596</v>
      </c>
      <c r="OX261">
        <v>0.54578681987720601</v>
      </c>
      <c r="OY261">
        <v>146.82944606413901</v>
      </c>
      <c r="OZ261">
        <v>49.358615008109503</v>
      </c>
      <c r="PA261">
        <v>0.72760075866812501</v>
      </c>
      <c r="PB261">
        <v>10.750768218026501</v>
      </c>
      <c r="PC261">
        <v>18.282467992243198</v>
      </c>
      <c r="PD261">
        <v>93.758133953801007</v>
      </c>
      <c r="PE261">
        <v>0.61592293221001104</v>
      </c>
      <c r="PF261">
        <v>0.93198024758997</v>
      </c>
      <c r="PG261">
        <v>0.59633966716706099</v>
      </c>
      <c r="PH261">
        <v>13.262059360211101</v>
      </c>
      <c r="PI261">
        <v>17.9124104292335</v>
      </c>
      <c r="PJ261">
        <v>91.252981563785596</v>
      </c>
      <c r="PK261">
        <v>90.056791185941705</v>
      </c>
      <c r="PL261">
        <v>0.49654340968192401</v>
      </c>
      <c r="PM261">
        <v>97.034685165421493</v>
      </c>
      <c r="PN261">
        <v>41.748959165372597</v>
      </c>
      <c r="PO261">
        <v>0.68900752879298599</v>
      </c>
      <c r="PP261">
        <v>8.2057294519886508</v>
      </c>
      <c r="PQ261">
        <v>16.3843154148968</v>
      </c>
      <c r="PR261">
        <v>92.469741728224307</v>
      </c>
      <c r="PS261">
        <v>0.55002437227618095</v>
      </c>
      <c r="PT261">
        <v>0.924738274117899</v>
      </c>
      <c r="PU261">
        <v>0.56274033605990004</v>
      </c>
      <c r="PV261">
        <v>10.734234535145999</v>
      </c>
      <c r="PW261">
        <v>25.855670095842701</v>
      </c>
      <c r="PX261">
        <v>91.991147647382107</v>
      </c>
      <c r="PY261">
        <v>92.214311134833494</v>
      </c>
      <c r="PZ261">
        <v>0.53936806143069704</v>
      </c>
      <c r="QA261">
        <v>186.38578088578001</v>
      </c>
      <c r="QB261">
        <v>56.596679005867301</v>
      </c>
      <c r="QC261">
        <v>0.69348261849523196</v>
      </c>
      <c r="QD261">
        <v>11.9180192869582</v>
      </c>
      <c r="QE261">
        <v>20.883733721601899</v>
      </c>
      <c r="QF261">
        <v>89.119659448437602</v>
      </c>
      <c r="QG261">
        <v>0.60319788192742896</v>
      </c>
      <c r="QH261">
        <v>0.91932056686131003</v>
      </c>
      <c r="QI261">
        <v>0.58454161135743299</v>
      </c>
      <c r="QJ261">
        <v>14.7633506063036</v>
      </c>
      <c r="QK261">
        <v>27.037763914928</v>
      </c>
      <c r="QL261">
        <v>90.013310844560607</v>
      </c>
      <c r="QM261">
        <v>89.196583516322605</v>
      </c>
      <c r="QN261">
        <v>0.60264103240355305</v>
      </c>
      <c r="QO261">
        <v>127.871491875923</v>
      </c>
      <c r="QP261">
        <v>45.3152812089549</v>
      </c>
      <c r="QQ261">
        <v>0.75550257769925599</v>
      </c>
      <c r="QR261">
        <v>10.518757085973901</v>
      </c>
      <c r="QS261">
        <v>16.392686350130699</v>
      </c>
      <c r="QT261">
        <v>89.104198902513303</v>
      </c>
      <c r="QU261">
        <v>0.66339927354560002</v>
      </c>
      <c r="QV261">
        <v>0.93715594534969804</v>
      </c>
      <c r="QW261">
        <v>0.60744257335242402</v>
      </c>
      <c r="QX261">
        <v>12.4429419927704</v>
      </c>
      <c r="QY261">
        <v>17.5429884731683</v>
      </c>
      <c r="QZ261">
        <v>88.360540734846495</v>
      </c>
      <c r="RA261">
        <v>88.006107279316396</v>
      </c>
      <c r="RB261">
        <v>0.58005799707180605</v>
      </c>
      <c r="RC261">
        <v>102.90505050505</v>
      </c>
      <c r="RD261">
        <v>42.6202211254774</v>
      </c>
      <c r="RE261">
        <v>0.69409381804703896</v>
      </c>
      <c r="RF261">
        <v>8.5650465647379495</v>
      </c>
      <c r="RG261">
        <v>16.523891028009199</v>
      </c>
      <c r="RH261">
        <v>90.743918274749404</v>
      </c>
      <c r="RI261">
        <v>0.56034472780937405</v>
      </c>
      <c r="RJ261">
        <v>0.92490419587216999</v>
      </c>
      <c r="RK261">
        <v>0.55985122531701104</v>
      </c>
      <c r="RL261">
        <v>11.0746363377501</v>
      </c>
      <c r="RM261">
        <v>24.579699444832201</v>
      </c>
      <c r="RN261">
        <v>92.248697874762797</v>
      </c>
      <c r="RO261">
        <v>91.249559918076102</v>
      </c>
      <c r="RP261">
        <v>0.56203870182722004</v>
      </c>
      <c r="RQ261">
        <v>110.58554572271299</v>
      </c>
      <c r="RR261">
        <v>44.818316705224497</v>
      </c>
      <c r="RS261">
        <v>0.68445381481691103</v>
      </c>
      <c r="RT261">
        <v>8.8653640190682097</v>
      </c>
      <c r="RU261">
        <v>17.3866250726755</v>
      </c>
      <c r="RV261">
        <v>91.674608371689004</v>
      </c>
      <c r="RW261">
        <v>0.55633163663157903</v>
      </c>
      <c r="RX261">
        <v>0.92131706500785704</v>
      </c>
      <c r="RY261">
        <v>0.55961492818773695</v>
      </c>
      <c r="RZ261">
        <v>11.518821576215201</v>
      </c>
      <c r="SA261">
        <v>21.063162207258799</v>
      </c>
      <c r="SB261">
        <v>91.406758310684097</v>
      </c>
      <c r="SC261">
        <v>92.208338555649703</v>
      </c>
      <c r="SD261">
        <v>0.50805017886168102</v>
      </c>
      <c r="SE261">
        <v>84.3011911852293</v>
      </c>
      <c r="SF261">
        <v>38.606420761577503</v>
      </c>
      <c r="SG261">
        <v>0.70334403435456305</v>
      </c>
      <c r="SH261">
        <v>8.0652807671374802</v>
      </c>
      <c r="SI261">
        <v>14.785168530132999</v>
      </c>
      <c r="SJ261">
        <v>88.866164713285897</v>
      </c>
      <c r="SK261">
        <v>0.58892104012145496</v>
      </c>
      <c r="SL261">
        <v>0.92423236610435799</v>
      </c>
      <c r="SM261">
        <v>0.55579351848442304</v>
      </c>
      <c r="SN261">
        <v>10.1026079698009</v>
      </c>
      <c r="SO261">
        <v>49.958939570630903</v>
      </c>
      <c r="SP261">
        <v>88.7029738624001</v>
      </c>
      <c r="SQ261">
        <v>90.354216659496799</v>
      </c>
      <c r="SR261">
        <v>0.53464115032770299</v>
      </c>
      <c r="SS261">
        <v>89.032338125556606</v>
      </c>
      <c r="ST261">
        <v>17.901269288050699</v>
      </c>
      <c r="SU261">
        <v>0.12878619929288099</v>
      </c>
      <c r="SV261">
        <v>3.1590255155626501</v>
      </c>
      <c r="SW261">
        <v>7.90112288313279</v>
      </c>
      <c r="SX261">
        <v>60.485220426912903</v>
      </c>
      <c r="SY261">
        <v>0.17194523263134201</v>
      </c>
      <c r="SZ261">
        <v>4.9336618113774398E-2</v>
      </c>
      <c r="TA261">
        <v>8.8158851961249105E-2</v>
      </c>
      <c r="TB261">
        <v>3.70993286933447</v>
      </c>
      <c r="TC261">
        <v>5.1454170504029904</v>
      </c>
      <c r="TD261">
        <v>60.420941389795402</v>
      </c>
      <c r="TE261">
        <v>60.491821919254299</v>
      </c>
      <c r="TF261">
        <v>0.42198956098432699</v>
      </c>
      <c r="TG261">
        <v>96.518616686667301</v>
      </c>
      <c r="TH261">
        <v>15.7426198669882</v>
      </c>
      <c r="TI261">
        <v>0.11490517591069301</v>
      </c>
      <c r="TJ261">
        <v>3.35571598767726</v>
      </c>
      <c r="TK261">
        <v>6.3923453459689803</v>
      </c>
      <c r="TL261">
        <v>61.601534811809501</v>
      </c>
      <c r="TM261">
        <v>0.161884351608063</v>
      </c>
      <c r="TN261">
        <v>4.4021677063543603E-2</v>
      </c>
      <c r="TO261">
        <v>8.0329292086284199E-2</v>
      </c>
      <c r="TP261">
        <v>3.9775690582737702</v>
      </c>
      <c r="TQ261">
        <v>6.39155024455322</v>
      </c>
      <c r="TR261">
        <v>59.768343539212403</v>
      </c>
      <c r="TS261">
        <v>61.5839879016183</v>
      </c>
      <c r="TT261">
        <v>0.41848066750712498</v>
      </c>
      <c r="TU261">
        <v>54.494649258351302</v>
      </c>
      <c r="TV261">
        <v>14.142460769793599</v>
      </c>
      <c r="TW261">
        <v>0.130471621986364</v>
      </c>
      <c r="TX261">
        <v>2.2355636941196999</v>
      </c>
      <c r="TY261">
        <v>6.4026048322480396</v>
      </c>
      <c r="TZ261">
        <v>58.895940397569497</v>
      </c>
      <c r="UA261">
        <v>0.17787496038595299</v>
      </c>
      <c r="UB261">
        <v>4.8306310193334201E-2</v>
      </c>
      <c r="UC261">
        <v>8.4791989156900699E-2</v>
      </c>
      <c r="UD261">
        <v>2.8867804071743399</v>
      </c>
      <c r="UE261">
        <v>15.3540416005608</v>
      </c>
      <c r="UF261">
        <v>57.5476037342277</v>
      </c>
      <c r="UG261">
        <v>58.397340788199102</v>
      </c>
      <c r="UH261">
        <v>0.40124092754111401</v>
      </c>
      <c r="UI261">
        <v>118.912332965193</v>
      </c>
      <c r="UJ261">
        <v>17.687210344632199</v>
      </c>
      <c r="UK261">
        <v>0.13008131811961501</v>
      </c>
      <c r="UL261">
        <v>4.1215807501915398</v>
      </c>
      <c r="UM261">
        <v>6.4815141945965804</v>
      </c>
      <c r="UN261">
        <v>58.926556545051099</v>
      </c>
      <c r="UO261">
        <v>0.17913505609362601</v>
      </c>
      <c r="UP261">
        <v>5.45917611283743E-2</v>
      </c>
      <c r="UQ261">
        <v>8.8815570230679902E-2</v>
      </c>
      <c r="UR261">
        <v>4.4632359928818301</v>
      </c>
      <c r="US261">
        <v>15.5860680922251</v>
      </c>
      <c r="UT261">
        <v>59.768919166763403</v>
      </c>
      <c r="UU261">
        <v>59.513518342726897</v>
      </c>
      <c r="UV261">
        <v>0.38120840659312999</v>
      </c>
      <c r="UW261">
        <v>57.177323174565203</v>
      </c>
      <c r="UX261">
        <v>10.785802530959</v>
      </c>
      <c r="UY261">
        <v>0.111413408189972</v>
      </c>
      <c r="UZ261">
        <v>2.7062904293655499</v>
      </c>
      <c r="VA261">
        <v>4.3396054263710697</v>
      </c>
      <c r="VB261">
        <v>57.801825013292998</v>
      </c>
      <c r="VC261">
        <v>0.16269169216788701</v>
      </c>
      <c r="VD261">
        <v>4.5226842051523899E-2</v>
      </c>
      <c r="VE261">
        <v>7.9737126191544203E-2</v>
      </c>
      <c r="VF261">
        <v>2.8263346910410401</v>
      </c>
      <c r="VG261">
        <v>4.7007839760625103</v>
      </c>
      <c r="VH261">
        <v>58.375979266972998</v>
      </c>
      <c r="VI261">
        <v>56.856520349289802</v>
      </c>
      <c r="VJ261">
        <v>0.37885212376626898</v>
      </c>
      <c r="VK261">
        <v>55.202232861563601</v>
      </c>
      <c r="VL261">
        <v>13.0745036930919</v>
      </c>
      <c r="VM261">
        <v>0.121259882099506</v>
      </c>
      <c r="VN261">
        <v>2.3071396476405099</v>
      </c>
      <c r="VO261">
        <v>5.8928444070868498</v>
      </c>
      <c r="VP261">
        <v>57.291189436756198</v>
      </c>
      <c r="VQ261">
        <v>0.17137385928003801</v>
      </c>
      <c r="VR261">
        <v>4.3208199665485801E-2</v>
      </c>
      <c r="VS261">
        <v>8.0882664549574906E-2</v>
      </c>
      <c r="VT261">
        <v>2.8969231105184399</v>
      </c>
      <c r="VU261">
        <v>13.3216966893064</v>
      </c>
      <c r="VV261">
        <v>56.860608405584003</v>
      </c>
      <c r="VW261">
        <v>56.392578890222097</v>
      </c>
      <c r="VX261">
        <v>0.38266480033596201</v>
      </c>
      <c r="VY261">
        <v>56.316778714481302</v>
      </c>
      <c r="VZ261">
        <v>13.8616843259343</v>
      </c>
      <c r="WA261">
        <v>0.12652087595404801</v>
      </c>
      <c r="WB261">
        <v>2.2267435853534998</v>
      </c>
      <c r="WC261">
        <v>6.33338843397941</v>
      </c>
      <c r="WD261">
        <v>54.600103304324499</v>
      </c>
      <c r="WE261">
        <v>0.177746127478107</v>
      </c>
      <c r="WF261">
        <v>4.9512186678629E-2</v>
      </c>
      <c r="WG261">
        <v>8.3977874620401294E-2</v>
      </c>
      <c r="WH261">
        <v>2.84978968251606</v>
      </c>
      <c r="WI261">
        <v>19.8003319775239</v>
      </c>
      <c r="WJ261">
        <v>54.639080047472198</v>
      </c>
      <c r="WK261">
        <v>54.115743323832199</v>
      </c>
      <c r="WL261">
        <v>0.36564950137221203</v>
      </c>
      <c r="WM261">
        <v>39.652397489289001</v>
      </c>
      <c r="WN261">
        <v>10.8361727064267</v>
      </c>
      <c r="WO261">
        <v>0.123398788388805</v>
      </c>
      <c r="WP261">
        <v>1.9021814695827099</v>
      </c>
      <c r="WQ261">
        <v>5.0724826955302902</v>
      </c>
      <c r="WR261">
        <v>51.719904256043897</v>
      </c>
      <c r="WS261">
        <v>0.17795674528692301</v>
      </c>
      <c r="WT261">
        <v>4.5835800661489803E-2</v>
      </c>
      <c r="WU261">
        <v>8.2631101543308993E-2</v>
      </c>
      <c r="WV261">
        <v>2.2964212748086399</v>
      </c>
      <c r="WW261">
        <v>53.559438229845298</v>
      </c>
      <c r="WX261">
        <v>51.681283566000303</v>
      </c>
      <c r="WY261">
        <v>52.294031244482397</v>
      </c>
      <c r="WZ261">
        <v>0.33768540800994101</v>
      </c>
    </row>
    <row r="262" spans="1:624" x14ac:dyDescent="0.25">
      <c r="A262">
        <v>92</v>
      </c>
      <c r="B262">
        <v>4</v>
      </c>
      <c r="C262">
        <v>212</v>
      </c>
      <c r="D262">
        <v>41</v>
      </c>
      <c r="E262">
        <f t="shared" si="4"/>
        <v>3</v>
      </c>
      <c r="F262" t="s">
        <v>133</v>
      </c>
      <c r="G262" t="s">
        <v>114</v>
      </c>
      <c r="H262" t="s">
        <v>119</v>
      </c>
      <c r="I262" t="s">
        <v>116</v>
      </c>
      <c r="J262" t="s">
        <v>117</v>
      </c>
      <c r="K262">
        <v>0</v>
      </c>
      <c r="L262">
        <v>4</v>
      </c>
      <c r="M262">
        <v>0.71</v>
      </c>
      <c r="N262">
        <v>2.73</v>
      </c>
      <c r="O262">
        <v>0.05</v>
      </c>
      <c r="P262">
        <v>0.15</v>
      </c>
      <c r="Q262">
        <v>0.61</v>
      </c>
      <c r="R262">
        <v>0.31</v>
      </c>
      <c r="S262">
        <v>0.77</v>
      </c>
      <c r="T262">
        <v>0.3</v>
      </c>
      <c r="U262">
        <v>1.49</v>
      </c>
      <c r="V262">
        <v>76.11</v>
      </c>
      <c r="W262">
        <v>3.64</v>
      </c>
      <c r="X262">
        <v>13.12</v>
      </c>
      <c r="Y262">
        <v>159.24029541015599</v>
      </c>
      <c r="Z262">
        <v>1.82969999313354</v>
      </c>
      <c r="AA262">
        <v>1.1052000522613501</v>
      </c>
      <c r="AB262">
        <v>0.34630000591278098</v>
      </c>
      <c r="AC262">
        <v>0.29510000348091098</v>
      </c>
      <c r="AD262">
        <v>4231.67041015625</v>
      </c>
      <c r="AE262">
        <v>4947.490234375</v>
      </c>
      <c r="AF262">
        <v>4942.349609375</v>
      </c>
      <c r="AG262">
        <v>5267.26318359375</v>
      </c>
      <c r="AH262">
        <v>184.05615234375</v>
      </c>
      <c r="AI262">
        <v>16.4659748077393</v>
      </c>
      <c r="AJ262">
        <v>1.18179631233215</v>
      </c>
      <c r="AK262">
        <v>0.77643227577209495</v>
      </c>
      <c r="AL262">
        <v>0.15648454131006101</v>
      </c>
      <c r="AM262">
        <v>0.20503918097042101</v>
      </c>
      <c r="AN262">
        <v>0.16914336486193399</v>
      </c>
      <c r="AO262">
        <v>0.210923685268876</v>
      </c>
      <c r="AP262">
        <v>44.279487680458203</v>
      </c>
      <c r="AQ262">
        <v>26.129685770699599</v>
      </c>
      <c r="AR262">
        <v>0.53806121175595401</v>
      </c>
      <c r="AS262">
        <v>0.228675863843602</v>
      </c>
      <c r="AT262">
        <v>8.8490582099846907E-2</v>
      </c>
      <c r="AU262">
        <v>4.8792568221854397E-2</v>
      </c>
      <c r="AV262">
        <v>3.89625654067869E-2</v>
      </c>
      <c r="AW262">
        <v>1.54337767467687E-2</v>
      </c>
      <c r="AX262">
        <v>1.20777036014484E-2</v>
      </c>
      <c r="AY262">
        <v>7.58496231582348E-3</v>
      </c>
      <c r="AZ262">
        <v>4.7140288065564999E-3</v>
      </c>
      <c r="BA262">
        <v>1.72067372013586E-2</v>
      </c>
      <c r="BB262">
        <v>3.32804203033447</v>
      </c>
      <c r="BC262">
        <v>4.3982181549072301</v>
      </c>
      <c r="BD262">
        <v>5.8108758926391602</v>
      </c>
      <c r="BE262">
        <v>7.0838031768798801</v>
      </c>
      <c r="BF262">
        <v>8.8423223495483398</v>
      </c>
      <c r="BG262">
        <v>10.2500047683716</v>
      </c>
      <c r="BH262">
        <v>11.6150712966919</v>
      </c>
      <c r="BI262">
        <v>13.2846879959106</v>
      </c>
      <c r="BJ262">
        <v>14.9041910171509</v>
      </c>
      <c r="BK262">
        <v>16.557319641113299</v>
      </c>
      <c r="BL262">
        <v>274509</v>
      </c>
      <c r="BM262">
        <v>0</v>
      </c>
      <c r="BN262">
        <v>274509</v>
      </c>
      <c r="BO262">
        <v>6686</v>
      </c>
      <c r="BP262">
        <v>41.057299999999998</v>
      </c>
      <c r="BQ262">
        <v>6590</v>
      </c>
      <c r="BR262">
        <v>473</v>
      </c>
      <c r="BS262">
        <v>0</v>
      </c>
      <c r="BT262">
        <v>0</v>
      </c>
      <c r="BU262">
        <v>1E-4</v>
      </c>
      <c r="BV262">
        <v>7914.5050000000001</v>
      </c>
      <c r="BW262">
        <v>0</v>
      </c>
      <c r="BX262">
        <v>374.87619999999998</v>
      </c>
      <c r="BY262">
        <v>0</v>
      </c>
      <c r="BZ262">
        <v>21.112300000000001</v>
      </c>
      <c r="CA262">
        <v>0</v>
      </c>
      <c r="CB262">
        <v>1.0982000000000001</v>
      </c>
      <c r="CC262">
        <v>0</v>
      </c>
      <c r="CD262">
        <v>15227.998</v>
      </c>
      <c r="CE262">
        <v>0</v>
      </c>
      <c r="CF262">
        <v>1031548</v>
      </c>
      <c r="CG262">
        <v>0</v>
      </c>
      <c r="CH262">
        <v>1031548</v>
      </c>
      <c r="CI262">
        <v>6686</v>
      </c>
      <c r="CJ262">
        <v>154.28479999999999</v>
      </c>
      <c r="CK262">
        <v>6609</v>
      </c>
      <c r="CL262">
        <v>1091</v>
      </c>
      <c r="CM262">
        <v>0</v>
      </c>
      <c r="CN262">
        <v>0</v>
      </c>
      <c r="CO262">
        <v>1E-4</v>
      </c>
      <c r="CP262">
        <v>7537.3703999999998</v>
      </c>
      <c r="CQ262">
        <v>0</v>
      </c>
      <c r="CR262">
        <v>598.69259999999997</v>
      </c>
      <c r="CS262">
        <v>0</v>
      </c>
      <c r="CT262">
        <v>12.589700000000001</v>
      </c>
      <c r="CU262">
        <v>0</v>
      </c>
      <c r="CV262">
        <v>0.61980000000000002</v>
      </c>
      <c r="CW262">
        <v>0</v>
      </c>
      <c r="CX262">
        <v>21370.417000000001</v>
      </c>
      <c r="CY262">
        <v>0</v>
      </c>
      <c r="CZ262">
        <v>3308.8</v>
      </c>
      <c r="DA262">
        <v>2374.4447</v>
      </c>
      <c r="DB262">
        <v>16544</v>
      </c>
      <c r="DC262">
        <v>6686</v>
      </c>
      <c r="DD262">
        <v>2.4744000000000002</v>
      </c>
      <c r="DE262">
        <v>59.8</v>
      </c>
      <c r="DF262">
        <v>87</v>
      </c>
      <c r="DG262">
        <v>27.059200000000001</v>
      </c>
      <c r="DH262">
        <v>41.683300000000003</v>
      </c>
      <c r="DI262">
        <v>6.9999999999999999E-4</v>
      </c>
      <c r="DJ262">
        <v>87.415000000000006</v>
      </c>
      <c r="DK262">
        <v>40.250399999999999</v>
      </c>
      <c r="DL262">
        <v>45.828200000000002</v>
      </c>
      <c r="DM262">
        <v>19.183199999999999</v>
      </c>
      <c r="DN262">
        <v>1.8988</v>
      </c>
      <c r="DO262">
        <v>0.51659999999999995</v>
      </c>
      <c r="DP262">
        <v>1.6908000000000001</v>
      </c>
      <c r="DQ262">
        <v>77.588899999999995</v>
      </c>
      <c r="DR262">
        <v>232.89080000000001</v>
      </c>
      <c r="DS262">
        <v>109.3288</v>
      </c>
      <c r="DT262">
        <v>5537.8</v>
      </c>
      <c r="DU262">
        <v>8368.8453000000009</v>
      </c>
      <c r="DV262">
        <v>55378</v>
      </c>
      <c r="DW262">
        <v>6686</v>
      </c>
      <c r="DX262">
        <v>8.2827000000000002</v>
      </c>
      <c r="DY262">
        <v>100.1</v>
      </c>
      <c r="DZ262">
        <v>154</v>
      </c>
      <c r="EA262">
        <v>70.862099999999998</v>
      </c>
      <c r="EB262">
        <v>134.89250000000001</v>
      </c>
      <c r="EC262">
        <v>1.5E-3</v>
      </c>
      <c r="ED262">
        <v>186.21979999999999</v>
      </c>
      <c r="EE262">
        <v>163.2277</v>
      </c>
      <c r="EF262">
        <v>68.152500000000003</v>
      </c>
      <c r="EG262">
        <v>41.877200000000002</v>
      </c>
      <c r="EH262">
        <v>2.5373999999999999</v>
      </c>
      <c r="EI262">
        <v>0</v>
      </c>
      <c r="EJ262">
        <v>34.691299999999998</v>
      </c>
      <c r="EK262">
        <v>53.170299999999997</v>
      </c>
      <c r="EL262">
        <v>510.80029999999999</v>
      </c>
      <c r="EM262">
        <v>474.38619999999997</v>
      </c>
      <c r="EN262">
        <v>1694.4</v>
      </c>
      <c r="EO262">
        <v>5824.2924000000003</v>
      </c>
      <c r="EP262">
        <v>237216</v>
      </c>
      <c r="EQ262">
        <v>6686</v>
      </c>
      <c r="ER262">
        <v>35.479500000000002</v>
      </c>
      <c r="ES262">
        <v>41.75</v>
      </c>
      <c r="ET262">
        <v>46.914299999999997</v>
      </c>
      <c r="EU262">
        <v>57.965499999999999</v>
      </c>
      <c r="EV262">
        <v>56.755800000000001</v>
      </c>
      <c r="EW262">
        <v>2.0899999999999998E-2</v>
      </c>
      <c r="EX262">
        <v>57.758000000000003</v>
      </c>
      <c r="EY262">
        <v>82.7376</v>
      </c>
      <c r="EZ262">
        <v>27.004999999999999</v>
      </c>
      <c r="FA262">
        <v>29.683900000000001</v>
      </c>
      <c r="FB262">
        <v>2.3940999999999999</v>
      </c>
      <c r="FC262">
        <v>0</v>
      </c>
      <c r="FD262">
        <v>-0.39860000000000001</v>
      </c>
      <c r="FE262">
        <v>57.361699999999999</v>
      </c>
      <c r="FF262">
        <v>146.59530000000001</v>
      </c>
      <c r="FG262">
        <v>187.4641</v>
      </c>
      <c r="FH262">
        <v>6131.3684000000003</v>
      </c>
      <c r="FI262">
        <v>15879.627399999999</v>
      </c>
      <c r="FJ262">
        <v>116496</v>
      </c>
      <c r="FK262">
        <v>6686</v>
      </c>
      <c r="FL262">
        <v>17.4239</v>
      </c>
      <c r="FM262">
        <v>57.578899999999997</v>
      </c>
      <c r="FN262">
        <v>87.473699999999994</v>
      </c>
      <c r="FO262">
        <v>51.6218</v>
      </c>
      <c r="FP262">
        <v>126.9096</v>
      </c>
      <c r="FQ262">
        <v>2.8E-3</v>
      </c>
      <c r="FR262">
        <v>87.952500000000001</v>
      </c>
      <c r="FS262">
        <v>109.3451</v>
      </c>
      <c r="FT262">
        <v>44.811399999999999</v>
      </c>
      <c r="FU262">
        <v>43.923200000000001</v>
      </c>
      <c r="FV262">
        <v>2.1337000000000002</v>
      </c>
      <c r="FW262">
        <v>0</v>
      </c>
      <c r="FX262">
        <v>-8.7979000000000003</v>
      </c>
      <c r="FY262">
        <v>64.994699999999995</v>
      </c>
      <c r="FZ262">
        <v>242.904</v>
      </c>
      <c r="GA262">
        <v>336.10629999999998</v>
      </c>
      <c r="GB262">
        <v>5451.0713999999998</v>
      </c>
      <c r="GC262">
        <v>11063.947899999999</v>
      </c>
      <c r="GD262">
        <v>305260</v>
      </c>
      <c r="GE262">
        <v>6686</v>
      </c>
      <c r="GF262">
        <v>45.656599999999997</v>
      </c>
      <c r="GG262">
        <v>63.714300000000001</v>
      </c>
      <c r="GH262">
        <v>88.196399999999997</v>
      </c>
      <c r="GI262">
        <v>64.795299999999997</v>
      </c>
      <c r="GJ262">
        <v>95.745400000000004</v>
      </c>
      <c r="GK262">
        <v>8.3999999999999995E-3</v>
      </c>
      <c r="GL262">
        <v>93.716099999999997</v>
      </c>
      <c r="GM262">
        <v>97.365899999999996</v>
      </c>
      <c r="GN262">
        <v>50.410899999999998</v>
      </c>
      <c r="GO262">
        <v>57.906199999999998</v>
      </c>
      <c r="GP262">
        <v>1.6832</v>
      </c>
      <c r="GQ262">
        <v>0</v>
      </c>
      <c r="GR262">
        <v>6.0805999999999996</v>
      </c>
      <c r="GS262">
        <v>64.653300000000002</v>
      </c>
      <c r="GT262">
        <v>285.63839999999999</v>
      </c>
      <c r="GU262">
        <v>360.14859999999999</v>
      </c>
      <c r="GV262">
        <v>918.99189999999999</v>
      </c>
      <c r="GW262">
        <v>1534.0474999999999</v>
      </c>
      <c r="GX262">
        <v>113955</v>
      </c>
      <c r="GY262">
        <v>6686</v>
      </c>
      <c r="GZ262">
        <v>17.043800000000001</v>
      </c>
      <c r="HA262">
        <v>32.266100000000002</v>
      </c>
      <c r="HB262">
        <v>34.161299999999997</v>
      </c>
      <c r="HC262">
        <v>20.407299999999999</v>
      </c>
      <c r="HD262">
        <v>24.7273</v>
      </c>
      <c r="HE262">
        <v>1.8499999999999999E-2</v>
      </c>
      <c r="HF262">
        <v>39.5212</v>
      </c>
      <c r="HG262">
        <v>27.4068</v>
      </c>
      <c r="HH262">
        <v>23.7806</v>
      </c>
      <c r="HI262">
        <v>14.9389</v>
      </c>
      <c r="HJ262">
        <v>1.6240000000000001</v>
      </c>
      <c r="HK262">
        <v>0</v>
      </c>
      <c r="HL262">
        <v>-12.1595</v>
      </c>
      <c r="HM262">
        <v>52.830800000000004</v>
      </c>
      <c r="HN262">
        <v>104.2101</v>
      </c>
      <c r="HO262">
        <v>74.4602</v>
      </c>
      <c r="HP262">
        <v>1143.5498</v>
      </c>
      <c r="HQ262">
        <v>4109.5636999999997</v>
      </c>
      <c r="HR262">
        <v>596933</v>
      </c>
      <c r="HS262">
        <v>6686</v>
      </c>
      <c r="HT262">
        <v>89.281000000000006</v>
      </c>
      <c r="HU262">
        <v>36.097700000000003</v>
      </c>
      <c r="HV262">
        <v>39.885100000000001</v>
      </c>
      <c r="HW262">
        <v>40.015599999999999</v>
      </c>
      <c r="HX262">
        <v>45.857300000000002</v>
      </c>
      <c r="HY262">
        <v>7.8100000000000003E-2</v>
      </c>
      <c r="HZ262">
        <v>49.002699999999997</v>
      </c>
      <c r="IA262">
        <v>57.955399999999997</v>
      </c>
      <c r="IB262">
        <v>22.804099999999998</v>
      </c>
      <c r="IC262">
        <v>18.0383</v>
      </c>
      <c r="ID262">
        <v>2.3380999999999998</v>
      </c>
      <c r="IE262">
        <v>0</v>
      </c>
      <c r="IF262">
        <v>-3.3816000000000002</v>
      </c>
      <c r="IG262">
        <v>55.198300000000003</v>
      </c>
      <c r="IH262">
        <v>126.04040000000001</v>
      </c>
      <c r="II262">
        <v>175.10669999999999</v>
      </c>
      <c r="IJ262">
        <v>30679147</v>
      </c>
      <c r="IK262">
        <v>0</v>
      </c>
      <c r="IL262">
        <v>30679147</v>
      </c>
      <c r="IM262">
        <v>6686</v>
      </c>
      <c r="IN262">
        <v>4588.5652</v>
      </c>
      <c r="IO262">
        <v>8580</v>
      </c>
      <c r="IP262">
        <v>8544</v>
      </c>
      <c r="IQ262">
        <v>0</v>
      </c>
      <c r="IR262">
        <v>0</v>
      </c>
      <c r="IS262">
        <v>1E-4</v>
      </c>
      <c r="IT262">
        <v>10170.8297</v>
      </c>
      <c r="IU262">
        <v>0</v>
      </c>
      <c r="IV262">
        <v>7600.6283000000003</v>
      </c>
      <c r="IW262">
        <v>0</v>
      </c>
      <c r="IX262">
        <v>1.3382000000000001</v>
      </c>
      <c r="IY262">
        <v>0</v>
      </c>
      <c r="IZ262">
        <v>-19.072099999999999</v>
      </c>
      <c r="JA262">
        <v>0</v>
      </c>
      <c r="JB262">
        <v>61253.906999999999</v>
      </c>
      <c r="JC262">
        <v>0</v>
      </c>
      <c r="JD262">
        <v>12851.232099999999</v>
      </c>
      <c r="JE262">
        <v>39983.501400000001</v>
      </c>
      <c r="JF262">
        <v>1439338</v>
      </c>
      <c r="JG262">
        <v>6686</v>
      </c>
      <c r="JH262">
        <v>215.2764</v>
      </c>
      <c r="JI262">
        <v>112.9821</v>
      </c>
      <c r="JJ262">
        <v>104.8661</v>
      </c>
      <c r="JK262">
        <v>240.42330000000001</v>
      </c>
      <c r="JL262">
        <v>155.7242</v>
      </c>
      <c r="JM262">
        <v>1.6799999999999999E-2</v>
      </c>
      <c r="JN262">
        <v>137.99799999999999</v>
      </c>
      <c r="JO262">
        <v>265.34160000000003</v>
      </c>
      <c r="JP262">
        <v>59.4313</v>
      </c>
      <c r="JQ262">
        <v>94.246499999999997</v>
      </c>
      <c r="JR262">
        <v>2.1688999999999998</v>
      </c>
      <c r="JS262">
        <v>0</v>
      </c>
      <c r="JT262">
        <v>6.2420999999999998</v>
      </c>
      <c r="JU262">
        <v>57.635399999999997</v>
      </c>
      <c r="JV262">
        <v>434.49310000000003</v>
      </c>
      <c r="JW262">
        <v>852.62530000000004</v>
      </c>
      <c r="JX262">
        <v>15919</v>
      </c>
      <c r="JY262">
        <v>5945</v>
      </c>
      <c r="JZ262">
        <v>359</v>
      </c>
      <c r="KA262">
        <v>1.2940000295639</v>
      </c>
      <c r="KB262">
        <v>369.92199707031199</v>
      </c>
      <c r="KC262">
        <v>33.492000579833999</v>
      </c>
      <c r="KD262">
        <v>12302.876953125</v>
      </c>
      <c r="KE262">
        <v>177.503005981445</v>
      </c>
      <c r="KF262">
        <v>10.7189998626709</v>
      </c>
      <c r="KG262">
        <v>41.712001800537102</v>
      </c>
      <c r="KH262">
        <v>27.438999176025401</v>
      </c>
      <c r="KI262">
        <v>11.1479997634888</v>
      </c>
      <c r="KJ262">
        <v>5.5370001792907697</v>
      </c>
      <c r="KK262">
        <v>1.06700003147125</v>
      </c>
      <c r="KL262">
        <v>0.84899997711181596</v>
      </c>
      <c r="KM262">
        <v>3.4820001125335698</v>
      </c>
      <c r="KN262">
        <v>2.07599997520447</v>
      </c>
      <c r="KO262">
        <v>0.86699998378753695</v>
      </c>
      <c r="KP262">
        <v>1.17499995231628</v>
      </c>
      <c r="KQ262">
        <v>0.91699999570846602</v>
      </c>
      <c r="KR262">
        <v>1.29900002479553</v>
      </c>
      <c r="KS262">
        <v>126.125</v>
      </c>
      <c r="KT262">
        <v>102.32399749755901</v>
      </c>
      <c r="KU262">
        <v>174.17399597168</v>
      </c>
      <c r="KV262">
        <v>31.0790004730225</v>
      </c>
      <c r="KW262">
        <v>18.541000366210898</v>
      </c>
      <c r="KX262">
        <v>6.0050001144409197</v>
      </c>
      <c r="KY262">
        <v>2.15199995040894</v>
      </c>
      <c r="KZ262">
        <v>52.944999694824197</v>
      </c>
      <c r="LA262">
        <v>0.11900000274181401</v>
      </c>
      <c r="LB262">
        <v>1.0729999542236299</v>
      </c>
      <c r="LC262">
        <v>0.94300001859664895</v>
      </c>
      <c r="LD262">
        <v>0.354999989271164</v>
      </c>
      <c r="LE262">
        <v>0.35100001096725503</v>
      </c>
      <c r="LF262">
        <v>0.196999996900558</v>
      </c>
      <c r="LG262">
        <v>0.21799999475479101</v>
      </c>
      <c r="LH262">
        <v>15.204999923706101</v>
      </c>
      <c r="LI262">
        <v>14.677000045776399</v>
      </c>
      <c r="LJ262">
        <v>10.6789999008179</v>
      </c>
      <c r="LK262">
        <v>34.816001892089801</v>
      </c>
      <c r="LL262">
        <v>27.0629997253418</v>
      </c>
      <c r="LM262">
        <v>13.331999778747599</v>
      </c>
      <c r="LN262">
        <v>3.8689999580383301</v>
      </c>
      <c r="LO262">
        <v>-3.7490000724792498</v>
      </c>
      <c r="LP262">
        <v>0.82400000095367398</v>
      </c>
      <c r="LQ262">
        <v>3.2850000858306898</v>
      </c>
      <c r="LR262">
        <v>3.49600005149841</v>
      </c>
      <c r="LS262">
        <v>0.62599998712539695</v>
      </c>
      <c r="LT262">
        <v>1.2970000505447401</v>
      </c>
      <c r="LU262">
        <v>0.89800000190734897</v>
      </c>
      <c r="LV262">
        <v>1.3370000123977701</v>
      </c>
      <c r="LW262">
        <v>125.06900024414099</v>
      </c>
      <c r="LX262">
        <v>98.749000549316406</v>
      </c>
      <c r="LY262">
        <v>171.37600708007801</v>
      </c>
      <c r="LZ262">
        <v>11.727999687194799</v>
      </c>
      <c r="MA262">
        <v>7.2550001144409197</v>
      </c>
      <c r="MB262">
        <v>3.6059999465942401</v>
      </c>
      <c r="MC262">
        <v>0.59100002050399802</v>
      </c>
      <c r="MD262">
        <v>49.214000701904297</v>
      </c>
      <c r="ME262">
        <v>7.1999996900558499E-2</v>
      </c>
      <c r="MF262">
        <v>0.54100000858306896</v>
      </c>
      <c r="MG262">
        <v>0.98199999332428001</v>
      </c>
      <c r="MH262">
        <v>0.153999999165535</v>
      </c>
      <c r="MI262">
        <v>0.178000003099442</v>
      </c>
      <c r="MJ262">
        <v>0.14200000464916199</v>
      </c>
      <c r="MK262">
        <v>0.193000003695488</v>
      </c>
      <c r="ML262">
        <v>11.6499996185303</v>
      </c>
      <c r="MM262">
        <v>14.211000442504901</v>
      </c>
      <c r="MN262">
        <v>9.3400001525878906</v>
      </c>
      <c r="MO262">
        <v>320.14001464843801</v>
      </c>
      <c r="MP262">
        <v>644.46697998046898</v>
      </c>
      <c r="MQ262">
        <v>592.41101074218795</v>
      </c>
      <c r="MR262">
        <v>872.20599365234398</v>
      </c>
      <c r="MS262">
        <v>187.14500427246099</v>
      </c>
      <c r="MT262">
        <v>577.6669921875</v>
      </c>
      <c r="MU262">
        <v>315.81298828125</v>
      </c>
      <c r="MV262">
        <v>227.74099731445301</v>
      </c>
      <c r="MW262">
        <v>72.247001647949205</v>
      </c>
      <c r="MX262">
        <v>0.140000000596046</v>
      </c>
      <c r="MY262">
        <v>417.78900146484398</v>
      </c>
      <c r="MZ262">
        <v>56.192001342773402</v>
      </c>
      <c r="NA262">
        <v>178.51899719238301</v>
      </c>
      <c r="NB262">
        <v>588.38397216796898</v>
      </c>
      <c r="NC262">
        <v>433.59698486328102</v>
      </c>
      <c r="ND262">
        <v>651.83599853515602</v>
      </c>
      <c r="NE262">
        <v>219.14500427246099</v>
      </c>
      <c r="NF262">
        <v>415.26300048828102</v>
      </c>
      <c r="NG262">
        <v>330.92898559570301</v>
      </c>
      <c r="NH262">
        <v>224.39799499511699</v>
      </c>
      <c r="NI262">
        <v>90.165000915527301</v>
      </c>
      <c r="NJ262">
        <v>1.5470000505447401</v>
      </c>
      <c r="NK262">
        <v>340.43301391601602</v>
      </c>
      <c r="NL262">
        <v>51.478000640869098</v>
      </c>
      <c r="NM262">
        <v>334.32699584960898</v>
      </c>
      <c r="NN262">
        <v>1012.47399902344</v>
      </c>
      <c r="NO262">
        <v>548.781005859375</v>
      </c>
      <c r="NP262">
        <v>1094.27099609375</v>
      </c>
      <c r="NQ262">
        <v>330.16799926757801</v>
      </c>
      <c r="NR262">
        <v>742.84899902343795</v>
      </c>
      <c r="NS262">
        <v>545.26300048828102</v>
      </c>
      <c r="NT262">
        <v>365.88900756835898</v>
      </c>
      <c r="NU262">
        <v>143.37600708007801</v>
      </c>
      <c r="NV262">
        <v>0.216999992728233</v>
      </c>
      <c r="NW262">
        <v>330.20700073242199</v>
      </c>
      <c r="NX262">
        <v>27.900999069213899</v>
      </c>
      <c r="NY262">
        <v>207.89700317382801</v>
      </c>
      <c r="NZ262">
        <v>693.65997314453102</v>
      </c>
      <c r="OA262">
        <v>365.56500244140602</v>
      </c>
      <c r="OB262">
        <v>674.031982421875</v>
      </c>
      <c r="OC262">
        <v>239.94700622558599</v>
      </c>
      <c r="OD262">
        <v>513.14697265625</v>
      </c>
      <c r="OE262">
        <v>393.364013671875</v>
      </c>
      <c r="OF262">
        <v>272.75201416015602</v>
      </c>
      <c r="OG262">
        <v>108.101997375488</v>
      </c>
      <c r="OH262">
        <v>1.6360000371932999</v>
      </c>
      <c r="OI262">
        <v>266.50601196289102</v>
      </c>
      <c r="OJ262">
        <v>34.208000183105497</v>
      </c>
      <c r="OK262">
        <v>184.048974384139</v>
      </c>
      <c r="OL262">
        <v>55.689952880609098</v>
      </c>
      <c r="OM262">
        <v>0.73399960559409905</v>
      </c>
      <c r="ON262">
        <v>11.8984594291039</v>
      </c>
      <c r="OO262">
        <v>20.723789915391201</v>
      </c>
      <c r="OP262">
        <v>90.162875043715204</v>
      </c>
      <c r="OQ262">
        <v>0.61457930118757798</v>
      </c>
      <c r="OR262">
        <v>0.936346001193884</v>
      </c>
      <c r="OS262">
        <v>0.61054980531722602</v>
      </c>
      <c r="OT262">
        <v>14.8369431660171</v>
      </c>
      <c r="OU262">
        <v>19.305119276938399</v>
      </c>
      <c r="OV262">
        <v>89.977820795391807</v>
      </c>
      <c r="OW262">
        <v>90.2962304395502</v>
      </c>
      <c r="OX262">
        <v>0.53188275107918104</v>
      </c>
      <c r="OY262">
        <v>155.86830357142799</v>
      </c>
      <c r="OZ262">
        <v>51.185198734913499</v>
      </c>
      <c r="PA262">
        <v>0.72398473355113402</v>
      </c>
      <c r="PB262">
        <v>11.0411045029759</v>
      </c>
      <c r="PC262">
        <v>19.005372628569599</v>
      </c>
      <c r="PD262">
        <v>90.4282433867088</v>
      </c>
      <c r="PE262">
        <v>0.60933892573253801</v>
      </c>
      <c r="PF262">
        <v>0.93340954094070805</v>
      </c>
      <c r="PG262">
        <v>0.60316554840605097</v>
      </c>
      <c r="PH262">
        <v>13.6884717477653</v>
      </c>
      <c r="PI262">
        <v>17.379695108494602</v>
      </c>
      <c r="PJ262">
        <v>92.295691570266996</v>
      </c>
      <c r="PK262">
        <v>88.731565862577995</v>
      </c>
      <c r="PL262">
        <v>0.476850369517549</v>
      </c>
      <c r="PM262">
        <v>97.948306595365395</v>
      </c>
      <c r="PN262">
        <v>41.942588968072897</v>
      </c>
      <c r="PO262">
        <v>0.68869932141890899</v>
      </c>
      <c r="PP262">
        <v>8.2303878408914795</v>
      </c>
      <c r="PQ262">
        <v>16.446522179771801</v>
      </c>
      <c r="PR262">
        <v>90.062225225163999</v>
      </c>
      <c r="PS262">
        <v>0.54698850966166801</v>
      </c>
      <c r="PT262">
        <v>0.92578615650459595</v>
      </c>
      <c r="PU262">
        <v>0.559837305885448</v>
      </c>
      <c r="PV262">
        <v>10.7912518596872</v>
      </c>
      <c r="PW262">
        <v>25.335977803336601</v>
      </c>
      <c r="PX262">
        <v>88.676191171435306</v>
      </c>
      <c r="PY262">
        <v>89.912825546454798</v>
      </c>
      <c r="PZ262">
        <v>0.56231652715744196</v>
      </c>
      <c r="QA262">
        <v>170.099085365853</v>
      </c>
      <c r="QB262">
        <v>53.271384692410102</v>
      </c>
      <c r="QC262">
        <v>0.71003740623255496</v>
      </c>
      <c r="QD262">
        <v>11.834553397283299</v>
      </c>
      <c r="QE262">
        <v>19.287486054548399</v>
      </c>
      <c r="QF262">
        <v>103.520045121268</v>
      </c>
      <c r="QG262">
        <v>0.63227072366252202</v>
      </c>
      <c r="QH262">
        <v>0.922206062085691</v>
      </c>
      <c r="QI262">
        <v>0.58370181260298803</v>
      </c>
      <c r="QJ262">
        <v>14.142999711247301</v>
      </c>
      <c r="QK262">
        <v>27.894005331357</v>
      </c>
      <c r="QL262">
        <v>106.3012544371</v>
      </c>
      <c r="QM262">
        <v>100.253463581567</v>
      </c>
      <c r="QN262">
        <v>0.43896186159522399</v>
      </c>
      <c r="QO262">
        <v>126.64459346186</v>
      </c>
      <c r="QP262">
        <v>45.135392074313103</v>
      </c>
      <c r="QQ262">
        <v>0.75377727693167595</v>
      </c>
      <c r="QR262">
        <v>10.3959337082212</v>
      </c>
      <c r="QS262">
        <v>16.4149156739905</v>
      </c>
      <c r="QT262">
        <v>90.053322832511498</v>
      </c>
      <c r="QU262">
        <v>0.659231281299137</v>
      </c>
      <c r="QV262">
        <v>0.93749845617054595</v>
      </c>
      <c r="QW262">
        <v>0.60502723805299996</v>
      </c>
      <c r="QX262">
        <v>12.3572526813929</v>
      </c>
      <c r="QY262">
        <v>17.463571791830098</v>
      </c>
      <c r="QZ262">
        <v>92.858696311275096</v>
      </c>
      <c r="RA262">
        <v>90.411605648541794</v>
      </c>
      <c r="RB262">
        <v>0.57141357698311201</v>
      </c>
      <c r="RC262">
        <v>96.578663793103402</v>
      </c>
      <c r="RD262">
        <v>41.978223169158198</v>
      </c>
      <c r="RE262">
        <v>0.67806671799295903</v>
      </c>
      <c r="RF262">
        <v>8.2106872570925695</v>
      </c>
      <c r="RG262">
        <v>16.454331207891901</v>
      </c>
      <c r="RH262">
        <v>90.676901855088502</v>
      </c>
      <c r="RI262">
        <v>0.54275836366271901</v>
      </c>
      <c r="RJ262">
        <v>0.92178765017647302</v>
      </c>
      <c r="RK262">
        <v>0.54995818794373597</v>
      </c>
      <c r="RL262">
        <v>10.7547601857669</v>
      </c>
      <c r="RM262">
        <v>27.265570404876499</v>
      </c>
      <c r="RN262">
        <v>89.453306650999806</v>
      </c>
      <c r="RO262">
        <v>89.491255645158404</v>
      </c>
      <c r="RP262">
        <v>0.53811081184230403</v>
      </c>
      <c r="RQ262">
        <v>108.708136938724</v>
      </c>
      <c r="RR262">
        <v>44.172550687894002</v>
      </c>
      <c r="RS262">
        <v>0.69034877913558101</v>
      </c>
      <c r="RT262">
        <v>8.8839633261941504</v>
      </c>
      <c r="RU262">
        <v>17.102754789260999</v>
      </c>
      <c r="RV262">
        <v>91.398556381766198</v>
      </c>
      <c r="RW262">
        <v>0.562113050982889</v>
      </c>
      <c r="RX262">
        <v>0.92317435872550602</v>
      </c>
      <c r="RY262">
        <v>0.56071208521264604</v>
      </c>
      <c r="RZ262">
        <v>11.427132073248501</v>
      </c>
      <c r="SA262">
        <v>21.0549259181943</v>
      </c>
      <c r="SB262">
        <v>91.384287858775096</v>
      </c>
      <c r="SC262">
        <v>90.907010213596394</v>
      </c>
      <c r="SD262">
        <v>0.50438290879284797</v>
      </c>
      <c r="SE262">
        <v>83.513444229235503</v>
      </c>
      <c r="SF262">
        <v>38.425145347365302</v>
      </c>
      <c r="SG262">
        <v>0.70265598218395997</v>
      </c>
      <c r="SH262">
        <v>8.0125220728936402</v>
      </c>
      <c r="SI262">
        <v>14.7689211125442</v>
      </c>
      <c r="SJ262">
        <v>89.485284107286205</v>
      </c>
      <c r="SK262">
        <v>0.58563075906142403</v>
      </c>
      <c r="SL262">
        <v>0.92472039440670195</v>
      </c>
      <c r="SM262">
        <v>0.55434737757478902</v>
      </c>
      <c r="SN262">
        <v>10.0488151870497</v>
      </c>
      <c r="SO262">
        <v>49.685604897496603</v>
      </c>
      <c r="SP262">
        <v>89.352987777423806</v>
      </c>
      <c r="SQ262">
        <v>90.092777729044798</v>
      </c>
      <c r="SR262">
        <v>0.52414999524738903</v>
      </c>
      <c r="SS262">
        <v>92.960936551632003</v>
      </c>
      <c r="ST262">
        <v>18.8766298326283</v>
      </c>
      <c r="SU262">
        <v>0.129366150069184</v>
      </c>
      <c r="SV262">
        <v>3.1242260653481599</v>
      </c>
      <c r="SW262">
        <v>8.2298086401626502</v>
      </c>
      <c r="SX262">
        <v>59.4441502230327</v>
      </c>
      <c r="SY262">
        <v>0.168937886216417</v>
      </c>
      <c r="SZ262">
        <v>5.1045909118703797E-2</v>
      </c>
      <c r="TA262">
        <v>8.8057599332102901E-2</v>
      </c>
      <c r="TB262">
        <v>3.7689446781918599</v>
      </c>
      <c r="TC262">
        <v>5.1333870144818201</v>
      </c>
      <c r="TD262">
        <v>59.183638839969603</v>
      </c>
      <c r="TE262">
        <v>59.550594373071696</v>
      </c>
      <c r="TF262">
        <v>0.41305233974731298</v>
      </c>
      <c r="TG262">
        <v>92.013163304234098</v>
      </c>
      <c r="TH262">
        <v>15.2290607552138</v>
      </c>
      <c r="TI262">
        <v>0.118047578430126</v>
      </c>
      <c r="TJ262">
        <v>3.3516938257351399</v>
      </c>
      <c r="TK262">
        <v>24.246752603650702</v>
      </c>
      <c r="TL262">
        <v>61.8021628030261</v>
      </c>
      <c r="TM262">
        <v>0.1636161780907</v>
      </c>
      <c r="TN262">
        <v>4.8608208820635802E-2</v>
      </c>
      <c r="TO262">
        <v>8.4400294247248694E-2</v>
      </c>
      <c r="TP262">
        <v>3.8556138398625701</v>
      </c>
      <c r="TQ262">
        <v>9.5118037894922303</v>
      </c>
      <c r="TR262">
        <v>61.027710417833603</v>
      </c>
      <c r="TS262">
        <v>60.899799685369402</v>
      </c>
      <c r="TT262">
        <v>0.406191422411952</v>
      </c>
      <c r="TU262">
        <v>53.1158748937574</v>
      </c>
      <c r="TV262">
        <v>14.0706298358716</v>
      </c>
      <c r="TW262">
        <v>0.129372165236256</v>
      </c>
      <c r="TX262">
        <v>2.2271041542140901</v>
      </c>
      <c r="TY262">
        <v>6.3316030350414501</v>
      </c>
      <c r="TZ262">
        <v>58.298134624081499</v>
      </c>
      <c r="UA262">
        <v>0.174303719330062</v>
      </c>
      <c r="UB262">
        <v>5.1018900246526201E-2</v>
      </c>
      <c r="UC262">
        <v>8.7058632636202504E-2</v>
      </c>
      <c r="UD262">
        <v>2.87539727710057</v>
      </c>
      <c r="UE262">
        <v>14.4602871424744</v>
      </c>
      <c r="UF262">
        <v>58.593579843032202</v>
      </c>
      <c r="UG262">
        <v>59.055908925782198</v>
      </c>
      <c r="UH262">
        <v>0.40771984700289698</v>
      </c>
      <c r="UI262">
        <v>217.157341611313</v>
      </c>
      <c r="UJ262">
        <v>26.040907974012299</v>
      </c>
      <c r="UK262">
        <v>0.14770362678332499</v>
      </c>
      <c r="UL262">
        <v>5.5377354711644999</v>
      </c>
      <c r="UM262">
        <v>8.0051349276545594</v>
      </c>
      <c r="UN262">
        <v>56.109862679843999</v>
      </c>
      <c r="UO262">
        <v>0.17852412935516801</v>
      </c>
      <c r="UP262">
        <v>6.6956917848098804E-2</v>
      </c>
      <c r="UQ262">
        <v>9.0912348839655502E-2</v>
      </c>
      <c r="UR262">
        <v>5.9325757255391798</v>
      </c>
      <c r="US262">
        <v>15.1167456064811</v>
      </c>
      <c r="UT262">
        <v>56.566527684793797</v>
      </c>
      <c r="UU262">
        <v>55.241789390362101</v>
      </c>
      <c r="UV262">
        <v>0.367697452169996</v>
      </c>
      <c r="UW262">
        <v>60.374655279406703</v>
      </c>
      <c r="UX262">
        <v>11.5401656597327</v>
      </c>
      <c r="UY262">
        <v>0.112207595935415</v>
      </c>
      <c r="UZ262">
        <v>2.7844682244492498</v>
      </c>
      <c r="VA262">
        <v>4.7065396539497204</v>
      </c>
      <c r="VB262">
        <v>57.008206808520399</v>
      </c>
      <c r="VC262">
        <v>0.168791578055275</v>
      </c>
      <c r="VD262">
        <v>4.1797479300639699E-2</v>
      </c>
      <c r="VE262">
        <v>7.7928446539103094E-2</v>
      </c>
      <c r="VF262">
        <v>2.9241741444201601</v>
      </c>
      <c r="VG262">
        <v>4.9557561732441302</v>
      </c>
      <c r="VH262">
        <v>56.442746785422599</v>
      </c>
      <c r="VI262">
        <v>57.172274089867798</v>
      </c>
      <c r="VJ262">
        <v>0.38068738133086499</v>
      </c>
      <c r="VK262">
        <v>49.006300092443702</v>
      </c>
      <c r="VL262">
        <v>12.4689530421921</v>
      </c>
      <c r="VM262">
        <v>0.130174833958941</v>
      </c>
      <c r="VN262">
        <v>2.17520548303149</v>
      </c>
      <c r="VO262">
        <v>5.7188583751343698</v>
      </c>
      <c r="VP262">
        <v>54.804893076974203</v>
      </c>
      <c r="VQ262">
        <v>0.17782392863668101</v>
      </c>
      <c r="VR262">
        <v>4.8423048721013502E-2</v>
      </c>
      <c r="VS262">
        <v>8.5693323406121305E-2</v>
      </c>
      <c r="VT262">
        <v>2.7053059500833201</v>
      </c>
      <c r="VU262">
        <v>16.9529359391132</v>
      </c>
      <c r="VV262">
        <v>54.910380200915498</v>
      </c>
      <c r="VW262">
        <v>55.022756778705599</v>
      </c>
      <c r="VX262">
        <v>0.37004392513809897</v>
      </c>
      <c r="VY262">
        <v>54.5578309356601</v>
      </c>
      <c r="VZ262">
        <v>13.2605539113256</v>
      </c>
      <c r="WA262">
        <v>0.126711999882303</v>
      </c>
      <c r="WB262">
        <v>2.2762584125766798</v>
      </c>
      <c r="WC262">
        <v>5.9981238773776102</v>
      </c>
      <c r="WD262">
        <v>53.974956207774397</v>
      </c>
      <c r="WE262">
        <v>0.17576733595150501</v>
      </c>
      <c r="WF262">
        <v>5.0184499645425602E-2</v>
      </c>
      <c r="WG262">
        <v>8.5933017831469102E-2</v>
      </c>
      <c r="WH262">
        <v>2.7989453062323899</v>
      </c>
      <c r="WI262">
        <v>16.796252175966099</v>
      </c>
      <c r="WJ262">
        <v>53.816932577447602</v>
      </c>
      <c r="WK262">
        <v>53.638073197616897</v>
      </c>
      <c r="WL262">
        <v>0.36639598961789199</v>
      </c>
      <c r="WM262">
        <v>39.674388182606997</v>
      </c>
      <c r="WN262">
        <v>10.917464139936101</v>
      </c>
      <c r="WO262">
        <v>0.124906806549615</v>
      </c>
      <c r="WP262">
        <v>1.9403622438275201</v>
      </c>
      <c r="WQ262">
        <v>5.1021193085462802</v>
      </c>
      <c r="WR262">
        <v>51.403760565161903</v>
      </c>
      <c r="WS262">
        <v>0.17886838319185799</v>
      </c>
      <c r="WT262">
        <v>4.5324668272591302E-2</v>
      </c>
      <c r="WU262">
        <v>8.4131468606340298E-2</v>
      </c>
      <c r="WV262">
        <v>2.31398857203577</v>
      </c>
      <c r="WW262">
        <v>50.923063432811098</v>
      </c>
      <c r="WX262">
        <v>51.121107702288199</v>
      </c>
      <c r="WY262">
        <v>51.174688562735703</v>
      </c>
      <c r="WZ262">
        <v>0.32880833840036799</v>
      </c>
    </row>
    <row r="263" spans="1:624" x14ac:dyDescent="0.25">
      <c r="A263">
        <v>93</v>
      </c>
      <c r="B263">
        <v>1</v>
      </c>
      <c r="C263">
        <v>213</v>
      </c>
      <c r="D263">
        <v>53</v>
      </c>
      <c r="E263">
        <f t="shared" si="4"/>
        <v>3</v>
      </c>
      <c r="F263" t="s">
        <v>133</v>
      </c>
      <c r="G263" t="s">
        <v>114</v>
      </c>
      <c r="H263" t="s">
        <v>119</v>
      </c>
      <c r="I263" t="s">
        <v>116</v>
      </c>
      <c r="J263" t="s">
        <v>117</v>
      </c>
      <c r="K263">
        <v>0</v>
      </c>
      <c r="L263">
        <v>4</v>
      </c>
      <c r="M263">
        <v>0.98</v>
      </c>
      <c r="N263">
        <v>2.7</v>
      </c>
      <c r="O263">
        <v>7.0000000000000007E-2</v>
      </c>
      <c r="P263">
        <v>0.24</v>
      </c>
      <c r="Q263">
        <v>0.89</v>
      </c>
      <c r="R263">
        <v>0.7</v>
      </c>
      <c r="S263">
        <v>0.85</v>
      </c>
      <c r="T263">
        <v>0.56000000000000005</v>
      </c>
      <c r="U263">
        <v>0.84</v>
      </c>
      <c r="V263">
        <v>76.33</v>
      </c>
      <c r="W263">
        <v>4.99</v>
      </c>
      <c r="X263">
        <v>10.85</v>
      </c>
      <c r="Y263">
        <v>145.81820678710901</v>
      </c>
      <c r="Z263">
        <v>2.0775001049041699</v>
      </c>
      <c r="AA263">
        <v>1.20179998874664</v>
      </c>
      <c r="AB263">
        <v>0.97799998521804798</v>
      </c>
      <c r="AC263">
        <v>0.51469999551773105</v>
      </c>
      <c r="AD263">
        <v>2964.35693359375</v>
      </c>
      <c r="AE263">
        <v>4453.05419921875</v>
      </c>
      <c r="AF263">
        <v>4407.646484375</v>
      </c>
      <c r="AG263">
        <v>5164.38330078125</v>
      </c>
      <c r="AH263">
        <v>488.33554077148398</v>
      </c>
      <c r="AI263">
        <v>15.7886190414429</v>
      </c>
      <c r="AJ263">
        <v>1.1005725860595701</v>
      </c>
      <c r="AK263">
        <v>0.91376179456710804</v>
      </c>
      <c r="AL263">
        <v>0.17688589840117999</v>
      </c>
      <c r="AM263">
        <v>0.233325518921397</v>
      </c>
      <c r="AN263">
        <v>0.18970048055855299</v>
      </c>
      <c r="AO263">
        <v>0.24077482629096</v>
      </c>
      <c r="AP263">
        <v>38.443726628690101</v>
      </c>
      <c r="AQ263">
        <v>25.419064803624099</v>
      </c>
      <c r="AR263">
        <v>0.57419698108842798</v>
      </c>
      <c r="AS263">
        <v>0.217242496096235</v>
      </c>
      <c r="AT263">
        <v>7.9308503460374394E-2</v>
      </c>
      <c r="AU263">
        <v>4.27920112582654E-2</v>
      </c>
      <c r="AV263">
        <v>3.3607849941202597E-2</v>
      </c>
      <c r="AW263">
        <v>1.35322807626318E-2</v>
      </c>
      <c r="AX263">
        <v>1.05392015113836E-2</v>
      </c>
      <c r="AY263">
        <v>6.8152989030902398E-3</v>
      </c>
      <c r="AZ263">
        <v>4.2268617585256296E-3</v>
      </c>
      <c r="BA263">
        <v>1.7738515219863901E-2</v>
      </c>
      <c r="BB263">
        <v>3.4522068500518799</v>
      </c>
      <c r="BC263">
        <v>4.7260408401489302</v>
      </c>
      <c r="BD263">
        <v>6.4283628463745099</v>
      </c>
      <c r="BE263">
        <v>8.0583353042602504</v>
      </c>
      <c r="BF263">
        <v>10.3498229980469</v>
      </c>
      <c r="BG263">
        <v>12.240405082702599</v>
      </c>
      <c r="BH263">
        <v>14.127098083496101</v>
      </c>
      <c r="BI263">
        <v>16.434658050537099</v>
      </c>
      <c r="BJ263">
        <v>18.7367649078369</v>
      </c>
      <c r="BK263">
        <v>21.065494537353501</v>
      </c>
      <c r="BL263">
        <v>552218</v>
      </c>
      <c r="BM263">
        <v>0</v>
      </c>
      <c r="BN263">
        <v>552218</v>
      </c>
      <c r="BO263">
        <v>11783</v>
      </c>
      <c r="BP263">
        <v>46.865699999999997</v>
      </c>
      <c r="BQ263">
        <v>11452</v>
      </c>
      <c r="BR263">
        <v>1574</v>
      </c>
      <c r="BS263">
        <v>0</v>
      </c>
      <c r="BT263">
        <v>0</v>
      </c>
      <c r="BU263">
        <v>1E-4</v>
      </c>
      <c r="BV263">
        <v>11875.1592</v>
      </c>
      <c r="BW263">
        <v>0</v>
      </c>
      <c r="BX263">
        <v>1209.3688</v>
      </c>
      <c r="BY263">
        <v>0</v>
      </c>
      <c r="BZ263">
        <v>9.8193000000000001</v>
      </c>
      <c r="CA263">
        <v>0</v>
      </c>
      <c r="CB263">
        <v>-3.8407</v>
      </c>
      <c r="CC263">
        <v>0</v>
      </c>
      <c r="CD263">
        <v>31427.348000000002</v>
      </c>
      <c r="CE263">
        <v>0</v>
      </c>
      <c r="CF263">
        <v>1488723</v>
      </c>
      <c r="CG263">
        <v>0</v>
      </c>
      <c r="CH263">
        <v>1488723</v>
      </c>
      <c r="CI263">
        <v>11783</v>
      </c>
      <c r="CJ263">
        <v>126.345</v>
      </c>
      <c r="CK263">
        <v>11515</v>
      </c>
      <c r="CL263">
        <v>963</v>
      </c>
      <c r="CM263">
        <v>0</v>
      </c>
      <c r="CN263">
        <v>0</v>
      </c>
      <c r="CO263">
        <v>1E-4</v>
      </c>
      <c r="CP263">
        <v>11894.645699999999</v>
      </c>
      <c r="CQ263">
        <v>0</v>
      </c>
      <c r="CR263">
        <v>715.22929999999997</v>
      </c>
      <c r="CS263">
        <v>0</v>
      </c>
      <c r="CT263">
        <v>16.630500000000001</v>
      </c>
      <c r="CU263">
        <v>0</v>
      </c>
      <c r="CV263">
        <v>-0.247</v>
      </c>
      <c r="CW263">
        <v>0</v>
      </c>
      <c r="CX263">
        <v>36799.053999999996</v>
      </c>
      <c r="CY263">
        <v>0</v>
      </c>
      <c r="CZ263">
        <v>6475.1666999999998</v>
      </c>
      <c r="DA263">
        <v>9942.1722000000009</v>
      </c>
      <c r="DB263">
        <v>38851</v>
      </c>
      <c r="DC263">
        <v>11783</v>
      </c>
      <c r="DD263">
        <v>3.2972000000000001</v>
      </c>
      <c r="DE263">
        <v>73.5</v>
      </c>
      <c r="DF263">
        <v>127</v>
      </c>
      <c r="DG263">
        <v>49.070399999999999</v>
      </c>
      <c r="DH263">
        <v>155.0419</v>
      </c>
      <c r="DI263">
        <v>5.0000000000000001E-4</v>
      </c>
      <c r="DJ263">
        <v>129.59909999999999</v>
      </c>
      <c r="DK263">
        <v>161.4117</v>
      </c>
      <c r="DL263">
        <v>51.619799999999998</v>
      </c>
      <c r="DM263">
        <v>26.875299999999999</v>
      </c>
      <c r="DN263">
        <v>2.7418999999999998</v>
      </c>
      <c r="DO263">
        <v>1.7603</v>
      </c>
      <c r="DP263">
        <v>-29.939399999999999</v>
      </c>
      <c r="DQ263">
        <v>62.608800000000002</v>
      </c>
      <c r="DR263">
        <v>325.21800000000002</v>
      </c>
      <c r="DS263">
        <v>339.94889999999998</v>
      </c>
      <c r="DT263">
        <v>14605.1111</v>
      </c>
      <c r="DU263">
        <v>24703.6819</v>
      </c>
      <c r="DV263">
        <v>131446</v>
      </c>
      <c r="DW263">
        <v>11783</v>
      </c>
      <c r="DX263">
        <v>11.1556</v>
      </c>
      <c r="DY263">
        <v>132.11109999999999</v>
      </c>
      <c r="DZ263">
        <v>181.66669999999999</v>
      </c>
      <c r="EA263">
        <v>107.6818</v>
      </c>
      <c r="EB263">
        <v>244.4785</v>
      </c>
      <c r="EC263">
        <v>8.0000000000000004E-4</v>
      </c>
      <c r="ED263">
        <v>219.92490000000001</v>
      </c>
      <c r="EE263">
        <v>253.24369999999999</v>
      </c>
      <c r="EF263">
        <v>72.984700000000004</v>
      </c>
      <c r="EG263">
        <v>67.701800000000006</v>
      </c>
      <c r="EH263">
        <v>3.2416</v>
      </c>
      <c r="EI263">
        <v>0</v>
      </c>
      <c r="EJ263">
        <v>-36.219000000000001</v>
      </c>
      <c r="EK263">
        <v>38.519399999999997</v>
      </c>
      <c r="EL263">
        <v>544.1259</v>
      </c>
      <c r="EM263">
        <v>602.27</v>
      </c>
      <c r="EN263">
        <v>2158.5021999999999</v>
      </c>
      <c r="EO263">
        <v>7103.7559000000001</v>
      </c>
      <c r="EP263">
        <v>494297</v>
      </c>
      <c r="EQ263">
        <v>11783</v>
      </c>
      <c r="ER263">
        <v>41.95</v>
      </c>
      <c r="ES263">
        <v>53.458500000000001</v>
      </c>
      <c r="ET263">
        <v>47.69</v>
      </c>
      <c r="EU263">
        <v>85.017200000000003</v>
      </c>
      <c r="EV263">
        <v>71.782700000000006</v>
      </c>
      <c r="EW263">
        <v>1.9400000000000001E-2</v>
      </c>
      <c r="EX263">
        <v>68.024100000000004</v>
      </c>
      <c r="EY263">
        <v>109.2706</v>
      </c>
      <c r="EZ263">
        <v>26.845600000000001</v>
      </c>
      <c r="FA263">
        <v>26.703199999999999</v>
      </c>
      <c r="FB263">
        <v>2.7126999999999999</v>
      </c>
      <c r="FC263">
        <v>0</v>
      </c>
      <c r="FD263">
        <v>-2.2248000000000001</v>
      </c>
      <c r="FE263">
        <v>49.599400000000003</v>
      </c>
      <c r="FF263">
        <v>171.26519999999999</v>
      </c>
      <c r="FG263">
        <v>253.8005</v>
      </c>
      <c r="FH263">
        <v>48200.125</v>
      </c>
      <c r="FI263">
        <v>80731.799899999998</v>
      </c>
      <c r="FJ263">
        <v>385601</v>
      </c>
      <c r="FK263">
        <v>11783</v>
      </c>
      <c r="FL263">
        <v>32.725200000000001</v>
      </c>
      <c r="FM263">
        <v>152.875</v>
      </c>
      <c r="FN263">
        <v>206.75</v>
      </c>
      <c r="FO263">
        <v>184.77359999999999</v>
      </c>
      <c r="FP263">
        <v>248.0949</v>
      </c>
      <c r="FQ263">
        <v>6.9999999999999999E-4</v>
      </c>
      <c r="FR263">
        <v>214.17779999999999</v>
      </c>
      <c r="FS263">
        <v>250.07380000000001</v>
      </c>
      <c r="FT263">
        <v>130.04810000000001</v>
      </c>
      <c r="FU263">
        <v>161.9564</v>
      </c>
      <c r="FV263">
        <v>1.5804</v>
      </c>
      <c r="FW263">
        <v>0</v>
      </c>
      <c r="FX263">
        <v>-32.787100000000002</v>
      </c>
      <c r="FY263">
        <v>59.8459</v>
      </c>
      <c r="FZ263">
        <v>632.65290000000005</v>
      </c>
      <c r="GA263">
        <v>750.29190000000006</v>
      </c>
      <c r="GB263">
        <v>8073.9507999999996</v>
      </c>
      <c r="GC263">
        <v>15538.4337</v>
      </c>
      <c r="GD263">
        <v>492511</v>
      </c>
      <c r="GE263">
        <v>11783</v>
      </c>
      <c r="GF263">
        <v>41.798400000000001</v>
      </c>
      <c r="GG263">
        <v>88.852500000000006</v>
      </c>
      <c r="GH263">
        <v>102.2787</v>
      </c>
      <c r="GI263">
        <v>102.3409</v>
      </c>
      <c r="GJ263">
        <v>113.29819999999999</v>
      </c>
      <c r="GK263">
        <v>5.1999999999999998E-3</v>
      </c>
      <c r="GL263">
        <v>120.09350000000001</v>
      </c>
      <c r="GM263">
        <v>132.28370000000001</v>
      </c>
      <c r="GN263">
        <v>59.996299999999998</v>
      </c>
      <c r="GO263">
        <v>63.613999999999997</v>
      </c>
      <c r="GP263">
        <v>1.9312</v>
      </c>
      <c r="GQ263">
        <v>0</v>
      </c>
      <c r="GR263">
        <v>1.4741</v>
      </c>
      <c r="GS263">
        <v>57.7654</v>
      </c>
      <c r="GT263">
        <v>368.291</v>
      </c>
      <c r="GU263">
        <v>509.23570000000001</v>
      </c>
      <c r="GV263">
        <v>1769.2471</v>
      </c>
      <c r="GW263">
        <v>4193.8086000000003</v>
      </c>
      <c r="GX263">
        <v>307849</v>
      </c>
      <c r="GY263">
        <v>11783</v>
      </c>
      <c r="GZ263">
        <v>26.1265</v>
      </c>
      <c r="HA263">
        <v>45.430999999999997</v>
      </c>
      <c r="HB263">
        <v>41.471299999999999</v>
      </c>
      <c r="HC263">
        <v>46.2622</v>
      </c>
      <c r="HD263">
        <v>46.8339</v>
      </c>
      <c r="HE263">
        <v>1.4800000000000001E-2</v>
      </c>
      <c r="HF263">
        <v>53.546100000000003</v>
      </c>
      <c r="HG263">
        <v>63.383400000000002</v>
      </c>
      <c r="HH263">
        <v>28.403600000000001</v>
      </c>
      <c r="HI263">
        <v>21.288799999999998</v>
      </c>
      <c r="HJ263">
        <v>2.1273</v>
      </c>
      <c r="HK263">
        <v>0</v>
      </c>
      <c r="HL263">
        <v>-0.74480000000000002</v>
      </c>
      <c r="HM263">
        <v>47.810200000000002</v>
      </c>
      <c r="HN263">
        <v>140.01060000000001</v>
      </c>
      <c r="HO263">
        <v>160.78389999999999</v>
      </c>
      <c r="HP263">
        <v>738.56479999999999</v>
      </c>
      <c r="HQ263">
        <v>980.52650000000006</v>
      </c>
      <c r="HR263">
        <v>478590</v>
      </c>
      <c r="HS263">
        <v>11783</v>
      </c>
      <c r="HT263">
        <v>40.616999999999997</v>
      </c>
      <c r="HU263">
        <v>36.549399999999999</v>
      </c>
      <c r="HV263">
        <v>32.375</v>
      </c>
      <c r="HW263">
        <v>32.246299999999998</v>
      </c>
      <c r="HX263">
        <v>25.506399999999999</v>
      </c>
      <c r="HY263">
        <v>5.5E-2</v>
      </c>
      <c r="HZ263">
        <v>45.4345</v>
      </c>
      <c r="IA263">
        <v>41.245699999999999</v>
      </c>
      <c r="IB263">
        <v>20.0123</v>
      </c>
      <c r="IC263">
        <v>12.324299999999999</v>
      </c>
      <c r="ID263">
        <v>2.3180000000000001</v>
      </c>
      <c r="IE263">
        <v>0</v>
      </c>
      <c r="IF263">
        <v>-5.4123999999999999</v>
      </c>
      <c r="IG263">
        <v>49.256900000000002</v>
      </c>
      <c r="IH263">
        <v>112.5352</v>
      </c>
      <c r="II263">
        <v>103.1695</v>
      </c>
      <c r="IJ263">
        <v>45454341</v>
      </c>
      <c r="IK263">
        <v>0</v>
      </c>
      <c r="IL263">
        <v>45454341</v>
      </c>
      <c r="IM263">
        <v>11783</v>
      </c>
      <c r="IN263">
        <v>3857.6203999999998</v>
      </c>
      <c r="IO263">
        <v>17150</v>
      </c>
      <c r="IP263">
        <v>10353</v>
      </c>
      <c r="IQ263">
        <v>0</v>
      </c>
      <c r="IR263">
        <v>0</v>
      </c>
      <c r="IS263">
        <v>1E-4</v>
      </c>
      <c r="IT263">
        <v>19464.346799999999</v>
      </c>
      <c r="IU263">
        <v>0</v>
      </c>
      <c r="IV263">
        <v>8126.5454</v>
      </c>
      <c r="IW263">
        <v>0</v>
      </c>
      <c r="IX263">
        <v>2.3952</v>
      </c>
      <c r="IY263">
        <v>0</v>
      </c>
      <c r="IZ263">
        <v>1.9063000000000001</v>
      </c>
      <c r="JA263">
        <v>0</v>
      </c>
      <c r="JB263">
        <v>88107.506999999998</v>
      </c>
      <c r="JC263">
        <v>0</v>
      </c>
      <c r="JD263">
        <v>19924</v>
      </c>
      <c r="JE263">
        <v>92013.0916</v>
      </c>
      <c r="JF263">
        <v>2849132</v>
      </c>
      <c r="JG263">
        <v>11783</v>
      </c>
      <c r="JH263">
        <v>241.80019999999999</v>
      </c>
      <c r="JI263">
        <v>127.34269999999999</v>
      </c>
      <c r="JJ263">
        <v>117.3986</v>
      </c>
      <c r="JK263">
        <v>267.73770000000002</v>
      </c>
      <c r="JL263">
        <v>242.8999</v>
      </c>
      <c r="JM263">
        <v>1.21E-2</v>
      </c>
      <c r="JN263">
        <v>152.72559999999999</v>
      </c>
      <c r="JO263">
        <v>318.32</v>
      </c>
      <c r="JP263">
        <v>68.413399999999996</v>
      </c>
      <c r="JQ263">
        <v>126.5206</v>
      </c>
      <c r="JR263">
        <v>2.3168000000000002</v>
      </c>
      <c r="JS263">
        <v>0</v>
      </c>
      <c r="JT263">
        <v>-2.6314000000000002</v>
      </c>
      <c r="JU263">
        <v>52.563899999999997</v>
      </c>
      <c r="JV263">
        <v>546.97360000000003</v>
      </c>
      <c r="JW263">
        <v>1417.3300999999999</v>
      </c>
      <c r="JX263">
        <v>14948</v>
      </c>
      <c r="JY263">
        <v>6015</v>
      </c>
      <c r="JZ263">
        <v>398</v>
      </c>
      <c r="KA263">
        <v>2.1189999580383301</v>
      </c>
      <c r="KB263">
        <v>527.55603027343795</v>
      </c>
      <c r="KC263">
        <v>47.102001190185497</v>
      </c>
      <c r="KD263">
        <v>7055.38623046875</v>
      </c>
      <c r="KE263">
        <v>127.70200347900401</v>
      </c>
      <c r="KF263">
        <v>8.4499998092651403</v>
      </c>
      <c r="KG263">
        <v>37.304000854492202</v>
      </c>
      <c r="KH263">
        <v>26.319999694824201</v>
      </c>
      <c r="KI263">
        <v>10.491000175476101</v>
      </c>
      <c r="KJ263">
        <v>5.3169999122619602</v>
      </c>
      <c r="KK263">
        <v>1.45899999141693</v>
      </c>
      <c r="KL263">
        <v>0.82099997997283902</v>
      </c>
      <c r="KM263">
        <v>3.3190000057220499</v>
      </c>
      <c r="KN263">
        <v>2.0239999294281001</v>
      </c>
      <c r="KO263">
        <v>0.81300002336502097</v>
      </c>
      <c r="KP263">
        <v>1.19599997997284</v>
      </c>
      <c r="KQ263">
        <v>0.88200002908706698</v>
      </c>
      <c r="KR263">
        <v>1.27699995040894</v>
      </c>
      <c r="KS263">
        <v>125.79799652099599</v>
      </c>
      <c r="KT263">
        <v>103.75299835205099</v>
      </c>
      <c r="KU263">
        <v>173.25900268554699</v>
      </c>
      <c r="KV263">
        <v>25.086000442504901</v>
      </c>
      <c r="KW263">
        <v>16.028999328613299</v>
      </c>
      <c r="KX263">
        <v>5.19099998474121</v>
      </c>
      <c r="KY263">
        <v>1.66999995708466</v>
      </c>
      <c r="KZ263">
        <v>48.327999114990199</v>
      </c>
      <c r="LA263">
        <v>0.10199999809265101</v>
      </c>
      <c r="LB263">
        <v>0.92599999904632602</v>
      </c>
      <c r="LC263">
        <v>0.88700002431869496</v>
      </c>
      <c r="LD263">
        <v>0.31400001049041698</v>
      </c>
      <c r="LE263">
        <v>0.31900000572204601</v>
      </c>
      <c r="LF263">
        <v>0.167999997735023</v>
      </c>
      <c r="LG263">
        <v>0.20499999821186099</v>
      </c>
      <c r="LH263">
        <v>13.9980001449585</v>
      </c>
      <c r="LI263">
        <v>13.5740003585815</v>
      </c>
      <c r="LJ263">
        <v>10.895999908447299</v>
      </c>
      <c r="LK263">
        <v>33.946998596191399</v>
      </c>
      <c r="LL263">
        <v>27.580999374389599</v>
      </c>
      <c r="LM263">
        <v>13.0509996414185</v>
      </c>
      <c r="LN263">
        <v>3.9210000038146999</v>
      </c>
      <c r="LO263">
        <v>-1.8869999647140501</v>
      </c>
      <c r="LP263">
        <v>0.79100000858306896</v>
      </c>
      <c r="LQ263">
        <v>3.2430000305175799</v>
      </c>
      <c r="LR263">
        <v>3.3610000610351598</v>
      </c>
      <c r="LS263">
        <v>0.60100001096725497</v>
      </c>
      <c r="LT263">
        <v>1.3320000171661399</v>
      </c>
      <c r="LU263">
        <v>0.89099997282028198</v>
      </c>
      <c r="LV263">
        <v>1.3270000219345099</v>
      </c>
      <c r="LW263">
        <v>123</v>
      </c>
      <c r="LX263">
        <v>99.627998352050795</v>
      </c>
      <c r="LY263">
        <v>169.91499328613301</v>
      </c>
      <c r="LZ263">
        <v>11.583000183105501</v>
      </c>
      <c r="MA263">
        <v>8.2539997100830096</v>
      </c>
      <c r="MB263">
        <v>3.8280000686645499</v>
      </c>
      <c r="MC263">
        <v>0.54600000381469704</v>
      </c>
      <c r="MD263">
        <v>43.011001586914098</v>
      </c>
      <c r="ME263">
        <v>6.4000003039836897E-2</v>
      </c>
      <c r="MF263">
        <v>0.53600001335143999</v>
      </c>
      <c r="MG263">
        <v>0.98699998855590798</v>
      </c>
      <c r="MH263">
        <v>0.16599999368190799</v>
      </c>
      <c r="MI263">
        <v>0.207000002264977</v>
      </c>
      <c r="MJ263">
        <v>0.12600000202655801</v>
      </c>
      <c r="MK263">
        <v>0.17100000381469699</v>
      </c>
      <c r="ML263">
        <v>11.1940002441406</v>
      </c>
      <c r="MM263">
        <v>11.951000213623001</v>
      </c>
      <c r="MN263">
        <v>9.6230001449584996</v>
      </c>
      <c r="MO263">
        <v>302.97198486328102</v>
      </c>
      <c r="MP263">
        <v>803.34997558593795</v>
      </c>
      <c r="MQ263">
        <v>809.73699951171898</v>
      </c>
      <c r="MR263">
        <v>848.385009765625</v>
      </c>
      <c r="MS263">
        <v>173.83999633789099</v>
      </c>
      <c r="MT263">
        <v>1039.55004882812</v>
      </c>
      <c r="MU263">
        <v>376.83999633789102</v>
      </c>
      <c r="MV263">
        <v>219.10899353027301</v>
      </c>
      <c r="MW263">
        <v>82.350997924804702</v>
      </c>
      <c r="MX263">
        <v>0.12700000405311601</v>
      </c>
      <c r="MY263">
        <v>332.81799316406199</v>
      </c>
      <c r="MZ263">
        <v>37.110000610351598</v>
      </c>
      <c r="NA263">
        <v>212.39100646972699</v>
      </c>
      <c r="NB263">
        <v>815.81701660156205</v>
      </c>
      <c r="NC263">
        <v>581.71099853515602</v>
      </c>
      <c r="ND263">
        <v>787.14001464843795</v>
      </c>
      <c r="NE263">
        <v>175.72999572753901</v>
      </c>
      <c r="NF263">
        <v>728.11102294921898</v>
      </c>
      <c r="NG263">
        <v>328.81201171875</v>
      </c>
      <c r="NH263">
        <v>213.23899841308599</v>
      </c>
      <c r="NI263">
        <v>86.777999877929702</v>
      </c>
      <c r="NJ263">
        <v>1.13399994373322</v>
      </c>
      <c r="NK263">
        <v>222.955001831055</v>
      </c>
      <c r="NL263">
        <v>39.548999786377003</v>
      </c>
      <c r="NM263">
        <v>337.99099731445301</v>
      </c>
      <c r="NN263">
        <v>1102.50402832031</v>
      </c>
      <c r="NO263">
        <v>956.87298583984398</v>
      </c>
      <c r="NP263">
        <v>1154.63598632812</v>
      </c>
      <c r="NQ263">
        <v>246.19700622558599</v>
      </c>
      <c r="NR263">
        <v>1241.46105957031</v>
      </c>
      <c r="NS263">
        <v>508.51501464843801</v>
      </c>
      <c r="NT263">
        <v>296.10299682617199</v>
      </c>
      <c r="NU263">
        <v>129.02499389648401</v>
      </c>
      <c r="NV263">
        <v>0.22699999809265101</v>
      </c>
      <c r="NW263">
        <v>336.76998901367199</v>
      </c>
      <c r="NX263">
        <v>18.1480007171631</v>
      </c>
      <c r="NY263">
        <v>209.30799865722699</v>
      </c>
      <c r="NZ263">
        <v>818.31701660156205</v>
      </c>
      <c r="OA263">
        <v>582.81201171875</v>
      </c>
      <c r="OB263">
        <v>843.677001953125</v>
      </c>
      <c r="OC263">
        <v>174.625</v>
      </c>
      <c r="OD263">
        <v>722.58898925781205</v>
      </c>
      <c r="OE263">
        <v>335.23599243164102</v>
      </c>
      <c r="OF263">
        <v>231.36500549316401</v>
      </c>
      <c r="OG263">
        <v>86.567001342773395</v>
      </c>
      <c r="OH263">
        <v>1.1000000238418599</v>
      </c>
      <c r="OI263">
        <v>223.52000427246099</v>
      </c>
      <c r="OJ263">
        <v>22.3190002441406</v>
      </c>
      <c r="OK263">
        <v>134.37694667295801</v>
      </c>
      <c r="OL263">
        <v>46.332520093781099</v>
      </c>
      <c r="OM263">
        <v>0.76485768092278705</v>
      </c>
      <c r="ON263">
        <v>10.7539919943897</v>
      </c>
      <c r="OO263">
        <v>16.7151139706246</v>
      </c>
      <c r="OP263">
        <v>83.084190100087795</v>
      </c>
      <c r="OQ263">
        <v>0.66869476495134805</v>
      </c>
      <c r="OR263">
        <v>0.94208908262638502</v>
      </c>
      <c r="OS263">
        <v>0.61075552476329997</v>
      </c>
      <c r="OT263">
        <v>12.7406885692914</v>
      </c>
      <c r="OU263">
        <v>17.2230120350956</v>
      </c>
      <c r="OV263">
        <v>81.575311032257503</v>
      </c>
      <c r="OW263">
        <v>82.760726546309598</v>
      </c>
      <c r="OX263">
        <v>0.50173236778542196</v>
      </c>
      <c r="OY263">
        <v>186.20291777188299</v>
      </c>
      <c r="OZ263">
        <v>56.183366826737902</v>
      </c>
      <c r="PA263">
        <v>0.69911594469453997</v>
      </c>
      <c r="PB263">
        <v>12.010011085464701</v>
      </c>
      <c r="PC263">
        <v>20.423429239966101</v>
      </c>
      <c r="PD263">
        <v>99.218454482848998</v>
      </c>
      <c r="PE263">
        <v>0.61062848789605895</v>
      </c>
      <c r="PF263">
        <v>0.92285616434902695</v>
      </c>
      <c r="PG263">
        <v>0.59250424309591598</v>
      </c>
      <c r="PH263">
        <v>14.7692389617395</v>
      </c>
      <c r="PI263">
        <v>18.945201590559499</v>
      </c>
      <c r="PJ263">
        <v>98.983436904976003</v>
      </c>
      <c r="PK263">
        <v>97.951315683379406</v>
      </c>
      <c r="PL263">
        <v>0.57695034215928798</v>
      </c>
      <c r="PM263">
        <v>114.635614702154</v>
      </c>
      <c r="PN263">
        <v>47.1562528826286</v>
      </c>
      <c r="PO263">
        <v>0.65189615005238699</v>
      </c>
      <c r="PP263">
        <v>8.2711509516030599</v>
      </c>
      <c r="PQ263">
        <v>19.264742536387601</v>
      </c>
      <c r="PR263">
        <v>104.083682266206</v>
      </c>
      <c r="PS263">
        <v>0.49107796110858098</v>
      </c>
      <c r="PT263">
        <v>0.92391097220128304</v>
      </c>
      <c r="PU263">
        <v>0.52493206847721996</v>
      </c>
      <c r="PV263">
        <v>11.6539553445858</v>
      </c>
      <c r="PW263">
        <v>27.041392872785799</v>
      </c>
      <c r="PX263">
        <v>102.865377048878</v>
      </c>
      <c r="PY263">
        <v>102.990358483782</v>
      </c>
      <c r="PZ263">
        <v>0.40662377733970101</v>
      </c>
      <c r="QA263">
        <v>169.81372549019599</v>
      </c>
      <c r="QB263">
        <v>54.329786111911098</v>
      </c>
      <c r="QC263">
        <v>0.69118317272936902</v>
      </c>
      <c r="QD263">
        <v>11.7316750638625</v>
      </c>
      <c r="QE263">
        <v>19.6753658313377</v>
      </c>
      <c r="QF263">
        <v>102.231374656452</v>
      </c>
      <c r="QG263">
        <v>0.62183167441381004</v>
      </c>
      <c r="QH263">
        <v>0.91317444276107895</v>
      </c>
      <c r="QI263">
        <v>0.58278975508621</v>
      </c>
      <c r="QJ263">
        <v>14.131226432751699</v>
      </c>
      <c r="QK263">
        <v>31.6762830321431</v>
      </c>
      <c r="QL263">
        <v>104.03097095793299</v>
      </c>
      <c r="QM263">
        <v>100.678644893216</v>
      </c>
      <c r="QN263">
        <v>0.400646081660951</v>
      </c>
      <c r="QO263">
        <v>113.853606356968</v>
      </c>
      <c r="QP263">
        <v>42.873322771930397</v>
      </c>
      <c r="QQ263">
        <v>0.75684103087781296</v>
      </c>
      <c r="QR263">
        <v>9.8566391948965695</v>
      </c>
      <c r="QS263">
        <v>15.6751796117913</v>
      </c>
      <c r="QT263">
        <v>89.893884879926304</v>
      </c>
      <c r="QU263">
        <v>0.65136807976000699</v>
      </c>
      <c r="QV263">
        <v>0.93943909887861599</v>
      </c>
      <c r="QW263">
        <v>0.60036055156555701</v>
      </c>
      <c r="QX263">
        <v>11.760793373084001</v>
      </c>
      <c r="QY263">
        <v>17.1614464367279</v>
      </c>
      <c r="QZ263">
        <v>89.880597080370407</v>
      </c>
      <c r="RA263">
        <v>88.259218150963804</v>
      </c>
      <c r="RB263">
        <v>0.51385265207314701</v>
      </c>
      <c r="RC263">
        <v>97.290094339622598</v>
      </c>
      <c r="RD263">
        <v>43.047543412671899</v>
      </c>
      <c r="RE263">
        <v>0.65676026467624704</v>
      </c>
      <c r="RF263">
        <v>7.9517940204098503</v>
      </c>
      <c r="RG263">
        <v>17.174383829224698</v>
      </c>
      <c r="RH263">
        <v>91.729717517236494</v>
      </c>
      <c r="RI263">
        <v>0.51786321901888899</v>
      </c>
      <c r="RJ263">
        <v>0.91670464198172297</v>
      </c>
      <c r="RK263">
        <v>0.53286798910945599</v>
      </c>
      <c r="RL263">
        <v>10.7673610364333</v>
      </c>
      <c r="RM263">
        <v>25.740881752403698</v>
      </c>
      <c r="RN263">
        <v>88.869809906011298</v>
      </c>
      <c r="RO263">
        <v>92.289086591522604</v>
      </c>
      <c r="RP263">
        <v>0.46775214923658998</v>
      </c>
      <c r="RQ263">
        <v>100.58238904626999</v>
      </c>
      <c r="RR263">
        <v>43.045511306176401</v>
      </c>
      <c r="RS263">
        <v>0.67441655303686898</v>
      </c>
      <c r="RT263">
        <v>8.2885649621880599</v>
      </c>
      <c r="RU263">
        <v>16.954466296097799</v>
      </c>
      <c r="RV263">
        <v>94.418270465515107</v>
      </c>
      <c r="RW263">
        <v>0.53713361435677098</v>
      </c>
      <c r="RX263">
        <v>0.92128660368210502</v>
      </c>
      <c r="RY263">
        <v>0.54685179047451904</v>
      </c>
      <c r="RZ263">
        <v>10.960622317551101</v>
      </c>
      <c r="SA263">
        <v>21.793893414471398</v>
      </c>
      <c r="SB263">
        <v>95.042314461948607</v>
      </c>
      <c r="SC263">
        <v>93.203631059050196</v>
      </c>
      <c r="SD263">
        <v>0.44467287811901202</v>
      </c>
      <c r="SE263">
        <v>75.913403614457806</v>
      </c>
      <c r="SF263">
        <v>36.733498972156099</v>
      </c>
      <c r="SG263">
        <v>0.70025735590063698</v>
      </c>
      <c r="SH263">
        <v>7.55797311672604</v>
      </c>
      <c r="SI263">
        <v>14.2521878436925</v>
      </c>
      <c r="SJ263">
        <v>95.779188948461396</v>
      </c>
      <c r="SK263">
        <v>0.57574433916854995</v>
      </c>
      <c r="SL263">
        <v>0.92565453623604499</v>
      </c>
      <c r="SM263">
        <v>0.54996550660271903</v>
      </c>
      <c r="SN263">
        <v>9.5828904331989193</v>
      </c>
      <c r="SO263">
        <v>52.007338370769702</v>
      </c>
      <c r="SP263">
        <v>95.143631157266398</v>
      </c>
      <c r="SQ263">
        <v>95.343872649196399</v>
      </c>
      <c r="SR263">
        <v>0.47057824507448398</v>
      </c>
      <c r="SS263">
        <v>62.819033674398703</v>
      </c>
      <c r="ST263">
        <v>12.764699997019299</v>
      </c>
      <c r="SU263">
        <v>0.110157878862474</v>
      </c>
      <c r="SV263">
        <v>2.7789683261391902</v>
      </c>
      <c r="SW263">
        <v>5.1516457886040401</v>
      </c>
      <c r="SX263">
        <v>54.413903328291397</v>
      </c>
      <c r="SY263">
        <v>0.15971720932596301</v>
      </c>
      <c r="SZ263">
        <v>4.2391960589567797E-2</v>
      </c>
      <c r="TA263">
        <v>7.6749356535349297E-2</v>
      </c>
      <c r="TB263">
        <v>2.9614070748950598</v>
      </c>
      <c r="TC263">
        <v>4.4204532820143703</v>
      </c>
      <c r="TD263">
        <v>54.452054041628799</v>
      </c>
      <c r="TE263">
        <v>54.068168884657702</v>
      </c>
      <c r="TF263">
        <v>0.37419264502687299</v>
      </c>
      <c r="TG263">
        <v>80.541657721594603</v>
      </c>
      <c r="TH263">
        <v>14.101333770924899</v>
      </c>
      <c r="TI263">
        <v>0.115546060545479</v>
      </c>
      <c r="TJ263">
        <v>3.3314768303575999</v>
      </c>
      <c r="TK263">
        <v>5.8059720999116697</v>
      </c>
      <c r="TL263">
        <v>55.319484966012702</v>
      </c>
      <c r="TM263">
        <v>0.16480421415496899</v>
      </c>
      <c r="TN263">
        <v>4.7843037090933703E-2</v>
      </c>
      <c r="TO263">
        <v>8.2228034312544093E-2</v>
      </c>
      <c r="TP263">
        <v>3.61588386005808</v>
      </c>
      <c r="TQ263">
        <v>6.5867779780455002</v>
      </c>
      <c r="TR263">
        <v>55.251190328653799</v>
      </c>
      <c r="TS263">
        <v>56.058433713269601</v>
      </c>
      <c r="TT263">
        <v>0.38815385022363202</v>
      </c>
      <c r="TU263">
        <v>65.171659208535402</v>
      </c>
      <c r="TV263">
        <v>17.4368239904733</v>
      </c>
      <c r="TW263">
        <v>0.150101562553661</v>
      </c>
      <c r="TX263">
        <v>2.44704744327055</v>
      </c>
      <c r="TY263">
        <v>8.7651239631036102</v>
      </c>
      <c r="TZ263">
        <v>54.143075798410003</v>
      </c>
      <c r="UA263">
        <v>0.19038457592564001</v>
      </c>
      <c r="UB263">
        <v>4.0404581241723803E-2</v>
      </c>
      <c r="UC263">
        <v>0.112399533997002</v>
      </c>
      <c r="UD263">
        <v>3.1869728110789</v>
      </c>
      <c r="UE263">
        <v>15.9289771792217</v>
      </c>
      <c r="UF263">
        <v>54.144827028849001</v>
      </c>
      <c r="UG263">
        <v>55.278575636801001</v>
      </c>
      <c r="UH263">
        <v>0.381223773498091</v>
      </c>
      <c r="UI263">
        <v>94.728035727050994</v>
      </c>
      <c r="UJ263">
        <v>13.556424016180101</v>
      </c>
      <c r="UK263">
        <v>0.10680995575730701</v>
      </c>
      <c r="UL263">
        <v>3.7345671175008701</v>
      </c>
      <c r="UM263">
        <v>4.9977327062413703</v>
      </c>
      <c r="UN263">
        <v>60.729767441265103</v>
      </c>
      <c r="UO263">
        <v>0.16856340066101999</v>
      </c>
      <c r="UP263">
        <v>3.6829928244931899E-2</v>
      </c>
      <c r="UQ263">
        <v>7.2578027910011902E-2</v>
      </c>
      <c r="UR263">
        <v>3.7195230347806598</v>
      </c>
      <c r="US263">
        <v>15.5950423158347</v>
      </c>
      <c r="UT263">
        <v>60.128192701904702</v>
      </c>
      <c r="UU263">
        <v>60.167510308831098</v>
      </c>
      <c r="UV263">
        <v>0.38042605184782202</v>
      </c>
      <c r="UW263">
        <v>50.239808336878497</v>
      </c>
      <c r="UX263">
        <v>10.2819263995542</v>
      </c>
      <c r="UY263">
        <v>0.109390192123256</v>
      </c>
      <c r="UZ263">
        <v>2.5463256937119301</v>
      </c>
      <c r="VA263">
        <v>4.16961536587179</v>
      </c>
      <c r="VB263">
        <v>51.554649235585003</v>
      </c>
      <c r="VC263">
        <v>0.16329989339727399</v>
      </c>
      <c r="VD263">
        <v>4.2352942111691397E-2</v>
      </c>
      <c r="VE263">
        <v>7.7783947100734899E-2</v>
      </c>
      <c r="VF263">
        <v>2.5788986779854302</v>
      </c>
      <c r="VG263">
        <v>5.5330014164155399</v>
      </c>
      <c r="VH263">
        <v>51.8835380165402</v>
      </c>
      <c r="VI263">
        <v>50.842817781605198</v>
      </c>
      <c r="VJ263">
        <v>0.323662865190116</v>
      </c>
      <c r="VK263">
        <v>50.849841951264899</v>
      </c>
      <c r="VL263">
        <v>14.2972890074102</v>
      </c>
      <c r="VM263">
        <v>0.13923701380510001</v>
      </c>
      <c r="VN263">
        <v>2.0439143566963498</v>
      </c>
      <c r="VO263">
        <v>6.8063413988314601</v>
      </c>
      <c r="VP263">
        <v>51.5054907423687</v>
      </c>
      <c r="VQ263">
        <v>0.185460760226036</v>
      </c>
      <c r="VR263">
        <v>5.2946605547255603E-2</v>
      </c>
      <c r="VS263">
        <v>9.8355573819178102E-2</v>
      </c>
      <c r="VT263">
        <v>2.8206907993889199</v>
      </c>
      <c r="VU263">
        <v>14.039842900028701</v>
      </c>
      <c r="VV263">
        <v>51.8657266972683</v>
      </c>
      <c r="VW263">
        <v>51.661662346522398</v>
      </c>
      <c r="VX263">
        <v>0.36294154555559799</v>
      </c>
      <c r="VY263">
        <v>54.595782940921097</v>
      </c>
      <c r="VZ263">
        <v>13.930366361965101</v>
      </c>
      <c r="WA263">
        <v>0.13112118180010199</v>
      </c>
      <c r="WB263">
        <v>2.22154748013596</v>
      </c>
      <c r="WC263">
        <v>6.4784638423258203</v>
      </c>
      <c r="WD263">
        <v>51.214185307902497</v>
      </c>
      <c r="WE263">
        <v>0.181112136055498</v>
      </c>
      <c r="WF263">
        <v>4.6874551852516301E-2</v>
      </c>
      <c r="WG263">
        <v>8.9542702276528802E-2</v>
      </c>
      <c r="WH263">
        <v>2.8167320828947302</v>
      </c>
      <c r="WI263">
        <v>18.6263956078147</v>
      </c>
      <c r="WJ263">
        <v>51.512242822757798</v>
      </c>
      <c r="WK263">
        <v>51.669225154046003</v>
      </c>
      <c r="WL263">
        <v>0.36333557135391598</v>
      </c>
      <c r="WM263">
        <v>36.600922153387998</v>
      </c>
      <c r="WN263">
        <v>10.566804367957801</v>
      </c>
      <c r="WO263">
        <v>0.124198242194852</v>
      </c>
      <c r="WP263">
        <v>1.7816051198976099</v>
      </c>
      <c r="WQ263">
        <v>5.1046344576196896</v>
      </c>
      <c r="WR263">
        <v>49.008268391879298</v>
      </c>
      <c r="WS263">
        <v>0.17940960219955801</v>
      </c>
      <c r="WT263">
        <v>4.2420884848794298E-2</v>
      </c>
      <c r="WU263">
        <v>8.3046747268159901E-2</v>
      </c>
      <c r="WV263">
        <v>2.1966034544313602</v>
      </c>
      <c r="WW263">
        <v>58.668576053719903</v>
      </c>
      <c r="WX263">
        <v>49.381524912498797</v>
      </c>
      <c r="WY263">
        <v>50.101969103600602</v>
      </c>
      <c r="WZ263">
        <v>0.33026129877870097</v>
      </c>
    </row>
    <row r="264" spans="1:624" x14ac:dyDescent="0.25">
      <c r="A264">
        <v>93</v>
      </c>
      <c r="B264">
        <v>2</v>
      </c>
      <c r="C264">
        <v>213</v>
      </c>
      <c r="D264">
        <v>53</v>
      </c>
      <c r="E264">
        <f t="shared" si="4"/>
        <v>3</v>
      </c>
      <c r="F264" t="s">
        <v>133</v>
      </c>
      <c r="G264" t="s">
        <v>114</v>
      </c>
      <c r="H264" t="s">
        <v>119</v>
      </c>
      <c r="I264" t="s">
        <v>116</v>
      </c>
      <c r="J264" t="s">
        <v>117</v>
      </c>
      <c r="K264">
        <v>0</v>
      </c>
      <c r="L264">
        <v>4</v>
      </c>
      <c r="M264">
        <v>1.08</v>
      </c>
      <c r="N264">
        <v>2.78</v>
      </c>
      <c r="O264">
        <v>0.23</v>
      </c>
      <c r="P264">
        <v>0.2</v>
      </c>
      <c r="Q264">
        <v>1.06</v>
      </c>
      <c r="R264">
        <v>0.51</v>
      </c>
      <c r="S264">
        <v>0.72</v>
      </c>
      <c r="T264">
        <v>0.31</v>
      </c>
      <c r="U264">
        <v>1.1299999999999999</v>
      </c>
      <c r="V264">
        <v>75.75</v>
      </c>
      <c r="W264">
        <v>3.43</v>
      </c>
      <c r="X264">
        <v>12.79</v>
      </c>
      <c r="Y264">
        <v>147.82899475097699</v>
      </c>
      <c r="Z264">
        <v>1.86989998817444</v>
      </c>
      <c r="AA264">
        <v>1.1754000186920199</v>
      </c>
      <c r="AB264">
        <v>0.54210001230239901</v>
      </c>
      <c r="AC264">
        <v>0.48679998517036399</v>
      </c>
      <c r="AD264">
        <v>3004.41162109375</v>
      </c>
      <c r="AE264">
        <v>4467.0400390625</v>
      </c>
      <c r="AF264">
        <v>4336.671875</v>
      </c>
      <c r="AG264">
        <v>4800.53759765625</v>
      </c>
      <c r="AH264">
        <v>403.79122924804699</v>
      </c>
      <c r="AI264">
        <v>11.8297061920166</v>
      </c>
      <c r="AJ264">
        <v>1.10639619827271</v>
      </c>
      <c r="AK264">
        <v>0.84993249177932695</v>
      </c>
      <c r="AL264">
        <v>0.178057569422583</v>
      </c>
      <c r="AM264">
        <v>0.23751577188336601</v>
      </c>
      <c r="AN264">
        <v>0.19191339010554101</v>
      </c>
      <c r="AO264">
        <v>0.24411475540385599</v>
      </c>
      <c r="AP264">
        <v>38.423552189058</v>
      </c>
      <c r="AQ264">
        <v>25.389244359322301</v>
      </c>
      <c r="AR264">
        <v>0.61126893920251701</v>
      </c>
      <c r="AS264">
        <v>0.21202790208396399</v>
      </c>
      <c r="AT264">
        <v>7.1106530120998199E-2</v>
      </c>
      <c r="AU264">
        <v>3.6777134651327002E-2</v>
      </c>
      <c r="AV264">
        <v>2.8448474170479399E-2</v>
      </c>
      <c r="AW264">
        <v>1.1193621040894599E-2</v>
      </c>
      <c r="AX264">
        <v>8.6049887871754594E-3</v>
      </c>
      <c r="AY264">
        <v>5.4717856064284403E-3</v>
      </c>
      <c r="AZ264">
        <v>3.26884055715225E-3</v>
      </c>
      <c r="BA264">
        <v>1.18317837790635E-2</v>
      </c>
      <c r="BB264">
        <v>3.0917556285858199</v>
      </c>
      <c r="BC264">
        <v>4.2627539634704599</v>
      </c>
      <c r="BD264">
        <v>5.7811908721923801</v>
      </c>
      <c r="BE264">
        <v>7.1779918670654297</v>
      </c>
      <c r="BF264">
        <v>9.0842647552490199</v>
      </c>
      <c r="BG264">
        <v>10.6351528167725</v>
      </c>
      <c r="BH264">
        <v>12.1906480789185</v>
      </c>
      <c r="BI264">
        <v>14.1224212646484</v>
      </c>
      <c r="BJ264">
        <v>16.066989898681602</v>
      </c>
      <c r="BK264">
        <v>18.0611667633057</v>
      </c>
      <c r="BL264">
        <v>406191</v>
      </c>
      <c r="BM264">
        <v>0</v>
      </c>
      <c r="BN264">
        <v>406191</v>
      </c>
      <c r="BO264">
        <v>8922</v>
      </c>
      <c r="BP264">
        <v>45.526899999999998</v>
      </c>
      <c r="BQ264">
        <v>9080</v>
      </c>
      <c r="BR264">
        <v>1328</v>
      </c>
      <c r="BS264">
        <v>0</v>
      </c>
      <c r="BT264">
        <v>0</v>
      </c>
      <c r="BU264">
        <v>1E-4</v>
      </c>
      <c r="BV264">
        <v>9767.5725999999995</v>
      </c>
      <c r="BW264">
        <v>0</v>
      </c>
      <c r="BX264">
        <v>853.75229999999999</v>
      </c>
      <c r="BY264">
        <v>0</v>
      </c>
      <c r="BZ264">
        <v>11.440799999999999</v>
      </c>
      <c r="CA264">
        <v>0</v>
      </c>
      <c r="CB264">
        <v>0.95399999999999996</v>
      </c>
      <c r="CC264">
        <v>0</v>
      </c>
      <c r="CD264">
        <v>25706.251</v>
      </c>
      <c r="CE264">
        <v>0</v>
      </c>
      <c r="CF264">
        <v>1014372</v>
      </c>
      <c r="CG264">
        <v>0</v>
      </c>
      <c r="CH264">
        <v>1014372</v>
      </c>
      <c r="CI264">
        <v>8922</v>
      </c>
      <c r="CJ264">
        <v>113.69329999999999</v>
      </c>
      <c r="CK264">
        <v>9332</v>
      </c>
      <c r="CL264">
        <v>1860</v>
      </c>
      <c r="CM264">
        <v>0</v>
      </c>
      <c r="CN264">
        <v>0</v>
      </c>
      <c r="CO264">
        <v>1E-4</v>
      </c>
      <c r="CP264">
        <v>10963.231599999999</v>
      </c>
      <c r="CQ264">
        <v>0</v>
      </c>
      <c r="CR264">
        <v>1119.3701000000001</v>
      </c>
      <c r="CS264">
        <v>0</v>
      </c>
      <c r="CT264">
        <v>9.7941000000000003</v>
      </c>
      <c r="CU264">
        <v>0</v>
      </c>
      <c r="CV264">
        <v>0.4113</v>
      </c>
      <c r="CW264">
        <v>0</v>
      </c>
      <c r="CX264">
        <v>31296.812000000002</v>
      </c>
      <c r="CY264">
        <v>0</v>
      </c>
      <c r="CZ264">
        <v>16880.400000000001</v>
      </c>
      <c r="DA264">
        <v>17268.204900000001</v>
      </c>
      <c r="DB264">
        <v>84402</v>
      </c>
      <c r="DC264">
        <v>8922</v>
      </c>
      <c r="DD264">
        <v>9.4600000000000009</v>
      </c>
      <c r="DE264">
        <v>193.2</v>
      </c>
      <c r="DF264">
        <v>154.6</v>
      </c>
      <c r="DG264">
        <v>126.52549999999999</v>
      </c>
      <c r="DH264">
        <v>89.226100000000002</v>
      </c>
      <c r="DI264">
        <v>5.9999999999999995E-4</v>
      </c>
      <c r="DJ264">
        <v>211.55680000000001</v>
      </c>
      <c r="DK264">
        <v>143.90360000000001</v>
      </c>
      <c r="DL264">
        <v>100.9766</v>
      </c>
      <c r="DM264">
        <v>42.9343</v>
      </c>
      <c r="DN264">
        <v>2.2153</v>
      </c>
      <c r="DO264">
        <v>0.66690000000000005</v>
      </c>
      <c r="DP264">
        <v>-24.53</v>
      </c>
      <c r="DQ264">
        <v>20.894100000000002</v>
      </c>
      <c r="DR264">
        <v>649.77560000000005</v>
      </c>
      <c r="DS264">
        <v>412.18669999999997</v>
      </c>
      <c r="DT264">
        <v>8060.2222000000002</v>
      </c>
      <c r="DU264">
        <v>9437.5133000000005</v>
      </c>
      <c r="DV264">
        <v>72542</v>
      </c>
      <c r="DW264">
        <v>8922</v>
      </c>
      <c r="DX264">
        <v>8.1306999999999992</v>
      </c>
      <c r="DY264">
        <v>122.2222</v>
      </c>
      <c r="DZ264">
        <v>143.5556</v>
      </c>
      <c r="EA264">
        <v>73.691500000000005</v>
      </c>
      <c r="EB264">
        <v>64.220500000000001</v>
      </c>
      <c r="EC264">
        <v>1E-3</v>
      </c>
      <c r="ED264">
        <v>182.12190000000001</v>
      </c>
      <c r="EE264">
        <v>88.193600000000004</v>
      </c>
      <c r="EF264">
        <v>77.561999999999998</v>
      </c>
      <c r="EG264">
        <v>51.804699999999997</v>
      </c>
      <c r="EH264">
        <v>2.0110000000000001</v>
      </c>
      <c r="EI264">
        <v>0</v>
      </c>
      <c r="EJ264">
        <v>4.4352</v>
      </c>
      <c r="EK264">
        <v>64.039000000000001</v>
      </c>
      <c r="EL264">
        <v>473.42669999999998</v>
      </c>
      <c r="EM264">
        <v>226.4187</v>
      </c>
      <c r="EN264">
        <v>2504.4268000000002</v>
      </c>
      <c r="EO264">
        <v>7596.4375</v>
      </c>
      <c r="EP264">
        <v>393195</v>
      </c>
      <c r="EQ264">
        <v>8922</v>
      </c>
      <c r="ER264">
        <v>44.070300000000003</v>
      </c>
      <c r="ES264">
        <v>61.203800000000001</v>
      </c>
      <c r="ET264">
        <v>56.267499999999998</v>
      </c>
      <c r="EU264">
        <v>101.1448</v>
      </c>
      <c r="EV264">
        <v>85.641000000000005</v>
      </c>
      <c r="EW264">
        <v>1.7600000000000001E-2</v>
      </c>
      <c r="EX264">
        <v>78.968000000000004</v>
      </c>
      <c r="EY264">
        <v>131.15969999999999</v>
      </c>
      <c r="EZ264">
        <v>27.279699999999998</v>
      </c>
      <c r="FA264">
        <v>28.6967</v>
      </c>
      <c r="FB264">
        <v>3.2437999999999998</v>
      </c>
      <c r="FC264">
        <v>0</v>
      </c>
      <c r="FD264">
        <v>-9.1609999999999996</v>
      </c>
      <c r="FE264">
        <v>49.552700000000002</v>
      </c>
      <c r="FF264">
        <v>195.08179999999999</v>
      </c>
      <c r="FG264">
        <v>317.55369999999999</v>
      </c>
      <c r="FH264">
        <v>45596</v>
      </c>
      <c r="FI264">
        <v>55419.037100000001</v>
      </c>
      <c r="FJ264">
        <v>182384</v>
      </c>
      <c r="FK264">
        <v>8922</v>
      </c>
      <c r="FL264">
        <v>20.4421</v>
      </c>
      <c r="FM264">
        <v>176.75</v>
      </c>
      <c r="FN264">
        <v>225.25</v>
      </c>
      <c r="FO264">
        <v>173.8244</v>
      </c>
      <c r="FP264">
        <v>216.0669</v>
      </c>
      <c r="FQ264">
        <v>4.0000000000000002E-4</v>
      </c>
      <c r="FR264">
        <v>210.71350000000001</v>
      </c>
      <c r="FS264">
        <v>190.9393</v>
      </c>
      <c r="FT264">
        <v>164.0478</v>
      </c>
      <c r="FU264">
        <v>175.35640000000001</v>
      </c>
      <c r="FV264">
        <v>1.1887000000000001</v>
      </c>
      <c r="FW264">
        <v>0</v>
      </c>
      <c r="FX264">
        <v>-46.669499999999999</v>
      </c>
      <c r="FY264">
        <v>34.9863</v>
      </c>
      <c r="FZ264">
        <v>706.9778</v>
      </c>
      <c r="GA264">
        <v>723.34040000000005</v>
      </c>
      <c r="GB264">
        <v>6824.6750000000002</v>
      </c>
      <c r="GC264">
        <v>11063.5309</v>
      </c>
      <c r="GD264">
        <v>272987</v>
      </c>
      <c r="GE264">
        <v>8922</v>
      </c>
      <c r="GF264">
        <v>30.597100000000001</v>
      </c>
      <c r="GG264">
        <v>92.45</v>
      </c>
      <c r="GH264">
        <v>91.525000000000006</v>
      </c>
      <c r="GI264">
        <v>92.861599999999996</v>
      </c>
      <c r="GJ264">
        <v>86.492900000000006</v>
      </c>
      <c r="GK264">
        <v>4.4999999999999997E-3</v>
      </c>
      <c r="GL264">
        <v>119.64619999999999</v>
      </c>
      <c r="GM264">
        <v>113.75369999999999</v>
      </c>
      <c r="GN264">
        <v>55.664900000000003</v>
      </c>
      <c r="GO264">
        <v>54.632300000000001</v>
      </c>
      <c r="GP264">
        <v>1.9977</v>
      </c>
      <c r="GQ264">
        <v>0</v>
      </c>
      <c r="GR264">
        <v>5.6388999999999996</v>
      </c>
      <c r="GS264">
        <v>53.665999999999997</v>
      </c>
      <c r="GT264">
        <v>344.91250000000002</v>
      </c>
      <c r="GU264">
        <v>417.74740000000003</v>
      </c>
      <c r="GV264">
        <v>915.29269999999997</v>
      </c>
      <c r="GW264">
        <v>1623.2207000000001</v>
      </c>
      <c r="GX264">
        <v>112581</v>
      </c>
      <c r="GY264">
        <v>8922</v>
      </c>
      <c r="GZ264">
        <v>12.618399999999999</v>
      </c>
      <c r="HA264">
        <v>35.308900000000001</v>
      </c>
      <c r="HB264">
        <v>31.406500000000001</v>
      </c>
      <c r="HC264">
        <v>33.992800000000003</v>
      </c>
      <c r="HD264">
        <v>17.635999999999999</v>
      </c>
      <c r="HE264">
        <v>1.38E-2</v>
      </c>
      <c r="HF264">
        <v>40.657600000000002</v>
      </c>
      <c r="HG264">
        <v>36.204500000000003</v>
      </c>
      <c r="HH264">
        <v>23.2087</v>
      </c>
      <c r="HI264">
        <v>12.8161</v>
      </c>
      <c r="HJ264">
        <v>1.8011999999999999</v>
      </c>
      <c r="HK264">
        <v>0</v>
      </c>
      <c r="HL264">
        <v>-8.6279000000000003</v>
      </c>
      <c r="HM264">
        <v>48.872399999999999</v>
      </c>
      <c r="HN264">
        <v>105.05249999999999</v>
      </c>
      <c r="HO264">
        <v>81.430300000000003</v>
      </c>
      <c r="HP264">
        <v>1011.1564</v>
      </c>
      <c r="HQ264">
        <v>2306.6754000000001</v>
      </c>
      <c r="HR264">
        <v>426708</v>
      </c>
      <c r="HS264">
        <v>8922</v>
      </c>
      <c r="HT264">
        <v>47.826500000000003</v>
      </c>
      <c r="HU264">
        <v>41.857799999999997</v>
      </c>
      <c r="HV264">
        <v>34.516599999999997</v>
      </c>
      <c r="HW264">
        <v>42.263199999999998</v>
      </c>
      <c r="HX264">
        <v>32.441099999999999</v>
      </c>
      <c r="HY264">
        <v>4.7300000000000002E-2</v>
      </c>
      <c r="HZ264">
        <v>49.436599999999999</v>
      </c>
      <c r="IA264">
        <v>49.4664</v>
      </c>
      <c r="IB264">
        <v>22.4923</v>
      </c>
      <c r="IC264">
        <v>19.932700000000001</v>
      </c>
      <c r="ID264">
        <v>2.0438999999999998</v>
      </c>
      <c r="IE264">
        <v>0</v>
      </c>
      <c r="IF264">
        <v>-2.0053000000000001</v>
      </c>
      <c r="IG264">
        <v>44.316499999999998</v>
      </c>
      <c r="IH264">
        <v>124.583</v>
      </c>
      <c r="II264">
        <v>135.69049999999999</v>
      </c>
      <c r="IJ264">
        <v>30555200</v>
      </c>
      <c r="IK264">
        <v>0</v>
      </c>
      <c r="IL264">
        <v>30555200</v>
      </c>
      <c r="IM264">
        <v>8922</v>
      </c>
      <c r="IN264">
        <v>3424.703</v>
      </c>
      <c r="IO264">
        <v>10651</v>
      </c>
      <c r="IP264">
        <v>6051</v>
      </c>
      <c r="IQ264">
        <v>0</v>
      </c>
      <c r="IR264">
        <v>0</v>
      </c>
      <c r="IS264">
        <v>1E-4</v>
      </c>
      <c r="IT264">
        <v>11854.4257</v>
      </c>
      <c r="IU264">
        <v>0</v>
      </c>
      <c r="IV264">
        <v>5539.1917999999996</v>
      </c>
      <c r="IW264">
        <v>0</v>
      </c>
      <c r="IX264">
        <v>2.1400999999999999</v>
      </c>
      <c r="IY264">
        <v>0</v>
      </c>
      <c r="IZ264">
        <v>3.5541</v>
      </c>
      <c r="JA264">
        <v>0</v>
      </c>
      <c r="JB264">
        <v>54560.724999999999</v>
      </c>
      <c r="JC264">
        <v>0</v>
      </c>
      <c r="JD264">
        <v>16550.857100000001</v>
      </c>
      <c r="JE264">
        <v>62693.175600000002</v>
      </c>
      <c r="JF264">
        <v>1274416</v>
      </c>
      <c r="JG264">
        <v>8922</v>
      </c>
      <c r="JH264">
        <v>142.83969999999999</v>
      </c>
      <c r="JI264">
        <v>111.2208</v>
      </c>
      <c r="JJ264">
        <v>95.792199999999994</v>
      </c>
      <c r="JK264">
        <v>221.01070000000001</v>
      </c>
      <c r="JL264">
        <v>189.7901</v>
      </c>
      <c r="JM264">
        <v>8.6E-3</v>
      </c>
      <c r="JN264">
        <v>128.25800000000001</v>
      </c>
      <c r="JO264">
        <v>247.1113</v>
      </c>
      <c r="JP264">
        <v>57.712299999999999</v>
      </c>
      <c r="JQ264">
        <v>109.35339999999999</v>
      </c>
      <c r="JR264">
        <v>1.8855</v>
      </c>
      <c r="JS264">
        <v>0</v>
      </c>
      <c r="JT264">
        <v>-14.965999999999999</v>
      </c>
      <c r="JU264">
        <v>47.505099999999999</v>
      </c>
      <c r="JV264">
        <v>431.71710000000002</v>
      </c>
      <c r="JW264">
        <v>982.58259999999996</v>
      </c>
      <c r="JX264">
        <v>10266</v>
      </c>
      <c r="JY264">
        <v>3661</v>
      </c>
      <c r="JZ264">
        <v>225</v>
      </c>
      <c r="KA264">
        <v>1.41999995708466</v>
      </c>
      <c r="KB264">
        <v>347.28500366210898</v>
      </c>
      <c r="KC264">
        <v>31.493000030517599</v>
      </c>
      <c r="KD264">
        <v>7229.1748046875</v>
      </c>
      <c r="KE264">
        <v>116.24600219726599</v>
      </c>
      <c r="KF264">
        <v>7.1440000534057599</v>
      </c>
      <c r="KG264">
        <v>35.297000885009801</v>
      </c>
      <c r="KH264">
        <v>25.319999694824201</v>
      </c>
      <c r="KI264">
        <v>10.08899974823</v>
      </c>
      <c r="KJ264">
        <v>5.2350001335143999</v>
      </c>
      <c r="KK264">
        <v>-0.83499997854232799</v>
      </c>
      <c r="KL264">
        <v>0.82300001382827803</v>
      </c>
      <c r="KM264">
        <v>3.2320001125335698</v>
      </c>
      <c r="KN264">
        <v>1.9789999723434399</v>
      </c>
      <c r="KO264">
        <v>0.82400000095367398</v>
      </c>
      <c r="KP264">
        <v>1.18799996376038</v>
      </c>
      <c r="KQ264">
        <v>0.89999997615814198</v>
      </c>
      <c r="KR264">
        <v>1.2970000505447401</v>
      </c>
      <c r="KS264">
        <v>125.096000671387</v>
      </c>
      <c r="KT264">
        <v>101.916999816895</v>
      </c>
      <c r="KU264">
        <v>172.99800109863301</v>
      </c>
      <c r="KV264">
        <v>23.393999099731399</v>
      </c>
      <c r="KW264">
        <v>14.6020002365112</v>
      </c>
      <c r="KX264">
        <v>4.7439999580383301</v>
      </c>
      <c r="KY264">
        <v>1.62999999523163</v>
      </c>
      <c r="KZ264">
        <v>48.124000549316399</v>
      </c>
      <c r="LA264">
        <v>0.104000002145767</v>
      </c>
      <c r="LB264">
        <v>0.88899999856948897</v>
      </c>
      <c r="LC264">
        <v>0.83600002527236905</v>
      </c>
      <c r="LD264">
        <v>0.31700000166893</v>
      </c>
      <c r="LE264">
        <v>0.31400001049041698</v>
      </c>
      <c r="LF264">
        <v>0.17599999904632599</v>
      </c>
      <c r="LG264">
        <v>0.216999992728233</v>
      </c>
      <c r="LH264">
        <v>14.2220001220703</v>
      </c>
      <c r="LI264">
        <v>14.520999908447299</v>
      </c>
      <c r="LJ264">
        <v>11.0249996185303</v>
      </c>
      <c r="LK264">
        <v>30.818000793456999</v>
      </c>
      <c r="LL264">
        <v>25.382999420166001</v>
      </c>
      <c r="LM264">
        <v>11.977999687194799</v>
      </c>
      <c r="LN264">
        <v>3.85199999809265</v>
      </c>
      <c r="LO264">
        <v>1.4930000305175799</v>
      </c>
      <c r="LP264">
        <v>0.80000001192092896</v>
      </c>
      <c r="LQ264">
        <v>3.09299993515015</v>
      </c>
      <c r="LR264">
        <v>3.1310000419616699</v>
      </c>
      <c r="LS264">
        <v>0.63499999046325695</v>
      </c>
      <c r="LT264">
        <v>1.28999996185303</v>
      </c>
      <c r="LU264">
        <v>0.88800001144409202</v>
      </c>
      <c r="LV264">
        <v>1.3200000524520901</v>
      </c>
      <c r="LW264">
        <v>123.570999145508</v>
      </c>
      <c r="LX264">
        <v>99.492996215820298</v>
      </c>
      <c r="LY264">
        <v>170.725997924805</v>
      </c>
      <c r="LZ264">
        <v>10.368000030517599</v>
      </c>
      <c r="MA264">
        <v>7.0739998817443803</v>
      </c>
      <c r="MB264">
        <v>3.1900000572204599</v>
      </c>
      <c r="MC264">
        <v>0.51899999380111705</v>
      </c>
      <c r="MD264">
        <v>39.883998870849602</v>
      </c>
      <c r="ME264">
        <v>7.0000000298023196E-2</v>
      </c>
      <c r="MF264">
        <v>0.49500000476837203</v>
      </c>
      <c r="MG264">
        <v>0.80199998617172197</v>
      </c>
      <c r="MH264">
        <v>0.15999999642372101</v>
      </c>
      <c r="MI264">
        <v>0.18400000035762801</v>
      </c>
      <c r="MJ264">
        <v>0.123000003397465</v>
      </c>
      <c r="MK264">
        <v>0.167999997735023</v>
      </c>
      <c r="ML264">
        <v>11.2799997329712</v>
      </c>
      <c r="MM264">
        <v>11.711000442504901</v>
      </c>
      <c r="MN264">
        <v>9.2019996643066406</v>
      </c>
      <c r="MO264">
        <v>364.656005859375</v>
      </c>
      <c r="MP264">
        <v>664.82501220703102</v>
      </c>
      <c r="MQ264">
        <v>675.947998046875</v>
      </c>
      <c r="MR264">
        <v>588.864990234375</v>
      </c>
      <c r="MS264">
        <v>168.11000061035199</v>
      </c>
      <c r="MT264">
        <v>1244.63098144531</v>
      </c>
      <c r="MU264">
        <v>345.6669921875</v>
      </c>
      <c r="MV264">
        <v>223.88299560546901</v>
      </c>
      <c r="MW264">
        <v>80.693000793457003</v>
      </c>
      <c r="MX264">
        <v>0.18899999558925601</v>
      </c>
      <c r="MY264">
        <v>480.22100830078102</v>
      </c>
      <c r="MZ264">
        <v>39.738998413085902</v>
      </c>
      <c r="NA264">
        <v>268.85598754882801</v>
      </c>
      <c r="NB264">
        <v>767.75299072265602</v>
      </c>
      <c r="NC264">
        <v>500.20599365234398</v>
      </c>
      <c r="ND264">
        <v>514.60900878906205</v>
      </c>
      <c r="NE264">
        <v>192.18099975585901</v>
      </c>
      <c r="NF264">
        <v>955.69097900390602</v>
      </c>
      <c r="NG264">
        <v>252.00999450683599</v>
      </c>
      <c r="NH264">
        <v>235.22300720214801</v>
      </c>
      <c r="NI264">
        <v>91.620002746582003</v>
      </c>
      <c r="NJ264">
        <v>1.5369999408721899</v>
      </c>
      <c r="NK264">
        <v>392.93099975585898</v>
      </c>
      <c r="NL264">
        <v>40.525001525878899</v>
      </c>
      <c r="NM264">
        <v>478.19198608398398</v>
      </c>
      <c r="NN264">
        <v>867.97698974609398</v>
      </c>
      <c r="NO264">
        <v>749.86602783203102</v>
      </c>
      <c r="NP264">
        <v>753.83697509765602</v>
      </c>
      <c r="NQ264">
        <v>233.19599914550801</v>
      </c>
      <c r="NR264">
        <v>1394.28601074219</v>
      </c>
      <c r="NS264">
        <v>395.66299438476602</v>
      </c>
      <c r="NT264">
        <v>304.99099731445301</v>
      </c>
      <c r="NU264">
        <v>127.15000152587901</v>
      </c>
      <c r="NV264">
        <v>0.207000002264977</v>
      </c>
      <c r="NW264">
        <v>429.68399047851602</v>
      </c>
      <c r="NX264">
        <v>20.353000640869102</v>
      </c>
      <c r="NY264">
        <v>276.38900756835898</v>
      </c>
      <c r="NZ264">
        <v>702.82501220703102</v>
      </c>
      <c r="OA264">
        <v>456.88800048828102</v>
      </c>
      <c r="OB264">
        <v>492.12899780273398</v>
      </c>
      <c r="OC264">
        <v>212.71400451660199</v>
      </c>
      <c r="OD264">
        <v>883.16198730468795</v>
      </c>
      <c r="OE264">
        <v>245.86799621582</v>
      </c>
      <c r="OF264">
        <v>250.88600158691401</v>
      </c>
      <c r="OG264">
        <v>97.138000488281193</v>
      </c>
      <c r="OH264">
        <v>0.89999997615814198</v>
      </c>
      <c r="OI264">
        <v>341.80099487304699</v>
      </c>
      <c r="OJ264">
        <v>26.284999847412099</v>
      </c>
      <c r="OK264">
        <v>138.02920942164101</v>
      </c>
      <c r="OL264">
        <v>47.056450552821303</v>
      </c>
      <c r="OM264">
        <v>0.76176134408621698</v>
      </c>
      <c r="ON264">
        <v>10.8613073678492</v>
      </c>
      <c r="OO264">
        <v>16.993194349388101</v>
      </c>
      <c r="OP264">
        <v>84.994752922339401</v>
      </c>
      <c r="OQ264">
        <v>0.666789464336347</v>
      </c>
      <c r="OR264">
        <v>0.94090613150212699</v>
      </c>
      <c r="OS264">
        <v>0.60891035284855999</v>
      </c>
      <c r="OT264">
        <v>12.8911006929082</v>
      </c>
      <c r="OU264">
        <v>17.051417684764001</v>
      </c>
      <c r="OV264">
        <v>84.776793698201203</v>
      </c>
      <c r="OW264">
        <v>84.907256628430105</v>
      </c>
      <c r="OX264">
        <v>0.50143603492252298</v>
      </c>
      <c r="OY264">
        <v>182.650750341064</v>
      </c>
      <c r="OZ264">
        <v>55.8243454079998</v>
      </c>
      <c r="PA264">
        <v>0.70227758119237504</v>
      </c>
      <c r="PB264">
        <v>11.576260242748299</v>
      </c>
      <c r="PC264">
        <v>20.965224393555701</v>
      </c>
      <c r="PD264">
        <v>100.710047999709</v>
      </c>
      <c r="PE264">
        <v>0.58009860696008497</v>
      </c>
      <c r="PF264">
        <v>0.92640432043283005</v>
      </c>
      <c r="PG264">
        <v>0.59177107009686303</v>
      </c>
      <c r="PH264">
        <v>14.680905472886399</v>
      </c>
      <c r="PI264">
        <v>19.236537446505</v>
      </c>
      <c r="PJ264">
        <v>102.931664453105</v>
      </c>
      <c r="PK264">
        <v>100.88663596382401</v>
      </c>
      <c r="PL264">
        <v>0.543230002185626</v>
      </c>
      <c r="PM264">
        <v>114.908116385911</v>
      </c>
      <c r="PN264">
        <v>48.2050197135434</v>
      </c>
      <c r="PO264">
        <v>0.63712799718797497</v>
      </c>
      <c r="PP264">
        <v>8.0460036352253894</v>
      </c>
      <c r="PQ264">
        <v>19.991503132795302</v>
      </c>
      <c r="PR264">
        <v>107.084547870192</v>
      </c>
      <c r="PS264">
        <v>0.47354491059524401</v>
      </c>
      <c r="PT264">
        <v>0.92134788454685401</v>
      </c>
      <c r="PU264">
        <v>0.51030037045827803</v>
      </c>
      <c r="PV264">
        <v>11.652509004636</v>
      </c>
      <c r="PW264">
        <v>27.225116657605302</v>
      </c>
      <c r="PX264">
        <v>105.97041284754999</v>
      </c>
      <c r="PY264">
        <v>102.581373948324</v>
      </c>
      <c r="PZ264">
        <v>0.37218440250431001</v>
      </c>
      <c r="QA264">
        <v>175.894299944659</v>
      </c>
      <c r="QB264">
        <v>53.948371684214699</v>
      </c>
      <c r="QC264">
        <v>0.71413722415525405</v>
      </c>
      <c r="QD264">
        <v>11.988647258275099</v>
      </c>
      <c r="QE264">
        <v>19.423995538911001</v>
      </c>
      <c r="QF264">
        <v>91.308587527936396</v>
      </c>
      <c r="QG264">
        <v>0.63511985897814605</v>
      </c>
      <c r="QH264">
        <v>0.92292400647169004</v>
      </c>
      <c r="QI264">
        <v>0.59160661533560099</v>
      </c>
      <c r="QJ264">
        <v>14.4218118964338</v>
      </c>
      <c r="QK264">
        <v>28.417528295851401</v>
      </c>
      <c r="QL264">
        <v>92.190818914926098</v>
      </c>
      <c r="QM264">
        <v>90.221047383187198</v>
      </c>
      <c r="QN264">
        <v>0.53236936843503901</v>
      </c>
      <c r="QO264">
        <v>115.629546475078</v>
      </c>
      <c r="QP264">
        <v>43.126292961619001</v>
      </c>
      <c r="QQ264">
        <v>0.75338376817417396</v>
      </c>
      <c r="QR264">
        <v>9.9459622170714201</v>
      </c>
      <c r="QS264">
        <v>15.7420781839573</v>
      </c>
      <c r="QT264">
        <v>87.049948713425593</v>
      </c>
      <c r="QU264">
        <v>0.65343002892094704</v>
      </c>
      <c r="QV264">
        <v>0.93821654223551898</v>
      </c>
      <c r="QW264">
        <v>0.599078040480989</v>
      </c>
      <c r="QX264">
        <v>11.8277445418077</v>
      </c>
      <c r="QY264">
        <v>17.285405985291</v>
      </c>
      <c r="QZ264">
        <v>85.931296240750797</v>
      </c>
      <c r="RA264">
        <v>87.254812922320298</v>
      </c>
      <c r="RB264">
        <v>0.54904414224703302</v>
      </c>
      <c r="RC264">
        <v>101.681718061674</v>
      </c>
      <c r="RD264">
        <v>44.628719888857198</v>
      </c>
      <c r="RE264">
        <v>0.644332162898553</v>
      </c>
      <c r="RF264">
        <v>7.9769084815936901</v>
      </c>
      <c r="RG264">
        <v>18.0390767200402</v>
      </c>
      <c r="RH264">
        <v>95.990458488464299</v>
      </c>
      <c r="RI264">
        <v>0.49648611555952199</v>
      </c>
      <c r="RJ264">
        <v>0.91437927002883801</v>
      </c>
      <c r="RK264">
        <v>0.52689733021093499</v>
      </c>
      <c r="RL264">
        <v>11.0149962412756</v>
      </c>
      <c r="RM264">
        <v>24.201174618624201</v>
      </c>
      <c r="RN264">
        <v>95.089214724984899</v>
      </c>
      <c r="RO264">
        <v>94.4955820993967</v>
      </c>
      <c r="RP264">
        <v>0.425135534706931</v>
      </c>
      <c r="RQ264">
        <v>104.397305739945</v>
      </c>
      <c r="RR264">
        <v>43.990553923809401</v>
      </c>
      <c r="RS264">
        <v>0.67265591299980798</v>
      </c>
      <c r="RT264">
        <v>8.4783361888127295</v>
      </c>
      <c r="RU264">
        <v>17.287976596188798</v>
      </c>
      <c r="RV264">
        <v>95.026419681482906</v>
      </c>
      <c r="RW264">
        <v>0.53491076664117398</v>
      </c>
      <c r="RX264">
        <v>0.91984512890331305</v>
      </c>
      <c r="RY264">
        <v>0.54794860996685602</v>
      </c>
      <c r="RZ264">
        <v>11.1877701980338</v>
      </c>
      <c r="SA264">
        <v>21.768982930667399</v>
      </c>
      <c r="SB264">
        <v>93.830892026923706</v>
      </c>
      <c r="SC264">
        <v>93.781945747280602</v>
      </c>
      <c r="SD264">
        <v>0.44385569807159297</v>
      </c>
      <c r="SE264">
        <v>77.928622668579607</v>
      </c>
      <c r="SF264">
        <v>37.407571785248102</v>
      </c>
      <c r="SG264">
        <v>0.69534074913933697</v>
      </c>
      <c r="SH264">
        <v>7.6378219966994401</v>
      </c>
      <c r="SI264">
        <v>14.507901534716</v>
      </c>
      <c r="SJ264">
        <v>93.2334846496247</v>
      </c>
      <c r="SK264">
        <v>0.57128240704680799</v>
      </c>
      <c r="SL264">
        <v>0.92412167179864602</v>
      </c>
      <c r="SM264">
        <v>0.54746212995622401</v>
      </c>
      <c r="SN264">
        <v>9.7120545579706992</v>
      </c>
      <c r="SO264">
        <v>51.510312571184997</v>
      </c>
      <c r="SP264">
        <v>94.598235507413193</v>
      </c>
      <c r="SQ264">
        <v>93.241291184397198</v>
      </c>
      <c r="SR264">
        <v>0.47277561576159699</v>
      </c>
      <c r="SS264">
        <v>68.792863919900995</v>
      </c>
      <c r="ST264">
        <v>14.0301280445006</v>
      </c>
      <c r="SU264">
        <v>0.111475182787593</v>
      </c>
      <c r="SV264">
        <v>2.8355845766853398</v>
      </c>
      <c r="SW264">
        <v>5.62700864401722</v>
      </c>
      <c r="SX264">
        <v>54.185031610977902</v>
      </c>
      <c r="SY264">
        <v>0.16097137015260099</v>
      </c>
      <c r="SZ264">
        <v>4.3508165097290399E-2</v>
      </c>
      <c r="TA264">
        <v>7.9677684852494393E-2</v>
      </c>
      <c r="TB264">
        <v>3.0927149881620499</v>
      </c>
      <c r="TC264">
        <v>4.3344676318621502</v>
      </c>
      <c r="TD264">
        <v>54.429146880800303</v>
      </c>
      <c r="TE264">
        <v>54.443710476049702</v>
      </c>
      <c r="TF264">
        <v>0.37677524822803798</v>
      </c>
      <c r="TG264">
        <v>110.502758134538</v>
      </c>
      <c r="TH264">
        <v>18.095878255789401</v>
      </c>
      <c r="TI264">
        <v>0.126918904089973</v>
      </c>
      <c r="TJ264">
        <v>4.2055050099940496</v>
      </c>
      <c r="TK264">
        <v>6.6950580669772402</v>
      </c>
      <c r="TL264">
        <v>56.389387234733199</v>
      </c>
      <c r="TM264">
        <v>0.17241078909966001</v>
      </c>
      <c r="TN264">
        <v>4.8695039284347701E-2</v>
      </c>
      <c r="TO264">
        <v>9.4433119230373605E-2</v>
      </c>
      <c r="TP264">
        <v>4.3795062272155496</v>
      </c>
      <c r="TQ264">
        <v>10.899202756373001</v>
      </c>
      <c r="TR264">
        <v>55.152829821816503</v>
      </c>
      <c r="TS264">
        <v>53.838170582356398</v>
      </c>
      <c r="TT264">
        <v>0.43360275889977301</v>
      </c>
      <c r="TU264">
        <v>67.143011766789698</v>
      </c>
      <c r="TV264">
        <v>19.326786257642102</v>
      </c>
      <c r="TW264">
        <v>0.15800310839582099</v>
      </c>
      <c r="TX264">
        <v>2.24321916400074</v>
      </c>
      <c r="TY264">
        <v>9.9280024630458197</v>
      </c>
      <c r="TZ264">
        <v>52.610967805218799</v>
      </c>
      <c r="UA264">
        <v>0.19467694524172299</v>
      </c>
      <c r="UB264">
        <v>4.3532741280756897E-2</v>
      </c>
      <c r="UC264">
        <v>0.115505063224148</v>
      </c>
      <c r="UD264">
        <v>3.24664961186815</v>
      </c>
      <c r="UE264">
        <v>21.677036986733899</v>
      </c>
      <c r="UF264">
        <v>52.451609479237902</v>
      </c>
      <c r="UG264">
        <v>53.770889660405999</v>
      </c>
      <c r="UH264">
        <v>0.35966135074802602</v>
      </c>
      <c r="UI264">
        <v>115.229754583889</v>
      </c>
      <c r="UJ264">
        <v>17.2575848540347</v>
      </c>
      <c r="UK264">
        <v>0.123979748339129</v>
      </c>
      <c r="UL264">
        <v>4.3132327360426297</v>
      </c>
      <c r="UM264">
        <v>6.0873178035386699</v>
      </c>
      <c r="UN264">
        <v>58.435000858320102</v>
      </c>
      <c r="UO264">
        <v>0.17527416170943699</v>
      </c>
      <c r="UP264">
        <v>5.2727731897172302E-2</v>
      </c>
      <c r="UQ264">
        <v>8.0988722354721501E-2</v>
      </c>
      <c r="UR264">
        <v>4.3803500046515698</v>
      </c>
      <c r="US264">
        <v>13.842929994056</v>
      </c>
      <c r="UT264">
        <v>61.307829664085801</v>
      </c>
      <c r="UU264">
        <v>60.249658171882402</v>
      </c>
      <c r="UV264">
        <v>0.36196501107929901</v>
      </c>
      <c r="UW264">
        <v>52.487997069872797</v>
      </c>
      <c r="UX264">
        <v>10.310627527660101</v>
      </c>
      <c r="UY264">
        <v>0.106631744012448</v>
      </c>
      <c r="UZ264">
        <v>2.6305870473359501</v>
      </c>
      <c r="VA264">
        <v>4.1724401710718597</v>
      </c>
      <c r="VB264">
        <v>52.277916657631501</v>
      </c>
      <c r="VC264">
        <v>0.161919207463672</v>
      </c>
      <c r="VD264">
        <v>4.0267608503748498E-2</v>
      </c>
      <c r="VE264">
        <v>7.7988798419380195E-2</v>
      </c>
      <c r="VF264">
        <v>2.7077412035372501</v>
      </c>
      <c r="VG264">
        <v>5.5414077070328203</v>
      </c>
      <c r="VH264">
        <v>52.188259659278003</v>
      </c>
      <c r="VI264">
        <v>51.968383571798398</v>
      </c>
      <c r="VJ264">
        <v>0.35208510613912303</v>
      </c>
      <c r="VK264">
        <v>54.2800411377508</v>
      </c>
      <c r="VL264">
        <v>15.358575561104001</v>
      </c>
      <c r="VM264">
        <v>0.14444141350717399</v>
      </c>
      <c r="VN264">
        <v>2.0940745016347799</v>
      </c>
      <c r="VO264">
        <v>7.3077429279861903</v>
      </c>
      <c r="VP264">
        <v>50.202943606964098</v>
      </c>
      <c r="VQ264">
        <v>0.187651578872604</v>
      </c>
      <c r="VR264">
        <v>5.3349057912922597E-2</v>
      </c>
      <c r="VS264">
        <v>0.10084559517432</v>
      </c>
      <c r="VT264">
        <v>2.8553459279058</v>
      </c>
      <c r="VU264">
        <v>14.1239099306901</v>
      </c>
      <c r="VV264">
        <v>50.951512925462701</v>
      </c>
      <c r="VW264">
        <v>50.867274243577299</v>
      </c>
      <c r="VX264">
        <v>0.34955019081173</v>
      </c>
      <c r="VY264">
        <v>53.8778312459714</v>
      </c>
      <c r="VZ264">
        <v>14.018028097498799</v>
      </c>
      <c r="WA264">
        <v>0.130756063521802</v>
      </c>
      <c r="WB264">
        <v>2.2558062424184699</v>
      </c>
      <c r="WC264">
        <v>6.4358743104475096</v>
      </c>
      <c r="WD264">
        <v>51.197400572216203</v>
      </c>
      <c r="WE264">
        <v>0.17532481458455801</v>
      </c>
      <c r="WF264">
        <v>5.0185057868943297E-2</v>
      </c>
      <c r="WG264">
        <v>9.1243406686728701E-2</v>
      </c>
      <c r="WH264">
        <v>2.7856069249630799</v>
      </c>
      <c r="WI264">
        <v>18.147198149382799</v>
      </c>
      <c r="WJ264">
        <v>50.881185650532998</v>
      </c>
      <c r="WK264">
        <v>51.3493091504277</v>
      </c>
      <c r="WL264">
        <v>0.34685121999984297</v>
      </c>
      <c r="WM264">
        <v>37.084560000913598</v>
      </c>
      <c r="WN264">
        <v>10.770627134343099</v>
      </c>
      <c r="WO264">
        <v>0.127641785887567</v>
      </c>
      <c r="WP264">
        <v>1.85640735240471</v>
      </c>
      <c r="WQ264">
        <v>5.0797016992215704</v>
      </c>
      <c r="WR264">
        <v>48.562931476370402</v>
      </c>
      <c r="WS264">
        <v>0.180935314121248</v>
      </c>
      <c r="WT264">
        <v>4.5237658270331202E-2</v>
      </c>
      <c r="WU264">
        <v>8.5386286857763699E-2</v>
      </c>
      <c r="WV264">
        <v>2.2132959225067501</v>
      </c>
      <c r="WW264">
        <v>56.966572856980903</v>
      </c>
      <c r="WX264">
        <v>49.296268353583102</v>
      </c>
      <c r="WY264">
        <v>49.407232848876397</v>
      </c>
      <c r="WZ264">
        <v>0.32844872869844199</v>
      </c>
    </row>
    <row r="265" spans="1:624" x14ac:dyDescent="0.25">
      <c r="A265">
        <v>93</v>
      </c>
      <c r="B265">
        <v>3</v>
      </c>
      <c r="C265">
        <v>213</v>
      </c>
      <c r="D265">
        <v>53</v>
      </c>
      <c r="E265">
        <f t="shared" si="4"/>
        <v>3</v>
      </c>
      <c r="F265" t="s">
        <v>133</v>
      </c>
      <c r="G265" t="s">
        <v>114</v>
      </c>
      <c r="H265" t="s">
        <v>119</v>
      </c>
      <c r="I265" t="s">
        <v>116</v>
      </c>
      <c r="J265" t="s">
        <v>117</v>
      </c>
      <c r="K265">
        <v>0</v>
      </c>
      <c r="L265">
        <v>4</v>
      </c>
      <c r="M265">
        <v>0.99</v>
      </c>
      <c r="N265">
        <v>2.78</v>
      </c>
      <c r="O265">
        <v>7.0000000000000007E-2</v>
      </c>
      <c r="P265">
        <v>0.28000000000000003</v>
      </c>
      <c r="Q265">
        <v>0.92</v>
      </c>
      <c r="R265">
        <v>0.72</v>
      </c>
      <c r="S265">
        <v>0.78</v>
      </c>
      <c r="T265">
        <v>0.65</v>
      </c>
      <c r="U265">
        <v>0.98</v>
      </c>
      <c r="V265">
        <v>77.34</v>
      </c>
      <c r="W265">
        <v>4.76</v>
      </c>
      <c r="X265">
        <v>9.7200000000000006</v>
      </c>
      <c r="Y265">
        <v>124.279502868652</v>
      </c>
      <c r="Z265">
        <v>6.3625001907348597</v>
      </c>
      <c r="AA265">
        <v>1.1806999444961499</v>
      </c>
      <c r="AB265">
        <v>0.90130001306533802</v>
      </c>
      <c r="AC265">
        <v>0.47380000352859503</v>
      </c>
      <c r="AD265">
        <v>2540.890625</v>
      </c>
      <c r="AE265">
        <v>3774.69287109375</v>
      </c>
      <c r="AF265">
        <v>3765.99169921875</v>
      </c>
      <c r="AG265">
        <v>4204.3408203125</v>
      </c>
      <c r="AH265">
        <v>299.34771728515602</v>
      </c>
      <c r="AI265">
        <v>11.8121032714844</v>
      </c>
      <c r="AJ265">
        <v>1.11683714389801</v>
      </c>
      <c r="AK265">
        <v>0.95546537637710605</v>
      </c>
      <c r="AL265">
        <v>0.17083560446852999</v>
      </c>
      <c r="AM265">
        <v>0.22758283791950101</v>
      </c>
      <c r="AN265">
        <v>0.18499734351139299</v>
      </c>
      <c r="AO265">
        <v>0.23460047624324101</v>
      </c>
      <c r="AP265">
        <v>38.354761342335102</v>
      </c>
      <c r="AQ265">
        <v>25.3484832663924</v>
      </c>
      <c r="AR265">
        <v>0.57729551844862603</v>
      </c>
      <c r="AS265">
        <v>0.21431896222013899</v>
      </c>
      <c r="AT265">
        <v>8.0674912054335093E-2</v>
      </c>
      <c r="AU265">
        <v>4.3269634894149998E-2</v>
      </c>
      <c r="AV265">
        <v>3.4575412619624997E-2</v>
      </c>
      <c r="AW265">
        <v>1.41009893624622E-2</v>
      </c>
      <c r="AX265">
        <v>1.0822728017786699E-2</v>
      </c>
      <c r="AY265">
        <v>6.9652546326455997E-3</v>
      </c>
      <c r="AZ265">
        <v>4.2851183746548402E-3</v>
      </c>
      <c r="BA265">
        <v>1.36914693755753E-2</v>
      </c>
      <c r="BB265">
        <v>3.1816189289093</v>
      </c>
      <c r="BC265">
        <v>4.2522544860839799</v>
      </c>
      <c r="BD265">
        <v>5.6122722625732404</v>
      </c>
      <c r="BE265">
        <v>6.8328552246093803</v>
      </c>
      <c r="BF265">
        <v>8.4482908248901403</v>
      </c>
      <c r="BG265">
        <v>9.7336606979370099</v>
      </c>
      <c r="BH265">
        <v>10.997857093811</v>
      </c>
      <c r="BI265">
        <v>12.523099899291999</v>
      </c>
      <c r="BJ265">
        <v>14.0636034011841</v>
      </c>
      <c r="BK265">
        <v>15.679349899291999</v>
      </c>
      <c r="BL265">
        <v>554189</v>
      </c>
      <c r="BM265">
        <v>0</v>
      </c>
      <c r="BN265">
        <v>554189</v>
      </c>
      <c r="BO265">
        <v>12368</v>
      </c>
      <c r="BP265">
        <v>44.808300000000003</v>
      </c>
      <c r="BQ265">
        <v>12060</v>
      </c>
      <c r="BR265">
        <v>696</v>
      </c>
      <c r="BS265">
        <v>0</v>
      </c>
      <c r="BT265">
        <v>0</v>
      </c>
      <c r="BU265">
        <v>1E-4</v>
      </c>
      <c r="BV265">
        <v>12128.815399999999</v>
      </c>
      <c r="BW265">
        <v>0</v>
      </c>
      <c r="BX265">
        <v>604.22789999999998</v>
      </c>
      <c r="BY265">
        <v>0</v>
      </c>
      <c r="BZ265">
        <v>20.0732</v>
      </c>
      <c r="CA265">
        <v>0</v>
      </c>
      <c r="CB265">
        <v>0.4037</v>
      </c>
      <c r="CC265">
        <v>0</v>
      </c>
      <c r="CD265">
        <v>32788.04</v>
      </c>
      <c r="CE265">
        <v>0</v>
      </c>
      <c r="CF265">
        <v>1519239</v>
      </c>
      <c r="CG265">
        <v>0</v>
      </c>
      <c r="CH265">
        <v>1519239</v>
      </c>
      <c r="CI265">
        <v>12368</v>
      </c>
      <c r="CJ265">
        <v>122.83629999999999</v>
      </c>
      <c r="CK265">
        <v>12085</v>
      </c>
      <c r="CL265">
        <v>879</v>
      </c>
      <c r="CM265">
        <v>0</v>
      </c>
      <c r="CN265">
        <v>0</v>
      </c>
      <c r="CO265">
        <v>1E-4</v>
      </c>
      <c r="CP265">
        <v>12283.365900000001</v>
      </c>
      <c r="CQ265">
        <v>0</v>
      </c>
      <c r="CR265">
        <v>610.64030000000002</v>
      </c>
      <c r="CS265">
        <v>0</v>
      </c>
      <c r="CT265">
        <v>20.115500000000001</v>
      </c>
      <c r="CU265">
        <v>0</v>
      </c>
      <c r="CV265">
        <v>0.45229999999999998</v>
      </c>
      <c r="CW265">
        <v>0</v>
      </c>
      <c r="CX265">
        <v>38233.237999999998</v>
      </c>
      <c r="CY265">
        <v>0</v>
      </c>
      <c r="CZ265">
        <v>11497</v>
      </c>
      <c r="DA265">
        <v>11308.7436</v>
      </c>
      <c r="DB265">
        <v>34491</v>
      </c>
      <c r="DC265">
        <v>12368</v>
      </c>
      <c r="DD265">
        <v>2.7887</v>
      </c>
      <c r="DE265">
        <v>102.66670000000001</v>
      </c>
      <c r="DF265">
        <v>198</v>
      </c>
      <c r="DG265">
        <v>49.642099999999999</v>
      </c>
      <c r="DH265">
        <v>176.5531</v>
      </c>
      <c r="DI265">
        <v>2.0000000000000001E-4</v>
      </c>
      <c r="DJ265">
        <v>204.3023</v>
      </c>
      <c r="DK265">
        <v>194.04599999999999</v>
      </c>
      <c r="DL265">
        <v>71.966800000000006</v>
      </c>
      <c r="DM265">
        <v>24.845500000000001</v>
      </c>
      <c r="DN265">
        <v>2.7860999999999998</v>
      </c>
      <c r="DO265">
        <v>2.4647999999999999</v>
      </c>
      <c r="DP265">
        <v>-17.5671</v>
      </c>
      <c r="DQ265">
        <v>82.104200000000006</v>
      </c>
      <c r="DR265">
        <v>492.20699999999999</v>
      </c>
      <c r="DS265">
        <v>366.98739999999998</v>
      </c>
      <c r="DT265">
        <v>8509.1111000000001</v>
      </c>
      <c r="DU265">
        <v>17070.2755</v>
      </c>
      <c r="DV265">
        <v>153164</v>
      </c>
      <c r="DW265">
        <v>12368</v>
      </c>
      <c r="DX265">
        <v>12.383900000000001</v>
      </c>
      <c r="DY265">
        <v>98.333299999999994</v>
      </c>
      <c r="DZ265">
        <v>128.88890000000001</v>
      </c>
      <c r="EA265">
        <v>76.047200000000004</v>
      </c>
      <c r="EB265">
        <v>159.696</v>
      </c>
      <c r="EC265">
        <v>1.5E-3</v>
      </c>
      <c r="ED265">
        <v>155.55520000000001</v>
      </c>
      <c r="EE265">
        <v>175.49629999999999</v>
      </c>
      <c r="EF265">
        <v>60.907699999999998</v>
      </c>
      <c r="EG265">
        <v>58.6873</v>
      </c>
      <c r="EH265">
        <v>2.5905</v>
      </c>
      <c r="EI265">
        <v>0</v>
      </c>
      <c r="EJ265">
        <v>-13.9405</v>
      </c>
      <c r="EK265">
        <v>48.241199999999999</v>
      </c>
      <c r="EL265">
        <v>430.46140000000003</v>
      </c>
      <c r="EM265">
        <v>477.50279999999998</v>
      </c>
      <c r="EN265">
        <v>1978.8577</v>
      </c>
      <c r="EO265">
        <v>6883.2110000000002</v>
      </c>
      <c r="EP265">
        <v>514503</v>
      </c>
      <c r="EQ265">
        <v>12368</v>
      </c>
      <c r="ER265">
        <v>41.599499999999999</v>
      </c>
      <c r="ES265">
        <v>51.261499999999998</v>
      </c>
      <c r="ET265">
        <v>46.723100000000002</v>
      </c>
      <c r="EU265">
        <v>82.346900000000005</v>
      </c>
      <c r="EV265">
        <v>66.253900000000002</v>
      </c>
      <c r="EW265">
        <v>2.1000000000000001E-2</v>
      </c>
      <c r="EX265">
        <v>66.443200000000004</v>
      </c>
      <c r="EY265">
        <v>105.1739</v>
      </c>
      <c r="EZ265">
        <v>25.576000000000001</v>
      </c>
      <c r="FA265">
        <v>23.684699999999999</v>
      </c>
      <c r="FB265">
        <v>2.9034</v>
      </c>
      <c r="FC265">
        <v>0</v>
      </c>
      <c r="FD265">
        <v>0.1152</v>
      </c>
      <c r="FE265">
        <v>50.8536</v>
      </c>
      <c r="FF265">
        <v>165.8862</v>
      </c>
      <c r="FG265">
        <v>243.62549999999999</v>
      </c>
      <c r="FH265">
        <v>66001</v>
      </c>
      <c r="FI265">
        <v>87786.830300000001</v>
      </c>
      <c r="FJ265">
        <v>396006</v>
      </c>
      <c r="FK265">
        <v>12368</v>
      </c>
      <c r="FL265">
        <v>32.018599999999999</v>
      </c>
      <c r="FM265">
        <v>200.16669999999999</v>
      </c>
      <c r="FN265">
        <v>282.5</v>
      </c>
      <c r="FO265">
        <v>198.46549999999999</v>
      </c>
      <c r="FP265">
        <v>255.5909</v>
      </c>
      <c r="FQ265">
        <v>5.0000000000000001E-4</v>
      </c>
      <c r="FR265">
        <v>287.37810000000002</v>
      </c>
      <c r="FS265">
        <v>261.79410000000001</v>
      </c>
      <c r="FT265">
        <v>174.31569999999999</v>
      </c>
      <c r="FU265">
        <v>168.0376</v>
      </c>
      <c r="FV265">
        <v>1.6012</v>
      </c>
      <c r="FW265">
        <v>0</v>
      </c>
      <c r="FX265">
        <v>-46.413200000000003</v>
      </c>
      <c r="FY265">
        <v>47.764800000000001</v>
      </c>
      <c r="FZ265">
        <v>914.14329999999995</v>
      </c>
      <c r="GA265">
        <v>866.85559999999998</v>
      </c>
      <c r="GB265">
        <v>6073.0676000000003</v>
      </c>
      <c r="GC265">
        <v>13958.765799999999</v>
      </c>
      <c r="GD265">
        <v>449407</v>
      </c>
      <c r="GE265">
        <v>12368</v>
      </c>
      <c r="GF265">
        <v>36.336300000000001</v>
      </c>
      <c r="GG265">
        <v>74.729699999999994</v>
      </c>
      <c r="GH265">
        <v>86.5</v>
      </c>
      <c r="GI265">
        <v>94.792000000000002</v>
      </c>
      <c r="GJ265">
        <v>104.0249</v>
      </c>
      <c r="GK265">
        <v>6.0000000000000001E-3</v>
      </c>
      <c r="GL265">
        <v>101.9421</v>
      </c>
      <c r="GM265">
        <v>128.5247</v>
      </c>
      <c r="GN265">
        <v>50.186999999999998</v>
      </c>
      <c r="GO265">
        <v>58.825000000000003</v>
      </c>
      <c r="GP265">
        <v>1.9532</v>
      </c>
      <c r="GQ265">
        <v>0</v>
      </c>
      <c r="GR265">
        <v>-10.3803</v>
      </c>
      <c r="GS265">
        <v>53.570900000000002</v>
      </c>
      <c r="GT265">
        <v>317.1506</v>
      </c>
      <c r="GU265">
        <v>518.88430000000005</v>
      </c>
      <c r="GV265">
        <v>1974.2373</v>
      </c>
      <c r="GW265">
        <v>5987.4962999999998</v>
      </c>
      <c r="GX265">
        <v>349440</v>
      </c>
      <c r="GY265">
        <v>12368</v>
      </c>
      <c r="GZ265">
        <v>28.253599999999999</v>
      </c>
      <c r="HA265">
        <v>44.129899999999999</v>
      </c>
      <c r="HB265">
        <v>42.819200000000002</v>
      </c>
      <c r="HC265">
        <v>54.255200000000002</v>
      </c>
      <c r="HD265">
        <v>58.022599999999997</v>
      </c>
      <c r="HE265">
        <v>1.43E-2</v>
      </c>
      <c r="HF265">
        <v>53.521000000000001</v>
      </c>
      <c r="HG265">
        <v>75.712900000000005</v>
      </c>
      <c r="HH265">
        <v>28.971800000000002</v>
      </c>
      <c r="HI265">
        <v>25.837800000000001</v>
      </c>
      <c r="HJ265">
        <v>2.2128999999999999</v>
      </c>
      <c r="HK265">
        <v>0</v>
      </c>
      <c r="HL265">
        <v>-3.0261</v>
      </c>
      <c r="HM265">
        <v>48.418700000000001</v>
      </c>
      <c r="HN265">
        <v>139.60849999999999</v>
      </c>
      <c r="HO265">
        <v>188.4786</v>
      </c>
      <c r="HP265">
        <v>799.50729999999999</v>
      </c>
      <c r="HQ265">
        <v>1831.1855</v>
      </c>
      <c r="HR265">
        <v>548462</v>
      </c>
      <c r="HS265">
        <v>12368</v>
      </c>
      <c r="HT265">
        <v>44.345199999999998</v>
      </c>
      <c r="HU265">
        <v>37.604999999999997</v>
      </c>
      <c r="HV265">
        <v>31.515999999999998</v>
      </c>
      <c r="HW265">
        <v>37.026699999999998</v>
      </c>
      <c r="HX265">
        <v>24.297699999999999</v>
      </c>
      <c r="HY265">
        <v>5.5500000000000001E-2</v>
      </c>
      <c r="HZ265">
        <v>45.4193</v>
      </c>
      <c r="IA265">
        <v>41.729599999999998</v>
      </c>
      <c r="IB265">
        <v>19.9954</v>
      </c>
      <c r="IC265">
        <v>12.997400000000001</v>
      </c>
      <c r="ID265">
        <v>2.3151999999999999</v>
      </c>
      <c r="IE265">
        <v>0</v>
      </c>
      <c r="IF265">
        <v>-2.9714999999999998</v>
      </c>
      <c r="IG265">
        <v>46.890599999999999</v>
      </c>
      <c r="IH265">
        <v>112.3462</v>
      </c>
      <c r="II265">
        <v>106.3462</v>
      </c>
      <c r="IJ265">
        <v>45591045</v>
      </c>
      <c r="IK265">
        <v>0</v>
      </c>
      <c r="IL265">
        <v>45591045</v>
      </c>
      <c r="IM265">
        <v>12368</v>
      </c>
      <c r="IN265">
        <v>3686.21</v>
      </c>
      <c r="IO265">
        <v>16267</v>
      </c>
      <c r="IP265">
        <v>8616</v>
      </c>
      <c r="IQ265">
        <v>0</v>
      </c>
      <c r="IR265">
        <v>0</v>
      </c>
      <c r="IS265">
        <v>1E-4</v>
      </c>
      <c r="IT265">
        <v>17818.339899999999</v>
      </c>
      <c r="IU265">
        <v>0</v>
      </c>
      <c r="IV265">
        <v>7307.0702000000001</v>
      </c>
      <c r="IW265">
        <v>0</v>
      </c>
      <c r="IX265">
        <v>2.4384999999999999</v>
      </c>
      <c r="IY265">
        <v>0</v>
      </c>
      <c r="IZ265">
        <v>3.3336999999999999</v>
      </c>
      <c r="JA265">
        <v>0</v>
      </c>
      <c r="JB265">
        <v>74117.288</v>
      </c>
      <c r="JC265">
        <v>0</v>
      </c>
      <c r="JD265">
        <v>17638.552599999999</v>
      </c>
      <c r="JE265">
        <v>85702.641699999993</v>
      </c>
      <c r="JF265">
        <v>2681060</v>
      </c>
      <c r="JG265">
        <v>12368</v>
      </c>
      <c r="JH265">
        <v>216.7739</v>
      </c>
      <c r="JI265">
        <v>119.6579</v>
      </c>
      <c r="JJ265">
        <v>108.77630000000001</v>
      </c>
      <c r="JK265">
        <v>285.75439999999998</v>
      </c>
      <c r="JL265">
        <v>230.6739</v>
      </c>
      <c r="JM265">
        <v>1.23E-2</v>
      </c>
      <c r="JN265">
        <v>141.4924</v>
      </c>
      <c r="JO265">
        <v>301.30250000000001</v>
      </c>
      <c r="JP265">
        <v>61.385599999999997</v>
      </c>
      <c r="JQ265">
        <v>119.6786</v>
      </c>
      <c r="JR265">
        <v>2.3622000000000001</v>
      </c>
      <c r="JS265">
        <v>0</v>
      </c>
      <c r="JT265">
        <v>-0.98160000000000003</v>
      </c>
      <c r="JU265">
        <v>54.564999999999998</v>
      </c>
      <c r="JV265">
        <v>511.70190000000002</v>
      </c>
      <c r="JW265">
        <v>1467.395</v>
      </c>
      <c r="JX265">
        <v>11859</v>
      </c>
      <c r="JY265">
        <v>5436</v>
      </c>
      <c r="JZ265">
        <v>377</v>
      </c>
      <c r="KA265">
        <v>2.1489999294281001</v>
      </c>
      <c r="KB265">
        <v>520.13702392578102</v>
      </c>
      <c r="KC265">
        <v>46.569000244140597</v>
      </c>
      <c r="KD265">
        <v>5518.9248046875</v>
      </c>
      <c r="KE265">
        <v>116.731002807617</v>
      </c>
      <c r="KF265">
        <v>8.0959997177124006</v>
      </c>
      <c r="KG265">
        <v>35.235000610351598</v>
      </c>
      <c r="KH265">
        <v>25.059999465942401</v>
      </c>
      <c r="KI265">
        <v>10.088000297546399</v>
      </c>
      <c r="KJ265">
        <v>5.2160000801086399</v>
      </c>
      <c r="KK265">
        <v>1.1369999647140501</v>
      </c>
      <c r="KL265">
        <v>0.82700002193450906</v>
      </c>
      <c r="KM265">
        <v>3.2360000610351598</v>
      </c>
      <c r="KN265">
        <v>1.97699999809265</v>
      </c>
      <c r="KO265">
        <v>0.83899998664856001</v>
      </c>
      <c r="KP265">
        <v>1.1729999780654901</v>
      </c>
      <c r="KQ265">
        <v>0.88099998235702504</v>
      </c>
      <c r="KR265">
        <v>1.2660000324249301</v>
      </c>
      <c r="KS265">
        <v>127.06500244140599</v>
      </c>
      <c r="KT265">
        <v>103.638999938965</v>
      </c>
      <c r="KU265">
        <v>174.78500366210901</v>
      </c>
      <c r="KV265">
        <v>22.061000823974599</v>
      </c>
      <c r="KW265">
        <v>14.5640001296997</v>
      </c>
      <c r="KX265">
        <v>4.6440000534057599</v>
      </c>
      <c r="KY265">
        <v>1.58399999141693</v>
      </c>
      <c r="KZ265">
        <v>47.859001159667997</v>
      </c>
      <c r="LA265">
        <v>0.10000000149011599</v>
      </c>
      <c r="LB265">
        <v>0.86400002241134599</v>
      </c>
      <c r="LC265">
        <v>0.80900001525878895</v>
      </c>
      <c r="LD265">
        <v>0.31299999356269798</v>
      </c>
      <c r="LE265">
        <v>0.30399999022483798</v>
      </c>
      <c r="LF265">
        <v>0.168999999761581</v>
      </c>
      <c r="LG265">
        <v>0.20100000500678999</v>
      </c>
      <c r="LH265">
        <v>13.7810001373291</v>
      </c>
      <c r="LI265">
        <v>13.4519996643066</v>
      </c>
      <c r="LJ265">
        <v>10.652000427246101</v>
      </c>
      <c r="LK265">
        <v>31.4799995422363</v>
      </c>
      <c r="LL265">
        <v>25.8090000152588</v>
      </c>
      <c r="LM265">
        <v>12.100999832153301</v>
      </c>
      <c r="LN265">
        <v>3.91100001335144</v>
      </c>
      <c r="LO265">
        <v>3.2249999046325701</v>
      </c>
      <c r="LP265">
        <v>0.79400002956390403</v>
      </c>
      <c r="LQ265">
        <v>3.1219999790191699</v>
      </c>
      <c r="LR265">
        <v>3.1140000820159899</v>
      </c>
      <c r="LS265">
        <v>0.62599998712539695</v>
      </c>
      <c r="LT265">
        <v>1.2979999780654901</v>
      </c>
      <c r="LU265">
        <v>0.88200002908706698</v>
      </c>
      <c r="LV265">
        <v>1.307000041008</v>
      </c>
      <c r="LW265">
        <v>124.804000854492</v>
      </c>
      <c r="LX265">
        <v>99.929000854492202</v>
      </c>
      <c r="LY265">
        <v>171.94400024414099</v>
      </c>
      <c r="LZ265">
        <v>10.883999824523899</v>
      </c>
      <c r="MA265">
        <v>7.4270000457763699</v>
      </c>
      <c r="MB265">
        <v>3.3510000705718999</v>
      </c>
      <c r="MC265">
        <v>0.52999997138977095</v>
      </c>
      <c r="MD265">
        <v>40.132999420166001</v>
      </c>
      <c r="ME265">
        <v>6.1000000685453401E-2</v>
      </c>
      <c r="MF265">
        <v>0.519999980926514</v>
      </c>
      <c r="MG265">
        <v>0.82300001382827803</v>
      </c>
      <c r="MH265">
        <v>0.15600000321865101</v>
      </c>
      <c r="MI265">
        <v>0.18500000238418601</v>
      </c>
      <c r="MJ265">
        <v>0.12800000607967399</v>
      </c>
      <c r="MK265">
        <v>0.18099999427795399</v>
      </c>
      <c r="ML265">
        <v>11.71399974823</v>
      </c>
      <c r="MM265">
        <v>12.3730001449585</v>
      </c>
      <c r="MN265">
        <v>10.1780004501343</v>
      </c>
      <c r="MO265">
        <v>343.60198974609398</v>
      </c>
      <c r="MP265">
        <v>573.93298339843795</v>
      </c>
      <c r="MQ265">
        <v>592.96600341796898</v>
      </c>
      <c r="MR265">
        <v>703.52697753906205</v>
      </c>
      <c r="MS265">
        <v>169.84300231933599</v>
      </c>
      <c r="MT265">
        <v>923.93402099609398</v>
      </c>
      <c r="MU265">
        <v>336.05599975585898</v>
      </c>
      <c r="MV265">
        <v>198.69400024414099</v>
      </c>
      <c r="MW265">
        <v>81.739997863769503</v>
      </c>
      <c r="MX265">
        <v>0.12899999320507</v>
      </c>
      <c r="MY265">
        <v>343.97000122070301</v>
      </c>
      <c r="MZ265">
        <v>36.419998168945298</v>
      </c>
      <c r="NA265">
        <v>243.38099670410199</v>
      </c>
      <c r="NB265">
        <v>572.02301025390602</v>
      </c>
      <c r="NC265">
        <v>408.593994140625</v>
      </c>
      <c r="ND265">
        <v>594.51300048828102</v>
      </c>
      <c r="NE265">
        <v>191.49899291992199</v>
      </c>
      <c r="NF265">
        <v>622.84197998046898</v>
      </c>
      <c r="NG265">
        <v>268.03601074218801</v>
      </c>
      <c r="NH265">
        <v>167.57200622558599</v>
      </c>
      <c r="NI265">
        <v>93.823997497558594</v>
      </c>
      <c r="NJ265">
        <v>1.32500004768372</v>
      </c>
      <c r="NK265">
        <v>260.83200073242199</v>
      </c>
      <c r="NL265">
        <v>36.216999053955099</v>
      </c>
      <c r="NM265">
        <v>394.20300292968801</v>
      </c>
      <c r="NN265">
        <v>782.42999267578102</v>
      </c>
      <c r="NO265">
        <v>707.73400878906205</v>
      </c>
      <c r="NP265">
        <v>841.05401611328102</v>
      </c>
      <c r="NQ265">
        <v>234.35899353027301</v>
      </c>
      <c r="NR265">
        <v>1090.72399902344</v>
      </c>
      <c r="NS265">
        <v>428.07101440429699</v>
      </c>
      <c r="NT265">
        <v>233.809005737305</v>
      </c>
      <c r="NU265">
        <v>118.30500030517599</v>
      </c>
      <c r="NV265">
        <v>0.112999998033047</v>
      </c>
      <c r="NW265">
        <v>346.12899780273398</v>
      </c>
      <c r="NX265">
        <v>23.1340007781982</v>
      </c>
      <c r="NY265">
        <v>264.35998535156199</v>
      </c>
      <c r="NZ265">
        <v>612.72100830078102</v>
      </c>
      <c r="OA265">
        <v>446.77200317382801</v>
      </c>
      <c r="OB265">
        <v>585.79302978515602</v>
      </c>
      <c r="OC265">
        <v>199.78300476074199</v>
      </c>
      <c r="OD265">
        <v>629.968017578125</v>
      </c>
      <c r="OE265">
        <v>282.20401000976602</v>
      </c>
      <c r="OF265">
        <v>173.024002075195</v>
      </c>
      <c r="OG265">
        <v>98.068000793457003</v>
      </c>
      <c r="OH265">
        <v>0.58300000429153398</v>
      </c>
      <c r="OI265">
        <v>228.23199462890599</v>
      </c>
      <c r="OJ265">
        <v>27.8519992828369</v>
      </c>
      <c r="OK265">
        <v>149.79548172189899</v>
      </c>
      <c r="OL265">
        <v>48.724339473897103</v>
      </c>
      <c r="OM265">
        <v>0.76720289787734597</v>
      </c>
      <c r="ON265">
        <v>11.3706273694147</v>
      </c>
      <c r="OO265">
        <v>17.532785581939599</v>
      </c>
      <c r="OP265">
        <v>80.715881992841503</v>
      </c>
      <c r="OQ265">
        <v>0.67114060013139099</v>
      </c>
      <c r="OR265">
        <v>0.94322163353494404</v>
      </c>
      <c r="OS265">
        <v>0.61978902620932796</v>
      </c>
      <c r="OT265">
        <v>13.473751813761201</v>
      </c>
      <c r="OU265">
        <v>17.8577242416128</v>
      </c>
      <c r="OV265">
        <v>79.955198383317907</v>
      </c>
      <c r="OW265">
        <v>81.291535812513402</v>
      </c>
      <c r="OX265">
        <v>0.55737383657050199</v>
      </c>
      <c r="OY265">
        <v>183.808411214953</v>
      </c>
      <c r="OZ265">
        <v>57.261426663621499</v>
      </c>
      <c r="PA265">
        <v>0.67668058710756895</v>
      </c>
      <c r="PB265">
        <v>11.199150590807401</v>
      </c>
      <c r="PC265">
        <v>21.916096157002599</v>
      </c>
      <c r="PD265">
        <v>95.776707758322701</v>
      </c>
      <c r="PE265">
        <v>0.54900002892274102</v>
      </c>
      <c r="PF265">
        <v>0.91996147996217803</v>
      </c>
      <c r="PG265">
        <v>0.57683011756754698</v>
      </c>
      <c r="PH265">
        <v>14.586632317663</v>
      </c>
      <c r="PI265">
        <v>18.822570326702401</v>
      </c>
      <c r="PJ265">
        <v>96.436420636665801</v>
      </c>
      <c r="PK265">
        <v>95.830894923282301</v>
      </c>
      <c r="PL265">
        <v>0.44496769357817401</v>
      </c>
      <c r="PM265">
        <v>109.487738419618</v>
      </c>
      <c r="PN265">
        <v>45.603108879331003</v>
      </c>
      <c r="PO265">
        <v>0.66070211518958599</v>
      </c>
      <c r="PP265">
        <v>8.2593515934887805</v>
      </c>
      <c r="PQ265">
        <v>18.410217972477302</v>
      </c>
      <c r="PR265">
        <v>103.24604609083801</v>
      </c>
      <c r="PS265">
        <v>0.51132823270379002</v>
      </c>
      <c r="PT265">
        <v>0.92280514588791696</v>
      </c>
      <c r="PU265">
        <v>0.539982140275172</v>
      </c>
      <c r="PV265">
        <v>11.3619902643426</v>
      </c>
      <c r="PW265">
        <v>26.6686206552213</v>
      </c>
      <c r="PX265">
        <v>100.42452842649401</v>
      </c>
      <c r="PY265">
        <v>102.696318612355</v>
      </c>
      <c r="PZ265">
        <v>0.42499380975999201</v>
      </c>
      <c r="QA265">
        <v>194.77353896103801</v>
      </c>
      <c r="QB265">
        <v>55.807361881647701</v>
      </c>
      <c r="QC265">
        <v>0.734428802759994</v>
      </c>
      <c r="QD265">
        <v>12.863317644441199</v>
      </c>
      <c r="QE265">
        <v>19.735347516350899</v>
      </c>
      <c r="QF265">
        <v>89.495137734653099</v>
      </c>
      <c r="QG265">
        <v>0.66560786222583401</v>
      </c>
      <c r="QH265">
        <v>0.93055995498546595</v>
      </c>
      <c r="QI265">
        <v>0.60670403182376298</v>
      </c>
      <c r="QJ265">
        <v>15.173259728306901</v>
      </c>
      <c r="QK265">
        <v>28.053644697899699</v>
      </c>
      <c r="QL265">
        <v>88.768859072654905</v>
      </c>
      <c r="QM265">
        <v>88.940085690516895</v>
      </c>
      <c r="QN265">
        <v>0.51552369810800003</v>
      </c>
      <c r="QO265">
        <v>118.17779886148</v>
      </c>
      <c r="QP265">
        <v>43.932229605390603</v>
      </c>
      <c r="QQ265">
        <v>0.74068920063801202</v>
      </c>
      <c r="QR265">
        <v>9.8271672625243092</v>
      </c>
      <c r="QS265">
        <v>16.284886387131898</v>
      </c>
      <c r="QT265">
        <v>86.009808315775302</v>
      </c>
      <c r="QU265">
        <v>0.62738709540405402</v>
      </c>
      <c r="QV265">
        <v>0.93644152943922698</v>
      </c>
      <c r="QW265">
        <v>0.59526890048403702</v>
      </c>
      <c r="QX265">
        <v>11.931573165591301</v>
      </c>
      <c r="QY265">
        <v>17.377531370469601</v>
      </c>
      <c r="QZ265">
        <v>86.100298696027195</v>
      </c>
      <c r="RA265">
        <v>86.390350958218903</v>
      </c>
      <c r="RB265">
        <v>0.50619494140912902</v>
      </c>
      <c r="RC265">
        <v>101.304195804195</v>
      </c>
      <c r="RD265">
        <v>43.493213202331603</v>
      </c>
      <c r="RE265">
        <v>0.66628308400006997</v>
      </c>
      <c r="RF265">
        <v>8.1043725704455998</v>
      </c>
      <c r="RG265">
        <v>17.326354649397899</v>
      </c>
      <c r="RH265">
        <v>92.842267558901497</v>
      </c>
      <c r="RI265">
        <v>0.52342267591764702</v>
      </c>
      <c r="RJ265">
        <v>0.92005005491940295</v>
      </c>
      <c r="RK265">
        <v>0.54060301603364402</v>
      </c>
      <c r="RL265">
        <v>10.962350628308799</v>
      </c>
      <c r="RM265">
        <v>23.9492118500056</v>
      </c>
      <c r="RN265">
        <v>93.618337140216696</v>
      </c>
      <c r="RO265">
        <v>92.905727410396807</v>
      </c>
      <c r="RP265">
        <v>0.43527120480701498</v>
      </c>
      <c r="RQ265">
        <v>103.374165872259</v>
      </c>
      <c r="RR265">
        <v>43.558201143996897</v>
      </c>
      <c r="RS265">
        <v>0.67976156095421103</v>
      </c>
      <c r="RT265">
        <v>8.5152864603909908</v>
      </c>
      <c r="RU265">
        <v>17.003849912606402</v>
      </c>
      <c r="RV265">
        <v>91.972183537472304</v>
      </c>
      <c r="RW265">
        <v>0.544771441019129</v>
      </c>
      <c r="RX265">
        <v>0.92144218377539799</v>
      </c>
      <c r="RY265">
        <v>0.55205439157165503</v>
      </c>
      <c r="RZ265">
        <v>11.142215597883601</v>
      </c>
      <c r="SA265">
        <v>22.387657548761901</v>
      </c>
      <c r="SB265">
        <v>91.515459424617404</v>
      </c>
      <c r="SC265">
        <v>91.228471488061203</v>
      </c>
      <c r="SD265">
        <v>0.46623583681699399</v>
      </c>
      <c r="SE265">
        <v>79.271026027102593</v>
      </c>
      <c r="SF265">
        <v>37.602977594679999</v>
      </c>
      <c r="SG265">
        <v>0.69857779451333302</v>
      </c>
      <c r="SH265">
        <v>7.6759717074946199</v>
      </c>
      <c r="SI265">
        <v>14.6098167258299</v>
      </c>
      <c r="SJ265">
        <v>93.045619857224807</v>
      </c>
      <c r="SK265">
        <v>0.572305524919135</v>
      </c>
      <c r="SL265">
        <v>0.92560497156273502</v>
      </c>
      <c r="SM265">
        <v>0.550012682825605</v>
      </c>
      <c r="SN265">
        <v>9.7812585545842108</v>
      </c>
      <c r="SO265">
        <v>51.784632134432997</v>
      </c>
      <c r="SP265">
        <v>93.457316906684795</v>
      </c>
      <c r="SQ265">
        <v>92.003487113012099</v>
      </c>
      <c r="SR265">
        <v>0.46502574242372202</v>
      </c>
      <c r="SS265">
        <v>65.3920691445947</v>
      </c>
      <c r="ST265">
        <v>12.165778722046101</v>
      </c>
      <c r="SU265">
        <v>0.105804819361487</v>
      </c>
      <c r="SV265">
        <v>2.8640617234366501</v>
      </c>
      <c r="SW265">
        <v>5.1355750740950397</v>
      </c>
      <c r="SX265">
        <v>57.379080055738903</v>
      </c>
      <c r="SY265">
        <v>0.15820560032279499</v>
      </c>
      <c r="SZ265">
        <v>3.9953431340925501E-2</v>
      </c>
      <c r="TA265">
        <v>7.5280878874962695E-2</v>
      </c>
      <c r="TB265">
        <v>3.0305655348496701</v>
      </c>
      <c r="TC265">
        <v>4.4656804385751299</v>
      </c>
      <c r="TD265">
        <v>57.485196058632198</v>
      </c>
      <c r="TE265">
        <v>57.490545635272198</v>
      </c>
      <c r="TF265">
        <v>0.40117354160164298</v>
      </c>
      <c r="TG265">
        <v>73.036385880995994</v>
      </c>
      <c r="TH265">
        <v>13.1061719694742</v>
      </c>
      <c r="TI265">
        <v>0.117338095764249</v>
      </c>
      <c r="TJ265">
        <v>3.0264945710823099</v>
      </c>
      <c r="TK265">
        <v>5.4140205865943098</v>
      </c>
      <c r="TL265">
        <v>54.829852501654301</v>
      </c>
      <c r="TM265">
        <v>0.16985685357979199</v>
      </c>
      <c r="TN265">
        <v>4.7156920373343403E-2</v>
      </c>
      <c r="TO265">
        <v>8.26118746894276E-2</v>
      </c>
      <c r="TP265">
        <v>3.3315458519749601</v>
      </c>
      <c r="TQ265">
        <v>6.3252313243502298</v>
      </c>
      <c r="TR265">
        <v>53.799679173835301</v>
      </c>
      <c r="TS265">
        <v>54.563428735326497</v>
      </c>
      <c r="TT265">
        <v>0.38925480695923698</v>
      </c>
      <c r="TU265">
        <v>66.957826512926403</v>
      </c>
      <c r="TV265">
        <v>16.904749330583901</v>
      </c>
      <c r="TW265">
        <v>0.147390926951246</v>
      </c>
      <c r="TX265">
        <v>2.53745169936535</v>
      </c>
      <c r="TY265">
        <v>8.3335601280795899</v>
      </c>
      <c r="TZ265">
        <v>53.401473983516098</v>
      </c>
      <c r="UA265">
        <v>0.19391721733558701</v>
      </c>
      <c r="UB265">
        <v>4.4861690708202603E-2</v>
      </c>
      <c r="UC265">
        <v>0.101425044819994</v>
      </c>
      <c r="UD265">
        <v>3.2122682856879501</v>
      </c>
      <c r="UE265">
        <v>14.8524844648061</v>
      </c>
      <c r="UF265">
        <v>53.3957643211291</v>
      </c>
      <c r="UG265">
        <v>53.959095756975401</v>
      </c>
      <c r="UH265">
        <v>0.38122960487301799</v>
      </c>
      <c r="UI265">
        <v>99.645197622655701</v>
      </c>
      <c r="UJ265">
        <v>14.096417383713799</v>
      </c>
      <c r="UK265">
        <v>0.12009332295488501</v>
      </c>
      <c r="UL265">
        <v>3.9338307836529198</v>
      </c>
      <c r="UM265">
        <v>5.2649078557331999</v>
      </c>
      <c r="UN265">
        <v>55.612568973869202</v>
      </c>
      <c r="UO265">
        <v>0.17798947488328001</v>
      </c>
      <c r="UP265">
        <v>4.6833437224526299E-2</v>
      </c>
      <c r="UQ265">
        <v>8.6670278014392602E-2</v>
      </c>
      <c r="UR265">
        <v>3.9423167936224202</v>
      </c>
      <c r="US265">
        <v>13.978896846696699</v>
      </c>
      <c r="UT265">
        <v>56.013995938363898</v>
      </c>
      <c r="UU265">
        <v>56.037335862792197</v>
      </c>
      <c r="UV265">
        <v>0.363956187253893</v>
      </c>
      <c r="UW265">
        <v>57.739041110411598</v>
      </c>
      <c r="UX265">
        <v>10.9804873914015</v>
      </c>
      <c r="UY265">
        <v>0.11384845202105499</v>
      </c>
      <c r="UZ265">
        <v>2.7591689403358202</v>
      </c>
      <c r="VA265">
        <v>4.5180235666633601</v>
      </c>
      <c r="VB265">
        <v>52.816788019232398</v>
      </c>
      <c r="VC265">
        <v>0.170396993575229</v>
      </c>
      <c r="VD265">
        <v>4.1375066931720002E-2</v>
      </c>
      <c r="VE265">
        <v>8.0896967333014894E-2</v>
      </c>
      <c r="VF265">
        <v>2.8476808357473899</v>
      </c>
      <c r="VG265">
        <v>5.5562423642222196</v>
      </c>
      <c r="VH265">
        <v>52.814429872784203</v>
      </c>
      <c r="VI265">
        <v>52.484912281146798</v>
      </c>
      <c r="VJ265">
        <v>0.36154349692828702</v>
      </c>
      <c r="VK265">
        <v>56.354921012965796</v>
      </c>
      <c r="VL265">
        <v>14.701928382173699</v>
      </c>
      <c r="VM265">
        <v>0.13693672602540299</v>
      </c>
      <c r="VN265">
        <v>2.1601007635014402</v>
      </c>
      <c r="VO265">
        <v>6.8984208262401499</v>
      </c>
      <c r="VP265">
        <v>50.6567241084472</v>
      </c>
      <c r="VQ265">
        <v>0.189630603709316</v>
      </c>
      <c r="VR265">
        <v>4.8747561992393502E-2</v>
      </c>
      <c r="VS265">
        <v>9.7158524446862696E-2</v>
      </c>
      <c r="VT265">
        <v>2.9698801700338899</v>
      </c>
      <c r="VU265">
        <v>10.9588177745281</v>
      </c>
      <c r="VV265">
        <v>50.373239773146999</v>
      </c>
      <c r="VW265">
        <v>51.597175649302798</v>
      </c>
      <c r="VX265">
        <v>0.34621105054045498</v>
      </c>
      <c r="VY265">
        <v>51.9972573414979</v>
      </c>
      <c r="VZ265">
        <v>13.5017224074686</v>
      </c>
      <c r="WA265">
        <v>0.13199860522020301</v>
      </c>
      <c r="WB265">
        <v>2.2657908156103699</v>
      </c>
      <c r="WC265">
        <v>6.1212495294125899</v>
      </c>
      <c r="WD265">
        <v>51.155956051550703</v>
      </c>
      <c r="WE265">
        <v>0.17724596299995601</v>
      </c>
      <c r="WF265">
        <v>5.0788941318494402E-2</v>
      </c>
      <c r="WG265">
        <v>8.9832123416866499E-2</v>
      </c>
      <c r="WH265">
        <v>2.73376704541782</v>
      </c>
      <c r="WI265">
        <v>19.9151482665951</v>
      </c>
      <c r="WJ265">
        <v>50.877846549020497</v>
      </c>
      <c r="WK265">
        <v>50.758512814636497</v>
      </c>
      <c r="WL265">
        <v>0.34442198787884898</v>
      </c>
      <c r="WM265">
        <v>38.851098070414103</v>
      </c>
      <c r="WN265">
        <v>11.165407900632299</v>
      </c>
      <c r="WO265">
        <v>0.126807092984871</v>
      </c>
      <c r="WP265">
        <v>1.8243118595954799</v>
      </c>
      <c r="WQ265">
        <v>5.3083281895389796</v>
      </c>
      <c r="WR265">
        <v>47.267730801475999</v>
      </c>
      <c r="WS265">
        <v>0.180372594815706</v>
      </c>
      <c r="WT265">
        <v>4.3479829267764898E-2</v>
      </c>
      <c r="WU265">
        <v>8.5326071405381801E-2</v>
      </c>
      <c r="WV265">
        <v>2.29315322974852</v>
      </c>
      <c r="WW265">
        <v>54.161798853899299</v>
      </c>
      <c r="WX265">
        <v>48.087027579956498</v>
      </c>
      <c r="WY265">
        <v>48.400996307358497</v>
      </c>
      <c r="WZ265">
        <v>0.31697568107006502</v>
      </c>
    </row>
    <row r="266" spans="1:624" x14ac:dyDescent="0.25">
      <c r="A266">
        <v>93</v>
      </c>
      <c r="B266">
        <v>4</v>
      </c>
      <c r="C266">
        <v>213</v>
      </c>
      <c r="D266">
        <v>53</v>
      </c>
      <c r="E266">
        <f t="shared" si="4"/>
        <v>3</v>
      </c>
      <c r="F266" t="s">
        <v>133</v>
      </c>
      <c r="G266" t="s">
        <v>114</v>
      </c>
      <c r="H266" t="s">
        <v>119</v>
      </c>
      <c r="I266" t="s">
        <v>116</v>
      </c>
      <c r="J266" t="s">
        <v>117</v>
      </c>
      <c r="K266">
        <v>0</v>
      </c>
      <c r="L266">
        <v>4</v>
      </c>
      <c r="M266">
        <v>1.1299999999999999</v>
      </c>
      <c r="N266">
        <v>2.63</v>
      </c>
      <c r="O266">
        <v>0.23</v>
      </c>
      <c r="P266">
        <v>0.2</v>
      </c>
      <c r="Q266">
        <v>0.85</v>
      </c>
      <c r="R266">
        <v>0.49</v>
      </c>
      <c r="S266">
        <v>0.98</v>
      </c>
      <c r="T266">
        <v>0.34</v>
      </c>
      <c r="U266">
        <v>1.4</v>
      </c>
      <c r="V266">
        <v>76.31</v>
      </c>
      <c r="W266">
        <v>3.21</v>
      </c>
      <c r="X266">
        <v>12.24</v>
      </c>
      <c r="Y266">
        <v>125.793998718262</v>
      </c>
      <c r="Z266">
        <v>6.4412999153137198</v>
      </c>
      <c r="AA266">
        <v>1.2165999412536599</v>
      </c>
      <c r="AB266">
        <v>0.84130001068115201</v>
      </c>
      <c r="AC266">
        <v>0.665199995040894</v>
      </c>
      <c r="AD266">
        <v>2497.3876953125</v>
      </c>
      <c r="AE266">
        <v>3795.83203125</v>
      </c>
      <c r="AF266">
        <v>3766.23779296875</v>
      </c>
      <c r="AG266">
        <v>4217.16796875</v>
      </c>
      <c r="AH266">
        <v>339.53021240234398</v>
      </c>
      <c r="AI266">
        <v>16.105447769165</v>
      </c>
      <c r="AJ266">
        <v>1.11562216281891</v>
      </c>
      <c r="AK266">
        <v>0.961664259433746</v>
      </c>
      <c r="AL266">
        <v>0.17300314636643399</v>
      </c>
      <c r="AM266">
        <v>0.229255400706215</v>
      </c>
      <c r="AN266">
        <v>0.184460395713407</v>
      </c>
      <c r="AO266">
        <v>0.23394109073438099</v>
      </c>
      <c r="AP266">
        <v>38.105730054997501</v>
      </c>
      <c r="AQ266">
        <v>25.430403229746801</v>
      </c>
      <c r="AR266">
        <v>0.55393554088028196</v>
      </c>
      <c r="AS266">
        <v>0.222681248102054</v>
      </c>
      <c r="AT266">
        <v>8.4142232857234101E-2</v>
      </c>
      <c r="AU266">
        <v>4.7062012806326797E-2</v>
      </c>
      <c r="AV266">
        <v>3.7836921998183198E-2</v>
      </c>
      <c r="AW266">
        <v>1.5238564429795201E-2</v>
      </c>
      <c r="AX266">
        <v>1.20073975891366E-2</v>
      </c>
      <c r="AY266">
        <v>7.51280176520344E-3</v>
      </c>
      <c r="AZ266">
        <v>4.5618466342663699E-3</v>
      </c>
      <c r="BA266">
        <v>1.5021432937518E-2</v>
      </c>
      <c r="BB266">
        <v>3.2425677776336701</v>
      </c>
      <c r="BC266">
        <v>4.2997732162475604</v>
      </c>
      <c r="BD266">
        <v>5.6290149688720703</v>
      </c>
      <c r="BE266">
        <v>6.8212418556213397</v>
      </c>
      <c r="BF266">
        <v>8.4188432693481392</v>
      </c>
      <c r="BG266">
        <v>9.6918821334838903</v>
      </c>
      <c r="BH266">
        <v>10.9320631027222</v>
      </c>
      <c r="BI266">
        <v>12.4633903503418</v>
      </c>
      <c r="BJ266">
        <v>13.9628753662109</v>
      </c>
      <c r="BK266">
        <v>15.504153251647899</v>
      </c>
      <c r="BL266">
        <v>441914</v>
      </c>
      <c r="BM266">
        <v>0</v>
      </c>
      <c r="BN266">
        <v>441914</v>
      </c>
      <c r="BO266">
        <v>9431</v>
      </c>
      <c r="BP266">
        <v>46.857599999999998</v>
      </c>
      <c r="BQ266">
        <v>8594</v>
      </c>
      <c r="BR266">
        <v>861</v>
      </c>
      <c r="BS266">
        <v>0</v>
      </c>
      <c r="BT266">
        <v>0</v>
      </c>
      <c r="BU266">
        <v>1E-4</v>
      </c>
      <c r="BV266">
        <v>9238.0187000000005</v>
      </c>
      <c r="BW266">
        <v>0</v>
      </c>
      <c r="BX266">
        <v>638.10680000000002</v>
      </c>
      <c r="BY266">
        <v>0</v>
      </c>
      <c r="BZ266">
        <v>14.4772</v>
      </c>
      <c r="CA266">
        <v>0</v>
      </c>
      <c r="CB266">
        <v>0.6714</v>
      </c>
      <c r="CC266">
        <v>0</v>
      </c>
      <c r="CD266">
        <v>24357.895</v>
      </c>
      <c r="CE266">
        <v>0</v>
      </c>
      <c r="CF266">
        <v>984803</v>
      </c>
      <c r="CG266">
        <v>0</v>
      </c>
      <c r="CH266">
        <v>984803</v>
      </c>
      <c r="CI266">
        <v>9431</v>
      </c>
      <c r="CJ266">
        <v>104.42189999999999</v>
      </c>
      <c r="CK266">
        <v>9053</v>
      </c>
      <c r="CL266">
        <v>1935</v>
      </c>
      <c r="CM266">
        <v>0</v>
      </c>
      <c r="CN266">
        <v>0</v>
      </c>
      <c r="CO266">
        <v>1E-4</v>
      </c>
      <c r="CP266">
        <v>10796.125</v>
      </c>
      <c r="CQ266">
        <v>0</v>
      </c>
      <c r="CR266">
        <v>1128.5277000000001</v>
      </c>
      <c r="CS266">
        <v>0</v>
      </c>
      <c r="CT266">
        <v>9.5665999999999993</v>
      </c>
      <c r="CU266">
        <v>0</v>
      </c>
      <c r="CV266">
        <v>-0.22700000000000001</v>
      </c>
      <c r="CW266">
        <v>0</v>
      </c>
      <c r="CX266">
        <v>29631.182000000001</v>
      </c>
      <c r="CY266">
        <v>0</v>
      </c>
      <c r="CZ266">
        <v>12491.2857</v>
      </c>
      <c r="DA266">
        <v>8100.5535</v>
      </c>
      <c r="DB266">
        <v>87439</v>
      </c>
      <c r="DC266">
        <v>9431</v>
      </c>
      <c r="DD266">
        <v>9.2713999999999999</v>
      </c>
      <c r="DE266">
        <v>143.1429</v>
      </c>
      <c r="DF266">
        <v>174</v>
      </c>
      <c r="DG266">
        <v>91.6905</v>
      </c>
      <c r="DH266">
        <v>90.229299999999995</v>
      </c>
      <c r="DI266">
        <v>6.9999999999999999E-4</v>
      </c>
      <c r="DJ266">
        <v>218.8845</v>
      </c>
      <c r="DK266">
        <v>118.96120000000001</v>
      </c>
      <c r="DL266">
        <v>75.650199999999998</v>
      </c>
      <c r="DM266">
        <v>30.444099999999999</v>
      </c>
      <c r="DN266">
        <v>2.9483999999999999</v>
      </c>
      <c r="DO266">
        <v>0.88029999999999997</v>
      </c>
      <c r="DP266">
        <v>25.332100000000001</v>
      </c>
      <c r="DQ266">
        <v>64.3185</v>
      </c>
      <c r="DR266">
        <v>566.58590000000004</v>
      </c>
      <c r="DS266">
        <v>316.14229999999998</v>
      </c>
      <c r="DT266">
        <v>4943.3571000000002</v>
      </c>
      <c r="DU266">
        <v>8832.0669999999991</v>
      </c>
      <c r="DV266">
        <v>69207</v>
      </c>
      <c r="DW266">
        <v>9431</v>
      </c>
      <c r="DX266">
        <v>7.3381999999999996</v>
      </c>
      <c r="DY266">
        <v>83.428600000000003</v>
      </c>
      <c r="DZ266">
        <v>104.21429999999999</v>
      </c>
      <c r="EA266">
        <v>52.971299999999999</v>
      </c>
      <c r="EB266">
        <v>78.595500000000001</v>
      </c>
      <c r="EC266">
        <v>1.5E-3</v>
      </c>
      <c r="ED266">
        <v>127.8506</v>
      </c>
      <c r="EE266">
        <v>80.049700000000001</v>
      </c>
      <c r="EF266">
        <v>47.322000000000003</v>
      </c>
      <c r="EG266">
        <v>48.662700000000001</v>
      </c>
      <c r="EH266">
        <v>1.9115</v>
      </c>
      <c r="EI266">
        <v>0</v>
      </c>
      <c r="EJ266">
        <v>-18.965800000000002</v>
      </c>
      <c r="EK266">
        <v>53.030500000000004</v>
      </c>
      <c r="EL266">
        <v>315.90300000000002</v>
      </c>
      <c r="EM266">
        <v>227.2799</v>
      </c>
      <c r="EN266">
        <v>2197.4054000000001</v>
      </c>
      <c r="EO266">
        <v>7319.1441999999997</v>
      </c>
      <c r="EP266">
        <v>325216</v>
      </c>
      <c r="EQ266">
        <v>9431</v>
      </c>
      <c r="ER266">
        <v>34.483699999999999</v>
      </c>
      <c r="ES266">
        <v>56.412199999999999</v>
      </c>
      <c r="ET266">
        <v>52.668900000000001</v>
      </c>
      <c r="EU266">
        <v>100.669</v>
      </c>
      <c r="EV266">
        <v>82.931700000000006</v>
      </c>
      <c r="EW266">
        <v>1.5699999999999999E-2</v>
      </c>
      <c r="EX266">
        <v>73.253299999999996</v>
      </c>
      <c r="EY266">
        <v>131.46100000000001</v>
      </c>
      <c r="EZ266">
        <v>25.3217</v>
      </c>
      <c r="FA266">
        <v>25.961099999999998</v>
      </c>
      <c r="FB266">
        <v>3.3582999999999998</v>
      </c>
      <c r="FC266">
        <v>0</v>
      </c>
      <c r="FD266">
        <v>-7.4294000000000002</v>
      </c>
      <c r="FE266">
        <v>51.390999999999998</v>
      </c>
      <c r="FF266">
        <v>180.8075</v>
      </c>
      <c r="FG266">
        <v>300.43220000000002</v>
      </c>
      <c r="FH266">
        <v>36709.199999999997</v>
      </c>
      <c r="FI266">
        <v>51551.555699999997</v>
      </c>
      <c r="FJ266">
        <v>183546</v>
      </c>
      <c r="FK266">
        <v>9431</v>
      </c>
      <c r="FL266">
        <v>19.462</v>
      </c>
      <c r="FM266">
        <v>145.19999999999999</v>
      </c>
      <c r="FN266">
        <v>191</v>
      </c>
      <c r="FO266">
        <v>166.07740000000001</v>
      </c>
      <c r="FP266">
        <v>217.03</v>
      </c>
      <c r="FQ266">
        <v>5.0000000000000001E-4</v>
      </c>
      <c r="FR266">
        <v>173.8048</v>
      </c>
      <c r="FS266">
        <v>187.51230000000001</v>
      </c>
      <c r="FT266">
        <v>135.17500000000001</v>
      </c>
      <c r="FU266">
        <v>164.31829999999999</v>
      </c>
      <c r="FV266">
        <v>1.2011000000000001</v>
      </c>
      <c r="FW266">
        <v>0</v>
      </c>
      <c r="FX266">
        <v>-59.327599999999997</v>
      </c>
      <c r="FY266">
        <v>17.405999999999999</v>
      </c>
      <c r="FZ266">
        <v>592.63120000000004</v>
      </c>
      <c r="GA266">
        <v>711.69799999999998</v>
      </c>
      <c r="GB266">
        <v>7682.0784000000003</v>
      </c>
      <c r="GC266">
        <v>15307.856400000001</v>
      </c>
      <c r="GD266">
        <v>391786</v>
      </c>
      <c r="GE266">
        <v>9431</v>
      </c>
      <c r="GF266">
        <v>41.542400000000001</v>
      </c>
      <c r="GG266">
        <v>88.666700000000006</v>
      </c>
      <c r="GH266">
        <v>86.902000000000001</v>
      </c>
      <c r="GI266">
        <v>109.3224</v>
      </c>
      <c r="GJ266">
        <v>100.83320000000001</v>
      </c>
      <c r="GK266">
        <v>5.4000000000000003E-3</v>
      </c>
      <c r="GL266">
        <v>112.9452</v>
      </c>
      <c r="GM266">
        <v>136.1584</v>
      </c>
      <c r="GN266">
        <v>55.641100000000002</v>
      </c>
      <c r="GO266">
        <v>61.668999999999997</v>
      </c>
      <c r="GP266">
        <v>2.0552999999999999</v>
      </c>
      <c r="GQ266">
        <v>0</v>
      </c>
      <c r="GR266">
        <v>1.8534999999999999</v>
      </c>
      <c r="GS266">
        <v>51.1751</v>
      </c>
      <c r="GT266">
        <v>347.81439999999998</v>
      </c>
      <c r="GU266">
        <v>496.4529</v>
      </c>
      <c r="GV266">
        <v>1069.9828</v>
      </c>
      <c r="GW266">
        <v>1873.2748999999999</v>
      </c>
      <c r="GX266">
        <v>124118</v>
      </c>
      <c r="GY266">
        <v>9431</v>
      </c>
      <c r="GZ266">
        <v>13.160600000000001</v>
      </c>
      <c r="HA266">
        <v>38.594799999999999</v>
      </c>
      <c r="HB266">
        <v>34.353400000000001</v>
      </c>
      <c r="HC266">
        <v>38.514800000000001</v>
      </c>
      <c r="HD266">
        <v>22.405100000000001</v>
      </c>
      <c r="HE266">
        <v>1.23E-2</v>
      </c>
      <c r="HF266">
        <v>45.136200000000002</v>
      </c>
      <c r="HG266">
        <v>43.637099999999997</v>
      </c>
      <c r="HH266">
        <v>24.192599999999999</v>
      </c>
      <c r="HI266">
        <v>13.2392</v>
      </c>
      <c r="HJ266">
        <v>1.9778</v>
      </c>
      <c r="HK266">
        <v>0</v>
      </c>
      <c r="HL266">
        <v>-7.915</v>
      </c>
      <c r="HM266">
        <v>49.045200000000001</v>
      </c>
      <c r="HN266">
        <v>116.1538</v>
      </c>
      <c r="HO266">
        <v>96.7804</v>
      </c>
      <c r="HP266">
        <v>1059.6004</v>
      </c>
      <c r="HQ266">
        <v>2603.2069999999999</v>
      </c>
      <c r="HR266">
        <v>548873</v>
      </c>
      <c r="HS266">
        <v>9431</v>
      </c>
      <c r="HT266">
        <v>58.198799999999999</v>
      </c>
      <c r="HU266">
        <v>41.768300000000004</v>
      </c>
      <c r="HV266">
        <v>36.073399999999999</v>
      </c>
      <c r="HW266">
        <v>41.328299999999999</v>
      </c>
      <c r="HX266">
        <v>35.913400000000003</v>
      </c>
      <c r="HY266">
        <v>5.4899999999999997E-2</v>
      </c>
      <c r="HZ266">
        <v>50.230499999999999</v>
      </c>
      <c r="IA266">
        <v>50.179600000000001</v>
      </c>
      <c r="IB266">
        <v>22.4404</v>
      </c>
      <c r="IC266">
        <v>20.291399999999999</v>
      </c>
      <c r="ID266">
        <v>2.0415999999999999</v>
      </c>
      <c r="IE266">
        <v>0</v>
      </c>
      <c r="IF266">
        <v>-3.1846999999999999</v>
      </c>
      <c r="IG266">
        <v>45.577399999999997</v>
      </c>
      <c r="IH266">
        <v>128.75960000000001</v>
      </c>
      <c r="II266">
        <v>161.19890000000001</v>
      </c>
      <c r="IJ266">
        <v>31960656</v>
      </c>
      <c r="IK266">
        <v>0</v>
      </c>
      <c r="IL266">
        <v>31960656</v>
      </c>
      <c r="IM266">
        <v>9431</v>
      </c>
      <c r="IN266">
        <v>3388.8935999999999</v>
      </c>
      <c r="IO266">
        <v>11325</v>
      </c>
      <c r="IP266">
        <v>6361</v>
      </c>
      <c r="IQ266">
        <v>0</v>
      </c>
      <c r="IR266">
        <v>0</v>
      </c>
      <c r="IS266">
        <v>1E-4</v>
      </c>
      <c r="IT266">
        <v>12491.4661</v>
      </c>
      <c r="IU266">
        <v>0</v>
      </c>
      <c r="IV266">
        <v>5711.9431000000004</v>
      </c>
      <c r="IW266">
        <v>0</v>
      </c>
      <c r="IX266">
        <v>2.1869000000000001</v>
      </c>
      <c r="IY266">
        <v>0</v>
      </c>
      <c r="IZ266">
        <v>4.43</v>
      </c>
      <c r="JA266">
        <v>0</v>
      </c>
      <c r="JB266">
        <v>57382.690999999999</v>
      </c>
      <c r="JC266">
        <v>0</v>
      </c>
      <c r="JD266">
        <v>13252.659600000001</v>
      </c>
      <c r="JE266">
        <v>56153.355600000003</v>
      </c>
      <c r="JF266">
        <v>1245750</v>
      </c>
      <c r="JG266">
        <v>9431</v>
      </c>
      <c r="JH266">
        <v>132.09100000000001</v>
      </c>
      <c r="JI266">
        <v>93.117000000000004</v>
      </c>
      <c r="JJ266">
        <v>83.648899999999998</v>
      </c>
      <c r="JK266">
        <v>198.10599999999999</v>
      </c>
      <c r="JL266">
        <v>170.81229999999999</v>
      </c>
      <c r="JM266">
        <v>0.01</v>
      </c>
      <c r="JN266">
        <v>114.31740000000001</v>
      </c>
      <c r="JO266">
        <v>247.38849999999999</v>
      </c>
      <c r="JP266">
        <v>50.842500000000001</v>
      </c>
      <c r="JQ266">
        <v>100.6241</v>
      </c>
      <c r="JR266">
        <v>2.0022000000000002</v>
      </c>
      <c r="JS266">
        <v>0</v>
      </c>
      <c r="JT266">
        <v>-5.9054000000000002</v>
      </c>
      <c r="JU266">
        <v>48.580300000000001</v>
      </c>
      <c r="JV266">
        <v>368.00029999999998</v>
      </c>
      <c r="JW266">
        <v>893.05790000000002</v>
      </c>
      <c r="JX266">
        <v>18492</v>
      </c>
      <c r="JY266">
        <v>5883</v>
      </c>
      <c r="JZ266">
        <v>405</v>
      </c>
      <c r="KA266">
        <v>1.4349999427795399</v>
      </c>
      <c r="KB266">
        <v>361.16198730468801</v>
      </c>
      <c r="KC266">
        <v>32.7630004882812</v>
      </c>
      <c r="KD266">
        <v>12883.7890625</v>
      </c>
      <c r="KE266">
        <v>179.56100463867199</v>
      </c>
      <c r="KF266">
        <v>12.361000061035201</v>
      </c>
      <c r="KG266">
        <v>38.405998229980497</v>
      </c>
      <c r="KH266">
        <v>27.903999328613299</v>
      </c>
      <c r="KI266">
        <v>10.868000030517599</v>
      </c>
      <c r="KJ266">
        <v>5.40100002288818</v>
      </c>
      <c r="KK266">
        <v>-0.15500000119209301</v>
      </c>
      <c r="KL266">
        <v>0.80199998617172197</v>
      </c>
      <c r="KM266">
        <v>3.3570001125335698</v>
      </c>
      <c r="KN266">
        <v>2.0810000896453902</v>
      </c>
      <c r="KO266">
        <v>0.75900000333786</v>
      </c>
      <c r="KP266">
        <v>1.2530000209808301</v>
      </c>
      <c r="KQ266">
        <v>0.93800002336502097</v>
      </c>
      <c r="KR266">
        <v>1.3359999656677199</v>
      </c>
      <c r="KS266">
        <v>124.14199829101599</v>
      </c>
      <c r="KT266">
        <v>99.549003601074205</v>
      </c>
      <c r="KU266">
        <v>172.5</v>
      </c>
      <c r="KV266">
        <v>26.8659992218018</v>
      </c>
      <c r="KW266">
        <v>17.246000289916999</v>
      </c>
      <c r="KX266">
        <v>5.1830000877380398</v>
      </c>
      <c r="KY266">
        <v>1.9349999427795399</v>
      </c>
      <c r="KZ266">
        <v>47.847999572753899</v>
      </c>
      <c r="LA266">
        <v>0.11200000345706899</v>
      </c>
      <c r="LB266">
        <v>0.97600001096725497</v>
      </c>
      <c r="LC266">
        <v>0.88400000333786</v>
      </c>
      <c r="LD266">
        <v>0.31900000572204601</v>
      </c>
      <c r="LE266">
        <v>0.354999989271164</v>
      </c>
      <c r="LF266">
        <v>0.19400000572204601</v>
      </c>
      <c r="LG266">
        <v>0.222000002861023</v>
      </c>
      <c r="LH266">
        <v>14.968000411987299</v>
      </c>
      <c r="LI266">
        <v>14.1890001296997</v>
      </c>
      <c r="LJ266">
        <v>11.1960000991821</v>
      </c>
      <c r="LK266">
        <v>33.009998321533203</v>
      </c>
      <c r="LL266">
        <v>27.173000335693398</v>
      </c>
      <c r="LM266">
        <v>12.727999687194799</v>
      </c>
      <c r="LN266">
        <v>3.9210000038146999</v>
      </c>
      <c r="LO266">
        <v>1.1050000190734901</v>
      </c>
      <c r="LP266">
        <v>0.78299999237060502</v>
      </c>
      <c r="LQ266">
        <v>3.19700002670288</v>
      </c>
      <c r="LR266">
        <v>3.27699995040894</v>
      </c>
      <c r="LS266">
        <v>0.58999997377395597</v>
      </c>
      <c r="LT266">
        <v>1.3370000123977701</v>
      </c>
      <c r="LU266">
        <v>0.92900002002716098</v>
      </c>
      <c r="LV266">
        <v>1.3509999513626101</v>
      </c>
      <c r="LW266">
        <v>122.56199645996099</v>
      </c>
      <c r="LX266">
        <v>98.004997253417997</v>
      </c>
      <c r="LY266">
        <v>170.54600524902301</v>
      </c>
      <c r="LZ266">
        <v>11.262000083923301</v>
      </c>
      <c r="MA266">
        <v>7.4689998626709002</v>
      </c>
      <c r="MB266">
        <v>3.3320000171661399</v>
      </c>
      <c r="MC266">
        <v>0.55900001525878895</v>
      </c>
      <c r="MD266">
        <v>41.048000335693402</v>
      </c>
      <c r="ME266">
        <v>6.3000001013279003E-2</v>
      </c>
      <c r="MF266">
        <v>0.53500002622604403</v>
      </c>
      <c r="MG266">
        <v>0.85199999809265103</v>
      </c>
      <c r="MH266">
        <v>0.14699999988079099</v>
      </c>
      <c r="MI266">
        <v>0.187000006437302</v>
      </c>
      <c r="MJ266">
        <v>0.149000003933907</v>
      </c>
      <c r="MK266">
        <v>0.17700000107288399</v>
      </c>
      <c r="ML266">
        <v>12.522000312805201</v>
      </c>
      <c r="MM266">
        <v>11.7019996643066</v>
      </c>
      <c r="MN266">
        <v>9.5059995651245099</v>
      </c>
      <c r="MO266">
        <v>336.62399291992199</v>
      </c>
      <c r="MP266">
        <v>638.91101074218795</v>
      </c>
      <c r="MQ266">
        <v>649.53997802734398</v>
      </c>
      <c r="MR266">
        <v>569.03497314453102</v>
      </c>
      <c r="MS266">
        <v>195.54800415039099</v>
      </c>
      <c r="MT266">
        <v>1046.53198242188</v>
      </c>
      <c r="MU266">
        <v>318.46798706054699</v>
      </c>
      <c r="MV266">
        <v>256.14401245117199</v>
      </c>
      <c r="MW266">
        <v>86.693000793457003</v>
      </c>
      <c r="MX266">
        <v>0.472000002861023</v>
      </c>
      <c r="MY266">
        <v>360.23800659179699</v>
      </c>
      <c r="MZ266">
        <v>33.854000091552699</v>
      </c>
      <c r="NA266">
        <v>257.156005859375</v>
      </c>
      <c r="NB266">
        <v>597.27502441406205</v>
      </c>
      <c r="NC266">
        <v>435.67001342773398</v>
      </c>
      <c r="ND266">
        <v>419.85998535156199</v>
      </c>
      <c r="NE266">
        <v>199.565994262695</v>
      </c>
      <c r="NF266">
        <v>779.57501220703102</v>
      </c>
      <c r="NG266">
        <v>240.919998168945</v>
      </c>
      <c r="NH266">
        <v>284.55300903320301</v>
      </c>
      <c r="NI266">
        <v>94.536003112792997</v>
      </c>
      <c r="NJ266">
        <v>3.9549999237060498</v>
      </c>
      <c r="NK266">
        <v>323.47799682617199</v>
      </c>
      <c r="NL266">
        <v>36.507999420166001</v>
      </c>
      <c r="NM266">
        <v>387.27499389648398</v>
      </c>
      <c r="NN266">
        <v>851.947998046875</v>
      </c>
      <c r="NO266">
        <v>724.86297607421898</v>
      </c>
      <c r="NP266">
        <v>686.218994140625</v>
      </c>
      <c r="NQ266">
        <v>279.07598876953102</v>
      </c>
      <c r="NR266">
        <v>1233.06298828125</v>
      </c>
      <c r="NS266">
        <v>429.05899047851602</v>
      </c>
      <c r="NT266">
        <v>343.65899658203102</v>
      </c>
      <c r="NU266">
        <v>137.63099670410199</v>
      </c>
      <c r="NV266">
        <v>0.38299998641014099</v>
      </c>
      <c r="NW266">
        <v>375.82199096679699</v>
      </c>
      <c r="NX266">
        <v>17.875</v>
      </c>
      <c r="NY266">
        <v>266.71099853515602</v>
      </c>
      <c r="NZ266">
        <v>608.489990234375</v>
      </c>
      <c r="OA266">
        <v>412.25299072265602</v>
      </c>
      <c r="OB266">
        <v>408.79800415039102</v>
      </c>
      <c r="OC266">
        <v>205.375</v>
      </c>
      <c r="OD266">
        <v>833.86700439453102</v>
      </c>
      <c r="OE266">
        <v>233.58700561523401</v>
      </c>
      <c r="OF266">
        <v>282.56201171875</v>
      </c>
      <c r="OG266">
        <v>104.043998718262</v>
      </c>
      <c r="OH266">
        <v>1.2350000143051101</v>
      </c>
      <c r="OI266">
        <v>299.96398925781199</v>
      </c>
      <c r="OJ266">
        <v>26.195999145507798</v>
      </c>
      <c r="OK266">
        <v>145.25349635708901</v>
      </c>
      <c r="OL266">
        <v>47.810726485453202</v>
      </c>
      <c r="OM266">
        <v>0.77339290267287797</v>
      </c>
      <c r="ON266">
        <v>11.193940007479901</v>
      </c>
      <c r="OO266">
        <v>17.228629343094902</v>
      </c>
      <c r="OP266">
        <v>85.387370977756305</v>
      </c>
      <c r="OQ266">
        <v>0.67198066049472605</v>
      </c>
      <c r="OR266">
        <v>0.94601415489150498</v>
      </c>
      <c r="OS266">
        <v>0.62346675197575696</v>
      </c>
      <c r="OT266">
        <v>13.2766668270948</v>
      </c>
      <c r="OU266">
        <v>17.848775246854501</v>
      </c>
      <c r="OV266">
        <v>85.340263070565598</v>
      </c>
      <c r="OW266">
        <v>85.1347266187787</v>
      </c>
      <c r="OX266">
        <v>0.54282957910665497</v>
      </c>
      <c r="OY266">
        <v>144.003683858004</v>
      </c>
      <c r="OZ266">
        <v>51.936688386347903</v>
      </c>
      <c r="PA266">
        <v>0.65842182947403904</v>
      </c>
      <c r="PB266">
        <v>10.092432098107601</v>
      </c>
      <c r="PC266">
        <v>19.693673029412199</v>
      </c>
      <c r="PD266">
        <v>100.45655864649</v>
      </c>
      <c r="PE266">
        <v>0.55147648964035001</v>
      </c>
      <c r="PF266">
        <v>0.91051333688353098</v>
      </c>
      <c r="PG266">
        <v>0.55629851336838898</v>
      </c>
      <c r="PH266">
        <v>13.062911250951499</v>
      </c>
      <c r="PI266">
        <v>17.7077148087258</v>
      </c>
      <c r="PJ266">
        <v>98.211258757042302</v>
      </c>
      <c r="PK266">
        <v>98.968353887209602</v>
      </c>
      <c r="PL266">
        <v>0.42988086220743599</v>
      </c>
      <c r="PM266">
        <v>106.63529411764701</v>
      </c>
      <c r="PN266">
        <v>44.255981107319101</v>
      </c>
      <c r="PO266">
        <v>0.67893106967483097</v>
      </c>
      <c r="PP266">
        <v>8.3602260462442999</v>
      </c>
      <c r="PQ266">
        <v>17.619723306917599</v>
      </c>
      <c r="PR266">
        <v>97.542001910279694</v>
      </c>
      <c r="PS266">
        <v>0.52886743865171204</v>
      </c>
      <c r="PT266">
        <v>0.92647593329230105</v>
      </c>
      <c r="PU266">
        <v>0.54657989283059005</v>
      </c>
      <c r="PV266">
        <v>11.2511608999427</v>
      </c>
      <c r="PW266">
        <v>25.1676562878529</v>
      </c>
      <c r="PX266">
        <v>97.8650033983062</v>
      </c>
      <c r="PY266">
        <v>96.965010468258498</v>
      </c>
      <c r="PZ266">
        <v>0.44551880645540598</v>
      </c>
      <c r="QA266">
        <v>192.765229615745</v>
      </c>
      <c r="QB266">
        <v>56.1651023757044</v>
      </c>
      <c r="QC266">
        <v>0.72334799516235504</v>
      </c>
      <c r="QD266">
        <v>12.7022997573255</v>
      </c>
      <c r="QE266">
        <v>19.991850691190201</v>
      </c>
      <c r="QF266">
        <v>85.293931704297293</v>
      </c>
      <c r="QG266">
        <v>0.65351460160402397</v>
      </c>
      <c r="QH266">
        <v>0.92727001118590002</v>
      </c>
      <c r="QI266">
        <v>0.603265225967206</v>
      </c>
      <c r="QJ266">
        <v>15.112318430217</v>
      </c>
      <c r="QK266">
        <v>28.301301985528301</v>
      </c>
      <c r="QL266">
        <v>88.645802422931993</v>
      </c>
      <c r="QM266">
        <v>84.243073830229093</v>
      </c>
      <c r="QN266">
        <v>0.558729330156719</v>
      </c>
      <c r="QO266">
        <v>114.585828343313</v>
      </c>
      <c r="QP266">
        <v>43.045989620804498</v>
      </c>
      <c r="QQ266">
        <v>0.74915710872641095</v>
      </c>
      <c r="QR266">
        <v>9.7862321663283502</v>
      </c>
      <c r="QS266">
        <v>15.857170435054501</v>
      </c>
      <c r="QT266">
        <v>86.207955564020097</v>
      </c>
      <c r="QU266">
        <v>0.63880112234748299</v>
      </c>
      <c r="QV266">
        <v>0.937879008478127</v>
      </c>
      <c r="QW266">
        <v>0.59476592912136395</v>
      </c>
      <c r="QX266">
        <v>11.7663304381456</v>
      </c>
      <c r="QY266">
        <v>17.409712332232601</v>
      </c>
      <c r="QZ266">
        <v>87.201681334030098</v>
      </c>
      <c r="RA266">
        <v>86.216060367030295</v>
      </c>
      <c r="RB266">
        <v>0.51589011442878197</v>
      </c>
      <c r="RC266">
        <v>109.95491388044501</v>
      </c>
      <c r="RD266">
        <v>46.275506588584101</v>
      </c>
      <c r="RE266">
        <v>0.64646163082780805</v>
      </c>
      <c r="RF266">
        <v>8.3058165474865504</v>
      </c>
      <c r="RG266">
        <v>18.506172071957401</v>
      </c>
      <c r="RH266">
        <v>93.250004123220705</v>
      </c>
      <c r="RI266">
        <v>0.50294654637343295</v>
      </c>
      <c r="RJ266">
        <v>0.91449240158050304</v>
      </c>
      <c r="RK266">
        <v>0.53160856463074302</v>
      </c>
      <c r="RL266">
        <v>11.4296623247927</v>
      </c>
      <c r="RM266">
        <v>26.107859305717898</v>
      </c>
      <c r="RN266">
        <v>92.746374535275194</v>
      </c>
      <c r="RO266">
        <v>94.045133302963904</v>
      </c>
      <c r="RP266">
        <v>0.41834135313816301</v>
      </c>
      <c r="RQ266">
        <v>103.437219010918</v>
      </c>
      <c r="RR266">
        <v>43.598935865865798</v>
      </c>
      <c r="RS266">
        <v>0.67811382196569203</v>
      </c>
      <c r="RT266">
        <v>8.4395240524600599</v>
      </c>
      <c r="RU266">
        <v>17.134685382371298</v>
      </c>
      <c r="RV266">
        <v>91.948816473073606</v>
      </c>
      <c r="RW266">
        <v>0.53696420326646499</v>
      </c>
      <c r="RX266">
        <v>0.92220843335177005</v>
      </c>
      <c r="RY266">
        <v>0.55112010796421296</v>
      </c>
      <c r="RZ266">
        <v>11.1506782420186</v>
      </c>
      <c r="SA266">
        <v>22.9959260904857</v>
      </c>
      <c r="SB266">
        <v>91.799533222862394</v>
      </c>
      <c r="SC266">
        <v>92.3634428683484</v>
      </c>
      <c r="SD266">
        <v>0.45527764249844299</v>
      </c>
      <c r="SE266">
        <v>79.115130867402101</v>
      </c>
      <c r="SF266">
        <v>37.665480247493797</v>
      </c>
      <c r="SG266">
        <v>0.69704932812996001</v>
      </c>
      <c r="SH266">
        <v>7.6608141765382003</v>
      </c>
      <c r="SI266">
        <v>14.6436723652995</v>
      </c>
      <c r="SJ266">
        <v>92.524195152823395</v>
      </c>
      <c r="SK266">
        <v>0.57083541767349</v>
      </c>
      <c r="SL266">
        <v>0.92486857830147595</v>
      </c>
      <c r="SM266">
        <v>0.55177158022060802</v>
      </c>
      <c r="SN266">
        <v>9.7781715117841994</v>
      </c>
      <c r="SO266">
        <v>50.485851932978697</v>
      </c>
      <c r="SP266">
        <v>91.429481756649594</v>
      </c>
      <c r="SQ266">
        <v>91.5498228534276</v>
      </c>
      <c r="SR266">
        <v>0.46858910550668897</v>
      </c>
      <c r="SS266">
        <v>63.490506067290497</v>
      </c>
      <c r="ST266">
        <v>11.8770573077321</v>
      </c>
      <c r="SU266">
        <v>0.101770149275819</v>
      </c>
      <c r="SV266">
        <v>2.7457122005915102</v>
      </c>
      <c r="SW266">
        <v>4.8189951960765001</v>
      </c>
      <c r="SX266">
        <v>58.5761085046082</v>
      </c>
      <c r="SY266">
        <v>0.15567896601224099</v>
      </c>
      <c r="SZ266">
        <v>3.7042170948385397E-2</v>
      </c>
      <c r="TA266">
        <v>7.1607158535301196E-2</v>
      </c>
      <c r="TB266">
        <v>2.9450534604235701</v>
      </c>
      <c r="TC266">
        <v>4.5941738479195804</v>
      </c>
      <c r="TD266">
        <v>58.629665778077801</v>
      </c>
      <c r="TE266">
        <v>58.565059289120001</v>
      </c>
      <c r="TF266">
        <v>0.404249216187408</v>
      </c>
      <c r="TG266">
        <v>75.345189667716895</v>
      </c>
      <c r="TH266">
        <v>13.7010285563975</v>
      </c>
      <c r="TI266">
        <v>0.12122629766669001</v>
      </c>
      <c r="TJ266">
        <v>3.0487715905967101</v>
      </c>
      <c r="TK266">
        <v>5.6422511852777797</v>
      </c>
      <c r="TL266">
        <v>56.378278146238003</v>
      </c>
      <c r="TM266">
        <v>0.17250182778598</v>
      </c>
      <c r="TN266">
        <v>4.7187963370412499E-2</v>
      </c>
      <c r="TO266">
        <v>8.2940233428405494E-2</v>
      </c>
      <c r="TP266">
        <v>3.3329002733253601</v>
      </c>
      <c r="TQ266">
        <v>5.6887771054731999</v>
      </c>
      <c r="TR266">
        <v>56.226482423184301</v>
      </c>
      <c r="TS266">
        <v>54.899293454600901</v>
      </c>
      <c r="TT266">
        <v>0.380221885562948</v>
      </c>
      <c r="TU266">
        <v>59.089739058331503</v>
      </c>
      <c r="TV266">
        <v>15.6190325975034</v>
      </c>
      <c r="TW266">
        <v>0.13576404612231899</v>
      </c>
      <c r="TX266">
        <v>2.3381249771308101</v>
      </c>
      <c r="TY266">
        <v>7.3221722115775201</v>
      </c>
      <c r="TZ266">
        <v>53.709026278490803</v>
      </c>
      <c r="UA266">
        <v>0.185621282239087</v>
      </c>
      <c r="UB266">
        <v>4.2765180972737502E-2</v>
      </c>
      <c r="UC266">
        <v>9.6044935424561204E-2</v>
      </c>
      <c r="UD266">
        <v>3.0316431611422501</v>
      </c>
      <c r="UE266">
        <v>14.5441209630537</v>
      </c>
      <c r="UF266">
        <v>53.845685426176999</v>
      </c>
      <c r="UG266">
        <v>54.846947221480903</v>
      </c>
      <c r="UH266">
        <v>0.37654158040477798</v>
      </c>
      <c r="UI266">
        <v>90.4552415715237</v>
      </c>
      <c r="UJ266">
        <v>14.3375698660733</v>
      </c>
      <c r="UK266">
        <v>0.131827742665271</v>
      </c>
      <c r="UL266">
        <v>3.8720725776315201</v>
      </c>
      <c r="UM266">
        <v>5.6117129479114096</v>
      </c>
      <c r="UN266">
        <v>54.983650218797202</v>
      </c>
      <c r="UO266">
        <v>0.18307453489228501</v>
      </c>
      <c r="UP266">
        <v>5.3928680335485799E-2</v>
      </c>
      <c r="UQ266">
        <v>8.7123853795522399E-2</v>
      </c>
      <c r="UR266">
        <v>3.7779607902327399</v>
      </c>
      <c r="US266">
        <v>16.322448436372401</v>
      </c>
      <c r="UT266">
        <v>55.498113018772699</v>
      </c>
      <c r="UU266">
        <v>54.943367191364203</v>
      </c>
      <c r="UV266">
        <v>0.36364140022061298</v>
      </c>
      <c r="UW266">
        <v>52.798363150010204</v>
      </c>
      <c r="UX266">
        <v>10.512133615350301</v>
      </c>
      <c r="UY266">
        <v>0.108133447617471</v>
      </c>
      <c r="UZ266">
        <v>2.6316699750058601</v>
      </c>
      <c r="VA266">
        <v>4.2548618530843196</v>
      </c>
      <c r="VB266">
        <v>52.815290292561897</v>
      </c>
      <c r="VC266">
        <v>0.16324527181291401</v>
      </c>
      <c r="VD266">
        <v>4.0078201441842702E-2</v>
      </c>
      <c r="VE266">
        <v>7.9388889134678495E-2</v>
      </c>
      <c r="VF266">
        <v>2.7297711706560799</v>
      </c>
      <c r="VG266">
        <v>5.6245802418748001</v>
      </c>
      <c r="VH266">
        <v>53.056739211113303</v>
      </c>
      <c r="VI266">
        <v>52.217001840863297</v>
      </c>
      <c r="VJ266">
        <v>0.36124632466675899</v>
      </c>
      <c r="VK266">
        <v>61.476299822169103</v>
      </c>
      <c r="VL266">
        <v>16.210392021424202</v>
      </c>
      <c r="VM266">
        <v>0.14228238817848099</v>
      </c>
      <c r="VN266">
        <v>2.2452762055961801</v>
      </c>
      <c r="VO266">
        <v>7.4317379641280201</v>
      </c>
      <c r="VP266">
        <v>49.1195785852901</v>
      </c>
      <c r="VQ266">
        <v>0.18381568296438799</v>
      </c>
      <c r="VR266">
        <v>5.2628528645371098E-2</v>
      </c>
      <c r="VS266">
        <v>9.8137412549725106E-2</v>
      </c>
      <c r="VT266">
        <v>3.0612511038834298</v>
      </c>
      <c r="VU266">
        <v>19.2069636047313</v>
      </c>
      <c r="VV266">
        <v>49.842173731417802</v>
      </c>
      <c r="VW266">
        <v>49.3286550335539</v>
      </c>
      <c r="VX266">
        <v>0.35113837608245602</v>
      </c>
      <c r="VY266">
        <v>52.1672219074472</v>
      </c>
      <c r="VZ266">
        <v>13.2581173232212</v>
      </c>
      <c r="WA266">
        <v>0.13139062686097999</v>
      </c>
      <c r="WB266">
        <v>2.2681971270101502</v>
      </c>
      <c r="WC266">
        <v>6.1998457769435502</v>
      </c>
      <c r="WD266">
        <v>50.250272200185798</v>
      </c>
      <c r="WE266">
        <v>0.17835697948873999</v>
      </c>
      <c r="WF266">
        <v>4.8066122410162997E-2</v>
      </c>
      <c r="WG266">
        <v>9.0252018130891495E-2</v>
      </c>
      <c r="WH266">
        <v>2.7138713200279798</v>
      </c>
      <c r="WI266">
        <v>21.041302990762201</v>
      </c>
      <c r="WJ266">
        <v>50.168533416796301</v>
      </c>
      <c r="WK266">
        <v>50.049637322552499</v>
      </c>
      <c r="WL266">
        <v>0.352878667154916</v>
      </c>
      <c r="WM266">
        <v>38.517376401090999</v>
      </c>
      <c r="WN266">
        <v>11.1824657432281</v>
      </c>
      <c r="WO266">
        <v>0.12800936142390601</v>
      </c>
      <c r="WP266">
        <v>1.79234777021707</v>
      </c>
      <c r="WQ266">
        <v>5.3103601138996499</v>
      </c>
      <c r="WR266">
        <v>47.393013476951097</v>
      </c>
      <c r="WS266">
        <v>0.181309416352991</v>
      </c>
      <c r="WT266">
        <v>4.4596331577495603E-2</v>
      </c>
      <c r="WU266">
        <v>8.4186500856368293E-2</v>
      </c>
      <c r="WV266">
        <v>2.2628364706197202</v>
      </c>
      <c r="WW266">
        <v>52.550246129889402</v>
      </c>
      <c r="WX266">
        <v>47.882372529523202</v>
      </c>
      <c r="WY266">
        <v>47.977119377910697</v>
      </c>
      <c r="WZ266">
        <v>0.32448288767108202</v>
      </c>
    </row>
    <row r="267" spans="1:624" x14ac:dyDescent="0.25">
      <c r="A267">
        <v>94</v>
      </c>
      <c r="B267">
        <v>1</v>
      </c>
      <c r="C267">
        <v>214</v>
      </c>
      <c r="D267">
        <v>45</v>
      </c>
      <c r="E267">
        <f t="shared" si="4"/>
        <v>3</v>
      </c>
      <c r="F267" t="s">
        <v>133</v>
      </c>
      <c r="G267" t="s">
        <v>114</v>
      </c>
      <c r="H267" t="s">
        <v>119</v>
      </c>
      <c r="I267" t="s">
        <v>116</v>
      </c>
      <c r="J267" t="s">
        <v>117</v>
      </c>
      <c r="K267">
        <v>0</v>
      </c>
      <c r="L267">
        <v>3</v>
      </c>
      <c r="M267">
        <v>0.87</v>
      </c>
      <c r="N267">
        <v>1.77</v>
      </c>
      <c r="O267">
        <v>0.04</v>
      </c>
      <c r="P267">
        <v>0.13</v>
      </c>
      <c r="Q267">
        <v>1.79</v>
      </c>
      <c r="R267">
        <v>1.06</v>
      </c>
      <c r="S267">
        <v>1.03</v>
      </c>
      <c r="T267">
        <v>0.35</v>
      </c>
      <c r="U267">
        <v>1.08</v>
      </c>
      <c r="V267">
        <v>71.56</v>
      </c>
      <c r="W267">
        <v>14.87</v>
      </c>
      <c r="X267">
        <v>5.45</v>
      </c>
      <c r="Y267">
        <v>167.51469421386699</v>
      </c>
      <c r="Z267">
        <v>1.8108999729156501</v>
      </c>
      <c r="AA267">
        <v>1.26779997348785</v>
      </c>
      <c r="AB267">
        <v>0.76059997081756603</v>
      </c>
      <c r="AC267">
        <v>0.48230001330375699</v>
      </c>
      <c r="AD267">
        <v>4580.0947265625</v>
      </c>
      <c r="AE267">
        <v>5832.06591796875</v>
      </c>
      <c r="AF267">
        <v>5773.66748046875</v>
      </c>
      <c r="AG267">
        <v>6184.87451171875</v>
      </c>
      <c r="AH267">
        <v>291.45877075195301</v>
      </c>
      <c r="AI267">
        <v>187.12080383300801</v>
      </c>
      <c r="AJ267">
        <v>1.11106705665588</v>
      </c>
      <c r="AK267">
        <v>1.0439757108688399</v>
      </c>
      <c r="AL267">
        <v>0.18616622249659801</v>
      </c>
      <c r="AM267">
        <v>0.244921371361673</v>
      </c>
      <c r="AN267">
        <v>0.202422629467154</v>
      </c>
      <c r="AO267">
        <v>0.25100791978895998</v>
      </c>
      <c r="AP267">
        <v>41.104868625263997</v>
      </c>
      <c r="AQ267">
        <v>25.921824462112401</v>
      </c>
      <c r="AR267">
        <v>0.58309286686108597</v>
      </c>
      <c r="AS267">
        <v>0.20990912169286499</v>
      </c>
      <c r="AT267">
        <v>8.0952664708680205E-2</v>
      </c>
      <c r="AU267">
        <v>4.4838626688156698E-2</v>
      </c>
      <c r="AV267">
        <v>3.5359186794545902E-2</v>
      </c>
      <c r="AW267">
        <v>1.39029287371202E-2</v>
      </c>
      <c r="AX267">
        <v>1.0450702024128801E-2</v>
      </c>
      <c r="AY267">
        <v>6.2857287623829701E-3</v>
      </c>
      <c r="AZ267">
        <v>3.78406866059669E-3</v>
      </c>
      <c r="BA267">
        <v>1.1424105070437901E-2</v>
      </c>
      <c r="BB267">
        <v>3.14300632476807</v>
      </c>
      <c r="BC267">
        <v>4.1558585166931197</v>
      </c>
      <c r="BD267">
        <v>5.4322037696838397</v>
      </c>
      <c r="BE267">
        <v>6.5722613334655797</v>
      </c>
      <c r="BF267">
        <v>8.1217403411865199</v>
      </c>
      <c r="BG267">
        <v>9.3826971054077095</v>
      </c>
      <c r="BH267">
        <v>10.6303911209106</v>
      </c>
      <c r="BI267">
        <v>12.159594535827599</v>
      </c>
      <c r="BJ267">
        <v>13.6567630767822</v>
      </c>
      <c r="BK267">
        <v>15.200360298156699</v>
      </c>
      <c r="BL267">
        <v>644948</v>
      </c>
      <c r="BM267">
        <v>0</v>
      </c>
      <c r="BN267">
        <v>644948</v>
      </c>
      <c r="BO267">
        <v>12045</v>
      </c>
      <c r="BP267">
        <v>53.544899999999998</v>
      </c>
      <c r="BQ267">
        <v>11214</v>
      </c>
      <c r="BR267">
        <v>2720</v>
      </c>
      <c r="BS267">
        <v>0</v>
      </c>
      <c r="BT267">
        <v>0</v>
      </c>
      <c r="BU267">
        <v>1E-4</v>
      </c>
      <c r="BV267">
        <v>12750.013499999999</v>
      </c>
      <c r="BW267">
        <v>0</v>
      </c>
      <c r="BX267">
        <v>1427.3639000000001</v>
      </c>
      <c r="BY267">
        <v>0</v>
      </c>
      <c r="BZ267">
        <v>8.9326000000000008</v>
      </c>
      <c r="CA267">
        <v>0</v>
      </c>
      <c r="CB267">
        <v>9.0968</v>
      </c>
      <c r="CC267">
        <v>0</v>
      </c>
      <c r="CD267">
        <v>31488.942999999999</v>
      </c>
      <c r="CE267">
        <v>0</v>
      </c>
      <c r="CF267">
        <v>1253099</v>
      </c>
      <c r="CG267">
        <v>0</v>
      </c>
      <c r="CH267">
        <v>1253099</v>
      </c>
      <c r="CI267">
        <v>12045</v>
      </c>
      <c r="CJ267">
        <v>104.0348</v>
      </c>
      <c r="CK267">
        <v>11406</v>
      </c>
      <c r="CL267">
        <v>2388</v>
      </c>
      <c r="CM267">
        <v>0</v>
      </c>
      <c r="CN267">
        <v>0</v>
      </c>
      <c r="CO267">
        <v>1E-4</v>
      </c>
      <c r="CP267">
        <v>13212.8971</v>
      </c>
      <c r="CQ267">
        <v>0</v>
      </c>
      <c r="CR267">
        <v>1292.8453</v>
      </c>
      <c r="CS267">
        <v>0</v>
      </c>
      <c r="CT267">
        <v>10.220000000000001</v>
      </c>
      <c r="CU267">
        <v>0</v>
      </c>
      <c r="CV267">
        <v>-11.2746</v>
      </c>
      <c r="CW267">
        <v>0</v>
      </c>
      <c r="CX267">
        <v>35041.023999999998</v>
      </c>
      <c r="CY267">
        <v>0</v>
      </c>
      <c r="CZ267">
        <v>3841.8571000000002</v>
      </c>
      <c r="DA267">
        <v>3466.3771000000002</v>
      </c>
      <c r="DB267">
        <v>26893</v>
      </c>
      <c r="DC267">
        <v>12045</v>
      </c>
      <c r="DD267">
        <v>2.2326999999999999</v>
      </c>
      <c r="DE267">
        <v>71.428600000000003</v>
      </c>
      <c r="DF267">
        <v>85</v>
      </c>
      <c r="DG267">
        <v>47.524900000000002</v>
      </c>
      <c r="DH267">
        <v>43.817799999999998</v>
      </c>
      <c r="DI267">
        <v>5.9999999999999995E-4</v>
      </c>
      <c r="DJ267">
        <v>93.675299999999993</v>
      </c>
      <c r="DK267">
        <v>50.381700000000002</v>
      </c>
      <c r="DL267">
        <v>52.877299999999998</v>
      </c>
      <c r="DM267">
        <v>26.799099999999999</v>
      </c>
      <c r="DN267">
        <v>1.6866000000000001</v>
      </c>
      <c r="DO267">
        <v>1.0063</v>
      </c>
      <c r="DP267">
        <v>5.9958999999999998</v>
      </c>
      <c r="DQ267">
        <v>65.810100000000006</v>
      </c>
      <c r="DR267">
        <v>265.51900000000001</v>
      </c>
      <c r="DS267">
        <v>147.2637</v>
      </c>
      <c r="DT267">
        <v>4865</v>
      </c>
      <c r="DU267">
        <v>10185.721299999999</v>
      </c>
      <c r="DV267">
        <v>87570</v>
      </c>
      <c r="DW267">
        <v>12045</v>
      </c>
      <c r="DX267">
        <v>7.2702</v>
      </c>
      <c r="DY267">
        <v>86.166700000000006</v>
      </c>
      <c r="DZ267">
        <v>104.5</v>
      </c>
      <c r="EA267">
        <v>80.477400000000003</v>
      </c>
      <c r="EB267">
        <v>109.0517</v>
      </c>
      <c r="EC267">
        <v>1.5E-3</v>
      </c>
      <c r="ED267">
        <v>118.6448</v>
      </c>
      <c r="EE267">
        <v>99.612099999999998</v>
      </c>
      <c r="EF267">
        <v>56.901699999999998</v>
      </c>
      <c r="EG267">
        <v>56.893000000000001</v>
      </c>
      <c r="EH267">
        <v>1.7477</v>
      </c>
      <c r="EI267">
        <v>0</v>
      </c>
      <c r="EJ267">
        <v>-9.3867999999999991</v>
      </c>
      <c r="EK267">
        <v>53.744199999999999</v>
      </c>
      <c r="EL267">
        <v>354.41739999999999</v>
      </c>
      <c r="EM267">
        <v>429.31560000000002</v>
      </c>
      <c r="EN267">
        <v>3415.5099</v>
      </c>
      <c r="EO267">
        <v>30418.377499999999</v>
      </c>
      <c r="EP267">
        <v>1386697</v>
      </c>
      <c r="EQ267">
        <v>12045</v>
      </c>
      <c r="ER267">
        <v>115.1264</v>
      </c>
      <c r="ES267">
        <v>48.302999999999997</v>
      </c>
      <c r="ET267">
        <v>51.448300000000003</v>
      </c>
      <c r="EU267">
        <v>128.01429999999999</v>
      </c>
      <c r="EV267">
        <v>97.322699999999998</v>
      </c>
      <c r="EW267">
        <v>3.3700000000000001E-2</v>
      </c>
      <c r="EX267">
        <v>66.074600000000004</v>
      </c>
      <c r="EY267">
        <v>156.9478</v>
      </c>
      <c r="EZ267">
        <v>26.265799999999999</v>
      </c>
      <c r="FA267">
        <v>46.7301</v>
      </c>
      <c r="FB267">
        <v>2.7113</v>
      </c>
      <c r="FC267">
        <v>0</v>
      </c>
      <c r="FD267">
        <v>-7.0420999999999996</v>
      </c>
      <c r="FE267">
        <v>54.449300000000001</v>
      </c>
      <c r="FF267">
        <v>194.8518</v>
      </c>
      <c r="FG267">
        <v>654.71040000000005</v>
      </c>
      <c r="FH267">
        <v>189853</v>
      </c>
      <c r="FI267">
        <v>319211.7733</v>
      </c>
      <c r="FJ267">
        <v>759412</v>
      </c>
      <c r="FK267">
        <v>12045</v>
      </c>
      <c r="FL267">
        <v>63.047899999999998</v>
      </c>
      <c r="FM267">
        <v>349.75</v>
      </c>
      <c r="FN267">
        <v>530.75</v>
      </c>
      <c r="FO267">
        <v>410.97719999999998</v>
      </c>
      <c r="FP267">
        <v>725.17600000000004</v>
      </c>
      <c r="FQ267">
        <v>2.9999999999999997E-4</v>
      </c>
      <c r="FR267">
        <v>569.54060000000004</v>
      </c>
      <c r="FS267">
        <v>755.9393</v>
      </c>
      <c r="FT267">
        <v>242.35589999999999</v>
      </c>
      <c r="FU267">
        <v>301.9513</v>
      </c>
      <c r="FV267">
        <v>2.4278</v>
      </c>
      <c r="FW267">
        <v>0</v>
      </c>
      <c r="FX267">
        <v>-31.959499999999998</v>
      </c>
      <c r="FY267">
        <v>53.885199999999998</v>
      </c>
      <c r="FZ267">
        <v>2382.04</v>
      </c>
      <c r="GA267">
        <v>3511.7213000000002</v>
      </c>
      <c r="GB267">
        <v>6628.6347999999998</v>
      </c>
      <c r="GC267">
        <v>15189.916499999999</v>
      </c>
      <c r="GD267">
        <v>762293</v>
      </c>
      <c r="GE267">
        <v>12045</v>
      </c>
      <c r="GF267">
        <v>63.287100000000002</v>
      </c>
      <c r="GG267">
        <v>81.878299999999996</v>
      </c>
      <c r="GH267">
        <v>98.365200000000002</v>
      </c>
      <c r="GI267">
        <v>91.126900000000006</v>
      </c>
      <c r="GJ267">
        <v>113.69589999999999</v>
      </c>
      <c r="GK267">
        <v>9.4999999999999998E-3</v>
      </c>
      <c r="GL267">
        <v>119.2119</v>
      </c>
      <c r="GM267">
        <v>141.0445</v>
      </c>
      <c r="GN267">
        <v>54.870699999999999</v>
      </c>
      <c r="GO267">
        <v>58.875999999999998</v>
      </c>
      <c r="GP267">
        <v>2.1764999999999999</v>
      </c>
      <c r="GQ267">
        <v>0</v>
      </c>
      <c r="GR267">
        <v>-0.87960000000000005</v>
      </c>
      <c r="GS267">
        <v>57.719299999999997</v>
      </c>
      <c r="GT267">
        <v>328.39949999999999</v>
      </c>
      <c r="GU267">
        <v>501.48759999999999</v>
      </c>
      <c r="GV267">
        <v>1073.8369</v>
      </c>
      <c r="GW267">
        <v>2127.9666000000002</v>
      </c>
      <c r="GX267">
        <v>250204</v>
      </c>
      <c r="GY267">
        <v>12045</v>
      </c>
      <c r="GZ267">
        <v>20.772400000000001</v>
      </c>
      <c r="HA267">
        <v>34.9056</v>
      </c>
      <c r="HB267">
        <v>37.279000000000003</v>
      </c>
      <c r="HC267">
        <v>33.435200000000002</v>
      </c>
      <c r="HD267">
        <v>38.031599999999997</v>
      </c>
      <c r="HE267">
        <v>1.9300000000000001E-2</v>
      </c>
      <c r="HF267">
        <v>44.173400000000001</v>
      </c>
      <c r="HG267">
        <v>47.234900000000003</v>
      </c>
      <c r="HH267">
        <v>23.8492</v>
      </c>
      <c r="HI267">
        <v>15.6708</v>
      </c>
      <c r="HJ267">
        <v>2.0032000000000001</v>
      </c>
      <c r="HK267">
        <v>0</v>
      </c>
      <c r="HL267">
        <v>-12.0099</v>
      </c>
      <c r="HM267">
        <v>54.411900000000003</v>
      </c>
      <c r="HN267">
        <v>116.9434</v>
      </c>
      <c r="HO267">
        <v>130.8494</v>
      </c>
      <c r="HP267">
        <v>715.87009999999998</v>
      </c>
      <c r="HQ267">
        <v>1062.0256999999999</v>
      </c>
      <c r="HR267">
        <v>788173</v>
      </c>
      <c r="HS267">
        <v>12045</v>
      </c>
      <c r="HT267">
        <v>65.435699999999997</v>
      </c>
      <c r="HU267">
        <v>33.623100000000001</v>
      </c>
      <c r="HV267">
        <v>34.009099999999997</v>
      </c>
      <c r="HW267">
        <v>28.654199999999999</v>
      </c>
      <c r="HX267">
        <v>30.706299999999999</v>
      </c>
      <c r="HY267">
        <v>9.1399999999999995E-2</v>
      </c>
      <c r="HZ267">
        <v>44.446100000000001</v>
      </c>
      <c r="IA267">
        <v>42.143799999999999</v>
      </c>
      <c r="IB267">
        <v>19.917899999999999</v>
      </c>
      <c r="IC267">
        <v>11.68</v>
      </c>
      <c r="ID267">
        <v>2.3216999999999999</v>
      </c>
      <c r="IE267">
        <v>0</v>
      </c>
      <c r="IF267">
        <v>-3.8304</v>
      </c>
      <c r="IG267">
        <v>50.990299999999998</v>
      </c>
      <c r="IH267">
        <v>109.26349999999999</v>
      </c>
      <c r="II267">
        <v>102.1574</v>
      </c>
      <c r="IJ267">
        <v>53677892</v>
      </c>
      <c r="IK267">
        <v>0</v>
      </c>
      <c r="IL267">
        <v>53677892</v>
      </c>
      <c r="IM267">
        <v>12045</v>
      </c>
      <c r="IN267">
        <v>4456.4459999999999</v>
      </c>
      <c r="IO267">
        <v>18929</v>
      </c>
      <c r="IP267">
        <v>15556</v>
      </c>
      <c r="IQ267">
        <v>0</v>
      </c>
      <c r="IR267">
        <v>0</v>
      </c>
      <c r="IS267">
        <v>1E-4</v>
      </c>
      <c r="IT267">
        <v>23815.4408</v>
      </c>
      <c r="IU267">
        <v>0</v>
      </c>
      <c r="IV267">
        <v>10991.3086</v>
      </c>
      <c r="IW267">
        <v>0</v>
      </c>
      <c r="IX267">
        <v>2.1667999999999998</v>
      </c>
      <c r="IY267">
        <v>0</v>
      </c>
      <c r="IZ267">
        <v>-0.6855</v>
      </c>
      <c r="JA267">
        <v>0</v>
      </c>
      <c r="JB267">
        <v>134553.68400000001</v>
      </c>
      <c r="JC267">
        <v>0</v>
      </c>
      <c r="JD267">
        <v>67709.012700000007</v>
      </c>
      <c r="JE267">
        <v>391608.35239999997</v>
      </c>
      <c r="JF267">
        <v>10630315</v>
      </c>
      <c r="JG267">
        <v>12045</v>
      </c>
      <c r="JH267">
        <v>882.55</v>
      </c>
      <c r="JI267">
        <v>173.90450000000001</v>
      </c>
      <c r="JJ267">
        <v>144.42679999999999</v>
      </c>
      <c r="JK267">
        <v>491.33179999999999</v>
      </c>
      <c r="JL267">
        <v>367.70179999999999</v>
      </c>
      <c r="JM267">
        <v>1.2999999999999999E-2</v>
      </c>
      <c r="JN267">
        <v>194.68199999999999</v>
      </c>
      <c r="JO267">
        <v>528.13729999999998</v>
      </c>
      <c r="JP267">
        <v>99.023700000000005</v>
      </c>
      <c r="JQ267">
        <v>262.82960000000003</v>
      </c>
      <c r="JR267">
        <v>1.7988999999999999</v>
      </c>
      <c r="JS267">
        <v>0</v>
      </c>
      <c r="JT267">
        <v>-10.8681</v>
      </c>
      <c r="JU267">
        <v>46.827199999999998</v>
      </c>
      <c r="JV267">
        <v>813.87549999999999</v>
      </c>
      <c r="JW267">
        <v>2877.7955999999999</v>
      </c>
      <c r="JX267">
        <v>20131</v>
      </c>
      <c r="JY267">
        <v>6623</v>
      </c>
      <c r="JZ267">
        <v>408</v>
      </c>
      <c r="KA267">
        <v>1.8639999628067001</v>
      </c>
      <c r="KB267">
        <v>687.75</v>
      </c>
      <c r="KC267">
        <v>54.027999877929702</v>
      </c>
      <c r="KD267">
        <v>10797.529296875</v>
      </c>
      <c r="KE267">
        <v>122.58399963378901</v>
      </c>
      <c r="KF267">
        <v>7.5520000457763699</v>
      </c>
      <c r="KG267">
        <v>37.569999694824197</v>
      </c>
      <c r="KH267">
        <v>24.166000366210898</v>
      </c>
      <c r="KI267">
        <v>10.288999557495099</v>
      </c>
      <c r="KJ267">
        <v>5.2249999046325701</v>
      </c>
      <c r="KK267">
        <v>1.2519999742507899</v>
      </c>
      <c r="KL267">
        <v>0.87800002098083496</v>
      </c>
      <c r="KM267">
        <v>3.31599998474121</v>
      </c>
      <c r="KN267">
        <v>2.02600002288818</v>
      </c>
      <c r="KO267">
        <v>0.96299999952316295</v>
      </c>
      <c r="KP267">
        <v>1.0959999561309799</v>
      </c>
      <c r="KQ267">
        <v>0.92299997806549094</v>
      </c>
      <c r="KR267">
        <v>1.3320000171661399</v>
      </c>
      <c r="KS267">
        <v>123.50099945068401</v>
      </c>
      <c r="KT267">
        <v>100.30100250244099</v>
      </c>
      <c r="KU267">
        <v>171.29299926757801</v>
      </c>
      <c r="KV267">
        <v>27.099000930786101</v>
      </c>
      <c r="KW267">
        <v>15.130999565124499</v>
      </c>
      <c r="KX267">
        <v>5.5409998893737802</v>
      </c>
      <c r="KY267">
        <v>1.72800004482269</v>
      </c>
      <c r="KZ267">
        <v>53.027999877929702</v>
      </c>
      <c r="LA267">
        <v>0.103000000119209</v>
      </c>
      <c r="LB267">
        <v>0.98199999332428001</v>
      </c>
      <c r="LC267">
        <v>0.97799998521804798</v>
      </c>
      <c r="LD267">
        <v>0.35299998521804798</v>
      </c>
      <c r="LE267">
        <v>0.29100000858306901</v>
      </c>
      <c r="LF267">
        <v>0.21500000357627899</v>
      </c>
      <c r="LG267">
        <v>0.25699999928474399</v>
      </c>
      <c r="LH267">
        <v>16.294000625610401</v>
      </c>
      <c r="LI267">
        <v>15.133999824523899</v>
      </c>
      <c r="LJ267">
        <v>12.503999710083001</v>
      </c>
      <c r="LK267">
        <v>35.2299995422363</v>
      </c>
      <c r="LL267">
        <v>27.375</v>
      </c>
      <c r="LM267">
        <v>13.569999694824199</v>
      </c>
      <c r="LN267">
        <v>3.8380000591278098</v>
      </c>
      <c r="LO267">
        <v>-0.80599999427795399</v>
      </c>
      <c r="LP267">
        <v>0.82300001382827803</v>
      </c>
      <c r="LQ267">
        <v>3.2969999313354501</v>
      </c>
      <c r="LR267">
        <v>3.5650000572204599</v>
      </c>
      <c r="LS267">
        <v>0.62699997425079301</v>
      </c>
      <c r="LT267">
        <v>1.29999995231628</v>
      </c>
      <c r="LU267">
        <v>0.87999999523162797</v>
      </c>
      <c r="LV267">
        <v>1.37999999523163</v>
      </c>
      <c r="LW267">
        <v>123.56999969482401</v>
      </c>
      <c r="LX267">
        <v>94.819999694824205</v>
      </c>
      <c r="LY267">
        <v>168.12100219726599</v>
      </c>
      <c r="LZ267">
        <v>13.3290004730225</v>
      </c>
      <c r="MA267">
        <v>8.4619998931884801</v>
      </c>
      <c r="MB267">
        <v>4.1069998741149902</v>
      </c>
      <c r="MC267">
        <v>0.59399998188018799</v>
      </c>
      <c r="MD267">
        <v>49.2239990234375</v>
      </c>
      <c r="ME267">
        <v>7.1000002324581105E-2</v>
      </c>
      <c r="MF267">
        <v>0.587000012397766</v>
      </c>
      <c r="MG267">
        <v>1.0119999647140501</v>
      </c>
      <c r="MH267">
        <v>0.164000004529953</v>
      </c>
      <c r="MI267">
        <v>0.19200000166893</v>
      </c>
      <c r="MJ267">
        <v>0.14200000464916199</v>
      </c>
      <c r="MK267">
        <v>0.221000000834465</v>
      </c>
      <c r="ML267">
        <v>12.3210000991821</v>
      </c>
      <c r="MM267">
        <v>14.246000289916999</v>
      </c>
      <c r="MN267">
        <v>10.963000297546399</v>
      </c>
      <c r="MO267">
        <v>410.572998046875</v>
      </c>
      <c r="MP267">
        <v>776.69500732421898</v>
      </c>
      <c r="MQ267">
        <v>600.14300537109398</v>
      </c>
      <c r="MR267">
        <v>748.71697998046898</v>
      </c>
      <c r="MS267">
        <v>129.08999633789099</v>
      </c>
      <c r="MT267">
        <v>1338.69201660156</v>
      </c>
      <c r="MU267">
        <v>329.83200073242199</v>
      </c>
      <c r="MV267">
        <v>200.96699523925801</v>
      </c>
      <c r="MW267">
        <v>63.608001708984403</v>
      </c>
      <c r="MX267">
        <v>7.1999996900558499E-2</v>
      </c>
      <c r="MY267">
        <v>359.64001464843801</v>
      </c>
      <c r="MZ267">
        <v>40.659999847412102</v>
      </c>
      <c r="NA267">
        <v>237.74299621582</v>
      </c>
      <c r="NB267">
        <v>628.75598144531205</v>
      </c>
      <c r="NC267">
        <v>325.72500610351602</v>
      </c>
      <c r="ND267">
        <v>666.00598144531205</v>
      </c>
      <c r="NE267">
        <v>156.89799499511699</v>
      </c>
      <c r="NF267">
        <v>1124.44604492188</v>
      </c>
      <c r="NG267">
        <v>299.79299926757801</v>
      </c>
      <c r="NH267">
        <v>164.28399658203099</v>
      </c>
      <c r="NI267">
        <v>79.350997924804702</v>
      </c>
      <c r="NJ267">
        <v>0.75400000810623202</v>
      </c>
      <c r="NK267">
        <v>304.82901000976602</v>
      </c>
      <c r="NL267">
        <v>37.312000274658203</v>
      </c>
      <c r="NM267">
        <v>346.35699462890602</v>
      </c>
      <c r="NN267">
        <v>1133.38598632812</v>
      </c>
      <c r="NO267">
        <v>670.38800048828102</v>
      </c>
      <c r="NP267">
        <v>1015.33599853516</v>
      </c>
      <c r="NQ267">
        <v>248.27200317382801</v>
      </c>
      <c r="NR267">
        <v>1920.24096679688</v>
      </c>
      <c r="NS267">
        <v>490.97500610351602</v>
      </c>
      <c r="NT267">
        <v>279.71701049804699</v>
      </c>
      <c r="NU267">
        <v>127.962997436523</v>
      </c>
      <c r="NV267">
        <v>0.18000000715255701</v>
      </c>
      <c r="NW267">
        <v>326.89199829101602</v>
      </c>
      <c r="NX267">
        <v>25.5459995269775</v>
      </c>
      <c r="NY267">
        <v>237.01199340820301</v>
      </c>
      <c r="NZ267">
        <v>690.25500488281205</v>
      </c>
      <c r="OA267">
        <v>359.82699584960898</v>
      </c>
      <c r="OB267">
        <v>734.010986328125</v>
      </c>
      <c r="OC267">
        <v>190.76600646972699</v>
      </c>
      <c r="OD267">
        <v>1279.76000976562</v>
      </c>
      <c r="OE267">
        <v>331.89599609375</v>
      </c>
      <c r="OF267">
        <v>185.57899475097699</v>
      </c>
      <c r="OG267">
        <v>101.453002929688</v>
      </c>
      <c r="OH267">
        <v>1.03999996185303</v>
      </c>
      <c r="OI267">
        <v>277.98199462890602</v>
      </c>
      <c r="OJ267">
        <v>31.176000595092798</v>
      </c>
      <c r="OK267">
        <v>137.81066090062899</v>
      </c>
      <c r="OL267">
        <v>47.873462332362998</v>
      </c>
      <c r="OM267">
        <v>0.73269604802659904</v>
      </c>
      <c r="ON267">
        <v>10.519617462333001</v>
      </c>
      <c r="OO267">
        <v>17.579193852747199</v>
      </c>
      <c r="OP267">
        <v>92.960348827262095</v>
      </c>
      <c r="OQ267">
        <v>0.62881868125940599</v>
      </c>
      <c r="OR267">
        <v>0.93287092145001105</v>
      </c>
      <c r="OS267">
        <v>0.59548304344074399</v>
      </c>
      <c r="OT267">
        <v>12.8325331393502</v>
      </c>
      <c r="OU267">
        <v>17.1559037707265</v>
      </c>
      <c r="OV267">
        <v>93.214227347692201</v>
      </c>
      <c r="OW267">
        <v>92.886878767788204</v>
      </c>
      <c r="OX267">
        <v>0.50303078046463301</v>
      </c>
      <c r="OY267">
        <v>164.71600566572201</v>
      </c>
      <c r="OZ267">
        <v>52.775578704332801</v>
      </c>
      <c r="PA267">
        <v>0.70380902988475802</v>
      </c>
      <c r="PB267">
        <v>11.075285111878401</v>
      </c>
      <c r="PC267">
        <v>19.704387199439601</v>
      </c>
      <c r="PD267">
        <v>104.40291927269401</v>
      </c>
      <c r="PE267">
        <v>0.58601220112547003</v>
      </c>
      <c r="PF267">
        <v>0.92658454704026805</v>
      </c>
      <c r="PG267">
        <v>0.58354610324878398</v>
      </c>
      <c r="PH267">
        <v>13.9496228104843</v>
      </c>
      <c r="PI267">
        <v>17.9433703978594</v>
      </c>
      <c r="PJ267">
        <v>105.638993669016</v>
      </c>
      <c r="PK267">
        <v>103.316850453361</v>
      </c>
      <c r="PL267">
        <v>0.38851850794433301</v>
      </c>
      <c r="PM267">
        <v>109.769607843137</v>
      </c>
      <c r="PN267">
        <v>46.859329970054297</v>
      </c>
      <c r="PO267">
        <v>0.63931328256156295</v>
      </c>
      <c r="PP267">
        <v>8.2342914311714406</v>
      </c>
      <c r="PQ267">
        <v>18.9478347067739</v>
      </c>
      <c r="PR267">
        <v>109.783590209688</v>
      </c>
      <c r="PS267">
        <v>0.492756589841579</v>
      </c>
      <c r="PT267">
        <v>0.91670825383731103</v>
      </c>
      <c r="PU267">
        <v>0.52135373578275901</v>
      </c>
      <c r="PV267">
        <v>11.4844735817673</v>
      </c>
      <c r="PW267">
        <v>23.978401831660701</v>
      </c>
      <c r="PX267">
        <v>112.02738466931901</v>
      </c>
      <c r="PY267">
        <v>111.66349822906101</v>
      </c>
      <c r="PZ267">
        <v>0.40431253001031198</v>
      </c>
      <c r="QA267">
        <v>59.25</v>
      </c>
      <c r="QB267">
        <v>40.9203098416328</v>
      </c>
      <c r="QC267">
        <v>0.428617300241942</v>
      </c>
      <c r="QD267">
        <v>7.7265326976776096</v>
      </c>
      <c r="QE267">
        <v>14.0314388275146</v>
      </c>
      <c r="QF267">
        <v>135.51374053955001</v>
      </c>
      <c r="QG267">
        <v>0.55629843773649401</v>
      </c>
      <c r="QH267">
        <v>0.73242760556193298</v>
      </c>
      <c r="QI267">
        <v>0.35177025355596703</v>
      </c>
      <c r="QJ267">
        <v>8.5669806781789504</v>
      </c>
      <c r="QK267">
        <v>13.6014705087354</v>
      </c>
      <c r="QL267">
        <v>135.51374053955001</v>
      </c>
      <c r="QM267">
        <v>149.25175476074199</v>
      </c>
      <c r="QN267">
        <v>6.14422741141833E-2</v>
      </c>
      <c r="QO267">
        <v>126.21284540702</v>
      </c>
      <c r="QP267">
        <v>45.806864611865599</v>
      </c>
      <c r="QQ267">
        <v>0.72971179458909297</v>
      </c>
      <c r="QR267">
        <v>10.1770318207943</v>
      </c>
      <c r="QS267">
        <v>16.776886903678701</v>
      </c>
      <c r="QT267">
        <v>90.251820986393497</v>
      </c>
      <c r="QU267">
        <v>0.62993455662300102</v>
      </c>
      <c r="QV267">
        <v>0.93025219511861201</v>
      </c>
      <c r="QW267">
        <v>0.58883031316072099</v>
      </c>
      <c r="QX267">
        <v>12.3114778182552</v>
      </c>
      <c r="QY267">
        <v>17.316096273553601</v>
      </c>
      <c r="QZ267">
        <v>89.363507065574197</v>
      </c>
      <c r="RA267">
        <v>90.510464711052094</v>
      </c>
      <c r="RB267">
        <v>0.541448788291508</v>
      </c>
      <c r="RC267">
        <v>107.422180801491</v>
      </c>
      <c r="RD267">
        <v>46.016810844795501</v>
      </c>
      <c r="RE267">
        <v>0.63935872795504101</v>
      </c>
      <c r="RF267">
        <v>8.2906749261836499</v>
      </c>
      <c r="RG267">
        <v>18.374687622777699</v>
      </c>
      <c r="RH267">
        <v>104.27779537480301</v>
      </c>
      <c r="RI267">
        <v>0.50231339516963003</v>
      </c>
      <c r="RJ267">
        <v>0.91047798179429795</v>
      </c>
      <c r="RK267">
        <v>0.52849321530705395</v>
      </c>
      <c r="RL267">
        <v>11.3169484272936</v>
      </c>
      <c r="RM267">
        <v>27.347839658583101</v>
      </c>
      <c r="RN267">
        <v>102.489772129974</v>
      </c>
      <c r="RO267">
        <v>103.286592527571</v>
      </c>
      <c r="RP267">
        <v>0.44021744412687602</v>
      </c>
      <c r="RQ267">
        <v>109.619866444073</v>
      </c>
      <c r="RR267">
        <v>46.133756012709497</v>
      </c>
      <c r="RS267">
        <v>0.64820240476413404</v>
      </c>
      <c r="RT267">
        <v>8.5484658107534592</v>
      </c>
      <c r="RU267">
        <v>18.1411710888794</v>
      </c>
      <c r="RV267">
        <v>96.980223518868698</v>
      </c>
      <c r="RW267">
        <v>0.51656889156621999</v>
      </c>
      <c r="RX267">
        <v>0.91113897354451201</v>
      </c>
      <c r="RY267">
        <v>0.53702664527222999</v>
      </c>
      <c r="RZ267">
        <v>11.461101801237101</v>
      </c>
      <c r="SA267">
        <v>24.428540879170502</v>
      </c>
      <c r="SB267">
        <v>98.933602204237204</v>
      </c>
      <c r="SC267">
        <v>97.061034436620901</v>
      </c>
      <c r="SD267">
        <v>0.48214241200987901</v>
      </c>
      <c r="SE267">
        <v>86.131204356974806</v>
      </c>
      <c r="SF267">
        <v>39.871919065437197</v>
      </c>
      <c r="SG267">
        <v>0.68294603934796105</v>
      </c>
      <c r="SH267">
        <v>7.93812412314964</v>
      </c>
      <c r="SI267">
        <v>15.4906016877565</v>
      </c>
      <c r="SJ267">
        <v>90.611512110909402</v>
      </c>
      <c r="SK267">
        <v>0.56580664838230099</v>
      </c>
      <c r="SL267">
        <v>0.91896397577700994</v>
      </c>
      <c r="SM267">
        <v>0.54499672674882904</v>
      </c>
      <c r="SN267">
        <v>10.1890300267748</v>
      </c>
      <c r="SO267">
        <v>52.769650750522302</v>
      </c>
      <c r="SP267">
        <v>90.965891630411903</v>
      </c>
      <c r="SQ267">
        <v>91.212919563693205</v>
      </c>
      <c r="SR267">
        <v>0.53371281806229598</v>
      </c>
      <c r="SS267">
        <v>74.012217928488298</v>
      </c>
      <c r="ST267">
        <v>14.819212444910001</v>
      </c>
      <c r="SU267">
        <v>0.119465601347072</v>
      </c>
      <c r="SV267">
        <v>2.9613799534187102</v>
      </c>
      <c r="SW267">
        <v>6.00135118080129</v>
      </c>
      <c r="SX267">
        <v>58.143289378604798</v>
      </c>
      <c r="SY267">
        <v>0.167002526558887</v>
      </c>
      <c r="SZ267">
        <v>4.6760751701633699E-2</v>
      </c>
      <c r="TA267">
        <v>8.3433626741806696E-2</v>
      </c>
      <c r="TB267">
        <v>3.2852840130794401</v>
      </c>
      <c r="TC267">
        <v>4.4848645564746104</v>
      </c>
      <c r="TD267">
        <v>58.394639783177603</v>
      </c>
      <c r="TE267">
        <v>58.0791656512339</v>
      </c>
      <c r="TF267">
        <v>0.398014700656598</v>
      </c>
      <c r="TG267">
        <v>109.72641611087801</v>
      </c>
      <c r="TH267">
        <v>17.182517171976201</v>
      </c>
      <c r="TI267">
        <v>0.130823646553169</v>
      </c>
      <c r="TJ267">
        <v>4.0608505397657604</v>
      </c>
      <c r="TK267">
        <v>6.3293237110555003</v>
      </c>
      <c r="TL267">
        <v>62.228189102278002</v>
      </c>
      <c r="TM267">
        <v>0.174815481827686</v>
      </c>
      <c r="TN267">
        <v>5.4832060189744E-2</v>
      </c>
      <c r="TO267">
        <v>9.01447953821196E-2</v>
      </c>
      <c r="TP267">
        <v>4.3561066800829504</v>
      </c>
      <c r="TQ267">
        <v>5.79105183566028</v>
      </c>
      <c r="TR267">
        <v>62.263362890908901</v>
      </c>
      <c r="TS267">
        <v>61.089564114439497</v>
      </c>
      <c r="TT267">
        <v>0.43986564311990101</v>
      </c>
      <c r="TU267">
        <v>52.819288848655503</v>
      </c>
      <c r="TV267">
        <v>15.702570450680099</v>
      </c>
      <c r="TW267">
        <v>0.14934161329863599</v>
      </c>
      <c r="TX267">
        <v>2.2599327612531002</v>
      </c>
      <c r="TY267">
        <v>7.76155657145791</v>
      </c>
      <c r="TZ267">
        <v>55.202641142554597</v>
      </c>
      <c r="UA267">
        <v>0.193351767076197</v>
      </c>
      <c r="UB267">
        <v>5.01620696071471E-2</v>
      </c>
      <c r="UC267">
        <v>0.11219213996615</v>
      </c>
      <c r="UD267">
        <v>2.8076239741084499</v>
      </c>
      <c r="UE267">
        <v>14.2224657067761</v>
      </c>
      <c r="UF267">
        <v>55.537133422826798</v>
      </c>
      <c r="UG267">
        <v>55.513479411516002</v>
      </c>
      <c r="UH267">
        <v>0.40104720516036801</v>
      </c>
      <c r="UI267">
        <v>88.250965772146699</v>
      </c>
      <c r="UJ267">
        <v>14.5439102270816</v>
      </c>
      <c r="UK267">
        <v>0.13234106743288801</v>
      </c>
      <c r="UL267">
        <v>3.6887039362495302</v>
      </c>
      <c r="UM267">
        <v>5.83685735256919</v>
      </c>
      <c r="UN267">
        <v>59.112178056176099</v>
      </c>
      <c r="UO267">
        <v>0.183786098682577</v>
      </c>
      <c r="UP267">
        <v>5.22555800007743E-2</v>
      </c>
      <c r="UQ267">
        <v>9.0994696912472306E-2</v>
      </c>
      <c r="UR267">
        <v>3.7451958392297899</v>
      </c>
      <c r="US267">
        <v>13.530829522730601</v>
      </c>
      <c r="UT267">
        <v>59.8887404903911</v>
      </c>
      <c r="UU267">
        <v>59.041725370363899</v>
      </c>
      <c r="UV267">
        <v>0.38606609248554902</v>
      </c>
      <c r="UW267">
        <v>62.931742503631199</v>
      </c>
      <c r="UX267">
        <v>12.1793606440567</v>
      </c>
      <c r="UY267">
        <v>0.12266126845417399</v>
      </c>
      <c r="UZ267">
        <v>2.9720742519314798</v>
      </c>
      <c r="VA267">
        <v>4.7658648521135403</v>
      </c>
      <c r="VB267">
        <v>56.639227739219798</v>
      </c>
      <c r="VC267">
        <v>0.17023389928709701</v>
      </c>
      <c r="VD267">
        <v>4.8981231729659701E-2</v>
      </c>
      <c r="VE267">
        <v>8.5936018050682697E-2</v>
      </c>
      <c r="VF267">
        <v>3.0221715548860999</v>
      </c>
      <c r="VG267">
        <v>6.0230382551070196</v>
      </c>
      <c r="VH267">
        <v>56.203690476387202</v>
      </c>
      <c r="VI267">
        <v>56.428062648736002</v>
      </c>
      <c r="VJ267">
        <v>0.37049451996716598</v>
      </c>
      <c r="VK267">
        <v>57.491179986236297</v>
      </c>
      <c r="VL267">
        <v>16.204481512901701</v>
      </c>
      <c r="VM267">
        <v>0.14624347359227599</v>
      </c>
      <c r="VN267">
        <v>2.37358647174384</v>
      </c>
      <c r="VO267">
        <v>7.3644184186341599</v>
      </c>
      <c r="VP267">
        <v>54.608571293544998</v>
      </c>
      <c r="VQ267">
        <v>0.18805914132450899</v>
      </c>
      <c r="VR267">
        <v>5.5640494868879099E-2</v>
      </c>
      <c r="VS267">
        <v>0.101791509642305</v>
      </c>
      <c r="VT267">
        <v>2.95109527697096</v>
      </c>
      <c r="VU267">
        <v>16.598182827031099</v>
      </c>
      <c r="VV267">
        <v>54.576638400496101</v>
      </c>
      <c r="VW267">
        <v>55.675705192076997</v>
      </c>
      <c r="VX267">
        <v>0.37608036339352802</v>
      </c>
      <c r="VY267">
        <v>57.208515839438498</v>
      </c>
      <c r="VZ267">
        <v>14.937500238488701</v>
      </c>
      <c r="WA267">
        <v>0.14117213432336301</v>
      </c>
      <c r="WB267">
        <v>2.3965273691667002</v>
      </c>
      <c r="WC267">
        <v>6.6781860636170096</v>
      </c>
      <c r="WD267">
        <v>56.813054721835698</v>
      </c>
      <c r="WE267">
        <v>0.17996974807920901</v>
      </c>
      <c r="WF267">
        <v>5.6126894785891002E-2</v>
      </c>
      <c r="WG267">
        <v>9.6101035527213302E-2</v>
      </c>
      <c r="WH267">
        <v>2.8667469949312601</v>
      </c>
      <c r="WI267">
        <v>26.376911547590499</v>
      </c>
      <c r="WJ267">
        <v>55.861413844447299</v>
      </c>
      <c r="WK267">
        <v>56.457380288242902</v>
      </c>
      <c r="WL267">
        <v>0.38249357666339501</v>
      </c>
      <c r="WM267">
        <v>43.021735185411202</v>
      </c>
      <c r="WN267">
        <v>12.693119203195501</v>
      </c>
      <c r="WO267">
        <v>0.13749512010442799</v>
      </c>
      <c r="WP267">
        <v>1.9080146340772599</v>
      </c>
      <c r="WQ267">
        <v>6.0394782549845099</v>
      </c>
      <c r="WR267">
        <v>52.538172269750497</v>
      </c>
      <c r="WS267">
        <v>0.18877935624696099</v>
      </c>
      <c r="WT267">
        <v>4.90015895761148E-2</v>
      </c>
      <c r="WU267">
        <v>9.0339224291790005E-2</v>
      </c>
      <c r="WV267">
        <v>2.4186869664629498</v>
      </c>
      <c r="WW267">
        <v>60.107969445479903</v>
      </c>
      <c r="WX267">
        <v>53.062861130878701</v>
      </c>
      <c r="WY267">
        <v>53.221401131658801</v>
      </c>
      <c r="WZ267">
        <v>0.351486500731929</v>
      </c>
    </row>
    <row r="268" spans="1:624" x14ac:dyDescent="0.25">
      <c r="A268">
        <v>94</v>
      </c>
      <c r="B268">
        <v>2</v>
      </c>
      <c r="C268">
        <v>214</v>
      </c>
      <c r="D268">
        <v>45</v>
      </c>
      <c r="E268">
        <f t="shared" si="4"/>
        <v>3</v>
      </c>
      <c r="F268" t="s">
        <v>133</v>
      </c>
      <c r="G268" t="s">
        <v>114</v>
      </c>
      <c r="H268" t="s">
        <v>119</v>
      </c>
      <c r="I268" t="s">
        <v>116</v>
      </c>
      <c r="J268" t="s">
        <v>117</v>
      </c>
      <c r="K268">
        <v>0</v>
      </c>
      <c r="L268">
        <v>3</v>
      </c>
      <c r="M268">
        <v>0.81</v>
      </c>
      <c r="N268">
        <v>2.08</v>
      </c>
      <c r="O268">
        <v>7.0000000000000007E-2</v>
      </c>
      <c r="P268">
        <v>0.3</v>
      </c>
      <c r="Q268">
        <v>0.34</v>
      </c>
      <c r="R268">
        <v>0.69</v>
      </c>
      <c r="S268">
        <v>0.35</v>
      </c>
      <c r="T268">
        <v>0.53</v>
      </c>
      <c r="U268">
        <v>0.72</v>
      </c>
      <c r="V268">
        <v>76.239999999999995</v>
      </c>
      <c r="W268">
        <v>8.57</v>
      </c>
      <c r="X268">
        <v>9.2899999999999991</v>
      </c>
      <c r="Y268">
        <v>112.40550231933599</v>
      </c>
      <c r="Z268">
        <v>5.8920998573303196</v>
      </c>
      <c r="AA268">
        <v>1.3380999565124501</v>
      </c>
      <c r="AB268">
        <v>0.74739998579025302</v>
      </c>
      <c r="AC268">
        <v>0.77549999952316295</v>
      </c>
      <c r="AD268">
        <v>3397.6416015625</v>
      </c>
      <c r="AE268">
        <v>4811.2216796875</v>
      </c>
      <c r="AF268">
        <v>5027.5576171875</v>
      </c>
      <c r="AG268">
        <v>6120.55908203125</v>
      </c>
      <c r="AH268">
        <v>590.93841552734398</v>
      </c>
      <c r="AI268">
        <v>35.864345550537102</v>
      </c>
      <c r="AJ268">
        <v>1.1314678192138701</v>
      </c>
      <c r="AK268">
        <v>1.01147544384003</v>
      </c>
      <c r="AL268">
        <v>0.17775378920143201</v>
      </c>
      <c r="AM268">
        <v>0.23717727808625899</v>
      </c>
      <c r="AN268">
        <v>0.18723014689520701</v>
      </c>
      <c r="AO268">
        <v>0.24068217954849599</v>
      </c>
      <c r="AP268">
        <v>41.454162092638398</v>
      </c>
      <c r="AQ268">
        <v>26.0234100810444</v>
      </c>
      <c r="AR268">
        <v>0.545591079223259</v>
      </c>
      <c r="AS268">
        <v>0.22529770370628099</v>
      </c>
      <c r="AT268">
        <v>8.9440445956980003E-2</v>
      </c>
      <c r="AU268">
        <v>4.9602072619444701E-2</v>
      </c>
      <c r="AV268">
        <v>3.86160435642997E-2</v>
      </c>
      <c r="AW268">
        <v>1.4918235081048699E-2</v>
      </c>
      <c r="AX268">
        <v>1.1287058202379199E-2</v>
      </c>
      <c r="AY268">
        <v>7.0495255363168903E-3</v>
      </c>
      <c r="AZ268">
        <v>4.1276396327075996E-3</v>
      </c>
      <c r="BA268">
        <v>1.4070196477283701E-2</v>
      </c>
      <c r="BB268">
        <v>3.2876124382018999</v>
      </c>
      <c r="BC268">
        <v>4.3133673667907697</v>
      </c>
      <c r="BD268">
        <v>5.6833686828613299</v>
      </c>
      <c r="BE268">
        <v>6.9715614318847701</v>
      </c>
      <c r="BF268">
        <v>8.8046464920043892</v>
      </c>
      <c r="BG268">
        <v>10.3174076080322</v>
      </c>
      <c r="BH268">
        <v>11.8404493331909</v>
      </c>
      <c r="BI268">
        <v>13.7438039779663</v>
      </c>
      <c r="BJ268">
        <v>15.6970109939575</v>
      </c>
      <c r="BK268">
        <v>17.6845703125</v>
      </c>
      <c r="BL268">
        <v>489247</v>
      </c>
      <c r="BM268">
        <v>0</v>
      </c>
      <c r="BN268">
        <v>489247</v>
      </c>
      <c r="BO268">
        <v>9372</v>
      </c>
      <c r="BP268">
        <v>52.203099999999999</v>
      </c>
      <c r="BQ268">
        <v>9203</v>
      </c>
      <c r="BR268">
        <v>2722</v>
      </c>
      <c r="BS268">
        <v>0</v>
      </c>
      <c r="BT268">
        <v>0</v>
      </c>
      <c r="BU268">
        <v>1E-4</v>
      </c>
      <c r="BV268">
        <v>9204.5612999999994</v>
      </c>
      <c r="BW268">
        <v>0</v>
      </c>
      <c r="BX268">
        <v>1784.7126000000001</v>
      </c>
      <c r="BY268">
        <v>0</v>
      </c>
      <c r="BZ268">
        <v>5.1574</v>
      </c>
      <c r="CA268">
        <v>0</v>
      </c>
      <c r="CB268">
        <v>2.1406000000000001</v>
      </c>
      <c r="CC268">
        <v>0</v>
      </c>
      <c r="CD268">
        <v>26572.11</v>
      </c>
      <c r="CE268">
        <v>0</v>
      </c>
      <c r="CF268">
        <v>1199883</v>
      </c>
      <c r="CG268">
        <v>0</v>
      </c>
      <c r="CH268">
        <v>1199883</v>
      </c>
      <c r="CI268">
        <v>9372</v>
      </c>
      <c r="CJ268">
        <v>128.02850000000001</v>
      </c>
      <c r="CK268">
        <v>9282</v>
      </c>
      <c r="CL268">
        <v>2287</v>
      </c>
      <c r="CM268">
        <v>0</v>
      </c>
      <c r="CN268">
        <v>0</v>
      </c>
      <c r="CO268">
        <v>1E-4</v>
      </c>
      <c r="CP268">
        <v>9459.1247000000003</v>
      </c>
      <c r="CQ268">
        <v>0</v>
      </c>
      <c r="CR268">
        <v>2059.3117999999999</v>
      </c>
      <c r="CS268">
        <v>0</v>
      </c>
      <c r="CT268">
        <v>4.5933000000000002</v>
      </c>
      <c r="CU268">
        <v>0</v>
      </c>
      <c r="CV268">
        <v>-1.0800000000000001E-2</v>
      </c>
      <c r="CW268">
        <v>0</v>
      </c>
      <c r="CX268">
        <v>38449.767</v>
      </c>
      <c r="CY268">
        <v>0</v>
      </c>
      <c r="CZ268">
        <v>1417.8333</v>
      </c>
      <c r="DA268">
        <v>1177.2483999999999</v>
      </c>
      <c r="DB268">
        <v>8507</v>
      </c>
      <c r="DC268">
        <v>9372</v>
      </c>
      <c r="DD268">
        <v>0.90769999999999995</v>
      </c>
      <c r="DE268">
        <v>38.333300000000001</v>
      </c>
      <c r="DF268">
        <v>47</v>
      </c>
      <c r="DG268">
        <v>13.938000000000001</v>
      </c>
      <c r="DH268">
        <v>19.919799999999999</v>
      </c>
      <c r="DI268">
        <v>5.9999999999999995E-4</v>
      </c>
      <c r="DJ268">
        <v>50.616999999999997</v>
      </c>
      <c r="DK268">
        <v>18.891100000000002</v>
      </c>
      <c r="DL268">
        <v>32.081899999999997</v>
      </c>
      <c r="DM268">
        <v>14.3178</v>
      </c>
      <c r="DN268">
        <v>1.5336000000000001</v>
      </c>
      <c r="DO268">
        <v>0.25419999999999998</v>
      </c>
      <c r="DP268">
        <v>-4.3095999999999997</v>
      </c>
      <c r="DQ268">
        <v>68.039299999999997</v>
      </c>
      <c r="DR268">
        <v>133.9983</v>
      </c>
      <c r="DS268">
        <v>51.422699999999999</v>
      </c>
      <c r="DT268">
        <v>8694.4706000000006</v>
      </c>
      <c r="DU268">
        <v>19355.134600000001</v>
      </c>
      <c r="DV268">
        <v>147806</v>
      </c>
      <c r="DW268">
        <v>9372</v>
      </c>
      <c r="DX268">
        <v>15.771000000000001</v>
      </c>
      <c r="DY268">
        <v>86.941199999999995</v>
      </c>
      <c r="DZ268">
        <v>143.05879999999999</v>
      </c>
      <c r="EA268">
        <v>53.403500000000001</v>
      </c>
      <c r="EB268">
        <v>138.8117</v>
      </c>
      <c r="EC268">
        <v>1.8E-3</v>
      </c>
      <c r="ED268">
        <v>156.43100000000001</v>
      </c>
      <c r="EE268">
        <v>128.18960000000001</v>
      </c>
      <c r="EF268">
        <v>57.376600000000003</v>
      </c>
      <c r="EG268">
        <v>48.958300000000001</v>
      </c>
      <c r="EH268">
        <v>2.6059000000000001</v>
      </c>
      <c r="EI268">
        <v>0</v>
      </c>
      <c r="EJ268">
        <v>-17.2791</v>
      </c>
      <c r="EK268">
        <v>65.230400000000003</v>
      </c>
      <c r="EL268">
        <v>410.23489999999998</v>
      </c>
      <c r="EM268">
        <v>353.57220000000001</v>
      </c>
      <c r="EN268">
        <v>1228.8841</v>
      </c>
      <c r="EO268">
        <v>3239.6444000000001</v>
      </c>
      <c r="EP268">
        <v>201537</v>
      </c>
      <c r="EQ268">
        <v>9372</v>
      </c>
      <c r="ER268">
        <v>21.504200000000001</v>
      </c>
      <c r="ES268">
        <v>37.8598</v>
      </c>
      <c r="ET268">
        <v>49.756100000000004</v>
      </c>
      <c r="EU268">
        <v>35.800699999999999</v>
      </c>
      <c r="EV268">
        <v>53.325600000000001</v>
      </c>
      <c r="EW268">
        <v>1.7500000000000002E-2</v>
      </c>
      <c r="EX268">
        <v>57.721899999999998</v>
      </c>
      <c r="EY268">
        <v>57.461100000000002</v>
      </c>
      <c r="EZ268">
        <v>22.7286</v>
      </c>
      <c r="FA268">
        <v>22.493099999999998</v>
      </c>
      <c r="FB268">
        <v>2.3052000000000001</v>
      </c>
      <c r="FC268">
        <v>0</v>
      </c>
      <c r="FD268">
        <v>-16.288900000000002</v>
      </c>
      <c r="FE268">
        <v>55.881500000000003</v>
      </c>
      <c r="FF268">
        <v>147.5308</v>
      </c>
      <c r="FG268">
        <v>166.83539999999999</v>
      </c>
      <c r="FH268">
        <v>25422.1875</v>
      </c>
      <c r="FI268">
        <v>50852.756699999998</v>
      </c>
      <c r="FJ268">
        <v>406755</v>
      </c>
      <c r="FK268">
        <v>9372</v>
      </c>
      <c r="FL268">
        <v>43.4011</v>
      </c>
      <c r="FM268">
        <v>117.5</v>
      </c>
      <c r="FN268">
        <v>170.6875</v>
      </c>
      <c r="FO268">
        <v>135.2159</v>
      </c>
      <c r="FP268">
        <v>222.90350000000001</v>
      </c>
      <c r="FQ268">
        <v>1.6999999999999999E-3</v>
      </c>
      <c r="FR268">
        <v>176.20439999999999</v>
      </c>
      <c r="FS268">
        <v>227.8408</v>
      </c>
      <c r="FT268">
        <v>93.897300000000001</v>
      </c>
      <c r="FU268">
        <v>112.57940000000001</v>
      </c>
      <c r="FV268">
        <v>1.9266000000000001</v>
      </c>
      <c r="FW268">
        <v>0</v>
      </c>
      <c r="FX268">
        <v>-18.2104</v>
      </c>
      <c r="FY268">
        <v>64.9559</v>
      </c>
      <c r="FZ268">
        <v>591.82579999999996</v>
      </c>
      <c r="GA268">
        <v>917.67309999999998</v>
      </c>
      <c r="GB268">
        <v>4153.9231</v>
      </c>
      <c r="GC268">
        <v>13839.0535</v>
      </c>
      <c r="GD268">
        <v>216004</v>
      </c>
      <c r="GE268">
        <v>9372</v>
      </c>
      <c r="GF268">
        <v>23.047799999999999</v>
      </c>
      <c r="GG268">
        <v>58.173099999999998</v>
      </c>
      <c r="GH268">
        <v>75.807699999999997</v>
      </c>
      <c r="GI268">
        <v>85.402799999999999</v>
      </c>
      <c r="GJ268">
        <v>90.416499999999999</v>
      </c>
      <c r="GK268">
        <v>5.4999999999999997E-3</v>
      </c>
      <c r="GL268">
        <v>87.246200000000002</v>
      </c>
      <c r="GM268">
        <v>114.16</v>
      </c>
      <c r="GN268">
        <v>35.977800000000002</v>
      </c>
      <c r="GO268">
        <v>49.418999999999997</v>
      </c>
      <c r="GP268">
        <v>2.1372</v>
      </c>
      <c r="GQ268">
        <v>0</v>
      </c>
      <c r="GR268">
        <v>15.9533</v>
      </c>
      <c r="GS268">
        <v>58.134300000000003</v>
      </c>
      <c r="GT268">
        <v>254.01159999999999</v>
      </c>
      <c r="GU268">
        <v>497.59949999999998</v>
      </c>
      <c r="GV268">
        <v>1295.6777</v>
      </c>
      <c r="GW268">
        <v>3038.2172999999998</v>
      </c>
      <c r="GX268">
        <v>313554</v>
      </c>
      <c r="GY268">
        <v>9372</v>
      </c>
      <c r="GZ268">
        <v>33.456499999999998</v>
      </c>
      <c r="HA268">
        <v>36.442100000000003</v>
      </c>
      <c r="HB268">
        <v>41.347099999999998</v>
      </c>
      <c r="HC268">
        <v>36.1417</v>
      </c>
      <c r="HD268">
        <v>45.475499999999997</v>
      </c>
      <c r="HE268">
        <v>2.58E-2</v>
      </c>
      <c r="HF268">
        <v>47.406599999999997</v>
      </c>
      <c r="HG268">
        <v>55.259099999999997</v>
      </c>
      <c r="HH268">
        <v>25.4726</v>
      </c>
      <c r="HI268">
        <v>20.828099999999999</v>
      </c>
      <c r="HJ268">
        <v>1.9144000000000001</v>
      </c>
      <c r="HK268">
        <v>0</v>
      </c>
      <c r="HL268">
        <v>-6.3704999999999998</v>
      </c>
      <c r="HM268">
        <v>54.877400000000002</v>
      </c>
      <c r="HN268">
        <v>127.22029999999999</v>
      </c>
      <c r="HO268">
        <v>147.4597</v>
      </c>
      <c r="HP268">
        <v>648.89059999999995</v>
      </c>
      <c r="HQ268">
        <v>921.00379999999996</v>
      </c>
      <c r="HR268">
        <v>421130</v>
      </c>
      <c r="HS268">
        <v>9372</v>
      </c>
      <c r="HT268">
        <v>44.934899999999999</v>
      </c>
      <c r="HU268">
        <v>29.8536</v>
      </c>
      <c r="HV268">
        <v>34.625599999999999</v>
      </c>
      <c r="HW268">
        <v>22.773099999999999</v>
      </c>
      <c r="HX268">
        <v>30.100100000000001</v>
      </c>
      <c r="HY268">
        <v>6.9199999999999998E-2</v>
      </c>
      <c r="HZ268">
        <v>42.42</v>
      </c>
      <c r="IA268">
        <v>36.850499999999997</v>
      </c>
      <c r="IB268">
        <v>18.571400000000001</v>
      </c>
      <c r="IC268">
        <v>10.6851</v>
      </c>
      <c r="ID268">
        <v>2.3195000000000001</v>
      </c>
      <c r="IE268">
        <v>0</v>
      </c>
      <c r="IF268">
        <v>-5.7744</v>
      </c>
      <c r="IG268">
        <v>56.504600000000003</v>
      </c>
      <c r="IH268">
        <v>103.7253</v>
      </c>
      <c r="II268">
        <v>90.599699999999999</v>
      </c>
      <c r="IJ268">
        <v>47719610</v>
      </c>
      <c r="IK268">
        <v>0</v>
      </c>
      <c r="IL268">
        <v>47719610</v>
      </c>
      <c r="IM268">
        <v>9372</v>
      </c>
      <c r="IN268">
        <v>5091.7210999999998</v>
      </c>
      <c r="IO268">
        <v>11930</v>
      </c>
      <c r="IP268">
        <v>16770</v>
      </c>
      <c r="IQ268">
        <v>0</v>
      </c>
      <c r="IR268">
        <v>0</v>
      </c>
      <c r="IS268">
        <v>1E-4</v>
      </c>
      <c r="IT268">
        <v>17472.9166</v>
      </c>
      <c r="IU268">
        <v>0</v>
      </c>
      <c r="IV268">
        <v>10966.719800000001</v>
      </c>
      <c r="IW268">
        <v>0</v>
      </c>
      <c r="IX268">
        <v>1.5932999999999999</v>
      </c>
      <c r="IY268">
        <v>0</v>
      </c>
      <c r="IZ268">
        <v>-84.407200000000003</v>
      </c>
      <c r="JA268">
        <v>0</v>
      </c>
      <c r="JB268">
        <v>99690.65</v>
      </c>
      <c r="JC268">
        <v>0</v>
      </c>
      <c r="JD268">
        <v>40043.552000000003</v>
      </c>
      <c r="JE268">
        <v>303392.58730000001</v>
      </c>
      <c r="JF268">
        <v>5005444</v>
      </c>
      <c r="JG268">
        <v>9372</v>
      </c>
      <c r="JH268">
        <v>534.08489999999995</v>
      </c>
      <c r="JI268">
        <v>93.968000000000004</v>
      </c>
      <c r="JJ268">
        <v>126.36799999999999</v>
      </c>
      <c r="JK268">
        <v>223.8707</v>
      </c>
      <c r="JL268">
        <v>439.70319999999998</v>
      </c>
      <c r="JM268">
        <v>1.3299999999999999E-2</v>
      </c>
      <c r="JN268">
        <v>139.9375</v>
      </c>
      <c r="JO268">
        <v>431.4751</v>
      </c>
      <c r="JP268">
        <v>57.255600000000001</v>
      </c>
      <c r="JQ268">
        <v>145.6189</v>
      </c>
      <c r="JR268">
        <v>2.8502999999999998</v>
      </c>
      <c r="JS268">
        <v>0</v>
      </c>
      <c r="JT268">
        <v>9.3407</v>
      </c>
      <c r="JU268">
        <v>55.126399999999997</v>
      </c>
      <c r="JV268">
        <v>463.1225</v>
      </c>
      <c r="JW268">
        <v>1801.4452000000001</v>
      </c>
      <c r="JX268">
        <v>21854</v>
      </c>
      <c r="JY268">
        <v>6723</v>
      </c>
      <c r="JZ268">
        <v>544</v>
      </c>
      <c r="KA268">
        <v>1.67499995231628</v>
      </c>
      <c r="KB268">
        <v>563.50299072265602</v>
      </c>
      <c r="KC268">
        <v>48.754001617431598</v>
      </c>
      <c r="KD268">
        <v>13047.740234375</v>
      </c>
      <c r="KE268">
        <v>137.89599609375</v>
      </c>
      <c r="KF268">
        <v>11.1579999923706</v>
      </c>
      <c r="KG268">
        <v>37.773998260497997</v>
      </c>
      <c r="KH268">
        <v>25.357000350952099</v>
      </c>
      <c r="KI268">
        <v>10.7480001449585</v>
      </c>
      <c r="KJ268">
        <v>5.1609997749328604</v>
      </c>
      <c r="KK268">
        <v>1.80299997329712</v>
      </c>
      <c r="KL268">
        <v>0.85399997234344505</v>
      </c>
      <c r="KM268">
        <v>3.3340001106262198</v>
      </c>
      <c r="KN268">
        <v>2.1630001068115199</v>
      </c>
      <c r="KO268">
        <v>0.88099998235702504</v>
      </c>
      <c r="KP268">
        <v>1.14800000190735</v>
      </c>
      <c r="KQ268">
        <v>0.99800002574920699</v>
      </c>
      <c r="KR268">
        <v>1.4190000295639</v>
      </c>
      <c r="KS268">
        <v>118.31900024414099</v>
      </c>
      <c r="KT268">
        <v>96.140998840332003</v>
      </c>
      <c r="KU268">
        <v>167.28999328613301</v>
      </c>
      <c r="KV268">
        <v>25.576999664306602</v>
      </c>
      <c r="KW268">
        <v>15.08899974823</v>
      </c>
      <c r="KX268">
        <v>5.3460001945495597</v>
      </c>
      <c r="KY268">
        <v>1.74199998378754</v>
      </c>
      <c r="KZ268">
        <v>53.291000366210902</v>
      </c>
      <c r="LA268">
        <v>0.104999996721745</v>
      </c>
      <c r="LB268">
        <v>0.95300000905990601</v>
      </c>
      <c r="LC268">
        <v>1.0110000371932999</v>
      </c>
      <c r="LD268">
        <v>0.34200000762939498</v>
      </c>
      <c r="LE268">
        <v>0.30000001192092901</v>
      </c>
      <c r="LF268">
        <v>0.24300000071525599</v>
      </c>
      <c r="LG268">
        <v>0.26800000667571999</v>
      </c>
      <c r="LH268">
        <v>16.688999176025401</v>
      </c>
      <c r="LI268">
        <v>13.852999687194799</v>
      </c>
      <c r="LJ268">
        <v>13.2980003356934</v>
      </c>
      <c r="LK268">
        <v>34.916999816894503</v>
      </c>
      <c r="LL268">
        <v>27.409999847412099</v>
      </c>
      <c r="LM268">
        <v>13.4409999847412</v>
      </c>
      <c r="LN268">
        <v>3.8840000629425</v>
      </c>
      <c r="LO268">
        <v>-2.84299993515015</v>
      </c>
      <c r="LP268">
        <v>0.81199997663497903</v>
      </c>
      <c r="LQ268">
        <v>3.2869999408721902</v>
      </c>
      <c r="LR268">
        <v>3.4930000305175799</v>
      </c>
      <c r="LS268">
        <v>0.61699998378753695</v>
      </c>
      <c r="LT268">
        <v>1.3109999895095801</v>
      </c>
      <c r="LU268">
        <v>0.93199998140335105</v>
      </c>
      <c r="LV268">
        <v>1.4179999828338601</v>
      </c>
      <c r="LW268">
        <v>119.318000793457</v>
      </c>
      <c r="LX268">
        <v>94.184997558593807</v>
      </c>
      <c r="LY268">
        <v>165.55599975585901</v>
      </c>
      <c r="LZ268">
        <v>12.1280002593994</v>
      </c>
      <c r="MA268">
        <v>7.7560000419616699</v>
      </c>
      <c r="MB268">
        <v>3.6440000534057599</v>
      </c>
      <c r="MC268">
        <v>0.60600000619888295</v>
      </c>
      <c r="MD268">
        <v>47.936000823974602</v>
      </c>
      <c r="ME268">
        <v>7.1999996900558499E-2</v>
      </c>
      <c r="MF268">
        <v>0.56000000238418601</v>
      </c>
      <c r="MG268">
        <v>0.92199999094009399</v>
      </c>
      <c r="MH268">
        <v>0.15999999642372101</v>
      </c>
      <c r="MI268">
        <v>0.193000003695488</v>
      </c>
      <c r="MJ268">
        <v>0.15999999642372101</v>
      </c>
      <c r="MK268">
        <v>0.20900000631809201</v>
      </c>
      <c r="ML268">
        <v>12.7159996032715</v>
      </c>
      <c r="MM268">
        <v>12.0200004577637</v>
      </c>
      <c r="MN268">
        <v>11.2089996337891</v>
      </c>
      <c r="MO268">
        <v>341.010009765625</v>
      </c>
      <c r="MP268">
        <v>682.00897216796898</v>
      </c>
      <c r="MQ268">
        <v>805.26800537109398</v>
      </c>
      <c r="MR268">
        <v>865.08801269531205</v>
      </c>
      <c r="MS268">
        <v>221.05400085449199</v>
      </c>
      <c r="MT268">
        <v>990.71002197265602</v>
      </c>
      <c r="MU268">
        <v>384.50500488281199</v>
      </c>
      <c r="MV268">
        <v>168.97799682617199</v>
      </c>
      <c r="MW268">
        <v>71.607002258300795</v>
      </c>
      <c r="MX268">
        <v>0.123000003397465</v>
      </c>
      <c r="MY268">
        <v>376.58499145507801</v>
      </c>
      <c r="MZ268">
        <v>36.048000335693402</v>
      </c>
      <c r="NA268">
        <v>207.45899963378901</v>
      </c>
      <c r="NB268">
        <v>875.43902587890602</v>
      </c>
      <c r="NC268">
        <v>684.00299072265602</v>
      </c>
      <c r="ND268">
        <v>792.094970703125</v>
      </c>
      <c r="NE268">
        <v>277.18499755859398</v>
      </c>
      <c r="NF268">
        <v>895.92999267578102</v>
      </c>
      <c r="NG268">
        <v>390.11099243164102</v>
      </c>
      <c r="NH268">
        <v>176.93299865722699</v>
      </c>
      <c r="NI268">
        <v>84.753997802734403</v>
      </c>
      <c r="NJ268">
        <v>1.4889999628067001</v>
      </c>
      <c r="NK268">
        <v>326.91900634765602</v>
      </c>
      <c r="NL268">
        <v>39.219001770019503</v>
      </c>
      <c r="NM268">
        <v>391.47601318359398</v>
      </c>
      <c r="NN268">
        <v>1049.78698730469</v>
      </c>
      <c r="NO268">
        <v>961.18499755859398</v>
      </c>
      <c r="NP268">
        <v>1069.10998535156</v>
      </c>
      <c r="NQ268">
        <v>369.57000732421898</v>
      </c>
      <c r="NR268">
        <v>1307.45104980469</v>
      </c>
      <c r="NS268">
        <v>574.68798828125</v>
      </c>
      <c r="NT268">
        <v>261.52600097656199</v>
      </c>
      <c r="NU268">
        <v>127.929000854492</v>
      </c>
      <c r="NV268">
        <v>0.24799999594688399</v>
      </c>
      <c r="NW268">
        <v>422.08599853515602</v>
      </c>
      <c r="NX268">
        <v>19.889999389648398</v>
      </c>
      <c r="NY268">
        <v>245.54800415039099</v>
      </c>
      <c r="NZ268">
        <v>999.40899658203102</v>
      </c>
      <c r="OA268">
        <v>641.40899658203102</v>
      </c>
      <c r="OB268">
        <v>756.09002685546898</v>
      </c>
      <c r="OC268">
        <v>326.44400024414102</v>
      </c>
      <c r="OD268">
        <v>907.90100097656205</v>
      </c>
      <c r="OE268">
        <v>450.67098999023398</v>
      </c>
      <c r="OF268">
        <v>203.96200561523401</v>
      </c>
      <c r="OG268">
        <v>94.606002807617202</v>
      </c>
      <c r="OH268">
        <v>0.98199999332428001</v>
      </c>
      <c r="OI268">
        <v>293.95901489257801</v>
      </c>
      <c r="OJ268">
        <v>25.764999389648398</v>
      </c>
      <c r="OK268">
        <v>135.502868533644</v>
      </c>
      <c r="OL268">
        <v>47.557145740528199</v>
      </c>
      <c r="OM268">
        <v>0.73188543680124896</v>
      </c>
      <c r="ON268">
        <v>10.3797514495428</v>
      </c>
      <c r="OO268">
        <v>17.564718420753099</v>
      </c>
      <c r="OP268">
        <v>94.422120584102302</v>
      </c>
      <c r="OQ268">
        <v>0.62457175411324395</v>
      </c>
      <c r="OR268">
        <v>0.93340040666630697</v>
      </c>
      <c r="OS268">
        <v>0.59344017798954296</v>
      </c>
      <c r="OT268">
        <v>12.7222086663774</v>
      </c>
      <c r="OU268">
        <v>17.2392672198581</v>
      </c>
      <c r="OV268">
        <v>94.172607160059002</v>
      </c>
      <c r="OW268">
        <v>95.161570489603207</v>
      </c>
      <c r="OX268">
        <v>0.48909907308698902</v>
      </c>
      <c r="OY268">
        <v>162.36234567901201</v>
      </c>
      <c r="OZ268">
        <v>51.9909052492659</v>
      </c>
      <c r="PA268">
        <v>0.71521701670731197</v>
      </c>
      <c r="PB268">
        <v>11.0755083366676</v>
      </c>
      <c r="PC268">
        <v>19.4053422974951</v>
      </c>
      <c r="PD268">
        <v>107.954179258387</v>
      </c>
      <c r="PE268">
        <v>0.595850573068191</v>
      </c>
      <c r="PF268">
        <v>0.93174410195343105</v>
      </c>
      <c r="PG268">
        <v>0.58465142215661703</v>
      </c>
      <c r="PH268">
        <v>13.8716388948339</v>
      </c>
      <c r="PI268">
        <v>18.142574082844298</v>
      </c>
      <c r="PJ268">
        <v>108.18164539539499</v>
      </c>
      <c r="PK268">
        <v>109.203495886848</v>
      </c>
      <c r="PL268">
        <v>0.330922512476923</v>
      </c>
      <c r="PM268">
        <v>107.87922987164499</v>
      </c>
      <c r="PN268">
        <v>46.530180895064198</v>
      </c>
      <c r="PO268">
        <v>0.63882075526843896</v>
      </c>
      <c r="PP268">
        <v>8.0784951263436593</v>
      </c>
      <c r="PQ268">
        <v>18.869928767828501</v>
      </c>
      <c r="PR268">
        <v>112.51850283496</v>
      </c>
      <c r="PS268">
        <v>0.49015887313463902</v>
      </c>
      <c r="PT268">
        <v>0.91530573086969802</v>
      </c>
      <c r="PU268">
        <v>0.52153609471917795</v>
      </c>
      <c r="PV268">
        <v>11.329167162899401</v>
      </c>
      <c r="PW268">
        <v>23.6385767966988</v>
      </c>
      <c r="PX268">
        <v>113.258675827357</v>
      </c>
      <c r="PY268">
        <v>111.73967452372401</v>
      </c>
      <c r="PZ268">
        <v>0.397537419405742</v>
      </c>
      <c r="QA268">
        <v>151.333333333333</v>
      </c>
      <c r="QB268">
        <v>53.846367915471397</v>
      </c>
      <c r="QC268">
        <v>0.61198956935029003</v>
      </c>
      <c r="QD268">
        <v>10.3875753084818</v>
      </c>
      <c r="QE268">
        <v>19.603330294291101</v>
      </c>
      <c r="QF268">
        <v>41.130765279134103</v>
      </c>
      <c r="QG268">
        <v>0.66452089423495597</v>
      </c>
      <c r="QH268">
        <v>0.86317185435103105</v>
      </c>
      <c r="QI268">
        <v>0.53592711468098397</v>
      </c>
      <c r="QJ268">
        <v>12.7530390722423</v>
      </c>
      <c r="QK268">
        <v>39.381668898495803</v>
      </c>
      <c r="QL268">
        <v>9.8144976298014299</v>
      </c>
      <c r="QM268">
        <v>65.907422701517703</v>
      </c>
      <c r="QN268">
        <v>0.78131779611267504</v>
      </c>
      <c r="QO268">
        <v>122.716453674121</v>
      </c>
      <c r="QP268">
        <v>45.1545516814286</v>
      </c>
      <c r="QQ268">
        <v>0.72838838266644701</v>
      </c>
      <c r="QR268">
        <v>9.9522284410251203</v>
      </c>
      <c r="QS268">
        <v>16.697418852736</v>
      </c>
      <c r="QT268">
        <v>94.5765802404254</v>
      </c>
      <c r="QU268">
        <v>0.61971479568308796</v>
      </c>
      <c r="QV268">
        <v>0.93099113687678103</v>
      </c>
      <c r="QW268">
        <v>0.58811743748813905</v>
      </c>
      <c r="QX268">
        <v>12.129153037828701</v>
      </c>
      <c r="QY268">
        <v>17.464867419612599</v>
      </c>
      <c r="QZ268">
        <v>95.664558848648795</v>
      </c>
      <c r="RA268">
        <v>93.033050596364404</v>
      </c>
      <c r="RB268">
        <v>0.507962830893953</v>
      </c>
      <c r="RC268">
        <v>100.980731225296</v>
      </c>
      <c r="RD268">
        <v>44.3625168057062</v>
      </c>
      <c r="RE268">
        <v>0.64251314237363899</v>
      </c>
      <c r="RF268">
        <v>8.0109316296728199</v>
      </c>
      <c r="RG268">
        <v>17.831748672153601</v>
      </c>
      <c r="RH268">
        <v>98.7569841908754</v>
      </c>
      <c r="RI268">
        <v>0.49719093421157701</v>
      </c>
      <c r="RJ268">
        <v>0.91301438589853401</v>
      </c>
      <c r="RK268">
        <v>0.52585027473108203</v>
      </c>
      <c r="RL268">
        <v>10.978772095668299</v>
      </c>
      <c r="RM268">
        <v>26.6790127296549</v>
      </c>
      <c r="RN268">
        <v>99.690230355329305</v>
      </c>
      <c r="RO268">
        <v>97.872209703189</v>
      </c>
      <c r="RP268">
        <v>0.45172355779148898</v>
      </c>
      <c r="RQ268">
        <v>106.727638015373</v>
      </c>
      <c r="RR268">
        <v>45.216337804857602</v>
      </c>
      <c r="RS268">
        <v>0.65687351968229302</v>
      </c>
      <c r="RT268">
        <v>8.4638786599987608</v>
      </c>
      <c r="RU268">
        <v>17.865136984259301</v>
      </c>
      <c r="RV268">
        <v>97.961217003129207</v>
      </c>
      <c r="RW268">
        <v>0.52076836631836698</v>
      </c>
      <c r="RX268">
        <v>0.91546077467133502</v>
      </c>
      <c r="RY268">
        <v>0.53881314660416202</v>
      </c>
      <c r="RZ268">
        <v>11.320552261762201</v>
      </c>
      <c r="SA268">
        <v>22.633949384627101</v>
      </c>
      <c r="SB268">
        <v>97.305564692888197</v>
      </c>
      <c r="SC268">
        <v>98.762187161522505</v>
      </c>
      <c r="SD268">
        <v>0.48818686894473901</v>
      </c>
      <c r="SE268">
        <v>83.019047619047598</v>
      </c>
      <c r="SF268">
        <v>39.127476361042802</v>
      </c>
      <c r="SG268">
        <v>0.68401974937447896</v>
      </c>
      <c r="SH268">
        <v>7.7856512398050501</v>
      </c>
      <c r="SI268">
        <v>15.245593637033799</v>
      </c>
      <c r="SJ268">
        <v>93.162064289841695</v>
      </c>
      <c r="SK268">
        <v>0.56477843009195405</v>
      </c>
      <c r="SL268">
        <v>0.91984553115523005</v>
      </c>
      <c r="SM268">
        <v>0.54352839823050503</v>
      </c>
      <c r="SN268">
        <v>10.0076420230679</v>
      </c>
      <c r="SO268">
        <v>54.293275358349597</v>
      </c>
      <c r="SP268">
        <v>92.461091502389806</v>
      </c>
      <c r="SQ268">
        <v>92.284923580322499</v>
      </c>
      <c r="SR268">
        <v>0.52355950887363101</v>
      </c>
      <c r="SS268">
        <v>72.825050676047596</v>
      </c>
      <c r="ST268">
        <v>15.1764858613894</v>
      </c>
      <c r="SU268">
        <v>0.12096252119650799</v>
      </c>
      <c r="SV268">
        <v>3.0118283560974102</v>
      </c>
      <c r="SW268">
        <v>6.5436790837876098</v>
      </c>
      <c r="SX268">
        <v>57.633031056639403</v>
      </c>
      <c r="SY268">
        <v>0.168579005822865</v>
      </c>
      <c r="SZ268">
        <v>4.7028281894432103E-2</v>
      </c>
      <c r="TA268">
        <v>8.5510362243158902E-2</v>
      </c>
      <c r="TB268">
        <v>3.26711726443859</v>
      </c>
      <c r="TC268">
        <v>4.5939577232284199</v>
      </c>
      <c r="TD268">
        <v>58.016854830474699</v>
      </c>
      <c r="TE268">
        <v>57.494328997707399</v>
      </c>
      <c r="TF268">
        <v>0.40161426335297901</v>
      </c>
      <c r="TG268">
        <v>105.959679490431</v>
      </c>
      <c r="TH268">
        <v>16.863460777223501</v>
      </c>
      <c r="TI268">
        <v>0.129775665066831</v>
      </c>
      <c r="TJ268">
        <v>3.7199028787670199</v>
      </c>
      <c r="TK268">
        <v>6.8644158151227597</v>
      </c>
      <c r="TL268">
        <v>63.654175867953498</v>
      </c>
      <c r="TM268">
        <v>0.173313361494044</v>
      </c>
      <c r="TN268">
        <v>5.39785973462759E-2</v>
      </c>
      <c r="TO268">
        <v>9.3031664104612805E-2</v>
      </c>
      <c r="TP268">
        <v>4.1294596018248102</v>
      </c>
      <c r="TQ268">
        <v>6.4372204318019204</v>
      </c>
      <c r="TR268">
        <v>63.498255673909597</v>
      </c>
      <c r="TS268">
        <v>62.913781701235898</v>
      </c>
      <c r="TT268">
        <v>0.43207194694649897</v>
      </c>
      <c r="TU268">
        <v>58.028697483652003</v>
      </c>
      <c r="TV268">
        <v>17.255764226228798</v>
      </c>
      <c r="TW268">
        <v>0.15570839794789601</v>
      </c>
      <c r="TX268">
        <v>2.3301622077607602</v>
      </c>
      <c r="TY268">
        <v>8.4014448317913608</v>
      </c>
      <c r="TZ268">
        <v>56.177384711033</v>
      </c>
      <c r="UA268">
        <v>0.193378814602371</v>
      </c>
      <c r="UB268">
        <v>5.1600767890161499E-2</v>
      </c>
      <c r="UC268">
        <v>0.111659692583994</v>
      </c>
      <c r="UD268">
        <v>3.00276439909321</v>
      </c>
      <c r="UE268">
        <v>13.547793461998999</v>
      </c>
      <c r="UF268">
        <v>55.924982813817799</v>
      </c>
      <c r="UG268">
        <v>56.636831792466801</v>
      </c>
      <c r="UH268">
        <v>0.38588968985668098</v>
      </c>
      <c r="UI268">
        <v>85.497860558395502</v>
      </c>
      <c r="UJ268">
        <v>14.343942701741099</v>
      </c>
      <c r="UK268">
        <v>0.133136191799759</v>
      </c>
      <c r="UL268">
        <v>3.6771799638353899</v>
      </c>
      <c r="UM268">
        <v>6.0329272826416798</v>
      </c>
      <c r="UN268">
        <v>58.072623228334102</v>
      </c>
      <c r="UO268">
        <v>0.186196526359937</v>
      </c>
      <c r="UP268">
        <v>5.2558229892773402E-2</v>
      </c>
      <c r="UQ268">
        <v>9.3688058978632097E-2</v>
      </c>
      <c r="UR268">
        <v>3.7293208824769102</v>
      </c>
      <c r="US268">
        <v>14.7205826198189</v>
      </c>
      <c r="UT268">
        <v>59.0828488501758</v>
      </c>
      <c r="UU268">
        <v>57.577967583367197</v>
      </c>
      <c r="UV268">
        <v>0.40284628026218999</v>
      </c>
      <c r="UW268">
        <v>61.7947845414661</v>
      </c>
      <c r="UX268">
        <v>12.1293667797501</v>
      </c>
      <c r="UY268">
        <v>0.121198399347175</v>
      </c>
      <c r="UZ268">
        <v>2.9583174924190798</v>
      </c>
      <c r="VA268">
        <v>4.8162383377979001</v>
      </c>
      <c r="VB268">
        <v>56.194362038988999</v>
      </c>
      <c r="VC268">
        <v>0.17128238222784201</v>
      </c>
      <c r="VD268">
        <v>4.59797490415393E-2</v>
      </c>
      <c r="VE268">
        <v>8.7774089911101402E-2</v>
      </c>
      <c r="VF268">
        <v>3.0229765503243402</v>
      </c>
      <c r="VG268">
        <v>7.3006665229713397</v>
      </c>
      <c r="VH268">
        <v>56.641064171027701</v>
      </c>
      <c r="VI268">
        <v>56.170299792885601</v>
      </c>
      <c r="VJ268">
        <v>0.379098290427618</v>
      </c>
      <c r="VK268">
        <v>53.694504157455697</v>
      </c>
      <c r="VL268">
        <v>14.4689664547571</v>
      </c>
      <c r="VM268">
        <v>0.14159748360317501</v>
      </c>
      <c r="VN268">
        <v>2.1618541512460698</v>
      </c>
      <c r="VO268">
        <v>6.7991390149345303</v>
      </c>
      <c r="VP268">
        <v>55.018066707051197</v>
      </c>
      <c r="VQ268">
        <v>0.178875910663333</v>
      </c>
      <c r="VR268">
        <v>5.2762442191154398E-2</v>
      </c>
      <c r="VS268">
        <v>9.9028022341226499E-2</v>
      </c>
      <c r="VT268">
        <v>2.83675435628825</v>
      </c>
      <c r="VU268">
        <v>19.276863618019799</v>
      </c>
      <c r="VV268">
        <v>54.050873620351901</v>
      </c>
      <c r="VW268">
        <v>55.446020337324299</v>
      </c>
      <c r="VX268">
        <v>0.37348203172403899</v>
      </c>
      <c r="VY268">
        <v>54.5388020686609</v>
      </c>
      <c r="VZ268">
        <v>14.6519591163828</v>
      </c>
      <c r="WA268">
        <v>0.13869397950909601</v>
      </c>
      <c r="WB268">
        <v>2.3103169282099199</v>
      </c>
      <c r="WC268">
        <v>6.6066589373968698</v>
      </c>
      <c r="WD268">
        <v>56.206500054806199</v>
      </c>
      <c r="WE268">
        <v>0.18298462612937899</v>
      </c>
      <c r="WF268">
        <v>5.3190886867892903E-2</v>
      </c>
      <c r="WG268">
        <v>9.5126721266449998E-2</v>
      </c>
      <c r="WH268">
        <v>2.78166304703372</v>
      </c>
      <c r="WI268">
        <v>20.4909405945983</v>
      </c>
      <c r="WJ268">
        <v>56.237359274906098</v>
      </c>
      <c r="WK268">
        <v>55.278044709370597</v>
      </c>
      <c r="WL268">
        <v>0.389722123750808</v>
      </c>
      <c r="WM268">
        <v>41.4377672909647</v>
      </c>
      <c r="WN268">
        <v>12.540065578329999</v>
      </c>
      <c r="WO268">
        <v>0.13656203999800101</v>
      </c>
      <c r="WP268">
        <v>1.8289529943146201</v>
      </c>
      <c r="WQ268">
        <v>5.9532843932248296</v>
      </c>
      <c r="WR268">
        <v>52.607486200679297</v>
      </c>
      <c r="WS268">
        <v>0.18978714878603101</v>
      </c>
      <c r="WT268">
        <v>4.9029826156977603E-2</v>
      </c>
      <c r="WU268">
        <v>8.9668685292122199E-2</v>
      </c>
      <c r="WV268">
        <v>2.3560414126991902</v>
      </c>
      <c r="WW268">
        <v>62.116325750866999</v>
      </c>
      <c r="WX268">
        <v>52.839224036879102</v>
      </c>
      <c r="WY268">
        <v>53.451786795655998</v>
      </c>
      <c r="WZ268">
        <v>0.34694303289276102</v>
      </c>
    </row>
    <row r="269" spans="1:624" x14ac:dyDescent="0.25">
      <c r="A269">
        <v>94</v>
      </c>
      <c r="B269">
        <v>3</v>
      </c>
      <c r="C269">
        <v>214</v>
      </c>
      <c r="D269">
        <v>45</v>
      </c>
      <c r="E269">
        <f t="shared" si="4"/>
        <v>3</v>
      </c>
      <c r="F269" t="s">
        <v>133</v>
      </c>
      <c r="G269" t="s">
        <v>114</v>
      </c>
      <c r="H269" t="s">
        <v>119</v>
      </c>
      <c r="I269" t="s">
        <v>116</v>
      </c>
      <c r="J269" t="s">
        <v>117</v>
      </c>
      <c r="K269">
        <v>0</v>
      </c>
      <c r="L269">
        <v>3</v>
      </c>
      <c r="M269">
        <v>0.8</v>
      </c>
      <c r="N269">
        <v>1.99</v>
      </c>
      <c r="O269">
        <v>0.09</v>
      </c>
      <c r="P269">
        <v>0.38</v>
      </c>
      <c r="Q269">
        <v>0.43</v>
      </c>
      <c r="R269">
        <v>0.57999999999999996</v>
      </c>
      <c r="S269">
        <v>0.32</v>
      </c>
      <c r="T269">
        <v>0.46</v>
      </c>
      <c r="U269">
        <v>0.7</v>
      </c>
      <c r="V269">
        <v>76.38</v>
      </c>
      <c r="W269">
        <v>8.5399999999999991</v>
      </c>
      <c r="X269">
        <v>9.34</v>
      </c>
      <c r="Y269">
        <v>109.14040374755901</v>
      </c>
      <c r="Z269">
        <v>5.4001002311706499</v>
      </c>
      <c r="AA269">
        <v>1.37119996547699</v>
      </c>
      <c r="AB269">
        <v>0.84719997644424405</v>
      </c>
      <c r="AC269">
        <v>0.75999999046325695</v>
      </c>
      <c r="AD269">
        <v>3472.72705078125</v>
      </c>
      <c r="AE269">
        <v>4730.15283203125</v>
      </c>
      <c r="AF269">
        <v>4851.8427734375</v>
      </c>
      <c r="AG269">
        <v>5626.14794921875</v>
      </c>
      <c r="AH269">
        <v>425.84494018554699</v>
      </c>
      <c r="AI269">
        <v>28.783239364623999</v>
      </c>
      <c r="AJ269">
        <v>1.09654200077057</v>
      </c>
      <c r="AK269">
        <v>1.17312383651733</v>
      </c>
      <c r="AL269">
        <v>0.175917235135609</v>
      </c>
      <c r="AM269">
        <v>0.23384500643467901</v>
      </c>
      <c r="AN269">
        <v>0.18095404042646501</v>
      </c>
      <c r="AO269">
        <v>0.233799240574769</v>
      </c>
      <c r="AP269">
        <v>41.593874467388503</v>
      </c>
      <c r="AQ269">
        <v>25.9063213169172</v>
      </c>
      <c r="AR269">
        <v>0.52341168699062501</v>
      </c>
      <c r="AS269">
        <v>0.227107763551752</v>
      </c>
      <c r="AT269">
        <v>9.5864755594265993E-2</v>
      </c>
      <c r="AU269">
        <v>5.4726411694963499E-2</v>
      </c>
      <c r="AV269">
        <v>4.3509002415773199E-2</v>
      </c>
      <c r="AW269">
        <v>1.7137152250103201E-2</v>
      </c>
      <c r="AX269">
        <v>1.3017522960346001E-2</v>
      </c>
      <c r="AY269">
        <v>7.8277817998530994E-3</v>
      </c>
      <c r="AZ269">
        <v>4.62833593228757E-3</v>
      </c>
      <c r="BA269">
        <v>1.27695868100302E-2</v>
      </c>
      <c r="BB269">
        <v>3.2533295154571502</v>
      </c>
      <c r="BC269">
        <v>4.1687512397766104</v>
      </c>
      <c r="BD269">
        <v>5.3568563461303702</v>
      </c>
      <c r="BE269">
        <v>6.4362607002258301</v>
      </c>
      <c r="BF269">
        <v>7.9012832641601598</v>
      </c>
      <c r="BG269">
        <v>9.06829929351807</v>
      </c>
      <c r="BH269">
        <v>10.2191314697266</v>
      </c>
      <c r="BI269">
        <v>11.645194053649901</v>
      </c>
      <c r="BJ269">
        <v>13.0434522628784</v>
      </c>
      <c r="BK269">
        <v>14.5026588439941</v>
      </c>
      <c r="BL269">
        <v>488768</v>
      </c>
      <c r="BM269">
        <v>0</v>
      </c>
      <c r="BN269">
        <v>488768</v>
      </c>
      <c r="BO269">
        <v>9607</v>
      </c>
      <c r="BP269">
        <v>50.876199999999997</v>
      </c>
      <c r="BQ269">
        <v>9513</v>
      </c>
      <c r="BR269">
        <v>3252</v>
      </c>
      <c r="BS269">
        <v>0</v>
      </c>
      <c r="BT269">
        <v>0</v>
      </c>
      <c r="BU269">
        <v>1E-4</v>
      </c>
      <c r="BV269">
        <v>11023.623799999999</v>
      </c>
      <c r="BW269">
        <v>0</v>
      </c>
      <c r="BX269">
        <v>2136.6448</v>
      </c>
      <c r="BY269">
        <v>0</v>
      </c>
      <c r="BZ269">
        <v>5.1593</v>
      </c>
      <c r="CA269">
        <v>0</v>
      </c>
      <c r="CB269">
        <v>12.5932</v>
      </c>
      <c r="CC269">
        <v>0</v>
      </c>
      <c r="CD269">
        <v>28340.14</v>
      </c>
      <c r="CE269">
        <v>0</v>
      </c>
      <c r="CF269">
        <v>1154098</v>
      </c>
      <c r="CG269">
        <v>0</v>
      </c>
      <c r="CH269">
        <v>1154098</v>
      </c>
      <c r="CI269">
        <v>9607</v>
      </c>
      <c r="CJ269">
        <v>120.1309</v>
      </c>
      <c r="CK269">
        <v>9544</v>
      </c>
      <c r="CL269">
        <v>3433</v>
      </c>
      <c r="CM269">
        <v>0</v>
      </c>
      <c r="CN269">
        <v>0</v>
      </c>
      <c r="CO269">
        <v>1E-4</v>
      </c>
      <c r="CP269">
        <v>10229.744500000001</v>
      </c>
      <c r="CQ269">
        <v>0</v>
      </c>
      <c r="CR269">
        <v>2861.2631000000001</v>
      </c>
      <c r="CS269">
        <v>0</v>
      </c>
      <c r="CT269">
        <v>3.5752999999999999</v>
      </c>
      <c r="CU269">
        <v>0</v>
      </c>
      <c r="CV269">
        <v>2.7486000000000002</v>
      </c>
      <c r="CW269">
        <v>0</v>
      </c>
      <c r="CX269">
        <v>39544.245999999999</v>
      </c>
      <c r="CY269">
        <v>0</v>
      </c>
      <c r="CZ269">
        <v>8680.6666999999998</v>
      </c>
      <c r="DA269">
        <v>14258.811900000001</v>
      </c>
      <c r="DB269">
        <v>52084</v>
      </c>
      <c r="DC269">
        <v>9607</v>
      </c>
      <c r="DD269">
        <v>5.4215</v>
      </c>
      <c r="DE269">
        <v>86</v>
      </c>
      <c r="DF269">
        <v>137.33330000000001</v>
      </c>
      <c r="DG269">
        <v>55.648899999999998</v>
      </c>
      <c r="DH269">
        <v>139.3494</v>
      </c>
      <c r="DI269">
        <v>5.9999999999999995E-4</v>
      </c>
      <c r="DJ269">
        <v>133.38220000000001</v>
      </c>
      <c r="DK269">
        <v>122.1499</v>
      </c>
      <c r="DL269">
        <v>66.162999999999997</v>
      </c>
      <c r="DM269">
        <v>44.389899999999997</v>
      </c>
      <c r="DN269">
        <v>2.2115</v>
      </c>
      <c r="DO269">
        <v>0.35980000000000001</v>
      </c>
      <c r="DP269">
        <v>-44.502099999999999</v>
      </c>
      <c r="DQ269">
        <v>67.395799999999994</v>
      </c>
      <c r="DR269">
        <v>371.33980000000003</v>
      </c>
      <c r="DS269">
        <v>330.75</v>
      </c>
      <c r="DT269">
        <v>10319.7143</v>
      </c>
      <c r="DU269">
        <v>19935.683700000001</v>
      </c>
      <c r="DV269">
        <v>216714</v>
      </c>
      <c r="DW269">
        <v>9607</v>
      </c>
      <c r="DX269">
        <v>22.5579</v>
      </c>
      <c r="DY269">
        <v>105.1905</v>
      </c>
      <c r="DZ269">
        <v>170.7619</v>
      </c>
      <c r="EA269">
        <v>78.350300000000004</v>
      </c>
      <c r="EB269">
        <v>192.0453</v>
      </c>
      <c r="EC269">
        <v>2.2000000000000001E-3</v>
      </c>
      <c r="ED269">
        <v>197.59209999999999</v>
      </c>
      <c r="EE269">
        <v>203.4127</v>
      </c>
      <c r="EF269">
        <v>74.445400000000006</v>
      </c>
      <c r="EG269">
        <v>75.876000000000005</v>
      </c>
      <c r="EH269">
        <v>2.4114</v>
      </c>
      <c r="EI269">
        <v>0</v>
      </c>
      <c r="EJ269">
        <v>-19.802399999999999</v>
      </c>
      <c r="EK269">
        <v>60.155799999999999</v>
      </c>
      <c r="EL269">
        <v>596.31389999999999</v>
      </c>
      <c r="EM269">
        <v>744.33190000000002</v>
      </c>
      <c r="EN269">
        <v>1495.896</v>
      </c>
      <c r="EO269">
        <v>4310.18</v>
      </c>
      <c r="EP269">
        <v>258790</v>
      </c>
      <c r="EQ269">
        <v>9607</v>
      </c>
      <c r="ER269">
        <v>26.9376</v>
      </c>
      <c r="ES269">
        <v>41.0867</v>
      </c>
      <c r="ET269">
        <v>51.699399999999997</v>
      </c>
      <c r="EU269">
        <v>49.880800000000001</v>
      </c>
      <c r="EV269">
        <v>60.868400000000001</v>
      </c>
      <c r="EW269">
        <v>1.7999999999999999E-2</v>
      </c>
      <c r="EX269">
        <v>60.657899999999998</v>
      </c>
      <c r="EY269">
        <v>70.141300000000001</v>
      </c>
      <c r="EZ269">
        <v>24.7059</v>
      </c>
      <c r="FA269">
        <v>30.9481</v>
      </c>
      <c r="FB269">
        <v>2.1265999999999998</v>
      </c>
      <c r="FC269">
        <v>0</v>
      </c>
      <c r="FD269">
        <v>-10.514699999999999</v>
      </c>
      <c r="FE269">
        <v>55.894199999999998</v>
      </c>
      <c r="FF269">
        <v>165.2107</v>
      </c>
      <c r="FG269">
        <v>246.87960000000001</v>
      </c>
      <c r="FH269">
        <v>20885</v>
      </c>
      <c r="FI269">
        <v>35942.181700000001</v>
      </c>
      <c r="FJ269">
        <v>334160</v>
      </c>
      <c r="FK269">
        <v>9607</v>
      </c>
      <c r="FL269">
        <v>34.783000000000001</v>
      </c>
      <c r="FM269">
        <v>116.5625</v>
      </c>
      <c r="FN269">
        <v>170.9375</v>
      </c>
      <c r="FO269">
        <v>101.3943</v>
      </c>
      <c r="FP269">
        <v>160.87989999999999</v>
      </c>
      <c r="FQ269">
        <v>1.6999999999999999E-3</v>
      </c>
      <c r="FR269">
        <v>171.34039999999999</v>
      </c>
      <c r="FS269">
        <v>157.79150000000001</v>
      </c>
      <c r="FT269">
        <v>94.223399999999998</v>
      </c>
      <c r="FU269">
        <v>89.287499999999994</v>
      </c>
      <c r="FV269">
        <v>1.7493000000000001</v>
      </c>
      <c r="FW269">
        <v>0</v>
      </c>
      <c r="FX269">
        <v>16.317</v>
      </c>
      <c r="FY269">
        <v>65.412899999999993</v>
      </c>
      <c r="FZ269">
        <v>492.16789999999997</v>
      </c>
      <c r="GA269">
        <v>454.36680000000001</v>
      </c>
      <c r="GB269">
        <v>5042.95</v>
      </c>
      <c r="GC269">
        <v>15791.609200000001</v>
      </c>
      <c r="GD269">
        <v>201718</v>
      </c>
      <c r="GE269">
        <v>9607</v>
      </c>
      <c r="GF269">
        <v>20.997</v>
      </c>
      <c r="GG269">
        <v>66.900000000000006</v>
      </c>
      <c r="GH269">
        <v>89.275000000000006</v>
      </c>
      <c r="GI269">
        <v>86.991</v>
      </c>
      <c r="GJ269">
        <v>111.06870000000001</v>
      </c>
      <c r="GK269">
        <v>4.1999999999999997E-3</v>
      </c>
      <c r="GL269">
        <v>103.27379999999999</v>
      </c>
      <c r="GM269">
        <v>137.44560000000001</v>
      </c>
      <c r="GN269">
        <v>42.468200000000003</v>
      </c>
      <c r="GO269">
        <v>49.024999999999999</v>
      </c>
      <c r="GP269">
        <v>2.3136000000000001</v>
      </c>
      <c r="GQ269">
        <v>0</v>
      </c>
      <c r="GR269">
        <v>-9.6614000000000004</v>
      </c>
      <c r="GS269">
        <v>59.846699999999998</v>
      </c>
      <c r="GT269">
        <v>283.17599999999999</v>
      </c>
      <c r="GU269">
        <v>459.72289999999998</v>
      </c>
      <c r="GV269">
        <v>1242.8233</v>
      </c>
      <c r="GW269">
        <v>3641.1999000000001</v>
      </c>
      <c r="GX269">
        <v>267207</v>
      </c>
      <c r="GY269">
        <v>9607</v>
      </c>
      <c r="GZ269">
        <v>27.813800000000001</v>
      </c>
      <c r="HA269">
        <v>34.734900000000003</v>
      </c>
      <c r="HB269">
        <v>39.6</v>
      </c>
      <c r="HC269">
        <v>34.075899999999997</v>
      </c>
      <c r="HD269">
        <v>47.334400000000002</v>
      </c>
      <c r="HE269">
        <v>2.24E-2</v>
      </c>
      <c r="HF269">
        <v>44.976199999999999</v>
      </c>
      <c r="HG269">
        <v>49.623899999999999</v>
      </c>
      <c r="HH269">
        <v>24.913599999999999</v>
      </c>
      <c r="HI269">
        <v>22.376200000000001</v>
      </c>
      <c r="HJ269">
        <v>1.8407</v>
      </c>
      <c r="HK269">
        <v>0</v>
      </c>
      <c r="HL269">
        <v>-0.68189999999999995</v>
      </c>
      <c r="HM269">
        <v>57.078499999999998</v>
      </c>
      <c r="HN269">
        <v>122.33969999999999</v>
      </c>
      <c r="HO269">
        <v>171.34379999999999</v>
      </c>
      <c r="HP269">
        <v>717.27340000000004</v>
      </c>
      <c r="HQ269">
        <v>873.34829999999999</v>
      </c>
      <c r="HR269">
        <v>414584</v>
      </c>
      <c r="HS269">
        <v>9607</v>
      </c>
      <c r="HT269">
        <v>43.154400000000003</v>
      </c>
      <c r="HU269">
        <v>31.335599999999999</v>
      </c>
      <c r="HV269">
        <v>36.292400000000001</v>
      </c>
      <c r="HW269">
        <v>23.058800000000002</v>
      </c>
      <c r="HX269">
        <v>28.929600000000001</v>
      </c>
      <c r="HY269">
        <v>6.0199999999999997E-2</v>
      </c>
      <c r="HZ269">
        <v>44.081299999999999</v>
      </c>
      <c r="IA269">
        <v>35.582099999999997</v>
      </c>
      <c r="IB269">
        <v>19.847899999999999</v>
      </c>
      <c r="IC269">
        <v>11.006399999999999</v>
      </c>
      <c r="ID269">
        <v>2.2450999999999999</v>
      </c>
      <c r="IE269">
        <v>0</v>
      </c>
      <c r="IF269">
        <v>-1.3240000000000001</v>
      </c>
      <c r="IG269">
        <v>56.1843</v>
      </c>
      <c r="IH269">
        <v>108.6129</v>
      </c>
      <c r="II269">
        <v>87.944299999999998</v>
      </c>
      <c r="IJ269">
        <v>48290311</v>
      </c>
      <c r="IK269">
        <v>0</v>
      </c>
      <c r="IL269">
        <v>48290311</v>
      </c>
      <c r="IM269">
        <v>9607</v>
      </c>
      <c r="IN269">
        <v>5026.5754999999999</v>
      </c>
      <c r="IO269">
        <v>11559</v>
      </c>
      <c r="IP269">
        <v>9977</v>
      </c>
      <c r="IQ269">
        <v>0</v>
      </c>
      <c r="IR269">
        <v>0</v>
      </c>
      <c r="IS269">
        <v>1E-4</v>
      </c>
      <c r="IT269">
        <v>14094.659600000001</v>
      </c>
      <c r="IU269">
        <v>0</v>
      </c>
      <c r="IV269">
        <v>8372.4724000000006</v>
      </c>
      <c r="IW269">
        <v>0</v>
      </c>
      <c r="IX269">
        <v>1.6835</v>
      </c>
      <c r="IY269">
        <v>0</v>
      </c>
      <c r="IZ269">
        <v>5.7615999999999996</v>
      </c>
      <c r="JA269">
        <v>0</v>
      </c>
      <c r="JB269">
        <v>94482.323000000004</v>
      </c>
      <c r="JC269">
        <v>0</v>
      </c>
      <c r="JD269">
        <v>39669.0317</v>
      </c>
      <c r="JE269">
        <v>310457.08970000001</v>
      </c>
      <c r="JF269">
        <v>4998298</v>
      </c>
      <c r="JG269">
        <v>9607</v>
      </c>
      <c r="JH269">
        <v>520.27670000000001</v>
      </c>
      <c r="JI269">
        <v>90.333299999999994</v>
      </c>
      <c r="JJ269">
        <v>125.30159999999999</v>
      </c>
      <c r="JK269">
        <v>212.6832</v>
      </c>
      <c r="JL269">
        <v>429.5197</v>
      </c>
      <c r="JM269">
        <v>1.3100000000000001E-2</v>
      </c>
      <c r="JN269">
        <v>136.9709</v>
      </c>
      <c r="JO269">
        <v>430.90570000000002</v>
      </c>
      <c r="JP269">
        <v>58.0062</v>
      </c>
      <c r="JQ269">
        <v>143.22710000000001</v>
      </c>
      <c r="JR269">
        <v>2.867</v>
      </c>
      <c r="JS269">
        <v>0</v>
      </c>
      <c r="JT269">
        <v>3.0592999999999999</v>
      </c>
      <c r="JU269">
        <v>54.765599999999999</v>
      </c>
      <c r="JV269">
        <v>457.50740000000002</v>
      </c>
      <c r="JW269">
        <v>1767.1588999999999</v>
      </c>
      <c r="JX269">
        <v>18895</v>
      </c>
      <c r="JY269">
        <v>6243</v>
      </c>
      <c r="JZ269">
        <v>495</v>
      </c>
      <c r="KA269">
        <v>1.6180000305175799</v>
      </c>
      <c r="KB269">
        <v>566.03601074218795</v>
      </c>
      <c r="KC269">
        <v>49.040000915527301</v>
      </c>
      <c r="KD269">
        <v>11674.916015625</v>
      </c>
      <c r="KE269">
        <v>127.304000854492</v>
      </c>
      <c r="KF269">
        <v>10.0939998626709</v>
      </c>
      <c r="KG269">
        <v>35.591999053955099</v>
      </c>
      <c r="KH269">
        <v>23.979000091552699</v>
      </c>
      <c r="KI269">
        <v>10.3269996643066</v>
      </c>
      <c r="KJ269">
        <v>5.0190000534057599</v>
      </c>
      <c r="KK269">
        <v>0.34799998998642001</v>
      </c>
      <c r="KL269">
        <v>0.86199998855590798</v>
      </c>
      <c r="KM269">
        <v>3.2420001029968302</v>
      </c>
      <c r="KN269">
        <v>2.1270000934600799</v>
      </c>
      <c r="KO269">
        <v>0.91500002145767201</v>
      </c>
      <c r="KP269">
        <v>1.12000000476837</v>
      </c>
      <c r="KQ269">
        <v>0.99500000476837203</v>
      </c>
      <c r="KR269">
        <v>1.4190000295639</v>
      </c>
      <c r="KS269">
        <v>118.69699859619099</v>
      </c>
      <c r="KT269">
        <v>95.339996337890597</v>
      </c>
      <c r="KU269">
        <v>167.593994140625</v>
      </c>
      <c r="KV269">
        <v>23.7329998016357</v>
      </c>
      <c r="KW269">
        <v>13.8400001525879</v>
      </c>
      <c r="KX269">
        <v>5.0609998703002903</v>
      </c>
      <c r="KY269">
        <v>1.5900000333786</v>
      </c>
      <c r="KZ269">
        <v>53.772998809814503</v>
      </c>
      <c r="LA269">
        <v>0.10199999809265101</v>
      </c>
      <c r="LB269">
        <v>0.90299999713897705</v>
      </c>
      <c r="LC269">
        <v>0.97899997234344505</v>
      </c>
      <c r="LD269">
        <v>0.33899998664856001</v>
      </c>
      <c r="LE269">
        <v>0.28299999237060502</v>
      </c>
      <c r="LF269">
        <v>0.24300000071525599</v>
      </c>
      <c r="LG269">
        <v>0.26499998569488498</v>
      </c>
      <c r="LH269">
        <v>16.459999084472699</v>
      </c>
      <c r="LI269">
        <v>13.8450002670288</v>
      </c>
      <c r="LJ269">
        <v>12.91100025177</v>
      </c>
      <c r="LK269">
        <v>33.645999908447301</v>
      </c>
      <c r="LL269">
        <v>26.691999435424801</v>
      </c>
      <c r="LM269">
        <v>13.0989999771118</v>
      </c>
      <c r="LN269">
        <v>3.8169999122619598</v>
      </c>
      <c r="LO269">
        <v>-0.23899999260902399</v>
      </c>
      <c r="LP269">
        <v>0.81599998474121105</v>
      </c>
      <c r="LQ269">
        <v>3.22399997711182</v>
      </c>
      <c r="LR269">
        <v>3.4700000286102299</v>
      </c>
      <c r="LS269">
        <v>0.62699997425079301</v>
      </c>
      <c r="LT269">
        <v>1.29900002479553</v>
      </c>
      <c r="LU269">
        <v>0.92500001192092896</v>
      </c>
      <c r="LV269">
        <v>1.39800000190735</v>
      </c>
      <c r="LW269">
        <v>120.794998168945</v>
      </c>
      <c r="LX269">
        <v>94.464996337890597</v>
      </c>
      <c r="LY269">
        <v>167.20700073242199</v>
      </c>
      <c r="LZ269">
        <v>12.506999969482401</v>
      </c>
      <c r="MA269">
        <v>7.9949998855590803</v>
      </c>
      <c r="MB269">
        <v>3.7160000801086399</v>
      </c>
      <c r="MC269">
        <v>0.61699998378753695</v>
      </c>
      <c r="MD269">
        <v>49.395999908447301</v>
      </c>
      <c r="ME269">
        <v>6.7000001668930095E-2</v>
      </c>
      <c r="MF269">
        <v>0.56499999761581399</v>
      </c>
      <c r="MG269">
        <v>0.94499999284744296</v>
      </c>
      <c r="MH269">
        <v>0.158999994397163</v>
      </c>
      <c r="MI269">
        <v>0.18999999761581399</v>
      </c>
      <c r="MJ269">
        <v>0.153999999165535</v>
      </c>
      <c r="MK269">
        <v>0.18999999761581399</v>
      </c>
      <c r="ML269">
        <v>12.300000190734901</v>
      </c>
      <c r="MM269">
        <v>11.6350002288818</v>
      </c>
      <c r="MN269">
        <v>10.119000434875501</v>
      </c>
      <c r="MO269">
        <v>363.57998657226602</v>
      </c>
      <c r="MP269">
        <v>551.54797363281205</v>
      </c>
      <c r="MQ269">
        <v>960.83001708984398</v>
      </c>
      <c r="MR269">
        <v>964.88800048828102</v>
      </c>
      <c r="MS269">
        <v>222.95899963378901</v>
      </c>
      <c r="MT269">
        <v>945.05700683593795</v>
      </c>
      <c r="MU269">
        <v>462.76199340820301</v>
      </c>
      <c r="MV269">
        <v>181.809005737305</v>
      </c>
      <c r="MW269">
        <v>77.039001464843807</v>
      </c>
      <c r="MX269">
        <v>0.15600000321865101</v>
      </c>
      <c r="MY269">
        <v>383.15200805664102</v>
      </c>
      <c r="MZ269">
        <v>31.510999679565401</v>
      </c>
      <c r="NA269">
        <v>235.100997924805</v>
      </c>
      <c r="NB269">
        <v>616.06201171875</v>
      </c>
      <c r="NC269">
        <v>807.63800048828102</v>
      </c>
      <c r="ND269">
        <v>930.781005859375</v>
      </c>
      <c r="NE269">
        <v>286.36199951171898</v>
      </c>
      <c r="NF269">
        <v>880.15197753906205</v>
      </c>
      <c r="NG269">
        <v>490.32598876953102</v>
      </c>
      <c r="NH269">
        <v>183.281005859375</v>
      </c>
      <c r="NI269">
        <v>94.484001159667997</v>
      </c>
      <c r="NJ269">
        <v>1.4839999675750699</v>
      </c>
      <c r="NK269">
        <v>364.67800903320301</v>
      </c>
      <c r="NL269">
        <v>35.9869995117188</v>
      </c>
      <c r="NM269">
        <v>421.135009765625</v>
      </c>
      <c r="NN269">
        <v>759.25</v>
      </c>
      <c r="NO269">
        <v>1247.82995605469</v>
      </c>
      <c r="NP269">
        <v>1281.02404785156</v>
      </c>
      <c r="NQ269">
        <v>319.19299316406199</v>
      </c>
      <c r="NR269">
        <v>1243.53698730469</v>
      </c>
      <c r="NS269">
        <v>626.802001953125</v>
      </c>
      <c r="NT269">
        <v>253.13000488281199</v>
      </c>
      <c r="NU269">
        <v>133.75500488281199</v>
      </c>
      <c r="NV269">
        <v>0.20299999415874501</v>
      </c>
      <c r="NW269">
        <v>451.43600463867199</v>
      </c>
      <c r="NX269">
        <v>20.121000289916999</v>
      </c>
      <c r="NY269">
        <v>271.08401489257801</v>
      </c>
      <c r="NZ269">
        <v>653.68402099609398</v>
      </c>
      <c r="OA269">
        <v>841.93200683593795</v>
      </c>
      <c r="OB269">
        <v>948.260009765625</v>
      </c>
      <c r="OC269">
        <v>300.302001953125</v>
      </c>
      <c r="OD269">
        <v>923.86798095703102</v>
      </c>
      <c r="OE269">
        <v>520.385009765625</v>
      </c>
      <c r="OF269">
        <v>187.16900634765599</v>
      </c>
      <c r="OG269">
        <v>106.55599975585901</v>
      </c>
      <c r="OH269">
        <v>0.85100001096725497</v>
      </c>
      <c r="OI269">
        <v>355.17001342773398</v>
      </c>
      <c r="OJ269">
        <v>25.500999450683601</v>
      </c>
      <c r="OK269">
        <v>146.59788619884401</v>
      </c>
      <c r="OL269">
        <v>50.535514470809197</v>
      </c>
      <c r="OM269">
        <v>0.71195936081417199</v>
      </c>
      <c r="ON269">
        <v>10.369078602209999</v>
      </c>
      <c r="OO269">
        <v>19.0368361021855</v>
      </c>
      <c r="OP269">
        <v>88.507942758062597</v>
      </c>
      <c r="OQ269">
        <v>0.58963451360248698</v>
      </c>
      <c r="OR269">
        <v>0.92998637261598305</v>
      </c>
      <c r="OS269">
        <v>0.58711539000434598</v>
      </c>
      <c r="OT269">
        <v>13.1345847034644</v>
      </c>
      <c r="OU269">
        <v>18.709448220846301</v>
      </c>
      <c r="OV269">
        <v>87.820834922620406</v>
      </c>
      <c r="OW269">
        <v>88.0925869680228</v>
      </c>
      <c r="OX269">
        <v>0.44389057113721297</v>
      </c>
      <c r="OY269">
        <v>151.64053537284801</v>
      </c>
      <c r="OZ269">
        <v>51.5124749590288</v>
      </c>
      <c r="PA269">
        <v>0.68409195666241596</v>
      </c>
      <c r="PB269">
        <v>10.574756833836799</v>
      </c>
      <c r="PC269">
        <v>19.358986178046202</v>
      </c>
      <c r="PD269">
        <v>98.142928034522996</v>
      </c>
      <c r="PE269">
        <v>0.57638310422920003</v>
      </c>
      <c r="PF269">
        <v>0.918523402676235</v>
      </c>
      <c r="PG269">
        <v>0.56596825834865505</v>
      </c>
      <c r="PH269">
        <v>13.350337168612899</v>
      </c>
      <c r="PI269">
        <v>17.107939827565499</v>
      </c>
      <c r="PJ269">
        <v>95.348564734422396</v>
      </c>
      <c r="PK269">
        <v>93.034949066932896</v>
      </c>
      <c r="PL269">
        <v>0.39975237669310698</v>
      </c>
      <c r="PM269">
        <v>117.178106508875</v>
      </c>
      <c r="PN269">
        <v>46.374173208411598</v>
      </c>
      <c r="PO269">
        <v>0.67573110915524603</v>
      </c>
      <c r="PP269">
        <v>8.7608833940494701</v>
      </c>
      <c r="PQ269">
        <v>18.295989827714699</v>
      </c>
      <c r="PR269">
        <v>97.180466770570504</v>
      </c>
      <c r="PS269">
        <v>0.539322510210411</v>
      </c>
      <c r="PT269">
        <v>0.92404884252436104</v>
      </c>
      <c r="PU269">
        <v>0.553818774209487</v>
      </c>
      <c r="PV269">
        <v>11.7280026892662</v>
      </c>
      <c r="PW269">
        <v>25.532040108243802</v>
      </c>
      <c r="PX269">
        <v>95.931862562803602</v>
      </c>
      <c r="PY269">
        <v>97.781526081244607</v>
      </c>
      <c r="PZ269">
        <v>0.45684602906364702</v>
      </c>
      <c r="QA269">
        <v>155.12605042016801</v>
      </c>
      <c r="QB269">
        <v>51.559362609847199</v>
      </c>
      <c r="QC269">
        <v>0.69189830885615899</v>
      </c>
      <c r="QD269">
        <v>11.2721552969026</v>
      </c>
      <c r="QE269">
        <v>18.4233465515264</v>
      </c>
      <c r="QF269">
        <v>98.884106585959401</v>
      </c>
      <c r="QG269">
        <v>0.62701001913988597</v>
      </c>
      <c r="QH269">
        <v>0.91356712513527405</v>
      </c>
      <c r="QI269">
        <v>0.58323907459739299</v>
      </c>
      <c r="QJ269">
        <v>13.5768446145876</v>
      </c>
      <c r="QK269">
        <v>23.682620858231999</v>
      </c>
      <c r="QL269">
        <v>97.802836836886996</v>
      </c>
      <c r="QM269">
        <v>94.666694412712204</v>
      </c>
      <c r="QN269">
        <v>0.455940482206935</v>
      </c>
      <c r="QO269">
        <v>109.95401149712499</v>
      </c>
      <c r="QP269">
        <v>42.252285299286797</v>
      </c>
      <c r="QQ269">
        <v>0.75180519700191695</v>
      </c>
      <c r="QR269">
        <v>9.5510768009644398</v>
      </c>
      <c r="QS269">
        <v>15.6758850297162</v>
      </c>
      <c r="QT269">
        <v>87.923317370100605</v>
      </c>
      <c r="QU269">
        <v>0.63743818281623199</v>
      </c>
      <c r="QV269">
        <v>0.94017094998598005</v>
      </c>
      <c r="QW269">
        <v>0.59501511327353196</v>
      </c>
      <c r="QX269">
        <v>11.5333497458863</v>
      </c>
      <c r="QY269">
        <v>17.330391082258402</v>
      </c>
      <c r="QZ269">
        <v>88.146628948002501</v>
      </c>
      <c r="RA269">
        <v>89.419752282469204</v>
      </c>
      <c r="RB269">
        <v>0.53002934027556103</v>
      </c>
      <c r="RC269">
        <v>107.811211340206</v>
      </c>
      <c r="RD269">
        <v>45.563214993046699</v>
      </c>
      <c r="RE269">
        <v>0.64521588125159102</v>
      </c>
      <c r="RF269">
        <v>8.1821659705073504</v>
      </c>
      <c r="RG269">
        <v>18.409799948795499</v>
      </c>
      <c r="RH269">
        <v>104.50693385276099</v>
      </c>
      <c r="RI269">
        <v>0.49551062861455802</v>
      </c>
      <c r="RJ269">
        <v>0.91751825014351995</v>
      </c>
      <c r="RK269">
        <v>0.52570361836865398</v>
      </c>
      <c r="RL269">
        <v>11.3212242263949</v>
      </c>
      <c r="RM269">
        <v>28.265360572324202</v>
      </c>
      <c r="RN269">
        <v>101.054821050735</v>
      </c>
      <c r="RO269">
        <v>104.972511027661</v>
      </c>
      <c r="RP269">
        <v>0.44637407316592198</v>
      </c>
      <c r="RQ269">
        <v>123.84856253433399</v>
      </c>
      <c r="RR269">
        <v>48.108311508780602</v>
      </c>
      <c r="RS269">
        <v>0.66647731200447602</v>
      </c>
      <c r="RT269">
        <v>9.0789586726703604</v>
      </c>
      <c r="RU269">
        <v>18.948410642254</v>
      </c>
      <c r="RV269">
        <v>93.799504656262101</v>
      </c>
      <c r="RW269">
        <v>0.52796362639376804</v>
      </c>
      <c r="RX269">
        <v>0.92141684214736697</v>
      </c>
      <c r="RY269">
        <v>0.553635389029695</v>
      </c>
      <c r="RZ269">
        <v>12.1559229451739</v>
      </c>
      <c r="SA269">
        <v>22.774215426546199</v>
      </c>
      <c r="SB269">
        <v>93.536199857486693</v>
      </c>
      <c r="SC269">
        <v>93.899122336649796</v>
      </c>
      <c r="SD269">
        <v>0.47888248976166398</v>
      </c>
      <c r="SE269">
        <v>91.113664357197806</v>
      </c>
      <c r="SF269">
        <v>40.924405682435598</v>
      </c>
      <c r="SG269">
        <v>0.68499137374240204</v>
      </c>
      <c r="SH269">
        <v>8.0929557264172303</v>
      </c>
      <c r="SI269">
        <v>15.911468804736</v>
      </c>
      <c r="SJ269">
        <v>90.415524750806199</v>
      </c>
      <c r="SK269">
        <v>0.56558369780706896</v>
      </c>
      <c r="SL269">
        <v>0.92123604082524502</v>
      </c>
      <c r="SM269">
        <v>0.55022004452040296</v>
      </c>
      <c r="SN269">
        <v>10.4495149499989</v>
      </c>
      <c r="SO269">
        <v>47.935543920450797</v>
      </c>
      <c r="SP269">
        <v>90.209303649226896</v>
      </c>
      <c r="SQ269">
        <v>90.3788559557062</v>
      </c>
      <c r="SR269">
        <v>0.50026952261759805</v>
      </c>
      <c r="SS269">
        <v>98.5191168350689</v>
      </c>
      <c r="ST269">
        <v>21.335468747710699</v>
      </c>
      <c r="SU269">
        <v>0.14063355858812501</v>
      </c>
      <c r="SV269">
        <v>3.1504171639145202</v>
      </c>
      <c r="SW269">
        <v>8.8600506235149297</v>
      </c>
      <c r="SX269">
        <v>54.135114667073601</v>
      </c>
      <c r="SY269">
        <v>0.17956973255486</v>
      </c>
      <c r="SZ269">
        <v>5.2978061096808901E-2</v>
      </c>
      <c r="TA269">
        <v>9.3008343637641405E-2</v>
      </c>
      <c r="TB269">
        <v>3.7601393758098798</v>
      </c>
      <c r="TC269">
        <v>5.7814530827276203</v>
      </c>
      <c r="TD269">
        <v>54.482538717542802</v>
      </c>
      <c r="TE269">
        <v>54.301953303866</v>
      </c>
      <c r="TF269">
        <v>0.38750642777709698</v>
      </c>
      <c r="TG269">
        <v>129.427590359812</v>
      </c>
      <c r="TH269">
        <v>22.501438267845099</v>
      </c>
      <c r="TI269">
        <v>0.13760728515783399</v>
      </c>
      <c r="TJ269">
        <v>3.8342227955736701</v>
      </c>
      <c r="TK269">
        <v>9.0699352387310697</v>
      </c>
      <c r="TL269">
        <v>57.638908044554597</v>
      </c>
      <c r="TM269">
        <v>0.177589003913904</v>
      </c>
      <c r="TN269">
        <v>5.5450029955490303E-2</v>
      </c>
      <c r="TO269">
        <v>9.4799322471087494E-2</v>
      </c>
      <c r="TP269">
        <v>4.6154211590919703</v>
      </c>
      <c r="TQ269">
        <v>7.2219109447498804</v>
      </c>
      <c r="TR269">
        <v>57.496417671333397</v>
      </c>
      <c r="TS269">
        <v>56.871647318788099</v>
      </c>
      <c r="TT269">
        <v>0.40354648914539498</v>
      </c>
      <c r="TU269">
        <v>71.662981469378593</v>
      </c>
      <c r="TV269">
        <v>17.404269809698999</v>
      </c>
      <c r="TW269">
        <v>0.14164679678963499</v>
      </c>
      <c r="TX269">
        <v>2.5129068065692302</v>
      </c>
      <c r="TY269">
        <v>8.1654489931739498</v>
      </c>
      <c r="TZ269">
        <v>52.451753909298802</v>
      </c>
      <c r="UA269">
        <v>0.19110297564866399</v>
      </c>
      <c r="UB269">
        <v>4.5903856123095201E-2</v>
      </c>
      <c r="UC269">
        <v>9.6075024720236296E-2</v>
      </c>
      <c r="UD269">
        <v>3.4135772871521302</v>
      </c>
      <c r="UE269">
        <v>13.031862635697999</v>
      </c>
      <c r="UF269">
        <v>52.696384216192499</v>
      </c>
      <c r="UG269">
        <v>53.188554370867699</v>
      </c>
      <c r="UH269">
        <v>0.36660660582177002</v>
      </c>
      <c r="UI269">
        <v>81.478338610661496</v>
      </c>
      <c r="UJ269">
        <v>15.6521385860382</v>
      </c>
      <c r="UK269">
        <v>0.14883611801538499</v>
      </c>
      <c r="UL269">
        <v>3.7149990274178202</v>
      </c>
      <c r="UM269">
        <v>7.0864442450742198</v>
      </c>
      <c r="UN269">
        <v>58.914937907514599</v>
      </c>
      <c r="UO269">
        <v>0.205335511770426</v>
      </c>
      <c r="UP269">
        <v>5.8371397461972702E-2</v>
      </c>
      <c r="UQ269">
        <v>0.10525532913392401</v>
      </c>
      <c r="UR269">
        <v>3.58934621112958</v>
      </c>
      <c r="US269">
        <v>16.755821005233901</v>
      </c>
      <c r="UT269">
        <v>58.459528670597798</v>
      </c>
      <c r="UU269">
        <v>58.717378432258201</v>
      </c>
      <c r="UV269">
        <v>0.39772078215337497</v>
      </c>
      <c r="UW269">
        <v>52.761892114753302</v>
      </c>
      <c r="UX269">
        <v>10.776212284949199</v>
      </c>
      <c r="UY269">
        <v>0.111563130630612</v>
      </c>
      <c r="UZ269">
        <v>2.51158468605751</v>
      </c>
      <c r="VA269">
        <v>4.6417222490795202</v>
      </c>
      <c r="VB269">
        <v>51.862418843484001</v>
      </c>
      <c r="VC269">
        <v>0.168158186831809</v>
      </c>
      <c r="VD269">
        <v>3.93166312221324E-2</v>
      </c>
      <c r="VE269">
        <v>7.8309679119007103E-2</v>
      </c>
      <c r="VF269">
        <v>2.6422308924965598</v>
      </c>
      <c r="VG269">
        <v>5.9204484055019</v>
      </c>
      <c r="VH269">
        <v>51.657804599418903</v>
      </c>
      <c r="VI269">
        <v>51.5461154196528</v>
      </c>
      <c r="VJ269">
        <v>0.32895604197415201</v>
      </c>
      <c r="VK269">
        <v>60.2950069345749</v>
      </c>
      <c r="VL269">
        <v>14.5867813165179</v>
      </c>
      <c r="VM269">
        <v>0.13927369664126299</v>
      </c>
      <c r="VN269">
        <v>2.3559280696653802</v>
      </c>
      <c r="VO269">
        <v>7.0936662152479402</v>
      </c>
      <c r="VP269">
        <v>54.019326712331797</v>
      </c>
      <c r="VQ269">
        <v>0.18735513437940499</v>
      </c>
      <c r="VR269">
        <v>4.6841784679905699E-2</v>
      </c>
      <c r="VS269">
        <v>0.102448255115496</v>
      </c>
      <c r="VT269">
        <v>3.0184633168025599</v>
      </c>
      <c r="VU269">
        <v>24.565799671743999</v>
      </c>
      <c r="VV269">
        <v>55.495495484620903</v>
      </c>
      <c r="VW269">
        <v>55.208771935373299</v>
      </c>
      <c r="VX269">
        <v>0.37144618048974698</v>
      </c>
      <c r="VY269">
        <v>67.256645519406106</v>
      </c>
      <c r="VZ269">
        <v>15.555129345621401</v>
      </c>
      <c r="WA269">
        <v>0.13820772911981299</v>
      </c>
      <c r="WB269">
        <v>2.5356766197624698</v>
      </c>
      <c r="WC269">
        <v>7.1827558626612502</v>
      </c>
      <c r="WD269">
        <v>54.803285958915097</v>
      </c>
      <c r="WE269">
        <v>0.18645035455556799</v>
      </c>
      <c r="WF269">
        <v>4.8367507886592602E-2</v>
      </c>
      <c r="WG269">
        <v>9.6479045816315806E-2</v>
      </c>
      <c r="WH269">
        <v>3.1502764993284398</v>
      </c>
      <c r="WI269">
        <v>20.738985094535401</v>
      </c>
      <c r="WJ269">
        <v>54.925972535677403</v>
      </c>
      <c r="WK269">
        <v>54.751112089830798</v>
      </c>
      <c r="WL269">
        <v>0.38520457932353802</v>
      </c>
      <c r="WM269">
        <v>49.500741239043698</v>
      </c>
      <c r="WN269">
        <v>13.8476728711231</v>
      </c>
      <c r="WO269">
        <v>0.14053666382181501</v>
      </c>
      <c r="WP269">
        <v>2.02330416831273</v>
      </c>
      <c r="WQ269">
        <v>6.5947154792850204</v>
      </c>
      <c r="WR269">
        <v>50.030103803040802</v>
      </c>
      <c r="WS269">
        <v>0.19222992244800299</v>
      </c>
      <c r="WT269">
        <v>4.8200442870288698E-2</v>
      </c>
      <c r="WU269">
        <v>9.0872406633674296E-2</v>
      </c>
      <c r="WV269">
        <v>2.61106925911835</v>
      </c>
      <c r="WW269">
        <v>51.384452394738801</v>
      </c>
      <c r="WX269">
        <v>50.207205835788599</v>
      </c>
      <c r="WY269">
        <v>50.339734410866498</v>
      </c>
      <c r="WZ269">
        <v>0.34281843176021598</v>
      </c>
    </row>
    <row r="270" spans="1:624" x14ac:dyDescent="0.25">
      <c r="A270">
        <v>95</v>
      </c>
      <c r="B270">
        <v>1</v>
      </c>
      <c r="C270">
        <v>215</v>
      </c>
      <c r="D270">
        <v>54</v>
      </c>
      <c r="E270">
        <f t="shared" si="4"/>
        <v>3</v>
      </c>
      <c r="F270" t="s">
        <v>133</v>
      </c>
      <c r="G270" t="s">
        <v>114</v>
      </c>
      <c r="H270" t="s">
        <v>125</v>
      </c>
      <c r="I270" t="s">
        <v>122</v>
      </c>
      <c r="J270" t="s">
        <v>117</v>
      </c>
      <c r="K270">
        <v>0</v>
      </c>
      <c r="L270">
        <v>1</v>
      </c>
      <c r="M270">
        <v>0.83</v>
      </c>
      <c r="N270">
        <v>2.1800000000000002</v>
      </c>
      <c r="O270">
        <v>0.17</v>
      </c>
      <c r="P270">
        <v>0.23</v>
      </c>
      <c r="Q270">
        <v>0.49</v>
      </c>
      <c r="R270">
        <v>0.49</v>
      </c>
      <c r="S270">
        <v>0.67</v>
      </c>
      <c r="T270">
        <v>0.2</v>
      </c>
      <c r="U270">
        <v>1.56</v>
      </c>
      <c r="V270">
        <v>71.92</v>
      </c>
      <c r="W270">
        <v>8.07</v>
      </c>
      <c r="X270">
        <v>13.2</v>
      </c>
      <c r="Y270">
        <v>174.79319763183599</v>
      </c>
      <c r="Z270">
        <v>2.27189993858337</v>
      </c>
      <c r="AA270">
        <v>1.3954000473022501</v>
      </c>
      <c r="AB270">
        <v>0.77929997444152799</v>
      </c>
      <c r="AC270">
        <v>0.57270002365112305</v>
      </c>
      <c r="AD270">
        <v>5488.310546875</v>
      </c>
      <c r="AE270">
        <v>6622.9755859375</v>
      </c>
      <c r="AF270">
        <v>6638.2939453125</v>
      </c>
      <c r="AG270">
        <v>7285.61572265625</v>
      </c>
      <c r="AH270">
        <v>315.252685546875</v>
      </c>
      <c r="AI270">
        <v>4.2442245483398402</v>
      </c>
      <c r="AJ270">
        <v>1.0785394906997701</v>
      </c>
      <c r="AK270">
        <v>1.2488148212432899</v>
      </c>
      <c r="AL270">
        <v>0.20715441376322999</v>
      </c>
      <c r="AM270">
        <v>0.26492364105951899</v>
      </c>
      <c r="AN270">
        <v>0.21924856786301899</v>
      </c>
      <c r="AO270">
        <v>0.27188609405582098</v>
      </c>
      <c r="AP270">
        <v>40.015122758069197</v>
      </c>
      <c r="AQ270">
        <v>25.936059545765001</v>
      </c>
      <c r="AR270">
        <v>0.501126677282278</v>
      </c>
      <c r="AS270">
        <v>0.213561069914182</v>
      </c>
      <c r="AT270">
        <v>8.7606073567290305E-2</v>
      </c>
      <c r="AU270">
        <v>5.2244915987169002E-2</v>
      </c>
      <c r="AV270">
        <v>4.6479511036674102E-2</v>
      </c>
      <c r="AW270">
        <v>2.1021097093004801E-2</v>
      </c>
      <c r="AX270">
        <v>1.82011291346999E-2</v>
      </c>
      <c r="AY270">
        <v>1.27406821380053E-2</v>
      </c>
      <c r="AZ270">
        <v>8.4561149049526101E-3</v>
      </c>
      <c r="BA270">
        <v>3.8562728941743903E-2</v>
      </c>
      <c r="BB270">
        <v>4.3432879447937003</v>
      </c>
      <c r="BC270">
        <v>5.7392578125</v>
      </c>
      <c r="BD270">
        <v>7.5388555526733398</v>
      </c>
      <c r="BE270">
        <v>9.1370744705200195</v>
      </c>
      <c r="BF270">
        <v>11.2970590591431</v>
      </c>
      <c r="BG270">
        <v>12.978258132934601</v>
      </c>
      <c r="BH270">
        <v>14.647264480590801</v>
      </c>
      <c r="BI270">
        <v>16.7243461608887</v>
      </c>
      <c r="BJ270">
        <v>18.8153076171875</v>
      </c>
      <c r="BK270">
        <v>20.998851776123001</v>
      </c>
      <c r="BL270">
        <v>965434</v>
      </c>
      <c r="BM270">
        <v>0</v>
      </c>
      <c r="BN270">
        <v>965434</v>
      </c>
      <c r="BO270">
        <v>16381</v>
      </c>
      <c r="BP270">
        <v>58.936199999999999</v>
      </c>
      <c r="BQ270">
        <v>15347</v>
      </c>
      <c r="BR270">
        <v>2631</v>
      </c>
      <c r="BS270">
        <v>0</v>
      </c>
      <c r="BT270">
        <v>0</v>
      </c>
      <c r="BU270">
        <v>1E-4</v>
      </c>
      <c r="BV270">
        <v>16902.962299999999</v>
      </c>
      <c r="BW270">
        <v>0</v>
      </c>
      <c r="BX270">
        <v>1431.2195999999999</v>
      </c>
      <c r="BY270">
        <v>0</v>
      </c>
      <c r="BZ270">
        <v>11.8102</v>
      </c>
      <c r="CA270">
        <v>0</v>
      </c>
      <c r="CB270">
        <v>-5.4043999999999999</v>
      </c>
      <c r="CC270">
        <v>0</v>
      </c>
      <c r="CD270">
        <v>48580.593999999997</v>
      </c>
      <c r="CE270">
        <v>0</v>
      </c>
      <c r="CF270">
        <v>2472650</v>
      </c>
      <c r="CG270">
        <v>0</v>
      </c>
      <c r="CH270">
        <v>2472650</v>
      </c>
      <c r="CI270">
        <v>16381</v>
      </c>
      <c r="CJ270">
        <v>150.9462</v>
      </c>
      <c r="CK270">
        <v>15646</v>
      </c>
      <c r="CL270">
        <v>1771</v>
      </c>
      <c r="CM270">
        <v>0</v>
      </c>
      <c r="CN270">
        <v>0</v>
      </c>
      <c r="CO270">
        <v>1E-4</v>
      </c>
      <c r="CP270">
        <v>17161.299900000002</v>
      </c>
      <c r="CQ270">
        <v>0</v>
      </c>
      <c r="CR270">
        <v>1322.4541999999999</v>
      </c>
      <c r="CS270">
        <v>0</v>
      </c>
      <c r="CT270">
        <v>12.976900000000001</v>
      </c>
      <c r="CU270">
        <v>0</v>
      </c>
      <c r="CV270">
        <v>1.1657999999999999</v>
      </c>
      <c r="CW270">
        <v>0</v>
      </c>
      <c r="CX270">
        <v>54591.387000000002</v>
      </c>
      <c r="CY270">
        <v>0</v>
      </c>
      <c r="CZ270">
        <v>7288.1153999999997</v>
      </c>
      <c r="DA270">
        <v>16852.580999999998</v>
      </c>
      <c r="DB270">
        <v>189491</v>
      </c>
      <c r="DC270">
        <v>16381</v>
      </c>
      <c r="DD270">
        <v>11.5677</v>
      </c>
      <c r="DE270">
        <v>89.615399999999994</v>
      </c>
      <c r="DF270">
        <v>124.5385</v>
      </c>
      <c r="DG270">
        <v>76.176199999999994</v>
      </c>
      <c r="DH270">
        <v>169.39169999999999</v>
      </c>
      <c r="DI270">
        <v>1.6000000000000001E-3</v>
      </c>
      <c r="DJ270">
        <v>140.27330000000001</v>
      </c>
      <c r="DK270">
        <v>168.3468</v>
      </c>
      <c r="DL270">
        <v>55.959699999999998</v>
      </c>
      <c r="DM270">
        <v>42.938099999999999</v>
      </c>
      <c r="DN270">
        <v>2.8730000000000002</v>
      </c>
      <c r="DO270">
        <v>0.99129999999999996</v>
      </c>
      <c r="DP270">
        <v>-9.4190000000000005</v>
      </c>
      <c r="DQ270">
        <v>57.4754</v>
      </c>
      <c r="DR270">
        <v>390.202</v>
      </c>
      <c r="DS270">
        <v>498.19690000000003</v>
      </c>
      <c r="DT270">
        <v>6232.4871999999996</v>
      </c>
      <c r="DU270">
        <v>22025.518400000001</v>
      </c>
      <c r="DV270">
        <v>243067</v>
      </c>
      <c r="DW270">
        <v>16381</v>
      </c>
      <c r="DX270">
        <v>14.8383</v>
      </c>
      <c r="DY270">
        <v>81.410300000000007</v>
      </c>
      <c r="DZ270">
        <v>111.66670000000001</v>
      </c>
      <c r="EA270">
        <v>100.3129</v>
      </c>
      <c r="EB270">
        <v>174.7724</v>
      </c>
      <c r="EC270">
        <v>2.3999999999999998E-3</v>
      </c>
      <c r="ED270">
        <v>131.12899999999999</v>
      </c>
      <c r="EE270">
        <v>166.20410000000001</v>
      </c>
      <c r="EF270">
        <v>50.989899999999999</v>
      </c>
      <c r="EG270">
        <v>95.677400000000006</v>
      </c>
      <c r="EH270">
        <v>1.8585</v>
      </c>
      <c r="EI270">
        <v>0</v>
      </c>
      <c r="EJ270">
        <v>-6.2766999999999999</v>
      </c>
      <c r="EK270">
        <v>58.811399999999999</v>
      </c>
      <c r="EL270">
        <v>462.28949999999998</v>
      </c>
      <c r="EM270">
        <v>1156.9475</v>
      </c>
      <c r="EN270">
        <v>1472.8329000000001</v>
      </c>
      <c r="EO270">
        <v>4397.4921000000004</v>
      </c>
      <c r="EP270">
        <v>572932</v>
      </c>
      <c r="EQ270">
        <v>16381</v>
      </c>
      <c r="ER270">
        <v>34.9754</v>
      </c>
      <c r="ES270">
        <v>45.411299999999997</v>
      </c>
      <c r="ET270">
        <v>44.5501</v>
      </c>
      <c r="EU270">
        <v>57.330500000000001</v>
      </c>
      <c r="EV270">
        <v>61.0931</v>
      </c>
      <c r="EW270">
        <v>2.3699999999999999E-2</v>
      </c>
      <c r="EX270">
        <v>60.265700000000002</v>
      </c>
      <c r="EY270">
        <v>79.609300000000005</v>
      </c>
      <c r="EZ270">
        <v>24.948</v>
      </c>
      <c r="FA270">
        <v>25.643599999999999</v>
      </c>
      <c r="FB270">
        <v>2.2907000000000002</v>
      </c>
      <c r="FC270">
        <v>0</v>
      </c>
      <c r="FD270">
        <v>-6.3425000000000002</v>
      </c>
      <c r="FE270">
        <v>50.799199999999999</v>
      </c>
      <c r="FF270">
        <v>157.70650000000001</v>
      </c>
      <c r="FG270">
        <v>219.52019999999999</v>
      </c>
      <c r="FH270">
        <v>16578.794099999999</v>
      </c>
      <c r="FI270">
        <v>47910.859199999999</v>
      </c>
      <c r="FJ270">
        <v>563679</v>
      </c>
      <c r="FK270">
        <v>16381</v>
      </c>
      <c r="FL270">
        <v>34.410499999999999</v>
      </c>
      <c r="FM270">
        <v>68.617599999999996</v>
      </c>
      <c r="FN270">
        <v>107.8235</v>
      </c>
      <c r="FO270">
        <v>108.488</v>
      </c>
      <c r="FP270">
        <v>205.09190000000001</v>
      </c>
      <c r="FQ270">
        <v>2.0999999999999999E-3</v>
      </c>
      <c r="FR270">
        <v>113.61109999999999</v>
      </c>
      <c r="FS270">
        <v>200.81489999999999</v>
      </c>
      <c r="FT270">
        <v>52.606400000000001</v>
      </c>
      <c r="FU270">
        <v>95.841700000000003</v>
      </c>
      <c r="FV270">
        <v>2.0356999999999998</v>
      </c>
      <c r="FW270">
        <v>0</v>
      </c>
      <c r="FX270">
        <v>5.9192</v>
      </c>
      <c r="FY270">
        <v>56.463000000000001</v>
      </c>
      <c r="FZ270">
        <v>344.48630000000003</v>
      </c>
      <c r="GA270">
        <v>640.03790000000004</v>
      </c>
      <c r="GB270">
        <v>2844.8350999999998</v>
      </c>
      <c r="GC270">
        <v>14033.1011</v>
      </c>
      <c r="GD270">
        <v>793709</v>
      </c>
      <c r="GE270">
        <v>16381</v>
      </c>
      <c r="GF270">
        <v>48.453000000000003</v>
      </c>
      <c r="GG270">
        <v>47.2151</v>
      </c>
      <c r="GH270">
        <v>49.440899999999999</v>
      </c>
      <c r="GI270">
        <v>75.061400000000006</v>
      </c>
      <c r="GJ270">
        <v>74.203599999999994</v>
      </c>
      <c r="GK270">
        <v>1.7000000000000001E-2</v>
      </c>
      <c r="GL270">
        <v>61.134999999999998</v>
      </c>
      <c r="GM270">
        <v>90.851600000000005</v>
      </c>
      <c r="GN270">
        <v>29.151299999999999</v>
      </c>
      <c r="GO270">
        <v>40.9255</v>
      </c>
      <c r="GP270">
        <v>2.0562999999999998</v>
      </c>
      <c r="GQ270">
        <v>0</v>
      </c>
      <c r="GR270">
        <v>3.8546999999999998</v>
      </c>
      <c r="GS270">
        <v>53.641800000000003</v>
      </c>
      <c r="GT270">
        <v>174.67500000000001</v>
      </c>
      <c r="GU270">
        <v>379.38920000000002</v>
      </c>
      <c r="GV270">
        <v>730.67529999999999</v>
      </c>
      <c r="GW270">
        <v>1154.0497</v>
      </c>
      <c r="GX270">
        <v>225048</v>
      </c>
      <c r="GY270">
        <v>16381</v>
      </c>
      <c r="GZ270">
        <v>13.7384</v>
      </c>
      <c r="HA270">
        <v>29.483799999999999</v>
      </c>
      <c r="HB270">
        <v>31.016200000000001</v>
      </c>
      <c r="HC270">
        <v>19.322099999999999</v>
      </c>
      <c r="HD270">
        <v>23.674299999999999</v>
      </c>
      <c r="HE270">
        <v>1.8800000000000001E-2</v>
      </c>
      <c r="HF270">
        <v>35.832900000000002</v>
      </c>
      <c r="HG270">
        <v>26.011199999999999</v>
      </c>
      <c r="HH270">
        <v>21.398599999999998</v>
      </c>
      <c r="HI270">
        <v>13.0671</v>
      </c>
      <c r="HJ270">
        <v>1.6641999999999999</v>
      </c>
      <c r="HK270">
        <v>0</v>
      </c>
      <c r="HL270">
        <v>-7.6649000000000003</v>
      </c>
      <c r="HM270">
        <v>52.304000000000002</v>
      </c>
      <c r="HN270">
        <v>95.384500000000003</v>
      </c>
      <c r="HO270">
        <v>71.486699999999999</v>
      </c>
      <c r="HP270">
        <v>847.78139999999996</v>
      </c>
      <c r="HQ270">
        <v>1409.2833000000001</v>
      </c>
      <c r="HR270">
        <v>1837990</v>
      </c>
      <c r="HS270">
        <v>16381</v>
      </c>
      <c r="HT270">
        <v>112.2026</v>
      </c>
      <c r="HU270">
        <v>38.639800000000001</v>
      </c>
      <c r="HV270">
        <v>35.162799999999997</v>
      </c>
      <c r="HW270">
        <v>36.406500000000001</v>
      </c>
      <c r="HX270">
        <v>33.5899</v>
      </c>
      <c r="HY270">
        <v>0.1323</v>
      </c>
      <c r="HZ270">
        <v>48.721200000000003</v>
      </c>
      <c r="IA270">
        <v>49.182299999999998</v>
      </c>
      <c r="IB270">
        <v>20.997599999999998</v>
      </c>
      <c r="IC270">
        <v>13.994899999999999</v>
      </c>
      <c r="ID270">
        <v>2.3996</v>
      </c>
      <c r="IE270">
        <v>0</v>
      </c>
      <c r="IF270">
        <v>-4.0057999999999998</v>
      </c>
      <c r="IG270">
        <v>48.692</v>
      </c>
      <c r="IH270">
        <v>121.5903</v>
      </c>
      <c r="II270">
        <v>126.8981</v>
      </c>
      <c r="IJ270">
        <v>89858702</v>
      </c>
      <c r="IK270">
        <v>0</v>
      </c>
      <c r="IL270">
        <v>89858702</v>
      </c>
      <c r="IM270">
        <v>16381</v>
      </c>
      <c r="IN270">
        <v>5485.5443999999998</v>
      </c>
      <c r="IO270">
        <v>23418</v>
      </c>
      <c r="IP270">
        <v>15159</v>
      </c>
      <c r="IQ270">
        <v>0</v>
      </c>
      <c r="IR270">
        <v>0</v>
      </c>
      <c r="IS270">
        <v>1E-4</v>
      </c>
      <c r="IT270">
        <v>27431.289400000001</v>
      </c>
      <c r="IU270">
        <v>0</v>
      </c>
      <c r="IV270">
        <v>12223.662200000001</v>
      </c>
      <c r="IW270">
        <v>0</v>
      </c>
      <c r="IX270">
        <v>2.2441</v>
      </c>
      <c r="IY270">
        <v>0</v>
      </c>
      <c r="IZ270">
        <v>1.0952</v>
      </c>
      <c r="JA270">
        <v>0</v>
      </c>
      <c r="JB270">
        <v>133460.139</v>
      </c>
      <c r="JC270">
        <v>0</v>
      </c>
      <c r="JD270">
        <v>21212.459299999999</v>
      </c>
      <c r="JE270">
        <v>134698.83749999999</v>
      </c>
      <c r="JF270">
        <v>9375907</v>
      </c>
      <c r="JG270">
        <v>16381</v>
      </c>
      <c r="JH270">
        <v>572.36479999999995</v>
      </c>
      <c r="JI270">
        <v>105.4706</v>
      </c>
      <c r="JJ270">
        <v>98.398200000000003</v>
      </c>
      <c r="JK270">
        <v>242.54769999999999</v>
      </c>
      <c r="JL270">
        <v>233.904</v>
      </c>
      <c r="JM270">
        <v>2.7E-2</v>
      </c>
      <c r="JN270">
        <v>128.62479999999999</v>
      </c>
      <c r="JO270">
        <v>290.7466</v>
      </c>
      <c r="JP270">
        <v>56.005299999999998</v>
      </c>
      <c r="JQ270">
        <v>114.2734</v>
      </c>
      <c r="JR270">
        <v>2.3546</v>
      </c>
      <c r="JS270">
        <v>0</v>
      </c>
      <c r="JT270">
        <v>-2.1295999999999999</v>
      </c>
      <c r="JU270">
        <v>49.047400000000003</v>
      </c>
      <c r="JV270">
        <v>454.68810000000002</v>
      </c>
      <c r="JW270">
        <v>1369.8073999999999</v>
      </c>
      <c r="JX270">
        <v>55190</v>
      </c>
      <c r="JY270">
        <v>17756</v>
      </c>
      <c r="JZ270">
        <v>1310</v>
      </c>
      <c r="KA270">
        <v>3.41100001335144</v>
      </c>
      <c r="KB270">
        <v>1114.30700683594</v>
      </c>
      <c r="KC270">
        <v>95.469001770019503</v>
      </c>
      <c r="KD270">
        <v>16178.236328125</v>
      </c>
      <c r="KE270">
        <v>185.98699951171901</v>
      </c>
      <c r="KF270">
        <v>13.7220001220703</v>
      </c>
      <c r="KG270">
        <v>48.058998107910199</v>
      </c>
      <c r="KH270">
        <v>33.095001220703097</v>
      </c>
      <c r="KI270">
        <v>12.7910003662109</v>
      </c>
      <c r="KJ270">
        <v>5.8280000686645499</v>
      </c>
      <c r="KK270">
        <v>0.42199999094009399</v>
      </c>
      <c r="KL270">
        <v>0.79799997806549094</v>
      </c>
      <c r="KM270">
        <v>3.7249999046325701</v>
      </c>
      <c r="KN270">
        <v>2.2880001068115199</v>
      </c>
      <c r="KO270">
        <v>0.721000015735626</v>
      </c>
      <c r="KP270">
        <v>1.3150000572204601</v>
      </c>
      <c r="KQ270">
        <v>0.86900001764297496</v>
      </c>
      <c r="KR270">
        <v>1.3949999809265099</v>
      </c>
      <c r="KS270">
        <v>120.39299774169901</v>
      </c>
      <c r="KT270">
        <v>96.600997924804702</v>
      </c>
      <c r="KU270">
        <v>163.38400268554699</v>
      </c>
      <c r="KV270">
        <v>36.702999114990199</v>
      </c>
      <c r="KW270">
        <v>23.1480007171631</v>
      </c>
      <c r="KX270">
        <v>6.9920001029968297</v>
      </c>
      <c r="KY270">
        <v>2.3380000591278098</v>
      </c>
      <c r="KZ270">
        <v>49.087001800537102</v>
      </c>
      <c r="LA270">
        <v>0.12399999797344199</v>
      </c>
      <c r="LB270">
        <v>1.192999958992</v>
      </c>
      <c r="LC270">
        <v>1.1529999971389799</v>
      </c>
      <c r="LD270">
        <v>0.33500000834464999</v>
      </c>
      <c r="LE270">
        <v>0.42199999094009399</v>
      </c>
      <c r="LF270">
        <v>0.17399999499321001</v>
      </c>
      <c r="LG270">
        <v>0.21500000357627899</v>
      </c>
      <c r="LH270">
        <v>14.411999702453601</v>
      </c>
      <c r="LI270">
        <v>11.8830003738403</v>
      </c>
      <c r="LJ270">
        <v>11.769000053405801</v>
      </c>
      <c r="LK270">
        <v>37.569000244140597</v>
      </c>
      <c r="LL270">
        <v>29.6310005187988</v>
      </c>
      <c r="LM270">
        <v>14.1269998550415</v>
      </c>
      <c r="LN270">
        <v>4.0159997940063503</v>
      </c>
      <c r="LO270">
        <v>1.0740000009536701</v>
      </c>
      <c r="LP270">
        <v>0.78899997472763095</v>
      </c>
      <c r="LQ270">
        <v>3.3970000743865998</v>
      </c>
      <c r="LR270">
        <v>3.5409998893737802</v>
      </c>
      <c r="LS270">
        <v>0.57800000905990601</v>
      </c>
      <c r="LT270">
        <v>1.36199998855591</v>
      </c>
      <c r="LU270">
        <v>0.87199997901916504</v>
      </c>
      <c r="LV270">
        <v>1.44099998474121</v>
      </c>
      <c r="LW270">
        <v>116.59300231933599</v>
      </c>
      <c r="LX270">
        <v>93.880996704101605</v>
      </c>
      <c r="LY270">
        <v>159.18200683593801</v>
      </c>
      <c r="LZ270">
        <v>15.0769996643066</v>
      </c>
      <c r="MA270">
        <v>9.7379999160766602</v>
      </c>
      <c r="MB270">
        <v>4.5100002288818404</v>
      </c>
      <c r="MC270">
        <v>0.60299998521804798</v>
      </c>
      <c r="MD270">
        <v>45.8810005187988</v>
      </c>
      <c r="ME270">
        <v>6.8000003695488004E-2</v>
      </c>
      <c r="MF270">
        <v>0.64899998903274503</v>
      </c>
      <c r="MG270">
        <v>1.0650000572204601</v>
      </c>
      <c r="MH270">
        <v>0.167999997735023</v>
      </c>
      <c r="MI270">
        <v>0.21899999678134899</v>
      </c>
      <c r="MJ270">
        <v>0.13600000739097601</v>
      </c>
      <c r="MK270">
        <v>0.17599999904632599</v>
      </c>
      <c r="ML270">
        <v>11.961000442504901</v>
      </c>
      <c r="MM270">
        <v>10.2910003662109</v>
      </c>
      <c r="MN270">
        <v>9.9490003585815394</v>
      </c>
      <c r="MO270">
        <v>224.33299255371099</v>
      </c>
      <c r="MP270">
        <v>615.67999267578102</v>
      </c>
      <c r="MQ270">
        <v>564.48400878906205</v>
      </c>
      <c r="MR270">
        <v>494.54299926757801</v>
      </c>
      <c r="MS270">
        <v>203.05999755859401</v>
      </c>
      <c r="MT270">
        <v>1162.66003417969</v>
      </c>
      <c r="MU270">
        <v>249.94000244140599</v>
      </c>
      <c r="MV270">
        <v>238.815994262695</v>
      </c>
      <c r="MW270">
        <v>56.418998718261697</v>
      </c>
      <c r="MX270">
        <v>0.225999996066093</v>
      </c>
      <c r="MY270">
        <v>350.87799072265602</v>
      </c>
      <c r="MZ270">
        <v>46.433998107910199</v>
      </c>
      <c r="NA270">
        <v>162.26600646972699</v>
      </c>
      <c r="NB270">
        <v>511.45098876953102</v>
      </c>
      <c r="NC270">
        <v>434.05899047851602</v>
      </c>
      <c r="ND270">
        <v>393.73599243164102</v>
      </c>
      <c r="NE270">
        <v>211.40800476074199</v>
      </c>
      <c r="NF270">
        <v>913.15002441406205</v>
      </c>
      <c r="NG270">
        <v>228.24000549316401</v>
      </c>
      <c r="NH270">
        <v>189.84800720214801</v>
      </c>
      <c r="NI270">
        <v>60.705001831054702</v>
      </c>
      <c r="NJ270">
        <v>1.942999958992</v>
      </c>
      <c r="NK270">
        <v>309.67001342773398</v>
      </c>
      <c r="NL270">
        <v>51.622001647949197</v>
      </c>
      <c r="NM270">
        <v>246.99299621582</v>
      </c>
      <c r="NN270">
        <v>800.614990234375</v>
      </c>
      <c r="NO270">
        <v>686.52301025390602</v>
      </c>
      <c r="NP270">
        <v>630.43402099609398</v>
      </c>
      <c r="NQ270">
        <v>307.92001342773398</v>
      </c>
      <c r="NR270">
        <v>1371.56604003906</v>
      </c>
      <c r="NS270">
        <v>351.68701171875</v>
      </c>
      <c r="NT270">
        <v>305.43798828125</v>
      </c>
      <c r="NU270">
        <v>97.707000732421903</v>
      </c>
      <c r="NV270">
        <v>0.384999990463257</v>
      </c>
      <c r="NW270">
        <v>342.37899780273398</v>
      </c>
      <c r="NX270">
        <v>18.6809997558594</v>
      </c>
      <c r="NY270">
        <v>180.61000061035199</v>
      </c>
      <c r="NZ270">
        <v>476.52200317382801</v>
      </c>
      <c r="OA270">
        <v>434.99398803710898</v>
      </c>
      <c r="OB270">
        <v>394.94500732421898</v>
      </c>
      <c r="OC270">
        <v>211.13200378418</v>
      </c>
      <c r="OD270">
        <v>896.69097900390602</v>
      </c>
      <c r="OE270">
        <v>223.71600341796901</v>
      </c>
      <c r="OF270">
        <v>189.56500244140599</v>
      </c>
      <c r="OG270">
        <v>62.652999877929702</v>
      </c>
      <c r="OH270">
        <v>1.72800004482269</v>
      </c>
      <c r="OI270">
        <v>285.72198486328102</v>
      </c>
      <c r="OJ270">
        <v>23.813999176025401</v>
      </c>
      <c r="OK270">
        <v>164.94429354536001</v>
      </c>
      <c r="OL270">
        <v>54.6197853264405</v>
      </c>
      <c r="OM270">
        <v>0.68140290481972698</v>
      </c>
      <c r="ON270">
        <v>11.0210281643398</v>
      </c>
      <c r="OO270">
        <v>20.346594768027501</v>
      </c>
      <c r="OP270">
        <v>88.403808944560595</v>
      </c>
      <c r="OQ270">
        <v>0.57892598675715701</v>
      </c>
      <c r="OR270">
        <v>0.91732143559306401</v>
      </c>
      <c r="OS270">
        <v>0.57266157633958803</v>
      </c>
      <c r="OT270">
        <v>13.972933898063999</v>
      </c>
      <c r="OU270">
        <v>17.282571948035599</v>
      </c>
      <c r="OV270">
        <v>87.864443166674604</v>
      </c>
      <c r="OW270">
        <v>89.1589428119985</v>
      </c>
      <c r="OX270">
        <v>0.446703736455763</v>
      </c>
      <c r="OY270">
        <v>132.72714681440399</v>
      </c>
      <c r="OZ270">
        <v>47.607286280872401</v>
      </c>
      <c r="PA270">
        <v>0.69388955157309495</v>
      </c>
      <c r="PB270">
        <v>9.7223982005238199</v>
      </c>
      <c r="PC270">
        <v>18.136715867842899</v>
      </c>
      <c r="PD270">
        <v>87.005143557063704</v>
      </c>
      <c r="PE270">
        <v>0.56632766117728095</v>
      </c>
      <c r="PF270">
        <v>0.92483177376762205</v>
      </c>
      <c r="PG270">
        <v>0.56991465619479897</v>
      </c>
      <c r="PH270">
        <v>12.427822775796001</v>
      </c>
      <c r="PI270">
        <v>16.550702925123499</v>
      </c>
      <c r="PJ270">
        <v>84.956977748144297</v>
      </c>
      <c r="PK270">
        <v>89.516536587163003</v>
      </c>
      <c r="PL270">
        <v>0.37453060822302298</v>
      </c>
      <c r="PM270">
        <v>106.377693651718</v>
      </c>
      <c r="PN270">
        <v>44.588732838630598</v>
      </c>
      <c r="PO270">
        <v>0.66765887133277002</v>
      </c>
      <c r="PP270">
        <v>8.3425439269166297</v>
      </c>
      <c r="PQ270">
        <v>17.6675995339053</v>
      </c>
      <c r="PR270">
        <v>100.607147928597</v>
      </c>
      <c r="PS270">
        <v>0.526050779483072</v>
      </c>
      <c r="PT270">
        <v>0.92174122913818102</v>
      </c>
      <c r="PU270">
        <v>0.54397427687461197</v>
      </c>
      <c r="PV270">
        <v>11.2250918835169</v>
      </c>
      <c r="PW270">
        <v>22.9771959860092</v>
      </c>
      <c r="PX270">
        <v>102.009151703455</v>
      </c>
      <c r="PY270">
        <v>102.794369759473</v>
      </c>
      <c r="PZ270">
        <v>0.39633294825203702</v>
      </c>
      <c r="QA270">
        <v>189.159976387249</v>
      </c>
      <c r="QB270">
        <v>55.470811009125498</v>
      </c>
      <c r="QC270">
        <v>0.72968664630899005</v>
      </c>
      <c r="QD270">
        <v>12.4452597332113</v>
      </c>
      <c r="QE270">
        <v>19.9489306305769</v>
      </c>
      <c r="QF270">
        <v>88.082945589895303</v>
      </c>
      <c r="QG270">
        <v>0.64285304258447296</v>
      </c>
      <c r="QH270">
        <v>0.92988338212438704</v>
      </c>
      <c r="QI270">
        <v>0.60257736214622104</v>
      </c>
      <c r="QJ270">
        <v>14.951913306939501</v>
      </c>
      <c r="QK270">
        <v>26.737837778999001</v>
      </c>
      <c r="QL270">
        <v>88.609253958096303</v>
      </c>
      <c r="QM270">
        <v>89.656994193334896</v>
      </c>
      <c r="QN270">
        <v>0.46949556652468999</v>
      </c>
      <c r="QO270">
        <v>109.490792079207</v>
      </c>
      <c r="QP270">
        <v>42.998054199502</v>
      </c>
      <c r="QQ270">
        <v>0.72567433110248702</v>
      </c>
      <c r="QR270">
        <v>9.4758702051521499</v>
      </c>
      <c r="QS270">
        <v>15.9002328445887</v>
      </c>
      <c r="QT270">
        <v>90.326528262251799</v>
      </c>
      <c r="QU270">
        <v>0.62524255553866503</v>
      </c>
      <c r="QV270">
        <v>0.92793474684622801</v>
      </c>
      <c r="QW270">
        <v>0.579752732699787</v>
      </c>
      <c r="QX270">
        <v>11.4889320612742</v>
      </c>
      <c r="QY270">
        <v>16.933926904693202</v>
      </c>
      <c r="QZ270">
        <v>89.949123220088893</v>
      </c>
      <c r="RA270">
        <v>91.604752872980896</v>
      </c>
      <c r="RB270">
        <v>0.51391792258574998</v>
      </c>
      <c r="RC270">
        <v>97.3849765258216</v>
      </c>
      <c r="RD270">
        <v>43.560005894289297</v>
      </c>
      <c r="RE270">
        <v>0.64613859360568804</v>
      </c>
      <c r="RF270">
        <v>7.9748067111476404</v>
      </c>
      <c r="RG270">
        <v>17.259977140337</v>
      </c>
      <c r="RH270">
        <v>99.225215687228399</v>
      </c>
      <c r="RI270">
        <v>0.51095842394234103</v>
      </c>
      <c r="RJ270">
        <v>0.90881611638934701</v>
      </c>
      <c r="RK270">
        <v>0.52663711883181896</v>
      </c>
      <c r="RL270">
        <v>10.7871564317084</v>
      </c>
      <c r="RM270">
        <v>26.460729729688801</v>
      </c>
      <c r="RN270">
        <v>98.233313344278997</v>
      </c>
      <c r="RO270">
        <v>101.98136569335701</v>
      </c>
      <c r="RP270">
        <v>0.424113020665838</v>
      </c>
      <c r="RQ270">
        <v>112.846412188728</v>
      </c>
      <c r="RR270">
        <v>46.482870747951601</v>
      </c>
      <c r="RS270">
        <v>0.65766408491883699</v>
      </c>
      <c r="RT270">
        <v>8.7544139783785493</v>
      </c>
      <c r="RU270">
        <v>18.172991753366599</v>
      </c>
      <c r="RV270">
        <v>93.850466069778804</v>
      </c>
      <c r="RW270">
        <v>0.53279080797036704</v>
      </c>
      <c r="RX270">
        <v>0.91286450512461503</v>
      </c>
      <c r="RY270">
        <v>0.543590139178872</v>
      </c>
      <c r="RZ270">
        <v>11.6116599772404</v>
      </c>
      <c r="SA270">
        <v>22.770813092622799</v>
      </c>
      <c r="SB270">
        <v>93.552142316843501</v>
      </c>
      <c r="SC270">
        <v>92.969371842950295</v>
      </c>
      <c r="SD270">
        <v>0.42826003027143</v>
      </c>
      <c r="SE270">
        <v>87.839720194647199</v>
      </c>
      <c r="SF270">
        <v>40.3419227916471</v>
      </c>
      <c r="SG270">
        <v>0.67938419570663999</v>
      </c>
      <c r="SH270">
        <v>7.9877686209833003</v>
      </c>
      <c r="SI270">
        <v>15.743314510245799</v>
      </c>
      <c r="SJ270">
        <v>88.862184832262699</v>
      </c>
      <c r="SK270">
        <v>0.55953830919273195</v>
      </c>
      <c r="SL270">
        <v>0.91919420241474803</v>
      </c>
      <c r="SM270">
        <v>0.54338629546154904</v>
      </c>
      <c r="SN270">
        <v>10.2918637212252</v>
      </c>
      <c r="SO270">
        <v>51.2065479399444</v>
      </c>
      <c r="SP270">
        <v>89.113616219534094</v>
      </c>
      <c r="SQ270">
        <v>89.516093131869297</v>
      </c>
      <c r="SR270">
        <v>0.49375477259030598</v>
      </c>
      <c r="SS270">
        <v>95.305607074204403</v>
      </c>
      <c r="ST270">
        <v>19.334119372567098</v>
      </c>
      <c r="SU270">
        <v>0.13866393162766799</v>
      </c>
      <c r="SV270">
        <v>3.5803379586418198</v>
      </c>
      <c r="SW270">
        <v>8.0746739101414295</v>
      </c>
      <c r="SX270">
        <v>55.6018297809009</v>
      </c>
      <c r="SY270">
        <v>0.17464638259585899</v>
      </c>
      <c r="SZ270">
        <v>5.7616434350088098E-2</v>
      </c>
      <c r="TA270">
        <v>9.6377442559227894E-2</v>
      </c>
      <c r="TB270">
        <v>3.8433637598839501</v>
      </c>
      <c r="TC270">
        <v>4.9084718268541501</v>
      </c>
      <c r="TD270">
        <v>55.530511123526701</v>
      </c>
      <c r="TE270">
        <v>55.791042427451302</v>
      </c>
      <c r="TF270">
        <v>0.39677572747014</v>
      </c>
      <c r="TG270">
        <v>80.148129573232396</v>
      </c>
      <c r="TH270">
        <v>17.2093912740124</v>
      </c>
      <c r="TI270">
        <v>0.14291859001207</v>
      </c>
      <c r="TJ270">
        <v>3.1278094090326301</v>
      </c>
      <c r="TK270">
        <v>7.0054444345362104</v>
      </c>
      <c r="TL270">
        <v>54.272827617744703</v>
      </c>
      <c r="TM270">
        <v>0.18265903372913</v>
      </c>
      <c r="TN270">
        <v>5.8682715956964698E-2</v>
      </c>
      <c r="TO270">
        <v>0.100666936894573</v>
      </c>
      <c r="TP270">
        <v>3.5665185153834602</v>
      </c>
      <c r="TQ270">
        <v>6.3980558230342899</v>
      </c>
      <c r="TR270">
        <v>54.075227302968202</v>
      </c>
      <c r="TS270">
        <v>54.756969689889701</v>
      </c>
      <c r="TT270">
        <v>0.39984528746213399</v>
      </c>
      <c r="TU270">
        <v>59.849219613825802</v>
      </c>
      <c r="TV270">
        <v>15.881248123747</v>
      </c>
      <c r="TW270">
        <v>0.13930392097194899</v>
      </c>
      <c r="TX270">
        <v>2.3276990209345501</v>
      </c>
      <c r="TY270">
        <v>7.33856122902354</v>
      </c>
      <c r="TZ270">
        <v>51.325838462458997</v>
      </c>
      <c r="UA270">
        <v>0.182088792276353</v>
      </c>
      <c r="UB270">
        <v>4.61607715866416E-2</v>
      </c>
      <c r="UC270">
        <v>9.4675208247870193E-2</v>
      </c>
      <c r="UD270">
        <v>3.0736135961904401</v>
      </c>
      <c r="UE270">
        <v>14.1635512909368</v>
      </c>
      <c r="UF270">
        <v>51.137679711634703</v>
      </c>
      <c r="UG270">
        <v>50.610181678152003</v>
      </c>
      <c r="UH270">
        <v>0.36240369325685201</v>
      </c>
      <c r="UI270">
        <v>95.917581448114305</v>
      </c>
      <c r="UJ270">
        <v>14.9072351144524</v>
      </c>
      <c r="UK270">
        <v>0.127135300263478</v>
      </c>
      <c r="UL270">
        <v>3.56949457341925</v>
      </c>
      <c r="UM270">
        <v>5.5325579384556098</v>
      </c>
      <c r="UN270">
        <v>53.3272994471046</v>
      </c>
      <c r="UO270">
        <v>0.172914878353952</v>
      </c>
      <c r="UP270">
        <v>5.4862683946901601E-2</v>
      </c>
      <c r="UQ270">
        <v>9.24151323843561E-2</v>
      </c>
      <c r="UR270">
        <v>3.7395348745041401</v>
      </c>
      <c r="US270">
        <v>13.6901905344182</v>
      </c>
      <c r="UT270">
        <v>53.057252050467802</v>
      </c>
      <c r="UU270">
        <v>52.6705128850842</v>
      </c>
      <c r="UV270">
        <v>0.33533292863344299</v>
      </c>
      <c r="UW270">
        <v>53.284224869011602</v>
      </c>
      <c r="UX270">
        <v>11.7166419616737</v>
      </c>
      <c r="UY270">
        <v>0.120120073690204</v>
      </c>
      <c r="UZ270">
        <v>2.5446418271932498</v>
      </c>
      <c r="VA270">
        <v>4.8404160098935698</v>
      </c>
      <c r="VB270">
        <v>51.220661021081597</v>
      </c>
      <c r="VC270">
        <v>0.16956406024425599</v>
      </c>
      <c r="VD270">
        <v>4.8412855241948903E-2</v>
      </c>
      <c r="VE270">
        <v>8.2927633013973906E-2</v>
      </c>
      <c r="VF270">
        <v>2.7228504279375301</v>
      </c>
      <c r="VG270">
        <v>6.1752915213542998</v>
      </c>
      <c r="VH270">
        <v>51.245910092391803</v>
      </c>
      <c r="VI270">
        <v>51.0838853118453</v>
      </c>
      <c r="VJ270">
        <v>0.34142503103432997</v>
      </c>
      <c r="VK270">
        <v>52.520459084471298</v>
      </c>
      <c r="VL270">
        <v>14.839748019858501</v>
      </c>
      <c r="VM270">
        <v>0.138003931028542</v>
      </c>
      <c r="VN270">
        <v>2.0017262480051898</v>
      </c>
      <c r="VO270">
        <v>6.69911583449902</v>
      </c>
      <c r="VP270">
        <v>52.222541939181298</v>
      </c>
      <c r="VQ270">
        <v>0.17490088800405501</v>
      </c>
      <c r="VR270">
        <v>5.6055043175989097E-2</v>
      </c>
      <c r="VS270">
        <v>9.5393598966584198E-2</v>
      </c>
      <c r="VT270">
        <v>2.7641684402170799</v>
      </c>
      <c r="VU270">
        <v>20.901396127047501</v>
      </c>
      <c r="VV270">
        <v>52.272452163854602</v>
      </c>
      <c r="VW270">
        <v>51.849835799040697</v>
      </c>
      <c r="VX270">
        <v>0.34739538610794901</v>
      </c>
      <c r="VY270">
        <v>60.6857959736273</v>
      </c>
      <c r="VZ270">
        <v>15.824511817429</v>
      </c>
      <c r="WA270">
        <v>0.13931891807833</v>
      </c>
      <c r="WB270">
        <v>2.2956081607035199</v>
      </c>
      <c r="WC270">
        <v>7.1654650430880897</v>
      </c>
      <c r="WD270">
        <v>49.645650035041903</v>
      </c>
      <c r="WE270">
        <v>0.18263836143251799</v>
      </c>
      <c r="WF270">
        <v>5.5058300864112002E-2</v>
      </c>
      <c r="WG270">
        <v>9.3339524925794407E-2</v>
      </c>
      <c r="WH270">
        <v>2.9749944598418998</v>
      </c>
      <c r="WI270">
        <v>21.140620729842301</v>
      </c>
      <c r="WJ270">
        <v>49.420876476658997</v>
      </c>
      <c r="WK270">
        <v>49.6120821409976</v>
      </c>
      <c r="WL270">
        <v>0.34285247333157198</v>
      </c>
      <c r="WM270">
        <v>44.23983776104</v>
      </c>
      <c r="WN270">
        <v>12.8805473635925</v>
      </c>
      <c r="WO270">
        <v>0.13465811435971101</v>
      </c>
      <c r="WP270">
        <v>1.8984962323066501</v>
      </c>
      <c r="WQ270">
        <v>6.4109155976906402</v>
      </c>
      <c r="WR270">
        <v>48.749968004340801</v>
      </c>
      <c r="WS270">
        <v>0.18511279406785699</v>
      </c>
      <c r="WT270">
        <v>4.83290406827089E-2</v>
      </c>
      <c r="WU270">
        <v>8.9667731368340498E-2</v>
      </c>
      <c r="WV270">
        <v>2.4328632178799401</v>
      </c>
      <c r="WW270">
        <v>47.090451386399799</v>
      </c>
      <c r="WX270">
        <v>48.719337785277197</v>
      </c>
      <c r="WY270">
        <v>48.884018930132903</v>
      </c>
      <c r="WZ270">
        <v>0.32180308298273003</v>
      </c>
    </row>
    <row r="271" spans="1:624" x14ac:dyDescent="0.25">
      <c r="A271">
        <v>96</v>
      </c>
      <c r="B271">
        <v>1</v>
      </c>
      <c r="C271">
        <v>220</v>
      </c>
      <c r="D271">
        <v>57.1</v>
      </c>
      <c r="E271">
        <f t="shared" si="4"/>
        <v>3</v>
      </c>
      <c r="F271" t="s">
        <v>133</v>
      </c>
      <c r="G271" t="s">
        <v>114</v>
      </c>
      <c r="H271" t="s">
        <v>119</v>
      </c>
      <c r="I271" t="s">
        <v>122</v>
      </c>
      <c r="J271" t="s">
        <v>117</v>
      </c>
      <c r="K271">
        <v>0</v>
      </c>
      <c r="L271">
        <v>4</v>
      </c>
      <c r="M271">
        <v>0.9</v>
      </c>
      <c r="N271">
        <v>1.5</v>
      </c>
      <c r="O271">
        <v>0.09</v>
      </c>
      <c r="P271">
        <v>0.24</v>
      </c>
      <c r="Q271">
        <v>0.43</v>
      </c>
      <c r="R271">
        <v>2.56</v>
      </c>
      <c r="S271">
        <v>1.66</v>
      </c>
      <c r="T271">
        <v>0.34</v>
      </c>
      <c r="U271">
        <v>0.85</v>
      </c>
      <c r="V271">
        <v>77.180000000000007</v>
      </c>
      <c r="W271">
        <v>8.39</v>
      </c>
      <c r="X271">
        <v>5.86</v>
      </c>
      <c r="Y271">
        <v>127.416999816895</v>
      </c>
      <c r="Z271">
        <v>2.6236000061035201</v>
      </c>
      <c r="AA271">
        <v>1.3500000238418599</v>
      </c>
      <c r="AB271">
        <v>0.93320000171661399</v>
      </c>
      <c r="AC271">
        <v>0.45899999141693099</v>
      </c>
      <c r="AD271">
        <v>4871.38134765625</v>
      </c>
      <c r="AE271">
        <v>5346.4794921875</v>
      </c>
      <c r="AF271">
        <v>5282.08837890625</v>
      </c>
      <c r="AG271">
        <v>5491.5703125</v>
      </c>
      <c r="AH271">
        <v>172.75411987304699</v>
      </c>
      <c r="AI271">
        <v>19.736686706543001</v>
      </c>
      <c r="AJ271">
        <v>1.1762617826461801</v>
      </c>
      <c r="AK271">
        <v>0.87535202503204301</v>
      </c>
      <c r="AL271">
        <v>0.17764325939075201</v>
      </c>
      <c r="AM271">
        <v>0.24867362363498599</v>
      </c>
      <c r="AN271">
        <v>0.191148196747503</v>
      </c>
      <c r="AO271">
        <v>0.25568023625900799</v>
      </c>
      <c r="AP271">
        <v>39.906583066323599</v>
      </c>
      <c r="AQ271">
        <v>25.0675143482758</v>
      </c>
      <c r="AR271">
        <v>0.56820787578235998</v>
      </c>
      <c r="AS271">
        <v>0.23153923772326299</v>
      </c>
      <c r="AT271">
        <v>8.1913764805922801E-2</v>
      </c>
      <c r="AU271">
        <v>4.30527049249581E-2</v>
      </c>
      <c r="AV271">
        <v>3.25912609597801E-2</v>
      </c>
      <c r="AW271">
        <v>1.26780557680255E-2</v>
      </c>
      <c r="AX271">
        <v>9.8494663587396693E-3</v>
      </c>
      <c r="AY271">
        <v>5.9276697081364696E-3</v>
      </c>
      <c r="AZ271">
        <v>3.5950873457487199E-3</v>
      </c>
      <c r="BA271">
        <v>1.06448766230658E-2</v>
      </c>
      <c r="BB271">
        <v>2.9994482994079599</v>
      </c>
      <c r="BC271">
        <v>4.0354237556457502</v>
      </c>
      <c r="BD271">
        <v>5.4009857177734402</v>
      </c>
      <c r="BE271">
        <v>6.6326546669006303</v>
      </c>
      <c r="BF271">
        <v>8.3023452758789098</v>
      </c>
      <c r="BG271">
        <v>9.5785694122314506</v>
      </c>
      <c r="BH271">
        <v>10.8788385391235</v>
      </c>
      <c r="BI271">
        <v>12.522412300109901</v>
      </c>
      <c r="BJ271">
        <v>14.162365913391101</v>
      </c>
      <c r="BK271">
        <v>15.9258213043213</v>
      </c>
      <c r="BL271">
        <v>252281</v>
      </c>
      <c r="BM271">
        <v>0</v>
      </c>
      <c r="BN271">
        <v>252281</v>
      </c>
      <c r="BO271">
        <v>5501</v>
      </c>
      <c r="BP271">
        <v>45.860900000000001</v>
      </c>
      <c r="BQ271">
        <v>5255</v>
      </c>
      <c r="BR271">
        <v>508</v>
      </c>
      <c r="BS271">
        <v>0</v>
      </c>
      <c r="BT271">
        <v>0</v>
      </c>
      <c r="BU271">
        <v>2.0000000000000001E-4</v>
      </c>
      <c r="BV271">
        <v>6194.7830999999996</v>
      </c>
      <c r="BW271">
        <v>0</v>
      </c>
      <c r="BX271">
        <v>329.93970000000002</v>
      </c>
      <c r="BY271">
        <v>0</v>
      </c>
      <c r="BZ271">
        <v>18.775500000000001</v>
      </c>
      <c r="CA271">
        <v>0</v>
      </c>
      <c r="CB271">
        <v>-0.5081</v>
      </c>
      <c r="CC271">
        <v>0</v>
      </c>
      <c r="CD271">
        <v>14011.322</v>
      </c>
      <c r="CE271">
        <v>0</v>
      </c>
      <c r="CF271">
        <v>416202</v>
      </c>
      <c r="CG271">
        <v>0</v>
      </c>
      <c r="CH271">
        <v>416202</v>
      </c>
      <c r="CI271">
        <v>5501</v>
      </c>
      <c r="CJ271">
        <v>75.659300000000002</v>
      </c>
      <c r="CK271">
        <v>5256</v>
      </c>
      <c r="CL271">
        <v>565</v>
      </c>
      <c r="CM271">
        <v>0</v>
      </c>
      <c r="CN271">
        <v>0</v>
      </c>
      <c r="CO271">
        <v>2.0000000000000001E-4</v>
      </c>
      <c r="CP271">
        <v>6098.3333000000002</v>
      </c>
      <c r="CQ271">
        <v>0</v>
      </c>
      <c r="CR271">
        <v>365.35939999999999</v>
      </c>
      <c r="CS271">
        <v>0</v>
      </c>
      <c r="CT271">
        <v>16.691299999999998</v>
      </c>
      <c r="CU271">
        <v>0</v>
      </c>
      <c r="CV271">
        <v>-1.1788000000000001</v>
      </c>
      <c r="CW271">
        <v>0</v>
      </c>
      <c r="CX271">
        <v>15007.333000000001</v>
      </c>
      <c r="CY271">
        <v>0</v>
      </c>
      <c r="CZ271">
        <v>2957.125</v>
      </c>
      <c r="DA271">
        <v>2431.5405000000001</v>
      </c>
      <c r="DB271">
        <v>23657</v>
      </c>
      <c r="DC271">
        <v>5501</v>
      </c>
      <c r="DD271">
        <v>4.3005000000000004</v>
      </c>
      <c r="DE271">
        <v>66.375</v>
      </c>
      <c r="DF271">
        <v>68.375</v>
      </c>
      <c r="DG271">
        <v>36.858600000000003</v>
      </c>
      <c r="DH271">
        <v>37.716799999999999</v>
      </c>
      <c r="DI271">
        <v>1.5E-3</v>
      </c>
      <c r="DJ271">
        <v>80.827100000000002</v>
      </c>
      <c r="DK271">
        <v>41.439700000000002</v>
      </c>
      <c r="DL271">
        <v>45.045999999999999</v>
      </c>
      <c r="DM271">
        <v>18.216999999999999</v>
      </c>
      <c r="DN271">
        <v>1.8030999999999999</v>
      </c>
      <c r="DO271">
        <v>0.54410000000000003</v>
      </c>
      <c r="DP271">
        <v>-8.7178000000000004</v>
      </c>
      <c r="DQ271">
        <v>62.5991</v>
      </c>
      <c r="DR271">
        <v>215.45410000000001</v>
      </c>
      <c r="DS271">
        <v>110.99250000000001</v>
      </c>
      <c r="DT271">
        <v>2221.1999999999998</v>
      </c>
      <c r="DU271">
        <v>2172.4780000000001</v>
      </c>
      <c r="DV271">
        <v>55530</v>
      </c>
      <c r="DW271">
        <v>5501</v>
      </c>
      <c r="DX271">
        <v>10.0945</v>
      </c>
      <c r="DY271">
        <v>85.8</v>
      </c>
      <c r="DZ271">
        <v>83.04</v>
      </c>
      <c r="EA271">
        <v>49.8874</v>
      </c>
      <c r="EB271">
        <v>39.540599999999998</v>
      </c>
      <c r="EC271">
        <v>4.4999999999999997E-3</v>
      </c>
      <c r="ED271">
        <v>119.05459999999999</v>
      </c>
      <c r="EE271">
        <v>56.7761</v>
      </c>
      <c r="EF271">
        <v>41.603999999999999</v>
      </c>
      <c r="EG271">
        <v>31.923400000000001</v>
      </c>
      <c r="EH271">
        <v>2.31</v>
      </c>
      <c r="EI271">
        <v>0</v>
      </c>
      <c r="EJ271">
        <v>-15.4026</v>
      </c>
      <c r="EK271">
        <v>51.698599999999999</v>
      </c>
      <c r="EL271">
        <v>295.6345</v>
      </c>
      <c r="EM271">
        <v>170.62860000000001</v>
      </c>
      <c r="EN271">
        <v>1266.0103999999999</v>
      </c>
      <c r="EO271">
        <v>2658.9596000000001</v>
      </c>
      <c r="EP271">
        <v>121537</v>
      </c>
      <c r="EQ271">
        <v>5501</v>
      </c>
      <c r="ER271">
        <v>22.093599999999999</v>
      </c>
      <c r="ES271">
        <v>38.385399999999997</v>
      </c>
      <c r="ET271">
        <v>41.552100000000003</v>
      </c>
      <c r="EU271">
        <v>29.691199999999998</v>
      </c>
      <c r="EV271">
        <v>37.561700000000002</v>
      </c>
      <c r="EW271">
        <v>1.7500000000000002E-2</v>
      </c>
      <c r="EX271">
        <v>50.152799999999999</v>
      </c>
      <c r="EY271">
        <v>41.3947</v>
      </c>
      <c r="EZ271">
        <v>25.518999999999998</v>
      </c>
      <c r="FA271">
        <v>22.410900000000002</v>
      </c>
      <c r="FB271">
        <v>1.7376</v>
      </c>
      <c r="FC271">
        <v>0</v>
      </c>
      <c r="FD271">
        <v>-6.7257999999999996</v>
      </c>
      <c r="FE271">
        <v>52.9026</v>
      </c>
      <c r="FF271">
        <v>132.54650000000001</v>
      </c>
      <c r="FG271">
        <v>112.1324</v>
      </c>
      <c r="FH271">
        <v>102482.5714</v>
      </c>
      <c r="FI271">
        <v>103210.5812</v>
      </c>
      <c r="FJ271">
        <v>717378</v>
      </c>
      <c r="FK271">
        <v>5501</v>
      </c>
      <c r="FL271">
        <v>130.40870000000001</v>
      </c>
      <c r="FM271">
        <v>347.8571</v>
      </c>
      <c r="FN271">
        <v>384.57139999999998</v>
      </c>
      <c r="FO271">
        <v>248.98560000000001</v>
      </c>
      <c r="FP271">
        <v>294.7654</v>
      </c>
      <c r="FQ271">
        <v>1.2999999999999999E-3</v>
      </c>
      <c r="FR271">
        <v>445.95260000000002</v>
      </c>
      <c r="FS271">
        <v>303.16680000000002</v>
      </c>
      <c r="FT271">
        <v>254.75280000000001</v>
      </c>
      <c r="FU271">
        <v>196.45820000000001</v>
      </c>
      <c r="FV271">
        <v>1.6269</v>
      </c>
      <c r="FW271">
        <v>0</v>
      </c>
      <c r="FX271">
        <v>23.815999999999999</v>
      </c>
      <c r="FY271">
        <v>60.371400000000001</v>
      </c>
      <c r="FZ271">
        <v>1596.2360000000001</v>
      </c>
      <c r="GA271">
        <v>1228.8186000000001</v>
      </c>
      <c r="GB271">
        <v>9648.94</v>
      </c>
      <c r="GC271">
        <v>24154.926500000001</v>
      </c>
      <c r="GD271">
        <v>482447</v>
      </c>
      <c r="GE271">
        <v>5501</v>
      </c>
      <c r="GF271">
        <v>87.701700000000002</v>
      </c>
      <c r="GG271">
        <v>83.42</v>
      </c>
      <c r="GH271">
        <v>100.1</v>
      </c>
      <c r="GI271">
        <v>110.2119</v>
      </c>
      <c r="GJ271">
        <v>123.8304</v>
      </c>
      <c r="GK271">
        <v>9.1000000000000004E-3</v>
      </c>
      <c r="GL271">
        <v>110.74469999999999</v>
      </c>
      <c r="GM271">
        <v>134.43780000000001</v>
      </c>
      <c r="GN271">
        <v>64.623000000000005</v>
      </c>
      <c r="GO271">
        <v>87.366</v>
      </c>
      <c r="GP271">
        <v>1.5573999999999999</v>
      </c>
      <c r="GQ271">
        <v>0</v>
      </c>
      <c r="GR271">
        <v>-10.225300000000001</v>
      </c>
      <c r="GS271">
        <v>55.530200000000001</v>
      </c>
      <c r="GT271">
        <v>397.4479</v>
      </c>
      <c r="GU271">
        <v>710.47590000000002</v>
      </c>
      <c r="GV271">
        <v>1064.4023</v>
      </c>
      <c r="GW271">
        <v>1391.8022000000001</v>
      </c>
      <c r="GX271">
        <v>92603</v>
      </c>
      <c r="GY271">
        <v>5501</v>
      </c>
      <c r="GZ271">
        <v>16.8338</v>
      </c>
      <c r="HA271">
        <v>35.689700000000002</v>
      </c>
      <c r="HB271">
        <v>38.758600000000001</v>
      </c>
      <c r="HC271">
        <v>26.1144</v>
      </c>
      <c r="HD271">
        <v>30.196999999999999</v>
      </c>
      <c r="HE271">
        <v>1.5800000000000002E-2</v>
      </c>
      <c r="HF271">
        <v>46.072899999999997</v>
      </c>
      <c r="HG271">
        <v>37.3354</v>
      </c>
      <c r="HH271">
        <v>24.320699999999999</v>
      </c>
      <c r="HI271">
        <v>13.5183</v>
      </c>
      <c r="HJ271">
        <v>1.9439</v>
      </c>
      <c r="HK271">
        <v>0</v>
      </c>
      <c r="HL271">
        <v>4.6412000000000004</v>
      </c>
      <c r="HM271">
        <v>52.4482</v>
      </c>
      <c r="HN271">
        <v>117.3892</v>
      </c>
      <c r="HO271">
        <v>86.976699999999994</v>
      </c>
      <c r="HP271">
        <v>667.99440000000004</v>
      </c>
      <c r="HQ271">
        <v>883.79520000000002</v>
      </c>
      <c r="HR271">
        <v>239142</v>
      </c>
      <c r="HS271">
        <v>5501</v>
      </c>
      <c r="HT271">
        <v>43.472499999999997</v>
      </c>
      <c r="HU271">
        <v>33.469299999999997</v>
      </c>
      <c r="HV271">
        <v>31.952500000000001</v>
      </c>
      <c r="HW271">
        <v>29.790400000000002</v>
      </c>
      <c r="HX271">
        <v>25.1678</v>
      </c>
      <c r="HY271">
        <v>6.5100000000000005E-2</v>
      </c>
      <c r="HZ271">
        <v>42.823999999999998</v>
      </c>
      <c r="IA271">
        <v>38.713000000000001</v>
      </c>
      <c r="IB271">
        <v>19.249600000000001</v>
      </c>
      <c r="IC271">
        <v>11.3851</v>
      </c>
      <c r="ID271">
        <v>2.2603</v>
      </c>
      <c r="IE271">
        <v>0</v>
      </c>
      <c r="IF271">
        <v>-6.1769999999999996</v>
      </c>
      <c r="IG271">
        <v>50.430599999999998</v>
      </c>
      <c r="IH271">
        <v>104.78749999999999</v>
      </c>
      <c r="II271">
        <v>90.969300000000004</v>
      </c>
      <c r="IJ271">
        <v>22408210</v>
      </c>
      <c r="IK271">
        <v>0</v>
      </c>
      <c r="IL271">
        <v>22408210</v>
      </c>
      <c r="IM271">
        <v>5501</v>
      </c>
      <c r="IN271">
        <v>4073.4794000000002</v>
      </c>
      <c r="IO271">
        <v>7522</v>
      </c>
      <c r="IP271">
        <v>8109</v>
      </c>
      <c r="IQ271">
        <v>0</v>
      </c>
      <c r="IR271">
        <v>0</v>
      </c>
      <c r="IS271">
        <v>2.0000000000000001E-4</v>
      </c>
      <c r="IT271">
        <v>9167.0684000000001</v>
      </c>
      <c r="IU271">
        <v>0</v>
      </c>
      <c r="IV271">
        <v>6878.6030000000001</v>
      </c>
      <c r="IW271">
        <v>0</v>
      </c>
      <c r="IX271">
        <v>1.3327</v>
      </c>
      <c r="IY271">
        <v>0</v>
      </c>
      <c r="IZ271">
        <v>-45.954700000000003</v>
      </c>
      <c r="JA271">
        <v>0</v>
      </c>
      <c r="JB271">
        <v>38333.349000000002</v>
      </c>
      <c r="JC271">
        <v>0</v>
      </c>
      <c r="JD271">
        <v>34529.072500000002</v>
      </c>
      <c r="JE271">
        <v>201849.40849999999</v>
      </c>
      <c r="JF271">
        <v>2382506</v>
      </c>
      <c r="JG271">
        <v>5501</v>
      </c>
      <c r="JH271">
        <v>433.10419999999999</v>
      </c>
      <c r="JI271">
        <v>111.8841</v>
      </c>
      <c r="JJ271">
        <v>129.92750000000001</v>
      </c>
      <c r="JK271">
        <v>217.21789999999999</v>
      </c>
      <c r="JL271">
        <v>337.39030000000002</v>
      </c>
      <c r="JM271">
        <v>1.2500000000000001E-2</v>
      </c>
      <c r="JN271">
        <v>145.98599999999999</v>
      </c>
      <c r="JO271">
        <v>327.12979999999999</v>
      </c>
      <c r="JP271">
        <v>70.381100000000004</v>
      </c>
      <c r="JQ271">
        <v>151.5556</v>
      </c>
      <c r="JR271">
        <v>2.0853999999999999</v>
      </c>
      <c r="JS271">
        <v>0</v>
      </c>
      <c r="JT271">
        <v>-13.6655</v>
      </c>
      <c r="JU271">
        <v>49.345100000000002</v>
      </c>
      <c r="JV271">
        <v>550.0498</v>
      </c>
      <c r="JW271">
        <v>1594.6756</v>
      </c>
      <c r="JX271">
        <v>10764</v>
      </c>
      <c r="JY271">
        <v>2854</v>
      </c>
      <c r="JZ271">
        <v>252</v>
      </c>
      <c r="KA271">
        <v>0.65899997949600198</v>
      </c>
      <c r="KB271">
        <v>267.10198974609398</v>
      </c>
      <c r="KC271">
        <v>22.7439994812012</v>
      </c>
      <c r="KD271">
        <v>16328.21484375</v>
      </c>
      <c r="KE271">
        <v>125.485000610352</v>
      </c>
      <c r="KF271">
        <v>11.079999923706101</v>
      </c>
      <c r="KG271">
        <v>41.799999237060497</v>
      </c>
      <c r="KH271">
        <v>30.6340007781982</v>
      </c>
      <c r="KI271">
        <v>11.864000320434601</v>
      </c>
      <c r="KJ271">
        <v>5.5060000419616699</v>
      </c>
      <c r="KK271">
        <v>-3.2279999256134002</v>
      </c>
      <c r="KL271">
        <v>0.799000024795532</v>
      </c>
      <c r="KM271">
        <v>3.4890000820159899</v>
      </c>
      <c r="KN271">
        <v>2.2300000190734899</v>
      </c>
      <c r="KO271">
        <v>0.70700001716613803</v>
      </c>
      <c r="KP271">
        <v>1.31200003623962</v>
      </c>
      <c r="KQ271">
        <v>0.87900000810623202</v>
      </c>
      <c r="KR271">
        <v>1.4309999942779501</v>
      </c>
      <c r="KS271">
        <v>119.264999389648</v>
      </c>
      <c r="KT271">
        <v>94.857002258300795</v>
      </c>
      <c r="KU271">
        <v>161.63499450683599</v>
      </c>
      <c r="KV271">
        <v>30.642999649047901</v>
      </c>
      <c r="KW271">
        <v>19.966999053955099</v>
      </c>
      <c r="KX271">
        <v>6.4520001411437997</v>
      </c>
      <c r="KY271">
        <v>2.0239999294281001</v>
      </c>
      <c r="KZ271">
        <v>47.594001770019503</v>
      </c>
      <c r="LA271">
        <v>0.123000003397465</v>
      </c>
      <c r="LB271">
        <v>1.06299996376038</v>
      </c>
      <c r="LC271">
        <v>1.0340000391006501</v>
      </c>
      <c r="LD271">
        <v>0.31999999284744302</v>
      </c>
      <c r="LE271">
        <v>0.38800001144409202</v>
      </c>
      <c r="LF271">
        <v>0.17100000381469699</v>
      </c>
      <c r="LG271">
        <v>0.23700000345706901</v>
      </c>
      <c r="LH271">
        <v>14.501000404357899</v>
      </c>
      <c r="LI271">
        <v>13.746000289916999</v>
      </c>
      <c r="LJ271">
        <v>12.3769998550415</v>
      </c>
      <c r="LK271">
        <v>35.254001617431598</v>
      </c>
      <c r="LL271">
        <v>29.2959995269775</v>
      </c>
      <c r="LM271">
        <v>13.6099996566772</v>
      </c>
      <c r="LN271">
        <v>3.9200000762939502</v>
      </c>
      <c r="LO271">
        <v>-3.7019999027252202</v>
      </c>
      <c r="LP271">
        <v>0.79100000858306896</v>
      </c>
      <c r="LQ271">
        <v>3.2929999828338601</v>
      </c>
      <c r="LR271">
        <v>3.4990000724792498</v>
      </c>
      <c r="LS271">
        <v>0.54600000381469704</v>
      </c>
      <c r="LT271">
        <v>1.3940000534057599</v>
      </c>
      <c r="LU271">
        <v>0.89600002765655495</v>
      </c>
      <c r="LV271">
        <v>1.4980000257492101</v>
      </c>
      <c r="LW271">
        <v>115.22299957275401</v>
      </c>
      <c r="LX271">
        <v>90.024002075195298</v>
      </c>
      <c r="LY271">
        <v>157.23899841308599</v>
      </c>
      <c r="LZ271">
        <v>13.8470001220703</v>
      </c>
      <c r="MA271">
        <v>8.8789997100830096</v>
      </c>
      <c r="MB271">
        <v>3.99600005149841</v>
      </c>
      <c r="MC271">
        <v>0.58899998664856001</v>
      </c>
      <c r="MD271">
        <v>43.9739990234375</v>
      </c>
      <c r="ME271">
        <v>7.2999998927116394E-2</v>
      </c>
      <c r="MF271">
        <v>0.61699998378753695</v>
      </c>
      <c r="MG271">
        <v>0.97000002861022905</v>
      </c>
      <c r="MH271">
        <v>0.15099999308586101</v>
      </c>
      <c r="MI271">
        <v>0.19900000095367401</v>
      </c>
      <c r="MJ271">
        <v>0.140000000596046</v>
      </c>
      <c r="MK271">
        <v>0.187000006437302</v>
      </c>
      <c r="ML271">
        <v>12.1969995498657</v>
      </c>
      <c r="MM271">
        <v>11.0790004730225</v>
      </c>
      <c r="MN271">
        <v>10.314999580383301</v>
      </c>
      <c r="MO271">
        <v>205.26300048828099</v>
      </c>
      <c r="MP271">
        <v>503.69000244140602</v>
      </c>
      <c r="MQ271">
        <v>522.81097412109398</v>
      </c>
      <c r="MR271">
        <v>474.95901489257801</v>
      </c>
      <c r="MS271">
        <v>203.08099365234401</v>
      </c>
      <c r="MT271">
        <v>977.43597412109398</v>
      </c>
      <c r="MU271">
        <v>262.43301391601602</v>
      </c>
      <c r="MV271">
        <v>203.04699707031199</v>
      </c>
      <c r="MW271">
        <v>75.190002441406193</v>
      </c>
      <c r="MX271">
        <v>0.31400001049041698</v>
      </c>
      <c r="MY271">
        <v>561.24298095703102</v>
      </c>
      <c r="MZ271">
        <v>59.0989990234375</v>
      </c>
      <c r="NA271">
        <v>147.08399963378901</v>
      </c>
      <c r="NB271">
        <v>484.90200805664102</v>
      </c>
      <c r="NC271">
        <v>431.65100097656199</v>
      </c>
      <c r="ND271">
        <v>413.47500610351602</v>
      </c>
      <c r="NE271">
        <v>202.10699462890599</v>
      </c>
      <c r="NF271">
        <v>989.44299316406205</v>
      </c>
      <c r="NG271">
        <v>243.66499328613301</v>
      </c>
      <c r="NH271">
        <v>171.13200378418</v>
      </c>
      <c r="NI271">
        <v>79.119003295898395</v>
      </c>
      <c r="NJ271">
        <v>2.80299997329712</v>
      </c>
      <c r="NK271">
        <v>500.72500610351602</v>
      </c>
      <c r="NL271">
        <v>53.837001800537102</v>
      </c>
      <c r="NM271">
        <v>220.82099914550801</v>
      </c>
      <c r="NN271">
        <v>733.5009765625</v>
      </c>
      <c r="NO271">
        <v>672.69598388671898</v>
      </c>
      <c r="NP271">
        <v>675.44396972656205</v>
      </c>
      <c r="NQ271">
        <v>320.635009765625</v>
      </c>
      <c r="NR271">
        <v>1288.5009765625</v>
      </c>
      <c r="NS271">
        <v>386.36300659179699</v>
      </c>
      <c r="NT271">
        <v>287.239990234375</v>
      </c>
      <c r="NU271">
        <v>120.425003051758</v>
      </c>
      <c r="NV271">
        <v>0.36199998855590798</v>
      </c>
      <c r="NW271">
        <v>497.82400512695301</v>
      </c>
      <c r="NX271">
        <v>32.804000854492202</v>
      </c>
      <c r="NY271">
        <v>155.09500122070301</v>
      </c>
      <c r="NZ271">
        <v>443.58499145507801</v>
      </c>
      <c r="OA271">
        <v>436.51998901367199</v>
      </c>
      <c r="OB271">
        <v>416.7919921875</v>
      </c>
      <c r="OC271">
        <v>231.60499572753901</v>
      </c>
      <c r="OD271">
        <v>1065.72497558594</v>
      </c>
      <c r="OE271">
        <v>264.45300292968801</v>
      </c>
      <c r="OF271">
        <v>186.74000549316401</v>
      </c>
      <c r="OG271">
        <v>86.321998596191406</v>
      </c>
      <c r="OH271">
        <v>1.9659999608993499</v>
      </c>
      <c r="OI271">
        <v>425.72500610351602</v>
      </c>
      <c r="OJ271">
        <v>38.499000549316399</v>
      </c>
      <c r="OK271">
        <v>146.740149094781</v>
      </c>
      <c r="OL271">
        <v>49.883734492342398</v>
      </c>
      <c r="OM271">
        <v>0.72399931424702901</v>
      </c>
      <c r="ON271">
        <v>10.656923735062399</v>
      </c>
      <c r="OO271">
        <v>18.541717387447498</v>
      </c>
      <c r="OP271">
        <v>105.949473475584</v>
      </c>
      <c r="OQ271">
        <v>0.61207874892796499</v>
      </c>
      <c r="OR271">
        <v>0.93055806512103501</v>
      </c>
      <c r="OS271">
        <v>0.58662367204590105</v>
      </c>
      <c r="OT271">
        <v>13.186979201967301</v>
      </c>
      <c r="OU271">
        <v>17.423564228554302</v>
      </c>
      <c r="OV271">
        <v>106.263698772968</v>
      </c>
      <c r="OW271">
        <v>106.516909319078</v>
      </c>
      <c r="OX271">
        <v>0.36203550099937498</v>
      </c>
      <c r="OY271">
        <v>154.79209183673399</v>
      </c>
      <c r="OZ271">
        <v>52.660409164976102</v>
      </c>
      <c r="PA271">
        <v>0.683188974351848</v>
      </c>
      <c r="PB271">
        <v>10.5622607761499</v>
      </c>
      <c r="PC271">
        <v>20.051985904878499</v>
      </c>
      <c r="PD271">
        <v>92.795507475049504</v>
      </c>
      <c r="PE271">
        <v>0.55817892114553003</v>
      </c>
      <c r="PF271">
        <v>0.92211586067497398</v>
      </c>
      <c r="PG271">
        <v>0.58663431749004602</v>
      </c>
      <c r="PH271">
        <v>13.6041715510635</v>
      </c>
      <c r="PI271">
        <v>17.961851220229399</v>
      </c>
      <c r="PJ271">
        <v>90.259612870307606</v>
      </c>
      <c r="PK271">
        <v>93.845922458992902</v>
      </c>
      <c r="PL271">
        <v>0.31962592174444898</v>
      </c>
      <c r="PM271">
        <v>91.085517241379307</v>
      </c>
      <c r="PN271">
        <v>40.571646888173802</v>
      </c>
      <c r="PO271">
        <v>0.68276395588459604</v>
      </c>
      <c r="PP271">
        <v>7.8659357202464104</v>
      </c>
      <c r="PQ271">
        <v>15.979753756687501</v>
      </c>
      <c r="PR271">
        <v>95.803309413194597</v>
      </c>
      <c r="PS271">
        <v>0.544182909610048</v>
      </c>
      <c r="PT271">
        <v>0.92405714974556197</v>
      </c>
      <c r="PU271">
        <v>0.53636075703293695</v>
      </c>
      <c r="PV271">
        <v>10.3875567969471</v>
      </c>
      <c r="PW271">
        <v>25.2118536133123</v>
      </c>
      <c r="PX271">
        <v>94.522745298270493</v>
      </c>
      <c r="PY271">
        <v>95.828436567454503</v>
      </c>
      <c r="PZ271">
        <v>0.43880075394033802</v>
      </c>
      <c r="QA271">
        <v>78.5</v>
      </c>
      <c r="QB271">
        <v>37.9705623984336</v>
      </c>
      <c r="QC271">
        <v>0.70373140835491499</v>
      </c>
      <c r="QD271">
        <v>8.5131778717040998</v>
      </c>
      <c r="QE271">
        <v>13.5383315086364</v>
      </c>
      <c r="QF271">
        <v>164.02344512939399</v>
      </c>
      <c r="QG271">
        <v>0.66323049952783197</v>
      </c>
      <c r="QH271">
        <v>0.91708134632662897</v>
      </c>
      <c r="QI271">
        <v>0.60280539772727204</v>
      </c>
      <c r="QJ271">
        <v>9.9770815080473891</v>
      </c>
      <c r="QK271">
        <v>60.548728954914203</v>
      </c>
      <c r="QL271">
        <v>96.963260650634695</v>
      </c>
      <c r="QM271">
        <v>129.33504486083899</v>
      </c>
      <c r="QN271">
        <v>0.26418307444515998</v>
      </c>
      <c r="QO271">
        <v>116.289404409345</v>
      </c>
      <c r="QP271">
        <v>43.970689594333699</v>
      </c>
      <c r="QQ271">
        <v>0.73506266579779</v>
      </c>
      <c r="QR271">
        <v>9.8073291452984606</v>
      </c>
      <c r="QS271">
        <v>16.284585218438899</v>
      </c>
      <c r="QT271">
        <v>94.842425682580995</v>
      </c>
      <c r="QU271">
        <v>0.62808551933008805</v>
      </c>
      <c r="QV271">
        <v>0.93374963770236896</v>
      </c>
      <c r="QW271">
        <v>0.58791625194931596</v>
      </c>
      <c r="QX271">
        <v>11.8655882747096</v>
      </c>
      <c r="QY271">
        <v>16.614461927946099</v>
      </c>
      <c r="QZ271">
        <v>94.849406795321798</v>
      </c>
      <c r="RA271">
        <v>94.424486598146402</v>
      </c>
      <c r="RB271">
        <v>0.46388984009855999</v>
      </c>
      <c r="RC271">
        <v>104.685463659147</v>
      </c>
      <c r="RD271">
        <v>46.603674477204301</v>
      </c>
      <c r="RE271">
        <v>0.61059048299450902</v>
      </c>
      <c r="RF271">
        <v>7.8735239750759298</v>
      </c>
      <c r="RG271">
        <v>19.0409257047457</v>
      </c>
      <c r="RH271">
        <v>98.617750702047701</v>
      </c>
      <c r="RI271">
        <v>0.46633916975980699</v>
      </c>
      <c r="RJ271">
        <v>0.90299975569869295</v>
      </c>
      <c r="RK271">
        <v>0.50369958010825999</v>
      </c>
      <c r="RL271">
        <v>11.1710073587343</v>
      </c>
      <c r="RM271">
        <v>26.207396812075501</v>
      </c>
      <c r="RN271">
        <v>97.187776973671703</v>
      </c>
      <c r="RO271">
        <v>97.677374187866207</v>
      </c>
      <c r="RP271">
        <v>0.36151290617245102</v>
      </c>
      <c r="RQ271">
        <v>102.17756286266901</v>
      </c>
      <c r="RR271">
        <v>44.174914104380498</v>
      </c>
      <c r="RS271">
        <v>0.65912138827032796</v>
      </c>
      <c r="RT271">
        <v>8.2812119954328693</v>
      </c>
      <c r="RU271">
        <v>17.430206428505599</v>
      </c>
      <c r="RV271">
        <v>95.302944393935803</v>
      </c>
      <c r="RW271">
        <v>0.52512596143531698</v>
      </c>
      <c r="RX271">
        <v>0.915123178836319</v>
      </c>
      <c r="RY271">
        <v>0.53733644699066896</v>
      </c>
      <c r="RZ271">
        <v>11.0582610716669</v>
      </c>
      <c r="SA271">
        <v>26.527128954091701</v>
      </c>
      <c r="SB271">
        <v>95.569249974420302</v>
      </c>
      <c r="SC271">
        <v>94.631464935657505</v>
      </c>
      <c r="SD271">
        <v>0.42900811538118799</v>
      </c>
      <c r="SE271">
        <v>78.669548387096697</v>
      </c>
      <c r="SF271">
        <v>38.213837627995296</v>
      </c>
      <c r="SG271">
        <v>0.67757832196230605</v>
      </c>
      <c r="SH271">
        <v>7.5346863771254</v>
      </c>
      <c r="SI271">
        <v>15.024836466020099</v>
      </c>
      <c r="SJ271">
        <v>91.979712831217597</v>
      </c>
      <c r="SK271">
        <v>0.55056054681266398</v>
      </c>
      <c r="SL271">
        <v>0.91969202191668398</v>
      </c>
      <c r="SM271">
        <v>0.53526281267137499</v>
      </c>
      <c r="SN271">
        <v>9.7465900067683808</v>
      </c>
      <c r="SO271">
        <v>60.278933963907498</v>
      </c>
      <c r="SP271">
        <v>92.912609816677303</v>
      </c>
      <c r="SQ271">
        <v>92.623270289465296</v>
      </c>
      <c r="SR271">
        <v>0.46779369718573199</v>
      </c>
      <c r="SS271">
        <v>85.228616208520194</v>
      </c>
      <c r="ST271">
        <v>18.667893378971598</v>
      </c>
      <c r="SU271">
        <v>0.12769667437197099</v>
      </c>
      <c r="SV271">
        <v>3.1897783129498798</v>
      </c>
      <c r="SW271">
        <v>8.2423158844146691</v>
      </c>
      <c r="SX271">
        <v>49.112529415254201</v>
      </c>
      <c r="SY271">
        <v>0.17025272559281099</v>
      </c>
      <c r="SZ271">
        <v>5.4015476762617802E-2</v>
      </c>
      <c r="TA271">
        <v>9.0261601906315395E-2</v>
      </c>
      <c r="TB271">
        <v>3.5973931038861702</v>
      </c>
      <c r="TC271">
        <v>4.5784278238242297</v>
      </c>
      <c r="TD271">
        <v>48.641090906007797</v>
      </c>
      <c r="TE271">
        <v>48.831266662569703</v>
      </c>
      <c r="TF271">
        <v>0.34399359265274199</v>
      </c>
      <c r="TG271">
        <v>89.823793694477402</v>
      </c>
      <c r="TH271">
        <v>15.1056784130654</v>
      </c>
      <c r="TI271">
        <v>0.124059826490575</v>
      </c>
      <c r="TJ271">
        <v>3.5159276713476899</v>
      </c>
      <c r="TK271">
        <v>6.0575013504932604</v>
      </c>
      <c r="TL271">
        <v>48.5584832879982</v>
      </c>
      <c r="TM271">
        <v>0.165029694284268</v>
      </c>
      <c r="TN271">
        <v>5.0136129091008903E-2</v>
      </c>
      <c r="TO271">
        <v>9.0001497253289597E-2</v>
      </c>
      <c r="TP271">
        <v>3.8926106738119999</v>
      </c>
      <c r="TQ271">
        <v>5.6994505008550602</v>
      </c>
      <c r="TR271">
        <v>47.734936356319899</v>
      </c>
      <c r="TS271">
        <v>49.983121651162598</v>
      </c>
      <c r="TT271">
        <v>0.33323247937044098</v>
      </c>
      <c r="TU271">
        <v>51.868161839532398</v>
      </c>
      <c r="TV271">
        <v>13.665788115672401</v>
      </c>
      <c r="TW271">
        <v>0.13031005478254301</v>
      </c>
      <c r="TX271">
        <v>2.1922142366075899</v>
      </c>
      <c r="TY271">
        <v>6.3360195447065504</v>
      </c>
      <c r="TZ271">
        <v>54.004358133900901</v>
      </c>
      <c r="UA271">
        <v>0.186349974267183</v>
      </c>
      <c r="UB271">
        <v>4.3369129257429501E-2</v>
      </c>
      <c r="UC271">
        <v>9.2336590939357394E-2</v>
      </c>
      <c r="UD271">
        <v>2.8431489486407102</v>
      </c>
      <c r="UE271">
        <v>14.931555035396601</v>
      </c>
      <c r="UF271">
        <v>53.193413822275602</v>
      </c>
      <c r="UG271">
        <v>53.516856205102002</v>
      </c>
      <c r="UH271">
        <v>0.36072404792430801</v>
      </c>
      <c r="UI271">
        <v>123.01691757460701</v>
      </c>
      <c r="UJ271">
        <v>20.279747524046499</v>
      </c>
      <c r="UK271">
        <v>0.148203741536026</v>
      </c>
      <c r="UL271">
        <v>4.2557446800185099</v>
      </c>
      <c r="UM271">
        <v>6.9819238348193</v>
      </c>
      <c r="UN271">
        <v>51.768357184945202</v>
      </c>
      <c r="UO271">
        <v>0.179516091308389</v>
      </c>
      <c r="UP271">
        <v>6.8792213167193805E-2</v>
      </c>
      <c r="UQ271">
        <v>9.8387658229849101E-2</v>
      </c>
      <c r="UR271">
        <v>4.4739279264184999</v>
      </c>
      <c r="US271">
        <v>15.2654814215076</v>
      </c>
      <c r="UT271">
        <v>51.689630542681002</v>
      </c>
      <c r="UU271">
        <v>51.956712145396097</v>
      </c>
      <c r="UV271">
        <v>0.355672736685198</v>
      </c>
      <c r="UW271">
        <v>52.636295130982099</v>
      </c>
      <c r="UX271">
        <v>10.8211336714065</v>
      </c>
      <c r="UY271">
        <v>0.121827963191081</v>
      </c>
      <c r="UZ271">
        <v>2.7064622907854501</v>
      </c>
      <c r="VA271">
        <v>4.5769704592140004</v>
      </c>
      <c r="VB271">
        <v>50.148364932005599</v>
      </c>
      <c r="VC271">
        <v>0.17441967380531401</v>
      </c>
      <c r="VD271">
        <v>4.6413062567480498E-2</v>
      </c>
      <c r="VE271">
        <v>8.7299597024931105E-2</v>
      </c>
      <c r="VF271">
        <v>2.6971238255218899</v>
      </c>
      <c r="VG271">
        <v>5.3030414426943802</v>
      </c>
      <c r="VH271">
        <v>49.6918124464488</v>
      </c>
      <c r="VI271">
        <v>49.837370289823497</v>
      </c>
      <c r="VJ271">
        <v>0.34521680611121502</v>
      </c>
      <c r="VK271">
        <v>56.085693042372803</v>
      </c>
      <c r="VL271">
        <v>15.6358254624563</v>
      </c>
      <c r="VM271">
        <v>0.15010345561463101</v>
      </c>
      <c r="VN271">
        <v>2.2448992360309599</v>
      </c>
      <c r="VO271">
        <v>7.5896745197430802</v>
      </c>
      <c r="VP271">
        <v>45.271502836686601</v>
      </c>
      <c r="VQ271">
        <v>0.18679174864897299</v>
      </c>
      <c r="VR271">
        <v>5.6381503388984802E-2</v>
      </c>
      <c r="VS271">
        <v>0.10811673780804</v>
      </c>
      <c r="VT271">
        <v>2.9188386577047498</v>
      </c>
      <c r="VU271">
        <v>15.066916783482201</v>
      </c>
      <c r="VV271">
        <v>45.805201996290002</v>
      </c>
      <c r="VW271">
        <v>46.093649660642598</v>
      </c>
      <c r="VX271">
        <v>0.300137710397472</v>
      </c>
      <c r="VY271">
        <v>54.362519024675599</v>
      </c>
      <c r="VZ271">
        <v>14.702113301466699</v>
      </c>
      <c r="WA271">
        <v>0.14110046250106301</v>
      </c>
      <c r="WB271">
        <v>2.1586496683779099</v>
      </c>
      <c r="WC271">
        <v>6.7517089950136597</v>
      </c>
      <c r="WD271">
        <v>49.511963105619401</v>
      </c>
      <c r="WE271">
        <v>0.18303735553259301</v>
      </c>
      <c r="WF271">
        <v>5.44508556901959E-2</v>
      </c>
      <c r="WG271">
        <v>9.5978415609955195E-2</v>
      </c>
      <c r="WH271">
        <v>2.7954245957418999</v>
      </c>
      <c r="WI271">
        <v>33.448218176776301</v>
      </c>
      <c r="WJ271">
        <v>49.226152507347699</v>
      </c>
      <c r="WK271">
        <v>49.255181079051603</v>
      </c>
      <c r="WL271">
        <v>0.348037840366486</v>
      </c>
      <c r="WM271">
        <v>38.421401330558403</v>
      </c>
      <c r="WN271">
        <v>11.750876956382999</v>
      </c>
      <c r="WO271">
        <v>0.13477379247638999</v>
      </c>
      <c r="WP271">
        <v>1.82171404725407</v>
      </c>
      <c r="WQ271">
        <v>5.6058081533942401</v>
      </c>
      <c r="WR271">
        <v>49.603344365112299</v>
      </c>
      <c r="WS271">
        <v>0.18315105192332101</v>
      </c>
      <c r="WT271">
        <v>4.7561852783722901E-2</v>
      </c>
      <c r="WU271">
        <v>9.1502372015984795E-2</v>
      </c>
      <c r="WV271">
        <v>2.2738728053290602</v>
      </c>
      <c r="WW271">
        <v>65.715564515858802</v>
      </c>
      <c r="WX271">
        <v>49.831683957963001</v>
      </c>
      <c r="WY271">
        <v>49.823994492988199</v>
      </c>
      <c r="WZ271">
        <v>0.32532172485925098</v>
      </c>
    </row>
    <row r="272" spans="1:624" x14ac:dyDescent="0.25">
      <c r="A272">
        <v>96</v>
      </c>
      <c r="B272">
        <v>2</v>
      </c>
      <c r="C272">
        <v>220</v>
      </c>
      <c r="D272">
        <v>57.1</v>
      </c>
      <c r="E272">
        <f t="shared" si="4"/>
        <v>3</v>
      </c>
      <c r="F272" t="s">
        <v>133</v>
      </c>
      <c r="G272" t="s">
        <v>114</v>
      </c>
      <c r="H272" t="s">
        <v>119</v>
      </c>
      <c r="I272" t="s">
        <v>122</v>
      </c>
      <c r="J272" t="s">
        <v>117</v>
      </c>
      <c r="K272">
        <v>0</v>
      </c>
      <c r="L272">
        <v>4</v>
      </c>
      <c r="M272">
        <v>1.1100000000000001</v>
      </c>
      <c r="N272">
        <v>1.86</v>
      </c>
      <c r="O272">
        <v>0.01</v>
      </c>
      <c r="P272">
        <v>0.41</v>
      </c>
      <c r="Q272">
        <v>0.7</v>
      </c>
      <c r="R272">
        <v>1.53</v>
      </c>
      <c r="S272">
        <v>1.31</v>
      </c>
      <c r="T272">
        <v>0.36</v>
      </c>
      <c r="U272">
        <v>1.1299999999999999</v>
      </c>
      <c r="V272">
        <v>83.32</v>
      </c>
      <c r="W272">
        <v>1.73</v>
      </c>
      <c r="X272">
        <v>6.5</v>
      </c>
      <c r="Y272">
        <v>99.622497558593807</v>
      </c>
      <c r="Z272">
        <v>7.4369997978210396</v>
      </c>
      <c r="AA272">
        <v>1.1848000288009599</v>
      </c>
      <c r="AB272">
        <v>0.74040001630783103</v>
      </c>
      <c r="AC272">
        <v>0.50150001049041704</v>
      </c>
      <c r="AD272">
        <v>3289.15869140625</v>
      </c>
      <c r="AE272">
        <v>4430.5595703125</v>
      </c>
      <c r="AF272">
        <v>4578.20166015625</v>
      </c>
      <c r="AG272">
        <v>5391.03759765625</v>
      </c>
      <c r="AH272">
        <v>478.60934448242199</v>
      </c>
      <c r="AI272">
        <v>277.13516235351602</v>
      </c>
      <c r="AJ272">
        <v>1.2620589733123799</v>
      </c>
      <c r="AK272">
        <v>0.93516165018081698</v>
      </c>
      <c r="AL272">
        <v>0.19158998322408799</v>
      </c>
      <c r="AM272">
        <v>0.25378535621823201</v>
      </c>
      <c r="AN272">
        <v>0.20302080367922801</v>
      </c>
      <c r="AO272">
        <v>0.25686971476674098</v>
      </c>
      <c r="AP272">
        <v>40.233771884123101</v>
      </c>
      <c r="AQ272">
        <v>25.474379889351201</v>
      </c>
      <c r="AR272">
        <v>0.58205571812149903</v>
      </c>
      <c r="AS272">
        <v>0.221822292989974</v>
      </c>
      <c r="AT272">
        <v>7.5021099549684903E-2</v>
      </c>
      <c r="AU272">
        <v>3.8585382844391503E-2</v>
      </c>
      <c r="AV272">
        <v>2.9840313249368901E-2</v>
      </c>
      <c r="AW272">
        <v>1.21970707509526E-2</v>
      </c>
      <c r="AX272">
        <v>1.00842450954312E-2</v>
      </c>
      <c r="AY272">
        <v>6.7982653395161604E-3</v>
      </c>
      <c r="AZ272">
        <v>4.3744485888659399E-3</v>
      </c>
      <c r="BA272">
        <v>1.9221163470316101E-2</v>
      </c>
      <c r="BB272">
        <v>3.54207468032837</v>
      </c>
      <c r="BC272">
        <v>4.98793601989746</v>
      </c>
      <c r="BD272">
        <v>7.03053522109985</v>
      </c>
      <c r="BE272">
        <v>9.0113887786865199</v>
      </c>
      <c r="BF272">
        <v>11.677929878234901</v>
      </c>
      <c r="BG272">
        <v>13.750867843627899</v>
      </c>
      <c r="BH272">
        <v>15.8119974136353</v>
      </c>
      <c r="BI272">
        <v>18.373659133911101</v>
      </c>
      <c r="BJ272">
        <v>20.930679321289102</v>
      </c>
      <c r="BK272">
        <v>23.598587036132798</v>
      </c>
      <c r="BL272">
        <v>406292</v>
      </c>
      <c r="BM272">
        <v>0</v>
      </c>
      <c r="BN272">
        <v>406292</v>
      </c>
      <c r="BO272">
        <v>6543</v>
      </c>
      <c r="BP272">
        <v>62.095700000000001</v>
      </c>
      <c r="BQ272">
        <v>5934</v>
      </c>
      <c r="BR272">
        <v>586</v>
      </c>
      <c r="BS272">
        <v>0</v>
      </c>
      <c r="BT272">
        <v>0</v>
      </c>
      <c r="BU272">
        <v>2.0000000000000001E-4</v>
      </c>
      <c r="BV272">
        <v>6562.4156000000003</v>
      </c>
      <c r="BW272">
        <v>0</v>
      </c>
      <c r="BX272">
        <v>481.25189999999998</v>
      </c>
      <c r="BY272">
        <v>0</v>
      </c>
      <c r="BZ272">
        <v>13.636100000000001</v>
      </c>
      <c r="CA272">
        <v>0</v>
      </c>
      <c r="CB272">
        <v>-0.2596</v>
      </c>
      <c r="CC272">
        <v>0</v>
      </c>
      <c r="CD272">
        <v>18007.144</v>
      </c>
      <c r="CE272">
        <v>0</v>
      </c>
      <c r="CF272">
        <v>660629</v>
      </c>
      <c r="CG272">
        <v>0</v>
      </c>
      <c r="CH272">
        <v>660629</v>
      </c>
      <c r="CI272">
        <v>6543</v>
      </c>
      <c r="CJ272">
        <v>100.96729999999999</v>
      </c>
      <c r="CK272">
        <v>5981</v>
      </c>
      <c r="CL272">
        <v>805</v>
      </c>
      <c r="CM272">
        <v>0</v>
      </c>
      <c r="CN272">
        <v>0</v>
      </c>
      <c r="CO272">
        <v>2.0000000000000001E-4</v>
      </c>
      <c r="CP272">
        <v>6449.4498999999996</v>
      </c>
      <c r="CQ272">
        <v>0</v>
      </c>
      <c r="CR272">
        <v>525.63</v>
      </c>
      <c r="CS272">
        <v>0</v>
      </c>
      <c r="CT272">
        <v>12.2699</v>
      </c>
      <c r="CU272">
        <v>0</v>
      </c>
      <c r="CV272">
        <v>-0.22839999999999999</v>
      </c>
      <c r="CW272">
        <v>0</v>
      </c>
      <c r="CX272">
        <v>19842.565999999999</v>
      </c>
      <c r="CY272">
        <v>0</v>
      </c>
      <c r="CZ272">
        <v>820.33330000000001</v>
      </c>
      <c r="DA272">
        <v>245.90719999999999</v>
      </c>
      <c r="DB272">
        <v>2461</v>
      </c>
      <c r="DC272">
        <v>6543</v>
      </c>
      <c r="DD272">
        <v>0.37609999999999999</v>
      </c>
      <c r="DE272">
        <v>26.666699999999999</v>
      </c>
      <c r="DF272">
        <v>76</v>
      </c>
      <c r="DG272">
        <v>10.116</v>
      </c>
      <c r="DH272">
        <v>56.347099999999998</v>
      </c>
      <c r="DI272">
        <v>5.0000000000000001E-4</v>
      </c>
      <c r="DJ272">
        <v>80.987399999999994</v>
      </c>
      <c r="DK272">
        <v>70.698599999999999</v>
      </c>
      <c r="DL272">
        <v>24.295100000000001</v>
      </c>
      <c r="DM272">
        <v>13.757</v>
      </c>
      <c r="DN272">
        <v>1.8415999999999999</v>
      </c>
      <c r="DO272">
        <v>10.4155</v>
      </c>
      <c r="DP272">
        <v>-19.813600000000001</v>
      </c>
      <c r="DQ272">
        <v>92.161000000000001</v>
      </c>
      <c r="DR272">
        <v>176.83500000000001</v>
      </c>
      <c r="DS272">
        <v>94.428899999999999</v>
      </c>
      <c r="DT272">
        <v>6334.3181999999997</v>
      </c>
      <c r="DU272">
        <v>10740.6749</v>
      </c>
      <c r="DV272">
        <v>139355</v>
      </c>
      <c r="DW272">
        <v>6543</v>
      </c>
      <c r="DX272">
        <v>21.298300000000001</v>
      </c>
      <c r="DY272">
        <v>110.5455</v>
      </c>
      <c r="DZ272">
        <v>133.27269999999999</v>
      </c>
      <c r="EA272">
        <v>95.360799999999998</v>
      </c>
      <c r="EB272">
        <v>130.23169999999999</v>
      </c>
      <c r="EC272">
        <v>3.3999999999999998E-3</v>
      </c>
      <c r="ED272">
        <v>163.77850000000001</v>
      </c>
      <c r="EE272">
        <v>122.42529999999999</v>
      </c>
      <c r="EF272">
        <v>66.263800000000003</v>
      </c>
      <c r="EG272">
        <v>75.727999999999994</v>
      </c>
      <c r="EH272">
        <v>1.9213</v>
      </c>
      <c r="EI272">
        <v>0</v>
      </c>
      <c r="EJ272">
        <v>-7.3501000000000003</v>
      </c>
      <c r="EK272">
        <v>56.665599999999998</v>
      </c>
      <c r="EL272">
        <v>479.00540000000001</v>
      </c>
      <c r="EM272">
        <v>500.46440000000001</v>
      </c>
      <c r="EN272">
        <v>1646.4967999999999</v>
      </c>
      <c r="EO272">
        <v>4397.2443000000003</v>
      </c>
      <c r="EP272">
        <v>255207</v>
      </c>
      <c r="EQ272">
        <v>6543</v>
      </c>
      <c r="ER272">
        <v>39.004600000000003</v>
      </c>
      <c r="ES272">
        <v>44.354799999999997</v>
      </c>
      <c r="ET272">
        <v>45.896799999999999</v>
      </c>
      <c r="EU272">
        <v>52.178400000000003</v>
      </c>
      <c r="EV272">
        <v>46.6252</v>
      </c>
      <c r="EW272">
        <v>2.3699999999999999E-2</v>
      </c>
      <c r="EX272">
        <v>58.38</v>
      </c>
      <c r="EY272">
        <v>63.469799999999999</v>
      </c>
      <c r="EZ272">
        <v>26.331900000000001</v>
      </c>
      <c r="FA272">
        <v>21.595600000000001</v>
      </c>
      <c r="FB272">
        <v>2.3580000000000001</v>
      </c>
      <c r="FC272">
        <v>0</v>
      </c>
      <c r="FD272">
        <v>-5.6970999999999998</v>
      </c>
      <c r="FE272">
        <v>55.674100000000003</v>
      </c>
      <c r="FF272">
        <v>153.37710000000001</v>
      </c>
      <c r="FG272">
        <v>169.9923</v>
      </c>
      <c r="FH272">
        <v>28876.473699999999</v>
      </c>
      <c r="FI272">
        <v>64889.122100000001</v>
      </c>
      <c r="FJ272">
        <v>548653</v>
      </c>
      <c r="FK272">
        <v>6543</v>
      </c>
      <c r="FL272">
        <v>83.853399999999993</v>
      </c>
      <c r="FM272">
        <v>118.2105</v>
      </c>
      <c r="FN272">
        <v>133</v>
      </c>
      <c r="FO272">
        <v>176.41480000000001</v>
      </c>
      <c r="FP272">
        <v>192.489</v>
      </c>
      <c r="FQ272">
        <v>2.8999999999999998E-3</v>
      </c>
      <c r="FR272">
        <v>148.08709999999999</v>
      </c>
      <c r="FS272">
        <v>201.82</v>
      </c>
      <c r="FT272">
        <v>88.702299999999994</v>
      </c>
      <c r="FU272">
        <v>146.5608</v>
      </c>
      <c r="FV272">
        <v>1.4296</v>
      </c>
      <c r="FW272">
        <v>0</v>
      </c>
      <c r="FX272">
        <v>30.578499999999998</v>
      </c>
      <c r="FY272">
        <v>47.885800000000003</v>
      </c>
      <c r="FZ272">
        <v>452.0283</v>
      </c>
      <c r="GA272">
        <v>694.13599999999997</v>
      </c>
      <c r="GB272">
        <v>7003.0145000000002</v>
      </c>
      <c r="GC272">
        <v>17526.9787</v>
      </c>
      <c r="GD272">
        <v>483208</v>
      </c>
      <c r="GE272">
        <v>6543</v>
      </c>
      <c r="GF272">
        <v>73.851100000000002</v>
      </c>
      <c r="GG272">
        <v>79.260900000000007</v>
      </c>
      <c r="GH272">
        <v>81.623199999999997</v>
      </c>
      <c r="GI272">
        <v>105.488</v>
      </c>
      <c r="GJ272">
        <v>99.502300000000005</v>
      </c>
      <c r="GK272">
        <v>1.0500000000000001E-2</v>
      </c>
      <c r="GL272">
        <v>99.436999999999998</v>
      </c>
      <c r="GM272">
        <v>126.191</v>
      </c>
      <c r="GN272">
        <v>53.589399999999998</v>
      </c>
      <c r="GO272">
        <v>71.200699999999998</v>
      </c>
      <c r="GP272">
        <v>1.7706999999999999</v>
      </c>
      <c r="GQ272">
        <v>0</v>
      </c>
      <c r="GR272">
        <v>-13.375</v>
      </c>
      <c r="GS272">
        <v>54.874099999999999</v>
      </c>
      <c r="GT272">
        <v>342.0779</v>
      </c>
      <c r="GU272">
        <v>621.86260000000004</v>
      </c>
      <c r="GV272">
        <v>1144.1491000000001</v>
      </c>
      <c r="GW272">
        <v>2365.4582</v>
      </c>
      <c r="GX272">
        <v>130433</v>
      </c>
      <c r="GY272">
        <v>6543</v>
      </c>
      <c r="GZ272">
        <v>19.934699999999999</v>
      </c>
      <c r="HA272">
        <v>35.877200000000002</v>
      </c>
      <c r="HB272">
        <v>39.043900000000001</v>
      </c>
      <c r="HC272">
        <v>33.389099999999999</v>
      </c>
      <c r="HD272">
        <v>36.261699999999998</v>
      </c>
      <c r="HE272">
        <v>1.7399999999999999E-2</v>
      </c>
      <c r="HF272">
        <v>46.174700000000001</v>
      </c>
      <c r="HG272">
        <v>43.723500000000001</v>
      </c>
      <c r="HH272">
        <v>24.450399999999998</v>
      </c>
      <c r="HI272">
        <v>17.808800000000002</v>
      </c>
      <c r="HJ272">
        <v>1.9782999999999999</v>
      </c>
      <c r="HK272">
        <v>0</v>
      </c>
      <c r="HL272">
        <v>-7.0957999999999997</v>
      </c>
      <c r="HM272">
        <v>53.6053</v>
      </c>
      <c r="HN272">
        <v>120.2484</v>
      </c>
      <c r="HO272">
        <v>117.3274</v>
      </c>
      <c r="HP272">
        <v>760.36969999999997</v>
      </c>
      <c r="HQ272">
        <v>1194.1331</v>
      </c>
      <c r="HR272">
        <v>411360</v>
      </c>
      <c r="HS272">
        <v>6543</v>
      </c>
      <c r="HT272">
        <v>62.870199999999997</v>
      </c>
      <c r="HU272">
        <v>34.606299999999997</v>
      </c>
      <c r="HV272">
        <v>34.8872</v>
      </c>
      <c r="HW272">
        <v>27.6358</v>
      </c>
      <c r="HX272">
        <v>31.395900000000001</v>
      </c>
      <c r="HY272">
        <v>8.2699999999999996E-2</v>
      </c>
      <c r="HZ272">
        <v>44.796900000000001</v>
      </c>
      <c r="IA272">
        <v>39.797400000000003</v>
      </c>
      <c r="IB272">
        <v>20.253799999999998</v>
      </c>
      <c r="IC272">
        <v>12.6576</v>
      </c>
      <c r="ID272">
        <v>2.2277</v>
      </c>
      <c r="IE272">
        <v>0</v>
      </c>
      <c r="IF272">
        <v>-3.5638000000000001</v>
      </c>
      <c r="IG272">
        <v>51.118200000000002</v>
      </c>
      <c r="IH272">
        <v>111.1237</v>
      </c>
      <c r="II272">
        <v>99.776899999999998</v>
      </c>
      <c r="IJ272">
        <v>31324920</v>
      </c>
      <c r="IK272">
        <v>0</v>
      </c>
      <c r="IL272">
        <v>31324920</v>
      </c>
      <c r="IM272">
        <v>6543</v>
      </c>
      <c r="IN272">
        <v>4787.5469999999996</v>
      </c>
      <c r="IO272">
        <v>7585</v>
      </c>
      <c r="IP272">
        <v>7566</v>
      </c>
      <c r="IQ272">
        <v>0</v>
      </c>
      <c r="IR272">
        <v>0</v>
      </c>
      <c r="IS272">
        <v>2.0000000000000001E-4</v>
      </c>
      <c r="IT272">
        <v>8636.6275999999998</v>
      </c>
      <c r="IU272">
        <v>0</v>
      </c>
      <c r="IV272">
        <v>6895.0433000000003</v>
      </c>
      <c r="IW272">
        <v>0</v>
      </c>
      <c r="IX272">
        <v>1.2525999999999999</v>
      </c>
      <c r="IY272">
        <v>0</v>
      </c>
      <c r="IZ272">
        <v>10.484500000000001</v>
      </c>
      <c r="JA272">
        <v>0</v>
      </c>
      <c r="JB272">
        <v>43311.813000000002</v>
      </c>
      <c r="JC272">
        <v>0</v>
      </c>
      <c r="JD272">
        <v>11652.1273</v>
      </c>
      <c r="JE272">
        <v>25661.447700000001</v>
      </c>
      <c r="JF272">
        <v>640867</v>
      </c>
      <c r="JG272">
        <v>6543</v>
      </c>
      <c r="JH272">
        <v>97.947000000000003</v>
      </c>
      <c r="JI272">
        <v>125.56359999999999</v>
      </c>
      <c r="JJ272">
        <v>111.1636</v>
      </c>
      <c r="JK272">
        <v>173.31549999999999</v>
      </c>
      <c r="JL272">
        <v>144.3039</v>
      </c>
      <c r="JM272">
        <v>8.3999999999999995E-3</v>
      </c>
      <c r="JN272">
        <v>142.18620000000001</v>
      </c>
      <c r="JO272">
        <v>186.29679999999999</v>
      </c>
      <c r="JP272">
        <v>64.316800000000001</v>
      </c>
      <c r="JQ272">
        <v>74.418499999999995</v>
      </c>
      <c r="JR272">
        <v>2.1701999999999999</v>
      </c>
      <c r="JS272">
        <v>0</v>
      </c>
      <c r="JT272">
        <v>5.6285999999999996</v>
      </c>
      <c r="JU272">
        <v>50.57</v>
      </c>
      <c r="JV272">
        <v>454.3159</v>
      </c>
      <c r="JW272">
        <v>668.07180000000005</v>
      </c>
      <c r="JX272">
        <v>18473</v>
      </c>
      <c r="JY272">
        <v>4447</v>
      </c>
      <c r="JZ272">
        <v>417</v>
      </c>
      <c r="KA272">
        <v>1.04999995231628</v>
      </c>
      <c r="KB272">
        <v>338.69100952148398</v>
      </c>
      <c r="KC272">
        <v>31.462999343872099</v>
      </c>
      <c r="KD272">
        <v>17597.505859375</v>
      </c>
      <c r="KE272">
        <v>141.33900451660199</v>
      </c>
      <c r="KF272">
        <v>13.253999710083001</v>
      </c>
      <c r="KG272">
        <v>48.865001678466797</v>
      </c>
      <c r="KH272">
        <v>36.689998626708999</v>
      </c>
      <c r="KI272">
        <v>13.5150003433228</v>
      </c>
      <c r="KJ272">
        <v>5.8949999809265101</v>
      </c>
      <c r="KK272">
        <v>-2.96799993515015</v>
      </c>
      <c r="KL272">
        <v>0.75599998235702504</v>
      </c>
      <c r="KM272">
        <v>3.7509999275207502</v>
      </c>
      <c r="KN272">
        <v>2.4030001163482702</v>
      </c>
      <c r="KO272">
        <v>0.61500000953674305</v>
      </c>
      <c r="KP272">
        <v>1.4450000524520901</v>
      </c>
      <c r="KQ272">
        <v>0.87400001287460305</v>
      </c>
      <c r="KR272">
        <v>1.4520000219345099</v>
      </c>
      <c r="KS272">
        <v>121.22499847412099</v>
      </c>
      <c r="KT272">
        <v>92.333000183105497</v>
      </c>
      <c r="KU272">
        <v>162.22799682617199</v>
      </c>
      <c r="KV272">
        <v>37.159999847412102</v>
      </c>
      <c r="KW272">
        <v>25.673000335693398</v>
      </c>
      <c r="KX272">
        <v>7.4939999580383301</v>
      </c>
      <c r="KY272">
        <v>2.4140000343322798</v>
      </c>
      <c r="KZ272">
        <v>48.595001220703097</v>
      </c>
      <c r="LA272">
        <v>0.13099999725818601</v>
      </c>
      <c r="LB272">
        <v>1.21899998188019</v>
      </c>
      <c r="LC272">
        <v>1.2250000238418599</v>
      </c>
      <c r="LD272">
        <v>0.31900000572204601</v>
      </c>
      <c r="LE272">
        <v>0.48199999332428001</v>
      </c>
      <c r="LF272">
        <v>0.167999997735023</v>
      </c>
      <c r="LG272">
        <v>0.239999994635582</v>
      </c>
      <c r="LH272">
        <v>14.987999916076699</v>
      </c>
      <c r="LI272">
        <v>14.173999786376999</v>
      </c>
      <c r="LJ272">
        <v>12.833000183105501</v>
      </c>
      <c r="LK272">
        <v>36.240001678466797</v>
      </c>
      <c r="LL272">
        <v>30.238000869751001</v>
      </c>
      <c r="LM272">
        <v>13.9329996109009</v>
      </c>
      <c r="LN272">
        <v>3.9719998836517298</v>
      </c>
      <c r="LO272">
        <v>-3.94099998474121</v>
      </c>
      <c r="LP272">
        <v>0.77300000190734897</v>
      </c>
      <c r="LQ272">
        <v>3.3399999141693102</v>
      </c>
      <c r="LR272">
        <v>3.5450000762939502</v>
      </c>
      <c r="LS272">
        <v>0.53299999237060502</v>
      </c>
      <c r="LT272">
        <v>1.41600000858307</v>
      </c>
      <c r="LU272">
        <v>0.912999987602234</v>
      </c>
      <c r="LV272">
        <v>1.56599998474121</v>
      </c>
      <c r="LW272">
        <v>114.19100189209</v>
      </c>
      <c r="LX272">
        <v>85.910003662109403</v>
      </c>
      <c r="LY272">
        <v>155.06900024414099</v>
      </c>
      <c r="LZ272">
        <v>13.595999717712401</v>
      </c>
      <c r="MA272">
        <v>9.2170000076293892</v>
      </c>
      <c r="MB272">
        <v>4.0440001487731898</v>
      </c>
      <c r="MC272">
        <v>0.59799998998642001</v>
      </c>
      <c r="MD272">
        <v>42.729000091552699</v>
      </c>
      <c r="ME272">
        <v>6.7000001668930095E-2</v>
      </c>
      <c r="MF272">
        <v>0.61400002241134599</v>
      </c>
      <c r="MG272">
        <v>1.0240000486373899</v>
      </c>
      <c r="MH272">
        <v>0.15700000524520899</v>
      </c>
      <c r="MI272">
        <v>0.21400000154972099</v>
      </c>
      <c r="MJ272">
        <v>0.15199999511241899</v>
      </c>
      <c r="MK272">
        <v>0.230000004172325</v>
      </c>
      <c r="ML272">
        <v>12.956999778747599</v>
      </c>
      <c r="MM272">
        <v>13.850999832153301</v>
      </c>
      <c r="MN272">
        <v>11.5790004730225</v>
      </c>
      <c r="MO272">
        <v>193.802001953125</v>
      </c>
      <c r="MP272">
        <v>666.718017578125</v>
      </c>
      <c r="MQ272">
        <v>639.2919921875</v>
      </c>
      <c r="MR272">
        <v>751.47302246093795</v>
      </c>
      <c r="MS272">
        <v>209.99600219726599</v>
      </c>
      <c r="MT272">
        <v>1305.81298828125</v>
      </c>
      <c r="MU272">
        <v>300.60699462890602</v>
      </c>
      <c r="MV272">
        <v>246.33799743652301</v>
      </c>
      <c r="MW272">
        <v>67.472999572753906</v>
      </c>
      <c r="MX272">
        <v>0.15000000596046401</v>
      </c>
      <c r="MY272">
        <v>519.47998046875</v>
      </c>
      <c r="MZ272">
        <v>58.222999572753899</v>
      </c>
      <c r="NA272">
        <v>128.18299865722699</v>
      </c>
      <c r="NB272">
        <v>690.760986328125</v>
      </c>
      <c r="NC272">
        <v>551.948974609375</v>
      </c>
      <c r="ND272">
        <v>843.96697998046898</v>
      </c>
      <c r="NE272">
        <v>237.71099853515599</v>
      </c>
      <c r="NF272">
        <v>1211.19494628906</v>
      </c>
      <c r="NG272">
        <v>300.63400268554699</v>
      </c>
      <c r="NH272">
        <v>255.88099670410199</v>
      </c>
      <c r="NI272">
        <v>67.435997009277301</v>
      </c>
      <c r="NJ272">
        <v>1.30400002002716</v>
      </c>
      <c r="NK272">
        <v>330.15399169921898</v>
      </c>
      <c r="NL272">
        <v>61.4679985046387</v>
      </c>
      <c r="NM272">
        <v>201.49600219726599</v>
      </c>
      <c r="NN272">
        <v>1023.35998535156</v>
      </c>
      <c r="NO272">
        <v>892.56597900390602</v>
      </c>
      <c r="NP272">
        <v>1249.46899414062</v>
      </c>
      <c r="NQ272">
        <v>358.79000854492199</v>
      </c>
      <c r="NR272">
        <v>1996.27001953125</v>
      </c>
      <c r="NS272">
        <v>481.73199462890602</v>
      </c>
      <c r="NT272">
        <v>383.25399780273398</v>
      </c>
      <c r="NU272">
        <v>113.83399963378901</v>
      </c>
      <c r="NV272">
        <v>0.28200000524520902</v>
      </c>
      <c r="NW272">
        <v>509.88699340820301</v>
      </c>
      <c r="NX272">
        <v>20.938999176025401</v>
      </c>
      <c r="NY272">
        <v>147.06399536132801</v>
      </c>
      <c r="NZ272">
        <v>670.70001220703102</v>
      </c>
      <c r="OA272">
        <v>578.23699951171898</v>
      </c>
      <c r="OB272">
        <v>922.08197021484398</v>
      </c>
      <c r="OC272">
        <v>255.09100341796901</v>
      </c>
      <c r="OD272">
        <v>1181.99597167969</v>
      </c>
      <c r="OE272">
        <v>326.80801391601602</v>
      </c>
      <c r="OF272">
        <v>296.14001464843801</v>
      </c>
      <c r="OG272">
        <v>72.376998901367202</v>
      </c>
      <c r="OH272">
        <v>1.5809999704361</v>
      </c>
      <c r="OI272">
        <v>279.29501342773398</v>
      </c>
      <c r="OJ272">
        <v>24.2630004882812</v>
      </c>
      <c r="OK272">
        <v>144.11465791567201</v>
      </c>
      <c r="OL272">
        <v>49.579002707295601</v>
      </c>
      <c r="OM272">
        <v>0.717225046772894</v>
      </c>
      <c r="ON272">
        <v>10.5490316828755</v>
      </c>
      <c r="OO272">
        <v>18.3560451549865</v>
      </c>
      <c r="OP272">
        <v>104.8529898546</v>
      </c>
      <c r="OQ272">
        <v>0.609708494044642</v>
      </c>
      <c r="OR272">
        <v>0.92846371879425305</v>
      </c>
      <c r="OS272">
        <v>0.58240352518100102</v>
      </c>
      <c r="OT272">
        <v>13.0763431441011</v>
      </c>
      <c r="OU272">
        <v>17.712915847208698</v>
      </c>
      <c r="OV272">
        <v>103.95258998868999</v>
      </c>
      <c r="OW272">
        <v>105.785037157074</v>
      </c>
      <c r="OX272">
        <v>0.33818985619855202</v>
      </c>
      <c r="OY272">
        <v>199.107638888888</v>
      </c>
      <c r="OZ272">
        <v>56.807232949468798</v>
      </c>
      <c r="PA272">
        <v>0.72552313424520198</v>
      </c>
      <c r="PB272">
        <v>12.607372638252</v>
      </c>
      <c r="PC272">
        <v>20.6944237583213</v>
      </c>
      <c r="PD272">
        <v>93.056369695812407</v>
      </c>
      <c r="PE272">
        <v>0.62817768446880995</v>
      </c>
      <c r="PF272">
        <v>0.93282973708680195</v>
      </c>
      <c r="PG272">
        <v>0.59647238416903003</v>
      </c>
      <c r="PH272">
        <v>15.2772113671796</v>
      </c>
      <c r="PI272">
        <v>19.496358428551702</v>
      </c>
      <c r="PJ272">
        <v>96.301502137134406</v>
      </c>
      <c r="PK272">
        <v>95.966094949179194</v>
      </c>
      <c r="PL272">
        <v>0.42968694714028699</v>
      </c>
      <c r="PM272">
        <v>88.197183098591495</v>
      </c>
      <c r="PN272">
        <v>39.725660388948199</v>
      </c>
      <c r="PO272">
        <v>0.68790082311508205</v>
      </c>
      <c r="PP272">
        <v>7.8316480475412202</v>
      </c>
      <c r="PQ272">
        <v>15.669389921174901</v>
      </c>
      <c r="PR272">
        <v>93.905640653747696</v>
      </c>
      <c r="PS272">
        <v>0.54782469472365902</v>
      </c>
      <c r="PT272">
        <v>0.92678229455078798</v>
      </c>
      <c r="PU272">
        <v>0.54723390997032495</v>
      </c>
      <c r="PV272">
        <v>10.212723586384801</v>
      </c>
      <c r="PW272">
        <v>26.962097814928601</v>
      </c>
      <c r="PX272">
        <v>93.241129324679605</v>
      </c>
      <c r="PY272">
        <v>99.082696130997704</v>
      </c>
      <c r="PZ272">
        <v>0.48841524760175498</v>
      </c>
      <c r="QA272">
        <v>226.03068181818099</v>
      </c>
      <c r="QB272">
        <v>65.874467550895403</v>
      </c>
      <c r="QC272">
        <v>0.648005085725606</v>
      </c>
      <c r="QD272">
        <v>14.1822718994183</v>
      </c>
      <c r="QE272">
        <v>21.717429966276299</v>
      </c>
      <c r="QF272">
        <v>99.418996761874695</v>
      </c>
      <c r="QG272">
        <v>0.67283402748287002</v>
      </c>
      <c r="QH272">
        <v>0.88588257685107596</v>
      </c>
      <c r="QI272">
        <v>0.57564038597922396</v>
      </c>
      <c r="QJ272">
        <v>16.1967122805233</v>
      </c>
      <c r="QK272">
        <v>20.097418349602801</v>
      </c>
      <c r="QL272">
        <v>96.781207168915003</v>
      </c>
      <c r="QM272">
        <v>97.161316092718707</v>
      </c>
      <c r="QN272">
        <v>0.47546214306116003</v>
      </c>
      <c r="QO272">
        <v>116.818196667755</v>
      </c>
      <c r="QP272">
        <v>43.7174221275679</v>
      </c>
      <c r="QQ272">
        <v>0.74365540610303504</v>
      </c>
      <c r="QR272">
        <v>9.8349222345548402</v>
      </c>
      <c r="QS272">
        <v>16.211923797237201</v>
      </c>
      <c r="QT272">
        <v>94.624621607604197</v>
      </c>
      <c r="QU272">
        <v>0.63160509258671704</v>
      </c>
      <c r="QV272">
        <v>0.93723534167501898</v>
      </c>
      <c r="QW272">
        <v>0.59271482063814895</v>
      </c>
      <c r="QX272">
        <v>11.8746771588245</v>
      </c>
      <c r="QY272">
        <v>16.891355051703702</v>
      </c>
      <c r="QZ272">
        <v>94.108258426330593</v>
      </c>
      <c r="RA272">
        <v>95.088168989405702</v>
      </c>
      <c r="RB272">
        <v>0.44056691831063899</v>
      </c>
      <c r="RC272">
        <v>100.68683651804599</v>
      </c>
      <c r="RD272">
        <v>43.754916779807601</v>
      </c>
      <c r="RE272">
        <v>0.652886959786387</v>
      </c>
      <c r="RF272">
        <v>8.0079031932126092</v>
      </c>
      <c r="RG272">
        <v>17.6039769441965</v>
      </c>
      <c r="RH272">
        <v>97.337842178066296</v>
      </c>
      <c r="RI272">
        <v>0.50818751197712098</v>
      </c>
      <c r="RJ272">
        <v>0.918561596908822</v>
      </c>
      <c r="RK272">
        <v>0.52852777944037399</v>
      </c>
      <c r="RL272">
        <v>10.920500513671801</v>
      </c>
      <c r="RM272">
        <v>26.3337534749489</v>
      </c>
      <c r="RN272">
        <v>99.106442447554002</v>
      </c>
      <c r="RO272">
        <v>95.263801129760196</v>
      </c>
      <c r="RP272">
        <v>0.38089267187221398</v>
      </c>
      <c r="RQ272">
        <v>103.491655687307</v>
      </c>
      <c r="RR272">
        <v>44.296527951968798</v>
      </c>
      <c r="RS272">
        <v>0.66459251979371103</v>
      </c>
      <c r="RT272">
        <v>8.3609419111939491</v>
      </c>
      <c r="RU272">
        <v>17.4525644801193</v>
      </c>
      <c r="RV272">
        <v>95.502413062134096</v>
      </c>
      <c r="RW272">
        <v>0.52840576976326903</v>
      </c>
      <c r="RX272">
        <v>0.91754905645793305</v>
      </c>
      <c r="RY272">
        <v>0.53966359818169296</v>
      </c>
      <c r="RZ272">
        <v>11.134466802623299</v>
      </c>
      <c r="SA272">
        <v>24.114995169453501</v>
      </c>
      <c r="SB272">
        <v>95.831878678792194</v>
      </c>
      <c r="SC272">
        <v>94.824640841736596</v>
      </c>
      <c r="SD272">
        <v>0.406342127247518</v>
      </c>
      <c r="SE272">
        <v>79.125355021946802</v>
      </c>
      <c r="SF272">
        <v>37.990838902790102</v>
      </c>
      <c r="SG272">
        <v>0.68504117387017904</v>
      </c>
      <c r="SH272">
        <v>7.6056224894160396</v>
      </c>
      <c r="SI272">
        <v>14.8680464936386</v>
      </c>
      <c r="SJ272">
        <v>92.4886467371404</v>
      </c>
      <c r="SK272">
        <v>0.55747105957742205</v>
      </c>
      <c r="SL272">
        <v>0.92159856756215597</v>
      </c>
      <c r="SM272">
        <v>0.53968343949239295</v>
      </c>
      <c r="SN272">
        <v>9.7667575113067198</v>
      </c>
      <c r="SO272">
        <v>61.8988960078023</v>
      </c>
      <c r="SP272">
        <v>93.018397271976497</v>
      </c>
      <c r="SQ272">
        <v>93.379572531394501</v>
      </c>
      <c r="SR272">
        <v>0.47570405623144002</v>
      </c>
      <c r="SS272">
        <v>83.395653488834995</v>
      </c>
      <c r="ST272">
        <v>16.997276559619301</v>
      </c>
      <c r="SU272">
        <v>0.12837561753683399</v>
      </c>
      <c r="SV272">
        <v>3.1304199408689701</v>
      </c>
      <c r="SW272">
        <v>6.9656881276313296</v>
      </c>
      <c r="SX272">
        <v>45.552110252063997</v>
      </c>
      <c r="SY272">
        <v>0.17170807163402901</v>
      </c>
      <c r="SZ272">
        <v>5.2709601955036503E-2</v>
      </c>
      <c r="TA272">
        <v>9.0860489996680505E-2</v>
      </c>
      <c r="TB272">
        <v>3.5361304174003898</v>
      </c>
      <c r="TC272">
        <v>4.8426839914927804</v>
      </c>
      <c r="TD272">
        <v>46.117405424695598</v>
      </c>
      <c r="TE272">
        <v>45.228683066644003</v>
      </c>
      <c r="TF272">
        <v>0.33279667060316498</v>
      </c>
      <c r="TG272">
        <v>85.923053954795293</v>
      </c>
      <c r="TH272">
        <v>14.639133351891401</v>
      </c>
      <c r="TI272">
        <v>0.12219355826835</v>
      </c>
      <c r="TJ272">
        <v>3.4376422254928798</v>
      </c>
      <c r="TK272">
        <v>5.86108527057395</v>
      </c>
      <c r="TL272">
        <v>45.238367202675803</v>
      </c>
      <c r="TM272">
        <v>0.17412703858992501</v>
      </c>
      <c r="TN272">
        <v>4.3276533406584397E-2</v>
      </c>
      <c r="TO272">
        <v>9.3063214199323896E-2</v>
      </c>
      <c r="TP272">
        <v>3.7843723783838898</v>
      </c>
      <c r="TQ272">
        <v>5.5915876439378103</v>
      </c>
      <c r="TR272">
        <v>45.276577124622399</v>
      </c>
      <c r="TS272">
        <v>44.950659720325802</v>
      </c>
      <c r="TT272">
        <v>0.31934780581253103</v>
      </c>
      <c r="TU272">
        <v>52.394521831742999</v>
      </c>
      <c r="TV272">
        <v>13.413055303201601</v>
      </c>
      <c r="TW272">
        <v>0.13340890741125699</v>
      </c>
      <c r="TX272">
        <v>2.3354881774306802</v>
      </c>
      <c r="TY272">
        <v>6.1934155444195502</v>
      </c>
      <c r="TZ272">
        <v>54.282467931985401</v>
      </c>
      <c r="UA272">
        <v>0.18178567969221099</v>
      </c>
      <c r="UB272">
        <v>4.8637266493704999E-2</v>
      </c>
      <c r="UC272">
        <v>9.17711574566073E-2</v>
      </c>
      <c r="UD272">
        <v>2.83028642257517</v>
      </c>
      <c r="UE272">
        <v>22.4784717640967</v>
      </c>
      <c r="UF272">
        <v>53.876413373958002</v>
      </c>
      <c r="UG272">
        <v>53.473172278009699</v>
      </c>
      <c r="UH272">
        <v>0.38596525595157499</v>
      </c>
      <c r="UI272">
        <v>176.68037531094299</v>
      </c>
      <c r="UJ272">
        <v>24.1593094358694</v>
      </c>
      <c r="UK272">
        <v>0.149502363278886</v>
      </c>
      <c r="UL272">
        <v>5.2058921404363403</v>
      </c>
      <c r="UM272">
        <v>7.8947010126597599</v>
      </c>
      <c r="UN272">
        <v>47.647895495368402</v>
      </c>
      <c r="UO272">
        <v>0.18504761960666799</v>
      </c>
      <c r="UP272">
        <v>6.7566629055770502E-2</v>
      </c>
      <c r="UQ272">
        <v>9.8769062932216004E-2</v>
      </c>
      <c r="UR272">
        <v>5.5174125090256299</v>
      </c>
      <c r="US272">
        <v>13.5171443205799</v>
      </c>
      <c r="UT272">
        <v>47.012165352778098</v>
      </c>
      <c r="UU272">
        <v>47.532838119890897</v>
      </c>
      <c r="UV272">
        <v>0.32478901708188501</v>
      </c>
      <c r="UW272">
        <v>54.861919887481001</v>
      </c>
      <c r="UX272">
        <v>11.0390428927924</v>
      </c>
      <c r="UY272">
        <v>0.118585311942993</v>
      </c>
      <c r="UZ272">
        <v>2.7750019891239801</v>
      </c>
      <c r="VA272">
        <v>4.5712834434343304</v>
      </c>
      <c r="VB272">
        <v>47.960588460127198</v>
      </c>
      <c r="VC272">
        <v>0.174795949217874</v>
      </c>
      <c r="VD272">
        <v>4.2377652203919799E-2</v>
      </c>
      <c r="VE272">
        <v>8.4688645999600298E-2</v>
      </c>
      <c r="VF272">
        <v>2.7806682516083501</v>
      </c>
      <c r="VG272">
        <v>5.1959317654215402</v>
      </c>
      <c r="VH272">
        <v>48.542576274606503</v>
      </c>
      <c r="VI272">
        <v>47.8090805335639</v>
      </c>
      <c r="VJ272">
        <v>0.32895037812858002</v>
      </c>
      <c r="VK272">
        <v>55.736968868915802</v>
      </c>
      <c r="VL272">
        <v>14.649577649676299</v>
      </c>
      <c r="VM272">
        <v>0.13953605194037999</v>
      </c>
      <c r="VN272">
        <v>2.2321768542023399</v>
      </c>
      <c r="VO272">
        <v>7.0667790450659398</v>
      </c>
      <c r="VP272">
        <v>45.125837693527998</v>
      </c>
      <c r="VQ272">
        <v>0.18649042382180001</v>
      </c>
      <c r="VR272">
        <v>4.9454882211107498E-2</v>
      </c>
      <c r="VS272">
        <v>9.7300724308446204E-2</v>
      </c>
      <c r="VT272">
        <v>2.9933516501906898</v>
      </c>
      <c r="VU272">
        <v>14.957403670950599</v>
      </c>
      <c r="VV272">
        <v>45.483591701550303</v>
      </c>
      <c r="VW272">
        <v>43.751355757910801</v>
      </c>
      <c r="VX272">
        <v>0.29811492016293201</v>
      </c>
      <c r="VY272">
        <v>54.6907399776684</v>
      </c>
      <c r="VZ272">
        <v>14.711973553723301</v>
      </c>
      <c r="WA272">
        <v>0.14118325193443301</v>
      </c>
      <c r="WB272">
        <v>2.2257656147912801</v>
      </c>
      <c r="WC272">
        <v>6.58258671642899</v>
      </c>
      <c r="WD272">
        <v>48.196039580581001</v>
      </c>
      <c r="WE272">
        <v>0.18416022947837499</v>
      </c>
      <c r="WF272">
        <v>5.3683545026023897E-2</v>
      </c>
      <c r="WG272">
        <v>9.3886810695941403E-2</v>
      </c>
      <c r="WH272">
        <v>2.7922646223935099</v>
      </c>
      <c r="WI272">
        <v>29.688115008256698</v>
      </c>
      <c r="WJ272">
        <v>48.610001812275499</v>
      </c>
      <c r="WK272">
        <v>48.408230520944002</v>
      </c>
      <c r="WL272">
        <v>0.33463384199830598</v>
      </c>
      <c r="WM272">
        <v>39.4359144130473</v>
      </c>
      <c r="WN272">
        <v>11.489898672351099</v>
      </c>
      <c r="WO272">
        <v>0.13300393631027499</v>
      </c>
      <c r="WP272">
        <v>1.91424249970419</v>
      </c>
      <c r="WQ272">
        <v>5.4432044451461703</v>
      </c>
      <c r="WR272">
        <v>49.254199196785002</v>
      </c>
      <c r="WS272">
        <v>0.18102870534682899</v>
      </c>
      <c r="WT272">
        <v>4.8050251479563197E-2</v>
      </c>
      <c r="WU272">
        <v>9.0952929512790798E-2</v>
      </c>
      <c r="WV272">
        <v>2.3145975847763398</v>
      </c>
      <c r="WW272">
        <v>70.863705253531094</v>
      </c>
      <c r="WX272">
        <v>49.236980361236199</v>
      </c>
      <c r="WY272">
        <v>49.6791832038694</v>
      </c>
      <c r="WZ272">
        <v>0.33601546896082202</v>
      </c>
    </row>
    <row r="273" spans="1:624" x14ac:dyDescent="0.25">
      <c r="A273">
        <v>96</v>
      </c>
      <c r="B273">
        <v>3</v>
      </c>
      <c r="C273">
        <v>220</v>
      </c>
      <c r="D273">
        <v>57.1</v>
      </c>
      <c r="E273">
        <f t="shared" si="4"/>
        <v>3</v>
      </c>
      <c r="F273" t="s">
        <v>133</v>
      </c>
      <c r="G273" t="s">
        <v>114</v>
      </c>
      <c r="H273" t="s">
        <v>119</v>
      </c>
      <c r="I273" t="s">
        <v>122</v>
      </c>
      <c r="J273" t="s">
        <v>117</v>
      </c>
      <c r="K273">
        <v>0</v>
      </c>
      <c r="L273">
        <v>4</v>
      </c>
      <c r="M273">
        <v>1.01</v>
      </c>
      <c r="N273">
        <v>1.71</v>
      </c>
      <c r="O273">
        <v>0.01</v>
      </c>
      <c r="P273">
        <v>0.34</v>
      </c>
      <c r="Q273">
        <v>0.63</v>
      </c>
      <c r="R273">
        <v>1.47</v>
      </c>
      <c r="S273">
        <v>1.28</v>
      </c>
      <c r="T273">
        <v>0.44</v>
      </c>
      <c r="U273">
        <v>1.01</v>
      </c>
      <c r="V273">
        <v>79.930000000000007</v>
      </c>
      <c r="W273">
        <v>2.8</v>
      </c>
      <c r="X273">
        <v>9.3699999999999992</v>
      </c>
      <c r="Y273">
        <v>122.15170288085901</v>
      </c>
      <c r="Z273">
        <v>1.9522999525070199</v>
      </c>
      <c r="AA273">
        <v>1.3184000253677399</v>
      </c>
      <c r="AB273">
        <v>0.96079999208450295</v>
      </c>
      <c r="AC273">
        <v>0.50370001792907704</v>
      </c>
      <c r="AD273">
        <v>5151.44677734375</v>
      </c>
      <c r="AE273">
        <v>5799.52197265625</v>
      </c>
      <c r="AF273">
        <v>5760.484375</v>
      </c>
      <c r="AG273">
        <v>5962.0712890625</v>
      </c>
      <c r="AH273">
        <v>167.66497802734401</v>
      </c>
      <c r="AI273">
        <v>35.773593902587898</v>
      </c>
      <c r="AJ273">
        <v>1.1248866319656401</v>
      </c>
      <c r="AK273">
        <v>1.21060466766357</v>
      </c>
      <c r="AL273">
        <v>0.19201184820467501</v>
      </c>
      <c r="AM273">
        <v>0.257791546855346</v>
      </c>
      <c r="AN273">
        <v>0.20350054002739101</v>
      </c>
      <c r="AO273">
        <v>0.26239378420162002</v>
      </c>
      <c r="AP273">
        <v>39.688396122099697</v>
      </c>
      <c r="AQ273">
        <v>25.0702130798967</v>
      </c>
      <c r="AR273">
        <v>0.55835636310366699</v>
      </c>
      <c r="AS273">
        <v>0.22509973265264399</v>
      </c>
      <c r="AT273">
        <v>7.9841542648368999E-2</v>
      </c>
      <c r="AU273">
        <v>4.3104535117334301E-2</v>
      </c>
      <c r="AV273">
        <v>3.4641398360524503E-2</v>
      </c>
      <c r="AW273">
        <v>1.3950741841108999E-2</v>
      </c>
      <c r="AX273">
        <v>1.1087023525206101E-2</v>
      </c>
      <c r="AY273">
        <v>7.2448573148135801E-3</v>
      </c>
      <c r="AZ273">
        <v>4.5542066291384296E-3</v>
      </c>
      <c r="BA273">
        <v>2.21195988071946E-2</v>
      </c>
      <c r="BB273">
        <v>3.5522990226745601</v>
      </c>
      <c r="BC273">
        <v>4.9256119728088397</v>
      </c>
      <c r="BD273">
        <v>6.8237566947937003</v>
      </c>
      <c r="BE273">
        <v>8.5992193222045898</v>
      </c>
      <c r="BF273">
        <v>11.090222358703601</v>
      </c>
      <c r="BG273">
        <v>13.021426200866699</v>
      </c>
      <c r="BH273">
        <v>14.957055091857899</v>
      </c>
      <c r="BI273">
        <v>17.264574050903299</v>
      </c>
      <c r="BJ273">
        <v>19.483112335205099</v>
      </c>
      <c r="BK273">
        <v>21.654346466064499</v>
      </c>
      <c r="BL273">
        <v>385745</v>
      </c>
      <c r="BM273">
        <v>0</v>
      </c>
      <c r="BN273">
        <v>385745</v>
      </c>
      <c r="BO273">
        <v>6319</v>
      </c>
      <c r="BP273">
        <v>61.045299999999997</v>
      </c>
      <c r="BQ273">
        <v>5961</v>
      </c>
      <c r="BR273">
        <v>605</v>
      </c>
      <c r="BS273">
        <v>0</v>
      </c>
      <c r="BT273">
        <v>0</v>
      </c>
      <c r="BU273">
        <v>2.0000000000000001E-4</v>
      </c>
      <c r="BV273">
        <v>6760.4584999999997</v>
      </c>
      <c r="BW273">
        <v>0</v>
      </c>
      <c r="BX273">
        <v>477.6893</v>
      </c>
      <c r="BY273">
        <v>0</v>
      </c>
      <c r="BZ273">
        <v>14.1524</v>
      </c>
      <c r="CA273">
        <v>0</v>
      </c>
      <c r="CB273">
        <v>0.81579999999999997</v>
      </c>
      <c r="CC273">
        <v>0</v>
      </c>
      <c r="CD273">
        <v>17392.808000000001</v>
      </c>
      <c r="CE273">
        <v>0</v>
      </c>
      <c r="CF273">
        <v>643364</v>
      </c>
      <c r="CG273">
        <v>0</v>
      </c>
      <c r="CH273">
        <v>643364</v>
      </c>
      <c r="CI273">
        <v>6319</v>
      </c>
      <c r="CJ273">
        <v>101.8142</v>
      </c>
      <c r="CK273">
        <v>5997</v>
      </c>
      <c r="CL273">
        <v>660</v>
      </c>
      <c r="CM273">
        <v>0</v>
      </c>
      <c r="CN273">
        <v>0</v>
      </c>
      <c r="CO273">
        <v>2.0000000000000001E-4</v>
      </c>
      <c r="CP273">
        <v>6560.4034000000001</v>
      </c>
      <c r="CQ273">
        <v>0</v>
      </c>
      <c r="CR273">
        <v>498.02820000000003</v>
      </c>
      <c r="CS273">
        <v>0</v>
      </c>
      <c r="CT273">
        <v>13.172800000000001</v>
      </c>
      <c r="CU273">
        <v>0</v>
      </c>
      <c r="CV273">
        <v>0.93720000000000003</v>
      </c>
      <c r="CW273">
        <v>0</v>
      </c>
      <c r="CX273">
        <v>19399.968000000001</v>
      </c>
      <c r="CY273">
        <v>0</v>
      </c>
      <c r="CZ273">
        <v>677.25</v>
      </c>
      <c r="DA273">
        <v>188.12119999999999</v>
      </c>
      <c r="DB273">
        <v>2709</v>
      </c>
      <c r="DC273">
        <v>6319</v>
      </c>
      <c r="DD273">
        <v>0.42870000000000003</v>
      </c>
      <c r="DE273">
        <v>35.75</v>
      </c>
      <c r="DF273">
        <v>72.25</v>
      </c>
      <c r="DG273">
        <v>10.2103</v>
      </c>
      <c r="DH273">
        <v>53.748600000000003</v>
      </c>
      <c r="DI273">
        <v>5.9999999999999995E-4</v>
      </c>
      <c r="DJ273">
        <v>77.157799999999995</v>
      </c>
      <c r="DK273">
        <v>57.1389</v>
      </c>
      <c r="DL273">
        <v>17.5336</v>
      </c>
      <c r="DM273">
        <v>6.1759000000000004</v>
      </c>
      <c r="DN273">
        <v>3.2673000000000001</v>
      </c>
      <c r="DO273">
        <v>5.6669999999999998</v>
      </c>
      <c r="DP273">
        <v>57.977699999999999</v>
      </c>
      <c r="DQ273">
        <v>15.835599999999999</v>
      </c>
      <c r="DR273">
        <v>167.53579999999999</v>
      </c>
      <c r="DS273">
        <v>105.04989999999999</v>
      </c>
      <c r="DT273">
        <v>5762.6189999999997</v>
      </c>
      <c r="DU273">
        <v>7132.6270999999997</v>
      </c>
      <c r="DV273">
        <v>121015</v>
      </c>
      <c r="DW273">
        <v>6319</v>
      </c>
      <c r="DX273">
        <v>19.151</v>
      </c>
      <c r="DY273">
        <v>104.381</v>
      </c>
      <c r="DZ273">
        <v>154.47620000000001</v>
      </c>
      <c r="EA273">
        <v>79.379099999999994</v>
      </c>
      <c r="EB273">
        <v>128.03030000000001</v>
      </c>
      <c r="EC273">
        <v>3.3E-3</v>
      </c>
      <c r="ED273">
        <v>180.44649999999999</v>
      </c>
      <c r="EE273">
        <v>123.1486</v>
      </c>
      <c r="EF273">
        <v>59.991599999999998</v>
      </c>
      <c r="EG273">
        <v>66.551299999999998</v>
      </c>
      <c r="EH273">
        <v>2.1345999999999998</v>
      </c>
      <c r="EI273">
        <v>0</v>
      </c>
      <c r="EJ273">
        <v>11.227600000000001</v>
      </c>
      <c r="EK273">
        <v>59.150599999999997</v>
      </c>
      <c r="EL273">
        <v>489.8553</v>
      </c>
      <c r="EM273">
        <v>451.91120000000001</v>
      </c>
      <c r="EN273">
        <v>1685.9861000000001</v>
      </c>
      <c r="EO273">
        <v>4999.6853000000001</v>
      </c>
      <c r="EP273">
        <v>242782</v>
      </c>
      <c r="EQ273">
        <v>6319</v>
      </c>
      <c r="ER273">
        <v>38.420999999999999</v>
      </c>
      <c r="ES273">
        <v>43.840299999999999</v>
      </c>
      <c r="ET273">
        <v>45.5139</v>
      </c>
      <c r="EU273">
        <v>53.717599999999997</v>
      </c>
      <c r="EV273">
        <v>47.956600000000002</v>
      </c>
      <c r="EW273">
        <v>2.2800000000000001E-2</v>
      </c>
      <c r="EX273">
        <v>58.175800000000002</v>
      </c>
      <c r="EY273">
        <v>66.413499999999999</v>
      </c>
      <c r="EZ273">
        <v>25.742899999999999</v>
      </c>
      <c r="FA273">
        <v>23.999700000000001</v>
      </c>
      <c r="FB273">
        <v>2.3445</v>
      </c>
      <c r="FC273">
        <v>0</v>
      </c>
      <c r="FD273">
        <v>-8.5869999999999997</v>
      </c>
      <c r="FE273">
        <v>52.643500000000003</v>
      </c>
      <c r="FF273">
        <v>151.1224</v>
      </c>
      <c r="FG273">
        <v>191.6183</v>
      </c>
      <c r="FH273">
        <v>26678.142899999999</v>
      </c>
      <c r="FI273">
        <v>67028.536500000002</v>
      </c>
      <c r="FJ273">
        <v>560241</v>
      </c>
      <c r="FK273">
        <v>6319</v>
      </c>
      <c r="FL273">
        <v>88.659800000000004</v>
      </c>
      <c r="FM273">
        <v>102.66670000000001</v>
      </c>
      <c r="FN273">
        <v>124.619</v>
      </c>
      <c r="FO273">
        <v>175.82759999999999</v>
      </c>
      <c r="FP273">
        <v>216.44159999999999</v>
      </c>
      <c r="FQ273">
        <v>3.3E-3</v>
      </c>
      <c r="FR273">
        <v>136.56639999999999</v>
      </c>
      <c r="FS273">
        <v>223.499</v>
      </c>
      <c r="FT273">
        <v>75.897599999999997</v>
      </c>
      <c r="FU273">
        <v>142.63470000000001</v>
      </c>
      <c r="FV273">
        <v>1.5801000000000001</v>
      </c>
      <c r="FW273">
        <v>0</v>
      </c>
      <c r="FX273">
        <v>5.0625999999999998</v>
      </c>
      <c r="FY273">
        <v>51.097099999999998</v>
      </c>
      <c r="FZ273">
        <v>450.44889999999998</v>
      </c>
      <c r="GA273">
        <v>835.13430000000005</v>
      </c>
      <c r="GB273">
        <v>8706.6897000000008</v>
      </c>
      <c r="GC273">
        <v>20423.336899999998</v>
      </c>
      <c r="GD273">
        <v>504988</v>
      </c>
      <c r="GE273">
        <v>6319</v>
      </c>
      <c r="GF273">
        <v>79.915800000000004</v>
      </c>
      <c r="GG273">
        <v>88.069000000000003</v>
      </c>
      <c r="GH273">
        <v>94.120699999999999</v>
      </c>
      <c r="GI273">
        <v>106.1845</v>
      </c>
      <c r="GJ273">
        <v>106.11879999999999</v>
      </c>
      <c r="GK273">
        <v>9.1999999999999998E-3</v>
      </c>
      <c r="GL273">
        <v>112.2025</v>
      </c>
      <c r="GM273">
        <v>127.4164</v>
      </c>
      <c r="GN273">
        <v>60.770699999999998</v>
      </c>
      <c r="GO273">
        <v>73.803100000000001</v>
      </c>
      <c r="GP273">
        <v>1.7221</v>
      </c>
      <c r="GQ273">
        <v>0</v>
      </c>
      <c r="GR273">
        <v>-4.6829999999999998</v>
      </c>
      <c r="GS273">
        <v>54.143700000000003</v>
      </c>
      <c r="GT273">
        <v>371.76299999999998</v>
      </c>
      <c r="GU273">
        <v>598.99749999999995</v>
      </c>
      <c r="GV273">
        <v>1241.8731</v>
      </c>
      <c r="GW273">
        <v>2986.4591</v>
      </c>
      <c r="GX273">
        <v>166411</v>
      </c>
      <c r="GY273">
        <v>6319</v>
      </c>
      <c r="GZ273">
        <v>26.335000000000001</v>
      </c>
      <c r="HA273">
        <v>36.835799999999999</v>
      </c>
      <c r="HB273">
        <v>40.082099999999997</v>
      </c>
      <c r="HC273">
        <v>32.770099999999999</v>
      </c>
      <c r="HD273">
        <v>45.620399999999997</v>
      </c>
      <c r="HE273">
        <v>2.12E-2</v>
      </c>
      <c r="HF273">
        <v>46.921700000000001</v>
      </c>
      <c r="HG273">
        <v>48.441099999999999</v>
      </c>
      <c r="HH273">
        <v>25.745799999999999</v>
      </c>
      <c r="HI273">
        <v>20.6831</v>
      </c>
      <c r="HJ273">
        <v>1.9572000000000001</v>
      </c>
      <c r="HK273">
        <v>0</v>
      </c>
      <c r="HL273">
        <v>-9.7163000000000004</v>
      </c>
      <c r="HM273">
        <v>53.286999999999999</v>
      </c>
      <c r="HN273">
        <v>125.9452</v>
      </c>
      <c r="HO273">
        <v>141.6969</v>
      </c>
      <c r="HP273">
        <v>763.87980000000005</v>
      </c>
      <c r="HQ273">
        <v>1652.7942</v>
      </c>
      <c r="HR273">
        <v>394162</v>
      </c>
      <c r="HS273">
        <v>6319</v>
      </c>
      <c r="HT273">
        <v>62.377299999999998</v>
      </c>
      <c r="HU273">
        <v>32.837200000000003</v>
      </c>
      <c r="HV273">
        <v>34.939900000000002</v>
      </c>
      <c r="HW273">
        <v>26.295200000000001</v>
      </c>
      <c r="HX273">
        <v>37.758099999999999</v>
      </c>
      <c r="HY273">
        <v>8.1699999999999995E-2</v>
      </c>
      <c r="HZ273">
        <v>43.539099999999998</v>
      </c>
      <c r="IA273">
        <v>41.750799999999998</v>
      </c>
      <c r="IB273">
        <v>19.832100000000001</v>
      </c>
      <c r="IC273">
        <v>12.3034</v>
      </c>
      <c r="ID273">
        <v>2.3306</v>
      </c>
      <c r="IE273">
        <v>0</v>
      </c>
      <c r="IF273">
        <v>-3.8079000000000001</v>
      </c>
      <c r="IG273">
        <v>52.916200000000003</v>
      </c>
      <c r="IH273">
        <v>108.6957</v>
      </c>
      <c r="II273">
        <v>108.7441</v>
      </c>
      <c r="IJ273">
        <v>31950405</v>
      </c>
      <c r="IK273">
        <v>0</v>
      </c>
      <c r="IL273">
        <v>31950405</v>
      </c>
      <c r="IM273">
        <v>6319</v>
      </c>
      <c r="IN273">
        <v>5056.2439000000004</v>
      </c>
      <c r="IO273">
        <v>7900</v>
      </c>
      <c r="IP273">
        <v>8423</v>
      </c>
      <c r="IQ273">
        <v>0</v>
      </c>
      <c r="IR273">
        <v>0</v>
      </c>
      <c r="IS273">
        <v>2.0000000000000001E-4</v>
      </c>
      <c r="IT273">
        <v>9129.1258999999991</v>
      </c>
      <c r="IU273">
        <v>0</v>
      </c>
      <c r="IV273">
        <v>7607.6201000000001</v>
      </c>
      <c r="IW273">
        <v>0</v>
      </c>
      <c r="IX273">
        <v>1.2</v>
      </c>
      <c r="IY273">
        <v>0</v>
      </c>
      <c r="IZ273">
        <v>44.338000000000001</v>
      </c>
      <c r="JA273">
        <v>0</v>
      </c>
      <c r="JB273">
        <v>57383.614999999998</v>
      </c>
      <c r="JC273">
        <v>0</v>
      </c>
      <c r="JD273">
        <v>15021.0278</v>
      </c>
      <c r="JE273">
        <v>40955.522499999999</v>
      </c>
      <c r="JF273">
        <v>1081514</v>
      </c>
      <c r="JG273">
        <v>6319</v>
      </c>
      <c r="JH273">
        <v>171.15270000000001</v>
      </c>
      <c r="JI273">
        <v>120.9444</v>
      </c>
      <c r="JJ273">
        <v>101.625</v>
      </c>
      <c r="JK273">
        <v>226.06620000000001</v>
      </c>
      <c r="JL273">
        <v>144.94550000000001</v>
      </c>
      <c r="JM273">
        <v>1.14E-2</v>
      </c>
      <c r="JN273">
        <v>143.92070000000001</v>
      </c>
      <c r="JO273">
        <v>243.9442</v>
      </c>
      <c r="JP273">
        <v>56.329900000000002</v>
      </c>
      <c r="JQ273">
        <v>81.393199999999993</v>
      </c>
      <c r="JR273">
        <v>2.4832999999999998</v>
      </c>
      <c r="JS273">
        <v>0</v>
      </c>
      <c r="JT273">
        <v>-2.6903000000000001</v>
      </c>
      <c r="JU273">
        <v>56.423299999999998</v>
      </c>
      <c r="JV273">
        <v>454.00049999999999</v>
      </c>
      <c r="JW273">
        <v>838.13390000000004</v>
      </c>
      <c r="JX273">
        <v>15653</v>
      </c>
      <c r="JY273">
        <v>3910</v>
      </c>
      <c r="JZ273">
        <v>349</v>
      </c>
      <c r="KA273">
        <v>1.01699995994568</v>
      </c>
      <c r="KB273">
        <v>361.69198608398398</v>
      </c>
      <c r="KC273">
        <v>33.043998718261697</v>
      </c>
      <c r="KD273">
        <v>15388.048828125</v>
      </c>
      <c r="KE273">
        <v>118.32599639892599</v>
      </c>
      <c r="KF273">
        <v>10.5620002746582</v>
      </c>
      <c r="KG273">
        <v>46.860000610351598</v>
      </c>
      <c r="KH273">
        <v>33.610000610351598</v>
      </c>
      <c r="KI273">
        <v>12.774000167846699</v>
      </c>
      <c r="KJ273">
        <v>5.7680001258850098</v>
      </c>
      <c r="KK273">
        <v>-3.30299997329712</v>
      </c>
      <c r="KL273">
        <v>0.78100001811981201</v>
      </c>
      <c r="KM273">
        <v>3.68799996376038</v>
      </c>
      <c r="KN273">
        <v>2.3069999217987101</v>
      </c>
      <c r="KO273">
        <v>0.66500002145767201</v>
      </c>
      <c r="KP273">
        <v>1.36099994182587</v>
      </c>
      <c r="KQ273">
        <v>0.846000015735626</v>
      </c>
      <c r="KR273">
        <v>1.35300004482269</v>
      </c>
      <c r="KS273">
        <v>123.39199829101599</v>
      </c>
      <c r="KT273">
        <v>99.867996215820298</v>
      </c>
      <c r="KU273">
        <v>165.92199707031199</v>
      </c>
      <c r="KV273">
        <v>34.159000396728501</v>
      </c>
      <c r="KW273">
        <v>21.627000808715799</v>
      </c>
      <c r="KX273">
        <v>6.6319999694824201</v>
      </c>
      <c r="KY273">
        <v>2.1979999542236301</v>
      </c>
      <c r="KZ273">
        <v>50.695999145507798</v>
      </c>
      <c r="LA273">
        <v>0.122000001370907</v>
      </c>
      <c r="LB273">
        <v>1.1460000276565601</v>
      </c>
      <c r="LC273">
        <v>1.09899997711182</v>
      </c>
      <c r="LD273">
        <v>0.31299999356269798</v>
      </c>
      <c r="LE273">
        <v>0.41100001335143999</v>
      </c>
      <c r="LF273">
        <v>0.153999999165535</v>
      </c>
      <c r="LG273">
        <v>0.216000005602837</v>
      </c>
      <c r="LH273">
        <v>13.8409996032715</v>
      </c>
      <c r="LI273">
        <v>13.9689998626709</v>
      </c>
      <c r="LJ273">
        <v>11.6940002441406</v>
      </c>
      <c r="LK273">
        <v>36.874000549316399</v>
      </c>
      <c r="LL273">
        <v>29.820999145507798</v>
      </c>
      <c r="LM273">
        <v>13.852999687194799</v>
      </c>
      <c r="LN273">
        <v>4.0069999694824201</v>
      </c>
      <c r="LO273">
        <v>-6.3470001220703098</v>
      </c>
      <c r="LP273">
        <v>0.78899997472763095</v>
      </c>
      <c r="LQ273">
        <v>3.3740000724792498</v>
      </c>
      <c r="LR273">
        <v>3.47699999809265</v>
      </c>
      <c r="LS273">
        <v>0.55500000715255704</v>
      </c>
      <c r="LT273">
        <v>1.38399994373322</v>
      </c>
      <c r="LU273">
        <v>0.87199997901916504</v>
      </c>
      <c r="LV273">
        <v>1.43400001525879</v>
      </c>
      <c r="LW273">
        <v>117.949996948242</v>
      </c>
      <c r="LX273">
        <v>94.977996826171903</v>
      </c>
      <c r="LY273">
        <v>160.35400390625</v>
      </c>
      <c r="LZ273">
        <v>13.4160003662109</v>
      </c>
      <c r="MA273">
        <v>8.8760004043579102</v>
      </c>
      <c r="MB273">
        <v>3.9849998950958301</v>
      </c>
      <c r="MC273">
        <v>0.56999999284744296</v>
      </c>
      <c r="MD273">
        <v>41.667999267578097</v>
      </c>
      <c r="ME273">
        <v>6.4999997615814195E-2</v>
      </c>
      <c r="MF273">
        <v>0.59700000286102295</v>
      </c>
      <c r="MG273">
        <v>0.94300001859664895</v>
      </c>
      <c r="MH273">
        <v>0.153999999165535</v>
      </c>
      <c r="MI273">
        <v>0.20399999618530301</v>
      </c>
      <c r="MJ273">
        <v>0.13199999928474401</v>
      </c>
      <c r="MK273">
        <v>0.19099999964237199</v>
      </c>
      <c r="ML273">
        <v>12.413999557495099</v>
      </c>
      <c r="MM273">
        <v>11.6909999847412</v>
      </c>
      <c r="MN273">
        <v>10.78600025177</v>
      </c>
      <c r="MO273">
        <v>196.84199523925801</v>
      </c>
      <c r="MP273">
        <v>1118.52795410156</v>
      </c>
      <c r="MQ273">
        <v>512.47900390625</v>
      </c>
      <c r="MR273">
        <v>738.52600097656205</v>
      </c>
      <c r="MS273">
        <v>195.60600280761699</v>
      </c>
      <c r="MT273">
        <v>1075.99096679688</v>
      </c>
      <c r="MU273">
        <v>315.77700805664102</v>
      </c>
      <c r="MV273">
        <v>230.08299255371099</v>
      </c>
      <c r="MW273">
        <v>72.637001037597699</v>
      </c>
      <c r="MX273">
        <v>0.123000003397465</v>
      </c>
      <c r="MY273">
        <v>457.68499755859398</v>
      </c>
      <c r="MZ273">
        <v>61.5</v>
      </c>
      <c r="NA273">
        <v>126.022003173828</v>
      </c>
      <c r="NB273">
        <v>1321.16101074219</v>
      </c>
      <c r="NC273">
        <v>506.06399536132801</v>
      </c>
      <c r="ND273">
        <v>981.35198974609398</v>
      </c>
      <c r="NE273">
        <v>220.51600646972699</v>
      </c>
      <c r="NF273">
        <v>1195.35498046875</v>
      </c>
      <c r="NG273">
        <v>302.92999267578102</v>
      </c>
      <c r="NH273">
        <v>242.85699462890599</v>
      </c>
      <c r="NI273">
        <v>74.8280029296875</v>
      </c>
      <c r="NJ273">
        <v>0.93699997663497903</v>
      </c>
      <c r="NK273">
        <v>307.73001098632801</v>
      </c>
      <c r="NL273">
        <v>62.403999328613303</v>
      </c>
      <c r="NM273">
        <v>223.55099487304699</v>
      </c>
      <c r="NN273">
        <v>1926.9560546875</v>
      </c>
      <c r="NO273">
        <v>824.18103027343795</v>
      </c>
      <c r="NP273">
        <v>1275.10595703125</v>
      </c>
      <c r="NQ273">
        <v>362.45001220703102</v>
      </c>
      <c r="NR273">
        <v>1783.81103515625</v>
      </c>
      <c r="NS273">
        <v>497.03601074218801</v>
      </c>
      <c r="NT273">
        <v>372.16299438476602</v>
      </c>
      <c r="NU273">
        <v>117.52799987793</v>
      </c>
      <c r="NV273">
        <v>0.23899999260902399</v>
      </c>
      <c r="NW273">
        <v>458.00399780273398</v>
      </c>
      <c r="NX273">
        <v>21.5590000152588</v>
      </c>
      <c r="NY273">
        <v>147.11900329589801</v>
      </c>
      <c r="NZ273">
        <v>1353.15502929688</v>
      </c>
      <c r="OA273">
        <v>536.17999267578102</v>
      </c>
      <c r="OB273">
        <v>1069.88793945312</v>
      </c>
      <c r="OC273">
        <v>244.85200500488301</v>
      </c>
      <c r="OD273">
        <v>1249.375</v>
      </c>
      <c r="OE273">
        <v>319.26199340820301</v>
      </c>
      <c r="OF273">
        <v>284.12399291992199</v>
      </c>
      <c r="OG273">
        <v>75.613998413085895</v>
      </c>
      <c r="OH273">
        <v>1.01400005817413</v>
      </c>
      <c r="OI273">
        <v>280.94400024414102</v>
      </c>
      <c r="OJ273">
        <v>29.229000091552699</v>
      </c>
      <c r="OK273">
        <v>135.79139397905701</v>
      </c>
      <c r="OL273">
        <v>48.927390656234003</v>
      </c>
      <c r="OM273">
        <v>0.71132206733356995</v>
      </c>
      <c r="ON273">
        <v>10.1600617980145</v>
      </c>
      <c r="OO273">
        <v>18.462243216980099</v>
      </c>
      <c r="OP273">
        <v>106.702657686181</v>
      </c>
      <c r="OQ273">
        <v>0.59363747248070198</v>
      </c>
      <c r="OR273">
        <v>0.92690804894628998</v>
      </c>
      <c r="OS273">
        <v>0.57060639015993098</v>
      </c>
      <c r="OT273">
        <v>12.6964037932987</v>
      </c>
      <c r="OU273">
        <v>17.6132896793771</v>
      </c>
      <c r="OV273">
        <v>106.892738122588</v>
      </c>
      <c r="OW273">
        <v>108.103992067083</v>
      </c>
      <c r="OX273">
        <v>0.35235163031224598</v>
      </c>
      <c r="OY273">
        <v>177.42723631508599</v>
      </c>
      <c r="OZ273">
        <v>55.530379720141603</v>
      </c>
      <c r="PA273">
        <v>0.70448413329153603</v>
      </c>
      <c r="PB273">
        <v>11.683257150713599</v>
      </c>
      <c r="PC273">
        <v>20.449799943193</v>
      </c>
      <c r="PD273">
        <v>89.294728392832099</v>
      </c>
      <c r="PE273">
        <v>0.60426531304489395</v>
      </c>
      <c r="PF273">
        <v>0.92554333238834396</v>
      </c>
      <c r="PG273">
        <v>0.59283529282645797</v>
      </c>
      <c r="PH273">
        <v>14.5218370357354</v>
      </c>
      <c r="PI273">
        <v>18.375789753483399</v>
      </c>
      <c r="PJ273">
        <v>89.256554290035496</v>
      </c>
      <c r="PK273">
        <v>88.852632428122703</v>
      </c>
      <c r="PL273">
        <v>0.40091151112509998</v>
      </c>
      <c r="PM273">
        <v>87.358662613981707</v>
      </c>
      <c r="PN273">
        <v>39.6813585729222</v>
      </c>
      <c r="PO273">
        <v>0.69061022696483498</v>
      </c>
      <c r="PP273">
        <v>7.9083669526236298</v>
      </c>
      <c r="PQ273">
        <v>15.418957188499</v>
      </c>
      <c r="PR273">
        <v>96.221967427563797</v>
      </c>
      <c r="PS273">
        <v>0.55287420004741294</v>
      </c>
      <c r="PT273">
        <v>0.92588759026281198</v>
      </c>
      <c r="PU273">
        <v>0.54655119824812104</v>
      </c>
      <c r="PV273">
        <v>10.2498796177169</v>
      </c>
      <c r="PW273">
        <v>23.282329685884399</v>
      </c>
      <c r="PX273">
        <v>95.245368431404302</v>
      </c>
      <c r="PY273">
        <v>98.715850445637201</v>
      </c>
      <c r="PZ273">
        <v>0.39042698571810802</v>
      </c>
      <c r="QA273">
        <v>244.37634408602099</v>
      </c>
      <c r="QB273">
        <v>69.161935706805096</v>
      </c>
      <c r="QC273">
        <v>0.63245003784913201</v>
      </c>
      <c r="QD273">
        <v>14.7475944816425</v>
      </c>
      <c r="QE273">
        <v>22.391137125158799</v>
      </c>
      <c r="QF273">
        <v>96.567409440618604</v>
      </c>
      <c r="QG273">
        <v>0.67824071558694199</v>
      </c>
      <c r="QH273">
        <v>0.873910309208629</v>
      </c>
      <c r="QI273">
        <v>0.56572726859703404</v>
      </c>
      <c r="QJ273">
        <v>16.603387967658598</v>
      </c>
      <c r="QK273">
        <v>20.430242089355801</v>
      </c>
      <c r="QL273">
        <v>96.257538392883404</v>
      </c>
      <c r="QM273">
        <v>98.250778228428999</v>
      </c>
      <c r="QN273">
        <v>0.45413258416983798</v>
      </c>
      <c r="QO273">
        <v>116.117494320025</v>
      </c>
      <c r="QP273">
        <v>43.656416126289599</v>
      </c>
      <c r="QQ273">
        <v>0.74189408796999301</v>
      </c>
      <c r="QR273">
        <v>9.8581510049806909</v>
      </c>
      <c r="QS273">
        <v>16.049467433160501</v>
      </c>
      <c r="QT273">
        <v>94.720239258643304</v>
      </c>
      <c r="QU273">
        <v>0.63752398439468305</v>
      </c>
      <c r="QV273">
        <v>0.93438727726311099</v>
      </c>
      <c r="QW273">
        <v>0.59235051507222902</v>
      </c>
      <c r="QX273">
        <v>11.836414491079401</v>
      </c>
      <c r="QY273">
        <v>16.688385433396501</v>
      </c>
      <c r="QZ273">
        <v>94.898621875207198</v>
      </c>
      <c r="RA273">
        <v>94.587718038088198</v>
      </c>
      <c r="RB273">
        <v>0.47095451974678398</v>
      </c>
      <c r="RC273">
        <v>91.009960159362507</v>
      </c>
      <c r="RD273">
        <v>42.2471664479054</v>
      </c>
      <c r="RE273">
        <v>0.64371577348525699</v>
      </c>
      <c r="RF273">
        <v>7.5669681522475702</v>
      </c>
      <c r="RG273">
        <v>17.051628002607401</v>
      </c>
      <c r="RH273">
        <v>99.1445218435084</v>
      </c>
      <c r="RI273">
        <v>0.497091509989463</v>
      </c>
      <c r="RJ273">
        <v>0.91345982926632696</v>
      </c>
      <c r="RK273">
        <v>0.51452201538687703</v>
      </c>
      <c r="RL273">
        <v>10.414491148670001</v>
      </c>
      <c r="RM273">
        <v>26.412085958940601</v>
      </c>
      <c r="RN273">
        <v>96.6218643505497</v>
      </c>
      <c r="RO273">
        <v>97.4036578675546</v>
      </c>
      <c r="RP273">
        <v>0.36967005816840398</v>
      </c>
      <c r="RQ273">
        <v>99.442597239648606</v>
      </c>
      <c r="RR273">
        <v>43.359615482829298</v>
      </c>
      <c r="RS273">
        <v>0.66324138063817895</v>
      </c>
      <c r="RT273">
        <v>8.2484097797867602</v>
      </c>
      <c r="RU273">
        <v>17.0620710709163</v>
      </c>
      <c r="RV273">
        <v>89.642289972131394</v>
      </c>
      <c r="RW273">
        <v>0.530706662882102</v>
      </c>
      <c r="RX273">
        <v>0.91529265750628297</v>
      </c>
      <c r="RY273">
        <v>0.53997645372356695</v>
      </c>
      <c r="RZ273">
        <v>10.9209532550598</v>
      </c>
      <c r="SA273">
        <v>24.3964920886675</v>
      </c>
      <c r="SB273">
        <v>90.181898393085106</v>
      </c>
      <c r="SC273">
        <v>88.602697489390494</v>
      </c>
      <c r="SD273">
        <v>0.46641266234241202</v>
      </c>
      <c r="SE273">
        <v>74.249049429657703</v>
      </c>
      <c r="SF273">
        <v>37.015614127629298</v>
      </c>
      <c r="SG273">
        <v>0.68253785312037696</v>
      </c>
      <c r="SH273">
        <v>7.3510505263947401</v>
      </c>
      <c r="SI273">
        <v>14.5296014530728</v>
      </c>
      <c r="SJ273">
        <v>86.382174039252703</v>
      </c>
      <c r="SK273">
        <v>0.55486410115432805</v>
      </c>
      <c r="SL273">
        <v>0.92114359048285399</v>
      </c>
      <c r="SM273">
        <v>0.53482830966413297</v>
      </c>
      <c r="SN273">
        <v>9.4871374045374299</v>
      </c>
      <c r="SO273">
        <v>60.911610000427402</v>
      </c>
      <c r="SP273">
        <v>88.095993480822401</v>
      </c>
      <c r="SQ273">
        <v>86.9746900722579</v>
      </c>
      <c r="SR273">
        <v>0.49939213067872401</v>
      </c>
      <c r="SS273">
        <v>81.966583873565995</v>
      </c>
      <c r="ST273">
        <v>19.8552577305482</v>
      </c>
      <c r="SU273">
        <v>0.138359816651621</v>
      </c>
      <c r="SV273">
        <v>4.35083233404323</v>
      </c>
      <c r="SW273">
        <v>10.932703834549899</v>
      </c>
      <c r="SX273">
        <v>48.471525682416598</v>
      </c>
      <c r="SY273">
        <v>0.177157358112845</v>
      </c>
      <c r="SZ273">
        <v>5.9294402551025797E-2</v>
      </c>
      <c r="TA273">
        <v>9.9793469809684995E-2</v>
      </c>
      <c r="TB273">
        <v>3.4205455622699299</v>
      </c>
      <c r="TC273">
        <v>4.5623275387742197</v>
      </c>
      <c r="TD273">
        <v>48.313222222278</v>
      </c>
      <c r="TE273">
        <v>48.4686406357038</v>
      </c>
      <c r="TF273">
        <v>0.34480841990132899</v>
      </c>
      <c r="TG273">
        <v>85.876770848468297</v>
      </c>
      <c r="TH273">
        <v>16.301518502396299</v>
      </c>
      <c r="TI273">
        <v>0.12661029786074801</v>
      </c>
      <c r="TJ273">
        <v>3.5106526347739502</v>
      </c>
      <c r="TK273">
        <v>6.7075885660979404</v>
      </c>
      <c r="TL273">
        <v>48.404507853000801</v>
      </c>
      <c r="TM273">
        <v>0.17293178090835501</v>
      </c>
      <c r="TN273">
        <v>4.9795298375119298E-2</v>
      </c>
      <c r="TO273">
        <v>9.1156596028721004E-2</v>
      </c>
      <c r="TP273">
        <v>3.8563790011265899</v>
      </c>
      <c r="TQ273">
        <v>5.1176803649511502</v>
      </c>
      <c r="TR273">
        <v>49.393493619006001</v>
      </c>
      <c r="TS273">
        <v>46.865065644471599</v>
      </c>
      <c r="TT273">
        <v>0.35236157519011901</v>
      </c>
      <c r="TU273">
        <v>42.304506542633199</v>
      </c>
      <c r="TV273">
        <v>12.481996851447899</v>
      </c>
      <c r="TW273">
        <v>0.125159986287567</v>
      </c>
      <c r="TX273">
        <v>2.0557868148015102</v>
      </c>
      <c r="TY273">
        <v>5.3835218561854203</v>
      </c>
      <c r="TZ273">
        <v>48.2656658502694</v>
      </c>
      <c r="UA273">
        <v>0.16865685319653601</v>
      </c>
      <c r="UB273">
        <v>4.2358287530535298E-2</v>
      </c>
      <c r="UC273">
        <v>8.50629683019581E-2</v>
      </c>
      <c r="UD273">
        <v>2.4874239593560499</v>
      </c>
      <c r="UE273">
        <v>14.874167114094901</v>
      </c>
      <c r="UF273">
        <v>49.3656187584984</v>
      </c>
      <c r="UG273">
        <v>46.650919046911</v>
      </c>
      <c r="UH273">
        <v>0.34476086625823898</v>
      </c>
      <c r="UI273">
        <v>168.79795789660699</v>
      </c>
      <c r="UJ273">
        <v>23.191442684569498</v>
      </c>
      <c r="UK273">
        <v>0.15131447401700299</v>
      </c>
      <c r="UL273">
        <v>5.1443434437584497</v>
      </c>
      <c r="UM273">
        <v>7.4151621513106001</v>
      </c>
      <c r="UN273">
        <v>50.841792137052302</v>
      </c>
      <c r="UO273">
        <v>0.18666024125960601</v>
      </c>
      <c r="UP273">
        <v>6.7059344348466499E-2</v>
      </c>
      <c r="UQ273">
        <v>0.10100984267211401</v>
      </c>
      <c r="UR273">
        <v>5.27189895754627</v>
      </c>
      <c r="US273">
        <v>14.1370188588931</v>
      </c>
      <c r="UT273">
        <v>50.194242983033099</v>
      </c>
      <c r="UU273">
        <v>51.125232781431201</v>
      </c>
      <c r="UV273">
        <v>0.34396475272925398</v>
      </c>
      <c r="UW273">
        <v>55.067109196669897</v>
      </c>
      <c r="UX273">
        <v>11.258474464350099</v>
      </c>
      <c r="UY273">
        <v>0.12072702784446999</v>
      </c>
      <c r="UZ273">
        <v>2.7887083857236399</v>
      </c>
      <c r="VA273">
        <v>4.4817109705950902</v>
      </c>
      <c r="VB273">
        <v>50.165771938975602</v>
      </c>
      <c r="VC273">
        <v>0.170837720542767</v>
      </c>
      <c r="VD273">
        <v>4.7600244462377699E-2</v>
      </c>
      <c r="VE273">
        <v>8.5811938531156901E-2</v>
      </c>
      <c r="VF273">
        <v>2.7833778228792698</v>
      </c>
      <c r="VG273">
        <v>4.9259021192684704</v>
      </c>
      <c r="VH273">
        <v>50.2785018621502</v>
      </c>
      <c r="VI273">
        <v>50.447477800178604</v>
      </c>
      <c r="VJ273">
        <v>0.34044936354404998</v>
      </c>
      <c r="VK273">
        <v>48.375747026773702</v>
      </c>
      <c r="VL273">
        <v>14.4870691017507</v>
      </c>
      <c r="VM273">
        <v>0.13967927456929599</v>
      </c>
      <c r="VN273">
        <v>1.86427917527786</v>
      </c>
      <c r="VO273">
        <v>6.7959870225020396</v>
      </c>
      <c r="VP273">
        <v>48.554222421991497</v>
      </c>
      <c r="VQ273">
        <v>0.173920852655363</v>
      </c>
      <c r="VR273">
        <v>5.4126164005010198E-2</v>
      </c>
      <c r="VS273">
        <v>9.3845818570348002E-2</v>
      </c>
      <c r="VT273">
        <v>2.7286476084978402</v>
      </c>
      <c r="VU273">
        <v>18.809872996879001</v>
      </c>
      <c r="VV273">
        <v>49.624617682874003</v>
      </c>
      <c r="VW273">
        <v>48.292588978136799</v>
      </c>
      <c r="VX273">
        <v>0.31462440181267498</v>
      </c>
      <c r="VY273">
        <v>52.620683027347198</v>
      </c>
      <c r="VZ273">
        <v>13.961924585113501</v>
      </c>
      <c r="WA273">
        <v>0.13650147290332099</v>
      </c>
      <c r="WB273">
        <v>2.15115083915093</v>
      </c>
      <c r="WC273">
        <v>6.4990542682708297</v>
      </c>
      <c r="WD273">
        <v>50.302625584969199</v>
      </c>
      <c r="WE273">
        <v>0.17919829564373499</v>
      </c>
      <c r="WF273">
        <v>5.29397444971655E-2</v>
      </c>
      <c r="WG273">
        <v>9.2937491151389995E-2</v>
      </c>
      <c r="WH273">
        <v>2.7113906592962902</v>
      </c>
      <c r="WI273">
        <v>25.3944155447059</v>
      </c>
      <c r="WJ273">
        <v>50.040671071150697</v>
      </c>
      <c r="WK273">
        <v>49.246920822240497</v>
      </c>
      <c r="WL273">
        <v>0.33827708251712302</v>
      </c>
      <c r="WM273">
        <v>34.715201925640102</v>
      </c>
      <c r="WN273">
        <v>10.963370592413</v>
      </c>
      <c r="WO273">
        <v>0.13285505318828</v>
      </c>
      <c r="WP273">
        <v>1.7176831480891701</v>
      </c>
      <c r="WQ273">
        <v>5.3262580625578604</v>
      </c>
      <c r="WR273">
        <v>48.487211942571598</v>
      </c>
      <c r="WS273">
        <v>0.18366683061827099</v>
      </c>
      <c r="WT273">
        <v>4.7191428659676897E-2</v>
      </c>
      <c r="WU273">
        <v>9.0508245229375797E-2</v>
      </c>
      <c r="WV273">
        <v>2.1289635762869801</v>
      </c>
      <c r="WW273">
        <v>65.637795732121603</v>
      </c>
      <c r="WX273">
        <v>49.142874182170601</v>
      </c>
      <c r="WY273">
        <v>49.507975109388802</v>
      </c>
      <c r="WZ273">
        <v>0.319839124282493</v>
      </c>
    </row>
    <row r="274" spans="1:624" x14ac:dyDescent="0.25">
      <c r="A274">
        <v>96</v>
      </c>
      <c r="B274">
        <v>4</v>
      </c>
      <c r="C274">
        <v>220</v>
      </c>
      <c r="D274">
        <v>57.1</v>
      </c>
      <c r="E274">
        <f t="shared" si="4"/>
        <v>3</v>
      </c>
      <c r="F274" t="s">
        <v>133</v>
      </c>
      <c r="G274" t="s">
        <v>114</v>
      </c>
      <c r="H274" t="s">
        <v>119</v>
      </c>
      <c r="I274" t="s">
        <v>122</v>
      </c>
      <c r="J274" t="s">
        <v>117</v>
      </c>
      <c r="K274">
        <v>0</v>
      </c>
      <c r="L274">
        <v>4</v>
      </c>
      <c r="M274">
        <v>1.1299999999999999</v>
      </c>
      <c r="N274">
        <v>1.46</v>
      </c>
      <c r="O274">
        <v>0.04</v>
      </c>
      <c r="P274">
        <v>0.14000000000000001</v>
      </c>
      <c r="Q274">
        <v>0.43</v>
      </c>
      <c r="R274">
        <v>1.37</v>
      </c>
      <c r="S274">
        <v>1.3</v>
      </c>
      <c r="T274">
        <v>0.33</v>
      </c>
      <c r="U274">
        <v>0.75</v>
      </c>
      <c r="V274">
        <v>76.56</v>
      </c>
      <c r="W274">
        <v>9.24</v>
      </c>
      <c r="X274">
        <v>7.26</v>
      </c>
      <c r="Y274">
        <v>99.661201477050795</v>
      </c>
      <c r="Z274">
        <v>1.4184000492095901</v>
      </c>
      <c r="AA274">
        <v>1.15230000019073</v>
      </c>
      <c r="AB274">
        <v>0.39250001311302202</v>
      </c>
      <c r="AC274">
        <v>0.44980001449585</v>
      </c>
      <c r="AD274">
        <v>3759.57861328125</v>
      </c>
      <c r="AE274">
        <v>5095.2568359375</v>
      </c>
      <c r="AF274">
        <v>4941.6181640625</v>
      </c>
      <c r="AG274">
        <v>5542.05615234375</v>
      </c>
      <c r="AH274">
        <v>496.053466796875</v>
      </c>
      <c r="AI274">
        <v>8.6761341094970703</v>
      </c>
      <c r="AJ274">
        <v>1.2287780046462999</v>
      </c>
      <c r="AK274">
        <v>0.859663605690002</v>
      </c>
      <c r="AL274">
        <v>0.18691721409853401</v>
      </c>
      <c r="AM274">
        <v>0.24858471489760001</v>
      </c>
      <c r="AN274">
        <v>0.20458739710249499</v>
      </c>
      <c r="AO274">
        <v>0.25748170351625099</v>
      </c>
      <c r="AP274">
        <v>40.255090903914201</v>
      </c>
      <c r="AQ274">
        <v>25.112086864369399</v>
      </c>
      <c r="AR274">
        <v>0.57923134918111696</v>
      </c>
      <c r="AS274">
        <v>0.22461134259769899</v>
      </c>
      <c r="AT274">
        <v>7.5528933516561703E-2</v>
      </c>
      <c r="AU274">
        <v>3.95078613883399E-2</v>
      </c>
      <c r="AV274">
        <v>3.2082267637136903E-2</v>
      </c>
      <c r="AW274">
        <v>1.26616170725936E-2</v>
      </c>
      <c r="AX274">
        <v>1.04876184593504E-2</v>
      </c>
      <c r="AY274">
        <v>6.5527069224077996E-3</v>
      </c>
      <c r="AZ274">
        <v>4.3475646760261898E-3</v>
      </c>
      <c r="BA274">
        <v>1.49887385487673E-2</v>
      </c>
      <c r="BB274">
        <v>3.12157154083252</v>
      </c>
      <c r="BC274">
        <v>4.31070899963379</v>
      </c>
      <c r="BD274">
        <v>5.9338459968566903</v>
      </c>
      <c r="BE274">
        <v>7.2995853424072301</v>
      </c>
      <c r="BF274">
        <v>9.1610527038574201</v>
      </c>
      <c r="BG274">
        <v>10.6025791168213</v>
      </c>
      <c r="BH274">
        <v>12.004311561584499</v>
      </c>
      <c r="BI274">
        <v>13.783384323120099</v>
      </c>
      <c r="BJ274">
        <v>15.5063724517822</v>
      </c>
      <c r="BK274">
        <v>17.412988662719702</v>
      </c>
      <c r="BL274">
        <v>292547</v>
      </c>
      <c r="BM274">
        <v>0</v>
      </c>
      <c r="BN274">
        <v>292547</v>
      </c>
      <c r="BO274">
        <v>4719</v>
      </c>
      <c r="BP274">
        <v>61.993400000000001</v>
      </c>
      <c r="BQ274">
        <v>5020</v>
      </c>
      <c r="BR274">
        <v>1462</v>
      </c>
      <c r="BS274">
        <v>0</v>
      </c>
      <c r="BT274">
        <v>0</v>
      </c>
      <c r="BU274">
        <v>2.0000000000000001E-4</v>
      </c>
      <c r="BV274">
        <v>6705.1523999999999</v>
      </c>
      <c r="BW274">
        <v>0</v>
      </c>
      <c r="BX274">
        <v>552.33309999999994</v>
      </c>
      <c r="BY274">
        <v>0</v>
      </c>
      <c r="BZ274">
        <v>12.139699999999999</v>
      </c>
      <c r="CA274">
        <v>0</v>
      </c>
      <c r="CB274">
        <v>0.49180000000000001</v>
      </c>
      <c r="CC274">
        <v>0</v>
      </c>
      <c r="CD274">
        <v>15253.253000000001</v>
      </c>
      <c r="CE274">
        <v>0</v>
      </c>
      <c r="CF274">
        <v>366267</v>
      </c>
      <c r="CG274">
        <v>0</v>
      </c>
      <c r="CH274">
        <v>366267</v>
      </c>
      <c r="CI274">
        <v>4719</v>
      </c>
      <c r="CJ274">
        <v>77.615399999999994</v>
      </c>
      <c r="CK274">
        <v>4624</v>
      </c>
      <c r="CL274">
        <v>525</v>
      </c>
      <c r="CM274">
        <v>0</v>
      </c>
      <c r="CN274">
        <v>0</v>
      </c>
      <c r="CO274">
        <v>2.0000000000000001E-4</v>
      </c>
      <c r="CP274">
        <v>5480.4951000000001</v>
      </c>
      <c r="CQ274">
        <v>0</v>
      </c>
      <c r="CR274">
        <v>381.23450000000003</v>
      </c>
      <c r="CS274">
        <v>0</v>
      </c>
      <c r="CT274">
        <v>14.3757</v>
      </c>
      <c r="CU274">
        <v>0</v>
      </c>
      <c r="CV274">
        <v>0.55079999999999996</v>
      </c>
      <c r="CW274">
        <v>0</v>
      </c>
      <c r="CX274">
        <v>13269.290999999999</v>
      </c>
      <c r="CY274">
        <v>0</v>
      </c>
      <c r="CZ274">
        <v>5458</v>
      </c>
      <c r="DA274">
        <v>5202.8917000000001</v>
      </c>
      <c r="DB274">
        <v>10916</v>
      </c>
      <c r="DC274">
        <v>4719</v>
      </c>
      <c r="DD274">
        <v>2.3132000000000001</v>
      </c>
      <c r="DE274">
        <v>110.5</v>
      </c>
      <c r="DF274">
        <v>88.5</v>
      </c>
      <c r="DG274">
        <v>70.003600000000006</v>
      </c>
      <c r="DH274">
        <v>53.033000000000001</v>
      </c>
      <c r="DI274">
        <v>4.0000000000000002E-4</v>
      </c>
      <c r="DJ274">
        <v>110.7948</v>
      </c>
      <c r="DK274">
        <v>55.883099999999999</v>
      </c>
      <c r="DL274">
        <v>70.123500000000007</v>
      </c>
      <c r="DM274">
        <v>51.653399999999998</v>
      </c>
      <c r="DN274">
        <v>1.4737</v>
      </c>
      <c r="DO274">
        <v>0.50349999999999995</v>
      </c>
      <c r="DP274">
        <v>19.0398</v>
      </c>
      <c r="DQ274">
        <v>17.080500000000001</v>
      </c>
      <c r="DR274">
        <v>342.565</v>
      </c>
      <c r="DS274">
        <v>240.76560000000001</v>
      </c>
      <c r="DT274">
        <v>2195</v>
      </c>
      <c r="DU274">
        <v>2127.6959000000002</v>
      </c>
      <c r="DV274">
        <v>30730</v>
      </c>
      <c r="DW274">
        <v>4719</v>
      </c>
      <c r="DX274">
        <v>6.5119999999999996</v>
      </c>
      <c r="DY274">
        <v>72.285700000000006</v>
      </c>
      <c r="DZ274">
        <v>94.285700000000006</v>
      </c>
      <c r="EA274">
        <v>40.526200000000003</v>
      </c>
      <c r="EB274">
        <v>62.749099999999999</v>
      </c>
      <c r="EC274">
        <v>3.0000000000000001E-3</v>
      </c>
      <c r="ED274">
        <v>115.2056</v>
      </c>
      <c r="EE274">
        <v>61.058100000000003</v>
      </c>
      <c r="EF274">
        <v>40.066000000000003</v>
      </c>
      <c r="EG274">
        <v>29.104900000000001</v>
      </c>
      <c r="EH274">
        <v>2.5398000000000001</v>
      </c>
      <c r="EI274">
        <v>0</v>
      </c>
      <c r="EJ274">
        <v>-11.5809</v>
      </c>
      <c r="EK274">
        <v>56.962000000000003</v>
      </c>
      <c r="EL274">
        <v>293.3116</v>
      </c>
      <c r="EM274">
        <v>189.4616</v>
      </c>
      <c r="EN274">
        <v>1627.5293999999999</v>
      </c>
      <c r="EO274">
        <v>3456.2939000000001</v>
      </c>
      <c r="EP274">
        <v>110672</v>
      </c>
      <c r="EQ274">
        <v>4719</v>
      </c>
      <c r="ER274">
        <v>23.452400000000001</v>
      </c>
      <c r="ES274">
        <v>42.602899999999998</v>
      </c>
      <c r="ET274">
        <v>46.411799999999999</v>
      </c>
      <c r="EU274">
        <v>34.561300000000003</v>
      </c>
      <c r="EV274">
        <v>40.330800000000004</v>
      </c>
      <c r="EW274">
        <v>1.44E-2</v>
      </c>
      <c r="EX274">
        <v>54.417200000000001</v>
      </c>
      <c r="EY274">
        <v>42.685699999999997</v>
      </c>
      <c r="EZ274">
        <v>29.125599999999999</v>
      </c>
      <c r="FA274">
        <v>26.112100000000002</v>
      </c>
      <c r="FB274">
        <v>1.6819999999999999</v>
      </c>
      <c r="FC274">
        <v>0</v>
      </c>
      <c r="FD274">
        <v>-7.5476999999999999</v>
      </c>
      <c r="FE274">
        <v>53.896799999999999</v>
      </c>
      <c r="FF274">
        <v>148.30289999999999</v>
      </c>
      <c r="FG274">
        <v>127.78400000000001</v>
      </c>
      <c r="FH274">
        <v>49529.428599999999</v>
      </c>
      <c r="FI274">
        <v>69711.899000000005</v>
      </c>
      <c r="FJ274">
        <v>346706</v>
      </c>
      <c r="FK274">
        <v>4719</v>
      </c>
      <c r="FL274">
        <v>73.470200000000006</v>
      </c>
      <c r="FM274">
        <v>180.42859999999999</v>
      </c>
      <c r="FN274">
        <v>235.71430000000001</v>
      </c>
      <c r="FO274">
        <v>184.60400000000001</v>
      </c>
      <c r="FP274">
        <v>224.49180000000001</v>
      </c>
      <c r="FQ274">
        <v>1.5E-3</v>
      </c>
      <c r="FR274">
        <v>241.85339999999999</v>
      </c>
      <c r="FS274">
        <v>232.46340000000001</v>
      </c>
      <c r="FT274">
        <v>160.98589999999999</v>
      </c>
      <c r="FU274">
        <v>176.80009999999999</v>
      </c>
      <c r="FV274">
        <v>1.381</v>
      </c>
      <c r="FW274">
        <v>0</v>
      </c>
      <c r="FX274">
        <v>-11.382400000000001</v>
      </c>
      <c r="FY274">
        <v>78.312200000000004</v>
      </c>
      <c r="FZ274">
        <v>800.94740000000002</v>
      </c>
      <c r="GA274">
        <v>897.43970000000002</v>
      </c>
      <c r="GB274">
        <v>7913.4884000000002</v>
      </c>
      <c r="GC274">
        <v>20832.238799999999</v>
      </c>
      <c r="GD274">
        <v>340280</v>
      </c>
      <c r="GE274">
        <v>4719</v>
      </c>
      <c r="GF274">
        <v>72.108500000000006</v>
      </c>
      <c r="GG274">
        <v>73.348799999999997</v>
      </c>
      <c r="GH274">
        <v>91.395300000000006</v>
      </c>
      <c r="GI274">
        <v>101.43210000000001</v>
      </c>
      <c r="GJ274">
        <v>122.911</v>
      </c>
      <c r="GK274">
        <v>9.1000000000000004E-3</v>
      </c>
      <c r="GL274">
        <v>102.00749999999999</v>
      </c>
      <c r="GM274">
        <v>129.52119999999999</v>
      </c>
      <c r="GN274">
        <v>55.727800000000002</v>
      </c>
      <c r="GO274">
        <v>80.622500000000002</v>
      </c>
      <c r="GP274">
        <v>1.6357999999999999</v>
      </c>
      <c r="GQ274">
        <v>0</v>
      </c>
      <c r="GR274">
        <v>-13.494199999999999</v>
      </c>
      <c r="GS274">
        <v>54.969200000000001</v>
      </c>
      <c r="GT274">
        <v>341.0179</v>
      </c>
      <c r="GU274">
        <v>630.43510000000003</v>
      </c>
      <c r="GV274">
        <v>981.92939999999999</v>
      </c>
      <c r="GW274">
        <v>1651.2639999999999</v>
      </c>
      <c r="GX274">
        <v>83464</v>
      </c>
      <c r="GY274">
        <v>4719</v>
      </c>
      <c r="GZ274">
        <v>17.686800000000002</v>
      </c>
      <c r="HA274">
        <v>34.7059</v>
      </c>
      <c r="HB274">
        <v>33.541200000000003</v>
      </c>
      <c r="HC274">
        <v>30.4208</v>
      </c>
      <c r="HD274">
        <v>23.8779</v>
      </c>
      <c r="HE274">
        <v>1.7999999999999999E-2</v>
      </c>
      <c r="HF274">
        <v>41.401000000000003</v>
      </c>
      <c r="HG274">
        <v>35.814</v>
      </c>
      <c r="HH274">
        <v>23.463200000000001</v>
      </c>
      <c r="HI274">
        <v>16.7608</v>
      </c>
      <c r="HJ274">
        <v>1.7616000000000001</v>
      </c>
      <c r="HK274">
        <v>0</v>
      </c>
      <c r="HL274">
        <v>-10.7148</v>
      </c>
      <c r="HM274">
        <v>48.380200000000002</v>
      </c>
      <c r="HN274">
        <v>108.92019999999999</v>
      </c>
      <c r="HO274">
        <v>96.769400000000005</v>
      </c>
      <c r="HP274">
        <v>620.30129999999997</v>
      </c>
      <c r="HQ274">
        <v>779.13829999999996</v>
      </c>
      <c r="HR274">
        <v>187331</v>
      </c>
      <c r="HS274">
        <v>4719</v>
      </c>
      <c r="HT274">
        <v>39.697200000000002</v>
      </c>
      <c r="HU274">
        <v>30.738399999999999</v>
      </c>
      <c r="HV274">
        <v>30.446999999999999</v>
      </c>
      <c r="HW274">
        <v>23.734200000000001</v>
      </c>
      <c r="HX274">
        <v>22.238600000000002</v>
      </c>
      <c r="HY274">
        <v>6.4000000000000001E-2</v>
      </c>
      <c r="HZ274">
        <v>39.045999999999999</v>
      </c>
      <c r="IA274">
        <v>31.694600000000001</v>
      </c>
      <c r="IB274">
        <v>18.913599999999999</v>
      </c>
      <c r="IC274">
        <v>9.9565999999999999</v>
      </c>
      <c r="ID274">
        <v>2.1116000000000001</v>
      </c>
      <c r="IE274">
        <v>0</v>
      </c>
      <c r="IF274">
        <v>-6.1722000000000001</v>
      </c>
      <c r="IG274">
        <v>51.397500000000001</v>
      </c>
      <c r="IH274">
        <v>96.534800000000004</v>
      </c>
      <c r="II274">
        <v>75.317499999999995</v>
      </c>
      <c r="IJ274">
        <v>20156832</v>
      </c>
      <c r="IK274">
        <v>0</v>
      </c>
      <c r="IL274">
        <v>20156832</v>
      </c>
      <c r="IM274">
        <v>4719</v>
      </c>
      <c r="IN274">
        <v>4271.4201999999996</v>
      </c>
      <c r="IO274">
        <v>6055</v>
      </c>
      <c r="IP274">
        <v>7212</v>
      </c>
      <c r="IQ274">
        <v>0</v>
      </c>
      <c r="IR274">
        <v>0</v>
      </c>
      <c r="IS274">
        <v>2.0000000000000001E-4</v>
      </c>
      <c r="IT274">
        <v>8042.7754000000004</v>
      </c>
      <c r="IU274">
        <v>0</v>
      </c>
      <c r="IV274">
        <v>6312.1932999999999</v>
      </c>
      <c r="IW274">
        <v>0</v>
      </c>
      <c r="IX274">
        <v>1.2742</v>
      </c>
      <c r="IY274">
        <v>0</v>
      </c>
      <c r="IZ274">
        <v>-87.977099999999993</v>
      </c>
      <c r="JA274">
        <v>0</v>
      </c>
      <c r="JB274">
        <v>36659.813999999998</v>
      </c>
      <c r="JC274">
        <v>0</v>
      </c>
      <c r="JD274">
        <v>45224.980799999998</v>
      </c>
      <c r="JE274">
        <v>233920.66469999999</v>
      </c>
      <c r="JF274">
        <v>2351699</v>
      </c>
      <c r="JG274">
        <v>4719</v>
      </c>
      <c r="JH274">
        <v>498.34690000000001</v>
      </c>
      <c r="JI274">
        <v>135.48079999999999</v>
      </c>
      <c r="JJ274">
        <v>151.84620000000001</v>
      </c>
      <c r="JK274">
        <v>265.42750000000001</v>
      </c>
      <c r="JL274">
        <v>395.04649999999998</v>
      </c>
      <c r="JM274">
        <v>1.0999999999999999E-2</v>
      </c>
      <c r="JN274">
        <v>179.39680000000001</v>
      </c>
      <c r="JO274">
        <v>397.87970000000001</v>
      </c>
      <c r="JP274">
        <v>80.9024</v>
      </c>
      <c r="JQ274">
        <v>167.1799</v>
      </c>
      <c r="JR274">
        <v>2.1930000000000001</v>
      </c>
      <c r="JS274">
        <v>0</v>
      </c>
      <c r="JT274">
        <v>3.2202999999999999</v>
      </c>
      <c r="JU274">
        <v>50.357900000000001</v>
      </c>
      <c r="JV274">
        <v>640.88969999999995</v>
      </c>
      <c r="JW274">
        <v>1763.4878000000001</v>
      </c>
      <c r="JX274">
        <v>7440</v>
      </c>
      <c r="JY274">
        <v>1990</v>
      </c>
      <c r="JZ274">
        <v>171</v>
      </c>
      <c r="KA274">
        <v>0.64600002765655495</v>
      </c>
      <c r="KB274">
        <v>243.16400146484401</v>
      </c>
      <c r="KC274">
        <v>20.716999053955099</v>
      </c>
      <c r="KD274">
        <v>11523.2353515625</v>
      </c>
      <c r="KE274">
        <v>96.055000305175795</v>
      </c>
      <c r="KF274">
        <v>8.2539997100830096</v>
      </c>
      <c r="KG274">
        <v>42.536998748779297</v>
      </c>
      <c r="KH274">
        <v>30.909000396728501</v>
      </c>
      <c r="KI274">
        <v>11.8170003890991</v>
      </c>
      <c r="KJ274">
        <v>5.6240000724792498</v>
      </c>
      <c r="KK274">
        <v>-4.1789999008178702</v>
      </c>
      <c r="KL274">
        <v>0.79199999570846602</v>
      </c>
      <c r="KM274">
        <v>3.5339999198913601</v>
      </c>
      <c r="KN274">
        <v>2.1900000572204599</v>
      </c>
      <c r="KO274">
        <v>0.70200002193450906</v>
      </c>
      <c r="KP274">
        <v>1.31200003623962</v>
      </c>
      <c r="KQ274">
        <v>0.83499997854232799</v>
      </c>
      <c r="KR274">
        <v>1.3470000028610201</v>
      </c>
      <c r="KS274">
        <v>122.228996276855</v>
      </c>
      <c r="KT274">
        <v>101.143997192383</v>
      </c>
      <c r="KU274">
        <v>164.83700561523401</v>
      </c>
      <c r="KV274">
        <v>29.1809997558594</v>
      </c>
      <c r="KW274">
        <v>19.451000213623001</v>
      </c>
      <c r="KX274">
        <v>6.0599999427795401</v>
      </c>
      <c r="KY274">
        <v>2.1070001125335698</v>
      </c>
      <c r="KZ274">
        <v>48.662998199462898</v>
      </c>
      <c r="LA274">
        <v>0.11400000005960501</v>
      </c>
      <c r="LB274">
        <v>1.0240000486373899</v>
      </c>
      <c r="LC274">
        <v>1.0210000276565601</v>
      </c>
      <c r="LD274">
        <v>0.31099998950958302</v>
      </c>
      <c r="LE274">
        <v>0.38299998641014099</v>
      </c>
      <c r="LF274">
        <v>0.149000003933907</v>
      </c>
      <c r="LG274">
        <v>0.22699999809265101</v>
      </c>
      <c r="LH274">
        <v>13.595999717712401</v>
      </c>
      <c r="LI274">
        <v>14.4670000076294</v>
      </c>
      <c r="LJ274">
        <v>11.793000221252401</v>
      </c>
      <c r="LK274">
        <v>36.321998596191399</v>
      </c>
      <c r="LL274">
        <v>29.788999557495099</v>
      </c>
      <c r="LM274">
        <v>13.7019996643066</v>
      </c>
      <c r="LN274">
        <v>4.03999996185303</v>
      </c>
      <c r="LO274">
        <v>-2.74600005149841</v>
      </c>
      <c r="LP274">
        <v>0.77999997138977095</v>
      </c>
      <c r="LQ274">
        <v>3.3459999561309801</v>
      </c>
      <c r="LR274">
        <v>3.41100001335144</v>
      </c>
      <c r="LS274">
        <v>0.55900001525878895</v>
      </c>
      <c r="LT274">
        <v>1.3899999856948899</v>
      </c>
      <c r="LU274">
        <v>0.84799998998642001</v>
      </c>
      <c r="LV274">
        <v>1.3910000324249301</v>
      </c>
      <c r="LW274">
        <v>118.92600250244099</v>
      </c>
      <c r="LX274">
        <v>97.9219970703125</v>
      </c>
      <c r="LY274">
        <v>161.39399719238301</v>
      </c>
      <c r="LZ274">
        <v>13.564999580383301</v>
      </c>
      <c r="MA274">
        <v>9.6639995574951207</v>
      </c>
      <c r="MB274">
        <v>4.3670001029968297</v>
      </c>
      <c r="MC274">
        <v>0.58600002527236905</v>
      </c>
      <c r="MD274">
        <v>42.464000701904297</v>
      </c>
      <c r="ME274">
        <v>7.0000000298023196E-2</v>
      </c>
      <c r="MF274">
        <v>0.60299998521804798</v>
      </c>
      <c r="MG274">
        <v>1.0030000209808301</v>
      </c>
      <c r="MH274">
        <v>0.17399999499321001</v>
      </c>
      <c r="MI274">
        <v>0.22800000011920901</v>
      </c>
      <c r="MJ274">
        <v>0.12700000405311601</v>
      </c>
      <c r="MK274">
        <v>0.18000000715255701</v>
      </c>
      <c r="ML274">
        <v>12.138999938964799</v>
      </c>
      <c r="MM274">
        <v>11.581000328064</v>
      </c>
      <c r="MN274">
        <v>10.003999710083001</v>
      </c>
      <c r="MO274">
        <v>207.96000671386699</v>
      </c>
      <c r="MP274">
        <v>904.05499267578102</v>
      </c>
      <c r="MQ274">
        <v>694.49499511718795</v>
      </c>
      <c r="MR274">
        <v>576.58099365234398</v>
      </c>
      <c r="MS274">
        <v>237.75</v>
      </c>
      <c r="MT274">
        <v>1309.55395507812</v>
      </c>
      <c r="MU274">
        <v>299.66400146484398</v>
      </c>
      <c r="MV274">
        <v>211.61300659179699</v>
      </c>
      <c r="MW274">
        <v>79.292999267578097</v>
      </c>
      <c r="MX274">
        <v>0.56499999761581399</v>
      </c>
      <c r="MY274">
        <v>429.49700927734398</v>
      </c>
      <c r="MZ274">
        <v>63.353000640869098</v>
      </c>
      <c r="NA274">
        <v>151.83099365234401</v>
      </c>
      <c r="NB274">
        <v>851.44500732421898</v>
      </c>
      <c r="NC274">
        <v>555.52899169921898</v>
      </c>
      <c r="ND274">
        <v>548.24200439453102</v>
      </c>
      <c r="NE274">
        <v>199.72900390625</v>
      </c>
      <c r="NF274">
        <v>1027.09594726562</v>
      </c>
      <c r="NG274">
        <v>265.84100341796898</v>
      </c>
      <c r="NH274">
        <v>177.25599670410199</v>
      </c>
      <c r="NI274">
        <v>79.037002563476605</v>
      </c>
      <c r="NJ274">
        <v>4.1279997825622603</v>
      </c>
      <c r="NK274">
        <v>392.96600341796898</v>
      </c>
      <c r="NL274">
        <v>64.693000793457003</v>
      </c>
      <c r="NM274">
        <v>230.725997924805</v>
      </c>
      <c r="NN274">
        <v>1219.06994628906</v>
      </c>
      <c r="NO274">
        <v>865.510009765625</v>
      </c>
      <c r="NP274">
        <v>860.76397705078102</v>
      </c>
      <c r="NQ274">
        <v>304.15200805664102</v>
      </c>
      <c r="NR274">
        <v>1698.51599121094</v>
      </c>
      <c r="NS274">
        <v>457.41101074218801</v>
      </c>
      <c r="NT274">
        <v>290.32598876953102</v>
      </c>
      <c r="NU274">
        <v>119.540000915527</v>
      </c>
      <c r="NV274">
        <v>1.12100005149841</v>
      </c>
      <c r="NW274">
        <v>408.010009765625</v>
      </c>
      <c r="NX274">
        <v>28.909000396728501</v>
      </c>
      <c r="NY274">
        <v>155.03799438476599</v>
      </c>
      <c r="NZ274">
        <v>862.02197265625</v>
      </c>
      <c r="OA274">
        <v>569.84197998046898</v>
      </c>
      <c r="OB274">
        <v>548.69299316406205</v>
      </c>
      <c r="OC274">
        <v>188.54400634765599</v>
      </c>
      <c r="OD274">
        <v>1031.81298828125</v>
      </c>
      <c r="OE274">
        <v>258.58801269531199</v>
      </c>
      <c r="OF274">
        <v>177.95100402832</v>
      </c>
      <c r="OG274">
        <v>75.313003540039105</v>
      </c>
      <c r="OH274">
        <v>6.5570001602172896</v>
      </c>
      <c r="OI274">
        <v>325.13900756835898</v>
      </c>
      <c r="OJ274">
        <v>34.719001770019503</v>
      </c>
      <c r="OK274">
        <v>131.09372609028301</v>
      </c>
      <c r="OL274">
        <v>48.197353682174999</v>
      </c>
      <c r="OM274">
        <v>0.70334587737013299</v>
      </c>
      <c r="ON274">
        <v>9.9664363733392296</v>
      </c>
      <c r="OO274">
        <v>19.041471381906099</v>
      </c>
      <c r="OP274">
        <v>104.661118977887</v>
      </c>
      <c r="OQ274">
        <v>0.58112475929914797</v>
      </c>
      <c r="OR274">
        <v>0.92598071444582097</v>
      </c>
      <c r="OS274">
        <v>0.57047073614856703</v>
      </c>
      <c r="OT274">
        <v>12.5038661620345</v>
      </c>
      <c r="OU274">
        <v>17.826377120697298</v>
      </c>
      <c r="OV274">
        <v>105.130576736694</v>
      </c>
      <c r="OW274">
        <v>106.642204333206</v>
      </c>
      <c r="OX274">
        <v>0.27786384979677697</v>
      </c>
      <c r="OY274">
        <v>180.65942028985501</v>
      </c>
      <c r="OZ274">
        <v>53.817132497179301</v>
      </c>
      <c r="PA274">
        <v>0.721616332350004</v>
      </c>
      <c r="PB274">
        <v>11.816151066102799</v>
      </c>
      <c r="PC274">
        <v>19.499695073003299</v>
      </c>
      <c r="PD274">
        <v>90.726385469022006</v>
      </c>
      <c r="PE274">
        <v>0.63120569267858495</v>
      </c>
      <c r="PF274">
        <v>0.92571478889391601</v>
      </c>
      <c r="PG274">
        <v>0.59426388348940196</v>
      </c>
      <c r="PH274">
        <v>14.304426363392</v>
      </c>
      <c r="PI274">
        <v>25.3407119445429</v>
      </c>
      <c r="PJ274">
        <v>93.311582554941594</v>
      </c>
      <c r="PK274">
        <v>89.564069291819607</v>
      </c>
      <c r="PL274">
        <v>0.47494333701129998</v>
      </c>
      <c r="PM274">
        <v>91.424623115577802</v>
      </c>
      <c r="PN274">
        <v>39.808830540982903</v>
      </c>
      <c r="PO274">
        <v>0.71112082841504198</v>
      </c>
      <c r="PP274">
        <v>8.1255827405344903</v>
      </c>
      <c r="PQ274">
        <v>15.4839099975087</v>
      </c>
      <c r="PR274">
        <v>102.66121299302699</v>
      </c>
      <c r="PS274">
        <v>0.57041356925384101</v>
      </c>
      <c r="PT274">
        <v>0.93197891788383203</v>
      </c>
      <c r="PU274">
        <v>0.549739481056714</v>
      </c>
      <c r="PV274">
        <v>10.450652515396801</v>
      </c>
      <c r="PW274">
        <v>25.1378052153634</v>
      </c>
      <c r="PX274">
        <v>100.041676360758</v>
      </c>
      <c r="PY274">
        <v>100.616153374389</v>
      </c>
      <c r="PZ274">
        <v>0.35055891600841299</v>
      </c>
      <c r="QA274">
        <v>146.255043227665</v>
      </c>
      <c r="QB274">
        <v>49.397834761341898</v>
      </c>
      <c r="QC274">
        <v>0.71480412163164697</v>
      </c>
      <c r="QD274">
        <v>10.9479144244784</v>
      </c>
      <c r="QE274">
        <v>18.047461583909701</v>
      </c>
      <c r="QF274">
        <v>93.303906541650505</v>
      </c>
      <c r="QG274">
        <v>0.623635798060726</v>
      </c>
      <c r="QH274">
        <v>0.925211699528664</v>
      </c>
      <c r="QI274">
        <v>0.58387035907862195</v>
      </c>
      <c r="QJ274">
        <v>13.2013483635884</v>
      </c>
      <c r="QK274">
        <v>28.243463491655501</v>
      </c>
      <c r="QL274">
        <v>95.424117076723306</v>
      </c>
      <c r="QM274">
        <v>93.537296034846506</v>
      </c>
      <c r="QN274">
        <v>0.39414810583225601</v>
      </c>
      <c r="QO274">
        <v>118.861164581328</v>
      </c>
      <c r="QP274">
        <v>43.9496055021093</v>
      </c>
      <c r="QQ274">
        <v>0.74697386857677395</v>
      </c>
      <c r="QR274">
        <v>9.9633190652518593</v>
      </c>
      <c r="QS274">
        <v>16.1829753787157</v>
      </c>
      <c r="QT274">
        <v>93.137210325625603</v>
      </c>
      <c r="QU274">
        <v>0.63868157832245198</v>
      </c>
      <c r="QV274">
        <v>0.93797416410782497</v>
      </c>
      <c r="QW274">
        <v>0.596633122663352</v>
      </c>
      <c r="QX274">
        <v>11.9875972038393</v>
      </c>
      <c r="QY274">
        <v>16.882636799628401</v>
      </c>
      <c r="QZ274">
        <v>92.5531821810211</v>
      </c>
      <c r="RA274">
        <v>91.948515518653593</v>
      </c>
      <c r="RB274">
        <v>0.45723737013009602</v>
      </c>
      <c r="RC274">
        <v>91.146245059288503</v>
      </c>
      <c r="RD274">
        <v>41.009406476152698</v>
      </c>
      <c r="RE274">
        <v>0.67604862385382802</v>
      </c>
      <c r="RF274">
        <v>8.0067441567130704</v>
      </c>
      <c r="RG274">
        <v>15.9713626605248</v>
      </c>
      <c r="RH274">
        <v>86.306189122642905</v>
      </c>
      <c r="RI274">
        <v>0.53886739801870498</v>
      </c>
      <c r="RJ274">
        <v>0.91896238231604499</v>
      </c>
      <c r="RK274">
        <v>0.54749547472797799</v>
      </c>
      <c r="RL274">
        <v>10.455408910318001</v>
      </c>
      <c r="RM274">
        <v>26.127334598785801</v>
      </c>
      <c r="RN274">
        <v>84.246351779920701</v>
      </c>
      <c r="RO274">
        <v>81.346808878565</v>
      </c>
      <c r="RP274">
        <v>0.43615109367687799</v>
      </c>
      <c r="RQ274">
        <v>104.94671781756099</v>
      </c>
      <c r="RR274">
        <v>44.138750289407199</v>
      </c>
      <c r="RS274">
        <v>0.67100764128369395</v>
      </c>
      <c r="RT274">
        <v>8.4487931949911399</v>
      </c>
      <c r="RU274">
        <v>17.4058551515967</v>
      </c>
      <c r="RV274">
        <v>86.937557170013505</v>
      </c>
      <c r="RW274">
        <v>0.52915163313539504</v>
      </c>
      <c r="RX274">
        <v>0.92089809225206998</v>
      </c>
      <c r="RY274">
        <v>0.54445433838488999</v>
      </c>
      <c r="RZ274">
        <v>11.216726191665</v>
      </c>
      <c r="SA274">
        <v>25.049339337157001</v>
      </c>
      <c r="SB274">
        <v>86.853225747134402</v>
      </c>
      <c r="SC274">
        <v>88.641594229972597</v>
      </c>
      <c r="SD274">
        <v>0.44629496493301202</v>
      </c>
      <c r="SE274">
        <v>77.400921658986107</v>
      </c>
      <c r="SF274">
        <v>37.392945234826399</v>
      </c>
      <c r="SG274">
        <v>0.69025569207567705</v>
      </c>
      <c r="SH274">
        <v>7.5203633697950796</v>
      </c>
      <c r="SI274">
        <v>14.6428228195711</v>
      </c>
      <c r="SJ274">
        <v>83.188407435470097</v>
      </c>
      <c r="SK274">
        <v>0.55816735675315399</v>
      </c>
      <c r="SL274">
        <v>0.92426923254133497</v>
      </c>
      <c r="SM274">
        <v>0.54250437128069495</v>
      </c>
      <c r="SN274">
        <v>9.6682995457569199</v>
      </c>
      <c r="SO274">
        <v>61.333976401485501</v>
      </c>
      <c r="SP274">
        <v>82.482072415534901</v>
      </c>
      <c r="SQ274">
        <v>83.945641851570002</v>
      </c>
      <c r="SR274">
        <v>0.50690358336896801</v>
      </c>
      <c r="SS274">
        <v>72.297057600827799</v>
      </c>
      <c r="ST274">
        <v>17.491623381154</v>
      </c>
      <c r="SU274">
        <v>0.135292573021807</v>
      </c>
      <c r="SV274">
        <v>5.8030524586531502</v>
      </c>
      <c r="SW274">
        <v>45.704724886958097</v>
      </c>
      <c r="SX274">
        <v>40.651504818873903</v>
      </c>
      <c r="SY274">
        <v>0.17445888432818299</v>
      </c>
      <c r="SZ274">
        <v>5.5995297731047902E-2</v>
      </c>
      <c r="TA274">
        <v>9.8327768807957197E-2</v>
      </c>
      <c r="TB274">
        <v>3.25132144758203</v>
      </c>
      <c r="TC274">
        <v>4.6295118415066696</v>
      </c>
      <c r="TD274">
        <v>39.299382810655501</v>
      </c>
      <c r="TE274">
        <v>40.149168895069302</v>
      </c>
      <c r="TF274">
        <v>0.29119592980686798</v>
      </c>
      <c r="TG274">
        <v>84.144945612404399</v>
      </c>
      <c r="TH274">
        <v>15.7598569897233</v>
      </c>
      <c r="TI274">
        <v>0.124048185848064</v>
      </c>
      <c r="TJ274">
        <v>3.2953444847222202</v>
      </c>
      <c r="TK274">
        <v>6.4549423732488496</v>
      </c>
      <c r="TL274">
        <v>43.066772280459297</v>
      </c>
      <c r="TM274">
        <v>0.173642706956121</v>
      </c>
      <c r="TN274">
        <v>4.5581468775551102E-2</v>
      </c>
      <c r="TO274">
        <v>9.1045205301381396E-2</v>
      </c>
      <c r="TP274">
        <v>3.8187785156208598</v>
      </c>
      <c r="TQ274">
        <v>4.7254623521685604</v>
      </c>
      <c r="TR274">
        <v>44.330646776813801</v>
      </c>
      <c r="TS274">
        <v>42.497215638910198</v>
      </c>
      <c r="TT274">
        <v>0.31886613214911003</v>
      </c>
      <c r="TU274">
        <v>49.8577455836149</v>
      </c>
      <c r="TV274">
        <v>12.558089396832401</v>
      </c>
      <c r="TW274">
        <v>0.121723125412018</v>
      </c>
      <c r="TX274">
        <v>2.0343825580720298</v>
      </c>
      <c r="TY274">
        <v>5.8031363693865998</v>
      </c>
      <c r="TZ274">
        <v>43.958573172908302</v>
      </c>
      <c r="UA274">
        <v>0.17135930277904901</v>
      </c>
      <c r="UB274">
        <v>4.1646063546307899E-2</v>
      </c>
      <c r="UC274">
        <v>8.7877062553268701E-2</v>
      </c>
      <c r="UD274">
        <v>2.6880508085990198</v>
      </c>
      <c r="UE274">
        <v>17.6776779637934</v>
      </c>
      <c r="UF274">
        <v>43.206705675111699</v>
      </c>
      <c r="UG274">
        <v>43.022904814325997</v>
      </c>
      <c r="UH274">
        <v>0.26556741142599599</v>
      </c>
      <c r="UI274">
        <v>103.50965489512301</v>
      </c>
      <c r="UJ274">
        <v>18.113880345996002</v>
      </c>
      <c r="UK274">
        <v>0.14872818179886599</v>
      </c>
      <c r="UL274">
        <v>4.1723266575517801</v>
      </c>
      <c r="UM274">
        <v>6.69790695117611</v>
      </c>
      <c r="UN274">
        <v>47.675011452571503</v>
      </c>
      <c r="UO274">
        <v>0.19053899360461399</v>
      </c>
      <c r="UP274">
        <v>6.2884547843006497E-2</v>
      </c>
      <c r="UQ274">
        <v>0.101093263630792</v>
      </c>
      <c r="UR274">
        <v>4.2558241550678204</v>
      </c>
      <c r="US274">
        <v>14.497129958238</v>
      </c>
      <c r="UT274">
        <v>48.587490451523102</v>
      </c>
      <c r="UU274">
        <v>48.5093089977101</v>
      </c>
      <c r="UV274">
        <v>0.330544687154677</v>
      </c>
      <c r="UW274">
        <v>54.735881328923298</v>
      </c>
      <c r="UX274">
        <v>10.6573457059384</v>
      </c>
      <c r="UY274">
        <v>0.11414894389503</v>
      </c>
      <c r="UZ274">
        <v>2.77071916048518</v>
      </c>
      <c r="VA274">
        <v>4.3493153159349003</v>
      </c>
      <c r="VB274">
        <v>48.764371737718598</v>
      </c>
      <c r="VC274">
        <v>0.17145067313918699</v>
      </c>
      <c r="VD274">
        <v>4.0067537358795598E-2</v>
      </c>
      <c r="VE274">
        <v>8.1928700292974499E-2</v>
      </c>
      <c r="VF274">
        <v>2.76404141299049</v>
      </c>
      <c r="VG274">
        <v>4.7179638166958</v>
      </c>
      <c r="VH274">
        <v>48.421304295655197</v>
      </c>
      <c r="VI274">
        <v>47.906458258949897</v>
      </c>
      <c r="VJ274">
        <v>0.33305566342431198</v>
      </c>
      <c r="VK274">
        <v>48.260827756733498</v>
      </c>
      <c r="VL274">
        <v>13.157480378924401</v>
      </c>
      <c r="VM274">
        <v>0.129197119475052</v>
      </c>
      <c r="VN274">
        <v>1.9792479977928901</v>
      </c>
      <c r="VO274">
        <v>5.5494855017087001</v>
      </c>
      <c r="VP274">
        <v>45.785827436344398</v>
      </c>
      <c r="VQ274">
        <v>0.15874010704726901</v>
      </c>
      <c r="VR274">
        <v>5.6925021115064499E-2</v>
      </c>
      <c r="VS274">
        <v>8.2541592063106795E-2</v>
      </c>
      <c r="VT274">
        <v>2.60041457672853</v>
      </c>
      <c r="VU274">
        <v>18.767445201970599</v>
      </c>
      <c r="VV274">
        <v>43.677118855649802</v>
      </c>
      <c r="VW274">
        <v>44.191517849847003</v>
      </c>
      <c r="VX274">
        <v>0.31175863944805199</v>
      </c>
      <c r="VY274">
        <v>55.775703603913399</v>
      </c>
      <c r="VZ274">
        <v>13.828655945171</v>
      </c>
      <c r="WA274">
        <v>0.13128435680005099</v>
      </c>
      <c r="WB274">
        <v>2.21072047222507</v>
      </c>
      <c r="WC274">
        <v>6.2784841561267299</v>
      </c>
      <c r="WD274">
        <v>49.080037194713498</v>
      </c>
      <c r="WE274">
        <v>0.175167859947395</v>
      </c>
      <c r="WF274">
        <v>4.8885802570047703E-2</v>
      </c>
      <c r="WG274">
        <v>9.3515989321145299E-2</v>
      </c>
      <c r="WH274">
        <v>2.7953579968801998</v>
      </c>
      <c r="WI274">
        <v>26.410150862237199</v>
      </c>
      <c r="WJ274">
        <v>49.842972113501403</v>
      </c>
      <c r="WK274">
        <v>48.899894424489901</v>
      </c>
      <c r="WL274">
        <v>0.33636807180440798</v>
      </c>
      <c r="WM274">
        <v>38.178205350398201</v>
      </c>
      <c r="WN274">
        <v>10.8930262324136</v>
      </c>
      <c r="WO274">
        <v>0.12831899857887899</v>
      </c>
      <c r="WP274">
        <v>1.8833368064018401</v>
      </c>
      <c r="WQ274">
        <v>5.1374003982600698</v>
      </c>
      <c r="WR274">
        <v>48.5516847538184</v>
      </c>
      <c r="WS274">
        <v>0.179941990891825</v>
      </c>
      <c r="WT274">
        <v>4.4550717494419599E-2</v>
      </c>
      <c r="WU274">
        <v>8.8086002735150895E-2</v>
      </c>
      <c r="WV274">
        <v>2.2530034792842799</v>
      </c>
      <c r="WW274">
        <v>66.246827407223705</v>
      </c>
      <c r="WX274">
        <v>48.483845858354897</v>
      </c>
      <c r="WY274">
        <v>48.836101540009999</v>
      </c>
      <c r="WZ274">
        <v>0.32690899318384398</v>
      </c>
    </row>
    <row r="275" spans="1:624" x14ac:dyDescent="0.25">
      <c r="A275">
        <v>97</v>
      </c>
      <c r="B275">
        <v>1</v>
      </c>
      <c r="C275">
        <v>221</v>
      </c>
      <c r="D275">
        <v>59.9</v>
      </c>
      <c r="E275">
        <f t="shared" si="4"/>
        <v>3</v>
      </c>
      <c r="F275" t="s">
        <v>133</v>
      </c>
      <c r="G275" t="s">
        <v>114</v>
      </c>
      <c r="H275" t="s">
        <v>119</v>
      </c>
      <c r="I275" t="s">
        <v>116</v>
      </c>
      <c r="J275" t="s">
        <v>117</v>
      </c>
      <c r="K275">
        <v>0</v>
      </c>
      <c r="L275">
        <v>3</v>
      </c>
      <c r="M275">
        <v>0.53</v>
      </c>
      <c r="N275">
        <v>1.76</v>
      </c>
      <c r="O275">
        <v>0</v>
      </c>
      <c r="P275">
        <v>0.2</v>
      </c>
      <c r="Q275">
        <v>0.68</v>
      </c>
      <c r="R275">
        <v>0.4</v>
      </c>
      <c r="S275">
        <v>1.18</v>
      </c>
      <c r="T275">
        <v>0.25</v>
      </c>
      <c r="U275">
        <v>0.66</v>
      </c>
      <c r="V275">
        <v>79.75</v>
      </c>
      <c r="W275">
        <v>2.85</v>
      </c>
      <c r="X275">
        <v>11.72</v>
      </c>
      <c r="Y275">
        <v>162.703201293945</v>
      </c>
      <c r="Z275">
        <v>2.1814000606536901</v>
      </c>
      <c r="AA275">
        <v>1.3774000406265301</v>
      </c>
      <c r="AB275">
        <v>0.60629999637603804</v>
      </c>
      <c r="AC275">
        <v>0.53020000457763705</v>
      </c>
      <c r="AD275">
        <v>2846.04321289062</v>
      </c>
      <c r="AE275">
        <v>5307.3037109375</v>
      </c>
      <c r="AF275">
        <v>5127.3359375</v>
      </c>
      <c r="AG275">
        <v>6139.89990234375</v>
      </c>
      <c r="AH275">
        <v>743.88946533203102</v>
      </c>
      <c r="AI275">
        <v>153.80628967285199</v>
      </c>
      <c r="AJ275">
        <v>1.15561652183533</v>
      </c>
      <c r="AK275">
        <v>1.0689271688461299</v>
      </c>
      <c r="AL275">
        <v>0.19591063848356999</v>
      </c>
      <c r="AM275">
        <v>0.261346701294629</v>
      </c>
      <c r="AN275">
        <v>0.205001085806372</v>
      </c>
      <c r="AO275">
        <v>0.26350444564741099</v>
      </c>
      <c r="AP275">
        <v>37.563613962445501</v>
      </c>
      <c r="AQ275">
        <v>25.798232141564199</v>
      </c>
      <c r="AR275">
        <v>0.52042826723845903</v>
      </c>
      <c r="AS275">
        <v>0.20524031284783101</v>
      </c>
      <c r="AT275">
        <v>8.9297646568315403E-2</v>
      </c>
      <c r="AU275">
        <v>5.4164153907433697E-2</v>
      </c>
      <c r="AV275">
        <v>4.6260130142315198E-2</v>
      </c>
      <c r="AW275">
        <v>1.9750287571334402E-2</v>
      </c>
      <c r="AX275">
        <v>1.60286119517997E-2</v>
      </c>
      <c r="AY275">
        <v>1.06459559466774E-2</v>
      </c>
      <c r="AZ275">
        <v>6.7497831581847098E-3</v>
      </c>
      <c r="BA275">
        <v>3.1434850667649401E-2</v>
      </c>
      <c r="BB275">
        <v>4.2131395339965803</v>
      </c>
      <c r="BC275">
        <v>5.52138423919678</v>
      </c>
      <c r="BD275">
        <v>7.2535099983215297</v>
      </c>
      <c r="BE275">
        <v>8.9079074859619105</v>
      </c>
      <c r="BF275">
        <v>11.269636154174799</v>
      </c>
      <c r="BG275">
        <v>13.2036085128784</v>
      </c>
      <c r="BH275">
        <v>15.132111549377401</v>
      </c>
      <c r="BI275">
        <v>17.4867038726807</v>
      </c>
      <c r="BJ275">
        <v>19.7828769683838</v>
      </c>
      <c r="BK275">
        <v>22.093894958496101</v>
      </c>
      <c r="BL275">
        <v>257505</v>
      </c>
      <c r="BM275">
        <v>0</v>
      </c>
      <c r="BN275">
        <v>257505</v>
      </c>
      <c r="BO275">
        <v>10239</v>
      </c>
      <c r="BP275">
        <v>25.1494</v>
      </c>
      <c r="BQ275">
        <v>10170</v>
      </c>
      <c r="BR275">
        <v>764</v>
      </c>
      <c r="BS275">
        <v>0</v>
      </c>
      <c r="BT275">
        <v>0</v>
      </c>
      <c r="BU275">
        <v>1E-4</v>
      </c>
      <c r="BV275">
        <v>12218.371499999999</v>
      </c>
      <c r="BW275">
        <v>0</v>
      </c>
      <c r="BX275">
        <v>714.48760000000004</v>
      </c>
      <c r="BY275">
        <v>0</v>
      </c>
      <c r="BZ275">
        <v>17.100899999999999</v>
      </c>
      <c r="CA275">
        <v>0</v>
      </c>
      <c r="CB275">
        <v>-0.57799999999999996</v>
      </c>
      <c r="CC275">
        <v>0</v>
      </c>
      <c r="CD275">
        <v>23942.967000000001</v>
      </c>
      <c r="CE275">
        <v>0</v>
      </c>
      <c r="CF275">
        <v>832771</v>
      </c>
      <c r="CG275">
        <v>0</v>
      </c>
      <c r="CH275">
        <v>832771</v>
      </c>
      <c r="CI275">
        <v>10239</v>
      </c>
      <c r="CJ275">
        <v>81.333200000000005</v>
      </c>
      <c r="CK275">
        <v>10170</v>
      </c>
      <c r="CL275">
        <v>817</v>
      </c>
      <c r="CM275">
        <v>0</v>
      </c>
      <c r="CN275">
        <v>0</v>
      </c>
      <c r="CO275">
        <v>1E-4</v>
      </c>
      <c r="CP275">
        <v>11678.418799999999</v>
      </c>
      <c r="CQ275">
        <v>0</v>
      </c>
      <c r="CR275">
        <v>719.79100000000005</v>
      </c>
      <c r="CS275">
        <v>0</v>
      </c>
      <c r="CT275">
        <v>16.224699999999999</v>
      </c>
      <c r="CU275">
        <v>0</v>
      </c>
      <c r="CV275">
        <v>-0.44850000000000001</v>
      </c>
      <c r="CW275">
        <v>0</v>
      </c>
      <c r="CX275">
        <v>26752.98</v>
      </c>
      <c r="CY275">
        <v>0</v>
      </c>
      <c r="CZ275">
        <v>615</v>
      </c>
      <c r="DA275">
        <v>0</v>
      </c>
      <c r="DB275">
        <v>615</v>
      </c>
      <c r="DC275">
        <v>10239</v>
      </c>
      <c r="DD275">
        <v>6.0100000000000001E-2</v>
      </c>
      <c r="DE275">
        <v>28</v>
      </c>
      <c r="DF275">
        <v>34</v>
      </c>
      <c r="DG275">
        <v>0</v>
      </c>
      <c r="DH275">
        <v>0</v>
      </c>
      <c r="DI275">
        <v>1E-4</v>
      </c>
      <c r="DJ275">
        <v>39.017000000000003</v>
      </c>
      <c r="DK275">
        <v>0</v>
      </c>
      <c r="DL275">
        <v>20.223299999999998</v>
      </c>
      <c r="DM275">
        <v>0</v>
      </c>
      <c r="DN275">
        <v>1.9293</v>
      </c>
      <c r="DO275">
        <v>0</v>
      </c>
      <c r="DP275">
        <v>-57.928800000000003</v>
      </c>
      <c r="DQ275">
        <v>0</v>
      </c>
      <c r="DR275">
        <v>93.742999999999995</v>
      </c>
      <c r="DS275">
        <v>0</v>
      </c>
      <c r="DT275">
        <v>15363</v>
      </c>
      <c r="DU275">
        <v>30622.676599999999</v>
      </c>
      <c r="DV275">
        <v>92178</v>
      </c>
      <c r="DW275">
        <v>10239</v>
      </c>
      <c r="DX275">
        <v>9.0025999999999993</v>
      </c>
      <c r="DY275">
        <v>111.16670000000001</v>
      </c>
      <c r="DZ275">
        <v>183.5</v>
      </c>
      <c r="EA275">
        <v>100.08280000000001</v>
      </c>
      <c r="EB275">
        <v>181.14830000000001</v>
      </c>
      <c r="EC275">
        <v>5.9999999999999995E-4</v>
      </c>
      <c r="ED275">
        <v>194.4564</v>
      </c>
      <c r="EE275">
        <v>166.03450000000001</v>
      </c>
      <c r="EF275">
        <v>95.666600000000003</v>
      </c>
      <c r="EG275">
        <v>102.70010000000001</v>
      </c>
      <c r="EH275">
        <v>1.8137000000000001</v>
      </c>
      <c r="EI275">
        <v>0</v>
      </c>
      <c r="EJ275">
        <v>-20.564499999999999</v>
      </c>
      <c r="EK275">
        <v>76.470299999999995</v>
      </c>
      <c r="EL275">
        <v>604.19899999999996</v>
      </c>
      <c r="EM275">
        <v>622.39710000000002</v>
      </c>
      <c r="EN275">
        <v>1618.3706999999999</v>
      </c>
      <c r="EO275">
        <v>4401.2205000000004</v>
      </c>
      <c r="EP275">
        <v>331766</v>
      </c>
      <c r="EQ275">
        <v>10239</v>
      </c>
      <c r="ER275">
        <v>32.402200000000001</v>
      </c>
      <c r="ES275">
        <v>42.014600000000002</v>
      </c>
      <c r="ET275">
        <v>44.317100000000003</v>
      </c>
      <c r="EU275">
        <v>44.4724</v>
      </c>
      <c r="EV275">
        <v>52.183300000000003</v>
      </c>
      <c r="EW275">
        <v>0.02</v>
      </c>
      <c r="EX275">
        <v>55.113300000000002</v>
      </c>
      <c r="EY275">
        <v>60.112699999999997</v>
      </c>
      <c r="EZ275">
        <v>26.495100000000001</v>
      </c>
      <c r="FA275">
        <v>28.730399999999999</v>
      </c>
      <c r="FB275">
        <v>1.974</v>
      </c>
      <c r="FC275">
        <v>0</v>
      </c>
      <c r="FD275">
        <v>1.7765</v>
      </c>
      <c r="FE275">
        <v>53.198500000000003</v>
      </c>
      <c r="FF275">
        <v>151.13419999999999</v>
      </c>
      <c r="FG275">
        <v>196.5847</v>
      </c>
      <c r="FH275">
        <v>27137.571400000001</v>
      </c>
      <c r="FI275">
        <v>38062.745199999998</v>
      </c>
      <c r="FJ275">
        <v>189963</v>
      </c>
      <c r="FK275">
        <v>10239</v>
      </c>
      <c r="FL275">
        <v>18.552900000000001</v>
      </c>
      <c r="FM275">
        <v>130.71430000000001</v>
      </c>
      <c r="FN275">
        <v>188.28569999999999</v>
      </c>
      <c r="FO275">
        <v>106.119</v>
      </c>
      <c r="FP275">
        <v>186.642</v>
      </c>
      <c r="FQ275">
        <v>6.9999999999999999E-4</v>
      </c>
      <c r="FR275">
        <v>185.6251</v>
      </c>
      <c r="FS275">
        <v>181.2741</v>
      </c>
      <c r="FT275">
        <v>118.0461</v>
      </c>
      <c r="FU275">
        <v>97.325100000000006</v>
      </c>
      <c r="FV275">
        <v>1.6349</v>
      </c>
      <c r="FW275">
        <v>0</v>
      </c>
      <c r="FX275">
        <v>-50.485599999999998</v>
      </c>
      <c r="FY275">
        <v>51.552399999999999</v>
      </c>
      <c r="FZ275">
        <v>542.46140000000003</v>
      </c>
      <c r="GA275">
        <v>536.7473</v>
      </c>
      <c r="GB275">
        <v>9987.2240999999995</v>
      </c>
      <c r="GC275">
        <v>15596.696</v>
      </c>
      <c r="GD275">
        <v>579259</v>
      </c>
      <c r="GE275">
        <v>10239</v>
      </c>
      <c r="GF275">
        <v>56.573799999999999</v>
      </c>
      <c r="GG275">
        <v>115.41379999999999</v>
      </c>
      <c r="GH275">
        <v>118.7931</v>
      </c>
      <c r="GI275">
        <v>116.1643</v>
      </c>
      <c r="GJ275">
        <v>90.615600000000001</v>
      </c>
      <c r="GK275">
        <v>5.7000000000000002E-3</v>
      </c>
      <c r="GL275">
        <v>145.34899999999999</v>
      </c>
      <c r="GM275">
        <v>128.14400000000001</v>
      </c>
      <c r="GN275">
        <v>77.490799999999993</v>
      </c>
      <c r="GO275">
        <v>63.456000000000003</v>
      </c>
      <c r="GP275">
        <v>1.8329</v>
      </c>
      <c r="GQ275">
        <v>0</v>
      </c>
      <c r="GR275">
        <v>-8.4826999999999995</v>
      </c>
      <c r="GS275">
        <v>58.468000000000004</v>
      </c>
      <c r="GT275">
        <v>463.44880000000001</v>
      </c>
      <c r="GU275">
        <v>583.17999999999995</v>
      </c>
      <c r="GV275">
        <v>851.18119999999999</v>
      </c>
      <c r="GW275">
        <v>1017.4497</v>
      </c>
      <c r="GX275">
        <v>117463</v>
      </c>
      <c r="GY275">
        <v>10239</v>
      </c>
      <c r="GZ275">
        <v>11.472099999999999</v>
      </c>
      <c r="HA275">
        <v>33.514499999999998</v>
      </c>
      <c r="HB275">
        <v>33.253599999999999</v>
      </c>
      <c r="HC275">
        <v>22.075299999999999</v>
      </c>
      <c r="HD275">
        <v>21.162600000000001</v>
      </c>
      <c r="HE275">
        <v>1.35E-2</v>
      </c>
      <c r="HF275">
        <v>40.117100000000001</v>
      </c>
      <c r="HG275">
        <v>27.993500000000001</v>
      </c>
      <c r="HH275">
        <v>23.479500000000002</v>
      </c>
      <c r="HI275">
        <v>12.626899999999999</v>
      </c>
      <c r="HJ275">
        <v>1.6871</v>
      </c>
      <c r="HK275">
        <v>0</v>
      </c>
      <c r="HL275">
        <v>-0.21640000000000001</v>
      </c>
      <c r="HM275">
        <v>51.681899999999999</v>
      </c>
      <c r="HN275">
        <v>104.333</v>
      </c>
      <c r="HO275">
        <v>68.710400000000007</v>
      </c>
      <c r="HP275">
        <v>745.76580000000001</v>
      </c>
      <c r="HQ275">
        <v>831.21690000000001</v>
      </c>
      <c r="HR275">
        <v>318442</v>
      </c>
      <c r="HS275">
        <v>10239</v>
      </c>
      <c r="HT275">
        <v>31.100899999999999</v>
      </c>
      <c r="HU275">
        <v>34.278700000000001</v>
      </c>
      <c r="HV275">
        <v>35.529299999999999</v>
      </c>
      <c r="HW275">
        <v>25.758199999999999</v>
      </c>
      <c r="HX275">
        <v>27.883299999999998</v>
      </c>
      <c r="HY275">
        <v>4.1700000000000001E-2</v>
      </c>
      <c r="HZ275">
        <v>45.783299999999997</v>
      </c>
      <c r="IA275">
        <v>37.395299999999999</v>
      </c>
      <c r="IB275">
        <v>20.299499999999998</v>
      </c>
      <c r="IC275">
        <v>10.965999999999999</v>
      </c>
      <c r="ID275">
        <v>2.2622</v>
      </c>
      <c r="IE275">
        <v>0</v>
      </c>
      <c r="IF275">
        <v>-1.5517000000000001</v>
      </c>
      <c r="IG275">
        <v>52.679499999999997</v>
      </c>
      <c r="IH275">
        <v>111.1413</v>
      </c>
      <c r="II275">
        <v>86.091399999999993</v>
      </c>
      <c r="IJ275">
        <v>40913479</v>
      </c>
      <c r="IK275">
        <v>0</v>
      </c>
      <c r="IL275">
        <v>40913479</v>
      </c>
      <c r="IM275">
        <v>10239</v>
      </c>
      <c r="IN275">
        <v>3995.8472000000002</v>
      </c>
      <c r="IO275">
        <v>12412</v>
      </c>
      <c r="IP275">
        <v>7578</v>
      </c>
      <c r="IQ275">
        <v>0</v>
      </c>
      <c r="IR275">
        <v>0</v>
      </c>
      <c r="IS275">
        <v>1E-4</v>
      </c>
      <c r="IT275">
        <v>14612.406800000001</v>
      </c>
      <c r="IU275">
        <v>0</v>
      </c>
      <c r="IV275">
        <v>6388.1544000000004</v>
      </c>
      <c r="IW275">
        <v>0</v>
      </c>
      <c r="IX275">
        <v>2.2873999999999999</v>
      </c>
      <c r="IY275">
        <v>0</v>
      </c>
      <c r="IZ275">
        <v>0.41980000000000001</v>
      </c>
      <c r="JA275">
        <v>0</v>
      </c>
      <c r="JB275">
        <v>70576.404999999999</v>
      </c>
      <c r="JC275">
        <v>0</v>
      </c>
      <c r="JD275">
        <v>13028.075500000001</v>
      </c>
      <c r="JE275">
        <v>59298.743699999999</v>
      </c>
      <c r="JF275">
        <v>1380976</v>
      </c>
      <c r="JG275">
        <v>10239</v>
      </c>
      <c r="JH275">
        <v>134.8741</v>
      </c>
      <c r="JI275">
        <v>73.669799999999995</v>
      </c>
      <c r="JJ275">
        <v>93.952799999999996</v>
      </c>
      <c r="JK275">
        <v>137.43549999999999</v>
      </c>
      <c r="JL275">
        <v>226.71960000000001</v>
      </c>
      <c r="JM275">
        <v>1.04E-2</v>
      </c>
      <c r="JN275">
        <v>103.8777</v>
      </c>
      <c r="JO275">
        <v>240.15100000000001</v>
      </c>
      <c r="JP275">
        <v>46.650100000000002</v>
      </c>
      <c r="JQ275">
        <v>86.593699999999998</v>
      </c>
      <c r="JR275">
        <v>2.4725000000000001</v>
      </c>
      <c r="JS275">
        <v>0</v>
      </c>
      <c r="JT275">
        <v>-7.9465000000000003</v>
      </c>
      <c r="JU275">
        <v>54.495899999999999</v>
      </c>
      <c r="JV275">
        <v>371.49669999999998</v>
      </c>
      <c r="JW275">
        <v>1108.2895000000001</v>
      </c>
      <c r="JX275">
        <v>5812</v>
      </c>
      <c r="JY275">
        <v>1855</v>
      </c>
      <c r="JZ275">
        <v>120</v>
      </c>
      <c r="KA275">
        <v>1.0809999704361</v>
      </c>
      <c r="KB275">
        <v>463.35998535156199</v>
      </c>
      <c r="KC275">
        <v>42.708000183105497</v>
      </c>
      <c r="KD275">
        <v>5377.005859375</v>
      </c>
      <c r="KE275">
        <v>43.433998107910199</v>
      </c>
      <c r="KF275">
        <v>2.8099999427795401</v>
      </c>
      <c r="KG275">
        <v>31.913000106811499</v>
      </c>
      <c r="KH275">
        <v>21.3689994812012</v>
      </c>
      <c r="KI275">
        <v>9.2910003662109393</v>
      </c>
      <c r="KJ275">
        <v>4.8940000534057599</v>
      </c>
      <c r="KK275">
        <v>-1.7829999923706099</v>
      </c>
      <c r="KL275">
        <v>0.88999998569488503</v>
      </c>
      <c r="KM275">
        <v>3.0899999141693102</v>
      </c>
      <c r="KN275">
        <v>1.9609999656677199</v>
      </c>
      <c r="KO275">
        <v>1.0019999742507899</v>
      </c>
      <c r="KP275">
        <v>1.057000041008</v>
      </c>
      <c r="KQ275">
        <v>0.88999998569488503</v>
      </c>
      <c r="KR275">
        <v>1.4400000572204601</v>
      </c>
      <c r="KS275">
        <v>115.75099945068401</v>
      </c>
      <c r="KT275">
        <v>94.196998596191406</v>
      </c>
      <c r="KU275">
        <v>159.48800659179699</v>
      </c>
      <c r="KV275">
        <v>19.0030002593994</v>
      </c>
      <c r="KW275">
        <v>11.0509996414185</v>
      </c>
      <c r="KX275">
        <v>4.0040001869201696</v>
      </c>
      <c r="KY275">
        <v>1.4479999542236299</v>
      </c>
      <c r="KZ275">
        <v>52.340000152587898</v>
      </c>
      <c r="LA275">
        <v>9.2000000178813907E-2</v>
      </c>
      <c r="LB275">
        <v>0.778999984264374</v>
      </c>
      <c r="LC275">
        <v>0.825999975204468</v>
      </c>
      <c r="LD275">
        <v>0.33399999141693099</v>
      </c>
      <c r="LE275">
        <v>0.23800000548362699</v>
      </c>
      <c r="LF275">
        <v>0.18000000715255701</v>
      </c>
      <c r="LG275">
        <v>0.234999999403954</v>
      </c>
      <c r="LH275">
        <v>14.1730003356934</v>
      </c>
      <c r="LI275">
        <v>13.9259996414185</v>
      </c>
      <c r="LJ275">
        <v>11.9440002441406</v>
      </c>
      <c r="LK275">
        <v>29.908000946044901</v>
      </c>
      <c r="LL275">
        <v>23.593000411987301</v>
      </c>
      <c r="LM275">
        <v>11.8210000991821</v>
      </c>
      <c r="LN275">
        <v>3.6949999332428001</v>
      </c>
      <c r="LO275">
        <v>-5.2049999237060502</v>
      </c>
      <c r="LP275">
        <v>0.85100001096725497</v>
      </c>
      <c r="LQ275">
        <v>3.05299997329712</v>
      </c>
      <c r="LR275">
        <v>3.2490000724792498</v>
      </c>
      <c r="LS275">
        <v>0.69800001382827803</v>
      </c>
      <c r="LT275">
        <v>1.21899998188019</v>
      </c>
      <c r="LU275">
        <v>0.87000000476837203</v>
      </c>
      <c r="LV275">
        <v>1.48199999332428</v>
      </c>
      <c r="LW275">
        <v>114.762001037598</v>
      </c>
      <c r="LX275">
        <v>90.314002990722699</v>
      </c>
      <c r="LY275">
        <v>156.69299316406199</v>
      </c>
      <c r="LZ275">
        <v>8.8140001296997106</v>
      </c>
      <c r="MA275">
        <v>5.5999999046325701</v>
      </c>
      <c r="MB275">
        <v>2.89199995994568</v>
      </c>
      <c r="MC275">
        <v>0.52399998903274503</v>
      </c>
      <c r="MD275">
        <v>52.090000152587898</v>
      </c>
      <c r="ME275">
        <v>6.4000003039836897E-2</v>
      </c>
      <c r="MF275">
        <v>0.44800001382827798</v>
      </c>
      <c r="MG275">
        <v>0.87999999523162797</v>
      </c>
      <c r="MH275">
        <v>0.14300000667571999</v>
      </c>
      <c r="MI275">
        <v>0.14599999785423301</v>
      </c>
      <c r="MJ275">
        <v>0.13600000739097601</v>
      </c>
      <c r="MK275">
        <v>0.20100000500678999</v>
      </c>
      <c r="ML275">
        <v>10.845999717712401</v>
      </c>
      <c r="MM275">
        <v>12.847999572753899</v>
      </c>
      <c r="MN275">
        <v>10.449999809265099</v>
      </c>
      <c r="MO275">
        <v>280.45599365234398</v>
      </c>
      <c r="MP275">
        <v>1247.86999511719</v>
      </c>
      <c r="MQ275">
        <v>681.24102783203102</v>
      </c>
      <c r="MR275">
        <v>849.15301513671898</v>
      </c>
      <c r="MS275">
        <v>145.22099304199199</v>
      </c>
      <c r="MT275">
        <v>1011.99298095703</v>
      </c>
      <c r="MU275">
        <v>353.62701416015602</v>
      </c>
      <c r="MV275">
        <v>214.93699645996099</v>
      </c>
      <c r="MW275">
        <v>78.065002441406193</v>
      </c>
      <c r="MX275">
        <v>8.1000000238418607E-2</v>
      </c>
      <c r="MY275">
        <v>418.08700561523398</v>
      </c>
      <c r="MZ275">
        <v>41.573001861572301</v>
      </c>
      <c r="NA275">
        <v>188.86599731445301</v>
      </c>
      <c r="NB275">
        <v>1255.56896972656</v>
      </c>
      <c r="NC275">
        <v>392.52700805664102</v>
      </c>
      <c r="ND275">
        <v>587.79797363281205</v>
      </c>
      <c r="NE275">
        <v>147.36199951171901</v>
      </c>
      <c r="NF275">
        <v>883.86102294921898</v>
      </c>
      <c r="NG275">
        <v>327.53201293945301</v>
      </c>
      <c r="NH275">
        <v>214.01499938964801</v>
      </c>
      <c r="NI275">
        <v>104.231002807617</v>
      </c>
      <c r="NJ275">
        <v>0.74500000476837203</v>
      </c>
      <c r="NK275">
        <v>342.71200561523398</v>
      </c>
      <c r="NL275">
        <v>36.523998260497997</v>
      </c>
      <c r="NM275">
        <v>306.968994140625</v>
      </c>
      <c r="NN275">
        <v>1429.71301269531</v>
      </c>
      <c r="NO275">
        <v>686.89697265625</v>
      </c>
      <c r="NP275">
        <v>946.77801513671898</v>
      </c>
      <c r="NQ275">
        <v>198.281005859375</v>
      </c>
      <c r="NR275">
        <v>1183.76196289062</v>
      </c>
      <c r="NS275">
        <v>504.20700073242199</v>
      </c>
      <c r="NT275">
        <v>306.72900390625</v>
      </c>
      <c r="NU275">
        <v>132.59500122070301</v>
      </c>
      <c r="NV275">
        <v>0.140000000596046</v>
      </c>
      <c r="NW275">
        <v>403.43399047851602</v>
      </c>
      <c r="NX275">
        <v>24.886999130248999</v>
      </c>
      <c r="NY275">
        <v>182.78999328613301</v>
      </c>
      <c r="NZ275">
        <v>1183.38305664062</v>
      </c>
      <c r="OA275">
        <v>373.114990234375</v>
      </c>
      <c r="OB275">
        <v>587.969970703125</v>
      </c>
      <c r="OC275">
        <v>140.96200561523401</v>
      </c>
      <c r="OD275">
        <v>899.4169921875</v>
      </c>
      <c r="OE275">
        <v>330.84298706054699</v>
      </c>
      <c r="OF275">
        <v>244.80599975585901</v>
      </c>
      <c r="OG275">
        <v>137.45399475097699</v>
      </c>
      <c r="OH275">
        <v>0.69300001859664895</v>
      </c>
      <c r="OI275">
        <v>304.54998779296898</v>
      </c>
      <c r="OJ275">
        <v>28.1119995117188</v>
      </c>
      <c r="OK275">
        <v>169.29119732999499</v>
      </c>
      <c r="OL275">
        <v>52.542952795624402</v>
      </c>
      <c r="OM275">
        <v>0.757569479101739</v>
      </c>
      <c r="ON275">
        <v>12.105593676163201</v>
      </c>
      <c r="OO275">
        <v>18.785432889056601</v>
      </c>
      <c r="OP275">
        <v>89.872423166730002</v>
      </c>
      <c r="OQ275">
        <v>0.672299171216726</v>
      </c>
      <c r="OR275">
        <v>0.93933503555042097</v>
      </c>
      <c r="OS275">
        <v>0.62054879251111195</v>
      </c>
      <c r="OT275">
        <v>14.3361170175592</v>
      </c>
      <c r="OU275">
        <v>18.8907986327524</v>
      </c>
      <c r="OV275">
        <v>90.423889050731802</v>
      </c>
      <c r="OW275">
        <v>89.257398944564102</v>
      </c>
      <c r="OX275">
        <v>0.39767647924810401</v>
      </c>
      <c r="OY275">
        <v>177.93209876543199</v>
      </c>
      <c r="OZ275">
        <v>52.960775627030202</v>
      </c>
      <c r="PA275">
        <v>0.72247099792937397</v>
      </c>
      <c r="PB275">
        <v>11.506083329518599</v>
      </c>
      <c r="PC275">
        <v>19.673409662128901</v>
      </c>
      <c r="PD275">
        <v>93.757859811370693</v>
      </c>
      <c r="PE275">
        <v>0.60361577054841398</v>
      </c>
      <c r="PF275">
        <v>0.931602990685374</v>
      </c>
      <c r="PG275">
        <v>0.584852092466152</v>
      </c>
      <c r="PH275">
        <v>14.2363311614794</v>
      </c>
      <c r="PI275">
        <v>24.5061967678838</v>
      </c>
      <c r="PJ275">
        <v>89.872100055953595</v>
      </c>
      <c r="PK275">
        <v>97.876373426413807</v>
      </c>
      <c r="PL275">
        <v>0.44551279292703899</v>
      </c>
      <c r="PM275">
        <v>116.66694772344</v>
      </c>
      <c r="PN275">
        <v>46.543731341273499</v>
      </c>
      <c r="PO275">
        <v>0.67312875318162402</v>
      </c>
      <c r="PP275">
        <v>8.6322690085657108</v>
      </c>
      <c r="PQ275">
        <v>18.5884419267535</v>
      </c>
      <c r="PR275">
        <v>99.135324373414093</v>
      </c>
      <c r="PS275">
        <v>0.52058051620240897</v>
      </c>
      <c r="PT275">
        <v>0.92741064285811903</v>
      </c>
      <c r="PU275">
        <v>0.54208811346133301</v>
      </c>
      <c r="PV275">
        <v>11.782303604844699</v>
      </c>
      <c r="PW275">
        <v>28.321423122973499</v>
      </c>
      <c r="PX275">
        <v>98.891122888202005</v>
      </c>
      <c r="PY275">
        <v>97.012020528416997</v>
      </c>
      <c r="PZ275">
        <v>0.41903797741280202</v>
      </c>
      <c r="QA275">
        <v>148.51026392961799</v>
      </c>
      <c r="QB275">
        <v>49.7989546805183</v>
      </c>
      <c r="QC275">
        <v>0.71561114177975904</v>
      </c>
      <c r="QD275">
        <v>10.897822307351699</v>
      </c>
      <c r="QE275">
        <v>18.324861063635499</v>
      </c>
      <c r="QF275">
        <v>96.8575581054358</v>
      </c>
      <c r="QG275">
        <v>0.61660079630999498</v>
      </c>
      <c r="QH275">
        <v>0.92820098578543397</v>
      </c>
      <c r="QI275">
        <v>0.58730443540399402</v>
      </c>
      <c r="QJ275">
        <v>13.302322091312201</v>
      </c>
      <c r="QK275">
        <v>29.890629585197001</v>
      </c>
      <c r="QL275">
        <v>97.862495197316406</v>
      </c>
      <c r="QM275">
        <v>93.641830123939101</v>
      </c>
      <c r="QN275">
        <v>0.41609334303121598</v>
      </c>
      <c r="QO275">
        <v>124.49941297329001</v>
      </c>
      <c r="QP275">
        <v>45.071414314759302</v>
      </c>
      <c r="QQ275">
        <v>0.74450216659018398</v>
      </c>
      <c r="QR275">
        <v>10.159377033632801</v>
      </c>
      <c r="QS275">
        <v>16.585790071943599</v>
      </c>
      <c r="QT275">
        <v>87.387952280041304</v>
      </c>
      <c r="QU275">
        <v>0.63723659231741603</v>
      </c>
      <c r="QV275">
        <v>0.93691171613353097</v>
      </c>
      <c r="QW275">
        <v>0.59734746250260196</v>
      </c>
      <c r="QX275">
        <v>12.2613647834671</v>
      </c>
      <c r="QY275">
        <v>17.147241095752999</v>
      </c>
      <c r="QZ275">
        <v>88.035364527385894</v>
      </c>
      <c r="RA275">
        <v>87.383099192598095</v>
      </c>
      <c r="RB275">
        <v>0.515284367088505</v>
      </c>
      <c r="RC275">
        <v>107.564606741573</v>
      </c>
      <c r="RD275">
        <v>44.848764487196803</v>
      </c>
      <c r="RE275">
        <v>0.67305408679424406</v>
      </c>
      <c r="RF275">
        <v>8.5728335219822505</v>
      </c>
      <c r="RG275">
        <v>17.6423390018806</v>
      </c>
      <c r="RH275">
        <v>94.736155253112898</v>
      </c>
      <c r="RI275">
        <v>0.54576478163071096</v>
      </c>
      <c r="RJ275">
        <v>0.91927577932842697</v>
      </c>
      <c r="RK275">
        <v>0.54658357110178901</v>
      </c>
      <c r="RL275">
        <v>11.3036730691973</v>
      </c>
      <c r="RM275">
        <v>28.113640548733201</v>
      </c>
      <c r="RN275">
        <v>87.373228940735999</v>
      </c>
      <c r="RO275">
        <v>89.300370756160007</v>
      </c>
      <c r="RP275">
        <v>0.49404489893203701</v>
      </c>
      <c r="RQ275">
        <v>112.734540276647</v>
      </c>
      <c r="RR275">
        <v>46.0221406555059</v>
      </c>
      <c r="RS275">
        <v>0.66580720281232997</v>
      </c>
      <c r="RT275">
        <v>8.7354692960774791</v>
      </c>
      <c r="RU275">
        <v>18.1164917943921</v>
      </c>
      <c r="RV275">
        <v>91.486003436987801</v>
      </c>
      <c r="RW275">
        <v>0.52818748214008704</v>
      </c>
      <c r="RX275">
        <v>0.91739567487883</v>
      </c>
      <c r="RY275">
        <v>0.54955506875177995</v>
      </c>
      <c r="RZ275">
        <v>11.6202735267316</v>
      </c>
      <c r="SA275">
        <v>22.609628797409201</v>
      </c>
      <c r="SB275">
        <v>91.278371326313106</v>
      </c>
      <c r="SC275">
        <v>90.956880768986807</v>
      </c>
      <c r="SD275">
        <v>0.44221896625004598</v>
      </c>
      <c r="SE275">
        <v>87.9095502779181</v>
      </c>
      <c r="SF275">
        <v>39.888558831222099</v>
      </c>
      <c r="SG275">
        <v>0.689589336637765</v>
      </c>
      <c r="SH275">
        <v>8.0408655184777391</v>
      </c>
      <c r="SI275">
        <v>15.4591693544861</v>
      </c>
      <c r="SJ275">
        <v>89.061131114523803</v>
      </c>
      <c r="SK275">
        <v>0.569187084585418</v>
      </c>
      <c r="SL275">
        <v>0.92116558599291398</v>
      </c>
      <c r="SM275">
        <v>0.54931275481152997</v>
      </c>
      <c r="SN275">
        <v>10.2835564817508</v>
      </c>
      <c r="SO275">
        <v>65.9106505917362</v>
      </c>
      <c r="SP275">
        <v>89.234338408680202</v>
      </c>
      <c r="SQ275">
        <v>89.702162062437097</v>
      </c>
      <c r="SR275">
        <v>0.52617199503231404</v>
      </c>
      <c r="SS275">
        <v>72.087579579799794</v>
      </c>
      <c r="ST275">
        <v>14.519149337280901</v>
      </c>
      <c r="SU275">
        <v>0.123193310393322</v>
      </c>
      <c r="SV275">
        <v>3.1654497180867902</v>
      </c>
      <c r="SW275">
        <v>5.81652326181218</v>
      </c>
      <c r="SX275">
        <v>45.888284610208999</v>
      </c>
      <c r="SY275">
        <v>0.16865705780162499</v>
      </c>
      <c r="SZ275">
        <v>4.7342244546971703E-2</v>
      </c>
      <c r="TA275">
        <v>8.2631263636902999E-2</v>
      </c>
      <c r="TB275">
        <v>3.1663997311410998</v>
      </c>
      <c r="TC275">
        <v>4.9167970513339698</v>
      </c>
      <c r="TD275">
        <v>44.508483223879203</v>
      </c>
      <c r="TE275">
        <v>45.194211836349602</v>
      </c>
      <c r="TF275">
        <v>0.324650197477863</v>
      </c>
      <c r="TG275">
        <v>77.522297848062493</v>
      </c>
      <c r="TH275">
        <v>14.8535169368018</v>
      </c>
      <c r="TI275">
        <v>0.14043744010428</v>
      </c>
      <c r="TJ275">
        <v>3.2758353243422902</v>
      </c>
      <c r="TK275">
        <v>6.1862463465611004</v>
      </c>
      <c r="TL275">
        <v>38.384489771981499</v>
      </c>
      <c r="TM275">
        <v>0.18614989180094799</v>
      </c>
      <c r="TN275">
        <v>5.4677632693866399E-2</v>
      </c>
      <c r="TO275">
        <v>8.7273676981019593E-2</v>
      </c>
      <c r="TP275">
        <v>3.4705410398138898</v>
      </c>
      <c r="TQ275">
        <v>5.5488495826189403</v>
      </c>
      <c r="TR275">
        <v>37.855388826089701</v>
      </c>
      <c r="TS275">
        <v>38.962628980219399</v>
      </c>
      <c r="TT275">
        <v>0.287816690680537</v>
      </c>
      <c r="TU275">
        <v>63.842321494520803</v>
      </c>
      <c r="TV275">
        <v>15.9567161907885</v>
      </c>
      <c r="TW275">
        <v>0.140546844990773</v>
      </c>
      <c r="TX275">
        <v>2.3237519902180299</v>
      </c>
      <c r="TY275">
        <v>7.7107829602288902</v>
      </c>
      <c r="TZ275">
        <v>51.288627994153003</v>
      </c>
      <c r="UA275">
        <v>0.18886562133646201</v>
      </c>
      <c r="UB275">
        <v>4.1550280100045002E-2</v>
      </c>
      <c r="UC275">
        <v>0.107227596990986</v>
      </c>
      <c r="UD275">
        <v>3.1206915837376301</v>
      </c>
      <c r="UE275">
        <v>22.0885776870293</v>
      </c>
      <c r="UF275">
        <v>50.011955984668901</v>
      </c>
      <c r="UG275">
        <v>51.3570582823439</v>
      </c>
      <c r="UH275">
        <v>0.36399370431169698</v>
      </c>
      <c r="UI275">
        <v>89.363104803971893</v>
      </c>
      <c r="UJ275">
        <v>16.123444256328</v>
      </c>
      <c r="UK275">
        <v>0.12793803423167399</v>
      </c>
      <c r="UL275">
        <v>3.8314416293305902</v>
      </c>
      <c r="UM275">
        <v>5.8407645027373603</v>
      </c>
      <c r="UN275">
        <v>44.512055429291202</v>
      </c>
      <c r="UO275">
        <v>0.178458961124312</v>
      </c>
      <c r="UP275">
        <v>5.8462381572843898E-2</v>
      </c>
      <c r="UQ275">
        <v>9.2402618435264802E-2</v>
      </c>
      <c r="UR275">
        <v>3.8956122637182702</v>
      </c>
      <c r="US275">
        <v>13.8420956283984</v>
      </c>
      <c r="UT275">
        <v>46.347968641589397</v>
      </c>
      <c r="UU275">
        <v>41.8445644999588</v>
      </c>
      <c r="UV275">
        <v>0.29333314843580499</v>
      </c>
      <c r="UW275">
        <v>57.565338553909001</v>
      </c>
      <c r="UX275">
        <v>11.250054166179501</v>
      </c>
      <c r="UY275">
        <v>0.115152081801472</v>
      </c>
      <c r="UZ275">
        <v>2.80641707421956</v>
      </c>
      <c r="VA275">
        <v>4.64513405531246</v>
      </c>
      <c r="VB275">
        <v>50.262549510271903</v>
      </c>
      <c r="VC275">
        <v>0.171038092776918</v>
      </c>
      <c r="VD275">
        <v>4.0590838972814701E-2</v>
      </c>
      <c r="VE275">
        <v>8.2048087642422302E-2</v>
      </c>
      <c r="VF275">
        <v>2.8598793960618001</v>
      </c>
      <c r="VG275">
        <v>5.5881087150872997</v>
      </c>
      <c r="VH275">
        <v>50.011035911161201</v>
      </c>
      <c r="VI275">
        <v>51.047593472893801</v>
      </c>
      <c r="VJ275">
        <v>0.33745377489066702</v>
      </c>
      <c r="VK275">
        <v>59.9902066876923</v>
      </c>
      <c r="VL275">
        <v>15.368878160086499</v>
      </c>
      <c r="VM275">
        <v>0.145413399389034</v>
      </c>
      <c r="VN275">
        <v>2.3552000072728201</v>
      </c>
      <c r="VO275">
        <v>7.0879077842216303</v>
      </c>
      <c r="VP275">
        <v>51.703402518172403</v>
      </c>
      <c r="VQ275">
        <v>0.193740447583651</v>
      </c>
      <c r="VR275">
        <v>5.3039916251642998E-2</v>
      </c>
      <c r="VS275">
        <v>9.7534160120581803E-2</v>
      </c>
      <c r="VT275">
        <v>3.0388097199869502</v>
      </c>
      <c r="VU275">
        <v>27.3989084164598</v>
      </c>
      <c r="VV275">
        <v>50.566160471530203</v>
      </c>
      <c r="VW275">
        <v>51.1705952446802</v>
      </c>
      <c r="VX275">
        <v>0.32619794416564002</v>
      </c>
      <c r="VY275">
        <v>59.791479123666797</v>
      </c>
      <c r="VZ275">
        <v>14.8665616958623</v>
      </c>
      <c r="WA275">
        <v>0.13605360376279299</v>
      </c>
      <c r="WB275">
        <v>2.3253079129154899</v>
      </c>
      <c r="WC275">
        <v>6.74573799253253</v>
      </c>
      <c r="WD275">
        <v>48.266943148743898</v>
      </c>
      <c r="WE275">
        <v>0.17769742039561301</v>
      </c>
      <c r="WF275">
        <v>5.4559464621646403E-2</v>
      </c>
      <c r="WG275">
        <v>9.1595124611370496E-2</v>
      </c>
      <c r="WH275">
        <v>2.9173241821154599</v>
      </c>
      <c r="WI275">
        <v>21.333466091156101</v>
      </c>
      <c r="WJ275">
        <v>47.886315586503599</v>
      </c>
      <c r="WK275">
        <v>48.004301219552197</v>
      </c>
      <c r="WL275">
        <v>0.34857212916493602</v>
      </c>
      <c r="WM275">
        <v>44.586051729708103</v>
      </c>
      <c r="WN275">
        <v>12.431549806893999</v>
      </c>
      <c r="WO275">
        <v>0.12997616701575901</v>
      </c>
      <c r="WP275">
        <v>1.95026350338223</v>
      </c>
      <c r="WQ275">
        <v>5.8788679173852101</v>
      </c>
      <c r="WR275">
        <v>51.364126782274298</v>
      </c>
      <c r="WS275">
        <v>0.18138037241941901</v>
      </c>
      <c r="WT275">
        <v>4.70015798382191E-2</v>
      </c>
      <c r="WU275">
        <v>8.6792508945629898E-2</v>
      </c>
      <c r="WV275">
        <v>2.4858444627315301</v>
      </c>
      <c r="WW275">
        <v>70.496153075916595</v>
      </c>
      <c r="WX275">
        <v>50.996264480840303</v>
      </c>
      <c r="WY275">
        <v>50.609658536119902</v>
      </c>
      <c r="WZ275">
        <v>0.33656253990367702</v>
      </c>
    </row>
    <row r="276" spans="1:624" x14ac:dyDescent="0.25">
      <c r="A276">
        <v>97</v>
      </c>
      <c r="B276">
        <v>2</v>
      </c>
      <c r="C276">
        <v>221</v>
      </c>
      <c r="D276">
        <v>59.9</v>
      </c>
      <c r="E276">
        <f t="shared" si="4"/>
        <v>3</v>
      </c>
      <c r="F276" t="s">
        <v>133</v>
      </c>
      <c r="G276" t="s">
        <v>114</v>
      </c>
      <c r="H276" t="s">
        <v>119</v>
      </c>
      <c r="I276" t="s">
        <v>116</v>
      </c>
      <c r="J276" t="s">
        <v>117</v>
      </c>
      <c r="K276">
        <v>0</v>
      </c>
      <c r="L276">
        <v>3</v>
      </c>
      <c r="M276">
        <v>0.89</v>
      </c>
      <c r="N276">
        <v>1.6</v>
      </c>
      <c r="O276">
        <v>0.06</v>
      </c>
      <c r="P276">
        <v>0.25</v>
      </c>
      <c r="Q276">
        <v>1.2</v>
      </c>
      <c r="R276">
        <v>0.85</v>
      </c>
      <c r="S276">
        <v>0.59</v>
      </c>
      <c r="T276">
        <v>0.22</v>
      </c>
      <c r="U276">
        <v>0.9</v>
      </c>
      <c r="V276">
        <v>79.73</v>
      </c>
      <c r="W276">
        <v>1.64</v>
      </c>
      <c r="X276">
        <v>12.07</v>
      </c>
      <c r="Y276">
        <v>88.330101013183594</v>
      </c>
      <c r="Z276">
        <v>1.4211000204086299</v>
      </c>
      <c r="AA276">
        <v>1.0600999593734699</v>
      </c>
      <c r="AB276">
        <v>0.53589999675750699</v>
      </c>
      <c r="AC276">
        <v>0.28729999065399198</v>
      </c>
      <c r="AD276">
        <v>3722.2841796875</v>
      </c>
      <c r="AE276">
        <v>5752.67626953125</v>
      </c>
      <c r="AF276">
        <v>5644.75</v>
      </c>
      <c r="AG276">
        <v>6324.8203125</v>
      </c>
      <c r="AH276">
        <v>611.47845458984398</v>
      </c>
      <c r="AI276">
        <v>12.4552516937256</v>
      </c>
      <c r="AJ276">
        <v>1.20790815353394</v>
      </c>
      <c r="AK276">
        <v>1.01874971389771</v>
      </c>
      <c r="AL276">
        <v>0.17103144504888099</v>
      </c>
      <c r="AM276">
        <v>0.23257107939732799</v>
      </c>
      <c r="AN276">
        <v>0.18072381251859401</v>
      </c>
      <c r="AO276">
        <v>0.23633377028864799</v>
      </c>
      <c r="AP276">
        <v>39.910294294330797</v>
      </c>
      <c r="AQ276">
        <v>25.860030882059601</v>
      </c>
      <c r="AR276">
        <v>0.50816298353643896</v>
      </c>
      <c r="AS276">
        <v>0.24048790659473901</v>
      </c>
      <c r="AT276">
        <v>9.6613666850598606E-2</v>
      </c>
      <c r="AU276">
        <v>5.39194756474616E-2</v>
      </c>
      <c r="AV276">
        <v>4.2245472981630901E-2</v>
      </c>
      <c r="AW276">
        <v>1.6051251280785502E-2</v>
      </c>
      <c r="AX276">
        <v>1.19792161663388E-2</v>
      </c>
      <c r="AY276">
        <v>7.2681476732139802E-3</v>
      </c>
      <c r="AZ276">
        <v>4.2186132479208396E-3</v>
      </c>
      <c r="BA276">
        <v>1.90532660208718E-2</v>
      </c>
      <c r="BB276">
        <v>4.0986161231994602</v>
      </c>
      <c r="BC276">
        <v>5.5034141540527299</v>
      </c>
      <c r="BD276">
        <v>7.6807489395141602</v>
      </c>
      <c r="BE276">
        <v>10.0069274902344</v>
      </c>
      <c r="BF276">
        <v>13.7915229797363</v>
      </c>
      <c r="BG276">
        <v>17.166305541992202</v>
      </c>
      <c r="BH276">
        <v>20.686883926391602</v>
      </c>
      <c r="BI276">
        <v>25.093685150146499</v>
      </c>
      <c r="BJ276">
        <v>29.257867813110401</v>
      </c>
      <c r="BK276">
        <v>33.203792572021499</v>
      </c>
      <c r="BL276">
        <v>488290</v>
      </c>
      <c r="BM276">
        <v>0</v>
      </c>
      <c r="BN276">
        <v>488290</v>
      </c>
      <c r="BO276">
        <v>9749</v>
      </c>
      <c r="BP276">
        <v>50.086199999999998</v>
      </c>
      <c r="BQ276">
        <v>9170</v>
      </c>
      <c r="BR276">
        <v>1907</v>
      </c>
      <c r="BS276">
        <v>0</v>
      </c>
      <c r="BT276">
        <v>0</v>
      </c>
      <c r="BU276">
        <v>1E-4</v>
      </c>
      <c r="BV276">
        <v>10218.805200000001</v>
      </c>
      <c r="BW276">
        <v>0</v>
      </c>
      <c r="BX276">
        <v>1038.7982</v>
      </c>
      <c r="BY276">
        <v>0</v>
      </c>
      <c r="BZ276">
        <v>9.8370999999999995</v>
      </c>
      <c r="CA276">
        <v>0</v>
      </c>
      <c r="CB276">
        <v>13.905900000000001</v>
      </c>
      <c r="CC276">
        <v>0</v>
      </c>
      <c r="CD276">
        <v>22578.822</v>
      </c>
      <c r="CE276">
        <v>0</v>
      </c>
      <c r="CF276">
        <v>865071</v>
      </c>
      <c r="CG276">
        <v>0</v>
      </c>
      <c r="CH276">
        <v>865071</v>
      </c>
      <c r="CI276">
        <v>9749</v>
      </c>
      <c r="CJ276">
        <v>88.734300000000005</v>
      </c>
      <c r="CK276">
        <v>9574</v>
      </c>
      <c r="CL276">
        <v>1670</v>
      </c>
      <c r="CM276">
        <v>0</v>
      </c>
      <c r="CN276">
        <v>0</v>
      </c>
      <c r="CO276">
        <v>1E-4</v>
      </c>
      <c r="CP276">
        <v>12205.195299999999</v>
      </c>
      <c r="CQ276">
        <v>0</v>
      </c>
      <c r="CR276">
        <v>949.73910000000001</v>
      </c>
      <c r="CS276">
        <v>0</v>
      </c>
      <c r="CT276">
        <v>12.851100000000001</v>
      </c>
      <c r="CU276">
        <v>0</v>
      </c>
      <c r="CV276">
        <v>3.3165</v>
      </c>
      <c r="CW276">
        <v>0</v>
      </c>
      <c r="CX276">
        <v>25161.534</v>
      </c>
      <c r="CY276">
        <v>0</v>
      </c>
      <c r="CZ276">
        <v>4712</v>
      </c>
      <c r="DA276">
        <v>4997.2974999999997</v>
      </c>
      <c r="DB276">
        <v>32984</v>
      </c>
      <c r="DC276">
        <v>9749</v>
      </c>
      <c r="DD276">
        <v>3.3833000000000002</v>
      </c>
      <c r="DE276">
        <v>109.71429999999999</v>
      </c>
      <c r="DF276">
        <v>84.285700000000006</v>
      </c>
      <c r="DG276">
        <v>59.709600000000002</v>
      </c>
      <c r="DH276">
        <v>35.593600000000002</v>
      </c>
      <c r="DI276">
        <v>6.9999999999999999E-4</v>
      </c>
      <c r="DJ276">
        <v>116.98699999999999</v>
      </c>
      <c r="DK276">
        <v>61.6691</v>
      </c>
      <c r="DL276">
        <v>55.292200000000001</v>
      </c>
      <c r="DM276">
        <v>25.660799999999998</v>
      </c>
      <c r="DN276">
        <v>2.0217999999999998</v>
      </c>
      <c r="DO276">
        <v>1.4742</v>
      </c>
      <c r="DP276">
        <v>10.792999999999999</v>
      </c>
      <c r="DQ276">
        <v>44.140900000000002</v>
      </c>
      <c r="DR276">
        <v>327.94909999999999</v>
      </c>
      <c r="DS276">
        <v>155.46449999999999</v>
      </c>
      <c r="DT276">
        <v>8583.4</v>
      </c>
      <c r="DU276">
        <v>17841.408200000002</v>
      </c>
      <c r="DV276">
        <v>128751</v>
      </c>
      <c r="DW276">
        <v>9749</v>
      </c>
      <c r="DX276">
        <v>13.2066</v>
      </c>
      <c r="DY276">
        <v>124.7333</v>
      </c>
      <c r="DZ276">
        <v>182</v>
      </c>
      <c r="EA276">
        <v>91.355199999999996</v>
      </c>
      <c r="EB276">
        <v>168.73650000000001</v>
      </c>
      <c r="EC276">
        <v>1.5E-3</v>
      </c>
      <c r="ED276">
        <v>210.15389999999999</v>
      </c>
      <c r="EE276">
        <v>149.28039999999999</v>
      </c>
      <c r="EF276">
        <v>82.473200000000006</v>
      </c>
      <c r="EG276">
        <v>99.564599999999999</v>
      </c>
      <c r="EH276">
        <v>1.7887999999999999</v>
      </c>
      <c r="EI276">
        <v>0</v>
      </c>
      <c r="EJ276">
        <v>-20.2165</v>
      </c>
      <c r="EK276">
        <v>57.645699999999998</v>
      </c>
      <c r="EL276">
        <v>628.72789999999998</v>
      </c>
      <c r="EM276">
        <v>647.17960000000005</v>
      </c>
      <c r="EN276">
        <v>2647.7660999999998</v>
      </c>
      <c r="EO276">
        <v>11625.298199999999</v>
      </c>
      <c r="EP276">
        <v>656646</v>
      </c>
      <c r="EQ276">
        <v>9749</v>
      </c>
      <c r="ER276">
        <v>67.355199999999996</v>
      </c>
      <c r="ES276">
        <v>47.834699999999998</v>
      </c>
      <c r="ET276">
        <v>51.6008</v>
      </c>
      <c r="EU276">
        <v>62.731400000000001</v>
      </c>
      <c r="EV276">
        <v>105.55419999999999</v>
      </c>
      <c r="EW276">
        <v>2.5399999999999999E-2</v>
      </c>
      <c r="EX276">
        <v>64.048599999999993</v>
      </c>
      <c r="EY276">
        <v>121.6005</v>
      </c>
      <c r="EZ276">
        <v>28.326899999999998</v>
      </c>
      <c r="FA276">
        <v>30.9404</v>
      </c>
      <c r="FB276">
        <v>2.7185000000000001</v>
      </c>
      <c r="FC276">
        <v>0</v>
      </c>
      <c r="FD276">
        <v>3.5274000000000001</v>
      </c>
      <c r="FE276">
        <v>46.483899999999998</v>
      </c>
      <c r="FF276">
        <v>167.4821</v>
      </c>
      <c r="FG276">
        <v>296.99</v>
      </c>
      <c r="FH276">
        <v>16561.2143</v>
      </c>
      <c r="FI276">
        <v>37838.374600000003</v>
      </c>
      <c r="FJ276">
        <v>463714</v>
      </c>
      <c r="FK276">
        <v>9749</v>
      </c>
      <c r="FL276">
        <v>47.565300000000001</v>
      </c>
      <c r="FM276">
        <v>80.535700000000006</v>
      </c>
      <c r="FN276">
        <v>108.3214</v>
      </c>
      <c r="FO276">
        <v>111.84829999999999</v>
      </c>
      <c r="FP276">
        <v>175.203</v>
      </c>
      <c r="FQ276">
        <v>2.8999999999999998E-3</v>
      </c>
      <c r="FR276">
        <v>114.14279999999999</v>
      </c>
      <c r="FS276">
        <v>169.77930000000001</v>
      </c>
      <c r="FT276">
        <v>62.852499999999999</v>
      </c>
      <c r="FU276">
        <v>102.88679999999999</v>
      </c>
      <c r="FV276">
        <v>1.6691</v>
      </c>
      <c r="FW276">
        <v>0</v>
      </c>
      <c r="FX276">
        <v>1.284</v>
      </c>
      <c r="FY276">
        <v>53.839500000000001</v>
      </c>
      <c r="FZ276">
        <v>360.78969999999998</v>
      </c>
      <c r="GA276">
        <v>620.02930000000003</v>
      </c>
      <c r="GB276">
        <v>5562.5932000000003</v>
      </c>
      <c r="GC276">
        <v>11975.5016</v>
      </c>
      <c r="GD276">
        <v>328193</v>
      </c>
      <c r="GE276">
        <v>9749</v>
      </c>
      <c r="GF276">
        <v>33.664299999999997</v>
      </c>
      <c r="GG276">
        <v>78.067800000000005</v>
      </c>
      <c r="GH276">
        <v>75.2881</v>
      </c>
      <c r="GI276">
        <v>95.031700000000001</v>
      </c>
      <c r="GJ276">
        <v>88.068799999999996</v>
      </c>
      <c r="GK276">
        <v>6.1000000000000004E-3</v>
      </c>
      <c r="GL276">
        <v>96.279600000000002</v>
      </c>
      <c r="GM276">
        <v>118.91670000000001</v>
      </c>
      <c r="GN276">
        <v>47.844200000000001</v>
      </c>
      <c r="GO276">
        <v>54.815300000000001</v>
      </c>
      <c r="GP276">
        <v>1.9782</v>
      </c>
      <c r="GQ276">
        <v>0</v>
      </c>
      <c r="GR276">
        <v>10.9475</v>
      </c>
      <c r="GS276">
        <v>52.821300000000001</v>
      </c>
      <c r="GT276">
        <v>283.44</v>
      </c>
      <c r="GU276">
        <v>401.86799999999999</v>
      </c>
      <c r="GV276">
        <v>902.81539999999995</v>
      </c>
      <c r="GW276">
        <v>1292.3200999999999</v>
      </c>
      <c r="GX276">
        <v>117366</v>
      </c>
      <c r="GY276">
        <v>9749</v>
      </c>
      <c r="GZ276">
        <v>12.0388</v>
      </c>
      <c r="HA276">
        <v>33.092300000000002</v>
      </c>
      <c r="HB276">
        <v>33.246200000000002</v>
      </c>
      <c r="HC276">
        <v>19.0745</v>
      </c>
      <c r="HD276">
        <v>25.5471</v>
      </c>
      <c r="HE276">
        <v>1.3299999999999999E-2</v>
      </c>
      <c r="HF276">
        <v>39.718200000000003</v>
      </c>
      <c r="HG276">
        <v>28.613499999999998</v>
      </c>
      <c r="HH276">
        <v>24.036300000000001</v>
      </c>
      <c r="HI276">
        <v>13.98</v>
      </c>
      <c r="HJ276">
        <v>1.6091</v>
      </c>
      <c r="HK276">
        <v>0</v>
      </c>
      <c r="HL276">
        <v>1.3603000000000001</v>
      </c>
      <c r="HM276">
        <v>49.709699999999998</v>
      </c>
      <c r="HN276">
        <v>103.75190000000001</v>
      </c>
      <c r="HO276">
        <v>70.965100000000007</v>
      </c>
      <c r="HP276">
        <v>729.29729999999995</v>
      </c>
      <c r="HQ276">
        <v>1283.6913</v>
      </c>
      <c r="HR276">
        <v>493005</v>
      </c>
      <c r="HS276">
        <v>9749</v>
      </c>
      <c r="HT276">
        <v>50.569800000000001</v>
      </c>
      <c r="HU276">
        <v>34.337299999999999</v>
      </c>
      <c r="HV276">
        <v>32.8033</v>
      </c>
      <c r="HW276">
        <v>30.246600000000001</v>
      </c>
      <c r="HX276">
        <v>27.159099999999999</v>
      </c>
      <c r="HY276">
        <v>6.93E-2</v>
      </c>
      <c r="HZ276">
        <v>43.949100000000001</v>
      </c>
      <c r="IA276">
        <v>38.749099999999999</v>
      </c>
      <c r="IB276">
        <v>19.3949</v>
      </c>
      <c r="IC276">
        <v>12.999700000000001</v>
      </c>
      <c r="ID276">
        <v>2.1976</v>
      </c>
      <c r="IE276">
        <v>0</v>
      </c>
      <c r="IF276">
        <v>5.8651999999999997</v>
      </c>
      <c r="IG276">
        <v>50.444499999999998</v>
      </c>
      <c r="IH276">
        <v>108.00960000000001</v>
      </c>
      <c r="II276">
        <v>98.187799999999996</v>
      </c>
      <c r="IJ276">
        <v>46609221</v>
      </c>
      <c r="IK276">
        <v>0</v>
      </c>
      <c r="IL276">
        <v>46609221</v>
      </c>
      <c r="IM276">
        <v>9749</v>
      </c>
      <c r="IN276">
        <v>4780.9233000000004</v>
      </c>
      <c r="IO276">
        <v>11095</v>
      </c>
      <c r="IP276">
        <v>8228</v>
      </c>
      <c r="IQ276">
        <v>0</v>
      </c>
      <c r="IR276">
        <v>0</v>
      </c>
      <c r="IS276">
        <v>1E-4</v>
      </c>
      <c r="IT276">
        <v>12458.544900000001</v>
      </c>
      <c r="IU276">
        <v>0</v>
      </c>
      <c r="IV276">
        <v>7138.1905999999999</v>
      </c>
      <c r="IW276">
        <v>0</v>
      </c>
      <c r="IX276">
        <v>1.7453000000000001</v>
      </c>
      <c r="IY276">
        <v>0</v>
      </c>
      <c r="IZ276">
        <v>5.1951999999999998</v>
      </c>
      <c r="JA276">
        <v>0</v>
      </c>
      <c r="JB276">
        <v>59584.114000000001</v>
      </c>
      <c r="JC276">
        <v>0</v>
      </c>
      <c r="JD276">
        <v>7436.0873000000001</v>
      </c>
      <c r="JE276">
        <v>27813.079099999999</v>
      </c>
      <c r="JF276">
        <v>936947</v>
      </c>
      <c r="JG276">
        <v>9749</v>
      </c>
      <c r="JH276">
        <v>96.106999999999999</v>
      </c>
      <c r="JI276">
        <v>84.865099999999998</v>
      </c>
      <c r="JJ276">
        <v>70.865099999999998</v>
      </c>
      <c r="JK276">
        <v>144.53460000000001</v>
      </c>
      <c r="JL276">
        <v>112.06780000000001</v>
      </c>
      <c r="JM276">
        <v>1.29E-2</v>
      </c>
      <c r="JN276">
        <v>96.905799999999999</v>
      </c>
      <c r="JO276">
        <v>156.79069999999999</v>
      </c>
      <c r="JP276">
        <v>44.328600000000002</v>
      </c>
      <c r="JQ276">
        <v>68.891999999999996</v>
      </c>
      <c r="JR276">
        <v>2.0547</v>
      </c>
      <c r="JS276">
        <v>0</v>
      </c>
      <c r="JT276">
        <v>0.80230000000000001</v>
      </c>
      <c r="JU276">
        <v>47.927999999999997</v>
      </c>
      <c r="JV276">
        <v>302.63319999999999</v>
      </c>
      <c r="JW276">
        <v>581.19629999999995</v>
      </c>
      <c r="JX276">
        <v>11340</v>
      </c>
      <c r="JY276">
        <v>4548</v>
      </c>
      <c r="JZ276">
        <v>260</v>
      </c>
      <c r="KA276">
        <v>1.3680000305175799</v>
      </c>
      <c r="KB276">
        <v>526.98297119140602</v>
      </c>
      <c r="KC276">
        <v>49.0390014648438</v>
      </c>
      <c r="KD276">
        <v>8289.546875</v>
      </c>
      <c r="KE276">
        <v>92.742996215820298</v>
      </c>
      <c r="KF276">
        <v>5.3020000457763699</v>
      </c>
      <c r="KG276">
        <v>40.849998474121101</v>
      </c>
      <c r="KH276">
        <v>26.577999114990199</v>
      </c>
      <c r="KI276">
        <v>10.760999679565399</v>
      </c>
      <c r="KJ276">
        <v>5.4959998130798304</v>
      </c>
      <c r="KK276">
        <v>0.63200002908706698</v>
      </c>
      <c r="KL276">
        <v>0.86199998855590798</v>
      </c>
      <c r="KM276">
        <v>3.4400000572204599</v>
      </c>
      <c r="KN276">
        <v>2.0190000534057599</v>
      </c>
      <c r="KO276">
        <v>0.90600001811981201</v>
      </c>
      <c r="KP276">
        <v>1.1449999809265099</v>
      </c>
      <c r="KQ276">
        <v>0.88499999046325695</v>
      </c>
      <c r="KR276">
        <v>1.4220000505447401</v>
      </c>
      <c r="KS276">
        <v>118.65200042724599</v>
      </c>
      <c r="KT276">
        <v>94.597999572753906</v>
      </c>
      <c r="KU276">
        <v>162.43299865722699</v>
      </c>
      <c r="KV276">
        <v>31.544000625610401</v>
      </c>
      <c r="KW276">
        <v>18.893999099731399</v>
      </c>
      <c r="KX276">
        <v>5.5960001945495597</v>
      </c>
      <c r="KY276">
        <v>2.1589999198913601</v>
      </c>
      <c r="KZ276">
        <v>51.110000610351598</v>
      </c>
      <c r="LA276">
        <v>0.111000001430511</v>
      </c>
      <c r="LB276">
        <v>1.0829999446868901</v>
      </c>
      <c r="LC276">
        <v>0.91500002145767201</v>
      </c>
      <c r="LD276">
        <v>0.35699999332428001</v>
      </c>
      <c r="LE276">
        <v>0.337000012397766</v>
      </c>
      <c r="LF276">
        <v>0.18600000441074399</v>
      </c>
      <c r="LG276">
        <v>0.27200001478195202</v>
      </c>
      <c r="LH276">
        <v>15.21399974823</v>
      </c>
      <c r="LI276">
        <v>16.128999710083001</v>
      </c>
      <c r="LJ276">
        <v>13.961000442504901</v>
      </c>
      <c r="LK276">
        <v>35.737998962402301</v>
      </c>
      <c r="LL276">
        <v>27.158000946044901</v>
      </c>
      <c r="LM276">
        <v>13.289999961853001</v>
      </c>
      <c r="LN276">
        <v>3.9249999523162802</v>
      </c>
      <c r="LO276">
        <v>-0.57200002670288097</v>
      </c>
      <c r="LP276">
        <v>0.83399999141693104</v>
      </c>
      <c r="LQ276">
        <v>3.3239998817443799</v>
      </c>
      <c r="LR276">
        <v>3.40700006484985</v>
      </c>
      <c r="LS276">
        <v>0.63999998569488503</v>
      </c>
      <c r="LT276">
        <v>1.28199994564056</v>
      </c>
      <c r="LU276">
        <v>0.85600000619888295</v>
      </c>
      <c r="LV276">
        <v>1.5110000371932999</v>
      </c>
      <c r="LW276">
        <v>116.84799957275401</v>
      </c>
      <c r="LX276">
        <v>86.657997131347699</v>
      </c>
      <c r="LY276">
        <v>157.03700256347699</v>
      </c>
      <c r="LZ276">
        <v>12.8210000991821</v>
      </c>
      <c r="MA276">
        <v>7.8249998092651403</v>
      </c>
      <c r="MB276">
        <v>3.7409999370575</v>
      </c>
      <c r="MC276">
        <v>0.56999999284744296</v>
      </c>
      <c r="MD276">
        <v>47.5789985656738</v>
      </c>
      <c r="ME276">
        <v>7.0000000298023196E-2</v>
      </c>
      <c r="MF276">
        <v>0.57099997997283902</v>
      </c>
      <c r="MG276">
        <v>0.88200002908706698</v>
      </c>
      <c r="MH276">
        <v>0.158000007271767</v>
      </c>
      <c r="MI276">
        <v>0.17700000107288399</v>
      </c>
      <c r="MJ276">
        <v>0.12800000607967399</v>
      </c>
      <c r="MK276">
        <v>0.24099999666214</v>
      </c>
      <c r="ML276">
        <v>12.3400001525879</v>
      </c>
      <c r="MM276">
        <v>14.9049997329712</v>
      </c>
      <c r="MN276">
        <v>12.444999694824199</v>
      </c>
      <c r="MO276">
        <v>255.86999511718801</v>
      </c>
      <c r="MP276">
        <v>969.7080078125</v>
      </c>
      <c r="MQ276">
        <v>433.85000610351602</v>
      </c>
      <c r="MR276">
        <v>590.905029296875</v>
      </c>
      <c r="MS276">
        <v>147.24499511718801</v>
      </c>
      <c r="MT276">
        <v>661.89697265625</v>
      </c>
      <c r="MU276">
        <v>324.302001953125</v>
      </c>
      <c r="MV276">
        <v>219.84800720214801</v>
      </c>
      <c r="MW276">
        <v>60.991001129150398</v>
      </c>
      <c r="MX276">
        <v>0.98199999332428001</v>
      </c>
      <c r="MY276">
        <v>411.77099609375</v>
      </c>
      <c r="MZ276">
        <v>42.724998474121101</v>
      </c>
      <c r="NA276">
        <v>156.87600708007801</v>
      </c>
      <c r="NB276">
        <v>884.80700683593795</v>
      </c>
      <c r="NC276">
        <v>252.35899353027301</v>
      </c>
      <c r="ND276">
        <v>700.58801269531205</v>
      </c>
      <c r="NE276">
        <v>186.23800659179699</v>
      </c>
      <c r="NF276">
        <v>479.37799072265602</v>
      </c>
      <c r="NG276">
        <v>299.281005859375</v>
      </c>
      <c r="NH276">
        <v>167.16900634765599</v>
      </c>
      <c r="NI276">
        <v>83.063003540039105</v>
      </c>
      <c r="NJ276">
        <v>8.0010004043579102</v>
      </c>
      <c r="NK276">
        <v>339.42199707031199</v>
      </c>
      <c r="NL276">
        <v>40.764999389648402</v>
      </c>
      <c r="NM276">
        <v>173.56500244140599</v>
      </c>
      <c r="NN276">
        <v>1371.25402832031</v>
      </c>
      <c r="NO276">
        <v>381.02801513671898</v>
      </c>
      <c r="NP276">
        <v>968.73602294921898</v>
      </c>
      <c r="NQ276">
        <v>274.94100952148398</v>
      </c>
      <c r="NR276">
        <v>776.66802978515602</v>
      </c>
      <c r="NS276">
        <v>485.54098510742199</v>
      </c>
      <c r="NT276">
        <v>322.06799316406199</v>
      </c>
      <c r="NU276">
        <v>130.61000061035199</v>
      </c>
      <c r="NV276">
        <v>1.78600001335144</v>
      </c>
      <c r="NW276">
        <v>336.77301025390602</v>
      </c>
      <c r="NX276">
        <v>23.518999099731399</v>
      </c>
      <c r="NY276">
        <v>149.80299377441401</v>
      </c>
      <c r="NZ276">
        <v>1129.42199707031</v>
      </c>
      <c r="OA276">
        <v>257.77301025390602</v>
      </c>
      <c r="OB276">
        <v>847.051025390625</v>
      </c>
      <c r="OC276">
        <v>254.24899291992199</v>
      </c>
      <c r="OD276">
        <v>540.33197021484398</v>
      </c>
      <c r="OE276">
        <v>330.92300415039102</v>
      </c>
      <c r="OF276">
        <v>203.30799865722699</v>
      </c>
      <c r="OG276">
        <v>112.236000061035</v>
      </c>
      <c r="OH276">
        <v>7.9770002365112296</v>
      </c>
      <c r="OI276">
        <v>276.05499267578102</v>
      </c>
      <c r="OJ276">
        <v>29.8519992828369</v>
      </c>
      <c r="OK276">
        <v>141.983315677966</v>
      </c>
      <c r="OL276">
        <v>47.5229402130606</v>
      </c>
      <c r="OM276">
        <v>0.77325557038823001</v>
      </c>
      <c r="ON276">
        <v>11.0422348525732</v>
      </c>
      <c r="OO276">
        <v>17.163022036269499</v>
      </c>
      <c r="OP276">
        <v>88.648373069298202</v>
      </c>
      <c r="OQ276">
        <v>0.67462680416070997</v>
      </c>
      <c r="OR276">
        <v>0.94454181087622702</v>
      </c>
      <c r="OS276">
        <v>0.62132129417524495</v>
      </c>
      <c r="OT276">
        <v>13.080657936611599</v>
      </c>
      <c r="OU276">
        <v>18.8770889156112</v>
      </c>
      <c r="OV276">
        <v>88.368589131499604</v>
      </c>
      <c r="OW276">
        <v>88.474614202079096</v>
      </c>
      <c r="OX276">
        <v>0.44799922783531698</v>
      </c>
      <c r="OY276">
        <v>137.13333333333301</v>
      </c>
      <c r="OZ276">
        <v>48.717121266096001</v>
      </c>
      <c r="PA276">
        <v>0.69955511935337999</v>
      </c>
      <c r="PB276">
        <v>10.276044226915401</v>
      </c>
      <c r="PC276">
        <v>18.327218810105901</v>
      </c>
      <c r="PD276">
        <v>79.6475499955435</v>
      </c>
      <c r="PE276">
        <v>0.59361929797002499</v>
      </c>
      <c r="PF276">
        <v>0.92102775602428599</v>
      </c>
      <c r="PG276">
        <v>0.57011463850257005</v>
      </c>
      <c r="PH276">
        <v>12.7519683202803</v>
      </c>
      <c r="PI276">
        <v>19.0219507875197</v>
      </c>
      <c r="PJ276">
        <v>81.560856977632895</v>
      </c>
      <c r="PK276">
        <v>79.184319135928703</v>
      </c>
      <c r="PL276">
        <v>0.49179365764279798</v>
      </c>
      <c r="PM276">
        <v>105.775908479138</v>
      </c>
      <c r="PN276">
        <v>43.556109686719203</v>
      </c>
      <c r="PO276">
        <v>0.68442688493891202</v>
      </c>
      <c r="PP276">
        <v>8.5177115572573801</v>
      </c>
      <c r="PQ276">
        <v>17.067816512260499</v>
      </c>
      <c r="PR276">
        <v>91.825920138713599</v>
      </c>
      <c r="PS276">
        <v>0.54421427989506599</v>
      </c>
      <c r="PT276">
        <v>0.92603582324813305</v>
      </c>
      <c r="PU276">
        <v>0.55103716468781805</v>
      </c>
      <c r="PV276">
        <v>11.2081535940866</v>
      </c>
      <c r="PW276">
        <v>27.191077885004599</v>
      </c>
      <c r="PX276">
        <v>87.551679624362393</v>
      </c>
      <c r="PY276">
        <v>91.483362587592396</v>
      </c>
      <c r="PZ276">
        <v>0.425319274540778</v>
      </c>
      <c r="QA276">
        <v>219.730851979345</v>
      </c>
      <c r="QB276">
        <v>61.060073532971899</v>
      </c>
      <c r="QC276">
        <v>0.69195737325712403</v>
      </c>
      <c r="QD276">
        <v>13.3908977506493</v>
      </c>
      <c r="QE276">
        <v>21.104839415640502</v>
      </c>
      <c r="QF276">
        <v>89.508173971834395</v>
      </c>
      <c r="QG276">
        <v>0.65592742756780198</v>
      </c>
      <c r="QH276">
        <v>0.91133618956630902</v>
      </c>
      <c r="QI276">
        <v>0.59178436305778803</v>
      </c>
      <c r="QJ276">
        <v>15.704645097251801</v>
      </c>
      <c r="QK276">
        <v>24.7798995949614</v>
      </c>
      <c r="QL276">
        <v>90.550664705039907</v>
      </c>
      <c r="QM276">
        <v>88.754251495958997</v>
      </c>
      <c r="QN276">
        <v>0.56222829102610195</v>
      </c>
      <c r="QO276">
        <v>118.10104166666601</v>
      </c>
      <c r="QP276">
        <v>43.229172927472298</v>
      </c>
      <c r="QQ276">
        <v>0.76747718925489805</v>
      </c>
      <c r="QR276">
        <v>10.1124887555837</v>
      </c>
      <c r="QS276">
        <v>15.7729876928859</v>
      </c>
      <c r="QT276">
        <v>89.753980293814294</v>
      </c>
      <c r="QU276">
        <v>0.66205122612848599</v>
      </c>
      <c r="QV276">
        <v>0.94407764899400204</v>
      </c>
      <c r="QW276">
        <v>0.60724667837129198</v>
      </c>
      <c r="QX276">
        <v>11.978241253983899</v>
      </c>
      <c r="QY276">
        <v>17.647530016499999</v>
      </c>
      <c r="QZ276">
        <v>91.686643011721799</v>
      </c>
      <c r="RA276">
        <v>87.668856334109293</v>
      </c>
      <c r="RB276">
        <v>0.533847060682341</v>
      </c>
      <c r="RC276">
        <v>93.117414248021106</v>
      </c>
      <c r="RD276">
        <v>42.4059594853886</v>
      </c>
      <c r="RE276">
        <v>0.65408727020611401</v>
      </c>
      <c r="RF276">
        <v>7.74274701996654</v>
      </c>
      <c r="RG276">
        <v>17.068758495250201</v>
      </c>
      <c r="RH276">
        <v>89.853367060344198</v>
      </c>
      <c r="RI276">
        <v>0.50661596185781699</v>
      </c>
      <c r="RJ276">
        <v>0.916413572137041</v>
      </c>
      <c r="RK276">
        <v>0.53301585478058799</v>
      </c>
      <c r="RL276">
        <v>10.5632460304323</v>
      </c>
      <c r="RM276">
        <v>26.902651553402801</v>
      </c>
      <c r="RN276">
        <v>90.825723583591298</v>
      </c>
      <c r="RO276">
        <v>88.147514593789893</v>
      </c>
      <c r="RP276">
        <v>0.402595011396363</v>
      </c>
      <c r="RQ276">
        <v>103.015318334131</v>
      </c>
      <c r="RR276">
        <v>43.779063255037002</v>
      </c>
      <c r="RS276">
        <v>0.67172475318079095</v>
      </c>
      <c r="RT276">
        <v>8.30049323316622</v>
      </c>
      <c r="RU276">
        <v>17.372359948959399</v>
      </c>
      <c r="RV276">
        <v>93.830734002450697</v>
      </c>
      <c r="RW276">
        <v>0.52452003468911701</v>
      </c>
      <c r="RX276">
        <v>0.92296042947953305</v>
      </c>
      <c r="RY276">
        <v>0.54549331471193097</v>
      </c>
      <c r="RZ276">
        <v>11.1287392606227</v>
      </c>
      <c r="SA276">
        <v>22.042778503523</v>
      </c>
      <c r="SB276">
        <v>94.446207695399394</v>
      </c>
      <c r="SC276">
        <v>94.595109873249299</v>
      </c>
      <c r="SD276">
        <v>0.40309446180731501</v>
      </c>
      <c r="SE276">
        <v>80.645421732522706</v>
      </c>
      <c r="SF276">
        <v>38.3987393555851</v>
      </c>
      <c r="SG276">
        <v>0.68653122626967</v>
      </c>
      <c r="SH276">
        <v>7.6407991908603803</v>
      </c>
      <c r="SI276">
        <v>15.0084896151055</v>
      </c>
      <c r="SJ276">
        <v>90.222208496213398</v>
      </c>
      <c r="SK276">
        <v>0.55853152481401303</v>
      </c>
      <c r="SL276">
        <v>0.92255318432245603</v>
      </c>
      <c r="SM276">
        <v>0.54185072609029705</v>
      </c>
      <c r="SN276">
        <v>9.8713780128545601</v>
      </c>
      <c r="SO276">
        <v>62.749506112364998</v>
      </c>
      <c r="SP276">
        <v>90.451616765144095</v>
      </c>
      <c r="SQ276">
        <v>91.431287471710206</v>
      </c>
      <c r="SR276">
        <v>0.50424169144225395</v>
      </c>
      <c r="SS276">
        <v>68.566076501305602</v>
      </c>
      <c r="ST276">
        <v>14.9248840877405</v>
      </c>
      <c r="SU276">
        <v>0.114383044348203</v>
      </c>
      <c r="SV276">
        <v>2.7681755901383802</v>
      </c>
      <c r="SW276">
        <v>6.0883959634612204</v>
      </c>
      <c r="SX276">
        <v>48.6110108624245</v>
      </c>
      <c r="SY276">
        <v>0.15949630424981301</v>
      </c>
      <c r="SZ276">
        <v>4.47842305128133E-2</v>
      </c>
      <c r="TA276">
        <v>7.8014675936041999E-2</v>
      </c>
      <c r="TB276">
        <v>3.1107665688470698</v>
      </c>
      <c r="TC276">
        <v>5.1660889082436796</v>
      </c>
      <c r="TD276">
        <v>47.4432682874154</v>
      </c>
      <c r="TE276">
        <v>47.591557905276403</v>
      </c>
      <c r="TF276">
        <v>0.33528728666168101</v>
      </c>
      <c r="TG276">
        <v>108.393306814666</v>
      </c>
      <c r="TH276">
        <v>16.948570755536899</v>
      </c>
      <c r="TI276">
        <v>0.13117396321514199</v>
      </c>
      <c r="TJ276">
        <v>4.5412328039050296</v>
      </c>
      <c r="TK276">
        <v>6.2531247714053704</v>
      </c>
      <c r="TL276">
        <v>48.953091886476798</v>
      </c>
      <c r="TM276">
        <v>0.188697200378943</v>
      </c>
      <c r="TN276">
        <v>4.6791322227204599E-2</v>
      </c>
      <c r="TO276">
        <v>9.6773499129551202E-2</v>
      </c>
      <c r="TP276">
        <v>4.5010244802717398</v>
      </c>
      <c r="TQ276">
        <v>5.3528955341051097</v>
      </c>
      <c r="TR276">
        <v>46.573886168538799</v>
      </c>
      <c r="TS276">
        <v>49.635283377295998</v>
      </c>
      <c r="TT276">
        <v>0.30006731851298901</v>
      </c>
      <c r="TU276">
        <v>59.446094845677699</v>
      </c>
      <c r="TV276">
        <v>13.8002509260255</v>
      </c>
      <c r="TW276">
        <v>0.13248683730312999</v>
      </c>
      <c r="TX276">
        <v>2.5508639880564701</v>
      </c>
      <c r="TY276">
        <v>6.2175601731680299</v>
      </c>
      <c r="TZ276">
        <v>48.962275450107903</v>
      </c>
      <c r="UA276">
        <v>0.183655203847018</v>
      </c>
      <c r="UB276">
        <v>4.5285274607109002E-2</v>
      </c>
      <c r="UC276">
        <v>9.1152203574701898E-2</v>
      </c>
      <c r="UD276">
        <v>3.0112400369229699</v>
      </c>
      <c r="UE276">
        <v>23.2098839668095</v>
      </c>
      <c r="UF276">
        <v>48.003758428132301</v>
      </c>
      <c r="UG276">
        <v>48.340014573557703</v>
      </c>
      <c r="UH276">
        <v>0.336613878185825</v>
      </c>
      <c r="UI276">
        <v>97.047829109428307</v>
      </c>
      <c r="UJ276">
        <v>15.999978061164301</v>
      </c>
      <c r="UK276">
        <v>0.12691309754713401</v>
      </c>
      <c r="UL276">
        <v>4.2113722112432201</v>
      </c>
      <c r="UM276">
        <v>6.4574429965614399</v>
      </c>
      <c r="UN276">
        <v>48.2588630802165</v>
      </c>
      <c r="UO276">
        <v>0.19612652889836699</v>
      </c>
      <c r="UP276">
        <v>4.3077167140701901E-2</v>
      </c>
      <c r="UQ276">
        <v>9.4376912140026803E-2</v>
      </c>
      <c r="UR276">
        <v>4.0766562891926696</v>
      </c>
      <c r="US276">
        <v>13.8695968539269</v>
      </c>
      <c r="UT276">
        <v>48.622057516871003</v>
      </c>
      <c r="UU276">
        <v>46.789835217863597</v>
      </c>
      <c r="UV276">
        <v>0.30991915837343198</v>
      </c>
      <c r="UW276">
        <v>50.840624019268603</v>
      </c>
      <c r="UX276">
        <v>9.8978881554618496</v>
      </c>
      <c r="UY276">
        <v>0.103062850921741</v>
      </c>
      <c r="UZ276">
        <v>2.61191847172458</v>
      </c>
      <c r="VA276">
        <v>4.06344735893778</v>
      </c>
      <c r="VB276">
        <v>51.328507116862703</v>
      </c>
      <c r="VC276">
        <v>0.16383441706049101</v>
      </c>
      <c r="VD276">
        <v>3.6206198285558301E-2</v>
      </c>
      <c r="VE276">
        <v>7.68229541096698E-2</v>
      </c>
      <c r="VF276">
        <v>2.6258421695424299</v>
      </c>
      <c r="VG276">
        <v>5.6012357476472898</v>
      </c>
      <c r="VH276">
        <v>51.372646955709698</v>
      </c>
      <c r="VI276">
        <v>51.409109119135799</v>
      </c>
      <c r="VJ276">
        <v>0.33236982991549302</v>
      </c>
      <c r="VK276">
        <v>47.159627750783699</v>
      </c>
      <c r="VL276">
        <v>14.038853146709901</v>
      </c>
      <c r="VM276">
        <v>0.14227849663198</v>
      </c>
      <c r="VN276">
        <v>1.99779085278652</v>
      </c>
      <c r="VO276">
        <v>6.7427110821734999</v>
      </c>
      <c r="VP276">
        <v>49.273260156474002</v>
      </c>
      <c r="VQ276">
        <v>0.182524235445995</v>
      </c>
      <c r="VR276">
        <v>5.4662735421164697E-2</v>
      </c>
      <c r="VS276">
        <v>9.4771385377113701E-2</v>
      </c>
      <c r="VT276">
        <v>2.6451974121083799</v>
      </c>
      <c r="VU276">
        <v>17.4910212515178</v>
      </c>
      <c r="VV276">
        <v>48.315223818102098</v>
      </c>
      <c r="VW276">
        <v>46.212079024777402</v>
      </c>
      <c r="VX276">
        <v>0.31055723060163898</v>
      </c>
      <c r="VY276">
        <v>51.900121484095202</v>
      </c>
      <c r="VZ276">
        <v>13.3669492985674</v>
      </c>
      <c r="WA276">
        <v>0.13254112935191001</v>
      </c>
      <c r="WB276">
        <v>2.1480713152596498</v>
      </c>
      <c r="WC276">
        <v>6.2654966963433196</v>
      </c>
      <c r="WD276">
        <v>48.709175329653696</v>
      </c>
      <c r="WE276">
        <v>0.18079475139357701</v>
      </c>
      <c r="WF276">
        <v>4.6372769312530197E-2</v>
      </c>
      <c r="WG276">
        <v>9.4456814802423003E-2</v>
      </c>
      <c r="WH276">
        <v>2.70515110885216</v>
      </c>
      <c r="WI276">
        <v>18.474225446351699</v>
      </c>
      <c r="WJ276">
        <v>48.601830739758199</v>
      </c>
      <c r="WK276">
        <v>47.856069222697201</v>
      </c>
      <c r="WL276">
        <v>0.32824137308739898</v>
      </c>
      <c r="WM276">
        <v>39.086080940506299</v>
      </c>
      <c r="WN276">
        <v>11.580519510876201</v>
      </c>
      <c r="WO276">
        <v>0.13233809654737999</v>
      </c>
      <c r="WP276">
        <v>1.77890529151734</v>
      </c>
      <c r="WQ276">
        <v>5.4995630253508399</v>
      </c>
      <c r="WR276">
        <v>51.163182993330103</v>
      </c>
      <c r="WS276">
        <v>0.18217771250937101</v>
      </c>
      <c r="WT276">
        <v>4.5662692112121199E-2</v>
      </c>
      <c r="WU276">
        <v>8.8346024069058102E-2</v>
      </c>
      <c r="WV276">
        <v>2.2886308587775299</v>
      </c>
      <c r="WW276">
        <v>71.626394246688605</v>
      </c>
      <c r="WX276">
        <v>50.894199577821297</v>
      </c>
      <c r="WY276">
        <v>50.615457062147499</v>
      </c>
      <c r="WZ276">
        <v>0.33172838602372401</v>
      </c>
    </row>
    <row r="277" spans="1:624" x14ac:dyDescent="0.25">
      <c r="A277">
        <v>97</v>
      </c>
      <c r="B277">
        <v>3</v>
      </c>
      <c r="C277">
        <v>221</v>
      </c>
      <c r="D277">
        <v>59.9</v>
      </c>
      <c r="E277">
        <f t="shared" si="4"/>
        <v>3</v>
      </c>
      <c r="F277" t="s">
        <v>133</v>
      </c>
      <c r="G277" t="s">
        <v>114</v>
      </c>
      <c r="H277" t="s">
        <v>119</v>
      </c>
      <c r="I277" t="s">
        <v>116</v>
      </c>
      <c r="J277" t="s">
        <v>117</v>
      </c>
      <c r="K277">
        <v>0</v>
      </c>
      <c r="L277">
        <v>3</v>
      </c>
      <c r="M277">
        <v>0.41</v>
      </c>
      <c r="N277">
        <v>1.3</v>
      </c>
      <c r="O277">
        <v>0.03</v>
      </c>
      <c r="P277">
        <v>0.09</v>
      </c>
      <c r="Q277">
        <v>0.43</v>
      </c>
      <c r="R277">
        <v>0.11</v>
      </c>
      <c r="S277">
        <v>1.08</v>
      </c>
      <c r="T277">
        <v>0.13</v>
      </c>
      <c r="U277">
        <v>0.66</v>
      </c>
      <c r="V277">
        <v>83.17</v>
      </c>
      <c r="W277">
        <v>3.35</v>
      </c>
      <c r="X277">
        <v>9.25</v>
      </c>
      <c r="Y277">
        <v>83.153800964355497</v>
      </c>
      <c r="Z277">
        <v>1.3956999778747601</v>
      </c>
      <c r="AA277">
        <v>1.0744999647140501</v>
      </c>
      <c r="AB277">
        <v>0.37639999389648399</v>
      </c>
      <c r="AC277">
        <v>0.39590001106262201</v>
      </c>
      <c r="AD277">
        <v>3261.44702148438</v>
      </c>
      <c r="AE277">
        <v>4431.77294921875</v>
      </c>
      <c r="AF277">
        <v>4319.73828125</v>
      </c>
      <c r="AG277">
        <v>5003.4462890625</v>
      </c>
      <c r="AH277">
        <v>409.84521484375</v>
      </c>
      <c r="AI277">
        <v>6.3376083374023402</v>
      </c>
      <c r="AJ277">
        <v>1.2719042301178001</v>
      </c>
      <c r="AK277">
        <v>1.20506811141968</v>
      </c>
      <c r="AL277">
        <v>0.181698699581265</v>
      </c>
      <c r="AM277">
        <v>0.247999563038658</v>
      </c>
      <c r="AN277">
        <v>0.19221978976916601</v>
      </c>
      <c r="AO277">
        <v>0.25194372164439199</v>
      </c>
      <c r="AP277">
        <v>40.0127375961195</v>
      </c>
      <c r="AQ277">
        <v>25.810398951519801</v>
      </c>
      <c r="AR277">
        <v>0.57049822475353495</v>
      </c>
      <c r="AS277">
        <v>0.22232423692984901</v>
      </c>
      <c r="AT277">
        <v>8.0774273404111196E-2</v>
      </c>
      <c r="AU277">
        <v>4.2307410302518902E-2</v>
      </c>
      <c r="AV277">
        <v>3.1406887484046402E-2</v>
      </c>
      <c r="AW277">
        <v>1.2118651334634901E-2</v>
      </c>
      <c r="AX277">
        <v>9.5951543290040599E-3</v>
      </c>
      <c r="AY277">
        <v>6.3024045672984298E-3</v>
      </c>
      <c r="AZ277">
        <v>4.0209922739185998E-3</v>
      </c>
      <c r="BA277">
        <v>2.0651764621084E-2</v>
      </c>
      <c r="BB277">
        <v>3.5577626228332502</v>
      </c>
      <c r="BC277">
        <v>4.9069080352783203</v>
      </c>
      <c r="BD277">
        <v>6.8442430496215803</v>
      </c>
      <c r="BE277">
        <v>8.7345705032348597</v>
      </c>
      <c r="BF277">
        <v>11.4287014007568</v>
      </c>
      <c r="BG277">
        <v>13.503455162048301</v>
      </c>
      <c r="BH277">
        <v>15.4545030593872</v>
      </c>
      <c r="BI277">
        <v>17.763196945190401</v>
      </c>
      <c r="BJ277">
        <v>19.947172164916999</v>
      </c>
      <c r="BK277">
        <v>22.0670280456543</v>
      </c>
      <c r="BL277">
        <v>224373</v>
      </c>
      <c r="BM277">
        <v>0</v>
      </c>
      <c r="BN277">
        <v>224373</v>
      </c>
      <c r="BO277">
        <v>9190</v>
      </c>
      <c r="BP277">
        <v>24.414899999999999</v>
      </c>
      <c r="BQ277">
        <v>8951</v>
      </c>
      <c r="BR277">
        <v>589</v>
      </c>
      <c r="BS277">
        <v>0</v>
      </c>
      <c r="BT277">
        <v>0</v>
      </c>
      <c r="BU277">
        <v>1E-4</v>
      </c>
      <c r="BV277">
        <v>10229.8169</v>
      </c>
      <c r="BW277">
        <v>0</v>
      </c>
      <c r="BX277">
        <v>545.10810000000004</v>
      </c>
      <c r="BY277">
        <v>0</v>
      </c>
      <c r="BZ277">
        <v>18.7666</v>
      </c>
      <c r="CA277">
        <v>0</v>
      </c>
      <c r="CB277">
        <v>0.60919999999999996</v>
      </c>
      <c r="CC277">
        <v>0</v>
      </c>
      <c r="CD277">
        <v>21478.701000000001</v>
      </c>
      <c r="CE277">
        <v>0</v>
      </c>
      <c r="CF277">
        <v>702998</v>
      </c>
      <c r="CG277">
        <v>0</v>
      </c>
      <c r="CH277">
        <v>702998</v>
      </c>
      <c r="CI277">
        <v>9190</v>
      </c>
      <c r="CJ277">
        <v>76.495999999999995</v>
      </c>
      <c r="CK277">
        <v>8943</v>
      </c>
      <c r="CL277">
        <v>1155</v>
      </c>
      <c r="CM277">
        <v>0</v>
      </c>
      <c r="CN277">
        <v>0</v>
      </c>
      <c r="CO277">
        <v>1E-4</v>
      </c>
      <c r="CP277">
        <v>10697.4858</v>
      </c>
      <c r="CQ277">
        <v>0</v>
      </c>
      <c r="CR277">
        <v>887.24080000000004</v>
      </c>
      <c r="CS277">
        <v>0</v>
      </c>
      <c r="CT277">
        <v>12.057</v>
      </c>
      <c r="CU277">
        <v>0</v>
      </c>
      <c r="CV277">
        <v>2.5979999999999999</v>
      </c>
      <c r="CW277">
        <v>0</v>
      </c>
      <c r="CX277">
        <v>23660.707999999999</v>
      </c>
      <c r="CY277">
        <v>0</v>
      </c>
      <c r="CZ277">
        <v>4516</v>
      </c>
      <c r="DA277">
        <v>4071.7096000000001</v>
      </c>
      <c r="DB277">
        <v>18064</v>
      </c>
      <c r="DC277">
        <v>9190</v>
      </c>
      <c r="DD277">
        <v>1.9656</v>
      </c>
      <c r="DE277">
        <v>78.5</v>
      </c>
      <c r="DF277">
        <v>106</v>
      </c>
      <c r="DG277">
        <v>16.299299999999999</v>
      </c>
      <c r="DH277">
        <v>78.3369</v>
      </c>
      <c r="DI277">
        <v>4.0000000000000002E-4</v>
      </c>
      <c r="DJ277">
        <v>119.0634</v>
      </c>
      <c r="DK277">
        <v>69.249300000000005</v>
      </c>
      <c r="DL277">
        <v>50.165700000000001</v>
      </c>
      <c r="DM277">
        <v>20.584700000000002</v>
      </c>
      <c r="DN277">
        <v>2.3178999999999998</v>
      </c>
      <c r="DO277">
        <v>0.91959999999999997</v>
      </c>
      <c r="DP277">
        <v>2.6128</v>
      </c>
      <c r="DQ277">
        <v>58.183900000000001</v>
      </c>
      <c r="DR277">
        <v>302.06979999999999</v>
      </c>
      <c r="DS277">
        <v>157.33160000000001</v>
      </c>
      <c r="DT277">
        <v>3340.1428999999998</v>
      </c>
      <c r="DU277">
        <v>4939.3786</v>
      </c>
      <c r="DV277">
        <v>46762</v>
      </c>
      <c r="DW277">
        <v>9190</v>
      </c>
      <c r="DX277">
        <v>5.0884</v>
      </c>
      <c r="DY277">
        <v>69.857100000000003</v>
      </c>
      <c r="DZ277">
        <v>110.5</v>
      </c>
      <c r="EA277">
        <v>41.053199999999997</v>
      </c>
      <c r="EB277">
        <v>113.60639999999999</v>
      </c>
      <c r="EC277">
        <v>1.5E-3</v>
      </c>
      <c r="ED277">
        <v>126.4358</v>
      </c>
      <c r="EE277">
        <v>120.13630000000001</v>
      </c>
      <c r="EF277">
        <v>40.2836</v>
      </c>
      <c r="EG277">
        <v>29.940899999999999</v>
      </c>
      <c r="EH277">
        <v>3.0026000000000002</v>
      </c>
      <c r="EI277">
        <v>0</v>
      </c>
      <c r="EJ277">
        <v>-6.2126000000000001</v>
      </c>
      <c r="EK277">
        <v>64.861699999999999</v>
      </c>
      <c r="EL277">
        <v>329.99040000000002</v>
      </c>
      <c r="EM277">
        <v>328.63780000000003</v>
      </c>
      <c r="EN277">
        <v>1242.4149</v>
      </c>
      <c r="EO277">
        <v>5259.3864000000003</v>
      </c>
      <c r="EP277">
        <v>233574</v>
      </c>
      <c r="EQ277">
        <v>9190</v>
      </c>
      <c r="ER277">
        <v>25.4161</v>
      </c>
      <c r="ES277">
        <v>41.159599999999998</v>
      </c>
      <c r="ET277">
        <v>38.111699999999999</v>
      </c>
      <c r="EU277">
        <v>57.353499999999997</v>
      </c>
      <c r="EV277">
        <v>50.701300000000003</v>
      </c>
      <c r="EW277">
        <v>2.0500000000000001E-2</v>
      </c>
      <c r="EX277">
        <v>51.202300000000001</v>
      </c>
      <c r="EY277">
        <v>75.783900000000003</v>
      </c>
      <c r="EZ277">
        <v>22.591000000000001</v>
      </c>
      <c r="FA277">
        <v>17.360399999999998</v>
      </c>
      <c r="FB277">
        <v>2.6695000000000002</v>
      </c>
      <c r="FC277">
        <v>0</v>
      </c>
      <c r="FD277">
        <v>3.1659999999999999</v>
      </c>
      <c r="FE277">
        <v>49.407499999999999</v>
      </c>
      <c r="FF277">
        <v>128.67420000000001</v>
      </c>
      <c r="FG277">
        <v>169.99590000000001</v>
      </c>
      <c r="FH277">
        <v>6130.7</v>
      </c>
      <c r="FI277">
        <v>12530.003500000001</v>
      </c>
      <c r="FJ277">
        <v>61307</v>
      </c>
      <c r="FK277">
        <v>9190</v>
      </c>
      <c r="FL277">
        <v>6.6711</v>
      </c>
      <c r="FM277">
        <v>61.7</v>
      </c>
      <c r="FN277">
        <v>71.900000000000006</v>
      </c>
      <c r="FO277">
        <v>77.498500000000007</v>
      </c>
      <c r="FP277">
        <v>84.354299999999995</v>
      </c>
      <c r="FQ277">
        <v>1.1000000000000001E-3</v>
      </c>
      <c r="FR277">
        <v>71.864999999999995</v>
      </c>
      <c r="FS277">
        <v>83.237300000000005</v>
      </c>
      <c r="FT277">
        <v>50.572299999999998</v>
      </c>
      <c r="FU277">
        <v>68.464799999999997</v>
      </c>
      <c r="FV277">
        <v>1.2471000000000001</v>
      </c>
      <c r="FW277">
        <v>0</v>
      </c>
      <c r="FX277">
        <v>22.898800000000001</v>
      </c>
      <c r="FY277">
        <v>60.8934</v>
      </c>
      <c r="FZ277">
        <v>222.23830000000001</v>
      </c>
      <c r="GA277">
        <v>278.00659999999999</v>
      </c>
      <c r="GB277">
        <v>9299.5303000000004</v>
      </c>
      <c r="GC277">
        <v>24480.500800000002</v>
      </c>
      <c r="GD277">
        <v>613769</v>
      </c>
      <c r="GE277">
        <v>9190</v>
      </c>
      <c r="GF277">
        <v>66.786600000000007</v>
      </c>
      <c r="GG277">
        <v>87.666700000000006</v>
      </c>
      <c r="GH277">
        <v>92.409099999999995</v>
      </c>
      <c r="GI277">
        <v>120.54040000000001</v>
      </c>
      <c r="GJ277">
        <v>118.40170000000001</v>
      </c>
      <c r="GK277">
        <v>7.1999999999999998E-3</v>
      </c>
      <c r="GL277">
        <v>114.2697</v>
      </c>
      <c r="GM277">
        <v>149.20779999999999</v>
      </c>
      <c r="GN277">
        <v>57.291899999999998</v>
      </c>
      <c r="GO277">
        <v>75.976399999999998</v>
      </c>
      <c r="GP277">
        <v>1.9226000000000001</v>
      </c>
      <c r="GQ277">
        <v>0</v>
      </c>
      <c r="GR277">
        <v>1.3239000000000001</v>
      </c>
      <c r="GS277">
        <v>54.678100000000001</v>
      </c>
      <c r="GT277">
        <v>374.77179999999998</v>
      </c>
      <c r="GU277">
        <v>665.8886</v>
      </c>
      <c r="GV277">
        <v>796</v>
      </c>
      <c r="GW277">
        <v>732.69500000000005</v>
      </c>
      <c r="GX277">
        <v>66864</v>
      </c>
      <c r="GY277">
        <v>9190</v>
      </c>
      <c r="GZ277">
        <v>7.2756999999999996</v>
      </c>
      <c r="HA277">
        <v>31.726199999999999</v>
      </c>
      <c r="HB277">
        <v>32.964300000000001</v>
      </c>
      <c r="HC277">
        <v>17.742000000000001</v>
      </c>
      <c r="HD277">
        <v>20.153300000000002</v>
      </c>
      <c r="HE277">
        <v>9.1000000000000004E-3</v>
      </c>
      <c r="HF277">
        <v>39.5944</v>
      </c>
      <c r="HG277">
        <v>23.9298</v>
      </c>
      <c r="HH277">
        <v>23.063800000000001</v>
      </c>
      <c r="HI277">
        <v>12.0467</v>
      </c>
      <c r="HJ277">
        <v>1.6478999999999999</v>
      </c>
      <c r="HK277">
        <v>0</v>
      </c>
      <c r="HL277">
        <v>13.6241</v>
      </c>
      <c r="HM277">
        <v>50.736600000000003</v>
      </c>
      <c r="HN277">
        <v>101.5431</v>
      </c>
      <c r="HO277">
        <v>59.804499999999997</v>
      </c>
      <c r="HP277">
        <v>715.15250000000003</v>
      </c>
      <c r="HQ277">
        <v>874.88890000000004</v>
      </c>
      <c r="HR277">
        <v>361152</v>
      </c>
      <c r="HS277">
        <v>9190</v>
      </c>
      <c r="HT277">
        <v>39.298400000000001</v>
      </c>
      <c r="HU277">
        <v>33.176200000000001</v>
      </c>
      <c r="HV277">
        <v>34.813899999999997</v>
      </c>
      <c r="HW277">
        <v>26.016500000000001</v>
      </c>
      <c r="HX277">
        <v>29.564900000000002</v>
      </c>
      <c r="HY277">
        <v>5.5E-2</v>
      </c>
      <c r="HZ277">
        <v>44.658799999999999</v>
      </c>
      <c r="IA277">
        <v>37.881100000000004</v>
      </c>
      <c r="IB277">
        <v>19.745100000000001</v>
      </c>
      <c r="IC277">
        <v>10.3582</v>
      </c>
      <c r="ID277">
        <v>2.3212000000000002</v>
      </c>
      <c r="IE277">
        <v>0</v>
      </c>
      <c r="IF277">
        <v>1.6475</v>
      </c>
      <c r="IG277">
        <v>53.467100000000002</v>
      </c>
      <c r="IH277">
        <v>108.6014</v>
      </c>
      <c r="II277">
        <v>89.158100000000005</v>
      </c>
      <c r="IJ277">
        <v>47603534</v>
      </c>
      <c r="IK277">
        <v>0</v>
      </c>
      <c r="IL277">
        <v>47603534</v>
      </c>
      <c r="IM277">
        <v>9190</v>
      </c>
      <c r="IN277">
        <v>5179.9274999999998</v>
      </c>
      <c r="IO277">
        <v>11971</v>
      </c>
      <c r="IP277">
        <v>9366</v>
      </c>
      <c r="IQ277">
        <v>0</v>
      </c>
      <c r="IR277">
        <v>0</v>
      </c>
      <c r="IS277">
        <v>1E-4</v>
      </c>
      <c r="IT277">
        <v>13528.5399</v>
      </c>
      <c r="IU277">
        <v>0</v>
      </c>
      <c r="IV277">
        <v>8411.2085000000006</v>
      </c>
      <c r="IW277">
        <v>0</v>
      </c>
      <c r="IX277">
        <v>1.6084000000000001</v>
      </c>
      <c r="IY277">
        <v>0</v>
      </c>
      <c r="IZ277">
        <v>5.7977999999999996</v>
      </c>
      <c r="JA277">
        <v>0</v>
      </c>
      <c r="JB277">
        <v>58013.144999999997</v>
      </c>
      <c r="JC277">
        <v>0</v>
      </c>
      <c r="JD277">
        <v>18675.3861</v>
      </c>
      <c r="JE277">
        <v>60220.389199999998</v>
      </c>
      <c r="JF277">
        <v>1886214</v>
      </c>
      <c r="JG277">
        <v>9190</v>
      </c>
      <c r="JH277">
        <v>205.24639999999999</v>
      </c>
      <c r="JI277">
        <v>117.34650000000001</v>
      </c>
      <c r="JJ277">
        <v>125.3366</v>
      </c>
      <c r="JK277">
        <v>225.0223</v>
      </c>
      <c r="JL277">
        <v>243.471</v>
      </c>
      <c r="JM277">
        <v>1.0999999999999999E-2</v>
      </c>
      <c r="JN277">
        <v>152.04329999999999</v>
      </c>
      <c r="JO277">
        <v>283.13380000000001</v>
      </c>
      <c r="JP277">
        <v>67.619100000000003</v>
      </c>
      <c r="JQ277">
        <v>119.15900000000001</v>
      </c>
      <c r="JR277">
        <v>2.1764000000000001</v>
      </c>
      <c r="JS277">
        <v>0</v>
      </c>
      <c r="JT277">
        <v>8.3307000000000002</v>
      </c>
      <c r="JU277">
        <v>54.4148</v>
      </c>
      <c r="JV277">
        <v>521.10429999999997</v>
      </c>
      <c r="JW277">
        <v>1131.0857000000001</v>
      </c>
      <c r="JX277">
        <v>8232</v>
      </c>
      <c r="JY277">
        <v>2796</v>
      </c>
      <c r="JZ277">
        <v>185</v>
      </c>
      <c r="KA277">
        <v>0.92199999094009399</v>
      </c>
      <c r="KB277">
        <v>534.85400390625</v>
      </c>
      <c r="KC277">
        <v>49.567001342773402</v>
      </c>
      <c r="KD277">
        <v>8927.7099609375</v>
      </c>
      <c r="KE277">
        <v>56.409000396728501</v>
      </c>
      <c r="KF277">
        <v>3.7320001125335698</v>
      </c>
      <c r="KG277">
        <v>39.411998748779297</v>
      </c>
      <c r="KH277">
        <v>25.275999069213899</v>
      </c>
      <c r="KI277">
        <v>10.588000297546399</v>
      </c>
      <c r="KJ277">
        <v>5.36199998855591</v>
      </c>
      <c r="KK277">
        <v>-3.9000000804662698E-2</v>
      </c>
      <c r="KL277">
        <v>0.87099999189376798</v>
      </c>
      <c r="KM277">
        <v>3.3989999294281001</v>
      </c>
      <c r="KN277">
        <v>2.0190000534057599</v>
      </c>
      <c r="KO277">
        <v>0.93199998140335105</v>
      </c>
      <c r="KP277">
        <v>1.1150000095367401</v>
      </c>
      <c r="KQ277">
        <v>0.87699997425079301</v>
      </c>
      <c r="KR277">
        <v>1.3650000095367401</v>
      </c>
      <c r="KS277">
        <v>120.866996765137</v>
      </c>
      <c r="KT277">
        <v>98.670997619628906</v>
      </c>
      <c r="KU277">
        <v>165.58700561523401</v>
      </c>
      <c r="KV277">
        <v>28.224000930786101</v>
      </c>
      <c r="KW277">
        <v>15.9540004730225</v>
      </c>
      <c r="KX277">
        <v>5.4510002136230504</v>
      </c>
      <c r="KY277">
        <v>1.8309999704361</v>
      </c>
      <c r="KZ277">
        <v>52.803001403808601</v>
      </c>
      <c r="LA277">
        <v>0.104999996721745</v>
      </c>
      <c r="LB277">
        <v>0.99699997901916504</v>
      </c>
      <c r="LC277">
        <v>0.88800001144409202</v>
      </c>
      <c r="LD277">
        <v>0.34499999880790699</v>
      </c>
      <c r="LE277">
        <v>0.29699999094009399</v>
      </c>
      <c r="LF277">
        <v>0.18000000715255701</v>
      </c>
      <c r="LG277">
        <v>0.24799999594688399</v>
      </c>
      <c r="LH277">
        <v>14.5260000228882</v>
      </c>
      <c r="LI277">
        <v>16.2399997711182</v>
      </c>
      <c r="LJ277">
        <v>13.0410003662109</v>
      </c>
      <c r="LK277">
        <v>36.768001556396499</v>
      </c>
      <c r="LL277">
        <v>27.396999359130898</v>
      </c>
      <c r="LM277">
        <v>13.3929996490479</v>
      </c>
      <c r="LN277">
        <v>4.0110001564025897</v>
      </c>
      <c r="LO277">
        <v>-5.1259999275207502</v>
      </c>
      <c r="LP277">
        <v>0.83499997854232799</v>
      </c>
      <c r="LQ277">
        <v>3.3800001144409202</v>
      </c>
      <c r="LR277">
        <v>3.3689999580383301</v>
      </c>
      <c r="LS277">
        <v>0.65100002288818404</v>
      </c>
      <c r="LT277">
        <v>1.2740000486373899</v>
      </c>
      <c r="LU277">
        <v>0.83600002527236905</v>
      </c>
      <c r="LV277">
        <v>1.42400002479553</v>
      </c>
      <c r="LW277">
        <v>120.47499847412099</v>
      </c>
      <c r="LX277">
        <v>92.295997619628906</v>
      </c>
      <c r="LY277">
        <v>161.73199462890599</v>
      </c>
      <c r="LZ277">
        <v>11.8039999008179</v>
      </c>
      <c r="MA277">
        <v>7.5900001525878897</v>
      </c>
      <c r="MB277">
        <v>3.63800001144409</v>
      </c>
      <c r="MC277">
        <v>0.549000024795532</v>
      </c>
      <c r="MD277">
        <v>47.110000610351598</v>
      </c>
      <c r="ME277">
        <v>6.4999997615814195E-2</v>
      </c>
      <c r="MF277">
        <v>0.53100001811981201</v>
      </c>
      <c r="MG277">
        <v>0.92100000381469704</v>
      </c>
      <c r="MH277">
        <v>0.16200000047683699</v>
      </c>
      <c r="MI277">
        <v>0.18400000035762801</v>
      </c>
      <c r="MJ277">
        <v>0.120999999344349</v>
      </c>
      <c r="MK277">
        <v>0.22400000691413899</v>
      </c>
      <c r="ML277">
        <v>11.935000419616699</v>
      </c>
      <c r="MM277">
        <v>15.246000289916999</v>
      </c>
      <c r="MN277">
        <v>12.411999702453601</v>
      </c>
      <c r="MO277">
        <v>233.92300415039099</v>
      </c>
      <c r="MP277">
        <v>605.14001464843795</v>
      </c>
      <c r="MQ277">
        <v>896.051025390625</v>
      </c>
      <c r="MR277">
        <v>907.405029296875</v>
      </c>
      <c r="MS277">
        <v>194.57000732421901</v>
      </c>
      <c r="MT277">
        <v>858.61102294921898</v>
      </c>
      <c r="MU277">
        <v>373.06201171875</v>
      </c>
      <c r="MV277">
        <v>368.96301269531199</v>
      </c>
      <c r="MW277">
        <v>80.845001220703097</v>
      </c>
      <c r="MX277">
        <v>0.56999999284744296</v>
      </c>
      <c r="MY277">
        <v>665.885009765625</v>
      </c>
      <c r="MZ277">
        <v>41.924999237060497</v>
      </c>
      <c r="NA277">
        <v>184.22900390625</v>
      </c>
      <c r="NB277">
        <v>621.10498046875</v>
      </c>
      <c r="NC277">
        <v>701.24200439453102</v>
      </c>
      <c r="ND277">
        <v>715.469970703125</v>
      </c>
      <c r="NE277">
        <v>221.42999267578099</v>
      </c>
      <c r="NF277">
        <v>693.64898681640602</v>
      </c>
      <c r="NG277">
        <v>368.91000366210898</v>
      </c>
      <c r="NH277">
        <v>372.531005859375</v>
      </c>
      <c r="NI277">
        <v>106.87799835205099</v>
      </c>
      <c r="NJ277">
        <v>4.3759999275207502</v>
      </c>
      <c r="NK277">
        <v>610.96002197265602</v>
      </c>
      <c r="NL277">
        <v>35.200000762939503</v>
      </c>
      <c r="NM277">
        <v>244.13600158691401</v>
      </c>
      <c r="NN277">
        <v>911.197998046875</v>
      </c>
      <c r="NO277">
        <v>1024.91198730469</v>
      </c>
      <c r="NP277">
        <v>1006.89398193359</v>
      </c>
      <c r="NQ277">
        <v>316.22500610351602</v>
      </c>
      <c r="NR277">
        <v>1168.86206054688</v>
      </c>
      <c r="NS277">
        <v>552.31896972656205</v>
      </c>
      <c r="NT277">
        <v>490.18499755859398</v>
      </c>
      <c r="NU277">
        <v>147.22000122070301</v>
      </c>
      <c r="NV277">
        <v>0.98400002717971802</v>
      </c>
      <c r="NW277">
        <v>579.12799072265602</v>
      </c>
      <c r="NX277">
        <v>23.093000411987301</v>
      </c>
      <c r="NY277">
        <v>207.20599365234401</v>
      </c>
      <c r="NZ277">
        <v>662.73797607421898</v>
      </c>
      <c r="OA277">
        <v>630.73199462890602</v>
      </c>
      <c r="OB277">
        <v>572.07098388671898</v>
      </c>
      <c r="OC277">
        <v>256.24398803710898</v>
      </c>
      <c r="OD277">
        <v>726.447021484375</v>
      </c>
      <c r="OE277">
        <v>455.60699462890602</v>
      </c>
      <c r="OF277">
        <v>499.760986328125</v>
      </c>
      <c r="OG277">
        <v>123.22299957275401</v>
      </c>
      <c r="OH277">
        <v>6.2430000305175799</v>
      </c>
      <c r="OI277">
        <v>501.10598754882801</v>
      </c>
      <c r="OJ277">
        <v>24.0459995269775</v>
      </c>
      <c r="OK277">
        <v>163.93379207736601</v>
      </c>
      <c r="OL277">
        <v>54.901553800431003</v>
      </c>
      <c r="OM277">
        <v>0.69456199442231503</v>
      </c>
      <c r="ON277">
        <v>10.9617443349872</v>
      </c>
      <c r="OO277">
        <v>20.6536217275906</v>
      </c>
      <c r="OP277">
        <v>90.824326627498095</v>
      </c>
      <c r="OQ277">
        <v>0.59065820516050105</v>
      </c>
      <c r="OR277">
        <v>0.92286794269804995</v>
      </c>
      <c r="OS277">
        <v>0.58653416827863003</v>
      </c>
      <c r="OT277">
        <v>13.961137053976699</v>
      </c>
      <c r="OU277">
        <v>18.806202769416601</v>
      </c>
      <c r="OV277">
        <v>90.765124531750601</v>
      </c>
      <c r="OW277">
        <v>89.511856309353007</v>
      </c>
      <c r="OX277">
        <v>0.466747060636577</v>
      </c>
      <c r="OY277">
        <v>153.21724137931</v>
      </c>
      <c r="OZ277">
        <v>50.350238636581302</v>
      </c>
      <c r="PA277">
        <v>0.73080062388591205</v>
      </c>
      <c r="PB277">
        <v>11.1116563865508</v>
      </c>
      <c r="PC277">
        <v>18.5168678733124</v>
      </c>
      <c r="PD277">
        <v>76.962314998392699</v>
      </c>
      <c r="PE277">
        <v>0.62627204989961005</v>
      </c>
      <c r="PF277">
        <v>0.93201811507545196</v>
      </c>
      <c r="PG277">
        <v>0.58907093083794304</v>
      </c>
      <c r="PH277">
        <v>13.5356958520515</v>
      </c>
      <c r="PI277">
        <v>19.3548387764246</v>
      </c>
      <c r="PJ277">
        <v>80.452610579526905</v>
      </c>
      <c r="PK277">
        <v>79.416899313400805</v>
      </c>
      <c r="PL277">
        <v>0.465693137912632</v>
      </c>
      <c r="PM277">
        <v>122.58719892952701</v>
      </c>
      <c r="PN277">
        <v>50.820629259287301</v>
      </c>
      <c r="PO277">
        <v>0.61603961532167195</v>
      </c>
      <c r="PP277">
        <v>8.3365394590583595</v>
      </c>
      <c r="PQ277">
        <v>20.820672722611398</v>
      </c>
      <c r="PR277">
        <v>96.763962443186799</v>
      </c>
      <c r="PS277">
        <v>0.46997601847805698</v>
      </c>
      <c r="PT277">
        <v>0.911033912856269</v>
      </c>
      <c r="PU277">
        <v>0.53398229197647995</v>
      </c>
      <c r="PV277">
        <v>12.059672981528999</v>
      </c>
      <c r="PW277">
        <v>28.797566388238899</v>
      </c>
      <c r="PX277">
        <v>96.5858806313732</v>
      </c>
      <c r="PY277">
        <v>95.558648075419896</v>
      </c>
      <c r="PZ277">
        <v>0.49861628592976998</v>
      </c>
      <c r="QA277">
        <v>180.10305139186201</v>
      </c>
      <c r="QB277">
        <v>54.390116381440897</v>
      </c>
      <c r="QC277">
        <v>0.72202231641274095</v>
      </c>
      <c r="QD277">
        <v>12.2144660303883</v>
      </c>
      <c r="QE277">
        <v>19.490056658965301</v>
      </c>
      <c r="QF277">
        <v>90.367802821642201</v>
      </c>
      <c r="QG277">
        <v>0.64727445918527904</v>
      </c>
      <c r="QH277">
        <v>0.92763170146329399</v>
      </c>
      <c r="QI277">
        <v>0.59927958837942996</v>
      </c>
      <c r="QJ277">
        <v>14.5674598787667</v>
      </c>
      <c r="QK277">
        <v>26.8170392470848</v>
      </c>
      <c r="QL277">
        <v>89.949453891565994</v>
      </c>
      <c r="QM277">
        <v>90.147230597089205</v>
      </c>
      <c r="QN277">
        <v>0.55191082925989798</v>
      </c>
      <c r="QO277">
        <v>117.307632398753</v>
      </c>
      <c r="QP277">
        <v>43.513563421408797</v>
      </c>
      <c r="QQ277">
        <v>0.75499049682502195</v>
      </c>
      <c r="QR277">
        <v>9.9974346982850903</v>
      </c>
      <c r="QS277">
        <v>15.878135013184099</v>
      </c>
      <c r="QT277">
        <v>86.390061138199698</v>
      </c>
      <c r="QU277">
        <v>0.65291433296649903</v>
      </c>
      <c r="QV277">
        <v>0.93857966672638304</v>
      </c>
      <c r="QW277">
        <v>0.59933812132761799</v>
      </c>
      <c r="QX277">
        <v>11.920418680276301</v>
      </c>
      <c r="QY277">
        <v>16.843014523242299</v>
      </c>
      <c r="QZ277">
        <v>86.282335355621598</v>
      </c>
      <c r="RA277">
        <v>86.681268440940499</v>
      </c>
      <c r="RB277">
        <v>0.56370050487960899</v>
      </c>
      <c r="RC277">
        <v>108.094405594405</v>
      </c>
      <c r="RD277">
        <v>45.643295470373303</v>
      </c>
      <c r="RE277">
        <v>0.648704416389837</v>
      </c>
      <c r="RF277">
        <v>8.3458580754019902</v>
      </c>
      <c r="RG277">
        <v>18.128377975561602</v>
      </c>
      <c r="RH277">
        <v>90.007059640105595</v>
      </c>
      <c r="RI277">
        <v>0.51557178387890901</v>
      </c>
      <c r="RJ277">
        <v>0.91262125817517104</v>
      </c>
      <c r="RK277">
        <v>0.53782475747054703</v>
      </c>
      <c r="RL277">
        <v>11.317079880613001</v>
      </c>
      <c r="RM277">
        <v>29.034766929029601</v>
      </c>
      <c r="RN277">
        <v>89.651872119738201</v>
      </c>
      <c r="RO277">
        <v>92.594479921883902</v>
      </c>
      <c r="RP277">
        <v>0.465649246839832</v>
      </c>
      <c r="RQ277">
        <v>112.29484702093301</v>
      </c>
      <c r="RR277">
        <v>45.674573919700101</v>
      </c>
      <c r="RS277">
        <v>0.67379754584832097</v>
      </c>
      <c r="RT277">
        <v>8.9516019821166992</v>
      </c>
      <c r="RU277">
        <v>17.5692724949687</v>
      </c>
      <c r="RV277">
        <v>92.109105570983203</v>
      </c>
      <c r="RW277">
        <v>0.55804594922760298</v>
      </c>
      <c r="RX277">
        <v>0.91598551290857999</v>
      </c>
      <c r="RY277">
        <v>0.55237249855674897</v>
      </c>
      <c r="RZ277">
        <v>11.5999089500399</v>
      </c>
      <c r="SA277">
        <v>22.6947349031723</v>
      </c>
      <c r="SB277">
        <v>91.012381369352397</v>
      </c>
      <c r="SC277">
        <v>91.879841277081795</v>
      </c>
      <c r="SD277">
        <v>0.48715692545633099</v>
      </c>
      <c r="SE277">
        <v>90.792982070179207</v>
      </c>
      <c r="SF277">
        <v>40.460503938410199</v>
      </c>
      <c r="SG277">
        <v>0.68961419811327196</v>
      </c>
      <c r="SH277">
        <v>8.2374552812346504</v>
      </c>
      <c r="SI277">
        <v>15.4616252251707</v>
      </c>
      <c r="SJ277">
        <v>89.904396833753793</v>
      </c>
      <c r="SK277">
        <v>0.58275663363143604</v>
      </c>
      <c r="SL277">
        <v>0.91907899725900999</v>
      </c>
      <c r="SM277">
        <v>0.55268420784229</v>
      </c>
      <c r="SN277">
        <v>10.4144251944376</v>
      </c>
      <c r="SO277">
        <v>48.582868545709502</v>
      </c>
      <c r="SP277">
        <v>90.380105224863399</v>
      </c>
      <c r="SQ277">
        <v>88.993813951519499</v>
      </c>
      <c r="SR277">
        <v>0.55989590321732896</v>
      </c>
      <c r="SS277">
        <v>88.997274497187504</v>
      </c>
      <c r="ST277">
        <v>22.5019355577938</v>
      </c>
      <c r="SU277">
        <v>0.15613108699755099</v>
      </c>
      <c r="SV277">
        <v>3.1226047819900198</v>
      </c>
      <c r="SW277">
        <v>9.73132567284242</v>
      </c>
      <c r="SX277">
        <v>56.292686588186797</v>
      </c>
      <c r="SY277">
        <v>0.19527745388141199</v>
      </c>
      <c r="SZ277">
        <v>5.9300822972327097E-2</v>
      </c>
      <c r="TA277">
        <v>9.96281981138981E-2</v>
      </c>
      <c r="TB277">
        <v>3.7170160683895701</v>
      </c>
      <c r="TC277">
        <v>6.7591272475684399</v>
      </c>
      <c r="TD277">
        <v>55.473286196855</v>
      </c>
      <c r="TE277">
        <v>55.863073892746002</v>
      </c>
      <c r="TF277">
        <v>0.40057069356478098</v>
      </c>
      <c r="TG277">
        <v>95.269490295978599</v>
      </c>
      <c r="TH277">
        <v>18.5773483846177</v>
      </c>
      <c r="TI277">
        <v>0.134885675194864</v>
      </c>
      <c r="TJ277">
        <v>3.50448804222746</v>
      </c>
      <c r="TK277">
        <v>7.5600679023052502</v>
      </c>
      <c r="TL277">
        <v>43.999553796232902</v>
      </c>
      <c r="TM277">
        <v>0.176927549490074</v>
      </c>
      <c r="TN277">
        <v>5.1254012617561899E-2</v>
      </c>
      <c r="TO277">
        <v>8.6066831513013003E-2</v>
      </c>
      <c r="TP277">
        <v>3.8786218885144099</v>
      </c>
      <c r="TQ277">
        <v>6.4910914734918697</v>
      </c>
      <c r="TR277">
        <v>44.140864279697901</v>
      </c>
      <c r="TS277">
        <v>44.620684985252403</v>
      </c>
      <c r="TT277">
        <v>0.317870739562087</v>
      </c>
      <c r="TU277">
        <v>68.916536003169497</v>
      </c>
      <c r="TV277">
        <v>19.611816193225099</v>
      </c>
      <c r="TW277">
        <v>0.16068609091601799</v>
      </c>
      <c r="TX277">
        <v>2.2355837901715199</v>
      </c>
      <c r="TY277">
        <v>9.6591610613712398</v>
      </c>
      <c r="TZ277">
        <v>60.818596872552497</v>
      </c>
      <c r="UA277">
        <v>0.19575441998787099</v>
      </c>
      <c r="UB277">
        <v>5.2639836646070401E-2</v>
      </c>
      <c r="UC277">
        <v>0.106748125045206</v>
      </c>
      <c r="UD277">
        <v>3.26372609267588</v>
      </c>
      <c r="UE277">
        <v>19.106909130660998</v>
      </c>
      <c r="UF277">
        <v>60.068225594339197</v>
      </c>
      <c r="UG277">
        <v>60.388336846971903</v>
      </c>
      <c r="UH277">
        <v>0.45110278318174601</v>
      </c>
      <c r="UI277">
        <v>113.810180014517</v>
      </c>
      <c r="UJ277">
        <v>17.4796775186372</v>
      </c>
      <c r="UK277">
        <v>0.13816329728254201</v>
      </c>
      <c r="UL277">
        <v>4.1854374894086899</v>
      </c>
      <c r="UM277">
        <v>5.7535272424854398</v>
      </c>
      <c r="UN277">
        <v>48.646525323001597</v>
      </c>
      <c r="UO277">
        <v>0.173964450742435</v>
      </c>
      <c r="UP277">
        <v>6.0265642214757303E-2</v>
      </c>
      <c r="UQ277">
        <v>9.2630567525318397E-2</v>
      </c>
      <c r="UR277">
        <v>4.2692057915578197</v>
      </c>
      <c r="US277">
        <v>16.7695359116098</v>
      </c>
      <c r="UT277">
        <v>47.929270968752903</v>
      </c>
      <c r="UU277">
        <v>48.026500875994699</v>
      </c>
      <c r="UV277">
        <v>0.30684141578308499</v>
      </c>
      <c r="UW277">
        <v>54.369818202074299</v>
      </c>
      <c r="UX277">
        <v>10.7910628850797</v>
      </c>
      <c r="UY277">
        <v>0.108780167675812</v>
      </c>
      <c r="UZ277">
        <v>2.5731876909618498</v>
      </c>
      <c r="VA277">
        <v>4.3902375468002903</v>
      </c>
      <c r="VB277">
        <v>52.960230203516403</v>
      </c>
      <c r="VC277">
        <v>0.16063203007427901</v>
      </c>
      <c r="VD277">
        <v>4.05444550724324E-2</v>
      </c>
      <c r="VE277">
        <v>7.7373990840942805E-2</v>
      </c>
      <c r="VF277">
        <v>2.69594299583015</v>
      </c>
      <c r="VG277">
        <v>5.1040891052313997</v>
      </c>
      <c r="VH277">
        <v>53.330010037926698</v>
      </c>
      <c r="VI277">
        <v>52.682583653330603</v>
      </c>
      <c r="VJ277">
        <v>0.34376069606440002</v>
      </c>
      <c r="VK277">
        <v>64.830619110393897</v>
      </c>
      <c r="VL277">
        <v>15.872793666742099</v>
      </c>
      <c r="VM277">
        <v>0.14195306942945499</v>
      </c>
      <c r="VN277">
        <v>2.4171526783608099</v>
      </c>
      <c r="VO277">
        <v>7.39426023045006</v>
      </c>
      <c r="VP277">
        <v>52.875889967894601</v>
      </c>
      <c r="VQ277">
        <v>0.19032706840479199</v>
      </c>
      <c r="VR277">
        <v>5.1743900588530997E-2</v>
      </c>
      <c r="VS277">
        <v>9.6899307986611602E-2</v>
      </c>
      <c r="VT277">
        <v>3.0945268857886599</v>
      </c>
      <c r="VU277">
        <v>35.827970679302503</v>
      </c>
      <c r="VV277">
        <v>52.713205048918702</v>
      </c>
      <c r="VW277">
        <v>52.589459001535602</v>
      </c>
      <c r="VX277">
        <v>0.36763364031411999</v>
      </c>
      <c r="VY277">
        <v>59.786791819059601</v>
      </c>
      <c r="VZ277">
        <v>14.907185771940499</v>
      </c>
      <c r="WA277">
        <v>0.13386010828132</v>
      </c>
      <c r="WB277">
        <v>2.2954311869354802</v>
      </c>
      <c r="WC277">
        <v>6.6868593718149203</v>
      </c>
      <c r="WD277">
        <v>53.618080827709299</v>
      </c>
      <c r="WE277">
        <v>0.18321958686107201</v>
      </c>
      <c r="WF277">
        <v>5.2505185787918303E-2</v>
      </c>
      <c r="WG277">
        <v>8.7316918254200404E-2</v>
      </c>
      <c r="WH277">
        <v>2.9022517103396099</v>
      </c>
      <c r="WI277">
        <v>22.364819206825899</v>
      </c>
      <c r="WJ277">
        <v>53.491827290035403</v>
      </c>
      <c r="WK277">
        <v>53.105796146048199</v>
      </c>
      <c r="WL277">
        <v>0.35837635258774497</v>
      </c>
      <c r="WM277">
        <v>52.097534187857804</v>
      </c>
      <c r="WN277">
        <v>13.3208695578817</v>
      </c>
      <c r="WO277">
        <v>0.13178255204281999</v>
      </c>
      <c r="WP277">
        <v>2.13948430504316</v>
      </c>
      <c r="WQ277">
        <v>6.07745609824791</v>
      </c>
      <c r="WR277">
        <v>54.375403981857197</v>
      </c>
      <c r="WS277">
        <v>0.18335925020485699</v>
      </c>
      <c r="WT277">
        <v>4.6957704407015799E-2</v>
      </c>
      <c r="WU277">
        <v>8.43129915588339E-2</v>
      </c>
      <c r="WV277">
        <v>2.67240502359518</v>
      </c>
      <c r="WW277">
        <v>58.095003088540501</v>
      </c>
      <c r="WX277">
        <v>54.310133493943397</v>
      </c>
      <c r="WY277">
        <v>53.757569616164602</v>
      </c>
      <c r="WZ277">
        <v>0.35679990717195598</v>
      </c>
    </row>
    <row r="278" spans="1:624" x14ac:dyDescent="0.25">
      <c r="A278">
        <v>98</v>
      </c>
      <c r="B278">
        <v>1</v>
      </c>
      <c r="C278">
        <v>224</v>
      </c>
      <c r="D278">
        <v>51.6</v>
      </c>
      <c r="E278">
        <f t="shared" si="4"/>
        <v>3</v>
      </c>
      <c r="F278" t="s">
        <v>133</v>
      </c>
      <c r="G278" t="s">
        <v>114</v>
      </c>
      <c r="H278" t="s">
        <v>119</v>
      </c>
      <c r="I278" t="s">
        <v>116</v>
      </c>
      <c r="J278" t="s">
        <v>117</v>
      </c>
      <c r="K278">
        <v>0</v>
      </c>
      <c r="L278">
        <v>4</v>
      </c>
      <c r="M278">
        <v>0.6</v>
      </c>
      <c r="N278">
        <v>1.45</v>
      </c>
      <c r="O278">
        <v>0.08</v>
      </c>
      <c r="P278">
        <v>0.05</v>
      </c>
      <c r="Q278">
        <v>0.67</v>
      </c>
      <c r="R278">
        <v>0.12</v>
      </c>
      <c r="S278">
        <v>0.39</v>
      </c>
      <c r="T278">
        <v>0.47</v>
      </c>
      <c r="U278">
        <v>1.1599999999999999</v>
      </c>
      <c r="V278">
        <v>84.43</v>
      </c>
      <c r="W278">
        <v>3.46</v>
      </c>
      <c r="X278">
        <v>7.12</v>
      </c>
      <c r="Y278">
        <v>104.19049835205099</v>
      </c>
      <c r="Z278">
        <v>1.96809995174408</v>
      </c>
      <c r="AA278">
        <v>1.3811999559402499</v>
      </c>
      <c r="AB278">
        <v>0.52289998531341597</v>
      </c>
      <c r="AC278">
        <v>0.49390000104904203</v>
      </c>
      <c r="AD278">
        <v>4101.181640625</v>
      </c>
      <c r="AE278">
        <v>5893.2822265625</v>
      </c>
      <c r="AF278">
        <v>5687.8115234375</v>
      </c>
      <c r="AG278">
        <v>6187.9365234375</v>
      </c>
      <c r="AH278">
        <v>486.79067993164102</v>
      </c>
      <c r="AI278">
        <v>4.5995016098022496</v>
      </c>
      <c r="AJ278">
        <v>1.44757032394409</v>
      </c>
      <c r="AK278">
        <v>0.80929577350616499</v>
      </c>
      <c r="AL278">
        <v>0.14722080616077499</v>
      </c>
      <c r="AM278">
        <v>0.20392121981222899</v>
      </c>
      <c r="AN278">
        <v>0.15507645020313801</v>
      </c>
      <c r="AO278">
        <v>0.207014216259996</v>
      </c>
      <c r="AP278">
        <v>43.234757358278998</v>
      </c>
      <c r="AQ278">
        <v>25.811395904985599</v>
      </c>
      <c r="AR278">
        <v>0.68054825496302296</v>
      </c>
      <c r="AS278">
        <v>0.17662626740045501</v>
      </c>
      <c r="AT278">
        <v>5.23472761410562E-2</v>
      </c>
      <c r="AU278">
        <v>2.6690114484771901E-2</v>
      </c>
      <c r="AV278">
        <v>2.0778717771888399E-2</v>
      </c>
      <c r="AW278">
        <v>8.7949316981191204E-3</v>
      </c>
      <c r="AX278">
        <v>7.3856627214023904E-3</v>
      </c>
      <c r="AY278">
        <v>5.1164330162255904E-3</v>
      </c>
      <c r="AZ278">
        <v>3.4031779215415799E-3</v>
      </c>
      <c r="BA278">
        <v>1.83091638815161E-2</v>
      </c>
      <c r="BB278">
        <v>3.3705632686614999</v>
      </c>
      <c r="BC278">
        <v>4.9590978622436497</v>
      </c>
      <c r="BD278">
        <v>7.0309977531433097</v>
      </c>
      <c r="BE278">
        <v>8.8198022842407209</v>
      </c>
      <c r="BF278">
        <v>11.1028728485107</v>
      </c>
      <c r="BG278">
        <v>12.7408666610718</v>
      </c>
      <c r="BH278">
        <v>14.295819282531699</v>
      </c>
      <c r="BI278">
        <v>16.1187839508057</v>
      </c>
      <c r="BJ278">
        <v>17.852647781372099</v>
      </c>
      <c r="BK278">
        <v>19.5587558746338</v>
      </c>
      <c r="BL278">
        <v>249342</v>
      </c>
      <c r="BM278">
        <v>0</v>
      </c>
      <c r="BN278">
        <v>249342</v>
      </c>
      <c r="BO278">
        <v>6807</v>
      </c>
      <c r="BP278">
        <v>36.630200000000002</v>
      </c>
      <c r="BQ278">
        <v>6142</v>
      </c>
      <c r="BR278">
        <v>800</v>
      </c>
      <c r="BS278">
        <v>0</v>
      </c>
      <c r="BT278">
        <v>0</v>
      </c>
      <c r="BU278">
        <v>1E-4</v>
      </c>
      <c r="BV278">
        <v>6579.0956999999999</v>
      </c>
      <c r="BW278">
        <v>0</v>
      </c>
      <c r="BX278">
        <v>723.75080000000003</v>
      </c>
      <c r="BY278">
        <v>0</v>
      </c>
      <c r="BZ278">
        <v>9.0902999999999992</v>
      </c>
      <c r="CA278">
        <v>0</v>
      </c>
      <c r="CB278">
        <v>1.0223</v>
      </c>
      <c r="CC278">
        <v>0</v>
      </c>
      <c r="CD278">
        <v>17001.535</v>
      </c>
      <c r="CE278">
        <v>0</v>
      </c>
      <c r="CF278">
        <v>591548</v>
      </c>
      <c r="CG278">
        <v>0</v>
      </c>
      <c r="CH278">
        <v>591548</v>
      </c>
      <c r="CI278">
        <v>6807</v>
      </c>
      <c r="CJ278">
        <v>86.902900000000002</v>
      </c>
      <c r="CK278">
        <v>6090</v>
      </c>
      <c r="CL278">
        <v>1359</v>
      </c>
      <c r="CM278">
        <v>0</v>
      </c>
      <c r="CN278">
        <v>0</v>
      </c>
      <c r="CO278">
        <v>1E-4</v>
      </c>
      <c r="CP278">
        <v>7081.6423999999997</v>
      </c>
      <c r="CQ278">
        <v>0</v>
      </c>
      <c r="CR278">
        <v>1107.3064999999999</v>
      </c>
      <c r="CS278">
        <v>0</v>
      </c>
      <c r="CT278">
        <v>6.3954000000000004</v>
      </c>
      <c r="CU278">
        <v>0</v>
      </c>
      <c r="CV278">
        <v>-3.077</v>
      </c>
      <c r="CW278">
        <v>0</v>
      </c>
      <c r="CX278">
        <v>18459.785</v>
      </c>
      <c r="CY278">
        <v>0</v>
      </c>
      <c r="CZ278">
        <v>3256.8</v>
      </c>
      <c r="DA278">
        <v>2815.4573999999998</v>
      </c>
      <c r="DB278">
        <v>32568</v>
      </c>
      <c r="DC278">
        <v>6807</v>
      </c>
      <c r="DD278">
        <v>4.7845000000000004</v>
      </c>
      <c r="DE278">
        <v>64.900000000000006</v>
      </c>
      <c r="DF278">
        <v>75.400000000000006</v>
      </c>
      <c r="DG278">
        <v>30.035</v>
      </c>
      <c r="DH278">
        <v>45.867400000000004</v>
      </c>
      <c r="DI278">
        <v>1.5E-3</v>
      </c>
      <c r="DJ278">
        <v>86.045100000000005</v>
      </c>
      <c r="DK278">
        <v>52.595100000000002</v>
      </c>
      <c r="DL278">
        <v>44.191000000000003</v>
      </c>
      <c r="DM278">
        <v>15.558999999999999</v>
      </c>
      <c r="DN278">
        <v>2.0192000000000001</v>
      </c>
      <c r="DO278">
        <v>0.62490000000000001</v>
      </c>
      <c r="DP278">
        <v>-44.879300000000001</v>
      </c>
      <c r="DQ278">
        <v>44.337800000000001</v>
      </c>
      <c r="DR278">
        <v>224.38319999999999</v>
      </c>
      <c r="DS278">
        <v>114.35169999999999</v>
      </c>
      <c r="DT278">
        <v>1910.1667</v>
      </c>
      <c r="DU278">
        <v>1826.1212</v>
      </c>
      <c r="DV278">
        <v>11461</v>
      </c>
      <c r="DW278">
        <v>6807</v>
      </c>
      <c r="DX278">
        <v>1.6837</v>
      </c>
      <c r="DY278">
        <v>61.833300000000001</v>
      </c>
      <c r="DZ278">
        <v>58.833300000000001</v>
      </c>
      <c r="EA278">
        <v>35.318100000000001</v>
      </c>
      <c r="EB278">
        <v>36.107700000000001</v>
      </c>
      <c r="EC278">
        <v>8.9999999999999998E-4</v>
      </c>
      <c r="ED278">
        <v>73.299899999999994</v>
      </c>
      <c r="EE278">
        <v>35.844000000000001</v>
      </c>
      <c r="EF278">
        <v>44.372799999999998</v>
      </c>
      <c r="EG278">
        <v>35.830100000000002</v>
      </c>
      <c r="EH278">
        <v>1.3985000000000001</v>
      </c>
      <c r="EI278">
        <v>0</v>
      </c>
      <c r="EJ278">
        <v>-24.160399999999999</v>
      </c>
      <c r="EK278">
        <v>45.890300000000003</v>
      </c>
      <c r="EL278">
        <v>224.28370000000001</v>
      </c>
      <c r="EM278">
        <v>173.13140000000001</v>
      </c>
      <c r="EN278">
        <v>1661.7442000000001</v>
      </c>
      <c r="EO278">
        <v>7566.8867</v>
      </c>
      <c r="EP278">
        <v>285820</v>
      </c>
      <c r="EQ278">
        <v>6807</v>
      </c>
      <c r="ER278">
        <v>41.989100000000001</v>
      </c>
      <c r="ES278">
        <v>42.226700000000001</v>
      </c>
      <c r="ET278">
        <v>40.360500000000002</v>
      </c>
      <c r="EU278">
        <v>46.154000000000003</v>
      </c>
      <c r="EV278">
        <v>53.319099999999999</v>
      </c>
      <c r="EW278">
        <v>2.53E-2</v>
      </c>
      <c r="EX278">
        <v>51.772399999999998</v>
      </c>
      <c r="EY278">
        <v>62.032899999999998</v>
      </c>
      <c r="EZ278">
        <v>25.4682</v>
      </c>
      <c r="FA278">
        <v>30.637599999999999</v>
      </c>
      <c r="FB278">
        <v>1.9034</v>
      </c>
      <c r="FC278">
        <v>0</v>
      </c>
      <c r="FD278">
        <v>-6.0896999999999997</v>
      </c>
      <c r="FE278">
        <v>47.578000000000003</v>
      </c>
      <c r="FF278">
        <v>142.99340000000001</v>
      </c>
      <c r="FG278">
        <v>234.9118</v>
      </c>
      <c r="FH278">
        <v>3856.0769</v>
      </c>
      <c r="FI278">
        <v>6799.4993000000004</v>
      </c>
      <c r="FJ278">
        <v>50129</v>
      </c>
      <c r="FK278">
        <v>6807</v>
      </c>
      <c r="FL278">
        <v>7.3643000000000001</v>
      </c>
      <c r="FM278">
        <v>54.076900000000002</v>
      </c>
      <c r="FN278">
        <v>60.846200000000003</v>
      </c>
      <c r="FO278">
        <v>58.5854</v>
      </c>
      <c r="FP278">
        <v>67.532499999999999</v>
      </c>
      <c r="FQ278">
        <v>1.9E-3</v>
      </c>
      <c r="FR278">
        <v>71.133200000000002</v>
      </c>
      <c r="FS278">
        <v>76.327200000000005</v>
      </c>
      <c r="FT278">
        <v>37.609499999999997</v>
      </c>
      <c r="FU278">
        <v>39.938200000000002</v>
      </c>
      <c r="FV278">
        <v>1.8734999999999999</v>
      </c>
      <c r="FW278">
        <v>0</v>
      </c>
      <c r="FX278">
        <v>29.693999999999999</v>
      </c>
      <c r="FY278">
        <v>52.529899999999998</v>
      </c>
      <c r="FZ278">
        <v>195.04580000000001</v>
      </c>
      <c r="GA278">
        <v>215.1337</v>
      </c>
      <c r="GB278">
        <v>2799.8069999999998</v>
      </c>
      <c r="GC278">
        <v>5072.7248</v>
      </c>
      <c r="GD278">
        <v>159589</v>
      </c>
      <c r="GE278">
        <v>6807</v>
      </c>
      <c r="GF278">
        <v>23.444800000000001</v>
      </c>
      <c r="GG278">
        <v>44.157899999999998</v>
      </c>
      <c r="GH278">
        <v>62.561399999999999</v>
      </c>
      <c r="GI278">
        <v>43.639299999999999</v>
      </c>
      <c r="GJ278">
        <v>89.899000000000001</v>
      </c>
      <c r="GK278">
        <v>8.3999999999999995E-3</v>
      </c>
      <c r="GL278">
        <v>70.289699999999996</v>
      </c>
      <c r="GM278">
        <v>103.1653</v>
      </c>
      <c r="GN278">
        <v>34.116599999999998</v>
      </c>
      <c r="GO278">
        <v>32.303699999999999</v>
      </c>
      <c r="GP278">
        <v>2.3647</v>
      </c>
      <c r="GQ278">
        <v>0</v>
      </c>
      <c r="GR278">
        <v>-8.3964999999999996</v>
      </c>
      <c r="GS278">
        <v>58.352600000000002</v>
      </c>
      <c r="GT278">
        <v>176.44540000000001</v>
      </c>
      <c r="GU278">
        <v>230.8109</v>
      </c>
      <c r="GV278">
        <v>1061.2458999999999</v>
      </c>
      <c r="GW278">
        <v>1972.1016999999999</v>
      </c>
      <c r="GX278">
        <v>194208</v>
      </c>
      <c r="GY278">
        <v>6807</v>
      </c>
      <c r="GZ278">
        <v>28.5306</v>
      </c>
      <c r="HA278">
        <v>36.5137</v>
      </c>
      <c r="HB278">
        <v>35.256799999999998</v>
      </c>
      <c r="HC278">
        <v>33.927</v>
      </c>
      <c r="HD278">
        <v>33.698599999999999</v>
      </c>
      <c r="HE278">
        <v>2.69E-2</v>
      </c>
      <c r="HF278">
        <v>43.880699999999997</v>
      </c>
      <c r="HG278">
        <v>44.238199999999999</v>
      </c>
      <c r="HH278">
        <v>23.6297</v>
      </c>
      <c r="HI278">
        <v>16.729099999999999</v>
      </c>
      <c r="HJ278">
        <v>1.9945999999999999</v>
      </c>
      <c r="HK278">
        <v>0</v>
      </c>
      <c r="HL278">
        <v>3.8999999999999998E-3</v>
      </c>
      <c r="HM278">
        <v>51.514099999999999</v>
      </c>
      <c r="HN278">
        <v>116.97880000000001</v>
      </c>
      <c r="HO278">
        <v>122.1754</v>
      </c>
      <c r="HP278">
        <v>868.66549999999995</v>
      </c>
      <c r="HQ278">
        <v>2401.2464</v>
      </c>
      <c r="HR278">
        <v>493402</v>
      </c>
      <c r="HS278">
        <v>6807</v>
      </c>
      <c r="HT278">
        <v>72.484499999999997</v>
      </c>
      <c r="HU278">
        <v>37.380299999999998</v>
      </c>
      <c r="HV278">
        <v>33.563400000000001</v>
      </c>
      <c r="HW278">
        <v>37.479199999999999</v>
      </c>
      <c r="HX278">
        <v>28.686599999999999</v>
      </c>
      <c r="HY278">
        <v>8.3400000000000002E-2</v>
      </c>
      <c r="HZ278">
        <v>45.244900000000001</v>
      </c>
      <c r="IA278">
        <v>42.084000000000003</v>
      </c>
      <c r="IB278">
        <v>21.331600000000002</v>
      </c>
      <c r="IC278">
        <v>19.815300000000001</v>
      </c>
      <c r="ID278">
        <v>1.9026000000000001</v>
      </c>
      <c r="IE278">
        <v>0</v>
      </c>
      <c r="IF278">
        <v>-7.7041000000000004</v>
      </c>
      <c r="IG278">
        <v>48.656399999999998</v>
      </c>
      <c r="IH278">
        <v>116.7071</v>
      </c>
      <c r="II278">
        <v>137.53899999999999</v>
      </c>
      <c r="IJ278">
        <v>36195565</v>
      </c>
      <c r="IK278">
        <v>0</v>
      </c>
      <c r="IL278">
        <v>36195565</v>
      </c>
      <c r="IM278">
        <v>6807</v>
      </c>
      <c r="IN278">
        <v>5317.4034000000001</v>
      </c>
      <c r="IO278">
        <v>8073</v>
      </c>
      <c r="IP278">
        <v>8344</v>
      </c>
      <c r="IQ278">
        <v>0</v>
      </c>
      <c r="IR278">
        <v>0</v>
      </c>
      <c r="IS278">
        <v>1E-4</v>
      </c>
      <c r="IT278">
        <v>9427.5295000000006</v>
      </c>
      <c r="IU278">
        <v>0</v>
      </c>
      <c r="IV278">
        <v>7698.2377999999999</v>
      </c>
      <c r="IW278">
        <v>0</v>
      </c>
      <c r="IX278">
        <v>1.2245999999999999</v>
      </c>
      <c r="IY278">
        <v>0</v>
      </c>
      <c r="IZ278">
        <v>-42.474200000000003</v>
      </c>
      <c r="JA278">
        <v>0</v>
      </c>
      <c r="JB278">
        <v>44471.794000000002</v>
      </c>
      <c r="JC278">
        <v>0</v>
      </c>
      <c r="JD278">
        <v>10471.0851</v>
      </c>
      <c r="JE278">
        <v>37673.4185</v>
      </c>
      <c r="JF278">
        <v>1476423</v>
      </c>
      <c r="JG278">
        <v>6807</v>
      </c>
      <c r="JH278">
        <v>216.89779999999999</v>
      </c>
      <c r="JI278">
        <v>96.276600000000002</v>
      </c>
      <c r="JJ278">
        <v>86.992900000000006</v>
      </c>
      <c r="JK278">
        <v>152.8895</v>
      </c>
      <c r="JL278">
        <v>124.98869999999999</v>
      </c>
      <c r="JM278">
        <v>2.07E-2</v>
      </c>
      <c r="JN278">
        <v>110.339</v>
      </c>
      <c r="JO278">
        <v>164.97839999999999</v>
      </c>
      <c r="JP278">
        <v>57.593299999999999</v>
      </c>
      <c r="JQ278">
        <v>91.602099999999993</v>
      </c>
      <c r="JR278">
        <v>1.7484999999999999</v>
      </c>
      <c r="JS278">
        <v>0</v>
      </c>
      <c r="JT278">
        <v>-4.8785999999999996</v>
      </c>
      <c r="JU278">
        <v>52.783700000000003</v>
      </c>
      <c r="JV278">
        <v>384.71010000000001</v>
      </c>
      <c r="JW278">
        <v>842.53779999999995</v>
      </c>
      <c r="JX278">
        <v>6060</v>
      </c>
      <c r="JY278">
        <v>3006</v>
      </c>
      <c r="JZ278">
        <v>204</v>
      </c>
      <c r="KA278">
        <v>0.837000012397766</v>
      </c>
      <c r="KB278">
        <v>399.39801025390602</v>
      </c>
      <c r="KC278">
        <v>36.965999603271499</v>
      </c>
      <c r="KD278">
        <v>7236.48583984375</v>
      </c>
      <c r="KE278">
        <v>81.318000793457003</v>
      </c>
      <c r="KF278">
        <v>5.5190000534057599</v>
      </c>
      <c r="KG278">
        <v>32.731998443603501</v>
      </c>
      <c r="KH278">
        <v>24.049999237060501</v>
      </c>
      <c r="KI278">
        <v>9.65100002288818</v>
      </c>
      <c r="KJ278">
        <v>5.1469998359680202</v>
      </c>
      <c r="KK278">
        <v>-2.8859999179840101</v>
      </c>
      <c r="KL278">
        <v>0.83200001716613803</v>
      </c>
      <c r="KM278">
        <v>3.11199998855591</v>
      </c>
      <c r="KN278">
        <v>1.9129999876022299</v>
      </c>
      <c r="KO278">
        <v>0.875</v>
      </c>
      <c r="KP278">
        <v>1.1619999408721899</v>
      </c>
      <c r="KQ278">
        <v>0.90200001001357999</v>
      </c>
      <c r="KR278">
        <v>1.45500004291534</v>
      </c>
      <c r="KS278">
        <v>119.149002075195</v>
      </c>
      <c r="KT278">
        <v>90.193000793457003</v>
      </c>
      <c r="KU278">
        <v>162.40899658203099</v>
      </c>
      <c r="KV278">
        <v>22.090999603271499</v>
      </c>
      <c r="KW278">
        <v>15.043000221252401</v>
      </c>
      <c r="KX278">
        <v>4.8140001296997097</v>
      </c>
      <c r="KY278">
        <v>1.6349999904632599</v>
      </c>
      <c r="KZ278">
        <v>50.2960014343262</v>
      </c>
      <c r="LA278">
        <v>0.112999998033047</v>
      </c>
      <c r="LB278">
        <v>0.85699999332428001</v>
      </c>
      <c r="LC278">
        <v>0.79500001668930098</v>
      </c>
      <c r="LD278">
        <v>0.34799998998642001</v>
      </c>
      <c r="LE278">
        <v>0.32899999618530301</v>
      </c>
      <c r="LF278">
        <v>0.18299999833107</v>
      </c>
      <c r="LG278">
        <v>0.22900000214576699</v>
      </c>
      <c r="LH278">
        <v>14.5670003890991</v>
      </c>
      <c r="LI278">
        <v>12.8979997634888</v>
      </c>
      <c r="LJ278">
        <v>11.6230001449585</v>
      </c>
      <c r="LK278">
        <v>30.711000442504901</v>
      </c>
      <c r="LL278">
        <v>25.086000442504901</v>
      </c>
      <c r="LM278">
        <v>12.0329999923706</v>
      </c>
      <c r="LN278">
        <v>3.86199998855591</v>
      </c>
      <c r="LO278">
        <v>-9.8470001220703107</v>
      </c>
      <c r="LP278">
        <v>0.80099999904632602</v>
      </c>
      <c r="LQ278">
        <v>3.0769999027252202</v>
      </c>
      <c r="LR278">
        <v>3.1389999389648402</v>
      </c>
      <c r="LS278">
        <v>0.64300000667571999</v>
      </c>
      <c r="LT278">
        <v>1.2799999713897701</v>
      </c>
      <c r="LU278">
        <v>0.88999998569488503</v>
      </c>
      <c r="LV278">
        <v>1.5119999647140501</v>
      </c>
      <c r="LW278">
        <v>117.101997375488</v>
      </c>
      <c r="LX278">
        <v>85.532997131347699</v>
      </c>
      <c r="LY278">
        <v>158.77699279785199</v>
      </c>
      <c r="LZ278">
        <v>12.463000297546399</v>
      </c>
      <c r="MA278">
        <v>7.6729998588562003</v>
      </c>
      <c r="MB278">
        <v>3.5350000858306898</v>
      </c>
      <c r="MC278">
        <v>0.55000001192092896</v>
      </c>
      <c r="MD278">
        <v>46.891998291015597</v>
      </c>
      <c r="ME278">
        <v>6.7000001668930095E-2</v>
      </c>
      <c r="MF278">
        <v>0.55400002002716098</v>
      </c>
      <c r="MG278">
        <v>0.85000002384185802</v>
      </c>
      <c r="MH278">
        <v>0.15600000321865101</v>
      </c>
      <c r="MI278">
        <v>0.18400000035762801</v>
      </c>
      <c r="MJ278">
        <v>0.123000003397465</v>
      </c>
      <c r="MK278">
        <v>0.20100000500678999</v>
      </c>
      <c r="ML278">
        <v>10.822999954223601</v>
      </c>
      <c r="MM278">
        <v>11.5299997329712</v>
      </c>
      <c r="MN278">
        <v>10.5080003738403</v>
      </c>
      <c r="MO278">
        <v>304.87600708007801</v>
      </c>
      <c r="MP278">
        <v>558.10101318359398</v>
      </c>
      <c r="MQ278">
        <v>533.52301025390602</v>
      </c>
      <c r="MR278">
        <v>690.55798339843795</v>
      </c>
      <c r="MS278">
        <v>169.58099365234401</v>
      </c>
      <c r="MT278">
        <v>819.67999267578102</v>
      </c>
      <c r="MU278">
        <v>410.20599365234398</v>
      </c>
      <c r="MV278">
        <v>178.64999389648401</v>
      </c>
      <c r="MW278">
        <v>77.419998168945298</v>
      </c>
      <c r="MX278">
        <v>0.103000000119209</v>
      </c>
      <c r="MY278">
        <v>501.62100219726602</v>
      </c>
      <c r="MZ278">
        <v>84.718002319335895</v>
      </c>
      <c r="NA278">
        <v>230.98300170898401</v>
      </c>
      <c r="NB278">
        <v>511.89099121093801</v>
      </c>
      <c r="NC278">
        <v>386.35400390625</v>
      </c>
      <c r="ND278">
        <v>612.10797119140602</v>
      </c>
      <c r="NE278">
        <v>150.524002075195</v>
      </c>
      <c r="NF278">
        <v>734.89801025390602</v>
      </c>
      <c r="NG278">
        <v>341.11999511718801</v>
      </c>
      <c r="NH278">
        <v>161.44700622558599</v>
      </c>
      <c r="NI278">
        <v>82.805000305175795</v>
      </c>
      <c r="NJ278">
        <v>1.0870000123977701</v>
      </c>
      <c r="NK278">
        <v>343.63800048828102</v>
      </c>
      <c r="NL278">
        <v>74.757003784179702</v>
      </c>
      <c r="NM278">
        <v>338.38900756835898</v>
      </c>
      <c r="NN278">
        <v>855.22497558593795</v>
      </c>
      <c r="NO278">
        <v>654.47900390625</v>
      </c>
      <c r="NP278">
        <v>897.79901123046898</v>
      </c>
      <c r="NQ278">
        <v>255.76100158691401</v>
      </c>
      <c r="NR278">
        <v>1117.96997070312</v>
      </c>
      <c r="NS278">
        <v>495.81799316406199</v>
      </c>
      <c r="NT278">
        <v>266.50100708007801</v>
      </c>
      <c r="NU278">
        <v>120.220001220703</v>
      </c>
      <c r="NV278">
        <v>0.25699999928474399</v>
      </c>
      <c r="NW278">
        <v>399.02499389648398</v>
      </c>
      <c r="NX278">
        <v>37.7560005187988</v>
      </c>
      <c r="NY278">
        <v>261.15200805664102</v>
      </c>
      <c r="NZ278">
        <v>543.70397949218795</v>
      </c>
      <c r="OA278">
        <v>506.10598754882801</v>
      </c>
      <c r="OB278">
        <v>727.89398193359398</v>
      </c>
      <c r="OC278">
        <v>165.56300354003901</v>
      </c>
      <c r="OD278">
        <v>846.52697753906205</v>
      </c>
      <c r="OE278">
        <v>377.80099487304699</v>
      </c>
      <c r="OF278">
        <v>172.84800720214801</v>
      </c>
      <c r="OG278">
        <v>90.161003112792997</v>
      </c>
      <c r="OH278">
        <v>1.21800005435944</v>
      </c>
      <c r="OI278">
        <v>297.88299560546898</v>
      </c>
      <c r="OJ278">
        <v>41.884998321533203</v>
      </c>
      <c r="OK278">
        <v>139.018276762402</v>
      </c>
      <c r="OL278">
        <v>48.048283448107199</v>
      </c>
      <c r="OM278">
        <v>0.74389270786181005</v>
      </c>
      <c r="ON278">
        <v>10.8040731884895</v>
      </c>
      <c r="OO278">
        <v>17.354696176554899</v>
      </c>
      <c r="OP278">
        <v>91.3734962046276</v>
      </c>
      <c r="OQ278">
        <v>0.65732737182357703</v>
      </c>
      <c r="OR278">
        <v>0.93173077861127895</v>
      </c>
      <c r="OS278">
        <v>0.59927215967216596</v>
      </c>
      <c r="OT278">
        <v>12.8894367239883</v>
      </c>
      <c r="OU278">
        <v>19.707477218173601</v>
      </c>
      <c r="OV278">
        <v>90.964286696335407</v>
      </c>
      <c r="OW278">
        <v>91.150140173067498</v>
      </c>
      <c r="OX278">
        <v>0.50280298830692605</v>
      </c>
      <c r="OY278">
        <v>109.244318181818</v>
      </c>
      <c r="OZ278">
        <v>41.090071550824398</v>
      </c>
      <c r="PA278">
        <v>0.769540358307929</v>
      </c>
      <c r="PB278">
        <v>9.5886508768255005</v>
      </c>
      <c r="PC278">
        <v>15.0227938186038</v>
      </c>
      <c r="PD278">
        <v>91.7606834825975</v>
      </c>
      <c r="PE278">
        <v>0.66411770017082405</v>
      </c>
      <c r="PF278">
        <v>0.94284460713830198</v>
      </c>
      <c r="PG278">
        <v>0.600122603289169</v>
      </c>
      <c r="PH278">
        <v>11.387184889666999</v>
      </c>
      <c r="PI278">
        <v>19.8473733845243</v>
      </c>
      <c r="PJ278">
        <v>74.219006039879503</v>
      </c>
      <c r="PK278">
        <v>89.701783583922804</v>
      </c>
      <c r="PL278">
        <v>0.58710003820559298</v>
      </c>
      <c r="PM278">
        <v>102.092424242424</v>
      </c>
      <c r="PN278">
        <v>45.126665963367898</v>
      </c>
      <c r="PO278">
        <v>0.64107083148192301</v>
      </c>
      <c r="PP278">
        <v>7.8817237384391499</v>
      </c>
      <c r="PQ278">
        <v>18.395075303857901</v>
      </c>
      <c r="PR278">
        <v>78.327632317240401</v>
      </c>
      <c r="PS278">
        <v>0.49522869804769398</v>
      </c>
      <c r="PT278">
        <v>0.91570912554237105</v>
      </c>
      <c r="PU278">
        <v>0.50802597235202496</v>
      </c>
      <c r="PV278">
        <v>10.969676587570801</v>
      </c>
      <c r="PW278">
        <v>28.0455458774526</v>
      </c>
      <c r="PX278">
        <v>79.952413846055606</v>
      </c>
      <c r="PY278">
        <v>77.642733363152402</v>
      </c>
      <c r="PZ278">
        <v>0.42593648411364898</v>
      </c>
      <c r="QA278">
        <v>200.427962085308</v>
      </c>
      <c r="QB278">
        <v>58.752770223097698</v>
      </c>
      <c r="QC278">
        <v>0.70167182916431903</v>
      </c>
      <c r="QD278">
        <v>13.291671588861499</v>
      </c>
      <c r="QE278">
        <v>20.052861787244598</v>
      </c>
      <c r="QF278">
        <v>89.770481435665005</v>
      </c>
      <c r="QG278">
        <v>0.68480726560549599</v>
      </c>
      <c r="QH278">
        <v>0.90964314349136899</v>
      </c>
      <c r="QI278">
        <v>0.59173372910105904</v>
      </c>
      <c r="QJ278">
        <v>15.306507327791101</v>
      </c>
      <c r="QK278">
        <v>22.4715825690763</v>
      </c>
      <c r="QL278">
        <v>92.725676482463896</v>
      </c>
      <c r="QM278">
        <v>89.629530816281502</v>
      </c>
      <c r="QN278">
        <v>0.501905915822076</v>
      </c>
      <c r="QO278">
        <v>110.927179487179</v>
      </c>
      <c r="QP278">
        <v>42.387672037589198</v>
      </c>
      <c r="QQ278">
        <v>0.75072786048250395</v>
      </c>
      <c r="QR278">
        <v>9.6178859040676006</v>
      </c>
      <c r="QS278">
        <v>15.625965502812299</v>
      </c>
      <c r="QT278">
        <v>88.874823180116096</v>
      </c>
      <c r="QU278">
        <v>0.63820505931105098</v>
      </c>
      <c r="QV278">
        <v>0.93759653144734501</v>
      </c>
      <c r="QW278">
        <v>0.59507816958898596</v>
      </c>
      <c r="QX278">
        <v>11.5806245652544</v>
      </c>
      <c r="QY278">
        <v>17.596550135452301</v>
      </c>
      <c r="QZ278">
        <v>90.1691636153367</v>
      </c>
      <c r="RA278">
        <v>89.459437915529904</v>
      </c>
      <c r="RB278">
        <v>0.50137670541888302</v>
      </c>
      <c r="RC278">
        <v>95.884479717812994</v>
      </c>
      <c r="RD278">
        <v>43.283595549576702</v>
      </c>
      <c r="RE278">
        <v>0.64571221736094497</v>
      </c>
      <c r="RF278">
        <v>8.0556102505436602</v>
      </c>
      <c r="RG278">
        <v>17.0519852259802</v>
      </c>
      <c r="RH278">
        <v>95.183411246359398</v>
      </c>
      <c r="RI278">
        <v>0.52331445637804896</v>
      </c>
      <c r="RJ278">
        <v>0.90672247985071897</v>
      </c>
      <c r="RK278">
        <v>0.52899039838192496</v>
      </c>
      <c r="RL278">
        <v>10.674601314822899</v>
      </c>
      <c r="RM278">
        <v>27.594073376017501</v>
      </c>
      <c r="RN278">
        <v>92.223798652069405</v>
      </c>
      <c r="RO278">
        <v>88.549801172087399</v>
      </c>
      <c r="RP278">
        <v>0.47009582258106197</v>
      </c>
      <c r="RQ278">
        <v>102.178210313447</v>
      </c>
      <c r="RR278">
        <v>43.622766478478702</v>
      </c>
      <c r="RS278">
        <v>0.67327979526495596</v>
      </c>
      <c r="RT278">
        <v>8.4756046267201803</v>
      </c>
      <c r="RU278">
        <v>16.9858915781709</v>
      </c>
      <c r="RV278">
        <v>97.220155061300702</v>
      </c>
      <c r="RW278">
        <v>0.549462092775031</v>
      </c>
      <c r="RX278">
        <v>0.91679732691019</v>
      </c>
      <c r="RY278">
        <v>0.54527524846298003</v>
      </c>
      <c r="RZ278">
        <v>11.0653290734428</v>
      </c>
      <c r="SA278">
        <v>25.9091667176423</v>
      </c>
      <c r="SB278">
        <v>96.689719526728098</v>
      </c>
      <c r="SC278">
        <v>97.644498868134406</v>
      </c>
      <c r="SD278">
        <v>0.42995986458907598</v>
      </c>
      <c r="SE278">
        <v>75.412973340125603</v>
      </c>
      <c r="SF278">
        <v>37.045968738369801</v>
      </c>
      <c r="SG278">
        <v>0.69151501760257805</v>
      </c>
      <c r="SH278">
        <v>7.6153078632659099</v>
      </c>
      <c r="SI278">
        <v>14.2695145475821</v>
      </c>
      <c r="SJ278">
        <v>96.015353523375694</v>
      </c>
      <c r="SK278">
        <v>0.58127249222787503</v>
      </c>
      <c r="SL278">
        <v>0.91911665915722296</v>
      </c>
      <c r="SM278">
        <v>0.54128542024223603</v>
      </c>
      <c r="SN278">
        <v>9.5663264532076795</v>
      </c>
      <c r="SO278">
        <v>55.568520523947598</v>
      </c>
      <c r="SP278">
        <v>96.288852364749602</v>
      </c>
      <c r="SQ278">
        <v>96.405193269978895</v>
      </c>
      <c r="SR278">
        <v>0.46396195223937903</v>
      </c>
      <c r="SS278">
        <v>73.295772521076501</v>
      </c>
      <c r="ST278">
        <v>16.975592881797599</v>
      </c>
      <c r="SU278">
        <v>0.12830802986308101</v>
      </c>
      <c r="SV278">
        <v>3.0243350139957901</v>
      </c>
      <c r="SW278">
        <v>6.8745898381839696</v>
      </c>
      <c r="SX278">
        <v>56.152262290837299</v>
      </c>
      <c r="SY278">
        <v>0.16759031174331701</v>
      </c>
      <c r="SZ278">
        <v>5.4390456586600598E-2</v>
      </c>
      <c r="TA278">
        <v>8.8156501921882804E-2</v>
      </c>
      <c r="TB278">
        <v>3.2968381171774599</v>
      </c>
      <c r="TC278">
        <v>5.37769848371848</v>
      </c>
      <c r="TD278">
        <v>56.463370355105702</v>
      </c>
      <c r="TE278">
        <v>56.4526588334991</v>
      </c>
      <c r="TF278">
        <v>0.392860123336435</v>
      </c>
      <c r="TG278">
        <v>126.048120268365</v>
      </c>
      <c r="TH278">
        <v>20.272098375542001</v>
      </c>
      <c r="TI278">
        <v>0.14634114282851299</v>
      </c>
      <c r="TJ278">
        <v>4.61635288328947</v>
      </c>
      <c r="TK278">
        <v>7.6344694396678099</v>
      </c>
      <c r="TL278">
        <v>50.832895852793598</v>
      </c>
      <c r="TM278">
        <v>0.16940624936504201</v>
      </c>
      <c r="TN278">
        <v>5.5439543355614997E-2</v>
      </c>
      <c r="TO278">
        <v>0.10011995443331299</v>
      </c>
      <c r="TP278">
        <v>5.0773736950757904</v>
      </c>
      <c r="TQ278">
        <v>21.536744917600899</v>
      </c>
      <c r="TR278">
        <v>53.809295064853202</v>
      </c>
      <c r="TS278">
        <v>53.170318542943399</v>
      </c>
      <c r="TT278">
        <v>0.34860312479116901</v>
      </c>
      <c r="TU278">
        <v>60.054330006553002</v>
      </c>
      <c r="TV278">
        <v>18.0731406213485</v>
      </c>
      <c r="TW278">
        <v>0.15549774564176899</v>
      </c>
      <c r="TX278">
        <v>2.35730849437194</v>
      </c>
      <c r="TY278">
        <v>8.8178610786420197</v>
      </c>
      <c r="TZ278">
        <v>48.7161992479299</v>
      </c>
      <c r="UA278">
        <v>0.19395515435917199</v>
      </c>
      <c r="UB278">
        <v>5.1759301257277998E-2</v>
      </c>
      <c r="UC278">
        <v>0.114772360703233</v>
      </c>
      <c r="UD278">
        <v>3.1094946957150702</v>
      </c>
      <c r="UE278">
        <v>25.992973698886701</v>
      </c>
      <c r="UF278">
        <v>48.983282947872901</v>
      </c>
      <c r="UG278">
        <v>47.644832471865101</v>
      </c>
      <c r="UH278">
        <v>0.32967295816168402</v>
      </c>
      <c r="UI278">
        <v>112.346801794291</v>
      </c>
      <c r="UJ278">
        <v>14.9296054313109</v>
      </c>
      <c r="UK278">
        <v>0.130211577636099</v>
      </c>
      <c r="UL278">
        <v>4.3743519667376498</v>
      </c>
      <c r="UM278">
        <v>4.9416119015649098</v>
      </c>
      <c r="UN278">
        <v>52.680235013560598</v>
      </c>
      <c r="UO278">
        <v>0.164103281922651</v>
      </c>
      <c r="UP278">
        <v>6.0718620811654703E-2</v>
      </c>
      <c r="UQ278">
        <v>9.2219046894107801E-2</v>
      </c>
      <c r="UR278">
        <v>4.3954025317044501</v>
      </c>
      <c r="US278">
        <v>8.9543001100097293</v>
      </c>
      <c r="UT278">
        <v>54.054578601402099</v>
      </c>
      <c r="UU278">
        <v>51.5029695949599</v>
      </c>
      <c r="UV278">
        <v>0.35819369805429502</v>
      </c>
      <c r="UW278">
        <v>51.852913815856503</v>
      </c>
      <c r="UX278">
        <v>10.6573240793526</v>
      </c>
      <c r="UY278">
        <v>0.10716600722712399</v>
      </c>
      <c r="UZ278">
        <v>2.5754454050017999</v>
      </c>
      <c r="VA278">
        <v>4.30111408377212</v>
      </c>
      <c r="VB278">
        <v>54.0068342743877</v>
      </c>
      <c r="VC278">
        <v>0.16126495044541</v>
      </c>
      <c r="VD278">
        <v>3.9865715634416099E-2</v>
      </c>
      <c r="VE278">
        <v>7.8489868121642006E-2</v>
      </c>
      <c r="VF278">
        <v>2.6708280393457899</v>
      </c>
      <c r="VG278">
        <v>10.1928724416201</v>
      </c>
      <c r="VH278">
        <v>53.018274122124097</v>
      </c>
      <c r="VI278">
        <v>54.692885406997902</v>
      </c>
      <c r="VJ278">
        <v>0.35369445307830699</v>
      </c>
      <c r="VK278">
        <v>55.795914453025297</v>
      </c>
      <c r="VL278">
        <v>15.403180182103901</v>
      </c>
      <c r="VM278">
        <v>0.14819011476746299</v>
      </c>
      <c r="VN278">
        <v>2.3226132090176002</v>
      </c>
      <c r="VO278">
        <v>6.8725434395403902</v>
      </c>
      <c r="VP278">
        <v>50.981147984833598</v>
      </c>
      <c r="VQ278">
        <v>0.18532999449065399</v>
      </c>
      <c r="VR278">
        <v>6.13959467373748E-2</v>
      </c>
      <c r="VS278">
        <v>9.4934043316059397E-2</v>
      </c>
      <c r="VT278">
        <v>2.8550261016290999</v>
      </c>
      <c r="VU278">
        <v>21.3561236545433</v>
      </c>
      <c r="VV278">
        <v>52.0313614007502</v>
      </c>
      <c r="VW278">
        <v>51.931899230114503</v>
      </c>
      <c r="VX278">
        <v>0.33700208568669998</v>
      </c>
      <c r="VY278">
        <v>54.619620552964001</v>
      </c>
      <c r="VZ278">
        <v>14.2543599731467</v>
      </c>
      <c r="WA278">
        <v>0.13721539366730201</v>
      </c>
      <c r="WB278">
        <v>2.1559281026282902</v>
      </c>
      <c r="WC278">
        <v>6.5076582681068098</v>
      </c>
      <c r="WD278">
        <v>49.037672892041599</v>
      </c>
      <c r="WE278">
        <v>0.18501906511105201</v>
      </c>
      <c r="WF278">
        <v>5.3604196227751998E-2</v>
      </c>
      <c r="WG278">
        <v>9.0211782422651196E-2</v>
      </c>
      <c r="WH278">
        <v>2.7676168315292702</v>
      </c>
      <c r="WI278">
        <v>32.352935056893799</v>
      </c>
      <c r="WJ278">
        <v>48.009313325775203</v>
      </c>
      <c r="WK278">
        <v>48.784256799368897</v>
      </c>
      <c r="WL278">
        <v>0.34425091087484799</v>
      </c>
      <c r="WM278">
        <v>35.317042678271598</v>
      </c>
      <c r="WN278">
        <v>10.8608822887544</v>
      </c>
      <c r="WO278">
        <v>0.13305099387257199</v>
      </c>
      <c r="WP278">
        <v>1.7506683821230999</v>
      </c>
      <c r="WQ278">
        <v>5.1131970650879799</v>
      </c>
      <c r="WR278">
        <v>47.631535436542897</v>
      </c>
      <c r="WS278">
        <v>0.184532710415625</v>
      </c>
      <c r="WT278">
        <v>5.04031240735393E-2</v>
      </c>
      <c r="WU278">
        <v>8.8181233479616497E-2</v>
      </c>
      <c r="WV278">
        <v>2.1224851022455602</v>
      </c>
      <c r="WW278">
        <v>57.761538457116302</v>
      </c>
      <c r="WX278">
        <v>48.324704546355697</v>
      </c>
      <c r="WY278">
        <v>48.387056608682698</v>
      </c>
      <c r="WZ278">
        <v>0.31516858472415099</v>
      </c>
    </row>
    <row r="279" spans="1:624" x14ac:dyDescent="0.25">
      <c r="A279">
        <v>98</v>
      </c>
      <c r="B279">
        <v>2</v>
      </c>
      <c r="C279">
        <v>224</v>
      </c>
      <c r="D279">
        <v>51.6</v>
      </c>
      <c r="E279">
        <f t="shared" si="4"/>
        <v>3</v>
      </c>
      <c r="F279" t="s">
        <v>133</v>
      </c>
      <c r="G279" t="s">
        <v>114</v>
      </c>
      <c r="H279" t="s">
        <v>119</v>
      </c>
      <c r="I279" t="s">
        <v>116</v>
      </c>
      <c r="J279" t="s">
        <v>117</v>
      </c>
      <c r="K279">
        <v>0</v>
      </c>
      <c r="L279">
        <v>4</v>
      </c>
      <c r="M279">
        <v>0.51</v>
      </c>
      <c r="N279">
        <v>0.93</v>
      </c>
      <c r="O279">
        <v>0.28000000000000003</v>
      </c>
      <c r="P279">
        <v>0.13</v>
      </c>
      <c r="Q279">
        <v>1.41</v>
      </c>
      <c r="R279">
        <v>3.04</v>
      </c>
      <c r="S279">
        <v>0.34</v>
      </c>
      <c r="T279">
        <v>0.37</v>
      </c>
      <c r="U279">
        <v>0.91</v>
      </c>
      <c r="V279">
        <v>63.93</v>
      </c>
      <c r="W279">
        <v>21.63</v>
      </c>
      <c r="X279">
        <v>6.52</v>
      </c>
      <c r="Y279">
        <v>100.591499328613</v>
      </c>
      <c r="Z279">
        <v>1.7829999923706099</v>
      </c>
      <c r="AA279">
        <v>1.2655999660491899</v>
      </c>
      <c r="AB279">
        <v>0.45939999818801902</v>
      </c>
      <c r="AC279">
        <v>0.38650000095367398</v>
      </c>
      <c r="AD279">
        <v>4167.0888671875</v>
      </c>
      <c r="AE279">
        <v>5830.0458984375</v>
      </c>
      <c r="AF279">
        <v>5734.59912109375</v>
      </c>
      <c r="AG279">
        <v>6457.103515625</v>
      </c>
      <c r="AH279">
        <v>548.99859619140602</v>
      </c>
      <c r="AI279">
        <v>8.9660758972168004</v>
      </c>
      <c r="AJ279">
        <v>1.1273382902145399</v>
      </c>
      <c r="AK279">
        <v>0.94484871625900302</v>
      </c>
      <c r="AL279">
        <v>0.14512507347071099</v>
      </c>
      <c r="AM279">
        <v>0.19842790517481099</v>
      </c>
      <c r="AN279">
        <v>0.155242136497384</v>
      </c>
      <c r="AO279">
        <v>0.201847387167084</v>
      </c>
      <c r="AP279">
        <v>42.696624537877902</v>
      </c>
      <c r="AQ279">
        <v>25.739108227413301</v>
      </c>
      <c r="AR279">
        <v>0.67023966794534595</v>
      </c>
      <c r="AS279">
        <v>0.183396769589527</v>
      </c>
      <c r="AT279">
        <v>5.4555548981213502E-2</v>
      </c>
      <c r="AU279">
        <v>2.76482724564623E-2</v>
      </c>
      <c r="AV279">
        <v>2.17991049432723E-2</v>
      </c>
      <c r="AW279">
        <v>9.1687186908481991E-3</v>
      </c>
      <c r="AX279">
        <v>7.7229471509535899E-3</v>
      </c>
      <c r="AY279">
        <v>5.3644787563655099E-3</v>
      </c>
      <c r="AZ279">
        <v>3.5247075139752402E-3</v>
      </c>
      <c r="BA279">
        <v>1.6579783972036799E-2</v>
      </c>
      <c r="BB279">
        <v>3.1853213310241699</v>
      </c>
      <c r="BC279">
        <v>4.5998830795288104</v>
      </c>
      <c r="BD279">
        <v>6.3913807868957502</v>
      </c>
      <c r="BE279">
        <v>7.9020552635192898</v>
      </c>
      <c r="BF279">
        <v>9.7879190444946307</v>
      </c>
      <c r="BG279">
        <v>11.139599800109901</v>
      </c>
      <c r="BH279">
        <v>12.394894599914601</v>
      </c>
      <c r="BI279">
        <v>13.875240325927701</v>
      </c>
      <c r="BJ279">
        <v>15.2801399230957</v>
      </c>
      <c r="BK279">
        <v>16.659624099731399</v>
      </c>
      <c r="BL279">
        <v>127789</v>
      </c>
      <c r="BM279">
        <v>0</v>
      </c>
      <c r="BN279">
        <v>127789</v>
      </c>
      <c r="BO279">
        <v>4882</v>
      </c>
      <c r="BP279">
        <v>26.1755</v>
      </c>
      <c r="BQ279">
        <v>2907</v>
      </c>
      <c r="BR279">
        <v>830</v>
      </c>
      <c r="BS279">
        <v>0</v>
      </c>
      <c r="BT279">
        <v>0</v>
      </c>
      <c r="BU279">
        <v>2.0000000000000001E-4</v>
      </c>
      <c r="BV279">
        <v>3333.0522999999998</v>
      </c>
      <c r="BW279">
        <v>0</v>
      </c>
      <c r="BX279">
        <v>516.51110000000006</v>
      </c>
      <c r="BY279">
        <v>0</v>
      </c>
      <c r="BZ279">
        <v>6.4530000000000003</v>
      </c>
      <c r="CA279">
        <v>0</v>
      </c>
      <c r="CB279">
        <v>3.7890000000000001</v>
      </c>
      <c r="CC279">
        <v>0</v>
      </c>
      <c r="CD279">
        <v>7895.1760000000004</v>
      </c>
      <c r="CE279">
        <v>0</v>
      </c>
      <c r="CF279">
        <v>226854</v>
      </c>
      <c r="CG279">
        <v>0</v>
      </c>
      <c r="CH279">
        <v>226854</v>
      </c>
      <c r="CI279">
        <v>4882</v>
      </c>
      <c r="CJ279">
        <v>46.467399999999998</v>
      </c>
      <c r="CK279">
        <v>2768</v>
      </c>
      <c r="CL279">
        <v>432</v>
      </c>
      <c r="CM279">
        <v>0</v>
      </c>
      <c r="CN279">
        <v>0</v>
      </c>
      <c r="CO279">
        <v>2.0000000000000001E-4</v>
      </c>
      <c r="CP279">
        <v>3105.9418999999998</v>
      </c>
      <c r="CQ279">
        <v>0</v>
      </c>
      <c r="CR279">
        <v>230.59880000000001</v>
      </c>
      <c r="CS279">
        <v>0</v>
      </c>
      <c r="CT279">
        <v>13.468999999999999</v>
      </c>
      <c r="CU279">
        <v>0</v>
      </c>
      <c r="CV279">
        <v>4.9008000000000003</v>
      </c>
      <c r="CW279">
        <v>0</v>
      </c>
      <c r="CX279">
        <v>8475.4089999999997</v>
      </c>
      <c r="CY279">
        <v>0</v>
      </c>
      <c r="CZ279">
        <v>3647.8946999999998</v>
      </c>
      <c r="DA279">
        <v>3735.4794999999999</v>
      </c>
      <c r="DB279">
        <v>69310</v>
      </c>
      <c r="DC279">
        <v>4882</v>
      </c>
      <c r="DD279">
        <v>14.197100000000001</v>
      </c>
      <c r="DE279">
        <v>70</v>
      </c>
      <c r="DF279">
        <v>72.526300000000006</v>
      </c>
      <c r="DG279">
        <v>44.634300000000003</v>
      </c>
      <c r="DH279">
        <v>29.351099999999999</v>
      </c>
      <c r="DI279">
        <v>3.8999999999999998E-3</v>
      </c>
      <c r="DJ279">
        <v>83.826599999999999</v>
      </c>
      <c r="DK279">
        <v>47.448799999999999</v>
      </c>
      <c r="DL279">
        <v>51.0822</v>
      </c>
      <c r="DM279">
        <v>23.143899999999999</v>
      </c>
      <c r="DN279">
        <v>1.6759999999999999</v>
      </c>
      <c r="DO279">
        <v>0.47010000000000002</v>
      </c>
      <c r="DP279">
        <v>-4.2861000000000002</v>
      </c>
      <c r="DQ279">
        <v>58.505000000000003</v>
      </c>
      <c r="DR279">
        <v>235.44990000000001</v>
      </c>
      <c r="DS279">
        <v>135.52189999999999</v>
      </c>
      <c r="DT279">
        <v>1673.9091000000001</v>
      </c>
      <c r="DU279">
        <v>1614.3695</v>
      </c>
      <c r="DV279">
        <v>18413</v>
      </c>
      <c r="DW279">
        <v>4882</v>
      </c>
      <c r="DX279">
        <v>3.7715999999999998</v>
      </c>
      <c r="DY279">
        <v>56.7273</v>
      </c>
      <c r="DZ279">
        <v>60.181800000000003</v>
      </c>
      <c r="EA279">
        <v>32.345300000000002</v>
      </c>
      <c r="EB279">
        <v>31.050999999999998</v>
      </c>
      <c r="EC279">
        <v>2.3E-3</v>
      </c>
      <c r="ED279">
        <v>77.382999999999996</v>
      </c>
      <c r="EE279">
        <v>34.402700000000003</v>
      </c>
      <c r="EF279">
        <v>35.535800000000002</v>
      </c>
      <c r="EG279">
        <v>25.276</v>
      </c>
      <c r="EH279">
        <v>1.8362000000000001</v>
      </c>
      <c r="EI279">
        <v>0</v>
      </c>
      <c r="EJ279">
        <v>26.520399999999999</v>
      </c>
      <c r="EK279">
        <v>50.894799999999996</v>
      </c>
      <c r="EL279">
        <v>210.2483</v>
      </c>
      <c r="EM279">
        <v>125.146</v>
      </c>
      <c r="EN279">
        <v>4836.8356000000003</v>
      </c>
      <c r="EO279">
        <v>18325.691299999999</v>
      </c>
      <c r="EP279">
        <v>353089</v>
      </c>
      <c r="EQ279">
        <v>4882</v>
      </c>
      <c r="ER279">
        <v>72.324700000000007</v>
      </c>
      <c r="ES279">
        <v>60.411000000000001</v>
      </c>
      <c r="ET279">
        <v>65.219200000000001</v>
      </c>
      <c r="EU279">
        <v>110.874</v>
      </c>
      <c r="EV279">
        <v>147.40350000000001</v>
      </c>
      <c r="EW279">
        <v>1.4999999999999999E-2</v>
      </c>
      <c r="EX279">
        <v>78.356800000000007</v>
      </c>
      <c r="EY279">
        <v>173.81219999999999</v>
      </c>
      <c r="EZ279">
        <v>33.5625</v>
      </c>
      <c r="FA279">
        <v>56.7727</v>
      </c>
      <c r="FB279">
        <v>2.1894999999999998</v>
      </c>
      <c r="FC279">
        <v>0</v>
      </c>
      <c r="FD279">
        <v>13.1129</v>
      </c>
      <c r="FE279">
        <v>48.555100000000003</v>
      </c>
      <c r="FF279">
        <v>236.7749</v>
      </c>
      <c r="FG279">
        <v>541.38329999999996</v>
      </c>
      <c r="FH279">
        <v>39338.473700000002</v>
      </c>
      <c r="FI279">
        <v>126961.5175</v>
      </c>
      <c r="FJ279">
        <v>747431</v>
      </c>
      <c r="FK279">
        <v>4882</v>
      </c>
      <c r="FL279">
        <v>153.0993</v>
      </c>
      <c r="FM279">
        <v>99.368399999999994</v>
      </c>
      <c r="FN279">
        <v>155.05260000000001</v>
      </c>
      <c r="FO279">
        <v>204.2088</v>
      </c>
      <c r="FP279">
        <v>338.31060000000002</v>
      </c>
      <c r="FQ279">
        <v>3.8999999999999998E-3</v>
      </c>
      <c r="FR279">
        <v>172.52019999999999</v>
      </c>
      <c r="FS279">
        <v>364.42790000000002</v>
      </c>
      <c r="FT279">
        <v>65.431899999999999</v>
      </c>
      <c r="FU279">
        <v>128.94669999999999</v>
      </c>
      <c r="FV279">
        <v>2.7782</v>
      </c>
      <c r="FW279">
        <v>0</v>
      </c>
      <c r="FX279">
        <v>15.682399999999999</v>
      </c>
      <c r="FY279">
        <v>49.795400000000001</v>
      </c>
      <c r="FZ279">
        <v>496.24349999999998</v>
      </c>
      <c r="GA279">
        <v>1122.9006999999999</v>
      </c>
      <c r="GB279">
        <v>2597.2188000000001</v>
      </c>
      <c r="GC279">
        <v>5304.2649000000001</v>
      </c>
      <c r="GD279">
        <v>83111</v>
      </c>
      <c r="GE279">
        <v>4882</v>
      </c>
      <c r="GF279">
        <v>17.024000000000001</v>
      </c>
      <c r="GG279">
        <v>48.281300000000002</v>
      </c>
      <c r="GH279">
        <v>57.031300000000002</v>
      </c>
      <c r="GI279">
        <v>54.188000000000002</v>
      </c>
      <c r="GJ279">
        <v>62.3949</v>
      </c>
      <c r="GK279">
        <v>6.6E-3</v>
      </c>
      <c r="GL279">
        <v>62.893500000000003</v>
      </c>
      <c r="GM279">
        <v>69.936899999999994</v>
      </c>
      <c r="GN279">
        <v>35.415599999999998</v>
      </c>
      <c r="GO279">
        <v>38.243000000000002</v>
      </c>
      <c r="GP279">
        <v>1.7722</v>
      </c>
      <c r="GQ279">
        <v>0</v>
      </c>
      <c r="GR279">
        <v>-0.2424</v>
      </c>
      <c r="GS279">
        <v>59.096600000000002</v>
      </c>
      <c r="GT279">
        <v>178.6909</v>
      </c>
      <c r="GU279">
        <v>246.98220000000001</v>
      </c>
      <c r="GV279">
        <v>1471.4444000000001</v>
      </c>
      <c r="GW279">
        <v>3028.3899000000001</v>
      </c>
      <c r="GX279">
        <v>92701</v>
      </c>
      <c r="GY279">
        <v>4882</v>
      </c>
      <c r="GZ279">
        <v>18.988299999999999</v>
      </c>
      <c r="HA279">
        <v>40.904800000000002</v>
      </c>
      <c r="HB279">
        <v>42.746000000000002</v>
      </c>
      <c r="HC279">
        <v>45.444699999999997</v>
      </c>
      <c r="HD279">
        <v>43.667700000000004</v>
      </c>
      <c r="HE279">
        <v>1.29E-2</v>
      </c>
      <c r="HF279">
        <v>53.3536</v>
      </c>
      <c r="HG279">
        <v>61.424300000000002</v>
      </c>
      <c r="HH279">
        <v>25.171399999999998</v>
      </c>
      <c r="HI279">
        <v>18.757400000000001</v>
      </c>
      <c r="HJ279">
        <v>2.3408000000000002</v>
      </c>
      <c r="HK279">
        <v>0</v>
      </c>
      <c r="HL279">
        <v>10.6394</v>
      </c>
      <c r="HM279">
        <v>49.241500000000002</v>
      </c>
      <c r="HN279">
        <v>136.40770000000001</v>
      </c>
      <c r="HO279">
        <v>155.67330000000001</v>
      </c>
      <c r="HP279">
        <v>810.43010000000004</v>
      </c>
      <c r="HQ279">
        <v>3063.3020999999999</v>
      </c>
      <c r="HR279">
        <v>231783</v>
      </c>
      <c r="HS279">
        <v>4882</v>
      </c>
      <c r="HT279">
        <v>47.4771</v>
      </c>
      <c r="HU279">
        <v>32.9056</v>
      </c>
      <c r="HV279">
        <v>33.493000000000002</v>
      </c>
      <c r="HW279">
        <v>28.773800000000001</v>
      </c>
      <c r="HX279">
        <v>36.2074</v>
      </c>
      <c r="HY279">
        <v>5.8599999999999999E-2</v>
      </c>
      <c r="HZ279">
        <v>42.455599999999997</v>
      </c>
      <c r="IA279">
        <v>44.166800000000002</v>
      </c>
      <c r="IB279">
        <v>19.593800000000002</v>
      </c>
      <c r="IC279">
        <v>14.098800000000001</v>
      </c>
      <c r="ID279">
        <v>2.33</v>
      </c>
      <c r="IE279">
        <v>0</v>
      </c>
      <c r="IF279">
        <v>-4.5525000000000002</v>
      </c>
      <c r="IG279">
        <v>51.718499999999999</v>
      </c>
      <c r="IH279">
        <v>108.5521</v>
      </c>
      <c r="II279">
        <v>137.43199999999999</v>
      </c>
      <c r="IJ279">
        <v>16404746</v>
      </c>
      <c r="IK279">
        <v>0</v>
      </c>
      <c r="IL279">
        <v>16404746</v>
      </c>
      <c r="IM279">
        <v>4882</v>
      </c>
      <c r="IN279">
        <v>3360.2511</v>
      </c>
      <c r="IO279">
        <v>9990</v>
      </c>
      <c r="IP279">
        <v>13519</v>
      </c>
      <c r="IQ279">
        <v>0</v>
      </c>
      <c r="IR279">
        <v>0</v>
      </c>
      <c r="IS279">
        <v>2.0000000000000001E-4</v>
      </c>
      <c r="IT279">
        <v>15550.257</v>
      </c>
      <c r="IU279">
        <v>0</v>
      </c>
      <c r="IV279">
        <v>6713.4282999999996</v>
      </c>
      <c r="IW279">
        <v>0</v>
      </c>
      <c r="IX279">
        <v>2.3163</v>
      </c>
      <c r="IY279">
        <v>0</v>
      </c>
      <c r="IZ279">
        <v>78.209599999999995</v>
      </c>
      <c r="JA279">
        <v>0</v>
      </c>
      <c r="JB279">
        <v>89967.172000000006</v>
      </c>
      <c r="JC279">
        <v>0</v>
      </c>
      <c r="JD279">
        <v>69399.805200000003</v>
      </c>
      <c r="JE279">
        <v>407129.37520000001</v>
      </c>
      <c r="JF279">
        <v>5343785</v>
      </c>
      <c r="JG279">
        <v>4882</v>
      </c>
      <c r="JH279">
        <v>1094.5893000000001</v>
      </c>
      <c r="JI279">
        <v>108.8571</v>
      </c>
      <c r="JJ279">
        <v>185.88310000000001</v>
      </c>
      <c r="JK279">
        <v>241.29640000000001</v>
      </c>
      <c r="JL279">
        <v>697.04639999999995</v>
      </c>
      <c r="JM279">
        <v>1.5800000000000002E-2</v>
      </c>
      <c r="JN279">
        <v>195.0111</v>
      </c>
      <c r="JO279">
        <v>679.52760000000001</v>
      </c>
      <c r="JP279">
        <v>68.1374</v>
      </c>
      <c r="JQ279">
        <v>151.5204</v>
      </c>
      <c r="JR279">
        <v>4.0122999999999998</v>
      </c>
      <c r="JS279">
        <v>0</v>
      </c>
      <c r="JT279">
        <v>8.6712000000000007</v>
      </c>
      <c r="JU279">
        <v>52.128900000000002</v>
      </c>
      <c r="JV279">
        <v>712.78240000000005</v>
      </c>
      <c r="JW279">
        <v>2804.6379999999999</v>
      </c>
      <c r="JX279">
        <v>4620</v>
      </c>
      <c r="JY279">
        <v>1435</v>
      </c>
      <c r="JZ279">
        <v>132</v>
      </c>
      <c r="KA279">
        <v>0.35100001096725503</v>
      </c>
      <c r="KB279">
        <v>239.25500488281199</v>
      </c>
      <c r="KC279">
        <v>16.927000045776399</v>
      </c>
      <c r="KD279">
        <v>13173.0888671875</v>
      </c>
      <c r="KE279">
        <v>84.775001525878906</v>
      </c>
      <c r="KF279">
        <v>7.7979998588562003</v>
      </c>
      <c r="KG279">
        <v>33.250999450683601</v>
      </c>
      <c r="KH279">
        <v>26.155000686645501</v>
      </c>
      <c r="KI279">
        <v>10.3009996414185</v>
      </c>
      <c r="KJ279">
        <v>5.0359997749328604</v>
      </c>
      <c r="KK279">
        <v>2.5729999542236301</v>
      </c>
      <c r="KL279">
        <v>0.79600000381469704</v>
      </c>
      <c r="KM279">
        <v>3.09899997711182</v>
      </c>
      <c r="KN279">
        <v>2.09800004959106</v>
      </c>
      <c r="KO279">
        <v>0.77499997615814198</v>
      </c>
      <c r="KP279">
        <v>1.25</v>
      </c>
      <c r="KQ279">
        <v>0.924000024795532</v>
      </c>
      <c r="KR279">
        <v>1.4989999532699601</v>
      </c>
      <c r="KS279">
        <v>119.258003234863</v>
      </c>
      <c r="KT279">
        <v>86.494003295898395</v>
      </c>
      <c r="KU279">
        <v>161.94500732421901</v>
      </c>
      <c r="KV279">
        <v>26.982000350952099</v>
      </c>
      <c r="KW279">
        <v>19.177000045776399</v>
      </c>
      <c r="KX279">
        <v>5.4959998130798304</v>
      </c>
      <c r="KY279">
        <v>1.99100005626678</v>
      </c>
      <c r="KZ279">
        <v>51.143001556396499</v>
      </c>
      <c r="LA279">
        <v>0.11900000274181401</v>
      </c>
      <c r="LB279">
        <v>0.99099999666214</v>
      </c>
      <c r="LC279">
        <v>0.83600002527236905</v>
      </c>
      <c r="LD279">
        <v>0.33100000023841902</v>
      </c>
      <c r="LE279">
        <v>0.37999999523162797</v>
      </c>
      <c r="LF279">
        <v>0.17399999499321001</v>
      </c>
      <c r="LG279">
        <v>0.20900000631809201</v>
      </c>
      <c r="LH279">
        <v>14.038999557495099</v>
      </c>
      <c r="LI279">
        <v>11.9309997558594</v>
      </c>
      <c r="LJ279">
        <v>10.911999702453601</v>
      </c>
      <c r="LK279">
        <v>27.545000076293899</v>
      </c>
      <c r="LL279">
        <v>24.0100002288818</v>
      </c>
      <c r="LM279">
        <v>11.1420001983643</v>
      </c>
      <c r="LN279">
        <v>3.8289999961853001</v>
      </c>
      <c r="LO279">
        <v>6.7449998855590803</v>
      </c>
      <c r="LP279">
        <v>0.78200000524520896</v>
      </c>
      <c r="LQ279">
        <v>2.9230000972747798</v>
      </c>
      <c r="LR279">
        <v>2.9430000782012899</v>
      </c>
      <c r="LS279">
        <v>0.62800002098083496</v>
      </c>
      <c r="LT279">
        <v>1.29100000858307</v>
      </c>
      <c r="LU279">
        <v>0.94599997997283902</v>
      </c>
      <c r="LV279">
        <v>1.52600002288818</v>
      </c>
      <c r="LW279">
        <v>116.51000213623</v>
      </c>
      <c r="LX279">
        <v>84.861000061035199</v>
      </c>
      <c r="LY279">
        <v>159.97399902343801</v>
      </c>
      <c r="LZ279">
        <v>9.0360002517700195</v>
      </c>
      <c r="MA279">
        <v>6.4400000572204599</v>
      </c>
      <c r="MB279">
        <v>2.6659998893737802</v>
      </c>
      <c r="MC279">
        <v>0.63099998235702504</v>
      </c>
      <c r="MD279">
        <v>46.761001586914098</v>
      </c>
      <c r="ME279">
        <v>6.4999997615814195E-2</v>
      </c>
      <c r="MF279">
        <v>0.46999999880790699</v>
      </c>
      <c r="MG279">
        <v>0.68699997663497903</v>
      </c>
      <c r="MH279">
        <v>0.14599999785423301</v>
      </c>
      <c r="MI279">
        <v>0.17000000178813901</v>
      </c>
      <c r="MJ279">
        <v>0.153999999165535</v>
      </c>
      <c r="MK279">
        <v>0.17599999904632599</v>
      </c>
      <c r="ML279">
        <v>12.4280004501343</v>
      </c>
      <c r="MM279">
        <v>10.128999710083001</v>
      </c>
      <c r="MN279">
        <v>9.1169996261596697</v>
      </c>
      <c r="MO279">
        <v>237.41200256347699</v>
      </c>
      <c r="MP279">
        <v>536.24401855468795</v>
      </c>
      <c r="MQ279">
        <v>385.197998046875</v>
      </c>
      <c r="MR279">
        <v>420.82998657226602</v>
      </c>
      <c r="MS279">
        <v>202.61700439453099</v>
      </c>
      <c r="MT279">
        <v>671.86102294921898</v>
      </c>
      <c r="MU279">
        <v>367.30398559570301</v>
      </c>
      <c r="MV279">
        <v>292.78399658203102</v>
      </c>
      <c r="MW279">
        <v>87.627998352050795</v>
      </c>
      <c r="MX279">
        <v>0.225999996066093</v>
      </c>
      <c r="MY279">
        <v>382.95001220703102</v>
      </c>
      <c r="MZ279">
        <v>74.306999206542997</v>
      </c>
      <c r="NA279">
        <v>157.42100524902301</v>
      </c>
      <c r="NB279">
        <v>467.10598754882801</v>
      </c>
      <c r="NC279">
        <v>253.57400512695301</v>
      </c>
      <c r="ND279">
        <v>336.42001342773398</v>
      </c>
      <c r="NE279">
        <v>220.08500671386699</v>
      </c>
      <c r="NF279">
        <v>581.54302978515602</v>
      </c>
      <c r="NG279">
        <v>252.05700683593801</v>
      </c>
      <c r="NH279">
        <v>287.91500854492199</v>
      </c>
      <c r="NI279">
        <v>95.661003112792997</v>
      </c>
      <c r="NJ279">
        <v>1.9299999475479099</v>
      </c>
      <c r="NK279">
        <v>340.91299438476602</v>
      </c>
      <c r="NL279">
        <v>77.105003356933594</v>
      </c>
      <c r="NM279">
        <v>238.875</v>
      </c>
      <c r="NN279">
        <v>638.66802978515602</v>
      </c>
      <c r="NO279">
        <v>423.41198730468801</v>
      </c>
      <c r="NP279">
        <v>535.135986328125</v>
      </c>
      <c r="NQ279">
        <v>286.19299316406199</v>
      </c>
      <c r="NR279">
        <v>847.05603027343795</v>
      </c>
      <c r="NS279">
        <v>459.93701171875</v>
      </c>
      <c r="NT279">
        <v>379.52398681640602</v>
      </c>
      <c r="NU279">
        <v>123.40200042724599</v>
      </c>
      <c r="NV279">
        <v>0.22499999403953599</v>
      </c>
      <c r="NW279">
        <v>384.29098510742199</v>
      </c>
      <c r="NX279">
        <v>54.679000854492202</v>
      </c>
      <c r="NY279">
        <v>164.32699584960901</v>
      </c>
      <c r="NZ279">
        <v>485.44900512695301</v>
      </c>
      <c r="OA279">
        <v>271.26901245117199</v>
      </c>
      <c r="OB279">
        <v>358.010986328125</v>
      </c>
      <c r="OC279">
        <v>212.628005981445</v>
      </c>
      <c r="OD279">
        <v>557.01300048828102</v>
      </c>
      <c r="OE279">
        <v>242.47399902343801</v>
      </c>
      <c r="OF279">
        <v>295.86700439453102</v>
      </c>
      <c r="OG279">
        <v>106.15200042724599</v>
      </c>
      <c r="OH279">
        <v>1.09899997711182</v>
      </c>
      <c r="OI279">
        <v>335.11599731445301</v>
      </c>
      <c r="OJ279">
        <v>66.236000061035199</v>
      </c>
      <c r="OK279">
        <v>140.53287818900401</v>
      </c>
      <c r="OL279">
        <v>48.871498415121401</v>
      </c>
      <c r="OM279">
        <v>0.73745456081913496</v>
      </c>
      <c r="ON279">
        <v>10.8542806948854</v>
      </c>
      <c r="OO279">
        <v>17.713638755943599</v>
      </c>
      <c r="OP279">
        <v>90.233565652922294</v>
      </c>
      <c r="OQ279">
        <v>0.65125264768754598</v>
      </c>
      <c r="OR279">
        <v>0.92900112241219601</v>
      </c>
      <c r="OS279">
        <v>0.59322592176283395</v>
      </c>
      <c r="OT279">
        <v>12.950921925897999</v>
      </c>
      <c r="OU279">
        <v>19.822233308194299</v>
      </c>
      <c r="OV279">
        <v>89.141939169364804</v>
      </c>
      <c r="OW279">
        <v>91.389757849486898</v>
      </c>
      <c r="OX279">
        <v>0.49103785778682302</v>
      </c>
      <c r="OY279">
        <v>126.522522522522</v>
      </c>
      <c r="OZ279">
        <v>46.160758974315797</v>
      </c>
      <c r="PA279">
        <v>0.71959566249082196</v>
      </c>
      <c r="PB279">
        <v>9.8015644013344705</v>
      </c>
      <c r="PC279">
        <v>17.2456401876501</v>
      </c>
      <c r="PD279">
        <v>83.527935280456205</v>
      </c>
      <c r="PE279">
        <v>0.59511012571093502</v>
      </c>
      <c r="PF279">
        <v>0.92952296431590897</v>
      </c>
      <c r="PG279">
        <v>0.57321818145863002</v>
      </c>
      <c r="PH279">
        <v>12.2131788480929</v>
      </c>
      <c r="PI279">
        <v>17.211006394210099</v>
      </c>
      <c r="PJ279">
        <v>80.798532149813198</v>
      </c>
      <c r="PK279">
        <v>86.049604255873803</v>
      </c>
      <c r="PL279">
        <v>0.454053288468244</v>
      </c>
      <c r="PM279">
        <v>105.95524956970699</v>
      </c>
      <c r="PN279">
        <v>45.9432679673275</v>
      </c>
      <c r="PO279">
        <v>0.63824582911816796</v>
      </c>
      <c r="PP279">
        <v>7.9002413027462897</v>
      </c>
      <c r="PQ279">
        <v>18.8492379566067</v>
      </c>
      <c r="PR279">
        <v>80.859743006129804</v>
      </c>
      <c r="PS279">
        <v>0.48708748198893098</v>
      </c>
      <c r="PT279">
        <v>0.91643090031045604</v>
      </c>
      <c r="PU279">
        <v>0.51183315724687595</v>
      </c>
      <c r="PV279">
        <v>11.177656896117499</v>
      </c>
      <c r="PW279">
        <v>26.224596498929699</v>
      </c>
      <c r="PX279">
        <v>82.6130881580346</v>
      </c>
      <c r="PY279">
        <v>81.618996123336004</v>
      </c>
      <c r="PZ279">
        <v>0.42315777202059701</v>
      </c>
      <c r="QA279">
        <v>186.79519450800899</v>
      </c>
      <c r="QB279">
        <v>55.277240298705401</v>
      </c>
      <c r="QC279">
        <v>0.73147068079631505</v>
      </c>
      <c r="QD279">
        <v>12.993753263006401</v>
      </c>
      <c r="QE279">
        <v>19.179587850854301</v>
      </c>
      <c r="QF279">
        <v>88.110377290484294</v>
      </c>
      <c r="QG279">
        <v>0.69445214742508898</v>
      </c>
      <c r="QH279">
        <v>0.92479042953360402</v>
      </c>
      <c r="QI279">
        <v>0.606683453568585</v>
      </c>
      <c r="QJ279">
        <v>14.923202195957799</v>
      </c>
      <c r="QK279">
        <v>24.372223938690201</v>
      </c>
      <c r="QL279">
        <v>88.176523077120507</v>
      </c>
      <c r="QM279">
        <v>89.515601680125997</v>
      </c>
      <c r="QN279">
        <v>0.53280841067353502</v>
      </c>
      <c r="QO279">
        <v>111.16881594372801</v>
      </c>
      <c r="QP279">
        <v>42.972424700978401</v>
      </c>
      <c r="QQ279">
        <v>0.73462930255232295</v>
      </c>
      <c r="QR279">
        <v>9.5107712387898804</v>
      </c>
      <c r="QS279">
        <v>15.964950539721899</v>
      </c>
      <c r="QT279">
        <v>90.563020457184905</v>
      </c>
      <c r="QU279">
        <v>0.61935231602340401</v>
      </c>
      <c r="QV279">
        <v>0.93371804157104799</v>
      </c>
      <c r="QW279">
        <v>0.58423467511752103</v>
      </c>
      <c r="QX279">
        <v>11.617532613079099</v>
      </c>
      <c r="QY279">
        <v>16.992932291365101</v>
      </c>
      <c r="QZ279">
        <v>88.453911895349407</v>
      </c>
      <c r="RA279">
        <v>90.561001777832303</v>
      </c>
      <c r="RB279">
        <v>0.51489942316108805</v>
      </c>
      <c r="RC279">
        <v>93.8111979166666</v>
      </c>
      <c r="RD279">
        <v>42.964627814789601</v>
      </c>
      <c r="RE279">
        <v>0.64256734860481901</v>
      </c>
      <c r="RF279">
        <v>7.7799793065836003</v>
      </c>
      <c r="RG279">
        <v>17.2263368355731</v>
      </c>
      <c r="RH279">
        <v>99.116621591150704</v>
      </c>
      <c r="RI279">
        <v>0.50601644169127702</v>
      </c>
      <c r="RJ279">
        <v>0.91029497785577795</v>
      </c>
      <c r="RK279">
        <v>0.52710238607877202</v>
      </c>
      <c r="RL279">
        <v>10.6248430224442</v>
      </c>
      <c r="RM279">
        <v>25.068056558926699</v>
      </c>
      <c r="RN279">
        <v>98.6725228254993</v>
      </c>
      <c r="RO279">
        <v>97.360607619707693</v>
      </c>
      <c r="RP279">
        <v>0.421206892846891</v>
      </c>
      <c r="RQ279">
        <v>100.589586523736</v>
      </c>
      <c r="RR279">
        <v>43.630942700163502</v>
      </c>
      <c r="RS279">
        <v>0.66648392002378398</v>
      </c>
      <c r="RT279">
        <v>8.3620653872954804</v>
      </c>
      <c r="RU279">
        <v>17.0083068121812</v>
      </c>
      <c r="RV279">
        <v>99.921668214054307</v>
      </c>
      <c r="RW279">
        <v>0.54496412739894995</v>
      </c>
      <c r="RX279">
        <v>0.91466996515547405</v>
      </c>
      <c r="RY279">
        <v>0.54161002665229796</v>
      </c>
      <c r="RZ279">
        <v>10.973531319614301</v>
      </c>
      <c r="SA279">
        <v>24.986510960093799</v>
      </c>
      <c r="SB279">
        <v>99.194446869765002</v>
      </c>
      <c r="SC279">
        <v>100.403619470377</v>
      </c>
      <c r="SD279">
        <v>0.44319041785338398</v>
      </c>
      <c r="SE279">
        <v>74.830160910518003</v>
      </c>
      <c r="SF279">
        <v>37.106777891657003</v>
      </c>
      <c r="SG279">
        <v>0.68790363868178594</v>
      </c>
      <c r="SH279">
        <v>7.5373931556612499</v>
      </c>
      <c r="SI279">
        <v>14.346570206867399</v>
      </c>
      <c r="SJ279">
        <v>96.594497026361097</v>
      </c>
      <c r="SK279">
        <v>0.57893401639416397</v>
      </c>
      <c r="SL279">
        <v>0.91818211405723404</v>
      </c>
      <c r="SM279">
        <v>0.538412120917239</v>
      </c>
      <c r="SN279">
        <v>9.5282081639166805</v>
      </c>
      <c r="SO279">
        <v>57.1541191828819</v>
      </c>
      <c r="SP279">
        <v>96.420319800648898</v>
      </c>
      <c r="SQ279">
        <v>96.638597889078099</v>
      </c>
      <c r="SR279">
        <v>0.46507073626772999</v>
      </c>
      <c r="SS279">
        <v>76.782584794303105</v>
      </c>
      <c r="ST279">
        <v>19.322226508138598</v>
      </c>
      <c r="SU279">
        <v>0.137988795493132</v>
      </c>
      <c r="SV279">
        <v>4.8834327094063799</v>
      </c>
      <c r="SW279">
        <v>8.5123315667937103</v>
      </c>
      <c r="SX279">
        <v>55.511287539295402</v>
      </c>
      <c r="SY279">
        <v>0.17282815344764099</v>
      </c>
      <c r="SZ279">
        <v>5.9743565684296403E-2</v>
      </c>
      <c r="TA279">
        <v>9.5588776898293606E-2</v>
      </c>
      <c r="TB279">
        <v>3.3480840823738198</v>
      </c>
      <c r="TC279">
        <v>5.6537729257063098</v>
      </c>
      <c r="TD279">
        <v>55.930739239213899</v>
      </c>
      <c r="TE279">
        <v>55.311480544133197</v>
      </c>
      <c r="TF279">
        <v>0.37022400767333102</v>
      </c>
      <c r="TG279">
        <v>119.305876664941</v>
      </c>
      <c r="TH279">
        <v>17.9517336298046</v>
      </c>
      <c r="TI279">
        <v>0.119658533654404</v>
      </c>
      <c r="TJ279">
        <v>4.4393657248925704</v>
      </c>
      <c r="TK279">
        <v>7.08204079720631</v>
      </c>
      <c r="TL279">
        <v>49.344934417682403</v>
      </c>
      <c r="TM279">
        <v>0.16246480752864101</v>
      </c>
      <c r="TN279">
        <v>4.2828352730719402E-2</v>
      </c>
      <c r="TO279">
        <v>9.9892000926226701E-2</v>
      </c>
      <c r="TP279">
        <v>4.9168610647590096</v>
      </c>
      <c r="TQ279">
        <v>18.503429384128498</v>
      </c>
      <c r="TR279">
        <v>45.5762902306802</v>
      </c>
      <c r="TS279">
        <v>46.499090342433199</v>
      </c>
      <c r="TT279">
        <v>0.30988186103156101</v>
      </c>
      <c r="TU279">
        <v>62.059042194382499</v>
      </c>
      <c r="TV279">
        <v>17.285599368291699</v>
      </c>
      <c r="TW279">
        <v>0.15673671770606701</v>
      </c>
      <c r="TX279">
        <v>2.2909301923395202</v>
      </c>
      <c r="TY279">
        <v>8.7759109930952306</v>
      </c>
      <c r="TZ279">
        <v>48.213703192137103</v>
      </c>
      <c r="UA279">
        <v>0.19516976600128</v>
      </c>
      <c r="UB279">
        <v>5.0442782898865599E-2</v>
      </c>
      <c r="UC279">
        <v>0.118653281997723</v>
      </c>
      <c r="UD279">
        <v>3.1596809151323302</v>
      </c>
      <c r="UE279">
        <v>18.243855028290099</v>
      </c>
      <c r="UF279">
        <v>48.891088404590803</v>
      </c>
      <c r="UG279">
        <v>49.011822422774898</v>
      </c>
      <c r="UH279">
        <v>0.35027873767522799</v>
      </c>
      <c r="UI279">
        <v>107.193042374588</v>
      </c>
      <c r="UJ279">
        <v>13.740709868600501</v>
      </c>
      <c r="UK279">
        <v>0.109310786415744</v>
      </c>
      <c r="UL279">
        <v>4.02998019487638</v>
      </c>
      <c r="UM279">
        <v>5.0691599862605798</v>
      </c>
      <c r="UN279">
        <v>49.587181676290001</v>
      </c>
      <c r="UO279">
        <v>0.16061550947908901</v>
      </c>
      <c r="UP279">
        <v>3.8692889184637001E-2</v>
      </c>
      <c r="UQ279">
        <v>8.1433031406353898E-2</v>
      </c>
      <c r="UR279">
        <v>4.09339658596015</v>
      </c>
      <c r="US279">
        <v>8.4502726692212207</v>
      </c>
      <c r="UT279">
        <v>51.0730588959361</v>
      </c>
      <c r="UU279">
        <v>49.268236803175498</v>
      </c>
      <c r="UV279">
        <v>0.29968319261402698</v>
      </c>
      <c r="UW279">
        <v>49.521083034510802</v>
      </c>
      <c r="UX279">
        <v>10.238506523669299</v>
      </c>
      <c r="UY279">
        <v>0.107926616707373</v>
      </c>
      <c r="UZ279">
        <v>2.5159101435348501</v>
      </c>
      <c r="VA279">
        <v>4.27231958388007</v>
      </c>
      <c r="VB279">
        <v>52.705330363341403</v>
      </c>
      <c r="VC279">
        <v>0.16405446514581701</v>
      </c>
      <c r="VD279">
        <v>3.9642364305699097E-2</v>
      </c>
      <c r="VE279">
        <v>8.0484660237169894E-2</v>
      </c>
      <c r="VF279">
        <v>2.5661622354271598</v>
      </c>
      <c r="VG279">
        <v>8.0335954710756692</v>
      </c>
      <c r="VH279">
        <v>52.566635536841702</v>
      </c>
      <c r="VI279">
        <v>51.8039330624051</v>
      </c>
      <c r="VJ279">
        <v>0.35568541573435503</v>
      </c>
      <c r="VK279">
        <v>46.961265685684602</v>
      </c>
      <c r="VL279">
        <v>13.536546128290899</v>
      </c>
      <c r="VM279">
        <v>0.14187321928605201</v>
      </c>
      <c r="VN279">
        <v>1.9004494979733499</v>
      </c>
      <c r="VO279">
        <v>6.6256555888409601</v>
      </c>
      <c r="VP279">
        <v>52.6366567125039</v>
      </c>
      <c r="VQ279">
        <v>0.19062231631829199</v>
      </c>
      <c r="VR279">
        <v>5.0519530628832E-2</v>
      </c>
      <c r="VS279">
        <v>9.3721583555830698E-2</v>
      </c>
      <c r="VT279">
        <v>2.5639729630998702</v>
      </c>
      <c r="VU279">
        <v>18.973014744778901</v>
      </c>
      <c r="VV279">
        <v>52.7743579892635</v>
      </c>
      <c r="VW279">
        <v>52.790155315993701</v>
      </c>
      <c r="VX279">
        <v>0.35668186505674399</v>
      </c>
      <c r="VY279">
        <v>53.760000507139303</v>
      </c>
      <c r="VZ279">
        <v>14.5892425382713</v>
      </c>
      <c r="WA279">
        <v>0.14049075003815001</v>
      </c>
      <c r="WB279">
        <v>2.1458512925868001</v>
      </c>
      <c r="WC279">
        <v>6.5806534353171999</v>
      </c>
      <c r="WD279">
        <v>50.797672092987803</v>
      </c>
      <c r="WE279">
        <v>0.18819457717108701</v>
      </c>
      <c r="WF279">
        <v>5.5127548465540403E-2</v>
      </c>
      <c r="WG279">
        <v>9.2469823118091807E-2</v>
      </c>
      <c r="WH279">
        <v>2.7676993998490298</v>
      </c>
      <c r="WI279">
        <v>28.0272366344945</v>
      </c>
      <c r="WJ279">
        <v>50.389814156551097</v>
      </c>
      <c r="WK279">
        <v>50.993847917509001</v>
      </c>
      <c r="WL279">
        <v>0.34124736108021397</v>
      </c>
      <c r="WM279">
        <v>35.301005538164198</v>
      </c>
      <c r="WN279">
        <v>11.2446739917354</v>
      </c>
      <c r="WO279">
        <v>0.137918704306802</v>
      </c>
      <c r="WP279">
        <v>1.70415449961418</v>
      </c>
      <c r="WQ279">
        <v>5.4083955754146897</v>
      </c>
      <c r="WR279">
        <v>48.168522921263403</v>
      </c>
      <c r="WS279">
        <v>0.19131167466524901</v>
      </c>
      <c r="WT279">
        <v>4.9598084358492903E-2</v>
      </c>
      <c r="WU279">
        <v>9.0362633726971606E-2</v>
      </c>
      <c r="WV279">
        <v>2.1191626755220598</v>
      </c>
      <c r="WW279">
        <v>59.676671086298498</v>
      </c>
      <c r="WX279">
        <v>48.856108557896697</v>
      </c>
      <c r="WY279">
        <v>48.502311806549102</v>
      </c>
      <c r="WZ279">
        <v>0.31774082647723201</v>
      </c>
    </row>
    <row r="280" spans="1:624" x14ac:dyDescent="0.25">
      <c r="A280">
        <v>98</v>
      </c>
      <c r="B280">
        <v>3</v>
      </c>
      <c r="C280">
        <v>224</v>
      </c>
      <c r="D280">
        <v>51.6</v>
      </c>
      <c r="E280">
        <f t="shared" si="4"/>
        <v>3</v>
      </c>
      <c r="F280" t="s">
        <v>133</v>
      </c>
      <c r="G280" t="s">
        <v>114</v>
      </c>
      <c r="H280" t="s">
        <v>119</v>
      </c>
      <c r="I280" t="s">
        <v>116</v>
      </c>
      <c r="J280" t="s">
        <v>117</v>
      </c>
      <c r="K280">
        <v>0</v>
      </c>
      <c r="L280">
        <v>4</v>
      </c>
      <c r="M280">
        <v>0.62</v>
      </c>
      <c r="N280">
        <v>1.4</v>
      </c>
      <c r="O280">
        <v>0.12</v>
      </c>
      <c r="P280">
        <v>0.05</v>
      </c>
      <c r="Q280">
        <v>0.75</v>
      </c>
      <c r="R280">
        <v>0.12</v>
      </c>
      <c r="S280">
        <v>0.4</v>
      </c>
      <c r="T280">
        <v>0.34</v>
      </c>
      <c r="U280">
        <v>1.19</v>
      </c>
      <c r="V280">
        <v>85.2</v>
      </c>
      <c r="W280">
        <v>2.88</v>
      </c>
      <c r="X280">
        <v>6.93</v>
      </c>
      <c r="Y280">
        <v>99.171401977539105</v>
      </c>
      <c r="Z280">
        <v>2.1907000541686998</v>
      </c>
      <c r="AA280">
        <v>1.1708999872207599</v>
      </c>
      <c r="AB280">
        <v>0.46070000529289201</v>
      </c>
      <c r="AC280">
        <v>0.29969999194145203</v>
      </c>
      <c r="AD280">
        <v>5615.7021484375</v>
      </c>
      <c r="AE280">
        <v>6800.50634765625</v>
      </c>
      <c r="AF280">
        <v>6683.5546875</v>
      </c>
      <c r="AG280">
        <v>7044.748046875</v>
      </c>
      <c r="AH280">
        <v>341.56161499023398</v>
      </c>
      <c r="AI280">
        <v>7.9803695678710902</v>
      </c>
      <c r="AJ280">
        <v>1.3241602182388299</v>
      </c>
      <c r="AK280">
        <v>1.0132416486740099</v>
      </c>
      <c r="AL280">
        <v>0.18721792316363001</v>
      </c>
      <c r="AM280">
        <v>0.227908907044445</v>
      </c>
      <c r="AN280">
        <v>0.212686250780136</v>
      </c>
      <c r="AO280">
        <v>0.24129821600640999</v>
      </c>
      <c r="AP280">
        <v>44.690644311921098</v>
      </c>
      <c r="AQ280">
        <v>25.937490002684299</v>
      </c>
      <c r="AR280">
        <v>0.63093690836763605</v>
      </c>
      <c r="AS280">
        <v>0.20400098577995299</v>
      </c>
      <c r="AT280">
        <v>5.97712007017107E-2</v>
      </c>
      <c r="AU280">
        <v>2.9495062237366001E-2</v>
      </c>
      <c r="AV280">
        <v>2.3519771921167301E-2</v>
      </c>
      <c r="AW280">
        <v>9.7954735317510901E-3</v>
      </c>
      <c r="AX280">
        <v>8.3665500389108593E-3</v>
      </c>
      <c r="AY280">
        <v>6.0627754280051897E-3</v>
      </c>
      <c r="AZ280">
        <v>4.085497541554E-3</v>
      </c>
      <c r="BA280">
        <v>2.3965774451945799E-2</v>
      </c>
      <c r="BB280">
        <v>3.5814337730407702</v>
      </c>
      <c r="BC280">
        <v>5.2925400733947798</v>
      </c>
      <c r="BD280">
        <v>7.5844173431396502</v>
      </c>
      <c r="BE280">
        <v>9.5757112503051793</v>
      </c>
      <c r="BF280">
        <v>12.053834915161101</v>
      </c>
      <c r="BG280">
        <v>13.814001083374</v>
      </c>
      <c r="BH280">
        <v>15.421994209289601</v>
      </c>
      <c r="BI280">
        <v>17.265171051025401</v>
      </c>
      <c r="BJ280">
        <v>19.042732238769499</v>
      </c>
      <c r="BK280">
        <v>20.783880233764599</v>
      </c>
      <c r="BL280">
        <v>211238</v>
      </c>
      <c r="BM280">
        <v>0</v>
      </c>
      <c r="BN280">
        <v>211238</v>
      </c>
      <c r="BO280">
        <v>7135</v>
      </c>
      <c r="BP280">
        <v>29.605899999999998</v>
      </c>
      <c r="BQ280">
        <v>4627</v>
      </c>
      <c r="BR280">
        <v>649</v>
      </c>
      <c r="BS280">
        <v>0</v>
      </c>
      <c r="BT280">
        <v>0</v>
      </c>
      <c r="BU280">
        <v>1E-4</v>
      </c>
      <c r="BV280">
        <v>5475.8501999999999</v>
      </c>
      <c r="BW280">
        <v>0</v>
      </c>
      <c r="BX280">
        <v>503.7835</v>
      </c>
      <c r="BY280">
        <v>0</v>
      </c>
      <c r="BZ280">
        <v>10.8695</v>
      </c>
      <c r="CA280">
        <v>0</v>
      </c>
      <c r="CB280">
        <v>0.78900000000000003</v>
      </c>
      <c r="CC280">
        <v>0</v>
      </c>
      <c r="CD280">
        <v>13678.395</v>
      </c>
      <c r="CE280">
        <v>0</v>
      </c>
      <c r="CF280">
        <v>473247</v>
      </c>
      <c r="CG280">
        <v>0</v>
      </c>
      <c r="CH280">
        <v>473247</v>
      </c>
      <c r="CI280">
        <v>7135</v>
      </c>
      <c r="CJ280">
        <v>66.327500000000001</v>
      </c>
      <c r="CK280">
        <v>4620</v>
      </c>
      <c r="CL280">
        <v>1230</v>
      </c>
      <c r="CM280">
        <v>0</v>
      </c>
      <c r="CN280">
        <v>0</v>
      </c>
      <c r="CO280">
        <v>1E-4</v>
      </c>
      <c r="CP280">
        <v>5397.6413000000002</v>
      </c>
      <c r="CQ280">
        <v>0</v>
      </c>
      <c r="CR280">
        <v>910.68420000000003</v>
      </c>
      <c r="CS280">
        <v>0</v>
      </c>
      <c r="CT280">
        <v>5.9269999999999996</v>
      </c>
      <c r="CU280">
        <v>0</v>
      </c>
      <c r="CV280">
        <v>3.0253000000000001</v>
      </c>
      <c r="CW280">
        <v>0</v>
      </c>
      <c r="CX280">
        <v>14670.538</v>
      </c>
      <c r="CY280">
        <v>0</v>
      </c>
      <c r="CZ280">
        <v>3479.25</v>
      </c>
      <c r="DA280">
        <v>2143.9578999999999</v>
      </c>
      <c r="DB280">
        <v>41751</v>
      </c>
      <c r="DC280">
        <v>7135</v>
      </c>
      <c r="DD280">
        <v>5.8516000000000004</v>
      </c>
      <c r="DE280">
        <v>71.25</v>
      </c>
      <c r="DF280">
        <v>79.166700000000006</v>
      </c>
      <c r="DG280">
        <v>24.312799999999999</v>
      </c>
      <c r="DH280">
        <v>32.010899999999999</v>
      </c>
      <c r="DI280">
        <v>1.6999999999999999E-3</v>
      </c>
      <c r="DJ280">
        <v>88.407899999999998</v>
      </c>
      <c r="DK280">
        <v>33.687899999999999</v>
      </c>
      <c r="DL280">
        <v>53.026899999999998</v>
      </c>
      <c r="DM280">
        <v>16.7682</v>
      </c>
      <c r="DN280">
        <v>1.6413</v>
      </c>
      <c r="DO280">
        <v>0.45429999999999998</v>
      </c>
      <c r="DP280">
        <v>-25.904699999999998</v>
      </c>
      <c r="DQ280">
        <v>55.695599999999999</v>
      </c>
      <c r="DR280">
        <v>247.34880000000001</v>
      </c>
      <c r="DS280">
        <v>91.646600000000007</v>
      </c>
      <c r="DT280">
        <v>1057.6667</v>
      </c>
      <c r="DU280">
        <v>506.5822</v>
      </c>
      <c r="DV280">
        <v>9519</v>
      </c>
      <c r="DW280">
        <v>7135</v>
      </c>
      <c r="DX280">
        <v>1.3341000000000001</v>
      </c>
      <c r="DY280">
        <v>57.333300000000001</v>
      </c>
      <c r="DZ280">
        <v>50.8889</v>
      </c>
      <c r="EA280">
        <v>28.035699999999999</v>
      </c>
      <c r="EB280">
        <v>28.153300000000002</v>
      </c>
      <c r="EC280">
        <v>1.2999999999999999E-3</v>
      </c>
      <c r="ED280">
        <v>77.016599999999997</v>
      </c>
      <c r="EE280">
        <v>44.8033</v>
      </c>
      <c r="EF280">
        <v>26.398900000000001</v>
      </c>
      <c r="EG280">
        <v>8.3725000000000005</v>
      </c>
      <c r="EH280">
        <v>2.6255999999999999</v>
      </c>
      <c r="EI280">
        <v>0</v>
      </c>
      <c r="EJ280">
        <v>-12.936</v>
      </c>
      <c r="EK280">
        <v>52.668199999999999</v>
      </c>
      <c r="EL280">
        <v>177.59229999999999</v>
      </c>
      <c r="EM280">
        <v>77.332899999999995</v>
      </c>
      <c r="EN280">
        <v>1972.903</v>
      </c>
      <c r="EO280">
        <v>8836.2139000000006</v>
      </c>
      <c r="EP280">
        <v>264369</v>
      </c>
      <c r="EQ280">
        <v>7135</v>
      </c>
      <c r="ER280">
        <v>37.052399999999999</v>
      </c>
      <c r="ES280">
        <v>43.828400000000002</v>
      </c>
      <c r="ET280">
        <v>43.164200000000001</v>
      </c>
      <c r="EU280">
        <v>58.128900000000002</v>
      </c>
      <c r="EV280">
        <v>61.774799999999999</v>
      </c>
      <c r="EW280">
        <v>1.8800000000000001E-2</v>
      </c>
      <c r="EX280">
        <v>54.858600000000003</v>
      </c>
      <c r="EY280">
        <v>73.840900000000005</v>
      </c>
      <c r="EZ280">
        <v>25.446200000000001</v>
      </c>
      <c r="FA280">
        <v>33.697899999999997</v>
      </c>
      <c r="FB280">
        <v>2.0402</v>
      </c>
      <c r="FC280">
        <v>0</v>
      </c>
      <c r="FD280">
        <v>-1.9928999999999999</v>
      </c>
      <c r="FE280">
        <v>51.479500000000002</v>
      </c>
      <c r="FF280">
        <v>152.63040000000001</v>
      </c>
      <c r="FG280">
        <v>285.7921</v>
      </c>
      <c r="FH280">
        <v>7084.3333000000002</v>
      </c>
      <c r="FI280">
        <v>10864.071400000001</v>
      </c>
      <c r="FJ280">
        <v>42506</v>
      </c>
      <c r="FK280">
        <v>7135</v>
      </c>
      <c r="FL280">
        <v>5.9573999999999998</v>
      </c>
      <c r="FM280">
        <v>73.833299999999994</v>
      </c>
      <c r="FN280">
        <v>78.166700000000006</v>
      </c>
      <c r="FO280">
        <v>86.019599999999997</v>
      </c>
      <c r="FP280">
        <v>91.046000000000006</v>
      </c>
      <c r="FQ280">
        <v>8.0000000000000004E-4</v>
      </c>
      <c r="FR280">
        <v>85.746700000000004</v>
      </c>
      <c r="FS280">
        <v>100.2702</v>
      </c>
      <c r="FT280">
        <v>55.7209</v>
      </c>
      <c r="FU280">
        <v>64.769099999999995</v>
      </c>
      <c r="FV280">
        <v>1.5156000000000001</v>
      </c>
      <c r="FW280">
        <v>0</v>
      </c>
      <c r="FX280">
        <v>14.6777</v>
      </c>
      <c r="FY280">
        <v>59.008899999999997</v>
      </c>
      <c r="FZ280">
        <v>250.37799999999999</v>
      </c>
      <c r="GA280">
        <v>301.44540000000001</v>
      </c>
      <c r="GB280">
        <v>2676.2157000000002</v>
      </c>
      <c r="GC280">
        <v>4617.0132000000003</v>
      </c>
      <c r="GD280">
        <v>136487</v>
      </c>
      <c r="GE280">
        <v>7135</v>
      </c>
      <c r="GF280">
        <v>19.129200000000001</v>
      </c>
      <c r="GG280">
        <v>47.196100000000001</v>
      </c>
      <c r="GH280">
        <v>59.902000000000001</v>
      </c>
      <c r="GI280">
        <v>43.604100000000003</v>
      </c>
      <c r="GJ280">
        <v>78.114099999999993</v>
      </c>
      <c r="GK280">
        <v>7.1000000000000004E-3</v>
      </c>
      <c r="GL280">
        <v>67.321100000000001</v>
      </c>
      <c r="GM280">
        <v>89.437799999999996</v>
      </c>
      <c r="GN280">
        <v>34.4221</v>
      </c>
      <c r="GO280">
        <v>28.9132</v>
      </c>
      <c r="GP280">
        <v>2.1347</v>
      </c>
      <c r="GQ280">
        <v>0</v>
      </c>
      <c r="GR280">
        <v>12.779500000000001</v>
      </c>
      <c r="GS280">
        <v>57.2423</v>
      </c>
      <c r="GT280">
        <v>176.22839999999999</v>
      </c>
      <c r="GU280">
        <v>211.77539999999999</v>
      </c>
      <c r="GV280">
        <v>994.71299999999997</v>
      </c>
      <c r="GW280">
        <v>1753.1324</v>
      </c>
      <c r="GX280">
        <v>114392</v>
      </c>
      <c r="GY280">
        <v>7135</v>
      </c>
      <c r="GZ280">
        <v>16.032499999999999</v>
      </c>
      <c r="HA280">
        <v>32.6</v>
      </c>
      <c r="HB280">
        <v>35.052199999999999</v>
      </c>
      <c r="HC280">
        <v>24.252600000000001</v>
      </c>
      <c r="HD280">
        <v>36.2851</v>
      </c>
      <c r="HE280">
        <v>1.61E-2</v>
      </c>
      <c r="HF280">
        <v>40.897799999999997</v>
      </c>
      <c r="HG280">
        <v>42.254100000000001</v>
      </c>
      <c r="HH280">
        <v>23.847899999999999</v>
      </c>
      <c r="HI280">
        <v>15.601599999999999</v>
      </c>
      <c r="HJ280">
        <v>1.8625</v>
      </c>
      <c r="HK280">
        <v>0</v>
      </c>
      <c r="HL280">
        <v>-10.2058</v>
      </c>
      <c r="HM280">
        <v>50.370399999999997</v>
      </c>
      <c r="HN280">
        <v>106.91930000000001</v>
      </c>
      <c r="HO280">
        <v>100.00790000000001</v>
      </c>
      <c r="HP280">
        <v>874.61410000000001</v>
      </c>
      <c r="HQ280">
        <v>2842.6080999999999</v>
      </c>
      <c r="HR280">
        <v>421564</v>
      </c>
      <c r="HS280">
        <v>7135</v>
      </c>
      <c r="HT280">
        <v>59.084000000000003</v>
      </c>
      <c r="HU280">
        <v>36.259300000000003</v>
      </c>
      <c r="HV280">
        <v>34.348500000000001</v>
      </c>
      <c r="HW280">
        <v>37.029200000000003</v>
      </c>
      <c r="HX280">
        <v>30.2394</v>
      </c>
      <c r="HY280">
        <v>6.7599999999999993E-2</v>
      </c>
      <c r="HZ280">
        <v>45.550899999999999</v>
      </c>
      <c r="IA280">
        <v>44.307000000000002</v>
      </c>
      <c r="IB280">
        <v>20.651</v>
      </c>
      <c r="IC280">
        <v>16.788599999999999</v>
      </c>
      <c r="ID280">
        <v>2.1985999999999999</v>
      </c>
      <c r="IE280">
        <v>0</v>
      </c>
      <c r="IF280">
        <v>-7.6201999999999996</v>
      </c>
      <c r="IG280">
        <v>50.165999999999997</v>
      </c>
      <c r="IH280">
        <v>114.76139999999999</v>
      </c>
      <c r="II280">
        <v>128.9418</v>
      </c>
      <c r="IJ280">
        <v>30033477</v>
      </c>
      <c r="IK280">
        <v>0</v>
      </c>
      <c r="IL280">
        <v>30033477</v>
      </c>
      <c r="IM280">
        <v>7135</v>
      </c>
      <c r="IN280">
        <v>4209.317</v>
      </c>
      <c r="IO280">
        <v>8547</v>
      </c>
      <c r="IP280">
        <v>8574</v>
      </c>
      <c r="IQ280">
        <v>0</v>
      </c>
      <c r="IR280">
        <v>0</v>
      </c>
      <c r="IS280">
        <v>1E-4</v>
      </c>
      <c r="IT280">
        <v>9748.9737000000005</v>
      </c>
      <c r="IU280">
        <v>0</v>
      </c>
      <c r="IV280">
        <v>6744.4836999999998</v>
      </c>
      <c r="IW280">
        <v>0</v>
      </c>
      <c r="IX280">
        <v>1.4455</v>
      </c>
      <c r="IY280">
        <v>0</v>
      </c>
      <c r="IZ280">
        <v>56.596499999999999</v>
      </c>
      <c r="JA280">
        <v>0</v>
      </c>
      <c r="JB280">
        <v>38581.75</v>
      </c>
      <c r="JC280">
        <v>0</v>
      </c>
      <c r="JD280">
        <v>8286.2787000000008</v>
      </c>
      <c r="JE280">
        <v>28065.522799999999</v>
      </c>
      <c r="JF280">
        <v>1010926</v>
      </c>
      <c r="JG280">
        <v>7135</v>
      </c>
      <c r="JH280">
        <v>141.68549999999999</v>
      </c>
      <c r="JI280">
        <v>86.401600000000002</v>
      </c>
      <c r="JJ280">
        <v>83.8934</v>
      </c>
      <c r="JK280">
        <v>118.99169999999999</v>
      </c>
      <c r="JL280">
        <v>116.0735</v>
      </c>
      <c r="JM280">
        <v>1.7100000000000001E-2</v>
      </c>
      <c r="JN280">
        <v>101.801</v>
      </c>
      <c r="JO280">
        <v>135.9759</v>
      </c>
      <c r="JP280">
        <v>53.524000000000001</v>
      </c>
      <c r="JQ280">
        <v>78.563999999999993</v>
      </c>
      <c r="JR280">
        <v>1.6942999999999999</v>
      </c>
      <c r="JS280">
        <v>0</v>
      </c>
      <c r="JT280">
        <v>-7.2678000000000003</v>
      </c>
      <c r="JU280">
        <v>50.487499999999997</v>
      </c>
      <c r="JV280">
        <v>354.72930000000002</v>
      </c>
      <c r="JW280">
        <v>724.64430000000004</v>
      </c>
      <c r="JX280">
        <v>7934</v>
      </c>
      <c r="JY280">
        <v>3722</v>
      </c>
      <c r="JZ280">
        <v>346</v>
      </c>
      <c r="KA280">
        <v>0.68199998140335105</v>
      </c>
      <c r="KB280">
        <v>330.760009765625</v>
      </c>
      <c r="KC280">
        <v>30.843999862670898</v>
      </c>
      <c r="KD280">
        <v>11637.9189453125</v>
      </c>
      <c r="KE280">
        <v>120.67299652099599</v>
      </c>
      <c r="KF280">
        <v>11.218000411987299</v>
      </c>
      <c r="KG280">
        <v>34.118000030517599</v>
      </c>
      <c r="KH280">
        <v>24.778999328613299</v>
      </c>
      <c r="KI280">
        <v>10.0769996643066</v>
      </c>
      <c r="KJ280">
        <v>5.09800004959106</v>
      </c>
      <c r="KK280">
        <v>-3.5580000877380402</v>
      </c>
      <c r="KL280">
        <v>0.83399999141693104</v>
      </c>
      <c r="KM280">
        <v>3.1619999408721902</v>
      </c>
      <c r="KN280">
        <v>2.0369999408721902</v>
      </c>
      <c r="KO280">
        <v>0.86400002241134599</v>
      </c>
      <c r="KP280">
        <v>1.17499995231628</v>
      </c>
      <c r="KQ280">
        <v>0.924000024795532</v>
      </c>
      <c r="KR280">
        <v>1.4559999704361</v>
      </c>
      <c r="KS280">
        <v>120.060997009277</v>
      </c>
      <c r="KT280">
        <v>89.997001647949205</v>
      </c>
      <c r="KU280">
        <v>164.16200256347699</v>
      </c>
      <c r="KV280">
        <v>25.1450004577637</v>
      </c>
      <c r="KW280">
        <v>16.260999679565401</v>
      </c>
      <c r="KX280">
        <v>5.0370001792907697</v>
      </c>
      <c r="KY280">
        <v>1.7920000553131099</v>
      </c>
      <c r="KZ280">
        <v>49.869998931884801</v>
      </c>
      <c r="LA280">
        <v>0.11599999666214</v>
      </c>
      <c r="LB280">
        <v>0.92900002002716098</v>
      </c>
      <c r="LC280">
        <v>0.88300001621246305</v>
      </c>
      <c r="LD280">
        <v>0.35899999737739602</v>
      </c>
      <c r="LE280">
        <v>0.33799999952316301</v>
      </c>
      <c r="LF280">
        <v>0.20100000500678999</v>
      </c>
      <c r="LG280">
        <v>0.24699999392032601</v>
      </c>
      <c r="LH280">
        <v>15.0480003356934</v>
      </c>
      <c r="LI280">
        <v>13.7980003356934</v>
      </c>
      <c r="LJ280">
        <v>11.876000404357899</v>
      </c>
      <c r="LK280">
        <v>30.361000061035199</v>
      </c>
      <c r="LL280">
        <v>25.2590007781982</v>
      </c>
      <c r="LM280">
        <v>12.255999565124499</v>
      </c>
      <c r="LN280">
        <v>3.75399994850159</v>
      </c>
      <c r="LO280">
        <v>-8.4460000991821307</v>
      </c>
      <c r="LP280">
        <v>0.80000001192092896</v>
      </c>
      <c r="LQ280">
        <v>3.06200003623962</v>
      </c>
      <c r="LR280">
        <v>3.3059999942779501</v>
      </c>
      <c r="LS280">
        <v>0.62400001287460305</v>
      </c>
      <c r="LT280">
        <v>1.2979999780654901</v>
      </c>
      <c r="LU280">
        <v>0.91500002145767201</v>
      </c>
      <c r="LV280">
        <v>1.4989999532699601</v>
      </c>
      <c r="LW280">
        <v>118.73699951171901</v>
      </c>
      <c r="LX280">
        <v>86.186996459960895</v>
      </c>
      <c r="LY280">
        <v>161.53399658203099</v>
      </c>
      <c r="LZ280">
        <v>11.204999923706101</v>
      </c>
      <c r="MA280">
        <v>7.1220002174377397</v>
      </c>
      <c r="MB280">
        <v>3.3570001125335698</v>
      </c>
      <c r="MC280">
        <v>0.57300001382827803</v>
      </c>
      <c r="MD280">
        <v>48.409999847412102</v>
      </c>
      <c r="ME280">
        <v>6.7000001668930095E-2</v>
      </c>
      <c r="MF280">
        <v>0.537999987602234</v>
      </c>
      <c r="MG280">
        <v>0.90499997138977095</v>
      </c>
      <c r="MH280">
        <v>0.149000003933907</v>
      </c>
      <c r="MI280">
        <v>0.17900000512599901</v>
      </c>
      <c r="MJ280">
        <v>0.138999998569489</v>
      </c>
      <c r="MK280">
        <v>0.19599999487400099</v>
      </c>
      <c r="ML280">
        <v>11.421999931335399</v>
      </c>
      <c r="MM280">
        <v>11.8140001296997</v>
      </c>
      <c r="MN280">
        <v>10.1420001983643</v>
      </c>
      <c r="MO280">
        <v>281.07199096679699</v>
      </c>
      <c r="MP280">
        <v>829.00402832031205</v>
      </c>
      <c r="MQ280">
        <v>471.74398803710898</v>
      </c>
      <c r="MR280">
        <v>649.54498291015602</v>
      </c>
      <c r="MS280">
        <v>188.51600646972699</v>
      </c>
      <c r="MT280">
        <v>1074.68896484375</v>
      </c>
      <c r="MU280">
        <v>438.89199829101602</v>
      </c>
      <c r="MV280">
        <v>209.14999389648401</v>
      </c>
      <c r="MW280">
        <v>82.293998718261705</v>
      </c>
      <c r="MX280">
        <v>0.14200000464916199</v>
      </c>
      <c r="MY280">
        <v>661.48199462890602</v>
      </c>
      <c r="MZ280">
        <v>97.654998779296903</v>
      </c>
      <c r="NA280">
        <v>205</v>
      </c>
      <c r="NB280">
        <v>765.31402587890602</v>
      </c>
      <c r="NC280">
        <v>278.24700927734398</v>
      </c>
      <c r="ND280">
        <v>504.760009765625</v>
      </c>
      <c r="NE280">
        <v>179.05799865722699</v>
      </c>
      <c r="NF280">
        <v>978.23797607421898</v>
      </c>
      <c r="NG280">
        <v>299.20901489257801</v>
      </c>
      <c r="NH280">
        <v>180.580001831055</v>
      </c>
      <c r="NI280">
        <v>89.845001220703097</v>
      </c>
      <c r="NJ280">
        <v>1.9029999971389799</v>
      </c>
      <c r="NK280">
        <v>475.71798706054699</v>
      </c>
      <c r="NL280">
        <v>84.470001220703097</v>
      </c>
      <c r="NM280">
        <v>334.51901245117199</v>
      </c>
      <c r="NN280">
        <v>1172.17297363281</v>
      </c>
      <c r="NO280">
        <v>436.85699462890602</v>
      </c>
      <c r="NP280">
        <v>744.85498046875</v>
      </c>
      <c r="NQ280">
        <v>262.03201293945301</v>
      </c>
      <c r="NR280">
        <v>1383.05297851562</v>
      </c>
      <c r="NS280">
        <v>444.54299926757801</v>
      </c>
      <c r="NT280">
        <v>292.89599609375</v>
      </c>
      <c r="NU280">
        <v>129.97500610351599</v>
      </c>
      <c r="NV280">
        <v>0.12700000405311601</v>
      </c>
      <c r="NW280">
        <v>466.864990234375</v>
      </c>
      <c r="NX280">
        <v>52.530998229980497</v>
      </c>
      <c r="NY280">
        <v>225.87699890136699</v>
      </c>
      <c r="NZ280">
        <v>688.83099365234398</v>
      </c>
      <c r="OA280">
        <v>241.94900512695301</v>
      </c>
      <c r="OB280">
        <v>561.76397705078102</v>
      </c>
      <c r="OC280">
        <v>192.85400390625</v>
      </c>
      <c r="OD280">
        <v>1080.34301757812</v>
      </c>
      <c r="OE280">
        <v>246.26499938964801</v>
      </c>
      <c r="OF280">
        <v>188.79100036621099</v>
      </c>
      <c r="OG280">
        <v>91.839996337890597</v>
      </c>
      <c r="OH280">
        <v>0.70200002193450906</v>
      </c>
      <c r="OI280">
        <v>370.51300048828102</v>
      </c>
      <c r="OJ280">
        <v>61.641998291015597</v>
      </c>
      <c r="OK280">
        <v>115.35300487276599</v>
      </c>
      <c r="OL280">
        <v>44.521902837298903</v>
      </c>
      <c r="OM280">
        <v>0.73045426141690495</v>
      </c>
      <c r="ON280">
        <v>9.5259099149936297</v>
      </c>
      <c r="OO280">
        <v>16.625694961630401</v>
      </c>
      <c r="OP280">
        <v>81.408100129577605</v>
      </c>
      <c r="OQ280">
        <v>0.61461997790955103</v>
      </c>
      <c r="OR280">
        <v>0.93112602651699405</v>
      </c>
      <c r="OS280">
        <v>0.58061176248079804</v>
      </c>
      <c r="OT280">
        <v>11.7428259425515</v>
      </c>
      <c r="OU280">
        <v>17.9287160247654</v>
      </c>
      <c r="OV280">
        <v>82.7662423930106</v>
      </c>
      <c r="OW280">
        <v>79.961588867660893</v>
      </c>
      <c r="OX280">
        <v>0.51935371303365296</v>
      </c>
      <c r="OY280">
        <v>156.16323907455001</v>
      </c>
      <c r="OZ280">
        <v>51.194485848544403</v>
      </c>
      <c r="PA280">
        <v>0.72362433381057401</v>
      </c>
      <c r="PB280">
        <v>11.159292684422599</v>
      </c>
      <c r="PC280">
        <v>18.8520815108919</v>
      </c>
      <c r="PD280">
        <v>90.472267090201598</v>
      </c>
      <c r="PE280">
        <v>0.62719829180004605</v>
      </c>
      <c r="PF280">
        <v>0.930729446347899</v>
      </c>
      <c r="PG280">
        <v>0.59765555840411499</v>
      </c>
      <c r="PH280">
        <v>13.595369225996301</v>
      </c>
      <c r="PI280">
        <v>19.3769419765725</v>
      </c>
      <c r="PJ280">
        <v>88.837395697640503</v>
      </c>
      <c r="PK280">
        <v>89.8111771925862</v>
      </c>
      <c r="PL280">
        <v>0.54418289909258999</v>
      </c>
      <c r="PM280">
        <v>95.711096938775498</v>
      </c>
      <c r="PN280">
        <v>44.638785049319203</v>
      </c>
      <c r="PO280">
        <v>0.61402469787953895</v>
      </c>
      <c r="PP280">
        <v>7.3059778484154698</v>
      </c>
      <c r="PQ280">
        <v>18.654540823430398</v>
      </c>
      <c r="PR280">
        <v>69.583279486821596</v>
      </c>
      <c r="PS280">
        <v>0.45697670259240403</v>
      </c>
      <c r="PT280">
        <v>0.91253167871415397</v>
      </c>
      <c r="PU280">
        <v>0.47967957518189402</v>
      </c>
      <c r="PV280">
        <v>10.6275106111142</v>
      </c>
      <c r="PW280">
        <v>25.834893104663099</v>
      </c>
      <c r="PX280">
        <v>69.864961568075998</v>
      </c>
      <c r="PY280">
        <v>72.140811606576406</v>
      </c>
      <c r="PZ280">
        <v>0.33496137582063201</v>
      </c>
      <c r="QA280">
        <v>67</v>
      </c>
      <c r="QB280">
        <v>35.798989534378002</v>
      </c>
      <c r="QC280">
        <v>0.65696635683392302</v>
      </c>
      <c r="QD280">
        <v>7.6054625511169398</v>
      </c>
      <c r="QE280">
        <v>13.5677843093872</v>
      </c>
      <c r="QF280">
        <v>57.657745361328097</v>
      </c>
      <c r="QG280">
        <v>0.56055302602761103</v>
      </c>
      <c r="QH280">
        <v>0.87012987012986998</v>
      </c>
      <c r="QI280">
        <v>0.46853146853146799</v>
      </c>
      <c r="QJ280">
        <v>9.2361815431083798</v>
      </c>
      <c r="QK280">
        <v>73.552702193733097</v>
      </c>
      <c r="QL280">
        <v>164.44219970703099</v>
      </c>
      <c r="QM280">
        <v>18.772476196288999</v>
      </c>
      <c r="QN280">
        <v>0.93941240845135199</v>
      </c>
      <c r="QO280">
        <v>106.611632270168</v>
      </c>
      <c r="QP280">
        <v>42.251625174205699</v>
      </c>
      <c r="QQ280">
        <v>0.732991030932167</v>
      </c>
      <c r="QR280">
        <v>9.3377467767382605</v>
      </c>
      <c r="QS280">
        <v>15.7673057659929</v>
      </c>
      <c r="QT280">
        <v>88.816064910777897</v>
      </c>
      <c r="QU280">
        <v>0.62185073676756697</v>
      </c>
      <c r="QV280">
        <v>0.931885331654973</v>
      </c>
      <c r="QW280">
        <v>0.58009732986908602</v>
      </c>
      <c r="QX280">
        <v>11.3445145025195</v>
      </c>
      <c r="QY280">
        <v>18.0508876234517</v>
      </c>
      <c r="QZ280">
        <v>92.557670074404896</v>
      </c>
      <c r="RA280">
        <v>87.113710221021904</v>
      </c>
      <c r="RB280">
        <v>0.53297219211938196</v>
      </c>
      <c r="RC280">
        <v>84.891581632653001</v>
      </c>
      <c r="RD280">
        <v>40.533364758199497</v>
      </c>
      <c r="RE280">
        <v>0.64523487623543396</v>
      </c>
      <c r="RF280">
        <v>7.50941137330872</v>
      </c>
      <c r="RG280">
        <v>16.117028376277599</v>
      </c>
      <c r="RH280">
        <v>77.728621480416194</v>
      </c>
      <c r="RI280">
        <v>0.51480210129555704</v>
      </c>
      <c r="RJ280">
        <v>0.90634996760368003</v>
      </c>
      <c r="RK280">
        <v>0.51442326258071103</v>
      </c>
      <c r="RL280">
        <v>10.017930624487001</v>
      </c>
      <c r="RM280">
        <v>24.496212516893699</v>
      </c>
      <c r="RN280">
        <v>76.963534482279599</v>
      </c>
      <c r="RO280">
        <v>75.185132311238903</v>
      </c>
      <c r="RP280">
        <v>0.474158561610591</v>
      </c>
      <c r="RQ280">
        <v>90.904017857142804</v>
      </c>
      <c r="RR280">
        <v>41.371725612452998</v>
      </c>
      <c r="RS280">
        <v>0.66286365115714196</v>
      </c>
      <c r="RT280">
        <v>8.1000270175614499</v>
      </c>
      <c r="RU280">
        <v>16.064464826136799</v>
      </c>
      <c r="RV280">
        <v>92.299890398447005</v>
      </c>
      <c r="RW280">
        <v>0.54330467552735096</v>
      </c>
      <c r="RX280">
        <v>0.90924193829466204</v>
      </c>
      <c r="RY280">
        <v>0.53381052088383996</v>
      </c>
      <c r="RZ280">
        <v>10.451369195708899</v>
      </c>
      <c r="SA280">
        <v>29.763931693729699</v>
      </c>
      <c r="SB280">
        <v>92.891917996607404</v>
      </c>
      <c r="SC280">
        <v>92.155890412861396</v>
      </c>
      <c r="SD280">
        <v>0.46772109584622901</v>
      </c>
      <c r="SE280">
        <v>70.346794081381006</v>
      </c>
      <c r="SF280">
        <v>36.400968669448602</v>
      </c>
      <c r="SG280">
        <v>0.67001444440178304</v>
      </c>
      <c r="SH280">
        <v>7.2889147551521196</v>
      </c>
      <c r="SI280">
        <v>14.1425226334431</v>
      </c>
      <c r="SJ280">
        <v>91.093939166658402</v>
      </c>
      <c r="SK280">
        <v>0.556621952532668</v>
      </c>
      <c r="SL280">
        <v>0.91099744810906003</v>
      </c>
      <c r="SM280">
        <v>0.52466015076793704</v>
      </c>
      <c r="SN280">
        <v>9.2441451057204596</v>
      </c>
      <c r="SO280">
        <v>72.698563854197005</v>
      </c>
      <c r="SP280">
        <v>90.127503204397101</v>
      </c>
      <c r="SQ280">
        <v>89.857087626722503</v>
      </c>
      <c r="SR280">
        <v>0.49157113468293501</v>
      </c>
      <c r="SS280">
        <v>65.315756689728104</v>
      </c>
      <c r="ST280">
        <v>17.652069761853198</v>
      </c>
      <c r="SU280">
        <v>0.13230011972130301</v>
      </c>
      <c r="SV280">
        <v>2.6789273339717901</v>
      </c>
      <c r="SW280">
        <v>7.3962670236917401</v>
      </c>
      <c r="SX280">
        <v>54.838447415188298</v>
      </c>
      <c r="SY280">
        <v>0.17434047193265501</v>
      </c>
      <c r="SZ280">
        <v>5.6622496638869597E-2</v>
      </c>
      <c r="TA280">
        <v>9.2321100391258099E-2</v>
      </c>
      <c r="TB280">
        <v>2.99715028062873</v>
      </c>
      <c r="TC280">
        <v>4.9738987590895301</v>
      </c>
      <c r="TD280">
        <v>55.282895116756301</v>
      </c>
      <c r="TE280">
        <v>54.480415733117702</v>
      </c>
      <c r="TF280">
        <v>0.37496786055800102</v>
      </c>
      <c r="TG280">
        <v>72.703416726934805</v>
      </c>
      <c r="TH280">
        <v>14.849226275886</v>
      </c>
      <c r="TI280">
        <v>0.135437686164329</v>
      </c>
      <c r="TJ280">
        <v>3.25225936811455</v>
      </c>
      <c r="TK280">
        <v>6.3588339915443202</v>
      </c>
      <c r="TL280">
        <v>49.925456855759698</v>
      </c>
      <c r="TM280">
        <v>0.18015946331569299</v>
      </c>
      <c r="TN280">
        <v>5.1957476697040803E-2</v>
      </c>
      <c r="TO280">
        <v>9.8828397625083997E-2</v>
      </c>
      <c r="TP280">
        <v>3.4672340217914002</v>
      </c>
      <c r="TQ280">
        <v>7.7704041728211299</v>
      </c>
      <c r="TR280">
        <v>51.229260102349002</v>
      </c>
      <c r="TS280">
        <v>50.167909663063803</v>
      </c>
      <c r="TT280">
        <v>0.36214083623628701</v>
      </c>
      <c r="TU280">
        <v>57.479423976409201</v>
      </c>
      <c r="TV280">
        <v>17.176970503762799</v>
      </c>
      <c r="TW280">
        <v>0.15525224452733799</v>
      </c>
      <c r="TX280">
        <v>2.1818323084114302</v>
      </c>
      <c r="TY280">
        <v>8.7339029702908597</v>
      </c>
      <c r="TZ280">
        <v>41.737750184699401</v>
      </c>
      <c r="UA280">
        <v>0.192388998087829</v>
      </c>
      <c r="UB280">
        <v>4.7576512083046002E-2</v>
      </c>
      <c r="UC280">
        <v>0.12166821036259499</v>
      </c>
      <c r="UD280">
        <v>2.9884047127137001</v>
      </c>
      <c r="UE280">
        <v>12.970282658459</v>
      </c>
      <c r="UF280">
        <v>42.022945051922797</v>
      </c>
      <c r="UG280">
        <v>43.531876138866302</v>
      </c>
      <c r="UH280">
        <v>0.28724936486525499</v>
      </c>
      <c r="UI280">
        <v>73.172108365292303</v>
      </c>
      <c r="UJ280">
        <v>13.204598326925799</v>
      </c>
      <c r="UK280">
        <v>0.13234919388324101</v>
      </c>
      <c r="UL280">
        <v>3.1757690648631001</v>
      </c>
      <c r="UM280">
        <v>5.1021304247588297</v>
      </c>
      <c r="UN280">
        <v>48.926895361461298</v>
      </c>
      <c r="UO280">
        <v>0.17308922555522399</v>
      </c>
      <c r="UP280">
        <v>5.8714722796830598E-2</v>
      </c>
      <c r="UQ280">
        <v>9.2333860177670701E-2</v>
      </c>
      <c r="UR280">
        <v>3.27217500544708</v>
      </c>
      <c r="US280">
        <v>16.5760493329859</v>
      </c>
      <c r="UT280">
        <v>48.336029077355803</v>
      </c>
      <c r="UU280">
        <v>49.305624461560697</v>
      </c>
      <c r="UV280">
        <v>0.33761215752776103</v>
      </c>
      <c r="UW280">
        <v>52.303815468436397</v>
      </c>
      <c r="UX280">
        <v>11.368767706277501</v>
      </c>
      <c r="UY280">
        <v>0.123049988143698</v>
      </c>
      <c r="UZ280">
        <v>2.4806415187374302</v>
      </c>
      <c r="VA280">
        <v>4.7557084506991201</v>
      </c>
      <c r="VB280">
        <v>52.4657356574277</v>
      </c>
      <c r="VC280">
        <v>0.17031837278801701</v>
      </c>
      <c r="VD280">
        <v>5.2204891997101301E-2</v>
      </c>
      <c r="VE280">
        <v>8.7938468055578395E-2</v>
      </c>
      <c r="VF280">
        <v>2.6565725467191599</v>
      </c>
      <c r="VG280">
        <v>8.3038160503475105</v>
      </c>
      <c r="VH280">
        <v>51.730313304442802</v>
      </c>
      <c r="VI280">
        <v>53.424937030471803</v>
      </c>
      <c r="VJ280">
        <v>0.34790789545711698</v>
      </c>
      <c r="VK280">
        <v>49.643850300755801</v>
      </c>
      <c r="VL280">
        <v>14.5368530962457</v>
      </c>
      <c r="VM280">
        <v>0.13986571069533299</v>
      </c>
      <c r="VN280">
        <v>2.1494097581776801</v>
      </c>
      <c r="VO280">
        <v>6.63614817150245</v>
      </c>
      <c r="VP280">
        <v>45.375864980156798</v>
      </c>
      <c r="VQ280">
        <v>0.174036569893954</v>
      </c>
      <c r="VR280">
        <v>5.9776699264783399E-2</v>
      </c>
      <c r="VS280">
        <v>9.95460082684759E-2</v>
      </c>
      <c r="VT280">
        <v>2.7835499712915301</v>
      </c>
      <c r="VU280">
        <v>15.073710142954001</v>
      </c>
      <c r="VV280">
        <v>46.334928876373702</v>
      </c>
      <c r="VW280">
        <v>47.540364682248402</v>
      </c>
      <c r="VX280">
        <v>0.29923924953548797</v>
      </c>
      <c r="VY280">
        <v>46.083064977207499</v>
      </c>
      <c r="VZ280">
        <v>12.303185048562201</v>
      </c>
      <c r="WA280">
        <v>0.137108749163453</v>
      </c>
      <c r="WB280">
        <v>2.1582620648763302</v>
      </c>
      <c r="WC280">
        <v>5.3855406465520499</v>
      </c>
      <c r="WD280">
        <v>51.149803661589701</v>
      </c>
      <c r="WE280">
        <v>0.17418866510417499</v>
      </c>
      <c r="WF280">
        <v>6.2391786838799902E-2</v>
      </c>
      <c r="WG280">
        <v>9.2064254815463098E-2</v>
      </c>
      <c r="WH280">
        <v>2.5531838229936299</v>
      </c>
      <c r="WI280">
        <v>44.9522291396406</v>
      </c>
      <c r="WJ280">
        <v>50.814529093155897</v>
      </c>
      <c r="WK280">
        <v>49.989530241184099</v>
      </c>
      <c r="WL280">
        <v>0.34026960005354701</v>
      </c>
      <c r="WM280">
        <v>33.300069362898498</v>
      </c>
      <c r="WN280">
        <v>10.468493305101701</v>
      </c>
      <c r="WO280">
        <v>0.13420247480504299</v>
      </c>
      <c r="WP280">
        <v>1.7540552496339299</v>
      </c>
      <c r="WQ280">
        <v>4.7597915644786797</v>
      </c>
      <c r="WR280">
        <v>49.350178046917598</v>
      </c>
      <c r="WS280">
        <v>0.176227514598751</v>
      </c>
      <c r="WT280">
        <v>5.7391113186824501E-2</v>
      </c>
      <c r="WU280">
        <v>8.8625345894636706E-2</v>
      </c>
      <c r="WV280">
        <v>2.02895030402347</v>
      </c>
      <c r="WW280">
        <v>74.649058909175395</v>
      </c>
      <c r="WX280">
        <v>49.950046644337498</v>
      </c>
      <c r="WY280">
        <v>48.581513704924902</v>
      </c>
      <c r="WZ280">
        <v>0.30993109269562802</v>
      </c>
    </row>
    <row r="281" spans="1:624" x14ac:dyDescent="0.25">
      <c r="A281">
        <v>98</v>
      </c>
      <c r="B281">
        <v>4</v>
      </c>
      <c r="C281">
        <v>224</v>
      </c>
      <c r="D281">
        <v>51.6</v>
      </c>
      <c r="E281">
        <f t="shared" si="4"/>
        <v>3</v>
      </c>
      <c r="F281" t="s">
        <v>133</v>
      </c>
      <c r="G281" t="s">
        <v>114</v>
      </c>
      <c r="H281" t="s">
        <v>119</v>
      </c>
      <c r="I281" t="s">
        <v>116</v>
      </c>
      <c r="J281" t="s">
        <v>117</v>
      </c>
      <c r="K281">
        <v>0</v>
      </c>
      <c r="L281">
        <v>4</v>
      </c>
      <c r="M281">
        <v>0.46</v>
      </c>
      <c r="N281">
        <v>1.18</v>
      </c>
      <c r="O281">
        <v>0.41</v>
      </c>
      <c r="P281">
        <v>0.87</v>
      </c>
      <c r="Q281">
        <v>1.5</v>
      </c>
      <c r="R281">
        <v>3.35</v>
      </c>
      <c r="S281">
        <v>0.35</v>
      </c>
      <c r="T281">
        <v>0.39</v>
      </c>
      <c r="U281">
        <v>0.98</v>
      </c>
      <c r="V281">
        <v>61.57</v>
      </c>
      <c r="W281">
        <v>21.05</v>
      </c>
      <c r="X281">
        <v>7.88</v>
      </c>
      <c r="Y281">
        <v>93.077301025390597</v>
      </c>
      <c r="Z281">
        <v>3.8269000053405802</v>
      </c>
      <c r="AA281">
        <v>1.32089996337891</v>
      </c>
      <c r="AB281">
        <v>0.62220001220703103</v>
      </c>
      <c r="AC281">
        <v>0.56470000743866</v>
      </c>
      <c r="AD281">
        <v>2780.35693359375</v>
      </c>
      <c r="AE281">
        <v>6218.2255859375</v>
      </c>
      <c r="AF281">
        <v>5870.8984375</v>
      </c>
      <c r="AG281">
        <v>6831.9130859375</v>
      </c>
      <c r="AH281">
        <v>952.29571533203102</v>
      </c>
      <c r="AI281">
        <v>57.748519897460902</v>
      </c>
      <c r="AJ281">
        <v>1.8370819091796899</v>
      </c>
      <c r="AK281">
        <v>0.96600711345672596</v>
      </c>
      <c r="AL281">
        <v>0.16896631692467701</v>
      </c>
      <c r="AM281">
        <v>0.206757674848111</v>
      </c>
      <c r="AN281">
        <v>0.18457560619207</v>
      </c>
      <c r="AO281">
        <v>0.21568913511650101</v>
      </c>
      <c r="AP281">
        <v>44.153796059764801</v>
      </c>
      <c r="AQ281">
        <v>26.0328445474631</v>
      </c>
      <c r="AR281">
        <v>0.66153656694682395</v>
      </c>
      <c r="AS281">
        <v>0.189948349321999</v>
      </c>
      <c r="AT281">
        <v>5.4378188258153E-2</v>
      </c>
      <c r="AU281">
        <v>2.7402160506094501E-2</v>
      </c>
      <c r="AV281">
        <v>2.1378962985744099E-2</v>
      </c>
      <c r="AW281">
        <v>8.8764625508150306E-3</v>
      </c>
      <c r="AX281">
        <v>7.51792005514966E-3</v>
      </c>
      <c r="AY281">
        <v>5.2276193969895699E-3</v>
      </c>
      <c r="AZ281">
        <v>3.5328620678645702E-3</v>
      </c>
      <c r="BA281">
        <v>2.02009079103662E-2</v>
      </c>
      <c r="BB281">
        <v>3.44866919517517</v>
      </c>
      <c r="BC281">
        <v>5.1283278465270996</v>
      </c>
      <c r="BD281">
        <v>7.3472342491149902</v>
      </c>
      <c r="BE281">
        <v>9.2765808105468803</v>
      </c>
      <c r="BF281">
        <v>11.733111381530801</v>
      </c>
      <c r="BG281">
        <v>13.506885528564499</v>
      </c>
      <c r="BH281">
        <v>15.148790359497101</v>
      </c>
      <c r="BI281">
        <v>17.043132781982401</v>
      </c>
      <c r="BJ281">
        <v>18.823753356933601</v>
      </c>
      <c r="BK281">
        <v>20.591184616088899</v>
      </c>
      <c r="BL281">
        <v>133222</v>
      </c>
      <c r="BM281">
        <v>0</v>
      </c>
      <c r="BN281">
        <v>133222</v>
      </c>
      <c r="BO281">
        <v>4273</v>
      </c>
      <c r="BP281">
        <v>31.177600000000002</v>
      </c>
      <c r="BQ281">
        <v>3845</v>
      </c>
      <c r="BR281">
        <v>352</v>
      </c>
      <c r="BS281">
        <v>0</v>
      </c>
      <c r="BT281">
        <v>0</v>
      </c>
      <c r="BU281">
        <v>2.0000000000000001E-4</v>
      </c>
      <c r="BV281">
        <v>4876.4210000000003</v>
      </c>
      <c r="BW281">
        <v>0</v>
      </c>
      <c r="BX281">
        <v>312.54039999999998</v>
      </c>
      <c r="BY281">
        <v>0</v>
      </c>
      <c r="BZ281">
        <v>15.602499999999999</v>
      </c>
      <c r="CA281">
        <v>0</v>
      </c>
      <c r="CB281">
        <v>0.68179999999999996</v>
      </c>
      <c r="CC281">
        <v>0</v>
      </c>
      <c r="CD281">
        <v>9715.9920000000002</v>
      </c>
      <c r="CE281">
        <v>0</v>
      </c>
      <c r="CF281">
        <v>333494</v>
      </c>
      <c r="CG281">
        <v>0</v>
      </c>
      <c r="CH281">
        <v>333494</v>
      </c>
      <c r="CI281">
        <v>4273</v>
      </c>
      <c r="CJ281">
        <v>78.046800000000005</v>
      </c>
      <c r="CK281">
        <v>3783</v>
      </c>
      <c r="CL281">
        <v>394</v>
      </c>
      <c r="CM281">
        <v>0</v>
      </c>
      <c r="CN281">
        <v>0</v>
      </c>
      <c r="CO281">
        <v>2.0000000000000001E-4</v>
      </c>
      <c r="CP281">
        <v>4324.9210000000003</v>
      </c>
      <c r="CQ281">
        <v>0</v>
      </c>
      <c r="CR281">
        <v>317.2251</v>
      </c>
      <c r="CS281">
        <v>0</v>
      </c>
      <c r="CT281">
        <v>13.633599999999999</v>
      </c>
      <c r="CU281">
        <v>0</v>
      </c>
      <c r="CV281">
        <v>-1.67E-2</v>
      </c>
      <c r="CW281">
        <v>0</v>
      </c>
      <c r="CX281">
        <v>11406.375</v>
      </c>
      <c r="CY281">
        <v>0</v>
      </c>
      <c r="CZ281">
        <v>4831.8333000000002</v>
      </c>
      <c r="DA281">
        <v>6284.1850000000004</v>
      </c>
      <c r="DB281">
        <v>115964</v>
      </c>
      <c r="DC281">
        <v>4273</v>
      </c>
      <c r="DD281">
        <v>27.1388</v>
      </c>
      <c r="DE281">
        <v>76.083299999999994</v>
      </c>
      <c r="DF281">
        <v>103.20829999999999</v>
      </c>
      <c r="DG281">
        <v>45.556399999999996</v>
      </c>
      <c r="DH281">
        <v>107.67019999999999</v>
      </c>
      <c r="DI281">
        <v>5.5999999999999999E-3</v>
      </c>
      <c r="DJ281">
        <v>116.73860000000001</v>
      </c>
      <c r="DK281">
        <v>125.28019999999999</v>
      </c>
      <c r="DL281">
        <v>49.401499999999999</v>
      </c>
      <c r="DM281">
        <v>24.877700000000001</v>
      </c>
      <c r="DN281">
        <v>2.1785999999999999</v>
      </c>
      <c r="DO281">
        <v>2.5194999999999999</v>
      </c>
      <c r="DP281">
        <v>3.3056999999999999</v>
      </c>
      <c r="DQ281">
        <v>58.997999999999998</v>
      </c>
      <c r="DR281">
        <v>295.87580000000003</v>
      </c>
      <c r="DS281">
        <v>241.9425</v>
      </c>
      <c r="DT281">
        <v>9683.6666999999998</v>
      </c>
      <c r="DU281">
        <v>29331.3891</v>
      </c>
      <c r="DV281">
        <v>232408</v>
      </c>
      <c r="DW281">
        <v>4273</v>
      </c>
      <c r="DX281">
        <v>54.389899999999997</v>
      </c>
      <c r="DY281">
        <v>89.083299999999994</v>
      </c>
      <c r="DZ281">
        <v>143.41669999999999</v>
      </c>
      <c r="EA281">
        <v>102.3655</v>
      </c>
      <c r="EB281">
        <v>268.38659999999999</v>
      </c>
      <c r="EC281">
        <v>5.5999999999999999E-3</v>
      </c>
      <c r="ED281">
        <v>175.7628</v>
      </c>
      <c r="EE281">
        <v>321.76510000000002</v>
      </c>
      <c r="EF281">
        <v>47.651699999999998</v>
      </c>
      <c r="EG281">
        <v>50.140700000000002</v>
      </c>
      <c r="EH281">
        <v>4.9038000000000004</v>
      </c>
      <c r="EI281">
        <v>0</v>
      </c>
      <c r="EJ281">
        <v>35.082500000000003</v>
      </c>
      <c r="EK281">
        <v>46.6813</v>
      </c>
      <c r="EL281">
        <v>458.30720000000002</v>
      </c>
      <c r="EM281">
        <v>889.55669999999998</v>
      </c>
      <c r="EN281">
        <v>5117.4471000000003</v>
      </c>
      <c r="EO281">
        <v>21269.337200000002</v>
      </c>
      <c r="EP281">
        <v>434983</v>
      </c>
      <c r="EQ281">
        <v>4273</v>
      </c>
      <c r="ER281">
        <v>101.798</v>
      </c>
      <c r="ES281">
        <v>61.564700000000002</v>
      </c>
      <c r="ET281">
        <v>67.647099999999995</v>
      </c>
      <c r="EU281">
        <v>116.7617</v>
      </c>
      <c r="EV281">
        <v>147.4649</v>
      </c>
      <c r="EW281">
        <v>1.9900000000000001E-2</v>
      </c>
      <c r="EX281">
        <v>81.723299999999995</v>
      </c>
      <c r="EY281">
        <v>168.11500000000001</v>
      </c>
      <c r="EZ281">
        <v>33.4818</v>
      </c>
      <c r="FA281">
        <v>64.328599999999994</v>
      </c>
      <c r="FB281">
        <v>1.9146000000000001</v>
      </c>
      <c r="FC281">
        <v>0</v>
      </c>
      <c r="FD281">
        <v>16.268799999999999</v>
      </c>
      <c r="FE281">
        <v>49.977499999999999</v>
      </c>
      <c r="FF281">
        <v>224.90719999999999</v>
      </c>
      <c r="FG281">
        <v>481.86149999999998</v>
      </c>
      <c r="FH281">
        <v>25609.243200000001</v>
      </c>
      <c r="FI281">
        <v>97391.201499999996</v>
      </c>
      <c r="FJ281">
        <v>947542</v>
      </c>
      <c r="FK281">
        <v>4273</v>
      </c>
      <c r="FL281">
        <v>221.751</v>
      </c>
      <c r="FM281">
        <v>86.270300000000006</v>
      </c>
      <c r="FN281">
        <v>127.2432</v>
      </c>
      <c r="FO281">
        <v>168.09020000000001</v>
      </c>
      <c r="FP281">
        <v>260.7878</v>
      </c>
      <c r="FQ281">
        <v>8.6999999999999994E-3</v>
      </c>
      <c r="FR281">
        <v>140.80160000000001</v>
      </c>
      <c r="FS281">
        <v>283.43119999999999</v>
      </c>
      <c r="FT281">
        <v>55.084299999999999</v>
      </c>
      <c r="FU281">
        <v>104.991</v>
      </c>
      <c r="FV281">
        <v>2.6410999999999998</v>
      </c>
      <c r="FW281">
        <v>0</v>
      </c>
      <c r="FX281">
        <v>20.229800000000001</v>
      </c>
      <c r="FY281">
        <v>56.359099999999998</v>
      </c>
      <c r="FZ281">
        <v>416.43610000000001</v>
      </c>
      <c r="GA281">
        <v>909.61620000000005</v>
      </c>
      <c r="GB281">
        <v>2250.7955000000002</v>
      </c>
      <c r="GC281">
        <v>4204.22</v>
      </c>
      <c r="GD281">
        <v>99035</v>
      </c>
      <c r="GE281">
        <v>4273</v>
      </c>
      <c r="GF281">
        <v>23.1769</v>
      </c>
      <c r="GG281">
        <v>43</v>
      </c>
      <c r="GH281">
        <v>60.113599999999998</v>
      </c>
      <c r="GI281">
        <v>38.675800000000002</v>
      </c>
      <c r="GJ281">
        <v>67.054000000000002</v>
      </c>
      <c r="GK281">
        <v>1.03E-2</v>
      </c>
      <c r="GL281">
        <v>67.689800000000005</v>
      </c>
      <c r="GM281">
        <v>74.598399999999998</v>
      </c>
      <c r="GN281">
        <v>29.6265</v>
      </c>
      <c r="GO281">
        <v>24.105</v>
      </c>
      <c r="GP281">
        <v>2.4232</v>
      </c>
      <c r="GQ281">
        <v>0</v>
      </c>
      <c r="GR281">
        <v>2.4487000000000001</v>
      </c>
      <c r="GS281">
        <v>59.466500000000003</v>
      </c>
      <c r="GT281">
        <v>170.934</v>
      </c>
      <c r="GU281">
        <v>183.1284</v>
      </c>
      <c r="GV281">
        <v>1189.9158</v>
      </c>
      <c r="GW281">
        <v>1886.2193</v>
      </c>
      <c r="GX281">
        <v>113042</v>
      </c>
      <c r="GY281">
        <v>4273</v>
      </c>
      <c r="GZ281">
        <v>26.454899999999999</v>
      </c>
      <c r="HA281">
        <v>37.852600000000002</v>
      </c>
      <c r="HB281">
        <v>39.073700000000002</v>
      </c>
      <c r="HC281">
        <v>31.978000000000002</v>
      </c>
      <c r="HD281">
        <v>29.2456</v>
      </c>
      <c r="HE281">
        <v>2.2200000000000001E-2</v>
      </c>
      <c r="HF281">
        <v>45.897100000000002</v>
      </c>
      <c r="HG281">
        <v>37.851700000000001</v>
      </c>
      <c r="HH281">
        <v>27.043900000000001</v>
      </c>
      <c r="HI281">
        <v>19.910900000000002</v>
      </c>
      <c r="HJ281">
        <v>1.6556</v>
      </c>
      <c r="HK281">
        <v>0</v>
      </c>
      <c r="HL281">
        <v>1.9454</v>
      </c>
      <c r="HM281">
        <v>53.117800000000003</v>
      </c>
      <c r="HN281">
        <v>127.16679999999999</v>
      </c>
      <c r="HO281">
        <v>119.7796</v>
      </c>
      <c r="HP281">
        <v>760.43470000000002</v>
      </c>
      <c r="HQ281">
        <v>1249.9622999999999</v>
      </c>
      <c r="HR281">
        <v>285163</v>
      </c>
      <c r="HS281">
        <v>4273</v>
      </c>
      <c r="HT281">
        <v>66.736000000000004</v>
      </c>
      <c r="HU281">
        <v>34.661299999999997</v>
      </c>
      <c r="HV281">
        <v>35.170699999999997</v>
      </c>
      <c r="HW281">
        <v>27.9099</v>
      </c>
      <c r="HX281">
        <v>26.3504</v>
      </c>
      <c r="HY281">
        <v>8.7800000000000003E-2</v>
      </c>
      <c r="HZ281">
        <v>45.0047</v>
      </c>
      <c r="IA281">
        <v>35.595799999999997</v>
      </c>
      <c r="IB281">
        <v>20.402699999999999</v>
      </c>
      <c r="IC281">
        <v>13.611700000000001</v>
      </c>
      <c r="ID281">
        <v>2.0901999999999998</v>
      </c>
      <c r="IE281">
        <v>0</v>
      </c>
      <c r="IF281">
        <v>1.7601</v>
      </c>
      <c r="IG281">
        <v>54.183999999999997</v>
      </c>
      <c r="IH281">
        <v>113.7702</v>
      </c>
      <c r="II281">
        <v>95.795599999999993</v>
      </c>
      <c r="IJ281">
        <v>18498399</v>
      </c>
      <c r="IK281">
        <v>0</v>
      </c>
      <c r="IL281">
        <v>18498399</v>
      </c>
      <c r="IM281">
        <v>4273</v>
      </c>
      <c r="IN281">
        <v>4329.1361999999999</v>
      </c>
      <c r="IO281">
        <v>11741</v>
      </c>
      <c r="IP281">
        <v>17301</v>
      </c>
      <c r="IQ281">
        <v>0</v>
      </c>
      <c r="IR281">
        <v>0</v>
      </c>
      <c r="IS281">
        <v>2.0000000000000001E-4</v>
      </c>
      <c r="IT281">
        <v>19541.389200000001</v>
      </c>
      <c r="IU281">
        <v>0</v>
      </c>
      <c r="IV281">
        <v>8720.7580999999991</v>
      </c>
      <c r="IW281">
        <v>0</v>
      </c>
      <c r="IX281">
        <v>2.2408000000000001</v>
      </c>
      <c r="IY281">
        <v>0</v>
      </c>
      <c r="IZ281">
        <v>87.049400000000006</v>
      </c>
      <c r="JA281">
        <v>0</v>
      </c>
      <c r="JB281">
        <v>86573.076000000001</v>
      </c>
      <c r="JC281">
        <v>0</v>
      </c>
      <c r="JD281">
        <v>64485.505400000002</v>
      </c>
      <c r="JE281">
        <v>423931.16529999999</v>
      </c>
      <c r="JF281">
        <v>5997152</v>
      </c>
      <c r="JG281">
        <v>4273</v>
      </c>
      <c r="JH281">
        <v>1403.4992</v>
      </c>
      <c r="JI281">
        <v>101.3441</v>
      </c>
      <c r="JJ281">
        <v>166.9247</v>
      </c>
      <c r="JK281">
        <v>241.3442</v>
      </c>
      <c r="JL281">
        <v>644.88080000000002</v>
      </c>
      <c r="JM281">
        <v>2.18E-2</v>
      </c>
      <c r="JN281">
        <v>180.31450000000001</v>
      </c>
      <c r="JO281">
        <v>686.88990000000001</v>
      </c>
      <c r="JP281">
        <v>67.028400000000005</v>
      </c>
      <c r="JQ281">
        <v>154.9949</v>
      </c>
      <c r="JR281">
        <v>3.9142999999999999</v>
      </c>
      <c r="JS281">
        <v>0</v>
      </c>
      <c r="JT281">
        <v>7.3228</v>
      </c>
      <c r="JU281">
        <v>56.764800000000001</v>
      </c>
      <c r="JV281">
        <v>693.05830000000003</v>
      </c>
      <c r="JW281">
        <v>2961.2988999999998</v>
      </c>
      <c r="JX281">
        <v>8283</v>
      </c>
      <c r="JY281">
        <v>2140</v>
      </c>
      <c r="JZ281">
        <v>177</v>
      </c>
      <c r="KA281">
        <v>0.46299999952316301</v>
      </c>
      <c r="KB281">
        <v>274.19601440429699</v>
      </c>
      <c r="KC281">
        <v>19.261999130248999</v>
      </c>
      <c r="KD281">
        <v>17877.068359375</v>
      </c>
      <c r="KE281">
        <v>111.09700012207</v>
      </c>
      <c r="KF281">
        <v>9.1890001296997106</v>
      </c>
      <c r="KG281">
        <v>38.4869995117188</v>
      </c>
      <c r="KH281">
        <v>29.32200050354</v>
      </c>
      <c r="KI281">
        <v>11.293000221252401</v>
      </c>
      <c r="KJ281">
        <v>5.3359999656677202</v>
      </c>
      <c r="KK281">
        <v>3.8059999942779501</v>
      </c>
      <c r="KL281">
        <v>0.78600001335143999</v>
      </c>
      <c r="KM281">
        <v>3.3299999237060498</v>
      </c>
      <c r="KN281">
        <v>2.1619999408721902</v>
      </c>
      <c r="KO281">
        <v>0.72899997234344505</v>
      </c>
      <c r="KP281">
        <v>1.29999995231628</v>
      </c>
      <c r="KQ281">
        <v>0.90700000524520896</v>
      </c>
      <c r="KR281">
        <v>1.42900002002716</v>
      </c>
      <c r="KS281">
        <v>120.713996887207</v>
      </c>
      <c r="KT281">
        <v>92.583999633789105</v>
      </c>
      <c r="KU281">
        <v>164.40100097656199</v>
      </c>
      <c r="KV281">
        <v>30.208000183105501</v>
      </c>
      <c r="KW281">
        <v>21.097000122070298</v>
      </c>
      <c r="KX281">
        <v>6.3200001716613796</v>
      </c>
      <c r="KY281">
        <v>2.04900002479553</v>
      </c>
      <c r="KZ281">
        <v>51.438999176025398</v>
      </c>
      <c r="LA281">
        <v>0.11900000274181401</v>
      </c>
      <c r="LB281">
        <v>1.0779999494552599</v>
      </c>
      <c r="LC281">
        <v>0.92699998617172197</v>
      </c>
      <c r="LD281">
        <v>0.32199999690055803</v>
      </c>
      <c r="LE281">
        <v>0.41200000047683699</v>
      </c>
      <c r="LF281">
        <v>0.18099999427795399</v>
      </c>
      <c r="LG281">
        <v>0.20900000631809201</v>
      </c>
      <c r="LH281">
        <v>14.2399997711182</v>
      </c>
      <c r="LI281">
        <v>12.4390001296997</v>
      </c>
      <c r="LJ281">
        <v>11.0310001373291</v>
      </c>
      <c r="LK281">
        <v>29.67799949646</v>
      </c>
      <c r="LL281">
        <v>25.1709995269775</v>
      </c>
      <c r="LM281">
        <v>11.835000038146999</v>
      </c>
      <c r="LN281">
        <v>3.8199999332428001</v>
      </c>
      <c r="LO281">
        <v>1.3769999742507899</v>
      </c>
      <c r="LP281">
        <v>0.78600001335143999</v>
      </c>
      <c r="LQ281">
        <v>3.0280001163482702</v>
      </c>
      <c r="LR281">
        <v>3.1310000419616699</v>
      </c>
      <c r="LS281">
        <v>0.61500000953674305</v>
      </c>
      <c r="LT281">
        <v>1.30799996852875</v>
      </c>
      <c r="LU281">
        <v>0.91100001335143999</v>
      </c>
      <c r="LV281">
        <v>1.4440000057220499</v>
      </c>
      <c r="LW281">
        <v>118.582000732422</v>
      </c>
      <c r="LX281">
        <v>91.7239990234375</v>
      </c>
      <c r="LY281">
        <v>162.53900146484401</v>
      </c>
      <c r="LZ281">
        <v>10.7679996490479</v>
      </c>
      <c r="MA281">
        <v>7.2109999656677202</v>
      </c>
      <c r="MB281">
        <v>3.17400002479553</v>
      </c>
      <c r="MC281">
        <v>0.62000000476837203</v>
      </c>
      <c r="MD281">
        <v>46.252998352050803</v>
      </c>
      <c r="ME281">
        <v>6.4999997615814195E-2</v>
      </c>
      <c r="MF281">
        <v>0.52799999713897705</v>
      </c>
      <c r="MG281">
        <v>0.79000002145767201</v>
      </c>
      <c r="MH281">
        <v>0.15000000596046401</v>
      </c>
      <c r="MI281">
        <v>0.18099999427795399</v>
      </c>
      <c r="MJ281">
        <v>0.153999999165535</v>
      </c>
      <c r="MK281">
        <v>0.18000000715255701</v>
      </c>
      <c r="ML281">
        <v>12.8129997253418</v>
      </c>
      <c r="MM281">
        <v>9.9130001068115199</v>
      </c>
      <c r="MN281">
        <v>10.6840000152588</v>
      </c>
      <c r="MO281">
        <v>218.01699829101599</v>
      </c>
      <c r="MP281">
        <v>469.77099609375</v>
      </c>
      <c r="MQ281">
        <v>397.55099487304699</v>
      </c>
      <c r="MR281">
        <v>408.01901245117199</v>
      </c>
      <c r="MS281">
        <v>226.90800476074199</v>
      </c>
      <c r="MT281">
        <v>501.83599853515602</v>
      </c>
      <c r="MU281">
        <v>325.76199340820301</v>
      </c>
      <c r="MV281">
        <v>194.17100524902301</v>
      </c>
      <c r="MW281">
        <v>74.724998474121094</v>
      </c>
      <c r="MX281">
        <v>0.56499999761581399</v>
      </c>
      <c r="MY281">
        <v>410.46200561523398</v>
      </c>
      <c r="MZ281">
        <v>79.226997375488295</v>
      </c>
      <c r="NA281">
        <v>148.06700134277301</v>
      </c>
      <c r="NB281">
        <v>540.11700439453102</v>
      </c>
      <c r="NC281">
        <v>289.97601318359398</v>
      </c>
      <c r="ND281">
        <v>379.93399047851602</v>
      </c>
      <c r="NE281">
        <v>252.20399475097699</v>
      </c>
      <c r="NF281">
        <v>521.676025390625</v>
      </c>
      <c r="NG281">
        <v>322.23699951171898</v>
      </c>
      <c r="NH281">
        <v>206.20100402832</v>
      </c>
      <c r="NI281">
        <v>81.065002441406193</v>
      </c>
      <c r="NJ281">
        <v>5.3569998741149902</v>
      </c>
      <c r="NK281">
        <v>355.33898925781199</v>
      </c>
      <c r="NL281">
        <v>79.160003662109403</v>
      </c>
      <c r="NM281">
        <v>267.22500610351602</v>
      </c>
      <c r="NN281">
        <v>747.989990234375</v>
      </c>
      <c r="NO281">
        <v>468.96301269531199</v>
      </c>
      <c r="NP281">
        <v>514.13299560546898</v>
      </c>
      <c r="NQ281">
        <v>367.93899536132801</v>
      </c>
      <c r="NR281">
        <v>740.76898193359398</v>
      </c>
      <c r="NS281">
        <v>508.62899780273398</v>
      </c>
      <c r="NT281">
        <v>313.364013671875</v>
      </c>
      <c r="NU281">
        <v>133.89100646972699</v>
      </c>
      <c r="NV281">
        <v>0.46900001168250999</v>
      </c>
      <c r="NW281">
        <v>382.59899902343801</v>
      </c>
      <c r="NX281">
        <v>32.472000122070298</v>
      </c>
      <c r="NY281">
        <v>147.065994262695</v>
      </c>
      <c r="NZ281">
        <v>517.93298339843795</v>
      </c>
      <c r="OA281">
        <v>314.29400634765602</v>
      </c>
      <c r="OB281">
        <v>367.62701416015602</v>
      </c>
      <c r="OC281">
        <v>275.29098510742199</v>
      </c>
      <c r="OD281">
        <v>500.85598754882801</v>
      </c>
      <c r="OE281">
        <v>334.05899047851602</v>
      </c>
      <c r="OF281">
        <v>216.53900146484401</v>
      </c>
      <c r="OG281">
        <v>84.516998291015597</v>
      </c>
      <c r="OH281">
        <v>4.28200006484985</v>
      </c>
      <c r="OI281">
        <v>347.04400634765602</v>
      </c>
      <c r="OJ281">
        <v>36.813999176025398</v>
      </c>
      <c r="OK281">
        <v>129.852797309691</v>
      </c>
      <c r="OL281">
        <v>46.799330883381799</v>
      </c>
      <c r="OM281">
        <v>0.72925911344408101</v>
      </c>
      <c r="ON281">
        <v>10.2562791275635</v>
      </c>
      <c r="OO281">
        <v>17.239585068859199</v>
      </c>
      <c r="OP281">
        <v>79.9687395992582</v>
      </c>
      <c r="OQ281">
        <v>0.62728129930341203</v>
      </c>
      <c r="OR281">
        <v>0.92997646216947105</v>
      </c>
      <c r="OS281">
        <v>0.58660166935410896</v>
      </c>
      <c r="OT281">
        <v>12.4763146817918</v>
      </c>
      <c r="OU281">
        <v>17.274763769009802</v>
      </c>
      <c r="OV281">
        <v>79.138701384925199</v>
      </c>
      <c r="OW281">
        <v>79.538925930424796</v>
      </c>
      <c r="OX281">
        <v>0.53079835771152695</v>
      </c>
      <c r="OY281">
        <v>147.96055045871501</v>
      </c>
      <c r="OZ281">
        <v>50.442914049049399</v>
      </c>
      <c r="PA281">
        <v>0.70292072673766703</v>
      </c>
      <c r="PB281">
        <v>10.397788711717</v>
      </c>
      <c r="PC281">
        <v>19.0636411089415</v>
      </c>
      <c r="PD281">
        <v>81.200302351375498</v>
      </c>
      <c r="PE281">
        <v>0.57615088365163603</v>
      </c>
      <c r="PF281">
        <v>0.92810763951233499</v>
      </c>
      <c r="PG281">
        <v>0.58430144562970499</v>
      </c>
      <c r="PH281">
        <v>13.1825475607019</v>
      </c>
      <c r="PI281">
        <v>17.598381131329901</v>
      </c>
      <c r="PJ281">
        <v>81.608586205961302</v>
      </c>
      <c r="PK281">
        <v>82.920373004139407</v>
      </c>
      <c r="PL281">
        <v>0.35342120459204901</v>
      </c>
      <c r="PM281">
        <v>94.385617214042995</v>
      </c>
      <c r="PN281">
        <v>43.713833953084098</v>
      </c>
      <c r="PO281">
        <v>0.63204014278496301</v>
      </c>
      <c r="PP281">
        <v>7.3905716625507303</v>
      </c>
      <c r="PQ281">
        <v>18.169459885136</v>
      </c>
      <c r="PR281">
        <v>72.698919229099701</v>
      </c>
      <c r="PS281">
        <v>0.47208427244520901</v>
      </c>
      <c r="PT281">
        <v>0.91585380279713302</v>
      </c>
      <c r="PU281">
        <v>0.49244246592477398</v>
      </c>
      <c r="PV281">
        <v>10.5574339108191</v>
      </c>
      <c r="PW281">
        <v>26.160281268554801</v>
      </c>
      <c r="PX281">
        <v>74.239735118951899</v>
      </c>
      <c r="PY281">
        <v>73.949282724751995</v>
      </c>
      <c r="PZ281">
        <v>0.36331201331553298</v>
      </c>
      <c r="QA281">
        <v>193.913379073756</v>
      </c>
      <c r="QB281">
        <v>58.2823743515521</v>
      </c>
      <c r="QC281">
        <v>0.67294584378871503</v>
      </c>
      <c r="QD281">
        <v>12.3697765114785</v>
      </c>
      <c r="QE281">
        <v>20.4035720800658</v>
      </c>
      <c r="QF281">
        <v>87.325252422542107</v>
      </c>
      <c r="QG281">
        <v>0.62603131679767798</v>
      </c>
      <c r="QH281">
        <v>0.90474996447211498</v>
      </c>
      <c r="QI281">
        <v>0.57316636914538899</v>
      </c>
      <c r="QJ281">
        <v>14.807685844504901</v>
      </c>
      <c r="QK281">
        <v>24.861101203954298</v>
      </c>
      <c r="QL281">
        <v>87.750836217689596</v>
      </c>
      <c r="QM281">
        <v>86.130093451429602</v>
      </c>
      <c r="QN281">
        <v>0.45551353238623099</v>
      </c>
      <c r="QO281">
        <v>110.28731343283501</v>
      </c>
      <c r="QP281">
        <v>43.1133088191498</v>
      </c>
      <c r="QQ281">
        <v>0.73038155418572304</v>
      </c>
      <c r="QR281">
        <v>9.6212826095410193</v>
      </c>
      <c r="QS281">
        <v>15.853810753395299</v>
      </c>
      <c r="QT281">
        <v>90.254149964162593</v>
      </c>
      <c r="QU281">
        <v>0.63788032622027402</v>
      </c>
      <c r="QV281">
        <v>0.92971342731224704</v>
      </c>
      <c r="QW281">
        <v>0.58363690313947703</v>
      </c>
      <c r="QX281">
        <v>11.5036818010838</v>
      </c>
      <c r="QY281">
        <v>18.929967521973399</v>
      </c>
      <c r="QZ281">
        <v>87.714165887364402</v>
      </c>
      <c r="RA281">
        <v>92.158087573778701</v>
      </c>
      <c r="RB281">
        <v>0.504527432870299</v>
      </c>
      <c r="RC281">
        <v>82.757475083056406</v>
      </c>
      <c r="RD281">
        <v>39.180253010651597</v>
      </c>
      <c r="RE281">
        <v>0.66591663157923797</v>
      </c>
      <c r="RF281">
        <v>7.6269907301842501</v>
      </c>
      <c r="RG281">
        <v>15.3838997204042</v>
      </c>
      <c r="RH281">
        <v>79.284903424918795</v>
      </c>
      <c r="RI281">
        <v>0.53887758987027601</v>
      </c>
      <c r="RJ281">
        <v>0.91024293211304796</v>
      </c>
      <c r="RK281">
        <v>0.52858769724976895</v>
      </c>
      <c r="RL281">
        <v>9.93488612976026</v>
      </c>
      <c r="RM281">
        <v>28.136621532809599</v>
      </c>
      <c r="RN281">
        <v>78.455102637756696</v>
      </c>
      <c r="RO281">
        <v>79.215172492388405</v>
      </c>
      <c r="RP281">
        <v>0.507659582212308</v>
      </c>
      <c r="RQ281">
        <v>95.730508474576197</v>
      </c>
      <c r="RR281">
        <v>42.456711352780701</v>
      </c>
      <c r="RS281">
        <v>0.66153783681790201</v>
      </c>
      <c r="RT281">
        <v>8.2237624222949393</v>
      </c>
      <c r="RU281">
        <v>16.567359534764599</v>
      </c>
      <c r="RV281">
        <v>90.672310542744597</v>
      </c>
      <c r="RW281">
        <v>0.53897116821531998</v>
      </c>
      <c r="RX281">
        <v>0.91117212621542398</v>
      </c>
      <c r="RY281">
        <v>0.53402872853863304</v>
      </c>
      <c r="RZ281">
        <v>10.6860785523613</v>
      </c>
      <c r="SA281">
        <v>28.482485720719598</v>
      </c>
      <c r="SB281">
        <v>92.280516554301499</v>
      </c>
      <c r="SC281">
        <v>91.376696445489799</v>
      </c>
      <c r="SD281">
        <v>0.45244145730122098</v>
      </c>
      <c r="SE281">
        <v>74.283333333333303</v>
      </c>
      <c r="SF281">
        <v>37.416822191254703</v>
      </c>
      <c r="SG281">
        <v>0.66423389319572601</v>
      </c>
      <c r="SH281">
        <v>7.3426734345800702</v>
      </c>
      <c r="SI281">
        <v>14.6778900602284</v>
      </c>
      <c r="SJ281">
        <v>90.417271237391205</v>
      </c>
      <c r="SK281">
        <v>0.54275714500123995</v>
      </c>
      <c r="SL281">
        <v>0.91223870106237004</v>
      </c>
      <c r="SM281">
        <v>0.524046901242612</v>
      </c>
      <c r="SN281">
        <v>9.4737428898221197</v>
      </c>
      <c r="SO281">
        <v>66.683713092393702</v>
      </c>
      <c r="SP281">
        <v>91.171786526082897</v>
      </c>
      <c r="SQ281">
        <v>91.918476589803802</v>
      </c>
      <c r="SR281">
        <v>0.49955338508180003</v>
      </c>
      <c r="SS281">
        <v>64.962853116116406</v>
      </c>
      <c r="ST281">
        <v>14.5170853984456</v>
      </c>
      <c r="SU281">
        <v>0.12904962559073299</v>
      </c>
      <c r="SV281">
        <v>2.98955286794757</v>
      </c>
      <c r="SW281">
        <v>5.9973699786357599</v>
      </c>
      <c r="SX281">
        <v>54.176527069606401</v>
      </c>
      <c r="SY281">
        <v>0.175331526818541</v>
      </c>
      <c r="SZ281">
        <v>5.2688989720904897E-2</v>
      </c>
      <c r="TA281">
        <v>8.9538522716895705E-2</v>
      </c>
      <c r="TB281">
        <v>3.11098815393163</v>
      </c>
      <c r="TC281">
        <v>5.5262364945991997</v>
      </c>
      <c r="TD281">
        <v>54.5417387510753</v>
      </c>
      <c r="TE281">
        <v>53.643226588263303</v>
      </c>
      <c r="TF281">
        <v>0.370054607948333</v>
      </c>
      <c r="TG281">
        <v>75.047065718345095</v>
      </c>
      <c r="TH281">
        <v>13.802905653282499</v>
      </c>
      <c r="TI281">
        <v>0.126870554530958</v>
      </c>
      <c r="TJ281">
        <v>3.1993403817725201</v>
      </c>
      <c r="TK281">
        <v>5.66323307959094</v>
      </c>
      <c r="TL281">
        <v>47.843730907269297</v>
      </c>
      <c r="TM281">
        <v>0.17022482237671399</v>
      </c>
      <c r="TN281">
        <v>5.0049770922227101E-2</v>
      </c>
      <c r="TO281">
        <v>9.3346979730290394E-2</v>
      </c>
      <c r="TP281">
        <v>3.4468601078876002</v>
      </c>
      <c r="TQ281">
        <v>9.2723457497974593</v>
      </c>
      <c r="TR281">
        <v>48.495913452413603</v>
      </c>
      <c r="TS281">
        <v>47.612557174552101</v>
      </c>
      <c r="TT281">
        <v>0.34473353147985702</v>
      </c>
      <c r="TU281">
        <v>56.054991497746997</v>
      </c>
      <c r="TV281">
        <v>17.559817777551999</v>
      </c>
      <c r="TW281">
        <v>0.15389803457363099</v>
      </c>
      <c r="TX281">
        <v>2.05326673130102</v>
      </c>
      <c r="TY281">
        <v>8.7846301654436303</v>
      </c>
      <c r="TZ281">
        <v>43.279500868750802</v>
      </c>
      <c r="UA281">
        <v>0.190972055210477</v>
      </c>
      <c r="UB281">
        <v>5.3233285649416498E-2</v>
      </c>
      <c r="UC281">
        <v>0.11666771981947301</v>
      </c>
      <c r="UD281">
        <v>2.9539755749656398</v>
      </c>
      <c r="UE281">
        <v>13.4606944782452</v>
      </c>
      <c r="UF281">
        <v>44.127143463715001</v>
      </c>
      <c r="UG281">
        <v>44.725476630413702</v>
      </c>
      <c r="UH281">
        <v>0.30647430871010001</v>
      </c>
      <c r="UI281">
        <v>84.955597868198097</v>
      </c>
      <c r="UJ281">
        <v>15.3708510987727</v>
      </c>
      <c r="UK281">
        <v>0.134443820863198</v>
      </c>
      <c r="UL281">
        <v>3.58688806609532</v>
      </c>
      <c r="UM281">
        <v>5.6165300741822399</v>
      </c>
      <c r="UN281">
        <v>47.267564085599801</v>
      </c>
      <c r="UO281">
        <v>0.17876153618187099</v>
      </c>
      <c r="UP281">
        <v>5.7397973733592199E-2</v>
      </c>
      <c r="UQ281">
        <v>9.3825561381924494E-2</v>
      </c>
      <c r="UR281">
        <v>3.6453872787385602</v>
      </c>
      <c r="US281">
        <v>16.337584594542399</v>
      </c>
      <c r="UT281">
        <v>47.678937018996201</v>
      </c>
      <c r="UU281">
        <v>46.850030319582899</v>
      </c>
      <c r="UV281">
        <v>0.32743681164342497</v>
      </c>
      <c r="UW281">
        <v>54.516948470414903</v>
      </c>
      <c r="UX281">
        <v>12.9332188310856</v>
      </c>
      <c r="UY281">
        <v>0.13403978349724699</v>
      </c>
      <c r="UZ281">
        <v>2.7830622960034601</v>
      </c>
      <c r="VA281">
        <v>5.11633926634914</v>
      </c>
      <c r="VB281">
        <v>51.485872730264902</v>
      </c>
      <c r="VC281">
        <v>0.17589020834321001</v>
      </c>
      <c r="VD281">
        <v>5.7406681474658397E-2</v>
      </c>
      <c r="VE281">
        <v>9.1982241863347497E-2</v>
      </c>
      <c r="VF281">
        <v>2.8465049689209501</v>
      </c>
      <c r="VG281">
        <v>12.775545614460199</v>
      </c>
      <c r="VH281">
        <v>49.904789971630102</v>
      </c>
      <c r="VI281">
        <v>50.869868095984103</v>
      </c>
      <c r="VJ281">
        <v>0.329449348782271</v>
      </c>
      <c r="VK281">
        <v>43.268957143317003</v>
      </c>
      <c r="VL281">
        <v>12.130569651550401</v>
      </c>
      <c r="VM281">
        <v>0.13475229668966801</v>
      </c>
      <c r="VN281">
        <v>2.0361448759022802</v>
      </c>
      <c r="VO281">
        <v>5.5822192575871199</v>
      </c>
      <c r="VP281">
        <v>49.117763374249897</v>
      </c>
      <c r="VQ281">
        <v>0.173434286595499</v>
      </c>
      <c r="VR281">
        <v>5.4658936434677202E-2</v>
      </c>
      <c r="VS281">
        <v>9.2106756677669099E-2</v>
      </c>
      <c r="VT281">
        <v>2.5865719743518598</v>
      </c>
      <c r="VU281">
        <v>17.974564356755899</v>
      </c>
      <c r="VV281">
        <v>50.2274811575341</v>
      </c>
      <c r="VW281">
        <v>50.083613625910203</v>
      </c>
      <c r="VX281">
        <v>0.33402421436711999</v>
      </c>
      <c r="VY281">
        <v>53.3190327654425</v>
      </c>
      <c r="VZ281">
        <v>13.805690140872199</v>
      </c>
      <c r="WA281">
        <v>0.13815555626176201</v>
      </c>
      <c r="WB281">
        <v>2.3112249859982299</v>
      </c>
      <c r="WC281">
        <v>6.0149058813404297</v>
      </c>
      <c r="WD281">
        <v>50.684317635317498</v>
      </c>
      <c r="WE281">
        <v>0.18027700581651601</v>
      </c>
      <c r="WF281">
        <v>5.9006778969047297E-2</v>
      </c>
      <c r="WG281">
        <v>9.7793737568145703E-2</v>
      </c>
      <c r="WH281">
        <v>2.77526961244177</v>
      </c>
      <c r="WI281">
        <v>36.221840848009201</v>
      </c>
      <c r="WJ281">
        <v>50.1060317319806</v>
      </c>
      <c r="WK281">
        <v>49.716193830387098</v>
      </c>
      <c r="WL281">
        <v>0.34534657246296702</v>
      </c>
      <c r="WM281">
        <v>36.565585551922197</v>
      </c>
      <c r="WN281">
        <v>10.9069102986928</v>
      </c>
      <c r="WO281">
        <v>0.13207476654481901</v>
      </c>
      <c r="WP281">
        <v>1.7734956176815</v>
      </c>
      <c r="WQ281">
        <v>4.99752741852138</v>
      </c>
      <c r="WR281">
        <v>49.112201856353003</v>
      </c>
      <c r="WS281">
        <v>0.17678491661961099</v>
      </c>
      <c r="WT281">
        <v>5.4163226989577103E-2</v>
      </c>
      <c r="WU281">
        <v>9.2489167302965802E-2</v>
      </c>
      <c r="WV281">
        <v>2.1979629955490601</v>
      </c>
      <c r="WW281">
        <v>74.945424356998302</v>
      </c>
      <c r="WX281">
        <v>49.8667045355932</v>
      </c>
      <c r="WY281">
        <v>50.329224552901003</v>
      </c>
      <c r="WZ281">
        <v>0.326874950733132</v>
      </c>
    </row>
    <row r="282" spans="1:624" x14ac:dyDescent="0.25">
      <c r="A282">
        <v>99</v>
      </c>
      <c r="B282">
        <v>1</v>
      </c>
      <c r="C282">
        <v>226</v>
      </c>
      <c r="D282">
        <v>57.5</v>
      </c>
      <c r="E282">
        <f t="shared" si="4"/>
        <v>3</v>
      </c>
      <c r="F282" t="s">
        <v>133</v>
      </c>
      <c r="G282" t="s">
        <v>114</v>
      </c>
      <c r="H282" t="s">
        <v>119</v>
      </c>
      <c r="I282" t="s">
        <v>122</v>
      </c>
      <c r="J282" t="s">
        <v>117</v>
      </c>
      <c r="K282">
        <v>0</v>
      </c>
      <c r="L282">
        <v>3</v>
      </c>
      <c r="M282">
        <v>0.51</v>
      </c>
      <c r="N282">
        <v>1.6</v>
      </c>
      <c r="O282">
        <v>0.04</v>
      </c>
      <c r="P282">
        <v>0.03</v>
      </c>
      <c r="Q282">
        <v>0.38</v>
      </c>
      <c r="R282">
        <v>0.01</v>
      </c>
      <c r="S282">
        <v>0.66</v>
      </c>
      <c r="T282">
        <v>0.46</v>
      </c>
      <c r="U282">
        <v>1.21</v>
      </c>
      <c r="V282">
        <v>76.09</v>
      </c>
      <c r="W282">
        <v>4.68</v>
      </c>
      <c r="X282">
        <v>14.33</v>
      </c>
      <c r="Y282">
        <v>134.74890136718801</v>
      </c>
      <c r="Z282">
        <v>1.7352999448776201</v>
      </c>
      <c r="AA282">
        <v>1.12510001659393</v>
      </c>
      <c r="AB282">
        <v>0.46239998936653098</v>
      </c>
      <c r="AC282">
        <v>0.57789999246597301</v>
      </c>
      <c r="AD282">
        <v>6058.236328125</v>
      </c>
      <c r="AE282">
        <v>7337.3291015625</v>
      </c>
      <c r="AF282">
        <v>7478.0556640625</v>
      </c>
      <c r="AG282">
        <v>8789.3212890625</v>
      </c>
      <c r="AH282">
        <v>473.769287109375</v>
      </c>
      <c r="AI282">
        <v>13.3777875900269</v>
      </c>
      <c r="AJ282">
        <v>1.22812259197235</v>
      </c>
      <c r="AK282">
        <v>0.88981711864471402</v>
      </c>
      <c r="AL282">
        <v>0.18295732849046301</v>
      </c>
      <c r="AM282">
        <v>0.24467439153713799</v>
      </c>
      <c r="AN282">
        <v>0.19364317202044601</v>
      </c>
      <c r="AO282">
        <v>0.25177925353921798</v>
      </c>
      <c r="AP282">
        <v>40.0913770384849</v>
      </c>
      <c r="AQ282">
        <v>25.712273947039499</v>
      </c>
      <c r="AR282">
        <v>0.52430694779449205</v>
      </c>
      <c r="AS282">
        <v>0.22453724233083699</v>
      </c>
      <c r="AT282">
        <v>8.8949928807580098E-2</v>
      </c>
      <c r="AU282">
        <v>5.0502829862260498E-2</v>
      </c>
      <c r="AV282">
        <v>4.2609832645419801E-2</v>
      </c>
      <c r="AW282">
        <v>1.7710458991597799E-2</v>
      </c>
      <c r="AX282">
        <v>1.4302882630284799E-2</v>
      </c>
      <c r="AY282">
        <v>9.3638954848919292E-3</v>
      </c>
      <c r="AZ282">
        <v>5.9130165891731704E-3</v>
      </c>
      <c r="BA282">
        <v>2.1802964863463101E-2</v>
      </c>
      <c r="BB282">
        <v>3.5330221652984601</v>
      </c>
      <c r="BC282">
        <v>4.6418871879577601</v>
      </c>
      <c r="BD282">
        <v>6.07782077789307</v>
      </c>
      <c r="BE282">
        <v>7.3567452430725098</v>
      </c>
      <c r="BF282">
        <v>9.0906763076782209</v>
      </c>
      <c r="BG282">
        <v>10.472846031189</v>
      </c>
      <c r="BH282">
        <v>11.8221349716187</v>
      </c>
      <c r="BI282">
        <v>13.4750709533691</v>
      </c>
      <c r="BJ282">
        <v>15.115699768066399</v>
      </c>
      <c r="BK282">
        <v>16.832269668579102</v>
      </c>
      <c r="BL282">
        <v>241757</v>
      </c>
      <c r="BM282">
        <v>0</v>
      </c>
      <c r="BN282">
        <v>241757</v>
      </c>
      <c r="BO282">
        <v>6492</v>
      </c>
      <c r="BP282">
        <v>37.239199999999997</v>
      </c>
      <c r="BQ282">
        <v>6026</v>
      </c>
      <c r="BR282">
        <v>664</v>
      </c>
      <c r="BS282">
        <v>0</v>
      </c>
      <c r="BT282">
        <v>0</v>
      </c>
      <c r="BU282">
        <v>2.0000000000000001E-4</v>
      </c>
      <c r="BV282">
        <v>6617.5603000000001</v>
      </c>
      <c r="BW282">
        <v>0</v>
      </c>
      <c r="BX282">
        <v>546.63170000000002</v>
      </c>
      <c r="BY282">
        <v>0</v>
      </c>
      <c r="BZ282">
        <v>12.1061</v>
      </c>
      <c r="CA282">
        <v>0</v>
      </c>
      <c r="CB282">
        <v>0.72130000000000005</v>
      </c>
      <c r="CC282">
        <v>0</v>
      </c>
      <c r="CD282">
        <v>15354.027</v>
      </c>
      <c r="CE282">
        <v>0</v>
      </c>
      <c r="CF282">
        <v>724346</v>
      </c>
      <c r="CG282">
        <v>0</v>
      </c>
      <c r="CH282">
        <v>724346</v>
      </c>
      <c r="CI282">
        <v>6492</v>
      </c>
      <c r="CJ282">
        <v>111.5752</v>
      </c>
      <c r="CK282">
        <v>6028</v>
      </c>
      <c r="CL282">
        <v>818</v>
      </c>
      <c r="CM282">
        <v>0</v>
      </c>
      <c r="CN282">
        <v>0</v>
      </c>
      <c r="CO282">
        <v>2.0000000000000001E-4</v>
      </c>
      <c r="CP282">
        <v>7081.9259000000002</v>
      </c>
      <c r="CQ282">
        <v>0</v>
      </c>
      <c r="CR282">
        <v>601.81610000000001</v>
      </c>
      <c r="CS282">
        <v>0</v>
      </c>
      <c r="CT282">
        <v>11.7676</v>
      </c>
      <c r="CU282">
        <v>0</v>
      </c>
      <c r="CV282">
        <v>-0.20219999999999999</v>
      </c>
      <c r="CW282">
        <v>0</v>
      </c>
      <c r="CX282">
        <v>17799.849999999999</v>
      </c>
      <c r="CY282">
        <v>0</v>
      </c>
      <c r="CZ282">
        <v>7976</v>
      </c>
      <c r="DA282">
        <v>7899.7969999999996</v>
      </c>
      <c r="DB282">
        <v>15952</v>
      </c>
      <c r="DC282">
        <v>6492</v>
      </c>
      <c r="DD282">
        <v>2.4571999999999998</v>
      </c>
      <c r="DE282">
        <v>146</v>
      </c>
      <c r="DF282">
        <v>182</v>
      </c>
      <c r="DG282">
        <v>130.10759999999999</v>
      </c>
      <c r="DH282">
        <v>128.6934</v>
      </c>
      <c r="DI282">
        <v>2.9999999999999997E-4</v>
      </c>
      <c r="DJ282">
        <v>236.4067</v>
      </c>
      <c r="DK282">
        <v>195.84350000000001</v>
      </c>
      <c r="DL282">
        <v>40.357599999999998</v>
      </c>
      <c r="DM282">
        <v>11.1191</v>
      </c>
      <c r="DN282">
        <v>6.2877000000000001</v>
      </c>
      <c r="DO282">
        <v>3.3666</v>
      </c>
      <c r="DP282">
        <v>-58.257399999999997</v>
      </c>
      <c r="DQ282">
        <v>11.317600000000001</v>
      </c>
      <c r="DR282">
        <v>486.11500000000001</v>
      </c>
      <c r="DS282">
        <v>369.49439999999998</v>
      </c>
      <c r="DT282">
        <v>1362.8570999999999</v>
      </c>
      <c r="DU282">
        <v>696.46019999999999</v>
      </c>
      <c r="DV282">
        <v>9540</v>
      </c>
      <c r="DW282">
        <v>6492</v>
      </c>
      <c r="DX282">
        <v>1.4695</v>
      </c>
      <c r="DY282">
        <v>58.571399999999997</v>
      </c>
      <c r="DZ282">
        <v>66.428600000000003</v>
      </c>
      <c r="EA282">
        <v>21.251300000000001</v>
      </c>
      <c r="EB282">
        <v>33.4009</v>
      </c>
      <c r="EC282">
        <v>1.1000000000000001E-3</v>
      </c>
      <c r="ED282">
        <v>84.677199999999999</v>
      </c>
      <c r="EE282">
        <v>35.552799999999998</v>
      </c>
      <c r="EF282">
        <v>24.022500000000001</v>
      </c>
      <c r="EG282">
        <v>4.6601999999999997</v>
      </c>
      <c r="EH282">
        <v>3.5630999999999999</v>
      </c>
      <c r="EI282">
        <v>0</v>
      </c>
      <c r="EJ282">
        <v>-20.313500000000001</v>
      </c>
      <c r="EK282">
        <v>49.883699999999997</v>
      </c>
      <c r="EL282">
        <v>194.3904</v>
      </c>
      <c r="EM282">
        <v>81.592699999999994</v>
      </c>
      <c r="EN282">
        <v>1616.9083000000001</v>
      </c>
      <c r="EO282">
        <v>3671.1100999999999</v>
      </c>
      <c r="EP282">
        <v>176243</v>
      </c>
      <c r="EQ282">
        <v>6492</v>
      </c>
      <c r="ER282">
        <v>27.1477</v>
      </c>
      <c r="ES282">
        <v>46.165100000000002</v>
      </c>
      <c r="ET282">
        <v>51.633000000000003</v>
      </c>
      <c r="EU282">
        <v>53.523200000000003</v>
      </c>
      <c r="EV282">
        <v>71.222999999999999</v>
      </c>
      <c r="EW282">
        <v>1.6799999999999999E-2</v>
      </c>
      <c r="EX282">
        <v>66.636200000000002</v>
      </c>
      <c r="EY282">
        <v>93.421300000000002</v>
      </c>
      <c r="EZ282">
        <v>24.132400000000001</v>
      </c>
      <c r="FA282">
        <v>23.244399999999999</v>
      </c>
      <c r="FB282">
        <v>2.9550999999999998</v>
      </c>
      <c r="FC282">
        <v>0</v>
      </c>
      <c r="FD282">
        <v>-7.3810000000000002</v>
      </c>
      <c r="FE282">
        <v>54.0715</v>
      </c>
      <c r="FF282">
        <v>165.35419999999999</v>
      </c>
      <c r="FG282">
        <v>227.5197</v>
      </c>
      <c r="FH282">
        <v>1047</v>
      </c>
      <c r="FI282">
        <v>1088.4673</v>
      </c>
      <c r="FJ282">
        <v>3141</v>
      </c>
      <c r="FK282">
        <v>6492</v>
      </c>
      <c r="FL282">
        <v>0.48380000000000001</v>
      </c>
      <c r="FM282">
        <v>34.333300000000001</v>
      </c>
      <c r="FN282">
        <v>36.333300000000001</v>
      </c>
      <c r="FO282">
        <v>24.8261</v>
      </c>
      <c r="FP282">
        <v>16.802800000000001</v>
      </c>
      <c r="FQ282">
        <v>5.0000000000000001E-4</v>
      </c>
      <c r="FR282">
        <v>40.473199999999999</v>
      </c>
      <c r="FS282">
        <v>21.427700000000002</v>
      </c>
      <c r="FT282">
        <v>28.488399999999999</v>
      </c>
      <c r="FU282">
        <v>17.4573</v>
      </c>
      <c r="FV282">
        <v>1.3744000000000001</v>
      </c>
      <c r="FW282">
        <v>0</v>
      </c>
      <c r="FX282">
        <v>11.8583</v>
      </c>
      <c r="FY282">
        <v>75.367699999999999</v>
      </c>
      <c r="FZ282">
        <v>115.96169999999999</v>
      </c>
      <c r="GA282">
        <v>64.467600000000004</v>
      </c>
      <c r="GB282">
        <v>5728.1111000000001</v>
      </c>
      <c r="GC282">
        <v>13142.5082</v>
      </c>
      <c r="GD282">
        <v>309318</v>
      </c>
      <c r="GE282">
        <v>6492</v>
      </c>
      <c r="GF282">
        <v>47.646000000000001</v>
      </c>
      <c r="GG282">
        <v>67.185199999999995</v>
      </c>
      <c r="GH282">
        <v>92.722200000000001</v>
      </c>
      <c r="GI282">
        <v>58.590400000000002</v>
      </c>
      <c r="GJ282">
        <v>111.0719</v>
      </c>
      <c r="GK282">
        <v>8.3000000000000001E-3</v>
      </c>
      <c r="GL282">
        <v>99.665099999999995</v>
      </c>
      <c r="GM282">
        <v>112.4473</v>
      </c>
      <c r="GN282">
        <v>53.2575</v>
      </c>
      <c r="GO282">
        <v>48.869300000000003</v>
      </c>
      <c r="GP282">
        <v>2.0015000000000001</v>
      </c>
      <c r="GQ282">
        <v>0</v>
      </c>
      <c r="GR282">
        <v>-3.0644</v>
      </c>
      <c r="GS282">
        <v>61.613199999999999</v>
      </c>
      <c r="GT282">
        <v>323.74630000000002</v>
      </c>
      <c r="GU282">
        <v>580.2672</v>
      </c>
      <c r="GV282">
        <v>1500.9789000000001</v>
      </c>
      <c r="GW282">
        <v>3549.7907</v>
      </c>
      <c r="GX282">
        <v>213139</v>
      </c>
      <c r="GY282">
        <v>6492</v>
      </c>
      <c r="GZ282">
        <v>32.831000000000003</v>
      </c>
      <c r="HA282">
        <v>40.887300000000003</v>
      </c>
      <c r="HB282">
        <v>40.626800000000003</v>
      </c>
      <c r="HC282">
        <v>39.995899999999999</v>
      </c>
      <c r="HD282">
        <v>44.7682</v>
      </c>
      <c r="HE282">
        <v>2.1899999999999999E-2</v>
      </c>
      <c r="HF282">
        <v>49.328600000000002</v>
      </c>
      <c r="HG282">
        <v>51.178699999999999</v>
      </c>
      <c r="HH282">
        <v>27.196100000000001</v>
      </c>
      <c r="HI282">
        <v>22.913699999999999</v>
      </c>
      <c r="HJ282">
        <v>1.9117999999999999</v>
      </c>
      <c r="HK282">
        <v>0</v>
      </c>
      <c r="HL282">
        <v>-3.1029</v>
      </c>
      <c r="HM282">
        <v>52.6389</v>
      </c>
      <c r="HN282">
        <v>135.1523</v>
      </c>
      <c r="HO282">
        <v>163.66919999999999</v>
      </c>
      <c r="HP282">
        <v>1125.2194</v>
      </c>
      <c r="HQ282">
        <v>2250.7696000000001</v>
      </c>
      <c r="HR282">
        <v>569361</v>
      </c>
      <c r="HS282">
        <v>6492</v>
      </c>
      <c r="HT282">
        <v>87.701899999999995</v>
      </c>
      <c r="HU282">
        <v>41.211500000000001</v>
      </c>
      <c r="HV282">
        <v>40.288499999999999</v>
      </c>
      <c r="HW282">
        <v>38.307099999999998</v>
      </c>
      <c r="HX282">
        <v>41.232399999999998</v>
      </c>
      <c r="HY282">
        <v>7.7899999999999997E-2</v>
      </c>
      <c r="HZ282">
        <v>52.959499999999998</v>
      </c>
      <c r="IA282">
        <v>53.489600000000003</v>
      </c>
      <c r="IB282">
        <v>23.075299999999999</v>
      </c>
      <c r="IC282">
        <v>16.143000000000001</v>
      </c>
      <c r="ID282">
        <v>2.3908999999999998</v>
      </c>
      <c r="IE282">
        <v>0</v>
      </c>
      <c r="IF282">
        <v>-6.8449</v>
      </c>
      <c r="IG282">
        <v>50.134799999999998</v>
      </c>
      <c r="IH282">
        <v>134.3039</v>
      </c>
      <c r="II282">
        <v>148.87039999999999</v>
      </c>
      <c r="IJ282">
        <v>38096486</v>
      </c>
      <c r="IK282">
        <v>0</v>
      </c>
      <c r="IL282">
        <v>38096486</v>
      </c>
      <c r="IM282">
        <v>6492</v>
      </c>
      <c r="IN282">
        <v>5868.2203</v>
      </c>
      <c r="IO282">
        <v>9024</v>
      </c>
      <c r="IP282">
        <v>10795</v>
      </c>
      <c r="IQ282">
        <v>0</v>
      </c>
      <c r="IR282">
        <v>0</v>
      </c>
      <c r="IS282">
        <v>2.0000000000000001E-4</v>
      </c>
      <c r="IT282">
        <v>11874.950999999999</v>
      </c>
      <c r="IU282">
        <v>0</v>
      </c>
      <c r="IV282">
        <v>8317.4055000000008</v>
      </c>
      <c r="IW282">
        <v>0</v>
      </c>
      <c r="IX282">
        <v>1.4277</v>
      </c>
      <c r="IY282">
        <v>0</v>
      </c>
      <c r="IZ282">
        <v>74.650700000000001</v>
      </c>
      <c r="JA282">
        <v>0</v>
      </c>
      <c r="JB282">
        <v>52977.642999999996</v>
      </c>
      <c r="JC282">
        <v>0</v>
      </c>
      <c r="JD282">
        <v>19679.781800000001</v>
      </c>
      <c r="JE282">
        <v>86846.575400000002</v>
      </c>
      <c r="JF282">
        <v>2164776</v>
      </c>
      <c r="JG282">
        <v>6492</v>
      </c>
      <c r="JH282">
        <v>333.4529</v>
      </c>
      <c r="JI282">
        <v>104.79089999999999</v>
      </c>
      <c r="JJ282">
        <v>114.9545</v>
      </c>
      <c r="JK282">
        <v>192.68559999999999</v>
      </c>
      <c r="JL282">
        <v>255.69370000000001</v>
      </c>
      <c r="JM282">
        <v>1.6899999999999998E-2</v>
      </c>
      <c r="JN282">
        <v>140.17429999999999</v>
      </c>
      <c r="JO282">
        <v>280.10059999999999</v>
      </c>
      <c r="JP282">
        <v>57.605699999999999</v>
      </c>
      <c r="JQ282">
        <v>93.251300000000001</v>
      </c>
      <c r="JR282">
        <v>2.7706</v>
      </c>
      <c r="JS282">
        <v>0</v>
      </c>
      <c r="JT282">
        <v>7.2110000000000003</v>
      </c>
      <c r="JU282">
        <v>54.0732</v>
      </c>
      <c r="JV282">
        <v>462.29489999999998</v>
      </c>
      <c r="JW282">
        <v>1068.1777</v>
      </c>
      <c r="JX282">
        <v>10435</v>
      </c>
      <c r="JY282">
        <v>2756</v>
      </c>
      <c r="JZ282">
        <v>186</v>
      </c>
      <c r="KA282">
        <v>0.95200002193450906</v>
      </c>
      <c r="KB282">
        <v>447.260986328125</v>
      </c>
      <c r="KC282">
        <v>40.2109985351562</v>
      </c>
      <c r="KD282">
        <v>10964.7392578125</v>
      </c>
      <c r="KE282">
        <v>68.538002014160199</v>
      </c>
      <c r="KF282">
        <v>4.6259999275207502</v>
      </c>
      <c r="KG282">
        <v>40.277000427246101</v>
      </c>
      <c r="KH282">
        <v>27.031000137329102</v>
      </c>
      <c r="KI282">
        <v>10.8780002593994</v>
      </c>
      <c r="KJ282">
        <v>5.4359998703002903</v>
      </c>
      <c r="KK282">
        <v>-3.9000000804662698E-2</v>
      </c>
      <c r="KL282">
        <v>0.837000012397766</v>
      </c>
      <c r="KM282">
        <v>3.40700006484985</v>
      </c>
      <c r="KN282">
        <v>2.0690000057220499</v>
      </c>
      <c r="KO282">
        <v>0.84799998998642001</v>
      </c>
      <c r="KP282">
        <v>1.1809999942779501</v>
      </c>
      <c r="KQ282">
        <v>0.88300001621246305</v>
      </c>
      <c r="KR282">
        <v>1.48199999332428</v>
      </c>
      <c r="KS282">
        <v>111.603996276855</v>
      </c>
      <c r="KT282">
        <v>94.714996337890597</v>
      </c>
      <c r="KU282">
        <v>153.76400756835901</v>
      </c>
      <c r="KV282">
        <v>32.812000274658203</v>
      </c>
      <c r="KW282">
        <v>18.541000366210898</v>
      </c>
      <c r="KX282">
        <v>5.6279997825622603</v>
      </c>
      <c r="KY282">
        <v>2.1410000324249299</v>
      </c>
      <c r="KZ282">
        <v>48.4799995422363</v>
      </c>
      <c r="LA282">
        <v>0.108999997377396</v>
      </c>
      <c r="LB282">
        <v>1.10199999809265</v>
      </c>
      <c r="LC282">
        <v>0.90799999237060502</v>
      </c>
      <c r="LD282">
        <v>0.34400001168250999</v>
      </c>
      <c r="LE282">
        <v>0.33100000023841902</v>
      </c>
      <c r="LF282">
        <v>0.16599999368190799</v>
      </c>
      <c r="LG282">
        <v>0.23399999737739599</v>
      </c>
      <c r="LH282">
        <v>14.210000038146999</v>
      </c>
      <c r="LI282">
        <v>12.737999916076699</v>
      </c>
      <c r="LJ282">
        <v>12.852999687194799</v>
      </c>
      <c r="LK282">
        <v>34.451999664306598</v>
      </c>
      <c r="LL282">
        <v>27.194999694824201</v>
      </c>
      <c r="LM282">
        <v>13.114000320434601</v>
      </c>
      <c r="LN282">
        <v>3.9309999942779501</v>
      </c>
      <c r="LO282">
        <v>0.28000000119209301</v>
      </c>
      <c r="LP282">
        <v>0.80500000715255704</v>
      </c>
      <c r="LQ282">
        <v>3.2590000629425</v>
      </c>
      <c r="LR282">
        <v>3.3629999160766602</v>
      </c>
      <c r="LS282">
        <v>0.625</v>
      </c>
      <c r="LT282">
        <v>1.3059999942779501</v>
      </c>
      <c r="LU282">
        <v>0.86299997568130504</v>
      </c>
      <c r="LV282">
        <v>1.52600002288818</v>
      </c>
      <c r="LW282">
        <v>110.070999145508</v>
      </c>
      <c r="LX282">
        <v>90.718002319335895</v>
      </c>
      <c r="LY282">
        <v>150.524002075195</v>
      </c>
      <c r="LZ282">
        <v>13.375</v>
      </c>
      <c r="MA282">
        <v>8.7449998855590803</v>
      </c>
      <c r="MB282">
        <v>3.9879999160766602</v>
      </c>
      <c r="MC282">
        <v>0.59700000286102295</v>
      </c>
      <c r="MD282">
        <v>44.597000122070298</v>
      </c>
      <c r="ME282">
        <v>6.8999998271465302E-2</v>
      </c>
      <c r="MF282">
        <v>0.58999997377395597</v>
      </c>
      <c r="MG282">
        <v>0.95399999618530296</v>
      </c>
      <c r="MH282">
        <v>0.167999997735023</v>
      </c>
      <c r="MI282">
        <v>0.20399999618530301</v>
      </c>
      <c r="MJ282">
        <v>0.112999998033047</v>
      </c>
      <c r="MK282">
        <v>0.178000003099442</v>
      </c>
      <c r="ML282">
        <v>10.800000190734901</v>
      </c>
      <c r="MM282">
        <v>10.123999595642101</v>
      </c>
      <c r="MN282">
        <v>10.2220001220703</v>
      </c>
      <c r="MO282">
        <v>237.40400695800801</v>
      </c>
      <c r="MP282">
        <v>774.655029296875</v>
      </c>
      <c r="MQ282">
        <v>684.08697509765602</v>
      </c>
      <c r="MR282">
        <v>833.49499511718795</v>
      </c>
      <c r="MS282">
        <v>260.66799926757801</v>
      </c>
      <c r="MT282">
        <v>1385.74597167969</v>
      </c>
      <c r="MU282">
        <v>320.06298828125</v>
      </c>
      <c r="MV282">
        <v>213.76100158691401</v>
      </c>
      <c r="MW282">
        <v>68.161003112792997</v>
      </c>
      <c r="MX282">
        <v>9.0999998152255998E-2</v>
      </c>
      <c r="MY282">
        <v>444.37100219726602</v>
      </c>
      <c r="MZ282">
        <v>47.735000610351598</v>
      </c>
      <c r="NA282">
        <v>160.93699645996099</v>
      </c>
      <c r="NB282">
        <v>674.906005859375</v>
      </c>
      <c r="NC282">
        <v>459.03900146484398</v>
      </c>
      <c r="ND282">
        <v>548.62701416015602</v>
      </c>
      <c r="NE282">
        <v>295.614990234375</v>
      </c>
      <c r="NF282">
        <v>1079.25402832031</v>
      </c>
      <c r="NG282">
        <v>334.36898803710898</v>
      </c>
      <c r="NH282">
        <v>233.98599243164099</v>
      </c>
      <c r="NI282">
        <v>91.286003112792997</v>
      </c>
      <c r="NJ282">
        <v>0.80400002002716098</v>
      </c>
      <c r="NK282">
        <v>411.93600463867199</v>
      </c>
      <c r="NL282">
        <v>50.0989990234375</v>
      </c>
      <c r="NM282">
        <v>229.76199340820301</v>
      </c>
      <c r="NN282">
        <v>942.86901855468795</v>
      </c>
      <c r="NO282">
        <v>826.094970703125</v>
      </c>
      <c r="NP282">
        <v>908.01702880859398</v>
      </c>
      <c r="NQ282">
        <v>343.04699707031199</v>
      </c>
      <c r="NR282">
        <v>1568.78894042969</v>
      </c>
      <c r="NS282">
        <v>472.65899658203102</v>
      </c>
      <c r="NT282">
        <v>254.44200134277301</v>
      </c>
      <c r="NU282">
        <v>114.837997436523</v>
      </c>
      <c r="NV282">
        <v>0.35899999737739602</v>
      </c>
      <c r="NW282">
        <v>420.13000488281199</v>
      </c>
      <c r="NX282">
        <v>23.6159992218018</v>
      </c>
      <c r="NY282">
        <v>166.281005859375</v>
      </c>
      <c r="NZ282">
        <v>595.77001953125</v>
      </c>
      <c r="OA282">
        <v>498.78601074218801</v>
      </c>
      <c r="OB282">
        <v>578.14898681640602</v>
      </c>
      <c r="OC282">
        <v>314.56100463867199</v>
      </c>
      <c r="OD282">
        <v>1074.39001464844</v>
      </c>
      <c r="OE282">
        <v>345.87600708007801</v>
      </c>
      <c r="OF282">
        <v>228.82899475097699</v>
      </c>
      <c r="OG282">
        <v>101.915000915527</v>
      </c>
      <c r="OH282">
        <v>1.7200000286102299</v>
      </c>
      <c r="OI282">
        <v>325.70300292968801</v>
      </c>
      <c r="OJ282">
        <v>35.308998107910199</v>
      </c>
      <c r="OK282">
        <v>161.55223123732199</v>
      </c>
      <c r="OL282">
        <v>51.580883102412102</v>
      </c>
      <c r="OM282">
        <v>0.74125654237387495</v>
      </c>
      <c r="ON282">
        <v>11.674185357809501</v>
      </c>
      <c r="OO282">
        <v>18.519640089193601</v>
      </c>
      <c r="OP282">
        <v>87.335056556717404</v>
      </c>
      <c r="OQ282">
        <v>0.66370921860612897</v>
      </c>
      <c r="OR282">
        <v>0.93295246806116805</v>
      </c>
      <c r="OS282">
        <v>0.60598421293897697</v>
      </c>
      <c r="OT282">
        <v>13.8901854189166</v>
      </c>
      <c r="OU282">
        <v>17.770197517705402</v>
      </c>
      <c r="OV282">
        <v>88.540897900029293</v>
      </c>
      <c r="OW282">
        <v>86.964697096660004</v>
      </c>
      <c r="OX282">
        <v>0.47847422164495101</v>
      </c>
      <c r="OY282">
        <v>156.874267578125</v>
      </c>
      <c r="OZ282">
        <v>52.067566639277999</v>
      </c>
      <c r="PA282">
        <v>0.69835013356880005</v>
      </c>
      <c r="PB282">
        <v>10.628789950977</v>
      </c>
      <c r="PC282">
        <v>19.8463806845247</v>
      </c>
      <c r="PD282">
        <v>80.4112886752918</v>
      </c>
      <c r="PE282">
        <v>0.561435082403823</v>
      </c>
      <c r="PF282">
        <v>0.92847193395858496</v>
      </c>
      <c r="PG282">
        <v>0.57935405246914096</v>
      </c>
      <c r="PH282">
        <v>13.6558462923437</v>
      </c>
      <c r="PI282">
        <v>17.5216797002617</v>
      </c>
      <c r="PJ282">
        <v>80.362417711956297</v>
      </c>
      <c r="PK282">
        <v>81.929640046670102</v>
      </c>
      <c r="PL282">
        <v>0.34641995566118</v>
      </c>
      <c r="PM282">
        <v>94.237012987012903</v>
      </c>
      <c r="PN282">
        <v>40.795027324647599</v>
      </c>
      <c r="PO282">
        <v>0.70072448920658803</v>
      </c>
      <c r="PP282">
        <v>8.1924905611839094</v>
      </c>
      <c r="PQ282">
        <v>15.8580176469051</v>
      </c>
      <c r="PR282">
        <v>99.318425431073393</v>
      </c>
      <c r="PS282">
        <v>0.56553127738586795</v>
      </c>
      <c r="PT282">
        <v>0.92958404682787099</v>
      </c>
      <c r="PU282">
        <v>0.55572484014887003</v>
      </c>
      <c r="PV282">
        <v>10.5980394091471</v>
      </c>
      <c r="PW282">
        <v>24.463265176499998</v>
      </c>
      <c r="PX282">
        <v>96.587640590417394</v>
      </c>
      <c r="PY282">
        <v>98.392893407187401</v>
      </c>
      <c r="PZ282">
        <v>0.42984528184572701</v>
      </c>
      <c r="QA282">
        <v>162.04081632653001</v>
      </c>
      <c r="QB282">
        <v>51.061686243329703</v>
      </c>
      <c r="QC282">
        <v>0.74184235033440504</v>
      </c>
      <c r="QD282">
        <v>11.415831945380299</v>
      </c>
      <c r="QE282">
        <v>18.661202625352502</v>
      </c>
      <c r="QF282">
        <v>98.480656498548896</v>
      </c>
      <c r="QG282">
        <v>0.62396285261403595</v>
      </c>
      <c r="QH282">
        <v>0.93897989794988201</v>
      </c>
      <c r="QI282">
        <v>0.60108244753642204</v>
      </c>
      <c r="QJ282">
        <v>13.914711316448001</v>
      </c>
      <c r="QK282">
        <v>27.750479528992599</v>
      </c>
      <c r="QL282">
        <v>91.747119263726802</v>
      </c>
      <c r="QM282">
        <v>107.818553253095</v>
      </c>
      <c r="QN282">
        <v>0.46838036372684899</v>
      </c>
      <c r="QO282">
        <v>118.916558861578</v>
      </c>
      <c r="QP282">
        <v>43.737298428395398</v>
      </c>
      <c r="QQ282">
        <v>0.75715691950973396</v>
      </c>
      <c r="QR282">
        <v>10.1491990530475</v>
      </c>
      <c r="QS282">
        <v>15.8770551299061</v>
      </c>
      <c r="QT282">
        <v>92.331050747421102</v>
      </c>
      <c r="QU282">
        <v>0.661921608230995</v>
      </c>
      <c r="QV282">
        <v>0.93907720385542703</v>
      </c>
      <c r="QW282">
        <v>0.60405564708223802</v>
      </c>
      <c r="QX282">
        <v>12.0139938115669</v>
      </c>
      <c r="QY282">
        <v>17.433217330878499</v>
      </c>
      <c r="QZ282">
        <v>91.111662975470196</v>
      </c>
      <c r="RA282">
        <v>89.627764717291399</v>
      </c>
      <c r="RB282">
        <v>0.54171276359848797</v>
      </c>
      <c r="RC282">
        <v>104.90732758620599</v>
      </c>
      <c r="RD282">
        <v>44.460857515961898</v>
      </c>
      <c r="RE282">
        <v>0.65845758395737697</v>
      </c>
      <c r="RF282">
        <v>8.2586901290663306</v>
      </c>
      <c r="RG282">
        <v>17.775363747415799</v>
      </c>
      <c r="RH282">
        <v>93.453789541433594</v>
      </c>
      <c r="RI282">
        <v>0.51711429303029199</v>
      </c>
      <c r="RJ282">
        <v>0.91795494051877102</v>
      </c>
      <c r="RK282">
        <v>0.53284088091124304</v>
      </c>
      <c r="RL282">
        <v>11.165649898793101</v>
      </c>
      <c r="RM282">
        <v>30.999012489963299</v>
      </c>
      <c r="RN282">
        <v>92.473646997377699</v>
      </c>
      <c r="RO282">
        <v>91.939386731527406</v>
      </c>
      <c r="RP282">
        <v>0.41324589186760602</v>
      </c>
      <c r="RQ282">
        <v>112.90930735930699</v>
      </c>
      <c r="RR282">
        <v>45.922864953986497</v>
      </c>
      <c r="RS282">
        <v>0.66963054257932797</v>
      </c>
      <c r="RT282">
        <v>8.7944101933276997</v>
      </c>
      <c r="RU282">
        <v>17.995246037156999</v>
      </c>
      <c r="RV282">
        <v>96.204461792536307</v>
      </c>
      <c r="RW282">
        <v>0.53535954020441001</v>
      </c>
      <c r="RX282">
        <v>0.92039248513183503</v>
      </c>
      <c r="RY282">
        <v>0.54860512761255797</v>
      </c>
      <c r="RZ282">
        <v>11.6390343177383</v>
      </c>
      <c r="SA282">
        <v>25.973134193726899</v>
      </c>
      <c r="SB282">
        <v>96.664183550140095</v>
      </c>
      <c r="SC282">
        <v>95.886953446397996</v>
      </c>
      <c r="SD282">
        <v>0.43787336142426397</v>
      </c>
      <c r="SE282">
        <v>81.183785343335202</v>
      </c>
      <c r="SF282">
        <v>38.217237361682599</v>
      </c>
      <c r="SG282">
        <v>0.69676727368191405</v>
      </c>
      <c r="SH282">
        <v>7.7784475905318704</v>
      </c>
      <c r="SI282">
        <v>14.8573155071579</v>
      </c>
      <c r="SJ282">
        <v>89.6448718129393</v>
      </c>
      <c r="SK282">
        <v>0.57247315368683904</v>
      </c>
      <c r="SL282">
        <v>0.92492788572694595</v>
      </c>
      <c r="SM282">
        <v>0.54905220417942202</v>
      </c>
      <c r="SN282">
        <v>9.9018664536263508</v>
      </c>
      <c r="SO282">
        <v>69.340621698183597</v>
      </c>
      <c r="SP282">
        <v>89.437276318455901</v>
      </c>
      <c r="SQ282">
        <v>89.850588184466901</v>
      </c>
      <c r="SR282">
        <v>0.47096022050577402</v>
      </c>
      <c r="SS282">
        <v>83.825001754506999</v>
      </c>
      <c r="ST282">
        <v>16.415192793468702</v>
      </c>
      <c r="SU282">
        <v>0.122934751312786</v>
      </c>
      <c r="SV282">
        <v>3.1482374485445899</v>
      </c>
      <c r="SW282">
        <v>6.7733355294047399</v>
      </c>
      <c r="SX282">
        <v>51.095562439080403</v>
      </c>
      <c r="SY282">
        <v>0.16510064947381201</v>
      </c>
      <c r="SZ282">
        <v>5.0346588337739501E-2</v>
      </c>
      <c r="TA282">
        <v>8.5472395510112903E-2</v>
      </c>
      <c r="TB282">
        <v>3.5721179460325199</v>
      </c>
      <c r="TC282">
        <v>4.4670747254720604</v>
      </c>
      <c r="TD282">
        <v>51.9784508304475</v>
      </c>
      <c r="TE282">
        <v>50.956403598160101</v>
      </c>
      <c r="TF282">
        <v>0.35078937196587601</v>
      </c>
      <c r="TG282">
        <v>56.691441219779797</v>
      </c>
      <c r="TH282">
        <v>11.440009855118101</v>
      </c>
      <c r="TI282">
        <v>0.102235281047958</v>
      </c>
      <c r="TJ282">
        <v>2.7267326138323398</v>
      </c>
      <c r="TK282">
        <v>4.6335719650665403</v>
      </c>
      <c r="TL282">
        <v>54.708310474161401</v>
      </c>
      <c r="TM282">
        <v>0.15456424373090599</v>
      </c>
      <c r="TN282">
        <v>3.5934945994197498E-2</v>
      </c>
      <c r="TO282">
        <v>7.1901845532489003E-2</v>
      </c>
      <c r="TP282">
        <v>3.0878072208878899</v>
      </c>
      <c r="TQ282">
        <v>10.6226799964483</v>
      </c>
      <c r="TR282">
        <v>53.711145414620297</v>
      </c>
      <c r="TS282">
        <v>52.364633580103103</v>
      </c>
      <c r="TT282">
        <v>0.37229796109348001</v>
      </c>
      <c r="TU282">
        <v>52.601792590016601</v>
      </c>
      <c r="TV282">
        <v>13.225722177878099</v>
      </c>
      <c r="TW282">
        <v>0.126690248398526</v>
      </c>
      <c r="TX282">
        <v>2.1527559351281802</v>
      </c>
      <c r="TY282">
        <v>5.9900055784303303</v>
      </c>
      <c r="TZ282">
        <v>52.962686373813597</v>
      </c>
      <c r="UA282">
        <v>0.18129374781878499</v>
      </c>
      <c r="UB282">
        <v>4.4618546833021598E-2</v>
      </c>
      <c r="UC282">
        <v>7.9573996538322297E-2</v>
      </c>
      <c r="UD282">
        <v>2.7720904169907699</v>
      </c>
      <c r="UE282">
        <v>15.165999726365801</v>
      </c>
      <c r="UF282">
        <v>52.170194440211297</v>
      </c>
      <c r="UG282">
        <v>51.056599594168098</v>
      </c>
      <c r="UH282">
        <v>0.34798280260569697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51.774165666681597</v>
      </c>
      <c r="UX282">
        <v>10.4680716732165</v>
      </c>
      <c r="UY282">
        <v>0.105603513199282</v>
      </c>
      <c r="UZ282">
        <v>2.5986906330805302</v>
      </c>
      <c r="VA282">
        <v>4.2058424043751801</v>
      </c>
      <c r="VB282">
        <v>54.191811829132803</v>
      </c>
      <c r="VC282">
        <v>0.16422152328138501</v>
      </c>
      <c r="VD282">
        <v>4.0016624471149703E-2</v>
      </c>
      <c r="VE282">
        <v>7.2202137795649199E-2</v>
      </c>
      <c r="VF282">
        <v>2.6604127680913199</v>
      </c>
      <c r="VG282">
        <v>5.9294239247283098</v>
      </c>
      <c r="VH282">
        <v>54.3619456256164</v>
      </c>
      <c r="VI282">
        <v>53.931485085607399</v>
      </c>
      <c r="VJ282">
        <v>0.35821799674254601</v>
      </c>
      <c r="VK282">
        <v>56.530444693917097</v>
      </c>
      <c r="VL282">
        <v>14.5449655320829</v>
      </c>
      <c r="VM282">
        <v>0.13350682173100101</v>
      </c>
      <c r="VN282">
        <v>2.2386180892400702</v>
      </c>
      <c r="VO282">
        <v>6.9909866277060297</v>
      </c>
      <c r="VP282">
        <v>49.146329203514497</v>
      </c>
      <c r="VQ282">
        <v>0.18356171687714701</v>
      </c>
      <c r="VR282">
        <v>4.8045678580687097E-2</v>
      </c>
      <c r="VS282">
        <v>9.4121396859412995E-2</v>
      </c>
      <c r="VT282">
        <v>2.98657725882269</v>
      </c>
      <c r="VU282">
        <v>26.329914178360902</v>
      </c>
      <c r="VV282">
        <v>46.605402526329101</v>
      </c>
      <c r="VW282">
        <v>48.510535438662998</v>
      </c>
      <c r="VX282">
        <v>0.33304400773895199</v>
      </c>
      <c r="VY282">
        <v>57.900695853253197</v>
      </c>
      <c r="VZ282">
        <v>14.4836404395749</v>
      </c>
      <c r="WA282">
        <v>0.13532990840641601</v>
      </c>
      <c r="WB282">
        <v>2.3905144409510402</v>
      </c>
      <c r="WC282">
        <v>6.67403752161478</v>
      </c>
      <c r="WD282">
        <v>49.889794934902397</v>
      </c>
      <c r="WE282">
        <v>0.18324450335276599</v>
      </c>
      <c r="WF282">
        <v>4.9528967937414299E-2</v>
      </c>
      <c r="WG282">
        <v>9.2090682109739003E-2</v>
      </c>
      <c r="WH282">
        <v>2.8804629928111098</v>
      </c>
      <c r="WI282">
        <v>28.0114316000565</v>
      </c>
      <c r="WJ282">
        <v>49.035876201242097</v>
      </c>
      <c r="WK282">
        <v>49.938353054214097</v>
      </c>
      <c r="WL282">
        <v>0.35316913541612099</v>
      </c>
      <c r="WM282">
        <v>39.174598731607702</v>
      </c>
      <c r="WN282">
        <v>11.621487756634799</v>
      </c>
      <c r="WO282">
        <v>0.132803118095667</v>
      </c>
      <c r="WP282">
        <v>1.9141723516890099</v>
      </c>
      <c r="WQ282">
        <v>5.5060180222679502</v>
      </c>
      <c r="WR282">
        <v>46.1317423293385</v>
      </c>
      <c r="WS282">
        <v>0.18482439037856299</v>
      </c>
      <c r="WT282">
        <v>4.6186412937168797E-2</v>
      </c>
      <c r="WU282">
        <v>8.8111259509265405E-2</v>
      </c>
      <c r="WV282">
        <v>2.3067253453338501</v>
      </c>
      <c r="WW282">
        <v>80.404972064134199</v>
      </c>
      <c r="WX282">
        <v>46.631349272890702</v>
      </c>
      <c r="WY282">
        <v>47.236752134827803</v>
      </c>
      <c r="WZ282">
        <v>0.306695321149208</v>
      </c>
    </row>
    <row r="283" spans="1:624" x14ac:dyDescent="0.25">
      <c r="A283">
        <v>99</v>
      </c>
      <c r="B283">
        <v>2</v>
      </c>
      <c r="C283">
        <v>226</v>
      </c>
      <c r="D283">
        <v>57.5</v>
      </c>
      <c r="E283">
        <f t="shared" si="4"/>
        <v>3</v>
      </c>
      <c r="F283" t="s">
        <v>133</v>
      </c>
      <c r="G283" t="s">
        <v>114</v>
      </c>
      <c r="H283" t="s">
        <v>119</v>
      </c>
      <c r="I283" t="s">
        <v>122</v>
      </c>
      <c r="J283" t="s">
        <v>117</v>
      </c>
      <c r="K283">
        <v>0</v>
      </c>
      <c r="L283">
        <v>3</v>
      </c>
      <c r="M283">
        <v>0.46</v>
      </c>
      <c r="N283">
        <v>1.23</v>
      </c>
      <c r="O283">
        <v>0.24</v>
      </c>
      <c r="P283">
        <v>0.05</v>
      </c>
      <c r="Q283">
        <v>0.34</v>
      </c>
      <c r="R283">
        <v>0.21</v>
      </c>
      <c r="S283">
        <v>0.94</v>
      </c>
      <c r="T283">
        <v>0.35</v>
      </c>
      <c r="U283">
        <v>0.79</v>
      </c>
      <c r="V283">
        <v>78.510000000000005</v>
      </c>
      <c r="W283">
        <v>6.46</v>
      </c>
      <c r="X283">
        <v>10.41</v>
      </c>
      <c r="Y283">
        <v>145.61500549316401</v>
      </c>
      <c r="Z283">
        <v>1.7297999858856199</v>
      </c>
      <c r="AA283">
        <v>1.1545000076293901</v>
      </c>
      <c r="AB283">
        <v>0.37220001220703097</v>
      </c>
      <c r="AC283">
        <v>0.363900005817413</v>
      </c>
      <c r="AD283">
        <v>5937.96484375</v>
      </c>
      <c r="AE283">
        <v>7109.2822265625</v>
      </c>
      <c r="AF283">
        <v>6968.91650390625</v>
      </c>
      <c r="AG283">
        <v>7426.33544921875</v>
      </c>
      <c r="AH283">
        <v>422.65792846679699</v>
      </c>
      <c r="AI283">
        <v>24.548406600952099</v>
      </c>
      <c r="AJ283">
        <v>1.1204432249069201</v>
      </c>
      <c r="AK283">
        <v>0.85895007848739602</v>
      </c>
      <c r="AL283">
        <v>0.18148141572759599</v>
      </c>
      <c r="AM283">
        <v>0.240810651305361</v>
      </c>
      <c r="AN283">
        <v>0.19175211988101901</v>
      </c>
      <c r="AO283">
        <v>0.245274131436405</v>
      </c>
      <c r="AP283">
        <v>38.973116314504601</v>
      </c>
      <c r="AQ283">
        <v>25.731843514387101</v>
      </c>
      <c r="AR283">
        <v>0.49783837685893301</v>
      </c>
      <c r="AS283">
        <v>0.233586425666232</v>
      </c>
      <c r="AT283">
        <v>9.2509304480283897E-2</v>
      </c>
      <c r="AU283">
        <v>5.2847615906866201E-2</v>
      </c>
      <c r="AV283">
        <v>4.4733219219313503E-2</v>
      </c>
      <c r="AW283">
        <v>1.9030344907007501E-2</v>
      </c>
      <c r="AX283">
        <v>1.56582232761193E-2</v>
      </c>
      <c r="AY283">
        <v>1.0563136983935E-2</v>
      </c>
      <c r="AZ283">
        <v>6.8677795400890898E-3</v>
      </c>
      <c r="BA283">
        <v>2.63655731612201E-2</v>
      </c>
      <c r="BB283">
        <v>4.2479987144470197</v>
      </c>
      <c r="BC283">
        <v>5.6968708038330096</v>
      </c>
      <c r="BD283">
        <v>7.75941705703735</v>
      </c>
      <c r="BE283">
        <v>9.7318840026855504</v>
      </c>
      <c r="BF283">
        <v>12.603340148925801</v>
      </c>
      <c r="BG283">
        <v>15.000324249267599</v>
      </c>
      <c r="BH283">
        <v>17.484687805175799</v>
      </c>
      <c r="BI283">
        <v>20.6927604675293</v>
      </c>
      <c r="BJ283">
        <v>24.063762664794901</v>
      </c>
      <c r="BK283">
        <v>27.7455959320068</v>
      </c>
      <c r="BL283">
        <v>430140</v>
      </c>
      <c r="BM283">
        <v>0</v>
      </c>
      <c r="BN283">
        <v>430140</v>
      </c>
      <c r="BO283">
        <v>11496</v>
      </c>
      <c r="BP283">
        <v>37.416499999999999</v>
      </c>
      <c r="BQ283">
        <v>10358</v>
      </c>
      <c r="BR283">
        <v>846</v>
      </c>
      <c r="BS283">
        <v>0</v>
      </c>
      <c r="BT283">
        <v>0</v>
      </c>
      <c r="BU283">
        <v>1E-4</v>
      </c>
      <c r="BV283">
        <v>11192.689200000001</v>
      </c>
      <c r="BW283">
        <v>0</v>
      </c>
      <c r="BX283">
        <v>651.15729999999996</v>
      </c>
      <c r="BY283">
        <v>0</v>
      </c>
      <c r="BZ283">
        <v>17.1889</v>
      </c>
      <c r="CA283">
        <v>0</v>
      </c>
      <c r="CB283">
        <v>0.3322</v>
      </c>
      <c r="CC283">
        <v>0</v>
      </c>
      <c r="CD283">
        <v>26467.074000000001</v>
      </c>
      <c r="CE283">
        <v>0</v>
      </c>
      <c r="CF283">
        <v>1105444</v>
      </c>
      <c r="CG283">
        <v>0</v>
      </c>
      <c r="CH283">
        <v>1105444</v>
      </c>
      <c r="CI283">
        <v>11496</v>
      </c>
      <c r="CJ283">
        <v>96.159000000000006</v>
      </c>
      <c r="CK283">
        <v>10284</v>
      </c>
      <c r="CL283">
        <v>1737</v>
      </c>
      <c r="CM283">
        <v>0</v>
      </c>
      <c r="CN283">
        <v>0</v>
      </c>
      <c r="CO283">
        <v>1E-4</v>
      </c>
      <c r="CP283">
        <v>11947.1399</v>
      </c>
      <c r="CQ283">
        <v>0</v>
      </c>
      <c r="CR283">
        <v>1317.2313999999999</v>
      </c>
      <c r="CS283">
        <v>0</v>
      </c>
      <c r="CT283">
        <v>9.0699000000000005</v>
      </c>
      <c r="CU283">
        <v>0</v>
      </c>
      <c r="CV283">
        <v>0.67769999999999997</v>
      </c>
      <c r="CW283">
        <v>0</v>
      </c>
      <c r="CX283">
        <v>30604.108</v>
      </c>
      <c r="CY283">
        <v>0</v>
      </c>
      <c r="CZ283">
        <v>24161.2222</v>
      </c>
      <c r="DA283">
        <v>63185.3681</v>
      </c>
      <c r="DB283">
        <v>217451</v>
      </c>
      <c r="DC283">
        <v>11496</v>
      </c>
      <c r="DD283">
        <v>18.915400000000002</v>
      </c>
      <c r="DE283">
        <v>91.888900000000007</v>
      </c>
      <c r="DF283">
        <v>201</v>
      </c>
      <c r="DG283">
        <v>116.3802</v>
      </c>
      <c r="DH283">
        <v>341.87020000000001</v>
      </c>
      <c r="DI283">
        <v>8.0000000000000004E-4</v>
      </c>
      <c r="DJ283">
        <v>212.68809999999999</v>
      </c>
      <c r="DK283">
        <v>344.08870000000002</v>
      </c>
      <c r="DL283">
        <v>63.2592</v>
      </c>
      <c r="DM283">
        <v>88.403099999999995</v>
      </c>
      <c r="DN283">
        <v>3.625</v>
      </c>
      <c r="DO283">
        <v>1.9072</v>
      </c>
      <c r="DP283">
        <v>3.0224000000000002</v>
      </c>
      <c r="DQ283">
        <v>66.940100000000001</v>
      </c>
      <c r="DR283">
        <v>655.94799999999998</v>
      </c>
      <c r="DS283">
        <v>1292.2449999999999</v>
      </c>
      <c r="DT283">
        <v>2406.7777999999998</v>
      </c>
      <c r="DU283">
        <v>2027.6053999999999</v>
      </c>
      <c r="DV283">
        <v>43322</v>
      </c>
      <c r="DW283">
        <v>11496</v>
      </c>
      <c r="DX283">
        <v>3.7684000000000002</v>
      </c>
      <c r="DY283">
        <v>64.777799999999999</v>
      </c>
      <c r="DZ283">
        <v>89.166700000000006</v>
      </c>
      <c r="EA283">
        <v>34.1477</v>
      </c>
      <c r="EB283">
        <v>51.997999999999998</v>
      </c>
      <c r="EC283">
        <v>1.6000000000000001E-3</v>
      </c>
      <c r="ED283">
        <v>106.7741</v>
      </c>
      <c r="EE283">
        <v>56.736899999999999</v>
      </c>
      <c r="EF283">
        <v>36.338999999999999</v>
      </c>
      <c r="EG283">
        <v>20.3203</v>
      </c>
      <c r="EH283">
        <v>2.5074000000000001</v>
      </c>
      <c r="EI283">
        <v>0</v>
      </c>
      <c r="EJ283">
        <v>6.7431000000000001</v>
      </c>
      <c r="EK283">
        <v>61.767299999999999</v>
      </c>
      <c r="EL283">
        <v>259.77600000000001</v>
      </c>
      <c r="EM283">
        <v>140.71789999999999</v>
      </c>
      <c r="EN283">
        <v>1706.3587</v>
      </c>
      <c r="EO283">
        <v>5876.0316000000003</v>
      </c>
      <c r="EP283">
        <v>313970</v>
      </c>
      <c r="EQ283">
        <v>11496</v>
      </c>
      <c r="ER283">
        <v>27.311199999999999</v>
      </c>
      <c r="ES283">
        <v>40.065199999999997</v>
      </c>
      <c r="ET283">
        <v>47.412999999999997</v>
      </c>
      <c r="EU283">
        <v>40.2851</v>
      </c>
      <c r="EV283">
        <v>71.551500000000004</v>
      </c>
      <c r="EW283">
        <v>1.6E-2</v>
      </c>
      <c r="EX283">
        <v>57.943100000000001</v>
      </c>
      <c r="EY283">
        <v>79.605800000000002</v>
      </c>
      <c r="EZ283">
        <v>24.683299999999999</v>
      </c>
      <c r="FA283">
        <v>23.432099999999998</v>
      </c>
      <c r="FB283">
        <v>2.5646</v>
      </c>
      <c r="FC283">
        <v>0</v>
      </c>
      <c r="FD283">
        <v>-7.2070999999999996</v>
      </c>
      <c r="FE283">
        <v>53.169899999999998</v>
      </c>
      <c r="FF283">
        <v>150.4599</v>
      </c>
      <c r="FG283">
        <v>209.33009999999999</v>
      </c>
      <c r="FH283">
        <v>31842</v>
      </c>
      <c r="FI283">
        <v>77351.053199999995</v>
      </c>
      <c r="FJ283">
        <v>191052</v>
      </c>
      <c r="FK283">
        <v>11496</v>
      </c>
      <c r="FL283">
        <v>16.619</v>
      </c>
      <c r="FM283">
        <v>89.833299999999994</v>
      </c>
      <c r="FN283">
        <v>158.83330000000001</v>
      </c>
      <c r="FO283">
        <v>164.892</v>
      </c>
      <c r="FP283">
        <v>332.35250000000002</v>
      </c>
      <c r="FQ283">
        <v>5.0000000000000001E-4</v>
      </c>
      <c r="FR283">
        <v>155.44900000000001</v>
      </c>
      <c r="FS283">
        <v>309.35759999999999</v>
      </c>
      <c r="FT283">
        <v>66.239599999999996</v>
      </c>
      <c r="FU283">
        <v>129.44810000000001</v>
      </c>
      <c r="FV283">
        <v>2.3778999999999999</v>
      </c>
      <c r="FW283">
        <v>0</v>
      </c>
      <c r="FX283">
        <v>24.130500000000001</v>
      </c>
      <c r="FY283">
        <v>63.153799999999997</v>
      </c>
      <c r="FZ283">
        <v>454.04300000000001</v>
      </c>
      <c r="GA283">
        <v>933.31010000000003</v>
      </c>
      <c r="GB283">
        <v>9922.7801999999992</v>
      </c>
      <c r="GC283">
        <v>30581.839199999999</v>
      </c>
      <c r="GD283">
        <v>902973</v>
      </c>
      <c r="GE283">
        <v>11496</v>
      </c>
      <c r="GF283">
        <v>78.546700000000001</v>
      </c>
      <c r="GG283">
        <v>87.340699999999998</v>
      </c>
      <c r="GH283">
        <v>119.3407</v>
      </c>
      <c r="GI283">
        <v>121.1341</v>
      </c>
      <c r="GJ283">
        <v>144.3725</v>
      </c>
      <c r="GK283">
        <v>7.9000000000000008E-3</v>
      </c>
      <c r="GL283">
        <v>137.8167</v>
      </c>
      <c r="GM283">
        <v>167.34829999999999</v>
      </c>
      <c r="GN283">
        <v>59.037300000000002</v>
      </c>
      <c r="GO283">
        <v>86.379499999999993</v>
      </c>
      <c r="GP283">
        <v>1.8668</v>
      </c>
      <c r="GQ283">
        <v>0</v>
      </c>
      <c r="GR283">
        <v>-6.6317000000000004</v>
      </c>
      <c r="GS283">
        <v>61.083300000000001</v>
      </c>
      <c r="GT283">
        <v>443.58420000000001</v>
      </c>
      <c r="GU283">
        <v>874.51300000000003</v>
      </c>
      <c r="GV283">
        <v>1479.8131000000001</v>
      </c>
      <c r="GW283">
        <v>5185.6337999999996</v>
      </c>
      <c r="GX283">
        <v>316680</v>
      </c>
      <c r="GY283">
        <v>11496</v>
      </c>
      <c r="GZ283">
        <v>27.547000000000001</v>
      </c>
      <c r="HA283">
        <v>39.0047</v>
      </c>
      <c r="HB283">
        <v>37.771000000000001</v>
      </c>
      <c r="HC283">
        <v>52.498699999999999</v>
      </c>
      <c r="HD283">
        <v>37.342300000000002</v>
      </c>
      <c r="HE283">
        <v>1.8599999999999998E-2</v>
      </c>
      <c r="HF283">
        <v>47.666600000000003</v>
      </c>
      <c r="HG283">
        <v>62.984699999999997</v>
      </c>
      <c r="HH283">
        <v>24.8186</v>
      </c>
      <c r="HI283">
        <v>19.070499999999999</v>
      </c>
      <c r="HJ283">
        <v>2.2035</v>
      </c>
      <c r="HK283">
        <v>0</v>
      </c>
      <c r="HL283">
        <v>3.8273000000000001</v>
      </c>
      <c r="HM283">
        <v>53.009500000000003</v>
      </c>
      <c r="HN283">
        <v>123.3849</v>
      </c>
      <c r="HO283">
        <v>147.86709999999999</v>
      </c>
      <c r="HP283">
        <v>764.14959999999996</v>
      </c>
      <c r="HQ283">
        <v>1074.4167</v>
      </c>
      <c r="HR283">
        <v>725178</v>
      </c>
      <c r="HS283">
        <v>11496</v>
      </c>
      <c r="HT283">
        <v>63.0809</v>
      </c>
      <c r="HU283">
        <v>34.557400000000001</v>
      </c>
      <c r="HV283">
        <v>34.706000000000003</v>
      </c>
      <c r="HW283">
        <v>29.828199999999999</v>
      </c>
      <c r="HX283">
        <v>32.387900000000002</v>
      </c>
      <c r="HY283">
        <v>8.2600000000000007E-2</v>
      </c>
      <c r="HZ283">
        <v>45.514699999999998</v>
      </c>
      <c r="IA283">
        <v>44.5929</v>
      </c>
      <c r="IB283">
        <v>19.825600000000001</v>
      </c>
      <c r="IC283">
        <v>10.4923</v>
      </c>
      <c r="ID283">
        <v>2.4154</v>
      </c>
      <c r="IE283">
        <v>0</v>
      </c>
      <c r="IF283">
        <v>-4.8707000000000003</v>
      </c>
      <c r="IG283">
        <v>50.811599999999999</v>
      </c>
      <c r="IH283">
        <v>110.5992</v>
      </c>
      <c r="II283">
        <v>98.983699999999999</v>
      </c>
      <c r="IJ283">
        <v>76997231</v>
      </c>
      <c r="IK283">
        <v>0</v>
      </c>
      <c r="IL283">
        <v>76997231</v>
      </c>
      <c r="IM283">
        <v>11496</v>
      </c>
      <c r="IN283">
        <v>6697.741</v>
      </c>
      <c r="IO283">
        <v>17485</v>
      </c>
      <c r="IP283">
        <v>15871</v>
      </c>
      <c r="IQ283">
        <v>0</v>
      </c>
      <c r="IR283">
        <v>0</v>
      </c>
      <c r="IS283">
        <v>1E-4</v>
      </c>
      <c r="IT283">
        <v>20727.34</v>
      </c>
      <c r="IU283">
        <v>0</v>
      </c>
      <c r="IV283">
        <v>12490.124400000001</v>
      </c>
      <c r="IW283">
        <v>0</v>
      </c>
      <c r="IX283">
        <v>1.6595</v>
      </c>
      <c r="IY283">
        <v>0</v>
      </c>
      <c r="IZ283">
        <v>12.3988</v>
      </c>
      <c r="JA283">
        <v>0</v>
      </c>
      <c r="JB283">
        <v>102800.106</v>
      </c>
      <c r="JC283">
        <v>0</v>
      </c>
      <c r="JD283">
        <v>25723.172399999999</v>
      </c>
      <c r="JE283">
        <v>145768.94949999999</v>
      </c>
      <c r="JF283">
        <v>5967776</v>
      </c>
      <c r="JG283">
        <v>11496</v>
      </c>
      <c r="JH283">
        <v>519.11760000000004</v>
      </c>
      <c r="JI283">
        <v>112.9871</v>
      </c>
      <c r="JJ283">
        <v>109.0603</v>
      </c>
      <c r="JK283">
        <v>252.06030000000001</v>
      </c>
      <c r="JL283">
        <v>262.35559999999998</v>
      </c>
      <c r="JM283">
        <v>2.0199999999999999E-2</v>
      </c>
      <c r="JN283">
        <v>132.00800000000001</v>
      </c>
      <c r="JO283">
        <v>271.8492</v>
      </c>
      <c r="JP283">
        <v>64.927700000000002</v>
      </c>
      <c r="JQ283">
        <v>151.51060000000001</v>
      </c>
      <c r="JR283">
        <v>1.7350000000000001</v>
      </c>
      <c r="JS283">
        <v>0</v>
      </c>
      <c r="JT283">
        <v>2.665</v>
      </c>
      <c r="JU283">
        <v>51.619500000000002</v>
      </c>
      <c r="JV283">
        <v>479.61619999999999</v>
      </c>
      <c r="JW283">
        <v>1436.6968999999999</v>
      </c>
      <c r="JX283">
        <v>19520</v>
      </c>
      <c r="JY283">
        <v>6263</v>
      </c>
      <c r="JZ283">
        <v>494</v>
      </c>
      <c r="KA283">
        <v>1.51699995994568</v>
      </c>
      <c r="KB283">
        <v>891.08099365234398</v>
      </c>
      <c r="KC283">
        <v>79.111000061035199</v>
      </c>
      <c r="KD283">
        <v>12864.7880859375</v>
      </c>
      <c r="KE283">
        <v>79.167999267578097</v>
      </c>
      <c r="KF283">
        <v>6.2439999580383301</v>
      </c>
      <c r="KG283">
        <v>38.9939994812012</v>
      </c>
      <c r="KH283">
        <v>27.377000808715799</v>
      </c>
      <c r="KI283">
        <v>10.9280004501343</v>
      </c>
      <c r="KJ283">
        <v>5.40100002288818</v>
      </c>
      <c r="KK283">
        <v>1.82599997520447</v>
      </c>
      <c r="KL283">
        <v>0.81999999284744296</v>
      </c>
      <c r="KM283">
        <v>3.3719999790191699</v>
      </c>
      <c r="KN283">
        <v>2.0940001010894802</v>
      </c>
      <c r="KO283">
        <v>0.81000000238418601</v>
      </c>
      <c r="KP283">
        <v>1.2130000591278101</v>
      </c>
      <c r="KQ283">
        <v>0.88499999046325695</v>
      </c>
      <c r="KR283">
        <v>1.4049999713897701</v>
      </c>
      <c r="KS283">
        <v>116.501998901367</v>
      </c>
      <c r="KT283">
        <v>98.841003417968807</v>
      </c>
      <c r="KU283">
        <v>160.57200622558599</v>
      </c>
      <c r="KV283">
        <v>28.629999160766602</v>
      </c>
      <c r="KW283">
        <v>17.899000167846701</v>
      </c>
      <c r="KX283">
        <v>5.7249999046325701</v>
      </c>
      <c r="KY283">
        <v>1.9620000123977701</v>
      </c>
      <c r="KZ283">
        <v>50.227001190185497</v>
      </c>
      <c r="LA283">
        <v>0.111000001430511</v>
      </c>
      <c r="LB283">
        <v>1.0199999809265099</v>
      </c>
      <c r="LC283">
        <v>0.98500001430511497</v>
      </c>
      <c r="LD283">
        <v>0.33399999141693099</v>
      </c>
      <c r="LE283">
        <v>0.34799998998642001</v>
      </c>
      <c r="LF283">
        <v>0.17000000178813901</v>
      </c>
      <c r="LG283">
        <v>0.23199999332428001</v>
      </c>
      <c r="LH283">
        <v>14.402000427246101</v>
      </c>
      <c r="LI283">
        <v>13.739000320434601</v>
      </c>
      <c r="LJ283">
        <v>12.708000183105501</v>
      </c>
      <c r="LK283">
        <v>32.964000701904297</v>
      </c>
      <c r="LL283">
        <v>27.052000045776399</v>
      </c>
      <c r="LM283">
        <v>12.895999908447299</v>
      </c>
      <c r="LN283">
        <v>3.8740000724792498</v>
      </c>
      <c r="LO283">
        <v>1.3099999427795399</v>
      </c>
      <c r="LP283">
        <v>0.78899997472763095</v>
      </c>
      <c r="LQ283">
        <v>3.1930000782012899</v>
      </c>
      <c r="LR283">
        <v>3.3589999675750701</v>
      </c>
      <c r="LS283">
        <v>0.60100001096725497</v>
      </c>
      <c r="LT283">
        <v>1.3279999494552599</v>
      </c>
      <c r="LU283">
        <v>0.88400000333786</v>
      </c>
      <c r="LV283">
        <v>1.4900000095367401</v>
      </c>
      <c r="LW283">
        <v>112.66400146484401</v>
      </c>
      <c r="LX283">
        <v>92.4530029296875</v>
      </c>
      <c r="LY283">
        <v>154.90199279785199</v>
      </c>
      <c r="LZ283">
        <v>11.911999702453601</v>
      </c>
      <c r="MA283">
        <v>8.15100002288818</v>
      </c>
      <c r="MB283">
        <v>3.7379999160766602</v>
      </c>
      <c r="MC283">
        <v>0.55699998140335105</v>
      </c>
      <c r="MD283">
        <v>43.740001678466797</v>
      </c>
      <c r="ME283">
        <v>6.5999999642372104E-2</v>
      </c>
      <c r="MF283">
        <v>0.54699999094009399</v>
      </c>
      <c r="MG283">
        <v>0.941999971866608</v>
      </c>
      <c r="MH283">
        <v>0.15700000524520899</v>
      </c>
      <c r="MI283">
        <v>0.19400000572204601</v>
      </c>
      <c r="MJ283">
        <v>0.12700000405311601</v>
      </c>
      <c r="MK283">
        <v>0.20100000500678999</v>
      </c>
      <c r="ML283">
        <v>12.166999816894499</v>
      </c>
      <c r="MM283">
        <v>12.189999580383301</v>
      </c>
      <c r="MN283">
        <v>11.197999954223601</v>
      </c>
      <c r="MO283">
        <v>293.30300903320301</v>
      </c>
      <c r="MP283">
        <v>781.40301513671898</v>
      </c>
      <c r="MQ283">
        <v>774.56201171875</v>
      </c>
      <c r="MR283">
        <v>655.72802734375</v>
      </c>
      <c r="MS283">
        <v>262.64700317382801</v>
      </c>
      <c r="MT283">
        <v>1763.5009765625</v>
      </c>
      <c r="MU283">
        <v>337.14199829101602</v>
      </c>
      <c r="MV283">
        <v>258.78799438476602</v>
      </c>
      <c r="MW283">
        <v>81.463996887207003</v>
      </c>
      <c r="MX283">
        <v>0.196999996900558</v>
      </c>
      <c r="MY283">
        <v>425.20401000976602</v>
      </c>
      <c r="MZ283">
        <v>49.777999877929702</v>
      </c>
      <c r="NA283">
        <v>204.01400756835901</v>
      </c>
      <c r="NB283">
        <v>701.969970703125</v>
      </c>
      <c r="NC283">
        <v>523.39801025390602</v>
      </c>
      <c r="ND283">
        <v>454.62298583984398</v>
      </c>
      <c r="NE283">
        <v>270.08401489257801</v>
      </c>
      <c r="NF283">
        <v>1300.21801757812</v>
      </c>
      <c r="NG283">
        <v>347.06399536132801</v>
      </c>
      <c r="NH283">
        <v>242.14199829101599</v>
      </c>
      <c r="NI283">
        <v>93.186996459960895</v>
      </c>
      <c r="NJ283">
        <v>3.1370000839233398</v>
      </c>
      <c r="NK283">
        <v>417.55099487304699</v>
      </c>
      <c r="NL283">
        <v>50.856998443603501</v>
      </c>
      <c r="NM283">
        <v>295.4169921875</v>
      </c>
      <c r="NN283">
        <v>1064.99096679688</v>
      </c>
      <c r="NO283">
        <v>899.98101806640602</v>
      </c>
      <c r="NP283">
        <v>790.48297119140602</v>
      </c>
      <c r="NQ283">
        <v>401.9169921875</v>
      </c>
      <c r="NR283">
        <v>2018.10900878906</v>
      </c>
      <c r="NS283">
        <v>523.04302978515602</v>
      </c>
      <c r="NT283">
        <v>374.97500610351602</v>
      </c>
      <c r="NU283">
        <v>128.98899841308599</v>
      </c>
      <c r="NV283">
        <v>0.43799999356269798</v>
      </c>
      <c r="NW283">
        <v>414.59799194335898</v>
      </c>
      <c r="NX283">
        <v>24.468999862670898</v>
      </c>
      <c r="NY283">
        <v>228.34899902343801</v>
      </c>
      <c r="NZ283">
        <v>657.78302001953102</v>
      </c>
      <c r="OA283">
        <v>476.37799072265602</v>
      </c>
      <c r="OB283">
        <v>437.72601318359398</v>
      </c>
      <c r="OC283">
        <v>291.19699096679699</v>
      </c>
      <c r="OD283">
        <v>1133.68200683594</v>
      </c>
      <c r="OE283">
        <v>339.62799072265602</v>
      </c>
      <c r="OF283">
        <v>278.72500610351602</v>
      </c>
      <c r="OG283">
        <v>99.325996398925795</v>
      </c>
      <c r="OH283">
        <v>2.8670001029968302</v>
      </c>
      <c r="OI283">
        <v>366.27600097656199</v>
      </c>
      <c r="OJ283">
        <v>39.826999664306598</v>
      </c>
      <c r="OK283">
        <v>162.323785351704</v>
      </c>
      <c r="OL283">
        <v>51.592560235705299</v>
      </c>
      <c r="OM283">
        <v>0.74660491228469805</v>
      </c>
      <c r="ON283">
        <v>11.7636669397008</v>
      </c>
      <c r="OO283">
        <v>18.472043536814098</v>
      </c>
      <c r="OP283">
        <v>88.027678617393093</v>
      </c>
      <c r="OQ283">
        <v>0.670694725874875</v>
      </c>
      <c r="OR283">
        <v>0.93417778471775803</v>
      </c>
      <c r="OS283">
        <v>0.60774383936349496</v>
      </c>
      <c r="OT283">
        <v>13.9399356635794</v>
      </c>
      <c r="OU283">
        <v>17.8888307240702</v>
      </c>
      <c r="OV283">
        <v>88.431608170377601</v>
      </c>
      <c r="OW283">
        <v>87.372459093701707</v>
      </c>
      <c r="OX283">
        <v>0.49527451022844798</v>
      </c>
      <c r="OY283">
        <v>166.97041006523699</v>
      </c>
      <c r="OZ283">
        <v>53.781146731425501</v>
      </c>
      <c r="PA283">
        <v>0.70622583829380303</v>
      </c>
      <c r="PB283">
        <v>11.2954529916029</v>
      </c>
      <c r="PC283">
        <v>20.029882309265702</v>
      </c>
      <c r="PD283">
        <v>83.605622771610001</v>
      </c>
      <c r="PE283">
        <v>0.59680355380222105</v>
      </c>
      <c r="PF283">
        <v>0.927453128740102</v>
      </c>
      <c r="PG283">
        <v>0.58763436945052505</v>
      </c>
      <c r="PH283">
        <v>14.1076636696453</v>
      </c>
      <c r="PI283">
        <v>18.550241202284901</v>
      </c>
      <c r="PJ283">
        <v>83.656922834450498</v>
      </c>
      <c r="PK283">
        <v>83.829246798132701</v>
      </c>
      <c r="PL283">
        <v>0.36542269140964501</v>
      </c>
      <c r="PM283">
        <v>101.94849246231099</v>
      </c>
      <c r="PN283">
        <v>42.865048297685597</v>
      </c>
      <c r="PO283">
        <v>0.68886789252826097</v>
      </c>
      <c r="PP283">
        <v>8.2757118407206303</v>
      </c>
      <c r="PQ283">
        <v>16.992761925836302</v>
      </c>
      <c r="PR283">
        <v>90.881492713662794</v>
      </c>
      <c r="PS283">
        <v>0.54053354687300004</v>
      </c>
      <c r="PT283">
        <v>0.92914989860681496</v>
      </c>
      <c r="PU283">
        <v>0.552071286054579</v>
      </c>
      <c r="PV283">
        <v>10.9837084855877</v>
      </c>
      <c r="PW283">
        <v>25.639717933085102</v>
      </c>
      <c r="PX283">
        <v>87.044140459904099</v>
      </c>
      <c r="PY283">
        <v>94.363889771490193</v>
      </c>
      <c r="PZ283">
        <v>0.46374990038323499</v>
      </c>
      <c r="QA283">
        <v>180.78511821974899</v>
      </c>
      <c r="QB283">
        <v>54.865977718452001</v>
      </c>
      <c r="QC283">
        <v>0.70287825320248398</v>
      </c>
      <c r="QD283">
        <v>11.9752036769134</v>
      </c>
      <c r="QE283">
        <v>19.789855239785901</v>
      </c>
      <c r="QF283">
        <v>84.766628090504597</v>
      </c>
      <c r="QG283">
        <v>0.62546545105588303</v>
      </c>
      <c r="QH283">
        <v>0.920680826249204</v>
      </c>
      <c r="QI283">
        <v>0.58676986705198897</v>
      </c>
      <c r="QJ283">
        <v>14.4456972223979</v>
      </c>
      <c r="QK283">
        <v>25.359349353645602</v>
      </c>
      <c r="QL283">
        <v>83.873416671661502</v>
      </c>
      <c r="QM283">
        <v>83.681471906358794</v>
      </c>
      <c r="QN283">
        <v>0.49617862815386399</v>
      </c>
      <c r="QO283">
        <v>117.09529147982001</v>
      </c>
      <c r="QP283">
        <v>43.253508047137998</v>
      </c>
      <c r="QQ283">
        <v>0.76192127430845202</v>
      </c>
      <c r="QR283">
        <v>10.085162516265701</v>
      </c>
      <c r="QS283">
        <v>15.7475801823919</v>
      </c>
      <c r="QT283">
        <v>90.153360093881105</v>
      </c>
      <c r="QU283">
        <v>0.66115148144682101</v>
      </c>
      <c r="QV283">
        <v>0.94180006409731998</v>
      </c>
      <c r="QW283">
        <v>0.60381715575410599</v>
      </c>
      <c r="QX283">
        <v>11.931245736063101</v>
      </c>
      <c r="QY283">
        <v>17.1754854823903</v>
      </c>
      <c r="QZ283">
        <v>88.466763024715306</v>
      </c>
      <c r="RA283">
        <v>92.026428863047002</v>
      </c>
      <c r="RB283">
        <v>0.53646060142431196</v>
      </c>
      <c r="RC283">
        <v>102.76297577854599</v>
      </c>
      <c r="RD283">
        <v>44.080443387006802</v>
      </c>
      <c r="RE283">
        <v>0.66071344898321205</v>
      </c>
      <c r="RF283">
        <v>8.1982957401077599</v>
      </c>
      <c r="RG283">
        <v>17.600224226816302</v>
      </c>
      <c r="RH283">
        <v>96.4734139919982</v>
      </c>
      <c r="RI283">
        <v>0.51475429391381999</v>
      </c>
      <c r="RJ283">
        <v>0.91908410582302402</v>
      </c>
      <c r="RK283">
        <v>0.53379987085504399</v>
      </c>
      <c r="RL283">
        <v>11.0617121761364</v>
      </c>
      <c r="RM283">
        <v>28.621219527186799</v>
      </c>
      <c r="RN283">
        <v>95.714068303737207</v>
      </c>
      <c r="RO283">
        <v>96.326440555723394</v>
      </c>
      <c r="RP283">
        <v>0.41551915668789602</v>
      </c>
      <c r="RQ283">
        <v>111.871180842279</v>
      </c>
      <c r="RR283">
        <v>45.778929335287401</v>
      </c>
      <c r="RS283">
        <v>0.66881814826902097</v>
      </c>
      <c r="RT283">
        <v>8.6884280359518602</v>
      </c>
      <c r="RU283">
        <v>18.0777638929132</v>
      </c>
      <c r="RV283">
        <v>96.322561935802298</v>
      </c>
      <c r="RW283">
        <v>0.52697360150260697</v>
      </c>
      <c r="RX283">
        <v>0.92071573145251395</v>
      </c>
      <c r="RY283">
        <v>0.546464136266119</v>
      </c>
      <c r="RZ283">
        <v>11.5951143998101</v>
      </c>
      <c r="SA283">
        <v>26.476613117281001</v>
      </c>
      <c r="SB283">
        <v>94.919737648532603</v>
      </c>
      <c r="SC283">
        <v>95.978356932745896</v>
      </c>
      <c r="SD283">
        <v>0.43981636370782801</v>
      </c>
      <c r="SE283">
        <v>79.925415142133403</v>
      </c>
      <c r="SF283">
        <v>37.940120298930204</v>
      </c>
      <c r="SG283">
        <v>0.69614149063749098</v>
      </c>
      <c r="SH283">
        <v>7.75010078080164</v>
      </c>
      <c r="SI283">
        <v>14.711242353282</v>
      </c>
      <c r="SJ283">
        <v>91.751285742433595</v>
      </c>
      <c r="SK283">
        <v>0.57383744838253004</v>
      </c>
      <c r="SL283">
        <v>0.92484749568940205</v>
      </c>
      <c r="SM283">
        <v>0.550646395869969</v>
      </c>
      <c r="SN283">
        <v>9.8367075352581601</v>
      </c>
      <c r="SO283">
        <v>68.311163070918099</v>
      </c>
      <c r="SP283">
        <v>91.891856634450903</v>
      </c>
      <c r="SQ283">
        <v>92.469186332161698</v>
      </c>
      <c r="SR283">
        <v>0.47346189489945201</v>
      </c>
      <c r="SS283">
        <v>81.092834010773004</v>
      </c>
      <c r="ST283">
        <v>16.0441809288561</v>
      </c>
      <c r="SU283">
        <v>0.12385290443480799</v>
      </c>
      <c r="SV283">
        <v>3.1687484379388202</v>
      </c>
      <c r="SW283">
        <v>6.6613098465086198</v>
      </c>
      <c r="SX283">
        <v>51.937254792061204</v>
      </c>
      <c r="SY283">
        <v>0.165890594090773</v>
      </c>
      <c r="SZ283">
        <v>4.8924738788796399E-2</v>
      </c>
      <c r="TA283">
        <v>8.6074565981953094E-2</v>
      </c>
      <c r="TB283">
        <v>3.5153231084034702</v>
      </c>
      <c r="TC283">
        <v>4.4945495359847101</v>
      </c>
      <c r="TD283">
        <v>52.213352733473201</v>
      </c>
      <c r="TE283">
        <v>52.108940049849998</v>
      </c>
      <c r="TF283">
        <v>0.35515069831919599</v>
      </c>
      <c r="TG283">
        <v>73.245148377566693</v>
      </c>
      <c r="TH283">
        <v>14.9051367464486</v>
      </c>
      <c r="TI283">
        <v>0.12625376110151301</v>
      </c>
      <c r="TJ283">
        <v>2.9444828793289699</v>
      </c>
      <c r="TK283">
        <v>5.7334162809079103</v>
      </c>
      <c r="TL283">
        <v>50.504794153979098</v>
      </c>
      <c r="TM283">
        <v>0.15598146367884</v>
      </c>
      <c r="TN283">
        <v>5.7474398388188401E-2</v>
      </c>
      <c r="TO283">
        <v>8.9685282173486994E-2</v>
      </c>
      <c r="TP283">
        <v>3.4699008308850998</v>
      </c>
      <c r="TQ283">
        <v>6.9135701458199001</v>
      </c>
      <c r="TR283">
        <v>48.9701588298934</v>
      </c>
      <c r="TS283">
        <v>47.476406991234398</v>
      </c>
      <c r="TT283">
        <v>0.37796712315200898</v>
      </c>
      <c r="TU283">
        <v>58.111304087148199</v>
      </c>
      <c r="TV283">
        <v>15.0163002561632</v>
      </c>
      <c r="TW283">
        <v>0.13921093845330701</v>
      </c>
      <c r="TX283">
        <v>2.2540762456761101</v>
      </c>
      <c r="TY283">
        <v>7.0932340469073196</v>
      </c>
      <c r="TZ283">
        <v>52.444756209767498</v>
      </c>
      <c r="UA283">
        <v>0.18187271676643699</v>
      </c>
      <c r="UB283">
        <v>4.5942794150138799E-2</v>
      </c>
      <c r="UC283">
        <v>9.8103106303254403E-2</v>
      </c>
      <c r="UD283">
        <v>3.0308547700928599</v>
      </c>
      <c r="UE283">
        <v>21.963315877223302</v>
      </c>
      <c r="UF283">
        <v>52.745732841117501</v>
      </c>
      <c r="UG283">
        <v>53.351832183238201</v>
      </c>
      <c r="UH283">
        <v>0.38534963127661798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49.9595422433</v>
      </c>
      <c r="UX283">
        <v>9.89595444743677</v>
      </c>
      <c r="UY283">
        <v>0.107713915558542</v>
      </c>
      <c r="UZ283">
        <v>2.62169295137722</v>
      </c>
      <c r="VA283">
        <v>3.9972518401186301</v>
      </c>
      <c r="VB283">
        <v>53.96518407632</v>
      </c>
      <c r="VC283">
        <v>0.16593697234251401</v>
      </c>
      <c r="VD283">
        <v>3.8711099724237398E-2</v>
      </c>
      <c r="VE283">
        <v>7.8200235502792398E-2</v>
      </c>
      <c r="VF283">
        <v>2.5960563459797901</v>
      </c>
      <c r="VG283">
        <v>5.47055617562736</v>
      </c>
      <c r="VH283">
        <v>53.565322251490798</v>
      </c>
      <c r="VI283">
        <v>54.090081575413798</v>
      </c>
      <c r="VJ283">
        <v>0.34692094090834702</v>
      </c>
      <c r="VK283">
        <v>55.593131186776901</v>
      </c>
      <c r="VL283">
        <v>14.776265771752101</v>
      </c>
      <c r="VM283">
        <v>0.13910154193643001</v>
      </c>
      <c r="VN283">
        <v>2.4171481794481999</v>
      </c>
      <c r="VO283">
        <v>7.0190979151082704</v>
      </c>
      <c r="VP283">
        <v>51.557149710442303</v>
      </c>
      <c r="VQ283">
        <v>0.17917238307411201</v>
      </c>
      <c r="VR283">
        <v>4.9551538744164299E-2</v>
      </c>
      <c r="VS283">
        <v>9.37875553170857E-2</v>
      </c>
      <c r="VT283">
        <v>2.9146364512282901</v>
      </c>
      <c r="VU283">
        <v>19.0369661477981</v>
      </c>
      <c r="VV283">
        <v>51.5730110641775</v>
      </c>
      <c r="VW283">
        <v>49.699012982384502</v>
      </c>
      <c r="VX283">
        <v>0.34444616981667903</v>
      </c>
      <c r="VY283">
        <v>55.907831186232499</v>
      </c>
      <c r="VZ283">
        <v>14.0484504509001</v>
      </c>
      <c r="WA283">
        <v>0.1368480755407</v>
      </c>
      <c r="WB283">
        <v>2.3262602136980801</v>
      </c>
      <c r="WC283">
        <v>6.5321431599633302</v>
      </c>
      <c r="WD283">
        <v>49.961580800239702</v>
      </c>
      <c r="WE283">
        <v>0.18118255423548399</v>
      </c>
      <c r="WF283">
        <v>5.03770191097088E-2</v>
      </c>
      <c r="WG283">
        <v>9.6812668878085303E-2</v>
      </c>
      <c r="WH283">
        <v>2.82761995152728</v>
      </c>
      <c r="WI283">
        <v>32.771625731267903</v>
      </c>
      <c r="WJ283">
        <v>49.649769855744402</v>
      </c>
      <c r="WK283">
        <v>49.632605361452299</v>
      </c>
      <c r="WL283">
        <v>0.34971042188015899</v>
      </c>
      <c r="WM283">
        <v>37.554636380692003</v>
      </c>
      <c r="WN283">
        <v>11.167222264227901</v>
      </c>
      <c r="WO283">
        <v>0.13245588805695599</v>
      </c>
      <c r="WP283">
        <v>1.8961112310677199</v>
      </c>
      <c r="WQ283">
        <v>5.2482346242042697</v>
      </c>
      <c r="WR283">
        <v>47.522511878959001</v>
      </c>
      <c r="WS283">
        <v>0.18583990828246699</v>
      </c>
      <c r="WT283">
        <v>4.7486613283223497E-2</v>
      </c>
      <c r="WU283">
        <v>8.7873554167014298E-2</v>
      </c>
      <c r="WV283">
        <v>2.23713939317819</v>
      </c>
      <c r="WW283">
        <v>85.229171560356093</v>
      </c>
      <c r="WX283">
        <v>48.301678869577898</v>
      </c>
      <c r="WY283">
        <v>48.761350094969103</v>
      </c>
      <c r="WZ283">
        <v>0.319133190275599</v>
      </c>
    </row>
    <row r="284" spans="1:624" x14ac:dyDescent="0.25">
      <c r="A284">
        <v>99</v>
      </c>
      <c r="B284">
        <v>3</v>
      </c>
      <c r="C284">
        <v>226</v>
      </c>
      <c r="D284">
        <v>57.5</v>
      </c>
      <c r="E284">
        <f t="shared" si="4"/>
        <v>3</v>
      </c>
      <c r="F284" t="s">
        <v>133</v>
      </c>
      <c r="G284" t="s">
        <v>114</v>
      </c>
      <c r="H284" t="s">
        <v>119</v>
      </c>
      <c r="I284" t="s">
        <v>122</v>
      </c>
      <c r="J284" t="s">
        <v>117</v>
      </c>
      <c r="K284">
        <v>0</v>
      </c>
      <c r="L284">
        <v>3</v>
      </c>
      <c r="M284">
        <v>0.49</v>
      </c>
      <c r="N284">
        <v>1.51</v>
      </c>
      <c r="O284">
        <v>0.06</v>
      </c>
      <c r="P284">
        <v>0.04</v>
      </c>
      <c r="Q284">
        <v>0.42</v>
      </c>
      <c r="R284">
        <v>0</v>
      </c>
      <c r="S284">
        <v>0.57999999999999996</v>
      </c>
      <c r="T284">
        <v>0.4</v>
      </c>
      <c r="U284">
        <v>1.23</v>
      </c>
      <c r="V284">
        <v>77.34</v>
      </c>
      <c r="W284">
        <v>4.62</v>
      </c>
      <c r="X284">
        <v>13.31</v>
      </c>
      <c r="Y284">
        <v>139.777099609375</v>
      </c>
      <c r="Z284">
        <v>1.3854000568389899</v>
      </c>
      <c r="AA284">
        <v>1.15530002117157</v>
      </c>
      <c r="AB284">
        <v>0.412900000810623</v>
      </c>
      <c r="AC284">
        <v>0.42870000004768399</v>
      </c>
      <c r="AD284">
        <v>6785.3955078125</v>
      </c>
      <c r="AE284">
        <v>7219.23974609375</v>
      </c>
      <c r="AF284">
        <v>7199.89404296875</v>
      </c>
      <c r="AG284">
        <v>7372.19970703125</v>
      </c>
      <c r="AH284">
        <v>128.00315856933599</v>
      </c>
      <c r="AI284">
        <v>10.742744445800801</v>
      </c>
      <c r="AJ284">
        <v>1.0566548109054601</v>
      </c>
      <c r="AK284">
        <v>0.93569773435592696</v>
      </c>
      <c r="AL284">
        <v>0.18191600733570401</v>
      </c>
      <c r="AM284">
        <v>0.24021378945191901</v>
      </c>
      <c r="AN284">
        <v>0.19104059499314199</v>
      </c>
      <c r="AO284">
        <v>0.24474916870093599</v>
      </c>
      <c r="AP284">
        <v>38.808725175532402</v>
      </c>
      <c r="AQ284">
        <v>25.543225226601901</v>
      </c>
      <c r="AR284">
        <v>0.48538348650056101</v>
      </c>
      <c r="AS284">
        <v>0.23473491132586599</v>
      </c>
      <c r="AT284">
        <v>9.5074490352910199E-2</v>
      </c>
      <c r="AU284">
        <v>5.4400803895818903E-2</v>
      </c>
      <c r="AV284">
        <v>4.6609270695230201E-2</v>
      </c>
      <c r="AW284">
        <v>2.0185275806936302E-2</v>
      </c>
      <c r="AX284">
        <v>1.65079022990385E-2</v>
      </c>
      <c r="AY284">
        <v>1.1098030774333001E-2</v>
      </c>
      <c r="AZ284">
        <v>6.9862250191649704E-3</v>
      </c>
      <c r="BA284">
        <v>2.90196033301416E-2</v>
      </c>
      <c r="BB284">
        <v>4.2364950180053702</v>
      </c>
      <c r="BC284">
        <v>5.6271061897277797</v>
      </c>
      <c r="BD284">
        <v>7.5915546417236301</v>
      </c>
      <c r="BE284">
        <v>9.4500169754028303</v>
      </c>
      <c r="BF284">
        <v>12.105500221252401</v>
      </c>
      <c r="BG284">
        <v>14.333488464355501</v>
      </c>
      <c r="BH284">
        <v>16.640010833740199</v>
      </c>
      <c r="BI284">
        <v>19.559989929199201</v>
      </c>
      <c r="BJ284">
        <v>22.559452056884801</v>
      </c>
      <c r="BK284">
        <v>25.721073150634801</v>
      </c>
      <c r="BL284">
        <v>221712</v>
      </c>
      <c r="BM284">
        <v>0</v>
      </c>
      <c r="BN284">
        <v>221712</v>
      </c>
      <c r="BO284">
        <v>6152</v>
      </c>
      <c r="BP284">
        <v>36.039000000000001</v>
      </c>
      <c r="BQ284">
        <v>5480</v>
      </c>
      <c r="BR284">
        <v>563</v>
      </c>
      <c r="BS284">
        <v>0</v>
      </c>
      <c r="BT284">
        <v>0</v>
      </c>
      <c r="BU284">
        <v>2.0000000000000001E-4</v>
      </c>
      <c r="BV284">
        <v>6224.9087</v>
      </c>
      <c r="BW284">
        <v>0</v>
      </c>
      <c r="BX284">
        <v>462.68529999999998</v>
      </c>
      <c r="BY284">
        <v>0</v>
      </c>
      <c r="BZ284">
        <v>13.453900000000001</v>
      </c>
      <c r="CA284">
        <v>0</v>
      </c>
      <c r="CB284">
        <v>0.70979999999999999</v>
      </c>
      <c r="CC284">
        <v>0</v>
      </c>
      <c r="CD284">
        <v>13681.815000000001</v>
      </c>
      <c r="CE284">
        <v>0</v>
      </c>
      <c r="CF284">
        <v>652309</v>
      </c>
      <c r="CG284">
        <v>0</v>
      </c>
      <c r="CH284">
        <v>652309</v>
      </c>
      <c r="CI284">
        <v>6152</v>
      </c>
      <c r="CJ284">
        <v>106.032</v>
      </c>
      <c r="CK284">
        <v>5536</v>
      </c>
      <c r="CL284">
        <v>609</v>
      </c>
      <c r="CM284">
        <v>0</v>
      </c>
      <c r="CN284">
        <v>0</v>
      </c>
      <c r="CO284">
        <v>2.0000000000000001E-4</v>
      </c>
      <c r="CP284">
        <v>6274.7141000000001</v>
      </c>
      <c r="CQ284">
        <v>0</v>
      </c>
      <c r="CR284">
        <v>487.36900000000003</v>
      </c>
      <c r="CS284">
        <v>0</v>
      </c>
      <c r="CT284">
        <v>12.874700000000001</v>
      </c>
      <c r="CU284">
        <v>0</v>
      </c>
      <c r="CV284">
        <v>0.47920000000000001</v>
      </c>
      <c r="CW284">
        <v>0</v>
      </c>
      <c r="CX284">
        <v>15520.835999999999</v>
      </c>
      <c r="CY284">
        <v>0</v>
      </c>
      <c r="CZ284">
        <v>6530</v>
      </c>
      <c r="DA284">
        <v>6474.6625000000004</v>
      </c>
      <c r="DB284">
        <v>26120</v>
      </c>
      <c r="DC284">
        <v>6152</v>
      </c>
      <c r="DD284">
        <v>4.2458</v>
      </c>
      <c r="DE284">
        <v>104.25</v>
      </c>
      <c r="DF284">
        <v>160.75</v>
      </c>
      <c r="DG284">
        <v>90.713399999999993</v>
      </c>
      <c r="DH284">
        <v>129.0384</v>
      </c>
      <c r="DI284">
        <v>6.9999999999999999E-4</v>
      </c>
      <c r="DJ284">
        <v>188.98179999999999</v>
      </c>
      <c r="DK284">
        <v>159.49619999999999</v>
      </c>
      <c r="DL284">
        <v>37.633600000000001</v>
      </c>
      <c r="DM284">
        <v>12.2605</v>
      </c>
      <c r="DN284">
        <v>5.5948000000000002</v>
      </c>
      <c r="DO284">
        <v>2.7982</v>
      </c>
      <c r="DP284">
        <v>-34.2361</v>
      </c>
      <c r="DQ284">
        <v>52.5092</v>
      </c>
      <c r="DR284">
        <v>403.0453</v>
      </c>
      <c r="DS284">
        <v>319.0367</v>
      </c>
      <c r="DT284">
        <v>1853.1111000000001</v>
      </c>
      <c r="DU284">
        <v>942.43389999999999</v>
      </c>
      <c r="DV284">
        <v>16678</v>
      </c>
      <c r="DW284">
        <v>6152</v>
      </c>
      <c r="DX284">
        <v>2.7109999999999999</v>
      </c>
      <c r="DY284">
        <v>71.333299999999994</v>
      </c>
      <c r="DZ284">
        <v>74.666700000000006</v>
      </c>
      <c r="EA284">
        <v>34.964300000000001</v>
      </c>
      <c r="EB284">
        <v>33.215200000000003</v>
      </c>
      <c r="EC284">
        <v>1.5E-3</v>
      </c>
      <c r="ED284">
        <v>96.872600000000006</v>
      </c>
      <c r="EE284">
        <v>43.1496</v>
      </c>
      <c r="EF284">
        <v>29.4635</v>
      </c>
      <c r="EG284">
        <v>12.0284</v>
      </c>
      <c r="EH284">
        <v>2.8843999999999999</v>
      </c>
      <c r="EI284">
        <v>0</v>
      </c>
      <c r="EJ284">
        <v>-20.115500000000001</v>
      </c>
      <c r="EK284">
        <v>47.629300000000001</v>
      </c>
      <c r="EL284">
        <v>230.29339999999999</v>
      </c>
      <c r="EM284">
        <v>92.559799999999996</v>
      </c>
      <c r="EN284">
        <v>1790.1523999999999</v>
      </c>
      <c r="EO284">
        <v>4930.7650999999996</v>
      </c>
      <c r="EP284">
        <v>187966</v>
      </c>
      <c r="EQ284">
        <v>6152</v>
      </c>
      <c r="ER284">
        <v>30.553599999999999</v>
      </c>
      <c r="ES284">
        <v>47.438099999999999</v>
      </c>
      <c r="ET284">
        <v>56.895200000000003</v>
      </c>
      <c r="EU284">
        <v>53.919800000000002</v>
      </c>
      <c r="EV284">
        <v>88.968699999999998</v>
      </c>
      <c r="EW284">
        <v>1.7100000000000001E-2</v>
      </c>
      <c r="EX284">
        <v>70.543400000000005</v>
      </c>
      <c r="EY284">
        <v>108.7719</v>
      </c>
      <c r="EZ284">
        <v>27.476700000000001</v>
      </c>
      <c r="FA284">
        <v>25.694900000000001</v>
      </c>
      <c r="FB284">
        <v>2.9849999999999999</v>
      </c>
      <c r="FC284">
        <v>0</v>
      </c>
      <c r="FD284">
        <v>-12.056900000000001</v>
      </c>
      <c r="FE284">
        <v>52.171999999999997</v>
      </c>
      <c r="FF284">
        <v>188.13290000000001</v>
      </c>
      <c r="FG284">
        <v>343.37470000000002</v>
      </c>
      <c r="FH284">
        <v>175.5</v>
      </c>
      <c r="FI284">
        <v>63.569600000000001</v>
      </c>
      <c r="FJ284">
        <v>1053</v>
      </c>
      <c r="FK284">
        <v>6152</v>
      </c>
      <c r="FL284">
        <v>0.17119999999999999</v>
      </c>
      <c r="FM284">
        <v>19.5</v>
      </c>
      <c r="FN284">
        <v>13.5</v>
      </c>
      <c r="FO284">
        <v>7.4229000000000003</v>
      </c>
      <c r="FP284">
        <v>3.0821999999999998</v>
      </c>
      <c r="FQ284">
        <v>1E-3</v>
      </c>
      <c r="FR284">
        <v>19.712700000000002</v>
      </c>
      <c r="FS284">
        <v>6.1212</v>
      </c>
      <c r="FT284">
        <v>11.7559</v>
      </c>
      <c r="FU284">
        <v>2.7052</v>
      </c>
      <c r="FV284">
        <v>1.6019000000000001</v>
      </c>
      <c r="FW284">
        <v>0</v>
      </c>
      <c r="FX284">
        <v>4.5347999999999997</v>
      </c>
      <c r="FY284">
        <v>49.324599999999997</v>
      </c>
      <c r="FZ284">
        <v>49.555</v>
      </c>
      <c r="GA284">
        <v>12.875999999999999</v>
      </c>
      <c r="GB284">
        <v>5354.2857000000004</v>
      </c>
      <c r="GC284">
        <v>11202.6875</v>
      </c>
      <c r="GD284">
        <v>262360</v>
      </c>
      <c r="GE284">
        <v>6152</v>
      </c>
      <c r="GF284">
        <v>42.646299999999997</v>
      </c>
      <c r="GG284">
        <v>64.224500000000006</v>
      </c>
      <c r="GH284">
        <v>89.265299999999996</v>
      </c>
      <c r="GI284">
        <v>57.2059</v>
      </c>
      <c r="GJ284">
        <v>116.086</v>
      </c>
      <c r="GK284">
        <v>8.0000000000000002E-3</v>
      </c>
      <c r="GL284">
        <v>96.736400000000003</v>
      </c>
      <c r="GM284">
        <v>119.2689</v>
      </c>
      <c r="GN284">
        <v>49.663899999999998</v>
      </c>
      <c r="GO284">
        <v>45.630800000000001</v>
      </c>
      <c r="GP284">
        <v>2.1459999999999999</v>
      </c>
      <c r="GQ284">
        <v>0</v>
      </c>
      <c r="GR284">
        <v>8.3186999999999998</v>
      </c>
      <c r="GS284">
        <v>62.028300000000002</v>
      </c>
      <c r="GT284">
        <v>306.50119999999998</v>
      </c>
      <c r="GU284">
        <v>477.47480000000002</v>
      </c>
      <c r="GV284">
        <v>1249.2754</v>
      </c>
      <c r="GW284">
        <v>2563.9247</v>
      </c>
      <c r="GX284">
        <v>172400</v>
      </c>
      <c r="GY284">
        <v>6152</v>
      </c>
      <c r="GZ284">
        <v>28.023399999999999</v>
      </c>
      <c r="HA284">
        <v>35.710099999999997</v>
      </c>
      <c r="HB284">
        <v>38.666699999999999</v>
      </c>
      <c r="HC284">
        <v>29.985199999999999</v>
      </c>
      <c r="HD284">
        <v>41.219299999999997</v>
      </c>
      <c r="HE284">
        <v>2.24E-2</v>
      </c>
      <c r="HF284">
        <v>44.730200000000004</v>
      </c>
      <c r="HG284">
        <v>45.288600000000002</v>
      </c>
      <c r="HH284">
        <v>25.2121</v>
      </c>
      <c r="HI284">
        <v>18.5702</v>
      </c>
      <c r="HJ284">
        <v>1.8447</v>
      </c>
      <c r="HK284">
        <v>0</v>
      </c>
      <c r="HL284">
        <v>-5.0224000000000002</v>
      </c>
      <c r="HM284">
        <v>51.665900000000001</v>
      </c>
      <c r="HN284">
        <v>119.926</v>
      </c>
      <c r="HO284">
        <v>125.578</v>
      </c>
      <c r="HP284">
        <v>997.01260000000002</v>
      </c>
      <c r="HQ284">
        <v>2426.3526000000002</v>
      </c>
      <c r="HR284">
        <v>552345</v>
      </c>
      <c r="HS284">
        <v>6152</v>
      </c>
      <c r="HT284">
        <v>89.783000000000001</v>
      </c>
      <c r="HU284">
        <v>39.483800000000002</v>
      </c>
      <c r="HV284">
        <v>37.509</v>
      </c>
      <c r="HW284">
        <v>38.706299999999999</v>
      </c>
      <c r="HX284">
        <v>45.134900000000002</v>
      </c>
      <c r="HY284">
        <v>9.01E-2</v>
      </c>
      <c r="HZ284">
        <v>50.660899999999998</v>
      </c>
      <c r="IA284">
        <v>59.273299999999999</v>
      </c>
      <c r="IB284">
        <v>21.595700000000001</v>
      </c>
      <c r="IC284">
        <v>16.2056</v>
      </c>
      <c r="ID284">
        <v>2.5063</v>
      </c>
      <c r="IE284">
        <v>0</v>
      </c>
      <c r="IF284">
        <v>-4.9764999999999997</v>
      </c>
      <c r="IG284">
        <v>49.379300000000001</v>
      </c>
      <c r="IH284">
        <v>128.19909999999999</v>
      </c>
      <c r="II284">
        <v>173.7713</v>
      </c>
      <c r="IJ284">
        <v>36723309</v>
      </c>
      <c r="IK284">
        <v>0</v>
      </c>
      <c r="IL284">
        <v>36723309</v>
      </c>
      <c r="IM284">
        <v>6152</v>
      </c>
      <c r="IN284">
        <v>5969.3284999999996</v>
      </c>
      <c r="IO284">
        <v>8366</v>
      </c>
      <c r="IP284">
        <v>9893</v>
      </c>
      <c r="IQ284">
        <v>0</v>
      </c>
      <c r="IR284">
        <v>0</v>
      </c>
      <c r="IS284">
        <v>2.0000000000000001E-4</v>
      </c>
      <c r="IT284">
        <v>11091.3068</v>
      </c>
      <c r="IU284">
        <v>0</v>
      </c>
      <c r="IV284">
        <v>7853.7473</v>
      </c>
      <c r="IW284">
        <v>0</v>
      </c>
      <c r="IX284">
        <v>1.4121999999999999</v>
      </c>
      <c r="IY284">
        <v>0</v>
      </c>
      <c r="IZ284">
        <v>77.110399999999998</v>
      </c>
      <c r="JA284">
        <v>0</v>
      </c>
      <c r="JB284">
        <v>46150.116999999998</v>
      </c>
      <c r="JC284">
        <v>0</v>
      </c>
      <c r="JD284">
        <v>17182.383300000001</v>
      </c>
      <c r="JE284">
        <v>81479.956999999995</v>
      </c>
      <c r="JF284">
        <v>2061886</v>
      </c>
      <c r="JG284">
        <v>6152</v>
      </c>
      <c r="JH284">
        <v>335.15699999999998</v>
      </c>
      <c r="JI284">
        <v>95.683300000000003</v>
      </c>
      <c r="JJ284">
        <v>96.8</v>
      </c>
      <c r="JK284">
        <v>204.9383</v>
      </c>
      <c r="JL284">
        <v>231.8322</v>
      </c>
      <c r="JM284">
        <v>1.95E-2</v>
      </c>
      <c r="JN284">
        <v>124.7851</v>
      </c>
      <c r="JO284">
        <v>280.3603</v>
      </c>
      <c r="JP284">
        <v>50.778399999999998</v>
      </c>
      <c r="JQ284">
        <v>86.496899999999997</v>
      </c>
      <c r="JR284">
        <v>2.9081999999999999</v>
      </c>
      <c r="JS284">
        <v>0</v>
      </c>
      <c r="JT284">
        <v>0.3422</v>
      </c>
      <c r="JU284">
        <v>52.409300000000002</v>
      </c>
      <c r="JV284">
        <v>402.33010000000002</v>
      </c>
      <c r="JW284">
        <v>1042.5182</v>
      </c>
      <c r="JX284">
        <v>11505</v>
      </c>
      <c r="JY284">
        <v>3211</v>
      </c>
      <c r="JZ284">
        <v>238</v>
      </c>
      <c r="KA284">
        <v>0.86199998855590798</v>
      </c>
      <c r="KB284">
        <v>427.18798828125</v>
      </c>
      <c r="KC284">
        <v>38.541999816894503</v>
      </c>
      <c r="KD284">
        <v>13347.099609375</v>
      </c>
      <c r="KE284">
        <v>83.311996459960895</v>
      </c>
      <c r="KF284">
        <v>6.1750001907348597</v>
      </c>
      <c r="KG284">
        <v>42.916999816894503</v>
      </c>
      <c r="KH284">
        <v>29.750999450683601</v>
      </c>
      <c r="KI284">
        <v>11.751000404357899</v>
      </c>
      <c r="KJ284">
        <v>5.55299997329712</v>
      </c>
      <c r="KK284">
        <v>-1.96800005435944</v>
      </c>
      <c r="KL284">
        <v>0.808000028133392</v>
      </c>
      <c r="KM284">
        <v>3.5190000534057599</v>
      </c>
      <c r="KN284">
        <v>2.19099998474121</v>
      </c>
      <c r="KO284">
        <v>0.769999980926514</v>
      </c>
      <c r="KP284">
        <v>1.2560000419616699</v>
      </c>
      <c r="KQ284">
        <v>0.89600002765655495</v>
      </c>
      <c r="KR284">
        <v>1.4400000572204601</v>
      </c>
      <c r="KS284">
        <v>114.47299957275401</v>
      </c>
      <c r="KT284">
        <v>97.255996704101605</v>
      </c>
      <c r="KU284">
        <v>157.96400451660199</v>
      </c>
      <c r="KV284">
        <v>33.113998413085902</v>
      </c>
      <c r="KW284">
        <v>19.9440002441406</v>
      </c>
      <c r="KX284">
        <v>6.2699999809265101</v>
      </c>
      <c r="KY284">
        <v>2.1549999713897701</v>
      </c>
      <c r="KZ284">
        <v>47.147998809814503</v>
      </c>
      <c r="LA284">
        <v>0.116999998688698</v>
      </c>
      <c r="LB284">
        <v>1.1319999694824201</v>
      </c>
      <c r="LC284">
        <v>1.05799996852875</v>
      </c>
      <c r="LD284">
        <v>0.34200000762939498</v>
      </c>
      <c r="LE284">
        <v>0.37299999594688399</v>
      </c>
      <c r="LF284">
        <v>0.17700000107288399</v>
      </c>
      <c r="LG284">
        <v>0.230000004172325</v>
      </c>
      <c r="LH284">
        <v>14.241000175476101</v>
      </c>
      <c r="LI284">
        <v>12.7040004730225</v>
      </c>
      <c r="LJ284">
        <v>12.513999938964799</v>
      </c>
      <c r="LK284">
        <v>35.058998107910199</v>
      </c>
      <c r="LL284">
        <v>28.531999588012699</v>
      </c>
      <c r="LM284">
        <v>13.524000167846699</v>
      </c>
      <c r="LN284">
        <v>3.9400000572204599</v>
      </c>
      <c r="LO284">
        <v>-6.0050001144409197</v>
      </c>
      <c r="LP284">
        <v>0.778999984264374</v>
      </c>
      <c r="LQ284">
        <v>3.2960000038146999</v>
      </c>
      <c r="LR284">
        <v>3.4619998931884801</v>
      </c>
      <c r="LS284">
        <v>0.57400000095367398</v>
      </c>
      <c r="LT284">
        <v>1.3589999675750699</v>
      </c>
      <c r="LU284">
        <v>0.88400000333786</v>
      </c>
      <c r="LV284">
        <v>1.5019999742507899</v>
      </c>
      <c r="LW284">
        <v>111.67600250244099</v>
      </c>
      <c r="LX284">
        <v>92.392997741699205</v>
      </c>
      <c r="LY284">
        <v>153.51100158691401</v>
      </c>
      <c r="LZ284">
        <v>11.8159999847412</v>
      </c>
      <c r="MA284">
        <v>7.9860000610351598</v>
      </c>
      <c r="MB284">
        <v>3.5569999217987101</v>
      </c>
      <c r="MC284">
        <v>0.54799997806549094</v>
      </c>
      <c r="MD284">
        <v>40.909000396728501</v>
      </c>
      <c r="ME284">
        <v>6.4000003039836897E-2</v>
      </c>
      <c r="MF284">
        <v>0.54600000381469704</v>
      </c>
      <c r="MG284">
        <v>0.90600001811981201</v>
      </c>
      <c r="MH284">
        <v>0.158999994397163</v>
      </c>
      <c r="MI284">
        <v>0.19200000166893</v>
      </c>
      <c r="MJ284">
        <v>0.129999995231628</v>
      </c>
      <c r="MK284">
        <v>0.19099999964237199</v>
      </c>
      <c r="ML284">
        <v>12.0719995498657</v>
      </c>
      <c r="MM284">
        <v>11.2910003662109</v>
      </c>
      <c r="MN284">
        <v>11.0080003738403</v>
      </c>
      <c r="MO284">
        <v>229.99200439453099</v>
      </c>
      <c r="MP284">
        <v>1260.45703125</v>
      </c>
      <c r="MQ284">
        <v>712.218994140625</v>
      </c>
      <c r="MR284">
        <v>777.40399169921898</v>
      </c>
      <c r="MS284">
        <v>283.37200927734398</v>
      </c>
      <c r="MT284">
        <v>1140.78601074219</v>
      </c>
      <c r="MU284">
        <v>352.86999511718801</v>
      </c>
      <c r="MV284">
        <v>237.850997924805</v>
      </c>
      <c r="MW284">
        <v>74.708999633789105</v>
      </c>
      <c r="MX284">
        <v>0.21500000357627899</v>
      </c>
      <c r="MY284">
        <v>337.42001342773398</v>
      </c>
      <c r="MZ284">
        <v>45.623001098632798</v>
      </c>
      <c r="NA284">
        <v>161.34300231933599</v>
      </c>
      <c r="NB284">
        <v>1211.55603027344</v>
      </c>
      <c r="NC284">
        <v>415.65899658203102</v>
      </c>
      <c r="ND284">
        <v>448.69198608398398</v>
      </c>
      <c r="NE284">
        <v>337.76300048828102</v>
      </c>
      <c r="NF284">
        <v>865.73699951171898</v>
      </c>
      <c r="NG284">
        <v>315.54000854492199</v>
      </c>
      <c r="NH284">
        <v>264.09899902343801</v>
      </c>
      <c r="NI284">
        <v>96.172996520996094</v>
      </c>
      <c r="NJ284">
        <v>2.3410000801086399</v>
      </c>
      <c r="NK284">
        <v>252.53300476074199</v>
      </c>
      <c r="NL284">
        <v>48.470001220703097</v>
      </c>
      <c r="NM284">
        <v>231.38600158691401</v>
      </c>
      <c r="NN284">
        <v>1350.48596191406</v>
      </c>
      <c r="NO284">
        <v>763.80700683593795</v>
      </c>
      <c r="NP284">
        <v>868.281005859375</v>
      </c>
      <c r="NQ284">
        <v>399.73599243164102</v>
      </c>
      <c r="NR284">
        <v>1053.626953125</v>
      </c>
      <c r="NS284">
        <v>512.18597412109398</v>
      </c>
      <c r="NT284">
        <v>324.04699707031199</v>
      </c>
      <c r="NU284">
        <v>127.19100189209</v>
      </c>
      <c r="NV284">
        <v>0.19799999892711601</v>
      </c>
      <c r="NW284">
        <v>333.47100830078102</v>
      </c>
      <c r="NX284">
        <v>21.155000686645501</v>
      </c>
      <c r="NY284">
        <v>165.08299255371099</v>
      </c>
      <c r="NZ284">
        <v>960.14898681640602</v>
      </c>
      <c r="OA284">
        <v>399.35501098632801</v>
      </c>
      <c r="OB284">
        <v>541.5830078125</v>
      </c>
      <c r="OC284">
        <v>377.88000488281199</v>
      </c>
      <c r="OD284">
        <v>659.97802734375</v>
      </c>
      <c r="OE284">
        <v>320.01199340820301</v>
      </c>
      <c r="OF284">
        <v>263.96701049804699</v>
      </c>
      <c r="OG284">
        <v>102.01699829101599</v>
      </c>
      <c r="OH284">
        <v>0.79799997806549094</v>
      </c>
      <c r="OI284">
        <v>222.92799377441401</v>
      </c>
      <c r="OJ284">
        <v>28.719999313354499</v>
      </c>
      <c r="OK284">
        <v>153.37742180574901</v>
      </c>
      <c r="OL284">
        <v>49.800086341568999</v>
      </c>
      <c r="OM284">
        <v>0.752740436220386</v>
      </c>
      <c r="ON284">
        <v>11.362349437160701</v>
      </c>
      <c r="OO284">
        <v>17.9984163257975</v>
      </c>
      <c r="OP284">
        <v>92.339293779734305</v>
      </c>
      <c r="OQ284">
        <v>0.66298719952574303</v>
      </c>
      <c r="OR284">
        <v>0.93752466155575698</v>
      </c>
      <c r="OS284">
        <v>0.609423151898424</v>
      </c>
      <c r="OT284">
        <v>13.52524893841</v>
      </c>
      <c r="OU284">
        <v>18.4763536141615</v>
      </c>
      <c r="OV284">
        <v>92.896944312482304</v>
      </c>
      <c r="OW284">
        <v>92.946076139163694</v>
      </c>
      <c r="OX284">
        <v>0.49063712812023003</v>
      </c>
      <c r="OY284">
        <v>144.15444617784701</v>
      </c>
      <c r="OZ284">
        <v>49.739388029028497</v>
      </c>
      <c r="PA284">
        <v>0.70419249638463799</v>
      </c>
      <c r="PB284">
        <v>10.4914384676774</v>
      </c>
      <c r="PC284">
        <v>18.611170737494099</v>
      </c>
      <c r="PD284">
        <v>92.238474576409999</v>
      </c>
      <c r="PE284">
        <v>0.59473264526899505</v>
      </c>
      <c r="PF284">
        <v>0.92459565223798701</v>
      </c>
      <c r="PG284">
        <v>0.58374956109729303</v>
      </c>
      <c r="PH284">
        <v>13.0768666434818</v>
      </c>
      <c r="PI284">
        <v>17.026219234488</v>
      </c>
      <c r="PJ284">
        <v>94.720978740224893</v>
      </c>
      <c r="PK284">
        <v>92.341741919145505</v>
      </c>
      <c r="PL284">
        <v>0.39307044636155702</v>
      </c>
      <c r="PM284">
        <v>92.357024793388405</v>
      </c>
      <c r="PN284">
        <v>41.252386767805099</v>
      </c>
      <c r="PO284">
        <v>0.67995860511322503</v>
      </c>
      <c r="PP284">
        <v>7.9140436645381698</v>
      </c>
      <c r="PQ284">
        <v>16.421101693082399</v>
      </c>
      <c r="PR284">
        <v>87.702121552966602</v>
      </c>
      <c r="PS284">
        <v>0.53782131337290395</v>
      </c>
      <c r="PT284">
        <v>0.928030376975713</v>
      </c>
      <c r="PU284">
        <v>0.56163129370388798</v>
      </c>
      <c r="PV284">
        <v>10.5067873711444</v>
      </c>
      <c r="PW284">
        <v>27.942327309829899</v>
      </c>
      <c r="PX284">
        <v>89.975604070427494</v>
      </c>
      <c r="PY284">
        <v>88.885081516366299</v>
      </c>
      <c r="PZ284">
        <v>0.57378544287224398</v>
      </c>
      <c r="QA284">
        <v>23.5</v>
      </c>
      <c r="QB284">
        <v>19.899494767189001</v>
      </c>
      <c r="QC284">
        <v>0.74575062498150302</v>
      </c>
      <c r="QD284">
        <v>4.6020250320434499</v>
      </c>
      <c r="QE284">
        <v>7.1409492492675701</v>
      </c>
      <c r="QF284">
        <v>134.13566589355401</v>
      </c>
      <c r="QG284">
        <v>0.64445564187638904</v>
      </c>
      <c r="QH284">
        <v>0.90384615384615297</v>
      </c>
      <c r="QI284">
        <v>0.47959183673469302</v>
      </c>
      <c r="QJ284">
        <v>5.4700209598571297</v>
      </c>
      <c r="QK284">
        <v>13.1529464379659</v>
      </c>
      <c r="QL284">
        <v>128.34652709960901</v>
      </c>
      <c r="QM284">
        <v>153.32481384277301</v>
      </c>
      <c r="QN284">
        <v>9.4330885828984995E-2</v>
      </c>
      <c r="QO284">
        <v>123.721923696937</v>
      </c>
      <c r="QP284">
        <v>44.522862550948801</v>
      </c>
      <c r="QQ284">
        <v>0.75687418317802801</v>
      </c>
      <c r="QR284">
        <v>10.337298425277799</v>
      </c>
      <c r="QS284">
        <v>16.214795985743699</v>
      </c>
      <c r="QT284">
        <v>94.876142733882602</v>
      </c>
      <c r="QU284">
        <v>0.66048906127181195</v>
      </c>
      <c r="QV284">
        <v>0.93955314575066395</v>
      </c>
      <c r="QW284">
        <v>0.60250249552220303</v>
      </c>
      <c r="QX284">
        <v>12.2429476832418</v>
      </c>
      <c r="QY284">
        <v>17.095790333840799</v>
      </c>
      <c r="QZ284">
        <v>95.127723432225906</v>
      </c>
      <c r="RA284">
        <v>93.920740231762807</v>
      </c>
      <c r="RB284">
        <v>0.506791238096856</v>
      </c>
      <c r="RC284">
        <v>100.222496909765</v>
      </c>
      <c r="RD284">
        <v>45.265019714463897</v>
      </c>
      <c r="RE284">
        <v>0.62974714619425498</v>
      </c>
      <c r="RF284">
        <v>7.8686044475498802</v>
      </c>
      <c r="RG284">
        <v>18.449503522573501</v>
      </c>
      <c r="RH284">
        <v>87.873424576040506</v>
      </c>
      <c r="RI284">
        <v>0.48615898255232998</v>
      </c>
      <c r="RJ284">
        <v>0.91031070308107398</v>
      </c>
      <c r="RK284">
        <v>0.52785294912650804</v>
      </c>
      <c r="RL284">
        <v>10.9601472488115</v>
      </c>
      <c r="RM284">
        <v>30.1827139045376</v>
      </c>
      <c r="RN284">
        <v>87.807907117790805</v>
      </c>
      <c r="RO284">
        <v>87.241185221116496</v>
      </c>
      <c r="RP284">
        <v>0.42702295614622299</v>
      </c>
      <c r="RQ284">
        <v>107.640514905149</v>
      </c>
      <c r="RR284">
        <v>44.651461692295698</v>
      </c>
      <c r="RS284">
        <v>0.67372913608332996</v>
      </c>
      <c r="RT284">
        <v>8.5709998952664002</v>
      </c>
      <c r="RU284">
        <v>17.550554551147801</v>
      </c>
      <c r="RV284">
        <v>95.032456498013602</v>
      </c>
      <c r="RW284">
        <v>0.53361190080724996</v>
      </c>
      <c r="RX284">
        <v>0.92231463243422496</v>
      </c>
      <c r="RY284">
        <v>0.54960982133164105</v>
      </c>
      <c r="RZ284">
        <v>11.3626053722345</v>
      </c>
      <c r="SA284">
        <v>27.7506841847182</v>
      </c>
      <c r="SB284">
        <v>94.108022392892494</v>
      </c>
      <c r="SC284">
        <v>94.960249881258505</v>
      </c>
      <c r="SD284">
        <v>0.45991998936306799</v>
      </c>
      <c r="SE284">
        <v>79.539115865446504</v>
      </c>
      <c r="SF284">
        <v>37.876437093612601</v>
      </c>
      <c r="SG284">
        <v>0.69549002174803698</v>
      </c>
      <c r="SH284">
        <v>7.6928794993646203</v>
      </c>
      <c r="SI284">
        <v>14.7347585035516</v>
      </c>
      <c r="SJ284">
        <v>89.737720507280102</v>
      </c>
      <c r="SK284">
        <v>0.57079020972388805</v>
      </c>
      <c r="SL284">
        <v>0.925317668685814</v>
      </c>
      <c r="SM284">
        <v>0.548168692324699</v>
      </c>
      <c r="SN284">
        <v>9.8133766617636091</v>
      </c>
      <c r="SO284">
        <v>68.714101517930501</v>
      </c>
      <c r="SP284">
        <v>90.020187987678</v>
      </c>
      <c r="SQ284">
        <v>89.739951149912002</v>
      </c>
      <c r="SR284">
        <v>0.50362559616715996</v>
      </c>
      <c r="SS284">
        <v>82.500058214578303</v>
      </c>
      <c r="ST284">
        <v>16.3868928068032</v>
      </c>
      <c r="SU284">
        <v>0.11955764757228</v>
      </c>
      <c r="SV284">
        <v>3.29437532449787</v>
      </c>
      <c r="SW284">
        <v>7.3042756301577301</v>
      </c>
      <c r="SX284">
        <v>53.728953194777603</v>
      </c>
      <c r="SY284">
        <v>0.166160936162704</v>
      </c>
      <c r="SZ284">
        <v>4.6413174594362498E-2</v>
      </c>
      <c r="TA284">
        <v>8.3598629811300798E-2</v>
      </c>
      <c r="TB284">
        <v>3.5150255242355</v>
      </c>
      <c r="TC284">
        <v>4.7780334208014903</v>
      </c>
      <c r="TD284">
        <v>54.026737972108798</v>
      </c>
      <c r="TE284">
        <v>53.688354292624901</v>
      </c>
      <c r="TF284">
        <v>0.37445106653501598</v>
      </c>
      <c r="TG284">
        <v>91.017513952988097</v>
      </c>
      <c r="TH284">
        <v>17.100617538776699</v>
      </c>
      <c r="TI284">
        <v>0.128229101326438</v>
      </c>
      <c r="TJ284">
        <v>3.39845917052729</v>
      </c>
      <c r="TK284">
        <v>6.8113482770095004</v>
      </c>
      <c r="TL284">
        <v>56.621108352343803</v>
      </c>
      <c r="TM284">
        <v>0.17897495356123899</v>
      </c>
      <c r="TN284">
        <v>4.8422045725964202E-2</v>
      </c>
      <c r="TO284">
        <v>8.9137198292719599E-2</v>
      </c>
      <c r="TP284">
        <v>3.7463618763192201</v>
      </c>
      <c r="TQ284">
        <v>13.358341590481</v>
      </c>
      <c r="TR284">
        <v>55.927203388132199</v>
      </c>
      <c r="TS284">
        <v>56.762598454670197</v>
      </c>
      <c r="TT284">
        <v>0.37835016462229198</v>
      </c>
      <c r="TU284">
        <v>49.392239762430101</v>
      </c>
      <c r="TV284">
        <v>13.572744209538399</v>
      </c>
      <c r="TW284">
        <v>0.141440974532517</v>
      </c>
      <c r="TX284">
        <v>2.10525556983138</v>
      </c>
      <c r="TY284">
        <v>6.6039918658243097</v>
      </c>
      <c r="TZ284">
        <v>59.861151125483403</v>
      </c>
      <c r="UA284">
        <v>0.191852141293643</v>
      </c>
      <c r="UB284">
        <v>4.3908145343011698E-2</v>
      </c>
      <c r="UC284">
        <v>8.6320510870200803E-2</v>
      </c>
      <c r="UD284">
        <v>2.6855085043424598</v>
      </c>
      <c r="UE284">
        <v>22.147718194876202</v>
      </c>
      <c r="UF284">
        <v>59.385867068068599</v>
      </c>
      <c r="UG284">
        <v>60.164272695001102</v>
      </c>
      <c r="UH284">
        <v>0.424282376828168</v>
      </c>
      <c r="UI284">
        <v>93.640745556875302</v>
      </c>
      <c r="UJ284">
        <v>13.399327868430101</v>
      </c>
      <c r="UK284">
        <v>0.127842414978596</v>
      </c>
      <c r="UL284">
        <v>3.6287709853191101</v>
      </c>
      <c r="UM284">
        <v>5.4069535243186904</v>
      </c>
      <c r="UN284">
        <v>60.289236247140302</v>
      </c>
      <c r="UO284">
        <v>0.18244230885188101</v>
      </c>
      <c r="UP284">
        <v>5.0116028652362997E-2</v>
      </c>
      <c r="UQ284">
        <v>8.7723860073285503E-2</v>
      </c>
      <c r="UR284">
        <v>3.6273995623919402</v>
      </c>
      <c r="US284">
        <v>12.5274490893174</v>
      </c>
      <c r="UT284">
        <v>61.028832580584897</v>
      </c>
      <c r="UU284">
        <v>60.155749438687003</v>
      </c>
      <c r="UV284">
        <v>0.361019905395494</v>
      </c>
      <c r="UW284">
        <v>54.110201684044497</v>
      </c>
      <c r="UX284">
        <v>10.269857856772701</v>
      </c>
      <c r="UY284">
        <v>0.112326730712263</v>
      </c>
      <c r="UZ284">
        <v>2.82190125961412</v>
      </c>
      <c r="VA284">
        <v>4.3073917919084401</v>
      </c>
      <c r="VB284">
        <v>54.424873493968001</v>
      </c>
      <c r="VC284">
        <v>0.17333861598731001</v>
      </c>
      <c r="VD284">
        <v>4.0554751743645402E-2</v>
      </c>
      <c r="VE284">
        <v>8.2342485468952495E-2</v>
      </c>
      <c r="VF284">
        <v>2.76391861890446</v>
      </c>
      <c r="VG284">
        <v>7.1970730697429204</v>
      </c>
      <c r="VH284">
        <v>54.053828188478498</v>
      </c>
      <c r="VI284">
        <v>54.065650306422199</v>
      </c>
      <c r="VJ284">
        <v>0.36835685780112298</v>
      </c>
      <c r="VK284">
        <v>51.516926836607901</v>
      </c>
      <c r="VL284">
        <v>15.929344272308301</v>
      </c>
      <c r="VM284">
        <v>0.154862156457308</v>
      </c>
      <c r="VN284">
        <v>2.1741802294344499</v>
      </c>
      <c r="VO284">
        <v>8.0962136082406495</v>
      </c>
      <c r="VP284">
        <v>49.779079390073299</v>
      </c>
      <c r="VQ284">
        <v>0.18850719997323001</v>
      </c>
      <c r="VR284">
        <v>5.7709392076086399E-2</v>
      </c>
      <c r="VS284">
        <v>0.102616787363858</v>
      </c>
      <c r="VT284">
        <v>2.7370931736178301</v>
      </c>
      <c r="VU284">
        <v>20.9686841916653</v>
      </c>
      <c r="VV284">
        <v>48.523251019163801</v>
      </c>
      <c r="VW284">
        <v>49.6914712519334</v>
      </c>
      <c r="VX284">
        <v>0.33828812908131101</v>
      </c>
      <c r="VY284">
        <v>55.3682364564811</v>
      </c>
      <c r="VZ284">
        <v>13.8559001735268</v>
      </c>
      <c r="WA284">
        <v>0.13494515095953599</v>
      </c>
      <c r="WB284">
        <v>2.2763698189518902</v>
      </c>
      <c r="WC284">
        <v>6.27793425602328</v>
      </c>
      <c r="WD284">
        <v>52.107413542167897</v>
      </c>
      <c r="WE284">
        <v>0.17949968295221699</v>
      </c>
      <c r="WF284">
        <v>5.0488990591449998E-2</v>
      </c>
      <c r="WG284">
        <v>9.18609259047619E-2</v>
      </c>
      <c r="WH284">
        <v>2.81877856583383</v>
      </c>
      <c r="WI284">
        <v>32.817022536982499</v>
      </c>
      <c r="WJ284">
        <v>52.282695512562</v>
      </c>
      <c r="WK284">
        <v>51.519404686480001</v>
      </c>
      <c r="WL284">
        <v>0.35920273214044601</v>
      </c>
      <c r="WM284">
        <v>37.611236374462997</v>
      </c>
      <c r="WN284">
        <v>11.2580747276422</v>
      </c>
      <c r="WO284">
        <v>0.130713287735154</v>
      </c>
      <c r="WP284">
        <v>1.8281840940485801</v>
      </c>
      <c r="WQ284">
        <v>5.4123481885749003</v>
      </c>
      <c r="WR284">
        <v>49.600411995404002</v>
      </c>
      <c r="WS284">
        <v>0.184434015886105</v>
      </c>
      <c r="WT284">
        <v>4.4586306401263702E-2</v>
      </c>
      <c r="WU284">
        <v>8.7698326799041701E-2</v>
      </c>
      <c r="WV284">
        <v>2.2294902544655599</v>
      </c>
      <c r="WW284">
        <v>82.260892188072404</v>
      </c>
      <c r="WX284">
        <v>50.003829982554201</v>
      </c>
      <c r="WY284">
        <v>50.514641942068799</v>
      </c>
      <c r="WZ284">
        <v>0.32983839371234402</v>
      </c>
    </row>
    <row r="285" spans="1:624" x14ac:dyDescent="0.25">
      <c r="A285">
        <v>100</v>
      </c>
      <c r="B285">
        <v>1</v>
      </c>
      <c r="C285">
        <v>227</v>
      </c>
      <c r="D285">
        <v>35.6</v>
      </c>
      <c r="E285">
        <f t="shared" si="4"/>
        <v>2</v>
      </c>
      <c r="F285" t="s">
        <v>133</v>
      </c>
      <c r="G285" t="s">
        <v>114</v>
      </c>
      <c r="H285" t="s">
        <v>119</v>
      </c>
      <c r="I285" t="s">
        <v>116</v>
      </c>
      <c r="J285" t="s">
        <v>117</v>
      </c>
      <c r="K285">
        <v>0</v>
      </c>
      <c r="L285">
        <v>3</v>
      </c>
      <c r="M285">
        <v>0.56999999999999995</v>
      </c>
      <c r="N285">
        <v>1.71</v>
      </c>
      <c r="O285">
        <v>0.19</v>
      </c>
      <c r="P285">
        <v>0.52</v>
      </c>
      <c r="Q285">
        <v>0.76</v>
      </c>
      <c r="R285">
        <v>2.89</v>
      </c>
      <c r="S285">
        <v>0.97</v>
      </c>
      <c r="T285">
        <v>0.21</v>
      </c>
      <c r="U285">
        <v>0.83</v>
      </c>
      <c r="V285">
        <v>69.680000000000007</v>
      </c>
      <c r="W285">
        <v>3.14</v>
      </c>
      <c r="X285">
        <v>18.52</v>
      </c>
      <c r="Y285">
        <v>137.07020568847699</v>
      </c>
      <c r="Z285">
        <v>3.0120999813079798</v>
      </c>
      <c r="AA285">
        <v>1.4250999689102199</v>
      </c>
      <c r="AB285">
        <v>0.723299980163574</v>
      </c>
      <c r="AC285">
        <v>0.80900001525878895</v>
      </c>
      <c r="AD285">
        <v>3664.67431640625</v>
      </c>
      <c r="AE285">
        <v>5432.17578125</v>
      </c>
      <c r="AF285">
        <v>5392.46435546875</v>
      </c>
      <c r="AG285">
        <v>5946.25439453125</v>
      </c>
      <c r="AH285">
        <v>504.26962280273398</v>
      </c>
      <c r="AI285">
        <v>7.6734280586242702</v>
      </c>
      <c r="AJ285">
        <v>1.07197642326355</v>
      </c>
      <c r="AK285">
        <v>1.1017601490020801</v>
      </c>
      <c r="AL285">
        <v>0.17841092165509601</v>
      </c>
      <c r="AM285">
        <v>0.239190723798508</v>
      </c>
      <c r="AN285">
        <v>0.195668405768439</v>
      </c>
      <c r="AO285">
        <v>0.247938851015194</v>
      </c>
      <c r="AP285">
        <v>43.013645734838001</v>
      </c>
      <c r="AQ285">
        <v>26.293079238041599</v>
      </c>
      <c r="AR285">
        <v>0.44556226624899398</v>
      </c>
      <c r="AS285">
        <v>0.26690846817254399</v>
      </c>
      <c r="AT285">
        <v>0.11023691836633499</v>
      </c>
      <c r="AU285">
        <v>5.9539459873740999E-2</v>
      </c>
      <c r="AV285">
        <v>4.5593227162050498E-2</v>
      </c>
      <c r="AW285">
        <v>1.77418817013229E-2</v>
      </c>
      <c r="AX285">
        <v>1.3962991688065999E-2</v>
      </c>
      <c r="AY285">
        <v>9.0868206545917894E-3</v>
      </c>
      <c r="AZ285">
        <v>5.8065533817454702E-3</v>
      </c>
      <c r="BA285">
        <v>2.5561412750609299E-2</v>
      </c>
      <c r="BB285">
        <v>3.78453922271729</v>
      </c>
      <c r="BC285">
        <v>4.9459805488586399</v>
      </c>
      <c r="BD285">
        <v>6.71044874191284</v>
      </c>
      <c r="BE285">
        <v>8.4791431427002006</v>
      </c>
      <c r="BF285">
        <v>11.0541830062866</v>
      </c>
      <c r="BG285">
        <v>13.094567298889199</v>
      </c>
      <c r="BH285">
        <v>15.0865879058838</v>
      </c>
      <c r="BI285">
        <v>17.529516220092798</v>
      </c>
      <c r="BJ285">
        <v>19.899877548217798</v>
      </c>
      <c r="BK285">
        <v>22.326606750488299</v>
      </c>
      <c r="BL285">
        <v>396791</v>
      </c>
      <c r="BM285">
        <v>0</v>
      </c>
      <c r="BN285">
        <v>396791</v>
      </c>
      <c r="BO285">
        <v>11360</v>
      </c>
      <c r="BP285">
        <v>34.928800000000003</v>
      </c>
      <c r="BQ285">
        <v>10914</v>
      </c>
      <c r="BR285">
        <v>1332</v>
      </c>
      <c r="BS285">
        <v>0</v>
      </c>
      <c r="BT285">
        <v>0</v>
      </c>
      <c r="BU285">
        <v>1E-4</v>
      </c>
      <c r="BV285">
        <v>12682.2215</v>
      </c>
      <c r="BW285">
        <v>0</v>
      </c>
      <c r="BX285">
        <v>876.89670000000001</v>
      </c>
      <c r="BY285">
        <v>0</v>
      </c>
      <c r="BZ285">
        <v>14.4626</v>
      </c>
      <c r="CA285">
        <v>0</v>
      </c>
      <c r="CB285">
        <v>1.9132</v>
      </c>
      <c r="CC285">
        <v>0</v>
      </c>
      <c r="CD285">
        <v>28079.297999999999</v>
      </c>
      <c r="CE285">
        <v>0</v>
      </c>
      <c r="CF285">
        <v>1157670</v>
      </c>
      <c r="CG285">
        <v>0</v>
      </c>
      <c r="CH285">
        <v>1157670</v>
      </c>
      <c r="CI285">
        <v>11360</v>
      </c>
      <c r="CJ285">
        <v>101.9076</v>
      </c>
      <c r="CK285">
        <v>11049</v>
      </c>
      <c r="CL285">
        <v>1261</v>
      </c>
      <c r="CM285">
        <v>0</v>
      </c>
      <c r="CN285">
        <v>0</v>
      </c>
      <c r="CO285">
        <v>1E-4</v>
      </c>
      <c r="CP285">
        <v>13107.8349</v>
      </c>
      <c r="CQ285">
        <v>0</v>
      </c>
      <c r="CR285">
        <v>940.37109999999996</v>
      </c>
      <c r="CS285">
        <v>0</v>
      </c>
      <c r="CT285">
        <v>13.939</v>
      </c>
      <c r="CU285">
        <v>0</v>
      </c>
      <c r="CV285">
        <v>1.1953</v>
      </c>
      <c r="CW285">
        <v>0</v>
      </c>
      <c r="CX285">
        <v>34616.417999999998</v>
      </c>
      <c r="CY285">
        <v>0</v>
      </c>
      <c r="CZ285">
        <v>9873.8462</v>
      </c>
      <c r="DA285">
        <v>14251.9606</v>
      </c>
      <c r="DB285">
        <v>128360</v>
      </c>
      <c r="DC285">
        <v>11360</v>
      </c>
      <c r="DD285">
        <v>11.299300000000001</v>
      </c>
      <c r="DE285">
        <v>92.153800000000004</v>
      </c>
      <c r="DF285">
        <v>133.38460000000001</v>
      </c>
      <c r="DG285">
        <v>52.974600000000002</v>
      </c>
      <c r="DH285">
        <v>107.7988</v>
      </c>
      <c r="DI285">
        <v>1.1000000000000001E-3</v>
      </c>
      <c r="DJ285">
        <v>142.3964</v>
      </c>
      <c r="DK285">
        <v>105.4029</v>
      </c>
      <c r="DL285">
        <v>66.029499999999999</v>
      </c>
      <c r="DM285">
        <v>46.693199999999997</v>
      </c>
      <c r="DN285">
        <v>2.0581</v>
      </c>
      <c r="DO285">
        <v>1.0119</v>
      </c>
      <c r="DP285">
        <v>-55.513199999999998</v>
      </c>
      <c r="DQ285">
        <v>38.329799999999999</v>
      </c>
      <c r="DR285">
        <v>365.21609999999998</v>
      </c>
      <c r="DS285">
        <v>258.01150000000001</v>
      </c>
      <c r="DT285">
        <v>9600</v>
      </c>
      <c r="DU285">
        <v>23342.732899999999</v>
      </c>
      <c r="DV285">
        <v>345600</v>
      </c>
      <c r="DW285">
        <v>11360</v>
      </c>
      <c r="DX285">
        <v>30.422499999999999</v>
      </c>
      <c r="DY285">
        <v>101.75</v>
      </c>
      <c r="DZ285">
        <v>155.47219999999999</v>
      </c>
      <c r="EA285">
        <v>116.42319999999999</v>
      </c>
      <c r="EB285">
        <v>224.66130000000001</v>
      </c>
      <c r="EC285">
        <v>3.2000000000000002E-3</v>
      </c>
      <c r="ED285">
        <v>170.67609999999999</v>
      </c>
      <c r="EE285">
        <v>218.60820000000001</v>
      </c>
      <c r="EF285">
        <v>66.326599999999999</v>
      </c>
      <c r="EG285">
        <v>89.100899999999996</v>
      </c>
      <c r="EH285">
        <v>2.3822999999999999</v>
      </c>
      <c r="EI285">
        <v>0</v>
      </c>
      <c r="EJ285">
        <v>-26.114699999999999</v>
      </c>
      <c r="EK285">
        <v>56.656399999999998</v>
      </c>
      <c r="EL285">
        <v>550.72190000000001</v>
      </c>
      <c r="EM285">
        <v>957.41719999999998</v>
      </c>
      <c r="EN285">
        <v>1944.0219</v>
      </c>
      <c r="EO285">
        <v>6402.8436000000002</v>
      </c>
      <c r="EP285">
        <v>532662</v>
      </c>
      <c r="EQ285">
        <v>11360</v>
      </c>
      <c r="ER285">
        <v>46.889299999999999</v>
      </c>
      <c r="ES285">
        <v>49.251800000000003</v>
      </c>
      <c r="ET285">
        <v>55.237200000000001</v>
      </c>
      <c r="EU285">
        <v>74.549099999999996</v>
      </c>
      <c r="EV285">
        <v>87.979799999999997</v>
      </c>
      <c r="EW285">
        <v>2.41E-2</v>
      </c>
      <c r="EX285">
        <v>69.638199999999998</v>
      </c>
      <c r="EY285">
        <v>119.8045</v>
      </c>
      <c r="EZ285">
        <v>26.414200000000001</v>
      </c>
      <c r="FA285">
        <v>26.8306</v>
      </c>
      <c r="FB285">
        <v>2.7877000000000001</v>
      </c>
      <c r="FC285">
        <v>0</v>
      </c>
      <c r="FD285">
        <v>-8.9197000000000006</v>
      </c>
      <c r="FE285">
        <v>55.313400000000001</v>
      </c>
      <c r="FF285">
        <v>182.85310000000001</v>
      </c>
      <c r="FG285">
        <v>310.50510000000003</v>
      </c>
      <c r="FH285">
        <v>79312.800000000003</v>
      </c>
      <c r="FI285">
        <v>129401.999</v>
      </c>
      <c r="FJ285">
        <v>1982820</v>
      </c>
      <c r="FK285">
        <v>11360</v>
      </c>
      <c r="FL285">
        <v>174.54400000000001</v>
      </c>
      <c r="FM285">
        <v>219.96</v>
      </c>
      <c r="FN285">
        <v>307.56</v>
      </c>
      <c r="FO285">
        <v>233.4383</v>
      </c>
      <c r="FP285">
        <v>288.81220000000002</v>
      </c>
      <c r="FQ285">
        <v>2.2000000000000001E-3</v>
      </c>
      <c r="FR285">
        <v>312.36849999999998</v>
      </c>
      <c r="FS285">
        <v>294.18810000000002</v>
      </c>
      <c r="FT285">
        <v>187.6679</v>
      </c>
      <c r="FU285">
        <v>212.0258</v>
      </c>
      <c r="FV285">
        <v>1.4568000000000001</v>
      </c>
      <c r="FW285">
        <v>0</v>
      </c>
      <c r="FX285">
        <v>-1.0857000000000001</v>
      </c>
      <c r="FY285">
        <v>71.264600000000002</v>
      </c>
      <c r="FZ285">
        <v>998.97940000000006</v>
      </c>
      <c r="GA285">
        <v>1041.0515</v>
      </c>
      <c r="GB285">
        <v>7659.3626000000004</v>
      </c>
      <c r="GC285">
        <v>25583.3711</v>
      </c>
      <c r="GD285">
        <v>697002</v>
      </c>
      <c r="GE285">
        <v>11360</v>
      </c>
      <c r="GF285">
        <v>61.355800000000002</v>
      </c>
      <c r="GG285">
        <v>68.626400000000004</v>
      </c>
      <c r="GH285">
        <v>82.417599999999993</v>
      </c>
      <c r="GI285">
        <v>92.622200000000007</v>
      </c>
      <c r="GJ285">
        <v>135.87719999999999</v>
      </c>
      <c r="GK285">
        <v>8.0000000000000002E-3</v>
      </c>
      <c r="GL285">
        <v>92.395899999999997</v>
      </c>
      <c r="GM285">
        <v>140.96469999999999</v>
      </c>
      <c r="GN285">
        <v>49.052900000000001</v>
      </c>
      <c r="GO285">
        <v>74.792599999999993</v>
      </c>
      <c r="GP285">
        <v>1.8274999999999999</v>
      </c>
      <c r="GQ285">
        <v>0</v>
      </c>
      <c r="GR285">
        <v>-0.2175</v>
      </c>
      <c r="GS285">
        <v>55.024099999999997</v>
      </c>
      <c r="GT285">
        <v>331.9436</v>
      </c>
      <c r="GU285">
        <v>748.20219999999995</v>
      </c>
      <c r="GV285">
        <v>1066.4031</v>
      </c>
      <c r="GW285">
        <v>1363.3686</v>
      </c>
      <c r="GX285">
        <v>137566</v>
      </c>
      <c r="GY285">
        <v>11360</v>
      </c>
      <c r="GZ285">
        <v>12.1097</v>
      </c>
      <c r="HA285">
        <v>34.162799999999997</v>
      </c>
      <c r="HB285">
        <v>37.868200000000002</v>
      </c>
      <c r="HC285">
        <v>20.036999999999999</v>
      </c>
      <c r="HD285">
        <v>27.717400000000001</v>
      </c>
      <c r="HE285">
        <v>1.14E-2</v>
      </c>
      <c r="HF285">
        <v>42.906100000000002</v>
      </c>
      <c r="HG285">
        <v>28.779399999999999</v>
      </c>
      <c r="HH285">
        <v>25.761600000000001</v>
      </c>
      <c r="HI285">
        <v>15.3666</v>
      </c>
      <c r="HJ285">
        <v>1.6382000000000001</v>
      </c>
      <c r="HK285">
        <v>0</v>
      </c>
      <c r="HL285">
        <v>7.4954000000000001</v>
      </c>
      <c r="HM285">
        <v>55.848399999999998</v>
      </c>
      <c r="HN285">
        <v>112.6718</v>
      </c>
      <c r="HO285">
        <v>76.561999999999998</v>
      </c>
      <c r="HP285">
        <v>850.99419999999998</v>
      </c>
      <c r="HQ285">
        <v>1550.9556</v>
      </c>
      <c r="HR285">
        <v>584633</v>
      </c>
      <c r="HS285">
        <v>11360</v>
      </c>
      <c r="HT285">
        <v>51.464199999999998</v>
      </c>
      <c r="HU285">
        <v>35.822400000000002</v>
      </c>
      <c r="HV285">
        <v>39.139699999999998</v>
      </c>
      <c r="HW285">
        <v>30.2575</v>
      </c>
      <c r="HX285">
        <v>34.192100000000003</v>
      </c>
      <c r="HY285">
        <v>6.0499999999999998E-2</v>
      </c>
      <c r="HZ285">
        <v>49.539200000000001</v>
      </c>
      <c r="IA285">
        <v>44.396099999999997</v>
      </c>
      <c r="IB285">
        <v>21.209199999999999</v>
      </c>
      <c r="IC285">
        <v>14.3856</v>
      </c>
      <c r="ID285">
        <v>2.3321999999999998</v>
      </c>
      <c r="IE285">
        <v>0</v>
      </c>
      <c r="IF285">
        <v>-4.5712999999999999</v>
      </c>
      <c r="IG285">
        <v>54.2637</v>
      </c>
      <c r="IH285">
        <v>122.33629999999999</v>
      </c>
      <c r="II285">
        <v>126.94240000000001</v>
      </c>
      <c r="IJ285">
        <v>55729433</v>
      </c>
      <c r="IK285">
        <v>0</v>
      </c>
      <c r="IL285">
        <v>55729433</v>
      </c>
      <c r="IM285">
        <v>11360</v>
      </c>
      <c r="IN285">
        <v>4905.7599</v>
      </c>
      <c r="IO285">
        <v>16037</v>
      </c>
      <c r="IP285">
        <v>11439</v>
      </c>
      <c r="IQ285">
        <v>0</v>
      </c>
      <c r="IR285">
        <v>0</v>
      </c>
      <c r="IS285">
        <v>1E-4</v>
      </c>
      <c r="IT285">
        <v>18108.855800000001</v>
      </c>
      <c r="IU285">
        <v>0</v>
      </c>
      <c r="IV285">
        <v>9183.5416999999998</v>
      </c>
      <c r="IW285">
        <v>0</v>
      </c>
      <c r="IX285">
        <v>1.9719</v>
      </c>
      <c r="IY285">
        <v>0</v>
      </c>
      <c r="IZ285">
        <v>0.23330000000000001</v>
      </c>
      <c r="JA285">
        <v>0</v>
      </c>
      <c r="JB285">
        <v>98224.891000000003</v>
      </c>
      <c r="JC285">
        <v>0</v>
      </c>
      <c r="JD285">
        <v>16209.5075</v>
      </c>
      <c r="JE285">
        <v>82295.961200000005</v>
      </c>
      <c r="JF285">
        <v>2172074</v>
      </c>
      <c r="JG285">
        <v>11360</v>
      </c>
      <c r="JH285">
        <v>191.2037</v>
      </c>
      <c r="JI285">
        <v>104.5373</v>
      </c>
      <c r="JJ285">
        <v>98.7239</v>
      </c>
      <c r="JK285">
        <v>257.37729999999999</v>
      </c>
      <c r="JL285">
        <v>217.3553</v>
      </c>
      <c r="JM285">
        <v>1.18E-2</v>
      </c>
      <c r="JN285">
        <v>122.935</v>
      </c>
      <c r="JO285">
        <v>255.28299999999999</v>
      </c>
      <c r="JP285">
        <v>56.530900000000003</v>
      </c>
      <c r="JQ285">
        <v>127.2672</v>
      </c>
      <c r="JR285">
        <v>1.9061999999999999</v>
      </c>
      <c r="JS285">
        <v>0</v>
      </c>
      <c r="JT285">
        <v>2.8866999999999998</v>
      </c>
      <c r="JU285">
        <v>51.436700000000002</v>
      </c>
      <c r="JV285">
        <v>412.74169999999998</v>
      </c>
      <c r="JW285">
        <v>1109.5915</v>
      </c>
      <c r="JX285">
        <v>14910</v>
      </c>
      <c r="JY285">
        <v>4554</v>
      </c>
      <c r="JZ285">
        <v>356</v>
      </c>
      <c r="KA285">
        <v>1.53600001335144</v>
      </c>
      <c r="KB285">
        <v>664.25799560546898</v>
      </c>
      <c r="KC285">
        <v>58.978000640869098</v>
      </c>
      <c r="KD285">
        <v>9705.046875</v>
      </c>
      <c r="KE285">
        <v>77.214996337890597</v>
      </c>
      <c r="KF285">
        <v>6.0359997749328604</v>
      </c>
      <c r="KG285">
        <v>32.926998138427699</v>
      </c>
      <c r="KH285">
        <v>23.400999069213899</v>
      </c>
      <c r="KI285">
        <v>9.9700002670288104</v>
      </c>
      <c r="KJ285">
        <v>4.8699998855590803</v>
      </c>
      <c r="KK285">
        <v>-2.3310000896453902</v>
      </c>
      <c r="KL285">
        <v>0.85900002717971802</v>
      </c>
      <c r="KM285">
        <v>3.1059999465942401</v>
      </c>
      <c r="KN285">
        <v>2.1159999370575</v>
      </c>
      <c r="KO285">
        <v>0.92199999094009399</v>
      </c>
      <c r="KP285">
        <v>1.12899994850159</v>
      </c>
      <c r="KQ285">
        <v>0.91000002622604403</v>
      </c>
      <c r="KR285">
        <v>1.41499996185303</v>
      </c>
      <c r="KS285">
        <v>117.98999786377</v>
      </c>
      <c r="KT285">
        <v>95.330001831054702</v>
      </c>
      <c r="KU285">
        <v>163.04899597168</v>
      </c>
      <c r="KV285">
        <v>24.076999664306602</v>
      </c>
      <c r="KW285">
        <v>15.46399974823</v>
      </c>
      <c r="KX285">
        <v>5.0419998168945304</v>
      </c>
      <c r="KY285">
        <v>1.74600005149841</v>
      </c>
      <c r="KZ285">
        <v>53.3429985046387</v>
      </c>
      <c r="LA285">
        <v>0.11200000345706899</v>
      </c>
      <c r="LB285">
        <v>0.912999987602234</v>
      </c>
      <c r="LC285">
        <v>0.94599997997283902</v>
      </c>
      <c r="LD285">
        <v>0.36199998855590798</v>
      </c>
      <c r="LE285">
        <v>0.31700000166893</v>
      </c>
      <c r="LF285">
        <v>0.17399999499321001</v>
      </c>
      <c r="LG285">
        <v>0.21799999475479101</v>
      </c>
      <c r="LH285">
        <v>13.8240003585815</v>
      </c>
      <c r="LI285">
        <v>12.251000404357899</v>
      </c>
      <c r="LJ285">
        <v>10.8090000152588</v>
      </c>
      <c r="LK285">
        <v>29.572999954223601</v>
      </c>
      <c r="LL285">
        <v>24.349000930786101</v>
      </c>
      <c r="LM285">
        <v>12.088000297546399</v>
      </c>
      <c r="LN285">
        <v>3.6670000553131099</v>
      </c>
      <c r="LO285">
        <v>-0.49799999594688399</v>
      </c>
      <c r="LP285">
        <v>0.82300001382827803</v>
      </c>
      <c r="LQ285">
        <v>3.0250000953674299</v>
      </c>
      <c r="LR285">
        <v>3.3450000286102299</v>
      </c>
      <c r="LS285">
        <v>0.65600001811981201</v>
      </c>
      <c r="LT285">
        <v>1.2649999856948899</v>
      </c>
      <c r="LU285">
        <v>0.90799999237060502</v>
      </c>
      <c r="LV285">
        <v>1.45000004768372</v>
      </c>
      <c r="LW285">
        <v>116.759002685547</v>
      </c>
      <c r="LX285">
        <v>91.960998535156193</v>
      </c>
      <c r="LY285">
        <v>161.02799987793</v>
      </c>
      <c r="LZ285">
        <v>10.604000091552701</v>
      </c>
      <c r="MA285">
        <v>7.0219998359680202</v>
      </c>
      <c r="MB285">
        <v>3.2750000953674299</v>
      </c>
      <c r="MC285">
        <v>0.62699997425079301</v>
      </c>
      <c r="MD285">
        <v>50.7760009765625</v>
      </c>
      <c r="ME285">
        <v>7.1999996900558499E-2</v>
      </c>
      <c r="MF285">
        <v>0.51200002431869496</v>
      </c>
      <c r="MG285">
        <v>0.88800001144409202</v>
      </c>
      <c r="MH285">
        <v>0.15000000596046401</v>
      </c>
      <c r="MI285">
        <v>0.17399999499321001</v>
      </c>
      <c r="MJ285">
        <v>0.14300000667571999</v>
      </c>
      <c r="MK285">
        <v>0.18899999558925601</v>
      </c>
      <c r="ML285">
        <v>11.456000328064</v>
      </c>
      <c r="MM285">
        <v>11.706000328064</v>
      </c>
      <c r="MN285">
        <v>9.2329998016357404</v>
      </c>
      <c r="MO285">
        <v>485.656005859375</v>
      </c>
      <c r="MP285">
        <v>1246.72302246094</v>
      </c>
      <c r="MQ285">
        <v>873.30499267578102</v>
      </c>
      <c r="MR285">
        <v>639.13897705078102</v>
      </c>
      <c r="MS285">
        <v>170.90299987793</v>
      </c>
      <c r="MT285">
        <v>788.08801269531205</v>
      </c>
      <c r="MU285">
        <v>368.77200317382801</v>
      </c>
      <c r="MV285">
        <v>262.23800659179699</v>
      </c>
      <c r="MW285">
        <v>87.957000732421903</v>
      </c>
      <c r="MX285">
        <v>0.11599999666214</v>
      </c>
      <c r="MY285">
        <v>389.55099487304699</v>
      </c>
      <c r="MZ285">
        <v>29.829999923706101</v>
      </c>
      <c r="NA285">
        <v>338.45401000976602</v>
      </c>
      <c r="NB285">
        <v>1433.76403808594</v>
      </c>
      <c r="NC285">
        <v>757.18402099609398</v>
      </c>
      <c r="ND285">
        <v>663.27600097656205</v>
      </c>
      <c r="NE285">
        <v>224.08299255371099</v>
      </c>
      <c r="NF285">
        <v>711.23699951171898</v>
      </c>
      <c r="NG285">
        <v>399.48098754882801</v>
      </c>
      <c r="NH285">
        <v>302.427001953125</v>
      </c>
      <c r="NI285">
        <v>122.859001159668</v>
      </c>
      <c r="NJ285">
        <v>0.78500002622604403</v>
      </c>
      <c r="NK285">
        <v>276.25100708007801</v>
      </c>
      <c r="NL285">
        <v>34.0460014343262</v>
      </c>
      <c r="NM285">
        <v>554.94396972656205</v>
      </c>
      <c r="NN285">
        <v>1613.31701660156</v>
      </c>
      <c r="NO285">
        <v>1024.34997558594</v>
      </c>
      <c r="NP285">
        <v>846.51702880859398</v>
      </c>
      <c r="NQ285">
        <v>274.71398925781199</v>
      </c>
      <c r="NR285">
        <v>928.72100830078102</v>
      </c>
      <c r="NS285">
        <v>512.833984375</v>
      </c>
      <c r="NT285">
        <v>390.4580078125</v>
      </c>
      <c r="NU285">
        <v>157.39599609375</v>
      </c>
      <c r="NV285">
        <v>0.20999999344348899</v>
      </c>
      <c r="NW285">
        <v>454.90499877929699</v>
      </c>
      <c r="NX285">
        <v>15.418999671936</v>
      </c>
      <c r="NY285">
        <v>351.34600830078102</v>
      </c>
      <c r="NZ285">
        <v>1579.78295898438</v>
      </c>
      <c r="OA285">
        <v>776.59100341796898</v>
      </c>
      <c r="OB285">
        <v>766.55999755859398</v>
      </c>
      <c r="OC285">
        <v>284.25601196289102</v>
      </c>
      <c r="OD285">
        <v>768.864990234375</v>
      </c>
      <c r="OE285">
        <v>435.875</v>
      </c>
      <c r="OF285">
        <v>395.11999511718801</v>
      </c>
      <c r="OG285">
        <v>165.64700317382801</v>
      </c>
      <c r="OH285">
        <v>0.93400001525878895</v>
      </c>
      <c r="OI285">
        <v>290.93701171875</v>
      </c>
      <c r="OJ285">
        <v>20.485000610351602</v>
      </c>
      <c r="OK285">
        <v>126.48894674340001</v>
      </c>
      <c r="OL285">
        <v>45.042650756764502</v>
      </c>
      <c r="OM285">
        <v>0.76117900784947601</v>
      </c>
      <c r="ON285">
        <v>10.2476464535119</v>
      </c>
      <c r="OO285">
        <v>16.634641233574701</v>
      </c>
      <c r="OP285">
        <v>85.242247146560103</v>
      </c>
      <c r="OQ285">
        <v>0.64841443123853904</v>
      </c>
      <c r="OR285">
        <v>0.94206381393585503</v>
      </c>
      <c r="OS285">
        <v>0.604388177665939</v>
      </c>
      <c r="OT285">
        <v>12.284555116871401</v>
      </c>
      <c r="OU285">
        <v>18.213822595026802</v>
      </c>
      <c r="OV285">
        <v>84.853300175057001</v>
      </c>
      <c r="OW285">
        <v>84.991587014314604</v>
      </c>
      <c r="OX285">
        <v>0.42396778991922501</v>
      </c>
      <c r="OY285">
        <v>140.833333333333</v>
      </c>
      <c r="OZ285">
        <v>47.490118817559299</v>
      </c>
      <c r="PA285">
        <v>0.75025324760912904</v>
      </c>
      <c r="PB285">
        <v>10.630613331283801</v>
      </c>
      <c r="PC285">
        <v>17.602246552705701</v>
      </c>
      <c r="PD285">
        <v>99.392032456273796</v>
      </c>
      <c r="PE285">
        <v>0.62782509132834396</v>
      </c>
      <c r="PF285">
        <v>0.94168755446443098</v>
      </c>
      <c r="PG285">
        <v>0.60996838940722098</v>
      </c>
      <c r="PH285">
        <v>12.9815001690401</v>
      </c>
      <c r="PI285">
        <v>17.4442593279528</v>
      </c>
      <c r="PJ285">
        <v>102.007527606827</v>
      </c>
      <c r="PK285">
        <v>101.513229035816</v>
      </c>
      <c r="PL285">
        <v>0.35727279709116699</v>
      </c>
      <c r="PM285">
        <v>89.424289008455006</v>
      </c>
      <c r="PN285">
        <v>40.850123086587701</v>
      </c>
      <c r="PO285">
        <v>0.66540134540080897</v>
      </c>
      <c r="PP285">
        <v>7.5877892589862297</v>
      </c>
      <c r="PQ285">
        <v>16.542096460534399</v>
      </c>
      <c r="PR285">
        <v>78.739200077269402</v>
      </c>
      <c r="PS285">
        <v>0.50407231644469297</v>
      </c>
      <c r="PT285">
        <v>0.92467860632893495</v>
      </c>
      <c r="PU285">
        <v>0.529537102516762</v>
      </c>
      <c r="PV285">
        <v>10.3301635580171</v>
      </c>
      <c r="PW285">
        <v>24.947843970862799</v>
      </c>
      <c r="PX285">
        <v>78.859550090900299</v>
      </c>
      <c r="PY285">
        <v>79.4069673692224</v>
      </c>
      <c r="PZ285">
        <v>0.37130685029544502</v>
      </c>
      <c r="QA285">
        <v>86.1666666666666</v>
      </c>
      <c r="QB285">
        <v>37.718109329541498</v>
      </c>
      <c r="QC285">
        <v>0.74239476056060605</v>
      </c>
      <c r="QD285">
        <v>8.7905885378519599</v>
      </c>
      <c r="QE285">
        <v>13.5612637201944</v>
      </c>
      <c r="QF285">
        <v>44.382038275400703</v>
      </c>
      <c r="QG285">
        <v>0.64348218045969796</v>
      </c>
      <c r="QH285">
        <v>0.93861465850613501</v>
      </c>
      <c r="QI285">
        <v>0.56109557109557096</v>
      </c>
      <c r="QJ285">
        <v>10.3668094831304</v>
      </c>
      <c r="QK285">
        <v>27.659613671265198</v>
      </c>
      <c r="QL285">
        <v>125.913454055786</v>
      </c>
      <c r="QM285">
        <v>114.83385276794399</v>
      </c>
      <c r="QN285">
        <v>0.86535701984144797</v>
      </c>
      <c r="QO285">
        <v>111.877965772073</v>
      </c>
      <c r="QP285">
        <v>41.855690760053299</v>
      </c>
      <c r="QQ285">
        <v>0.77702544034045495</v>
      </c>
      <c r="QR285">
        <v>9.9218023192414204</v>
      </c>
      <c r="QS285">
        <v>15.2319871876685</v>
      </c>
      <c r="QT285">
        <v>89.256011614530294</v>
      </c>
      <c r="QU285">
        <v>0.674646681605786</v>
      </c>
      <c r="QV285">
        <v>0.94675130667901097</v>
      </c>
      <c r="QW285">
        <v>0.61037140415088897</v>
      </c>
      <c r="QX285">
        <v>11.6477787700367</v>
      </c>
      <c r="QY285">
        <v>16.899948526442</v>
      </c>
      <c r="QZ285">
        <v>89.672650774249306</v>
      </c>
      <c r="RA285">
        <v>90.059627416482797</v>
      </c>
      <c r="RB285">
        <v>0.48762755829533599</v>
      </c>
      <c r="RC285">
        <v>85.689342403628103</v>
      </c>
      <c r="RD285">
        <v>39.581426436398303</v>
      </c>
      <c r="RE285">
        <v>0.67991709936108002</v>
      </c>
      <c r="RF285">
        <v>7.5554008624450901</v>
      </c>
      <c r="RG285">
        <v>15.905122840215199</v>
      </c>
      <c r="RH285">
        <v>82.502381802145806</v>
      </c>
      <c r="RI285">
        <v>0.53004397796537694</v>
      </c>
      <c r="RJ285">
        <v>0.92736597806537502</v>
      </c>
      <c r="RK285">
        <v>0.53728885082401701</v>
      </c>
      <c r="RL285">
        <v>10.068221760611999</v>
      </c>
      <c r="RM285">
        <v>26.7892792397021</v>
      </c>
      <c r="RN285">
        <v>84.699643350782793</v>
      </c>
      <c r="RO285">
        <v>85.370331188718694</v>
      </c>
      <c r="RP285">
        <v>0.40376789037115501</v>
      </c>
      <c r="RQ285">
        <v>100.490732436472</v>
      </c>
      <c r="RR285">
        <v>43.732089305565403</v>
      </c>
      <c r="RS285">
        <v>0.66165890445587405</v>
      </c>
      <c r="RT285">
        <v>8.1356374863908201</v>
      </c>
      <c r="RU285">
        <v>17.503038555054001</v>
      </c>
      <c r="RV285">
        <v>85.896040203447299</v>
      </c>
      <c r="RW285">
        <v>0.51360000441048603</v>
      </c>
      <c r="RX285">
        <v>0.92079524401995705</v>
      </c>
      <c r="RY285">
        <v>0.53806751441173395</v>
      </c>
      <c r="RZ285">
        <v>10.965667513365201</v>
      </c>
      <c r="SA285">
        <v>23.4104036764098</v>
      </c>
      <c r="SB285">
        <v>85.841070230048999</v>
      </c>
      <c r="SC285">
        <v>84.856734511478905</v>
      </c>
      <c r="SD285">
        <v>0.42612263870426498</v>
      </c>
      <c r="SE285">
        <v>74.112554461836297</v>
      </c>
      <c r="SF285">
        <v>36.589636533572303</v>
      </c>
      <c r="SG285">
        <v>0.69206809135263803</v>
      </c>
      <c r="SH285">
        <v>7.3131911367182703</v>
      </c>
      <c r="SI285">
        <v>14.4959003978031</v>
      </c>
      <c r="SJ285">
        <v>86.824727219291503</v>
      </c>
      <c r="SK285">
        <v>0.55081685941587399</v>
      </c>
      <c r="SL285">
        <v>0.92695328571580604</v>
      </c>
      <c r="SM285">
        <v>0.54064364897942596</v>
      </c>
      <c r="SN285">
        <v>9.4609767715522093</v>
      </c>
      <c r="SO285">
        <v>61.734206350025303</v>
      </c>
      <c r="SP285">
        <v>87.004176304666402</v>
      </c>
      <c r="SQ285">
        <v>87.986966348179394</v>
      </c>
      <c r="SR285">
        <v>0.49218440409449699</v>
      </c>
      <c r="SS285">
        <v>68.780659102389393</v>
      </c>
      <c r="ST285">
        <v>15.8245837081872</v>
      </c>
      <c r="SU285">
        <v>0.11765987348392901</v>
      </c>
      <c r="SV285">
        <v>3.6157178813475301</v>
      </c>
      <c r="SW285">
        <v>13.597071372926299</v>
      </c>
      <c r="SX285">
        <v>48.509489897111997</v>
      </c>
      <c r="SY285">
        <v>0.164206239930237</v>
      </c>
      <c r="SZ285">
        <v>4.6212498355525801E-2</v>
      </c>
      <c r="TA285">
        <v>8.3771452454911605E-2</v>
      </c>
      <c r="TB285">
        <v>3.1845503531328898</v>
      </c>
      <c r="TC285">
        <v>4.9724963255779002</v>
      </c>
      <c r="TD285">
        <v>48.121924952886197</v>
      </c>
      <c r="TE285">
        <v>48.246974521804098</v>
      </c>
      <c r="TF285">
        <v>0.33803380720252202</v>
      </c>
      <c r="TG285">
        <v>89.678004865253001</v>
      </c>
      <c r="TH285">
        <v>17.530429730751401</v>
      </c>
      <c r="TI285">
        <v>0.14160658972510801</v>
      </c>
      <c r="TJ285">
        <v>3.51594004732892</v>
      </c>
      <c r="TK285">
        <v>6.88495893938041</v>
      </c>
      <c r="TL285">
        <v>41.1194600045743</v>
      </c>
      <c r="TM285">
        <v>0.18156864954945601</v>
      </c>
      <c r="TN285">
        <v>5.4764293114642801E-2</v>
      </c>
      <c r="TO285">
        <v>9.9710041141768499E-2</v>
      </c>
      <c r="TP285">
        <v>3.8234284035817701</v>
      </c>
      <c r="TQ285">
        <v>5.4888651526421404</v>
      </c>
      <c r="TR285">
        <v>41.631397802430897</v>
      </c>
      <c r="TS285">
        <v>41.525320122897703</v>
      </c>
      <c r="TT285">
        <v>0.30697100197136001</v>
      </c>
      <c r="TU285">
        <v>48.297995598378797</v>
      </c>
      <c r="TV285">
        <v>12.8641947404953</v>
      </c>
      <c r="TW285">
        <v>0.13732638432105701</v>
      </c>
      <c r="TX285">
        <v>2.1069316424985498</v>
      </c>
      <c r="TY285">
        <v>6.1167563774590601</v>
      </c>
      <c r="TZ285">
        <v>42.122692798883001</v>
      </c>
      <c r="UA285">
        <v>0.17810744968088801</v>
      </c>
      <c r="UB285">
        <v>4.9731993140580598E-2</v>
      </c>
      <c r="UC285">
        <v>0.101546303089898</v>
      </c>
      <c r="UD285">
        <v>2.67427728826629</v>
      </c>
      <c r="UE285">
        <v>13.1207179285378</v>
      </c>
      <c r="UF285">
        <v>42.265910670425697</v>
      </c>
      <c r="UG285">
        <v>42.007139928379203</v>
      </c>
      <c r="UH285">
        <v>0.29618085881622502</v>
      </c>
      <c r="UI285">
        <v>84.052073272643199</v>
      </c>
      <c r="UJ285">
        <v>13.6330761238939</v>
      </c>
      <c r="UK285">
        <v>0.13702652216532099</v>
      </c>
      <c r="UL285">
        <v>3.97054075008589</v>
      </c>
      <c r="UM285">
        <v>5.0127624774790602</v>
      </c>
      <c r="UN285">
        <v>47.620256664005403</v>
      </c>
      <c r="UO285">
        <v>0.191351567039141</v>
      </c>
      <c r="UP285">
        <v>5.5196296227775901E-2</v>
      </c>
      <c r="UQ285">
        <v>9.92583750015405E-2</v>
      </c>
      <c r="UR285">
        <v>3.78471777749807</v>
      </c>
      <c r="US285">
        <v>17.406369366877101</v>
      </c>
      <c r="UT285">
        <v>47.604140367202</v>
      </c>
      <c r="UU285">
        <v>47.008495033653503</v>
      </c>
      <c r="UV285">
        <v>0.31547429636560798</v>
      </c>
      <c r="UW285">
        <v>50.4819693594348</v>
      </c>
      <c r="UX285">
        <v>10.113337795622501</v>
      </c>
      <c r="UY285">
        <v>0.105353037020656</v>
      </c>
      <c r="UZ285">
        <v>2.5660164961202101</v>
      </c>
      <c r="VA285">
        <v>4.1395896872540803</v>
      </c>
      <c r="VB285">
        <v>48.875920673266002</v>
      </c>
      <c r="VC285">
        <v>0.166090445194919</v>
      </c>
      <c r="VD285">
        <v>3.7253477113997097E-2</v>
      </c>
      <c r="VE285">
        <v>7.6921252776796595E-2</v>
      </c>
      <c r="VF285">
        <v>2.6034627129019201</v>
      </c>
      <c r="VG285">
        <v>5.1405328531227896</v>
      </c>
      <c r="VH285">
        <v>48.725873999753198</v>
      </c>
      <c r="VI285">
        <v>48.769924513624701</v>
      </c>
      <c r="VJ285">
        <v>0.32506614783260301</v>
      </c>
      <c r="VK285">
        <v>51.008030560020998</v>
      </c>
      <c r="VL285">
        <v>13.369435849914</v>
      </c>
      <c r="VM285">
        <v>0.14482998112833401</v>
      </c>
      <c r="VN285">
        <v>2.1958122473115198</v>
      </c>
      <c r="VO285">
        <v>6.2288014286073201</v>
      </c>
      <c r="VP285">
        <v>45.517336868624596</v>
      </c>
      <c r="VQ285">
        <v>0.194428694610293</v>
      </c>
      <c r="VR285">
        <v>4.8468186318597901E-2</v>
      </c>
      <c r="VS285">
        <v>9.7600282831027799E-2</v>
      </c>
      <c r="VT285">
        <v>2.7841600338491999</v>
      </c>
      <c r="VU285">
        <v>14.1400079045089</v>
      </c>
      <c r="VV285">
        <v>45.272590545551701</v>
      </c>
      <c r="VW285">
        <v>46.3132102342378</v>
      </c>
      <c r="VX285">
        <v>0.31371659564104898</v>
      </c>
      <c r="VY285">
        <v>52.8965548798177</v>
      </c>
      <c r="VZ285">
        <v>14.4548569463521</v>
      </c>
      <c r="WA285">
        <v>0.14273311818350201</v>
      </c>
      <c r="WB285">
        <v>2.2718714227374099</v>
      </c>
      <c r="WC285">
        <v>6.68602402133852</v>
      </c>
      <c r="WD285">
        <v>47.8149900893319</v>
      </c>
      <c r="WE285">
        <v>0.183882095065275</v>
      </c>
      <c r="WF285">
        <v>5.3930895525980002E-2</v>
      </c>
      <c r="WG285">
        <v>9.9515896849533103E-2</v>
      </c>
      <c r="WH285">
        <v>2.77582670672331</v>
      </c>
      <c r="WI285">
        <v>24.130760363077499</v>
      </c>
      <c r="WJ285">
        <v>47.466323550673103</v>
      </c>
      <c r="WK285">
        <v>47.084088218801497</v>
      </c>
      <c r="WL285">
        <v>0.33984029234966701</v>
      </c>
      <c r="WM285">
        <v>36.206390574166697</v>
      </c>
      <c r="WN285">
        <v>10.8219492622327</v>
      </c>
      <c r="WO285">
        <v>0.130173398450592</v>
      </c>
      <c r="WP285">
        <v>1.7542450894333601</v>
      </c>
      <c r="WQ285">
        <v>5.21839991563058</v>
      </c>
      <c r="WR285">
        <v>48.928379606929802</v>
      </c>
      <c r="WS285">
        <v>0.17955862486869101</v>
      </c>
      <c r="WT285">
        <v>4.6887234457923602E-2</v>
      </c>
      <c r="WU285">
        <v>8.91382547627593E-2</v>
      </c>
      <c r="WV285">
        <v>2.2031198038396398</v>
      </c>
      <c r="WW285">
        <v>75.864326131162798</v>
      </c>
      <c r="WX285">
        <v>48.981761875039297</v>
      </c>
      <c r="WY285">
        <v>48.614762415154601</v>
      </c>
      <c r="WZ285">
        <v>0.32571464722297</v>
      </c>
    </row>
    <row r="286" spans="1:624" x14ac:dyDescent="0.25">
      <c r="A286">
        <v>100</v>
      </c>
      <c r="B286">
        <v>2</v>
      </c>
      <c r="C286">
        <v>227</v>
      </c>
      <c r="D286">
        <v>35.6</v>
      </c>
      <c r="E286">
        <f t="shared" si="4"/>
        <v>2</v>
      </c>
      <c r="F286" t="s">
        <v>133</v>
      </c>
      <c r="G286" t="s">
        <v>114</v>
      </c>
      <c r="H286" t="s">
        <v>119</v>
      </c>
      <c r="I286" t="s">
        <v>116</v>
      </c>
      <c r="J286" t="s">
        <v>117</v>
      </c>
      <c r="K286">
        <v>0</v>
      </c>
      <c r="L286">
        <v>3</v>
      </c>
      <c r="M286">
        <v>0.93</v>
      </c>
      <c r="N286">
        <v>1.86</v>
      </c>
      <c r="O286">
        <v>0.12</v>
      </c>
      <c r="P286">
        <v>0.47</v>
      </c>
      <c r="Q286">
        <v>1.06</v>
      </c>
      <c r="R286">
        <v>2.3199999999999998</v>
      </c>
      <c r="S286">
        <v>0.51</v>
      </c>
      <c r="T286">
        <v>0.26</v>
      </c>
      <c r="U286">
        <v>1.1100000000000001</v>
      </c>
      <c r="V286">
        <v>70.989999999999995</v>
      </c>
      <c r="W286">
        <v>3.44</v>
      </c>
      <c r="X286">
        <v>16.95</v>
      </c>
      <c r="Y286">
        <v>161.13040161132801</v>
      </c>
      <c r="Z286">
        <v>1.7710000276565601</v>
      </c>
      <c r="AA286">
        <v>1.18219995498657</v>
      </c>
      <c r="AB286">
        <v>0.83020001649856601</v>
      </c>
      <c r="AC286">
        <v>0.55150002241134599</v>
      </c>
      <c r="AD286">
        <v>5381.53662109375</v>
      </c>
      <c r="AE286">
        <v>5888.8095703125</v>
      </c>
      <c r="AF286">
        <v>5895.55810546875</v>
      </c>
      <c r="AG286">
        <v>6287.33056640625</v>
      </c>
      <c r="AH286">
        <v>192.97627258300801</v>
      </c>
      <c r="AI286">
        <v>12.6983098983765</v>
      </c>
      <c r="AJ286">
        <v>1.0693116188049301</v>
      </c>
      <c r="AK286">
        <v>0.85955655574798595</v>
      </c>
      <c r="AL286">
        <v>0.17380036087784101</v>
      </c>
      <c r="AM286">
        <v>0.23180495418681701</v>
      </c>
      <c r="AN286">
        <v>0.18807114496324201</v>
      </c>
      <c r="AO286">
        <v>0.23723956100186</v>
      </c>
      <c r="AP286">
        <v>44.213079072349998</v>
      </c>
      <c r="AQ286">
        <v>26.349790316654001</v>
      </c>
      <c r="AR286">
        <v>0.49530007916088098</v>
      </c>
      <c r="AS286">
        <v>0.25232682761533298</v>
      </c>
      <c r="AT286">
        <v>9.7326144950009796E-2</v>
      </c>
      <c r="AU286">
        <v>5.1639210315391398E-2</v>
      </c>
      <c r="AV286">
        <v>3.9861995490871702E-2</v>
      </c>
      <c r="AW286">
        <v>1.55026574427852E-2</v>
      </c>
      <c r="AX286">
        <v>1.2284297211966499E-2</v>
      </c>
      <c r="AY286">
        <v>8.1566126217390393E-3</v>
      </c>
      <c r="AZ286">
        <v>5.1958966508368499E-3</v>
      </c>
      <c r="BA286">
        <v>2.2406278540185599E-2</v>
      </c>
      <c r="BB286">
        <v>3.4576151371002202</v>
      </c>
      <c r="BC286">
        <v>4.5560374259948704</v>
      </c>
      <c r="BD286">
        <v>6.1188163757324201</v>
      </c>
      <c r="BE286">
        <v>7.5857844352722203</v>
      </c>
      <c r="BF286">
        <v>9.5977525711059606</v>
      </c>
      <c r="BG286">
        <v>11.1407251358032</v>
      </c>
      <c r="BH286">
        <v>12.589898109436</v>
      </c>
      <c r="BI286">
        <v>14.3130435943604</v>
      </c>
      <c r="BJ286">
        <v>15.974754333496101</v>
      </c>
      <c r="BK286">
        <v>17.622489929199201</v>
      </c>
      <c r="BL286">
        <v>754071</v>
      </c>
      <c r="BM286">
        <v>0</v>
      </c>
      <c r="BN286">
        <v>754071</v>
      </c>
      <c r="BO286">
        <v>12698</v>
      </c>
      <c r="BP286">
        <v>59.384999999999998</v>
      </c>
      <c r="BQ286">
        <v>12514</v>
      </c>
      <c r="BR286">
        <v>1619</v>
      </c>
      <c r="BS286">
        <v>0</v>
      </c>
      <c r="BT286">
        <v>0</v>
      </c>
      <c r="BU286">
        <v>1E-4</v>
      </c>
      <c r="BV286">
        <v>11642.619000000001</v>
      </c>
      <c r="BW286">
        <v>0</v>
      </c>
      <c r="BX286">
        <v>990.70230000000004</v>
      </c>
      <c r="BY286">
        <v>0</v>
      </c>
      <c r="BZ286">
        <v>11.751899999999999</v>
      </c>
      <c r="CA286">
        <v>0</v>
      </c>
      <c r="CB286">
        <v>2.1368</v>
      </c>
      <c r="CC286">
        <v>0</v>
      </c>
      <c r="CD286">
        <v>32755.146000000001</v>
      </c>
      <c r="CE286">
        <v>0</v>
      </c>
      <c r="CF286">
        <v>1477579</v>
      </c>
      <c r="CG286">
        <v>0</v>
      </c>
      <c r="CH286">
        <v>1477579</v>
      </c>
      <c r="CI286">
        <v>12698</v>
      </c>
      <c r="CJ286">
        <v>116.3631</v>
      </c>
      <c r="CK286">
        <v>12404</v>
      </c>
      <c r="CL286">
        <v>1039</v>
      </c>
      <c r="CM286">
        <v>0</v>
      </c>
      <c r="CN286">
        <v>0</v>
      </c>
      <c r="CO286">
        <v>1E-4</v>
      </c>
      <c r="CP286">
        <v>14126.733399999999</v>
      </c>
      <c r="CQ286">
        <v>0</v>
      </c>
      <c r="CR286">
        <v>663.31010000000003</v>
      </c>
      <c r="CS286">
        <v>0</v>
      </c>
      <c r="CT286">
        <v>21.2973</v>
      </c>
      <c r="CU286">
        <v>0</v>
      </c>
      <c r="CV286">
        <v>1.6967000000000001</v>
      </c>
      <c r="CW286">
        <v>0</v>
      </c>
      <c r="CX286">
        <v>36554.938000000002</v>
      </c>
      <c r="CY286">
        <v>0</v>
      </c>
      <c r="CZ286">
        <v>5300.1111000000001</v>
      </c>
      <c r="DA286">
        <v>8200.5092999999997</v>
      </c>
      <c r="DB286">
        <v>95402</v>
      </c>
      <c r="DC286">
        <v>12698</v>
      </c>
      <c r="DD286">
        <v>7.5132000000000003</v>
      </c>
      <c r="DE286">
        <v>68.055599999999998</v>
      </c>
      <c r="DF286">
        <v>105.33329999999999</v>
      </c>
      <c r="DG286">
        <v>48.818399999999997</v>
      </c>
      <c r="DH286">
        <v>86.237700000000004</v>
      </c>
      <c r="DI286">
        <v>1.4E-3</v>
      </c>
      <c r="DJ286">
        <v>113.8266</v>
      </c>
      <c r="DK286">
        <v>89.7166</v>
      </c>
      <c r="DL286">
        <v>49.899500000000003</v>
      </c>
      <c r="DM286">
        <v>41.893700000000003</v>
      </c>
      <c r="DN286">
        <v>2.1475</v>
      </c>
      <c r="DO286">
        <v>1.3169999999999999</v>
      </c>
      <c r="DP286">
        <v>-33.465200000000003</v>
      </c>
      <c r="DQ286">
        <v>63.1083</v>
      </c>
      <c r="DR286">
        <v>307.0059</v>
      </c>
      <c r="DS286">
        <v>286.22109999999998</v>
      </c>
      <c r="DT286">
        <v>7830.5652</v>
      </c>
      <c r="DU286">
        <v>14395.3716</v>
      </c>
      <c r="DV286">
        <v>360206</v>
      </c>
      <c r="DW286">
        <v>12698</v>
      </c>
      <c r="DX286">
        <v>28.367100000000001</v>
      </c>
      <c r="DY286">
        <v>112.45650000000001</v>
      </c>
      <c r="DZ286">
        <v>159.2174</v>
      </c>
      <c r="EA286">
        <v>120.6537</v>
      </c>
      <c r="EB286">
        <v>155.2671</v>
      </c>
      <c r="EC286">
        <v>3.5999999999999999E-3</v>
      </c>
      <c r="ED286">
        <v>186.37309999999999</v>
      </c>
      <c r="EE286">
        <v>174.7244</v>
      </c>
      <c r="EF286">
        <v>63.629199999999997</v>
      </c>
      <c r="EG286">
        <v>81.469899999999996</v>
      </c>
      <c r="EH286">
        <v>2.2949000000000002</v>
      </c>
      <c r="EI286">
        <v>0</v>
      </c>
      <c r="EJ286">
        <v>-7.5156999999999998</v>
      </c>
      <c r="EK286">
        <v>61.464700000000001</v>
      </c>
      <c r="EL286">
        <v>542.6413</v>
      </c>
      <c r="EM286">
        <v>735.51340000000005</v>
      </c>
      <c r="EN286">
        <v>2089.8530999999998</v>
      </c>
      <c r="EO286">
        <v>4877.8059000000003</v>
      </c>
      <c r="EP286">
        <v>896547</v>
      </c>
      <c r="EQ286">
        <v>12698</v>
      </c>
      <c r="ER286">
        <v>70.605400000000003</v>
      </c>
      <c r="ES286">
        <v>50.291400000000003</v>
      </c>
      <c r="ET286">
        <v>58.4056</v>
      </c>
      <c r="EU286">
        <v>67.605199999999996</v>
      </c>
      <c r="EV286">
        <v>77.229500000000002</v>
      </c>
      <c r="EW286">
        <v>3.3799999999999997E-2</v>
      </c>
      <c r="EX286">
        <v>70.707599999999999</v>
      </c>
      <c r="EY286">
        <v>94.602599999999995</v>
      </c>
      <c r="EZ286">
        <v>29.160799999999998</v>
      </c>
      <c r="FA286">
        <v>32.496899999999997</v>
      </c>
      <c r="FB286">
        <v>2.3349000000000002</v>
      </c>
      <c r="FC286">
        <v>0</v>
      </c>
      <c r="FD286">
        <v>-7.891</v>
      </c>
      <c r="FE286">
        <v>54.1295</v>
      </c>
      <c r="FF286">
        <v>194.83330000000001</v>
      </c>
      <c r="FG286">
        <v>295.4273</v>
      </c>
      <c r="FH286">
        <v>80720.347800000003</v>
      </c>
      <c r="FI286">
        <v>125391.6868</v>
      </c>
      <c r="FJ286">
        <v>1856568</v>
      </c>
      <c r="FK286">
        <v>12698</v>
      </c>
      <c r="FL286">
        <v>146.20949999999999</v>
      </c>
      <c r="FM286">
        <v>235.04349999999999</v>
      </c>
      <c r="FN286">
        <v>298.95650000000001</v>
      </c>
      <c r="FO286">
        <v>275.87740000000002</v>
      </c>
      <c r="FP286">
        <v>323.11279999999999</v>
      </c>
      <c r="FQ286">
        <v>1.8E-3</v>
      </c>
      <c r="FR286">
        <v>332.64109999999999</v>
      </c>
      <c r="FS286">
        <v>362.94510000000002</v>
      </c>
      <c r="FT286">
        <v>169.94669999999999</v>
      </c>
      <c r="FU286">
        <v>207.7079</v>
      </c>
      <c r="FV286">
        <v>1.7459</v>
      </c>
      <c r="FW286">
        <v>0</v>
      </c>
      <c r="FX286">
        <v>-6.1936</v>
      </c>
      <c r="FY286">
        <v>62.086199999999998</v>
      </c>
      <c r="FZ286">
        <v>1144.8726999999999</v>
      </c>
      <c r="GA286">
        <v>1546.0708</v>
      </c>
      <c r="GB286">
        <v>4490.6288999999997</v>
      </c>
      <c r="GC286">
        <v>13729.1976</v>
      </c>
      <c r="GD286">
        <v>435591</v>
      </c>
      <c r="GE286">
        <v>12698</v>
      </c>
      <c r="GF286">
        <v>34.303899999999999</v>
      </c>
      <c r="GG286">
        <v>63.721600000000002</v>
      </c>
      <c r="GH286">
        <v>71.587599999999995</v>
      </c>
      <c r="GI286">
        <v>74.495900000000006</v>
      </c>
      <c r="GJ286">
        <v>94.335999999999999</v>
      </c>
      <c r="GK286">
        <v>7.6E-3</v>
      </c>
      <c r="GL286">
        <v>84.924000000000007</v>
      </c>
      <c r="GM286">
        <v>108.68819999999999</v>
      </c>
      <c r="GN286">
        <v>42.503999999999998</v>
      </c>
      <c r="GO286">
        <v>46.916800000000002</v>
      </c>
      <c r="GP286">
        <v>2.0569000000000002</v>
      </c>
      <c r="GQ286">
        <v>0</v>
      </c>
      <c r="GR286">
        <v>0.67379999999999995</v>
      </c>
      <c r="GS286">
        <v>54.210599999999999</v>
      </c>
      <c r="GT286">
        <v>256.0462</v>
      </c>
      <c r="GU286">
        <v>455.02940000000001</v>
      </c>
      <c r="GV286">
        <v>1473.7698</v>
      </c>
      <c r="GW286">
        <v>2404.0327000000002</v>
      </c>
      <c r="GX286">
        <v>204854</v>
      </c>
      <c r="GY286">
        <v>12698</v>
      </c>
      <c r="GZ286">
        <v>16.1328</v>
      </c>
      <c r="HA286">
        <v>39.266199999999998</v>
      </c>
      <c r="HB286">
        <v>44.834499999999998</v>
      </c>
      <c r="HC286">
        <v>28.039200000000001</v>
      </c>
      <c r="HD286">
        <v>44.737299999999998</v>
      </c>
      <c r="HE286">
        <v>1.09E-2</v>
      </c>
      <c r="HF286">
        <v>51.503799999999998</v>
      </c>
      <c r="HG286">
        <v>50.166600000000003</v>
      </c>
      <c r="HH286">
        <v>28.613700000000001</v>
      </c>
      <c r="HI286">
        <v>18.274899999999999</v>
      </c>
      <c r="HJ286">
        <v>1.9026000000000001</v>
      </c>
      <c r="HK286">
        <v>0</v>
      </c>
      <c r="HL286">
        <v>-4.5092999999999996</v>
      </c>
      <c r="HM286">
        <v>54.6845</v>
      </c>
      <c r="HN286">
        <v>134.8057</v>
      </c>
      <c r="HO286">
        <v>121.09220000000001</v>
      </c>
      <c r="HP286">
        <v>945.02750000000003</v>
      </c>
      <c r="HQ286">
        <v>1553.45</v>
      </c>
      <c r="HR286">
        <v>928962</v>
      </c>
      <c r="HS286">
        <v>12698</v>
      </c>
      <c r="HT286">
        <v>73.158100000000005</v>
      </c>
      <c r="HU286">
        <v>37.122100000000003</v>
      </c>
      <c r="HV286">
        <v>42.266500000000001</v>
      </c>
      <c r="HW286">
        <v>37.3367</v>
      </c>
      <c r="HX286">
        <v>39.628999999999998</v>
      </c>
      <c r="HY286">
        <v>7.7399999999999997E-2</v>
      </c>
      <c r="HZ286">
        <v>53.196399999999997</v>
      </c>
      <c r="IA286">
        <v>54.406399999999998</v>
      </c>
      <c r="IB286">
        <v>21.631499999999999</v>
      </c>
      <c r="IC286">
        <v>14.086399999999999</v>
      </c>
      <c r="ID286">
        <v>2.5061</v>
      </c>
      <c r="IE286">
        <v>0</v>
      </c>
      <c r="IF286">
        <v>-3.2766999999999999</v>
      </c>
      <c r="IG286">
        <v>55.769799999999996</v>
      </c>
      <c r="IH286">
        <v>130.5445</v>
      </c>
      <c r="II286">
        <v>138.64879999999999</v>
      </c>
      <c r="IJ286">
        <v>65761377</v>
      </c>
      <c r="IK286">
        <v>0</v>
      </c>
      <c r="IL286">
        <v>65761377</v>
      </c>
      <c r="IM286">
        <v>12698</v>
      </c>
      <c r="IN286">
        <v>5178.8768</v>
      </c>
      <c r="IO286">
        <v>19203</v>
      </c>
      <c r="IP286">
        <v>13271</v>
      </c>
      <c r="IQ286">
        <v>0</v>
      </c>
      <c r="IR286">
        <v>0</v>
      </c>
      <c r="IS286">
        <v>1E-4</v>
      </c>
      <c r="IT286">
        <v>22886.428500000002</v>
      </c>
      <c r="IU286">
        <v>0</v>
      </c>
      <c r="IV286">
        <v>10626.630300000001</v>
      </c>
      <c r="IW286">
        <v>0</v>
      </c>
      <c r="IX286">
        <v>2.1537000000000002</v>
      </c>
      <c r="IY286">
        <v>0</v>
      </c>
      <c r="IZ286">
        <v>0.90880000000000005</v>
      </c>
      <c r="JA286">
        <v>0</v>
      </c>
      <c r="JB286">
        <v>118892.868</v>
      </c>
      <c r="JC286">
        <v>0</v>
      </c>
      <c r="JD286">
        <v>20724.622200000002</v>
      </c>
      <c r="JE286">
        <v>103279.4975</v>
      </c>
      <c r="JF286">
        <v>2797824</v>
      </c>
      <c r="JG286">
        <v>12698</v>
      </c>
      <c r="JH286">
        <v>220.33580000000001</v>
      </c>
      <c r="JI286">
        <v>95.503699999999995</v>
      </c>
      <c r="JJ286">
        <v>119.6148</v>
      </c>
      <c r="JK286">
        <v>190.94640000000001</v>
      </c>
      <c r="JL286">
        <v>380.47430000000003</v>
      </c>
      <c r="JM286">
        <v>1.06E-2</v>
      </c>
      <c r="JN286">
        <v>149.08580000000001</v>
      </c>
      <c r="JO286">
        <v>441.91789999999997</v>
      </c>
      <c r="JP286">
        <v>53.334600000000002</v>
      </c>
      <c r="JQ286">
        <v>108.3835</v>
      </c>
      <c r="JR286">
        <v>3.2625999999999999</v>
      </c>
      <c r="JS286">
        <v>0</v>
      </c>
      <c r="JT286">
        <v>-5.3598999999999997</v>
      </c>
      <c r="JU286">
        <v>52.538699999999999</v>
      </c>
      <c r="JV286">
        <v>460.15870000000001</v>
      </c>
      <c r="JW286">
        <v>1446.7922000000001</v>
      </c>
      <c r="JX286">
        <v>26081</v>
      </c>
      <c r="JY286">
        <v>7818</v>
      </c>
      <c r="JZ286">
        <v>697</v>
      </c>
      <c r="KA286">
        <v>2.2019999027252202</v>
      </c>
      <c r="KB286">
        <v>779.15100097656205</v>
      </c>
      <c r="KC286">
        <v>69.341003417968807</v>
      </c>
      <c r="KD286">
        <v>11843.6357421875</v>
      </c>
      <c r="KE286">
        <v>112.74700164794901</v>
      </c>
      <c r="KF286">
        <v>10.052000045776399</v>
      </c>
      <c r="KG286">
        <v>35.312999725341797</v>
      </c>
      <c r="KH286">
        <v>24.9799995422363</v>
      </c>
      <c r="KI286">
        <v>10.6199998855591</v>
      </c>
      <c r="KJ286">
        <v>4.97300004959106</v>
      </c>
      <c r="KK286">
        <v>-1.6890000104904199</v>
      </c>
      <c r="KL286">
        <v>0.85100001096725497</v>
      </c>
      <c r="KM286">
        <v>3.2039999961853001</v>
      </c>
      <c r="KN286">
        <v>2.2149999141693102</v>
      </c>
      <c r="KO286">
        <v>0.89200001955032304</v>
      </c>
      <c r="KP286">
        <v>1.1599999666214</v>
      </c>
      <c r="KQ286">
        <v>0.91699999570846602</v>
      </c>
      <c r="KR286">
        <v>1.4450000524520901</v>
      </c>
      <c r="KS286">
        <v>118.22299957275401</v>
      </c>
      <c r="KT286">
        <v>93.070999145507798</v>
      </c>
      <c r="KU286">
        <v>162.51100158691401</v>
      </c>
      <c r="KV286">
        <v>26.674999237060501</v>
      </c>
      <c r="KW286">
        <v>17.363000869751001</v>
      </c>
      <c r="KX286">
        <v>6.1170001029968297</v>
      </c>
      <c r="KY286">
        <v>1.86699998378754</v>
      </c>
      <c r="KZ286">
        <v>52.393001556396499</v>
      </c>
      <c r="LA286">
        <v>0.116999998688698</v>
      </c>
      <c r="LB286">
        <v>0.98699998855590798</v>
      </c>
      <c r="LC286">
        <v>1.1349999904632599</v>
      </c>
      <c r="LD286">
        <v>0.36800000071525601</v>
      </c>
      <c r="LE286">
        <v>0.35100001096725503</v>
      </c>
      <c r="LF286">
        <v>0.18400000035762801</v>
      </c>
      <c r="LG286">
        <v>0.234999999403954</v>
      </c>
      <c r="LH286">
        <v>14.7469997406006</v>
      </c>
      <c r="LI286">
        <v>13.5310001373291</v>
      </c>
      <c r="LJ286">
        <v>11.355999946594199</v>
      </c>
      <c r="LK286">
        <v>32.363998413085902</v>
      </c>
      <c r="LL286">
        <v>26.2070007324219</v>
      </c>
      <c r="LM286">
        <v>12.861000061035201</v>
      </c>
      <c r="LN286">
        <v>3.7509999275207502</v>
      </c>
      <c r="LO286">
        <v>-1.43400001525879</v>
      </c>
      <c r="LP286">
        <v>0.81400001049041704</v>
      </c>
      <c r="LQ286">
        <v>3.1540000438690199</v>
      </c>
      <c r="LR286">
        <v>3.4579999446868901</v>
      </c>
      <c r="LS286">
        <v>0.62800002098083496</v>
      </c>
      <c r="LT286">
        <v>1.29900002479553</v>
      </c>
      <c r="LU286">
        <v>0.91100001335143999</v>
      </c>
      <c r="LV286">
        <v>1.4709999561309799</v>
      </c>
      <c r="LW286">
        <v>117.55300140380901</v>
      </c>
      <c r="LX286">
        <v>90.415000915527301</v>
      </c>
      <c r="LY286">
        <v>161.01199340820301</v>
      </c>
      <c r="LZ286">
        <v>12.8999996185303</v>
      </c>
      <c r="MA286">
        <v>8.4409999847412092</v>
      </c>
      <c r="MB286">
        <v>3.9400000572204599</v>
      </c>
      <c r="MC286">
        <v>0.62099999189376798</v>
      </c>
      <c r="MD286">
        <v>48.826999664306598</v>
      </c>
      <c r="ME286">
        <v>7.1000002324581105E-2</v>
      </c>
      <c r="MF286">
        <v>0.59700000286102295</v>
      </c>
      <c r="MG286">
        <v>0.96700000762939498</v>
      </c>
      <c r="MH286">
        <v>0.16200000047683699</v>
      </c>
      <c r="MI286">
        <v>0.19400000572204601</v>
      </c>
      <c r="MJ286">
        <v>0.149000003933907</v>
      </c>
      <c r="MK286">
        <v>0.20399999618530301</v>
      </c>
      <c r="ML286">
        <v>12.069999694824199</v>
      </c>
      <c r="MM286">
        <v>12.737999916076699</v>
      </c>
      <c r="MN286">
        <v>9.6909999847412092</v>
      </c>
      <c r="MO286">
        <v>432.12899780273398</v>
      </c>
      <c r="MP286">
        <v>1100.36901855469</v>
      </c>
      <c r="MQ286">
        <v>946.45098876953102</v>
      </c>
      <c r="MR286">
        <v>691.30798339843795</v>
      </c>
      <c r="MS286">
        <v>188.88699340820301</v>
      </c>
      <c r="MT286">
        <v>1065.5810546875</v>
      </c>
      <c r="MU286">
        <v>463.29501342773398</v>
      </c>
      <c r="MV286">
        <v>337.14199829101602</v>
      </c>
      <c r="MW286">
        <v>90.824996948242202</v>
      </c>
      <c r="MX286">
        <v>0.28200000524520902</v>
      </c>
      <c r="MY286">
        <v>364.53298950195301</v>
      </c>
      <c r="MZ286">
        <v>26.2730007171631</v>
      </c>
      <c r="NA286">
        <v>287.85998535156199</v>
      </c>
      <c r="NB286">
        <v>1170.78698730469</v>
      </c>
      <c r="NC286">
        <v>946.802001953125</v>
      </c>
      <c r="ND286">
        <v>624.06402587890602</v>
      </c>
      <c r="NE286">
        <v>226.67300415039099</v>
      </c>
      <c r="NF286">
        <v>1086.29797363281</v>
      </c>
      <c r="NG286">
        <v>507.14401245117199</v>
      </c>
      <c r="NH286">
        <v>316.08401489257801</v>
      </c>
      <c r="NI286">
        <v>112.754997253418</v>
      </c>
      <c r="NJ286">
        <v>3.06599998474121</v>
      </c>
      <c r="NK286">
        <v>244.62300109863301</v>
      </c>
      <c r="NL286">
        <v>29.3920001983643</v>
      </c>
      <c r="NM286">
        <v>501.95199584960898</v>
      </c>
      <c r="NN286">
        <v>1474.64099121094</v>
      </c>
      <c r="NO286">
        <v>1235.64697265625</v>
      </c>
      <c r="NP286">
        <v>828.19000244140602</v>
      </c>
      <c r="NQ286">
        <v>281.52999877929699</v>
      </c>
      <c r="NR286">
        <v>1373.86901855469</v>
      </c>
      <c r="NS286">
        <v>644.74499511718795</v>
      </c>
      <c r="NT286">
        <v>431.91598510742199</v>
      </c>
      <c r="NU286">
        <v>142.51199340820301</v>
      </c>
      <c r="NV286">
        <v>0.28700000047683699</v>
      </c>
      <c r="NW286">
        <v>395.00799560546898</v>
      </c>
      <c r="NX286">
        <v>13.9519996643066</v>
      </c>
      <c r="NY286">
        <v>301.62799072265602</v>
      </c>
      <c r="NZ286">
        <v>1291.25</v>
      </c>
      <c r="OA286">
        <v>1068.31494140625</v>
      </c>
      <c r="OB286">
        <v>625.25598144531205</v>
      </c>
      <c r="OC286">
        <v>239.89999389648401</v>
      </c>
      <c r="OD286">
        <v>1235.126953125</v>
      </c>
      <c r="OE286">
        <v>605.01202392578102</v>
      </c>
      <c r="OF286">
        <v>334.48699951171898</v>
      </c>
      <c r="OG286">
        <v>115.78900146484401</v>
      </c>
      <c r="OH286">
        <v>1.8200000524520901</v>
      </c>
      <c r="OI286">
        <v>252.99200439453099</v>
      </c>
      <c r="OJ286">
        <v>18.458999633789102</v>
      </c>
      <c r="OK286">
        <v>146.97354240282601</v>
      </c>
      <c r="OL286">
        <v>49.547177107742698</v>
      </c>
      <c r="OM286">
        <v>0.74296887891105501</v>
      </c>
      <c r="ON286">
        <v>10.781770337091301</v>
      </c>
      <c r="OO286">
        <v>18.401662898147901</v>
      </c>
      <c r="OP286">
        <v>89.542704488157796</v>
      </c>
      <c r="OQ286">
        <v>0.63078746503237904</v>
      </c>
      <c r="OR286">
        <v>0.93686654161849603</v>
      </c>
      <c r="OS286">
        <v>0.60307965838565702</v>
      </c>
      <c r="OT286">
        <v>13.1845109231639</v>
      </c>
      <c r="OU286">
        <v>18.042482534261701</v>
      </c>
      <c r="OV286">
        <v>89.490598265385799</v>
      </c>
      <c r="OW286">
        <v>88.972582738403503</v>
      </c>
      <c r="OX286">
        <v>0.40711234503194699</v>
      </c>
      <c r="OY286">
        <v>133.90217391304299</v>
      </c>
      <c r="OZ286">
        <v>47.300557095071497</v>
      </c>
      <c r="PA286">
        <v>0.72461293081807698</v>
      </c>
      <c r="PB286">
        <v>10.080095260039601</v>
      </c>
      <c r="PC286">
        <v>17.8408111489337</v>
      </c>
      <c r="PD286">
        <v>96.819516822209806</v>
      </c>
      <c r="PE286">
        <v>0.58702923900584403</v>
      </c>
      <c r="PF286">
        <v>0.93437352138057805</v>
      </c>
      <c r="PG286">
        <v>0.58477813518751598</v>
      </c>
      <c r="PH286">
        <v>12.7088780858932</v>
      </c>
      <c r="PI286">
        <v>19.997318639438902</v>
      </c>
      <c r="PJ286">
        <v>99.665268492439495</v>
      </c>
      <c r="PK286">
        <v>102.361506866372</v>
      </c>
      <c r="PL286">
        <v>0.35564178970545801</v>
      </c>
      <c r="PM286">
        <v>101.71581769436899</v>
      </c>
      <c r="PN286">
        <v>43.400620474435499</v>
      </c>
      <c r="PO286">
        <v>0.67068221591695698</v>
      </c>
      <c r="PP286">
        <v>8.0419674063039306</v>
      </c>
      <c r="PQ286">
        <v>17.5730898185782</v>
      </c>
      <c r="PR286">
        <v>84.039556841484</v>
      </c>
      <c r="PS286">
        <v>0.510631681558668</v>
      </c>
      <c r="PT286">
        <v>0.92774306269314999</v>
      </c>
      <c r="PU286">
        <v>0.536061469057314</v>
      </c>
      <c r="PV286">
        <v>10.9773367559138</v>
      </c>
      <c r="PW286">
        <v>25.897317626663501</v>
      </c>
      <c r="PX286">
        <v>83.634001004918701</v>
      </c>
      <c r="PY286">
        <v>85.765846439347897</v>
      </c>
      <c r="PZ286">
        <v>0.39842211773909703</v>
      </c>
      <c r="QA286">
        <v>74.857142857142804</v>
      </c>
      <c r="QB286">
        <v>35.814168538365998</v>
      </c>
      <c r="QC286">
        <v>0.694070740766488</v>
      </c>
      <c r="QD286">
        <v>7.9475345157441604</v>
      </c>
      <c r="QE286">
        <v>13.3525255294073</v>
      </c>
      <c r="QF286">
        <v>85.097711040860105</v>
      </c>
      <c r="QG286">
        <v>0.61480014192379895</v>
      </c>
      <c r="QH286">
        <v>0.90854224410557305</v>
      </c>
      <c r="QI286">
        <v>0.55524098218122897</v>
      </c>
      <c r="QJ286">
        <v>9.4439582289715993</v>
      </c>
      <c r="QK286">
        <v>30.6934963087953</v>
      </c>
      <c r="QL286">
        <v>81.015825407845597</v>
      </c>
      <c r="QM286">
        <v>89.344065121241897</v>
      </c>
      <c r="QN286">
        <v>0.66327757406031096</v>
      </c>
      <c r="QO286">
        <v>110.15441767068199</v>
      </c>
      <c r="QP286">
        <v>42.5523701668264</v>
      </c>
      <c r="QQ286">
        <v>0.73869844433938003</v>
      </c>
      <c r="QR286">
        <v>9.4071238276470108</v>
      </c>
      <c r="QS286">
        <v>15.9273624872108</v>
      </c>
      <c r="QT286">
        <v>90.016894647812606</v>
      </c>
      <c r="QU286">
        <v>0.61767624878772098</v>
      </c>
      <c r="QV286">
        <v>0.936628331721717</v>
      </c>
      <c r="QW286">
        <v>0.58504474273345597</v>
      </c>
      <c r="QX286">
        <v>11.4767742955584</v>
      </c>
      <c r="QY286">
        <v>16.82669960226</v>
      </c>
      <c r="QZ286">
        <v>88.144485668374202</v>
      </c>
      <c r="RA286">
        <v>90.924355821073505</v>
      </c>
      <c r="RB286">
        <v>0.45242887102921198</v>
      </c>
      <c r="RC286">
        <v>102.269841269841</v>
      </c>
      <c r="RD286">
        <v>45.637612654339698</v>
      </c>
      <c r="RE286">
        <v>0.62563769505427103</v>
      </c>
      <c r="RF286">
        <v>7.8730447614003696</v>
      </c>
      <c r="RG286">
        <v>18.666260325719399</v>
      </c>
      <c r="RH286">
        <v>88.903843993114094</v>
      </c>
      <c r="RI286">
        <v>0.47056552281153302</v>
      </c>
      <c r="RJ286">
        <v>0.912097589047978</v>
      </c>
      <c r="RK286">
        <v>0.52607775069387297</v>
      </c>
      <c r="RL286">
        <v>11.066201510473499</v>
      </c>
      <c r="RM286">
        <v>27.620506887555901</v>
      </c>
      <c r="RN286">
        <v>90.816501368487593</v>
      </c>
      <c r="RO286">
        <v>88.550045945045895</v>
      </c>
      <c r="RP286">
        <v>0.38911764642260599</v>
      </c>
      <c r="RQ286">
        <v>110.421202419067</v>
      </c>
      <c r="RR286">
        <v>45.771717722964603</v>
      </c>
      <c r="RS286">
        <v>0.66064910081296502</v>
      </c>
      <c r="RT286">
        <v>8.4341079897407205</v>
      </c>
      <c r="RU286">
        <v>18.344817003886501</v>
      </c>
      <c r="RV286">
        <v>88.371220093385404</v>
      </c>
      <c r="RW286">
        <v>0.50967483031428695</v>
      </c>
      <c r="RX286">
        <v>0.92239067151800802</v>
      </c>
      <c r="RY286">
        <v>0.54433992158414901</v>
      </c>
      <c r="RZ286">
        <v>11.476132834695401</v>
      </c>
      <c r="SA286">
        <v>22.112890597466901</v>
      </c>
      <c r="SB286">
        <v>88.190735806275299</v>
      </c>
      <c r="SC286">
        <v>88.206545033977505</v>
      </c>
      <c r="SD286">
        <v>0.40643580564908699</v>
      </c>
      <c r="SE286">
        <v>79.143623173167896</v>
      </c>
      <c r="SF286">
        <v>37.8095449604279</v>
      </c>
      <c r="SG286">
        <v>0.69308235341369895</v>
      </c>
      <c r="SH286">
        <v>7.55103201239959</v>
      </c>
      <c r="SI286">
        <v>14.922156068356401</v>
      </c>
      <c r="SJ286">
        <v>89.405718729459593</v>
      </c>
      <c r="SK286">
        <v>0.55601151072358002</v>
      </c>
      <c r="SL286">
        <v>0.92778470281713799</v>
      </c>
      <c r="SM286">
        <v>0.54498343603030097</v>
      </c>
      <c r="SN286">
        <v>9.7632566187040997</v>
      </c>
      <c r="SO286">
        <v>57.234385785635297</v>
      </c>
      <c r="SP286">
        <v>89.3492438317558</v>
      </c>
      <c r="SQ286">
        <v>89.323327638771701</v>
      </c>
      <c r="SR286">
        <v>0.49823854592506001</v>
      </c>
      <c r="SS286">
        <v>86.608329921134199</v>
      </c>
      <c r="ST286">
        <v>19.687582026116601</v>
      </c>
      <c r="SU286">
        <v>0.13679260652478101</v>
      </c>
      <c r="SV286">
        <v>3.4199942613971501</v>
      </c>
      <c r="SW286">
        <v>8.8942671881411695</v>
      </c>
      <c r="SX286">
        <v>48.864827976531302</v>
      </c>
      <c r="SY286">
        <v>0.175897097668301</v>
      </c>
      <c r="SZ286">
        <v>5.3657702184277303E-2</v>
      </c>
      <c r="TA286">
        <v>9.21218984063715E-2</v>
      </c>
      <c r="TB286">
        <v>3.64724184218097</v>
      </c>
      <c r="TC286">
        <v>5.2386384804859798</v>
      </c>
      <c r="TD286">
        <v>48.201781813954398</v>
      </c>
      <c r="TE286">
        <v>48.141414436342899</v>
      </c>
      <c r="TF286">
        <v>0.34377166071518001</v>
      </c>
      <c r="TG286">
        <v>83.942079892615595</v>
      </c>
      <c r="TH286">
        <v>14.8610211036805</v>
      </c>
      <c r="TI286">
        <v>0.13452834114638099</v>
      </c>
      <c r="TJ286">
        <v>3.3824508429427098</v>
      </c>
      <c r="TK286">
        <v>6.1474250317054304</v>
      </c>
      <c r="TL286">
        <v>41.268035352435497</v>
      </c>
      <c r="TM286">
        <v>0.17199591917908999</v>
      </c>
      <c r="TN286">
        <v>5.1572144145336E-2</v>
      </c>
      <c r="TO286">
        <v>0.100039949340824</v>
      </c>
      <c r="TP286">
        <v>3.6418208463793</v>
      </c>
      <c r="TQ286">
        <v>5.2514699598882197</v>
      </c>
      <c r="TR286">
        <v>41.193411706851599</v>
      </c>
      <c r="TS286">
        <v>41.853500836022697</v>
      </c>
      <c r="TT286">
        <v>0.29537181872079099</v>
      </c>
      <c r="TU286">
        <v>57.964743997015503</v>
      </c>
      <c r="TV286">
        <v>14.598084689576501</v>
      </c>
      <c r="TW286">
        <v>0.14209650276609601</v>
      </c>
      <c r="TX286">
        <v>2.35914364917355</v>
      </c>
      <c r="TY286">
        <v>7.2041496535076002</v>
      </c>
      <c r="TZ286">
        <v>47.950664051490698</v>
      </c>
      <c r="UA286">
        <v>0.18723318934411101</v>
      </c>
      <c r="UB286">
        <v>4.3626320981113402E-2</v>
      </c>
      <c r="UC286">
        <v>0.105412696264122</v>
      </c>
      <c r="UD286">
        <v>3.0016878578119699</v>
      </c>
      <c r="UE286">
        <v>13.193082212457901</v>
      </c>
      <c r="UF286">
        <v>47.617824963913101</v>
      </c>
      <c r="UG286">
        <v>47.671837691215501</v>
      </c>
      <c r="UH286">
        <v>0.33751946470932198</v>
      </c>
      <c r="UI286">
        <v>81.763326245666306</v>
      </c>
      <c r="UJ286">
        <v>12.866636004294101</v>
      </c>
      <c r="UK286">
        <v>0.12765253263102699</v>
      </c>
      <c r="UL286">
        <v>3.6737470109100601</v>
      </c>
      <c r="UM286">
        <v>5.1504544190049</v>
      </c>
      <c r="UN286">
        <v>43.527477257098802</v>
      </c>
      <c r="UO286">
        <v>0.18410972819034499</v>
      </c>
      <c r="UP286">
        <v>4.9385087584916103E-2</v>
      </c>
      <c r="UQ286">
        <v>9.2708030316055207E-2</v>
      </c>
      <c r="UR286">
        <v>3.5842351909065502</v>
      </c>
      <c r="US286">
        <v>16.748433541546198</v>
      </c>
      <c r="UT286">
        <v>42.823141558706602</v>
      </c>
      <c r="UU286">
        <v>42.532307145968701</v>
      </c>
      <c r="UV286">
        <v>0.29593889415383701</v>
      </c>
      <c r="UW286">
        <v>59.653844028989099</v>
      </c>
      <c r="UX286">
        <v>11.9884950056114</v>
      </c>
      <c r="UY286">
        <v>0.124652319530121</v>
      </c>
      <c r="UZ286">
        <v>2.8542499269492501</v>
      </c>
      <c r="VA286">
        <v>4.8421259816050197</v>
      </c>
      <c r="VB286">
        <v>48.654149131068998</v>
      </c>
      <c r="VC286">
        <v>0.17605456804425901</v>
      </c>
      <c r="VD286">
        <v>4.7658958552100603E-2</v>
      </c>
      <c r="VE286">
        <v>8.7015426998634196E-2</v>
      </c>
      <c r="VF286">
        <v>2.92233504413579</v>
      </c>
      <c r="VG286">
        <v>5.3046531357704598</v>
      </c>
      <c r="VH286">
        <v>48.500493013220797</v>
      </c>
      <c r="VI286">
        <v>48.7559240690344</v>
      </c>
      <c r="VJ286">
        <v>0.32218521703321501</v>
      </c>
      <c r="VK286">
        <v>53.226135256362802</v>
      </c>
      <c r="VL286">
        <v>14.897068655525199</v>
      </c>
      <c r="VM286">
        <v>0.154590468519785</v>
      </c>
      <c r="VN286">
        <v>2.3145902557247702</v>
      </c>
      <c r="VO286">
        <v>6.9438582688081203</v>
      </c>
      <c r="VP286">
        <v>44.670907940431</v>
      </c>
      <c r="VQ286">
        <v>0.18488893266831199</v>
      </c>
      <c r="VR286">
        <v>6.1905825914091002E-2</v>
      </c>
      <c r="VS286">
        <v>0.103665983019952</v>
      </c>
      <c r="VT286">
        <v>2.7872215852524298</v>
      </c>
      <c r="VU286">
        <v>13.916052635104901</v>
      </c>
      <c r="VV286">
        <v>43.320659963923902</v>
      </c>
      <c r="VW286">
        <v>42.861987589485999</v>
      </c>
      <c r="VX286">
        <v>0.31452943320174098</v>
      </c>
      <c r="VY286">
        <v>59.639465764323397</v>
      </c>
      <c r="VZ286">
        <v>15.1606824505968</v>
      </c>
      <c r="WA286">
        <v>0.142706878086442</v>
      </c>
      <c r="WB286">
        <v>2.3730576334619098</v>
      </c>
      <c r="WC286">
        <v>7.0824123984504697</v>
      </c>
      <c r="WD286">
        <v>46.688847256677597</v>
      </c>
      <c r="WE286">
        <v>0.18542776858069099</v>
      </c>
      <c r="WF286">
        <v>5.0352044580765101E-2</v>
      </c>
      <c r="WG286">
        <v>9.8634424943445501E-2</v>
      </c>
      <c r="WH286">
        <v>2.98204601030436</v>
      </c>
      <c r="WI286">
        <v>20.295336883579498</v>
      </c>
      <c r="WJ286">
        <v>46.516346219046802</v>
      </c>
      <c r="WK286">
        <v>46.880328544689299</v>
      </c>
      <c r="WL286">
        <v>0.338736329513039</v>
      </c>
      <c r="WM286">
        <v>40.383794694102498</v>
      </c>
      <c r="WN286">
        <v>11.592290207255299</v>
      </c>
      <c r="WO286">
        <v>0.13552118567715399</v>
      </c>
      <c r="WP286">
        <v>1.9085679527175099</v>
      </c>
      <c r="WQ286">
        <v>5.5877596457148098</v>
      </c>
      <c r="WR286">
        <v>51.188222742166403</v>
      </c>
      <c r="WS286">
        <v>0.186732524100406</v>
      </c>
      <c r="WT286">
        <v>4.5262980867783797E-2</v>
      </c>
      <c r="WU286">
        <v>9.1378705605403301E-2</v>
      </c>
      <c r="WV286">
        <v>2.3341344787259901</v>
      </c>
      <c r="WW286">
        <v>65.945900597547194</v>
      </c>
      <c r="WX286">
        <v>51.284867360111697</v>
      </c>
      <c r="WY286">
        <v>50.658245712075697</v>
      </c>
      <c r="WZ286">
        <v>0.338064262387757</v>
      </c>
    </row>
    <row r="287" spans="1:624" x14ac:dyDescent="0.25">
      <c r="A287">
        <v>100</v>
      </c>
      <c r="B287">
        <v>3</v>
      </c>
      <c r="C287">
        <v>227</v>
      </c>
      <c r="D287">
        <v>35.6</v>
      </c>
      <c r="E287">
        <f t="shared" si="4"/>
        <v>2</v>
      </c>
      <c r="F287" t="s">
        <v>133</v>
      </c>
      <c r="G287" t="s">
        <v>114</v>
      </c>
      <c r="H287" t="s">
        <v>119</v>
      </c>
      <c r="I287" t="s">
        <v>116</v>
      </c>
      <c r="J287" t="s">
        <v>117</v>
      </c>
      <c r="K287">
        <v>0</v>
      </c>
      <c r="L287">
        <v>3</v>
      </c>
      <c r="M287">
        <v>0.91</v>
      </c>
      <c r="N287">
        <v>2.2599999999999998</v>
      </c>
      <c r="O287">
        <v>0.08</v>
      </c>
      <c r="P287">
        <v>0.42</v>
      </c>
      <c r="Q287">
        <v>0.71</v>
      </c>
      <c r="R287">
        <v>1.38</v>
      </c>
      <c r="S287">
        <v>1.34</v>
      </c>
      <c r="T287">
        <v>0.23</v>
      </c>
      <c r="U287">
        <v>1.01</v>
      </c>
      <c r="V287">
        <v>67.040000000000006</v>
      </c>
      <c r="W287">
        <v>5.35</v>
      </c>
      <c r="X287">
        <v>19.27</v>
      </c>
      <c r="Y287">
        <v>108.49069976806599</v>
      </c>
      <c r="Z287">
        <v>1.96829998493195</v>
      </c>
      <c r="AA287">
        <v>1.1901999711990401</v>
      </c>
      <c r="AB287">
        <v>0.87459999322891202</v>
      </c>
      <c r="AC287">
        <v>0.49410000443458602</v>
      </c>
      <c r="AD287">
        <v>4478.97900390625</v>
      </c>
      <c r="AE287">
        <v>5724.08056640625</v>
      </c>
      <c r="AF287">
        <v>5784.36474609375</v>
      </c>
      <c r="AG287">
        <v>6834.49462890625</v>
      </c>
      <c r="AH287">
        <v>477.92843627929699</v>
      </c>
      <c r="AI287">
        <v>26.2365016937256</v>
      </c>
      <c r="AJ287">
        <v>1.2380013465881301</v>
      </c>
      <c r="AK287">
        <v>0.99260050058364901</v>
      </c>
      <c r="AL287">
        <v>0.17336449789099101</v>
      </c>
      <c r="AM287">
        <v>0.23099953769485501</v>
      </c>
      <c r="AN287">
        <v>0.19101432220686301</v>
      </c>
      <c r="AO287">
        <v>0.23987232266308101</v>
      </c>
      <c r="AP287">
        <v>43.414599665242598</v>
      </c>
      <c r="AQ287">
        <v>26.364992005405998</v>
      </c>
      <c r="AR287">
        <v>0.49144161925421598</v>
      </c>
      <c r="AS287">
        <v>0.259418247887301</v>
      </c>
      <c r="AT287">
        <v>9.9685368078709896E-2</v>
      </c>
      <c r="AU287">
        <v>5.1391443477487697E-2</v>
      </c>
      <c r="AV287">
        <v>3.8061310242148698E-2</v>
      </c>
      <c r="AW287">
        <v>1.4503077981374899E-2</v>
      </c>
      <c r="AX287">
        <v>1.1373430769602099E-2</v>
      </c>
      <c r="AY287">
        <v>7.4379701699693202E-3</v>
      </c>
      <c r="AZ287">
        <v>4.7537779883389799E-3</v>
      </c>
      <c r="BA287">
        <v>2.19337541508507E-2</v>
      </c>
      <c r="BB287">
        <v>3.4619097709655802</v>
      </c>
      <c r="BC287">
        <v>4.57183837890625</v>
      </c>
      <c r="BD287">
        <v>6.22289991378784</v>
      </c>
      <c r="BE287">
        <v>7.8359661102294904</v>
      </c>
      <c r="BF287">
        <v>10.089912414550801</v>
      </c>
      <c r="BG287">
        <v>11.805535316467299</v>
      </c>
      <c r="BH287">
        <v>13.4235286712646</v>
      </c>
      <c r="BI287">
        <v>15.3332071304321</v>
      </c>
      <c r="BJ287">
        <v>17.151849746704102</v>
      </c>
      <c r="BK287">
        <v>18.9631023406982</v>
      </c>
      <c r="BL287">
        <v>632859</v>
      </c>
      <c r="BM287">
        <v>0</v>
      </c>
      <c r="BN287">
        <v>632859</v>
      </c>
      <c r="BO287">
        <v>11475</v>
      </c>
      <c r="BP287">
        <v>55.1511</v>
      </c>
      <c r="BQ287">
        <v>11588</v>
      </c>
      <c r="BR287">
        <v>1647</v>
      </c>
      <c r="BS287">
        <v>0</v>
      </c>
      <c r="BT287">
        <v>0</v>
      </c>
      <c r="BU287">
        <v>1E-4</v>
      </c>
      <c r="BV287">
        <v>13216.5885</v>
      </c>
      <c r="BW287">
        <v>0</v>
      </c>
      <c r="BX287">
        <v>1680.3341</v>
      </c>
      <c r="BY287">
        <v>0</v>
      </c>
      <c r="BZ287">
        <v>7.8654999999999999</v>
      </c>
      <c r="CA287">
        <v>0</v>
      </c>
      <c r="CB287">
        <v>-0.66120000000000001</v>
      </c>
      <c r="CC287">
        <v>0</v>
      </c>
      <c r="CD287">
        <v>33137.697</v>
      </c>
      <c r="CE287">
        <v>0</v>
      </c>
      <c r="CF287">
        <v>1518122</v>
      </c>
      <c r="CG287">
        <v>0</v>
      </c>
      <c r="CH287">
        <v>1518122</v>
      </c>
      <c r="CI287">
        <v>11475</v>
      </c>
      <c r="CJ287">
        <v>132.29820000000001</v>
      </c>
      <c r="CK287">
        <v>11584</v>
      </c>
      <c r="CL287">
        <v>2806</v>
      </c>
      <c r="CM287">
        <v>0</v>
      </c>
      <c r="CN287">
        <v>0</v>
      </c>
      <c r="CO287">
        <v>1E-4</v>
      </c>
      <c r="CP287">
        <v>13506.8148</v>
      </c>
      <c r="CQ287">
        <v>0</v>
      </c>
      <c r="CR287">
        <v>1778.8610000000001</v>
      </c>
      <c r="CS287">
        <v>0</v>
      </c>
      <c r="CT287">
        <v>7.593</v>
      </c>
      <c r="CU287">
        <v>0</v>
      </c>
      <c r="CV287">
        <v>6.0754000000000001</v>
      </c>
      <c r="CW287">
        <v>0</v>
      </c>
      <c r="CX287">
        <v>43750.438000000002</v>
      </c>
      <c r="CY287">
        <v>0</v>
      </c>
      <c r="CZ287">
        <v>4546.25</v>
      </c>
      <c r="DA287">
        <v>9830.8952000000008</v>
      </c>
      <c r="DB287">
        <v>54555</v>
      </c>
      <c r="DC287">
        <v>11475</v>
      </c>
      <c r="DD287">
        <v>4.7542</v>
      </c>
      <c r="DE287">
        <v>70.25</v>
      </c>
      <c r="DF287">
        <v>102.5</v>
      </c>
      <c r="DG287">
        <v>59.863700000000001</v>
      </c>
      <c r="DH287">
        <v>131.68729999999999</v>
      </c>
      <c r="DI287">
        <v>1E-3</v>
      </c>
      <c r="DJ287">
        <v>117.7594</v>
      </c>
      <c r="DK287">
        <v>124.7987</v>
      </c>
      <c r="DL287">
        <v>39.749499999999998</v>
      </c>
      <c r="DM287">
        <v>42.535400000000003</v>
      </c>
      <c r="DN287">
        <v>2.7995000000000001</v>
      </c>
      <c r="DO287">
        <v>2.3222</v>
      </c>
      <c r="DP287">
        <v>-16.542400000000001</v>
      </c>
      <c r="DQ287">
        <v>60.5304</v>
      </c>
      <c r="DR287">
        <v>292.97590000000002</v>
      </c>
      <c r="DS287">
        <v>359.3784</v>
      </c>
      <c r="DT287">
        <v>8531.4688000000006</v>
      </c>
      <c r="DU287">
        <v>20497.1855</v>
      </c>
      <c r="DV287">
        <v>273007</v>
      </c>
      <c r="DW287">
        <v>11475</v>
      </c>
      <c r="DX287">
        <v>23.791499999999999</v>
      </c>
      <c r="DY287">
        <v>95.343800000000002</v>
      </c>
      <c r="DZ287">
        <v>140.5625</v>
      </c>
      <c r="EA287">
        <v>87.002600000000001</v>
      </c>
      <c r="EB287">
        <v>168.43780000000001</v>
      </c>
      <c r="EC287">
        <v>2.8E-3</v>
      </c>
      <c r="ED287">
        <v>164.59530000000001</v>
      </c>
      <c r="EE287">
        <v>168.73500000000001</v>
      </c>
      <c r="EF287">
        <v>63.203099999999999</v>
      </c>
      <c r="EG287">
        <v>70.7761</v>
      </c>
      <c r="EH287">
        <v>2.3014000000000001</v>
      </c>
      <c r="EI287">
        <v>0</v>
      </c>
      <c r="EJ287">
        <v>-23.439699999999998</v>
      </c>
      <c r="EK287">
        <v>53.282699999999998</v>
      </c>
      <c r="EL287">
        <v>468.49369999999999</v>
      </c>
      <c r="EM287">
        <v>665.95830000000001</v>
      </c>
      <c r="EN287">
        <v>2010.6454000000001</v>
      </c>
      <c r="EO287">
        <v>5075.5257000000001</v>
      </c>
      <c r="EP287">
        <v>504672</v>
      </c>
      <c r="EQ287">
        <v>11475</v>
      </c>
      <c r="ER287">
        <v>43.9801</v>
      </c>
      <c r="ES287">
        <v>49.438200000000002</v>
      </c>
      <c r="ET287">
        <v>55.3825</v>
      </c>
      <c r="EU287">
        <v>54.787799999999997</v>
      </c>
      <c r="EV287">
        <v>62.037799999999997</v>
      </c>
      <c r="EW287">
        <v>2.1899999999999999E-2</v>
      </c>
      <c r="EX287">
        <v>67.980999999999995</v>
      </c>
      <c r="EY287">
        <v>74.867400000000004</v>
      </c>
      <c r="EZ287">
        <v>27.967700000000001</v>
      </c>
      <c r="FA287">
        <v>26.3263</v>
      </c>
      <c r="FB287">
        <v>2.3738999999999999</v>
      </c>
      <c r="FC287">
        <v>0</v>
      </c>
      <c r="FD287">
        <v>-8.1753999999999998</v>
      </c>
      <c r="FE287">
        <v>54.709200000000003</v>
      </c>
      <c r="FF287">
        <v>178.55969999999999</v>
      </c>
      <c r="FG287">
        <v>212.07919999999999</v>
      </c>
      <c r="FH287">
        <v>51736.222199999997</v>
      </c>
      <c r="FI287">
        <v>56568.280700000003</v>
      </c>
      <c r="FJ287">
        <v>931252</v>
      </c>
      <c r="FK287">
        <v>11475</v>
      </c>
      <c r="FL287">
        <v>81.154899999999998</v>
      </c>
      <c r="FM287">
        <v>206.11109999999999</v>
      </c>
      <c r="FN287">
        <v>265.33330000000001</v>
      </c>
      <c r="FO287">
        <v>181.05930000000001</v>
      </c>
      <c r="FP287">
        <v>240.0882</v>
      </c>
      <c r="FQ287">
        <v>1.6000000000000001E-3</v>
      </c>
      <c r="FR287">
        <v>294.14049999999997</v>
      </c>
      <c r="FS287">
        <v>270.72280000000001</v>
      </c>
      <c r="FT287">
        <v>151.60669999999999</v>
      </c>
      <c r="FU287">
        <v>131.59909999999999</v>
      </c>
      <c r="FV287">
        <v>1.8535999999999999</v>
      </c>
      <c r="FW287">
        <v>0</v>
      </c>
      <c r="FX287">
        <v>-13.0273</v>
      </c>
      <c r="FY287">
        <v>61.898499999999999</v>
      </c>
      <c r="FZ287">
        <v>805.43150000000003</v>
      </c>
      <c r="GA287">
        <v>724.30550000000005</v>
      </c>
      <c r="GB287">
        <v>13178.616400000001</v>
      </c>
      <c r="GC287">
        <v>32901.784699999997</v>
      </c>
      <c r="GD287">
        <v>962039</v>
      </c>
      <c r="GE287">
        <v>11475</v>
      </c>
      <c r="GF287">
        <v>83.837800000000001</v>
      </c>
      <c r="GG287">
        <v>109.8904</v>
      </c>
      <c r="GH287">
        <v>109.6438</v>
      </c>
      <c r="GI287">
        <v>144.91980000000001</v>
      </c>
      <c r="GJ287">
        <v>136.39070000000001</v>
      </c>
      <c r="GK287">
        <v>6.4000000000000003E-3</v>
      </c>
      <c r="GL287">
        <v>133.33420000000001</v>
      </c>
      <c r="GM287">
        <v>162.01339999999999</v>
      </c>
      <c r="GN287">
        <v>76.258399999999995</v>
      </c>
      <c r="GO287">
        <v>104.4152</v>
      </c>
      <c r="GP287">
        <v>1.5663</v>
      </c>
      <c r="GQ287">
        <v>0</v>
      </c>
      <c r="GR287">
        <v>-1.276</v>
      </c>
      <c r="GS287">
        <v>52.218400000000003</v>
      </c>
      <c r="GT287">
        <v>494.7133</v>
      </c>
      <c r="GU287">
        <v>887.63800000000003</v>
      </c>
      <c r="GV287">
        <v>1043.838</v>
      </c>
      <c r="GW287">
        <v>1578.0301999999999</v>
      </c>
      <c r="GX287">
        <v>148225</v>
      </c>
      <c r="GY287">
        <v>11475</v>
      </c>
      <c r="GZ287">
        <v>12.917199999999999</v>
      </c>
      <c r="HA287">
        <v>33.528199999999998</v>
      </c>
      <c r="HB287">
        <v>37.2042</v>
      </c>
      <c r="HC287">
        <v>24.3035</v>
      </c>
      <c r="HD287">
        <v>28.136800000000001</v>
      </c>
      <c r="HE287">
        <v>1.24E-2</v>
      </c>
      <c r="HF287">
        <v>42.690399999999997</v>
      </c>
      <c r="HG287">
        <v>32.930900000000001</v>
      </c>
      <c r="HH287">
        <v>25.015999999999998</v>
      </c>
      <c r="HI287">
        <v>15.8088</v>
      </c>
      <c r="HJ287">
        <v>1.6676</v>
      </c>
      <c r="HK287">
        <v>0</v>
      </c>
      <c r="HL287">
        <v>-6.6383999999999999</v>
      </c>
      <c r="HM287">
        <v>56.401699999999998</v>
      </c>
      <c r="HN287">
        <v>110.94629999999999</v>
      </c>
      <c r="HO287">
        <v>83.206800000000001</v>
      </c>
      <c r="HP287">
        <v>968.68039999999996</v>
      </c>
      <c r="HQ287">
        <v>2564.5048000000002</v>
      </c>
      <c r="HR287">
        <v>703262</v>
      </c>
      <c r="HS287">
        <v>11475</v>
      </c>
      <c r="HT287">
        <v>61.2864</v>
      </c>
      <c r="HU287">
        <v>37.422899999999998</v>
      </c>
      <c r="HV287">
        <v>39.213500000000003</v>
      </c>
      <c r="HW287">
        <v>39.947200000000002</v>
      </c>
      <c r="HX287">
        <v>40.407699999999998</v>
      </c>
      <c r="HY287">
        <v>6.3299999999999995E-2</v>
      </c>
      <c r="HZ287">
        <v>50.570700000000002</v>
      </c>
      <c r="IA287">
        <v>55.698799999999999</v>
      </c>
      <c r="IB287">
        <v>21.984000000000002</v>
      </c>
      <c r="IC287">
        <v>18.638100000000001</v>
      </c>
      <c r="ID287">
        <v>2.2290999999999999</v>
      </c>
      <c r="IE287">
        <v>0</v>
      </c>
      <c r="IF287">
        <v>-7.2222999999999997</v>
      </c>
      <c r="IG287">
        <v>52.311300000000003</v>
      </c>
      <c r="IH287">
        <v>126.9134</v>
      </c>
      <c r="II287">
        <v>159.6396</v>
      </c>
      <c r="IJ287">
        <v>53666554</v>
      </c>
      <c r="IK287">
        <v>0</v>
      </c>
      <c r="IL287">
        <v>53666554</v>
      </c>
      <c r="IM287">
        <v>11475</v>
      </c>
      <c r="IN287">
        <v>4676.8239000000003</v>
      </c>
      <c r="IO287">
        <v>17689</v>
      </c>
      <c r="IP287">
        <v>12876</v>
      </c>
      <c r="IQ287">
        <v>0</v>
      </c>
      <c r="IR287">
        <v>0</v>
      </c>
      <c r="IS287">
        <v>1E-4</v>
      </c>
      <c r="IT287">
        <v>20261.886399999999</v>
      </c>
      <c r="IU287">
        <v>0</v>
      </c>
      <c r="IV287">
        <v>9906.2196000000004</v>
      </c>
      <c r="IW287">
        <v>0</v>
      </c>
      <c r="IX287">
        <v>2.0453999999999999</v>
      </c>
      <c r="IY287">
        <v>0</v>
      </c>
      <c r="IZ287">
        <v>-3.9434999999999998</v>
      </c>
      <c r="JA287">
        <v>0</v>
      </c>
      <c r="JB287">
        <v>109503.08100000001</v>
      </c>
      <c r="JC287">
        <v>0</v>
      </c>
      <c r="JD287">
        <v>22287.389200000001</v>
      </c>
      <c r="JE287">
        <v>114111.163</v>
      </c>
      <c r="JF287">
        <v>3721994</v>
      </c>
      <c r="JG287">
        <v>11475</v>
      </c>
      <c r="JH287">
        <v>324.35680000000002</v>
      </c>
      <c r="JI287">
        <v>113.4551</v>
      </c>
      <c r="JJ287">
        <v>107.5629</v>
      </c>
      <c r="JK287">
        <v>271.78309999999999</v>
      </c>
      <c r="JL287">
        <v>189.8082</v>
      </c>
      <c r="JM287">
        <v>1.46E-2</v>
      </c>
      <c r="JN287">
        <v>135.9007</v>
      </c>
      <c r="JO287">
        <v>281.79629999999997</v>
      </c>
      <c r="JP287">
        <v>64.111900000000006</v>
      </c>
      <c r="JQ287">
        <v>115.11</v>
      </c>
      <c r="JR287">
        <v>2.2526000000000002</v>
      </c>
      <c r="JS287">
        <v>0</v>
      </c>
      <c r="JT287">
        <v>-10.867100000000001</v>
      </c>
      <c r="JU287">
        <v>55.895899999999997</v>
      </c>
      <c r="JV287">
        <v>472.57580000000002</v>
      </c>
      <c r="JW287">
        <v>1119.4344000000001</v>
      </c>
      <c r="JX287">
        <v>16781</v>
      </c>
      <c r="JY287">
        <v>4775</v>
      </c>
      <c r="JZ287">
        <v>439</v>
      </c>
      <c r="KA287">
        <v>2.1370000839233398</v>
      </c>
      <c r="KB287">
        <v>663.83099365234398</v>
      </c>
      <c r="KC287">
        <v>57.606998443603501</v>
      </c>
      <c r="KD287">
        <v>7851.6337890625</v>
      </c>
      <c r="KE287">
        <v>82.889999389648395</v>
      </c>
      <c r="KF287">
        <v>7.6209998130798304</v>
      </c>
      <c r="KG287">
        <v>31.3659992218018</v>
      </c>
      <c r="KH287">
        <v>22.8920001983643</v>
      </c>
      <c r="KI287">
        <v>9.9770002365112305</v>
      </c>
      <c r="KJ287">
        <v>4.6880002021789604</v>
      </c>
      <c r="KK287">
        <v>-2.99600005149841</v>
      </c>
      <c r="KL287">
        <v>0.86400002241134599</v>
      </c>
      <c r="KM287">
        <v>3.0350000858306898</v>
      </c>
      <c r="KN287">
        <v>2.1989998817443799</v>
      </c>
      <c r="KO287">
        <v>0.93500000238418601</v>
      </c>
      <c r="KP287">
        <v>1.1269999742507899</v>
      </c>
      <c r="KQ287">
        <v>0.91100001335143999</v>
      </c>
      <c r="KR287">
        <v>1.4880000352859499</v>
      </c>
      <c r="KS287">
        <v>116.602996826172</v>
      </c>
      <c r="KT287">
        <v>90.083000183105497</v>
      </c>
      <c r="KU287">
        <v>159.40899658203099</v>
      </c>
      <c r="KV287">
        <v>22.4409999847412</v>
      </c>
      <c r="KW287">
        <v>15.895999908447299</v>
      </c>
      <c r="KX287">
        <v>5.7059998512268102</v>
      </c>
      <c r="KY287">
        <v>1.68700003623962</v>
      </c>
      <c r="KZ287">
        <v>52.724998474121101</v>
      </c>
      <c r="LA287">
        <v>0.11599999666214</v>
      </c>
      <c r="LB287">
        <v>0.87999999523162797</v>
      </c>
      <c r="LC287">
        <v>1.0440000295639</v>
      </c>
      <c r="LD287">
        <v>0.37000000476837203</v>
      </c>
      <c r="LE287">
        <v>0.33899998664856001</v>
      </c>
      <c r="LF287">
        <v>0.17399999499321001</v>
      </c>
      <c r="LG287">
        <v>0.22400000691413899</v>
      </c>
      <c r="LH287">
        <v>13.960000038146999</v>
      </c>
      <c r="LI287">
        <v>12.991000175476101</v>
      </c>
      <c r="LJ287">
        <v>10.661999702453601</v>
      </c>
      <c r="LK287">
        <v>30.254999160766602</v>
      </c>
      <c r="LL287">
        <v>24.635999679565401</v>
      </c>
      <c r="LM287">
        <v>12.2530002593994</v>
      </c>
      <c r="LN287">
        <v>3.6619999408721902</v>
      </c>
      <c r="LO287">
        <v>-1.54499995708466</v>
      </c>
      <c r="LP287">
        <v>0.82800000905990601</v>
      </c>
      <c r="LQ287">
        <v>3.0569999217987101</v>
      </c>
      <c r="LR287">
        <v>3.3889999389648402</v>
      </c>
      <c r="LS287">
        <v>0.65600001811981201</v>
      </c>
      <c r="LT287">
        <v>1.2660000324249301</v>
      </c>
      <c r="LU287">
        <v>0.91600000858306896</v>
      </c>
      <c r="LV287">
        <v>1.5240000486373899</v>
      </c>
      <c r="LW287">
        <v>115.832000732422</v>
      </c>
      <c r="LX287">
        <v>86.903999328613295</v>
      </c>
      <c r="LY287">
        <v>157.94400024414099</v>
      </c>
      <c r="LZ287">
        <v>11.442999839782701</v>
      </c>
      <c r="MA287">
        <v>7.3189997673034703</v>
      </c>
      <c r="MB287">
        <v>3.3440001010894802</v>
      </c>
      <c r="MC287">
        <v>0.63499999046325695</v>
      </c>
      <c r="MD287">
        <v>47.7109985351562</v>
      </c>
      <c r="ME287">
        <v>7.1999996900558499E-2</v>
      </c>
      <c r="MF287">
        <v>0.53500002622604403</v>
      </c>
      <c r="MG287">
        <v>0.86599999666214</v>
      </c>
      <c r="MH287">
        <v>0.153999999165535</v>
      </c>
      <c r="MI287">
        <v>0.18000000715255701</v>
      </c>
      <c r="MJ287">
        <v>0.15600000321865101</v>
      </c>
      <c r="MK287">
        <v>0.207000002264977</v>
      </c>
      <c r="ML287">
        <v>11.3159999847412</v>
      </c>
      <c r="MM287">
        <v>12.2349996566772</v>
      </c>
      <c r="MN287">
        <v>8.9359998703002894</v>
      </c>
      <c r="MO287">
        <v>400.77398681640602</v>
      </c>
      <c r="MP287">
        <v>1278.48596191406</v>
      </c>
      <c r="MQ287">
        <v>818.19097900390602</v>
      </c>
      <c r="MR287">
        <v>1108.40100097656</v>
      </c>
      <c r="MS287">
        <v>218.31199645996099</v>
      </c>
      <c r="MT287">
        <v>828.80902099609398</v>
      </c>
      <c r="MU287">
        <v>424.01300048828102</v>
      </c>
      <c r="MV287">
        <v>347.95300292968801</v>
      </c>
      <c r="MW287">
        <v>104.491996765137</v>
      </c>
      <c r="MX287">
        <v>0.317999988794327</v>
      </c>
      <c r="MY287">
        <v>340.89700317382801</v>
      </c>
      <c r="MZ287">
        <v>30.19700050354</v>
      </c>
      <c r="NA287">
        <v>287.81100463867199</v>
      </c>
      <c r="NB287">
        <v>1277.18103027344</v>
      </c>
      <c r="NC287">
        <v>605.85498046875</v>
      </c>
      <c r="ND287">
        <v>903.552001953125</v>
      </c>
      <c r="NE287">
        <v>244.57800292968801</v>
      </c>
      <c r="NF287">
        <v>586.80499267578102</v>
      </c>
      <c r="NG287">
        <v>421.06100463867199</v>
      </c>
      <c r="NH287">
        <v>361.88198852539102</v>
      </c>
      <c r="NI287">
        <v>123.681999206543</v>
      </c>
      <c r="NJ287">
        <v>2.89199995994568</v>
      </c>
      <c r="NK287">
        <v>282.80599975585898</v>
      </c>
      <c r="NL287">
        <v>35.186000823974602</v>
      </c>
      <c r="NM287">
        <v>462.74398803710898</v>
      </c>
      <c r="NN287">
        <v>1433.82604980469</v>
      </c>
      <c r="NO287">
        <v>916.73602294921898</v>
      </c>
      <c r="NP287">
        <v>1181.47900390625</v>
      </c>
      <c r="NQ287">
        <v>321.781005859375</v>
      </c>
      <c r="NR287">
        <v>954.33099365234398</v>
      </c>
      <c r="NS287">
        <v>614.73199462890602</v>
      </c>
      <c r="NT287">
        <v>477.17001342773398</v>
      </c>
      <c r="NU287">
        <v>158.86500549316401</v>
      </c>
      <c r="NV287">
        <v>0.45500001311302202</v>
      </c>
      <c r="NW287">
        <v>366.25601196289102</v>
      </c>
      <c r="NX287">
        <v>15.649000167846699</v>
      </c>
      <c r="NY287">
        <v>299.16299438476602</v>
      </c>
      <c r="NZ287">
        <v>1334.22302246094</v>
      </c>
      <c r="OA287">
        <v>616.208984375</v>
      </c>
      <c r="OB287">
        <v>883.15802001953102</v>
      </c>
      <c r="OC287">
        <v>258.65100097656199</v>
      </c>
      <c r="OD287">
        <v>564.74401855468795</v>
      </c>
      <c r="OE287">
        <v>456.80801391601602</v>
      </c>
      <c r="OF287">
        <v>394.5830078125</v>
      </c>
      <c r="OG287">
        <v>128.96000671386699</v>
      </c>
      <c r="OH287">
        <v>2.2999999523162802</v>
      </c>
      <c r="OI287">
        <v>290.22299194335898</v>
      </c>
      <c r="OJ287">
        <v>25.521999359130898</v>
      </c>
      <c r="OK287">
        <v>135.89390780634699</v>
      </c>
      <c r="OL287">
        <v>46.898515549058402</v>
      </c>
      <c r="OM287">
        <v>0.76033779781855104</v>
      </c>
      <c r="ON287">
        <v>10.6518467514222</v>
      </c>
      <c r="OO287">
        <v>17.6903924779646</v>
      </c>
      <c r="OP287">
        <v>84.322725327196594</v>
      </c>
      <c r="OQ287">
        <v>0.65367340579567201</v>
      </c>
      <c r="OR287">
        <v>0.94079675222954595</v>
      </c>
      <c r="OS287">
        <v>0.60836034433900699</v>
      </c>
      <c r="OT287">
        <v>12.755767130132201</v>
      </c>
      <c r="OU287">
        <v>18.209979744704299</v>
      </c>
      <c r="OV287">
        <v>84.176320283621195</v>
      </c>
      <c r="OW287">
        <v>83.7450966794446</v>
      </c>
      <c r="OX287">
        <v>0.42712535637858601</v>
      </c>
      <c r="OY287">
        <v>151.32705649157501</v>
      </c>
      <c r="OZ287">
        <v>53.117499430541102</v>
      </c>
      <c r="PA287">
        <v>0.65963380828785101</v>
      </c>
      <c r="PB287">
        <v>9.9916908072290997</v>
      </c>
      <c r="PC287">
        <v>20.697667916300698</v>
      </c>
      <c r="PD287">
        <v>93.326796464393098</v>
      </c>
      <c r="PE287">
        <v>0.51536922703131405</v>
      </c>
      <c r="PF287">
        <v>0.92066854675513798</v>
      </c>
      <c r="PG287">
        <v>0.57952150396035795</v>
      </c>
      <c r="PH287">
        <v>13.430838089169301</v>
      </c>
      <c r="PI287">
        <v>18.193154480743502</v>
      </c>
      <c r="PJ287">
        <v>92.384957105423396</v>
      </c>
      <c r="PK287">
        <v>93.493424992849597</v>
      </c>
      <c r="PL287">
        <v>0.239212254810972</v>
      </c>
      <c r="PM287">
        <v>96.531779661016898</v>
      </c>
      <c r="PN287">
        <v>42.493219353182802</v>
      </c>
      <c r="PO287">
        <v>0.66378212807641901</v>
      </c>
      <c r="PP287">
        <v>7.7636322975158603</v>
      </c>
      <c r="PQ287">
        <v>17.228361737121901</v>
      </c>
      <c r="PR287">
        <v>78.661031667521897</v>
      </c>
      <c r="PS287">
        <v>0.50413982905869903</v>
      </c>
      <c r="PT287">
        <v>0.92641196916583801</v>
      </c>
      <c r="PU287">
        <v>0.52346163285223901</v>
      </c>
      <c r="PV287">
        <v>10.673985017265</v>
      </c>
      <c r="PW287">
        <v>26.202511061903099</v>
      </c>
      <c r="PX287">
        <v>75.838092779784802</v>
      </c>
      <c r="PY287">
        <v>77.422485998841097</v>
      </c>
      <c r="PZ287">
        <v>0.37864379270926601</v>
      </c>
      <c r="QA287">
        <v>58.125</v>
      </c>
      <c r="QB287">
        <v>35.531222552061003</v>
      </c>
      <c r="QC287">
        <v>0.58878529838072602</v>
      </c>
      <c r="QD287">
        <v>7.31494724750518</v>
      </c>
      <c r="QE287">
        <v>12.9199619293212</v>
      </c>
      <c r="QF287">
        <v>73.319084167480398</v>
      </c>
      <c r="QG287">
        <v>0.61870844962447502</v>
      </c>
      <c r="QH287">
        <v>0.84185154221578395</v>
      </c>
      <c r="QI287">
        <v>0.476107226107226</v>
      </c>
      <c r="QJ287">
        <v>8.4007301548371291</v>
      </c>
      <c r="QK287">
        <v>16.668212022264999</v>
      </c>
      <c r="QL287">
        <v>73.319084167480398</v>
      </c>
      <c r="QM287">
        <v>93.3717231750488</v>
      </c>
      <c r="QN287">
        <v>0.65355742478744205</v>
      </c>
      <c r="QO287">
        <v>109.52063168619399</v>
      </c>
      <c r="QP287">
        <v>41.314528858303298</v>
      </c>
      <c r="QQ287">
        <v>0.774066084435857</v>
      </c>
      <c r="QR287">
        <v>9.7624456627418699</v>
      </c>
      <c r="QS287">
        <v>15.1778149961878</v>
      </c>
      <c r="QT287">
        <v>85.374993053111595</v>
      </c>
      <c r="QU287">
        <v>0.665695081573627</v>
      </c>
      <c r="QV287">
        <v>0.94646821257578095</v>
      </c>
      <c r="QW287">
        <v>0.60726504141658599</v>
      </c>
      <c r="QX287">
        <v>11.497584124609</v>
      </c>
      <c r="QY287">
        <v>16.661876745203202</v>
      </c>
      <c r="QZ287">
        <v>84.546601414183201</v>
      </c>
      <c r="RA287">
        <v>86.340312263565394</v>
      </c>
      <c r="RB287">
        <v>0.48035737291040698</v>
      </c>
      <c r="RC287">
        <v>88.857142857142804</v>
      </c>
      <c r="RD287">
        <v>41.285346614462902</v>
      </c>
      <c r="RE287">
        <v>0.65815574890172202</v>
      </c>
      <c r="RF287">
        <v>7.6389934341112697</v>
      </c>
      <c r="RG287">
        <v>16.609536847614098</v>
      </c>
      <c r="RH287">
        <v>89.603808170698898</v>
      </c>
      <c r="RI287">
        <v>0.51206976781822899</v>
      </c>
      <c r="RJ287">
        <v>0.91706135773193198</v>
      </c>
      <c r="RK287">
        <v>0.53392554722658403</v>
      </c>
      <c r="RL287">
        <v>10.297441008788701</v>
      </c>
      <c r="RM287">
        <v>27.986730037873201</v>
      </c>
      <c r="RN287">
        <v>88.6560737567643</v>
      </c>
      <c r="RO287">
        <v>90.931791954381097</v>
      </c>
      <c r="RP287">
        <v>0.394662779580985</v>
      </c>
      <c r="RQ287">
        <v>100.577904451682</v>
      </c>
      <c r="RR287">
        <v>43.437999858853601</v>
      </c>
      <c r="RS287">
        <v>0.66709898869972695</v>
      </c>
      <c r="RT287">
        <v>8.1738987080307908</v>
      </c>
      <c r="RU287">
        <v>17.302173559233299</v>
      </c>
      <c r="RV287">
        <v>87.422179577898106</v>
      </c>
      <c r="RW287">
        <v>0.51865391976223296</v>
      </c>
      <c r="RX287">
        <v>0.92169381750705304</v>
      </c>
      <c r="RY287">
        <v>0.542283737277515</v>
      </c>
      <c r="RZ287">
        <v>10.967962532857699</v>
      </c>
      <c r="SA287">
        <v>21.041418574601401</v>
      </c>
      <c r="SB287">
        <v>88.153379980737299</v>
      </c>
      <c r="SC287">
        <v>87.5626859710502</v>
      </c>
      <c r="SD287">
        <v>0.41635970359604901</v>
      </c>
      <c r="SE287">
        <v>73.693102540476502</v>
      </c>
      <c r="SF287">
        <v>36.483232070226897</v>
      </c>
      <c r="SG287">
        <v>0.69404528593660897</v>
      </c>
      <c r="SH287">
        <v>7.2960795291367297</v>
      </c>
      <c r="SI287">
        <v>14.4461421222141</v>
      </c>
      <c r="SJ287">
        <v>88.022218020677698</v>
      </c>
      <c r="SK287">
        <v>0.55464204242547699</v>
      </c>
      <c r="SL287">
        <v>0.92853495095309901</v>
      </c>
      <c r="SM287">
        <v>0.54285326744033202</v>
      </c>
      <c r="SN287">
        <v>9.4337289942506395</v>
      </c>
      <c r="SO287">
        <v>57.900095226329299</v>
      </c>
      <c r="SP287">
        <v>87.7698798396287</v>
      </c>
      <c r="SQ287">
        <v>88.954410748335306</v>
      </c>
      <c r="SR287">
        <v>0.49468231184198902</v>
      </c>
      <c r="SS287">
        <v>70.483063581064201</v>
      </c>
      <c r="ST287">
        <v>15.990987597230999</v>
      </c>
      <c r="SU287">
        <v>0.12226824578336901</v>
      </c>
      <c r="SV287">
        <v>2.9757007748131699</v>
      </c>
      <c r="SW287">
        <v>49.285545108681902</v>
      </c>
      <c r="SX287">
        <v>46.586752674376797</v>
      </c>
      <c r="SY287">
        <v>0.16483431970120799</v>
      </c>
      <c r="SZ287">
        <v>4.9558945617136002E-2</v>
      </c>
      <c r="TA287">
        <v>8.4990080435071294E-2</v>
      </c>
      <c r="TB287">
        <v>3.2120238429624601</v>
      </c>
      <c r="TC287">
        <v>4.8097666223194304</v>
      </c>
      <c r="TD287">
        <v>45.516749417719701</v>
      </c>
      <c r="TE287">
        <v>46.267561817052098</v>
      </c>
      <c r="TF287">
        <v>0.33404823929766098</v>
      </c>
      <c r="TG287">
        <v>85.097483852698005</v>
      </c>
      <c r="TH287">
        <v>16.176671524595601</v>
      </c>
      <c r="TI287">
        <v>0.14480994531036101</v>
      </c>
      <c r="TJ287">
        <v>3.5438191452822001</v>
      </c>
      <c r="TK287">
        <v>6.3689330151617796</v>
      </c>
      <c r="TL287">
        <v>42.390343199909999</v>
      </c>
      <c r="TM287">
        <v>0.18945086343416501</v>
      </c>
      <c r="TN287">
        <v>5.5499984516833502E-2</v>
      </c>
      <c r="TO287">
        <v>9.7964040768489094E-2</v>
      </c>
      <c r="TP287">
        <v>3.6842203644342502</v>
      </c>
      <c r="TQ287">
        <v>5.8471929060701502</v>
      </c>
      <c r="TR287">
        <v>41.612794880598898</v>
      </c>
      <c r="TS287">
        <v>42.638920804962702</v>
      </c>
      <c r="TT287">
        <v>0.29628164855253403</v>
      </c>
      <c r="TU287">
        <v>55.335652165327303</v>
      </c>
      <c r="TV287">
        <v>14.9339967017265</v>
      </c>
      <c r="TW287">
        <v>0.14135214462710899</v>
      </c>
      <c r="TX287">
        <v>2.3490992354593101</v>
      </c>
      <c r="TY287">
        <v>7.1778176313240598</v>
      </c>
      <c r="TZ287">
        <v>43.769291635609598</v>
      </c>
      <c r="UA287">
        <v>0.18750520626277001</v>
      </c>
      <c r="UB287">
        <v>4.3925207487730801E-2</v>
      </c>
      <c r="UC287">
        <v>0.107962735235638</v>
      </c>
      <c r="UD287">
        <v>2.99695423368936</v>
      </c>
      <c r="UE287">
        <v>16.4723926281935</v>
      </c>
      <c r="UF287">
        <v>43.036554870951903</v>
      </c>
      <c r="UG287">
        <v>43.754182175138098</v>
      </c>
      <c r="UH287">
        <v>0.31779657518448201</v>
      </c>
      <c r="UI287">
        <v>86.067405026534601</v>
      </c>
      <c r="UJ287">
        <v>13.551079480121199</v>
      </c>
      <c r="UK287">
        <v>0.13173107853682101</v>
      </c>
      <c r="UL287">
        <v>3.8300825787741002</v>
      </c>
      <c r="UM287">
        <v>5.2897476926855997</v>
      </c>
      <c r="UN287">
        <v>44.5469102934685</v>
      </c>
      <c r="UO287">
        <v>0.18653410763897799</v>
      </c>
      <c r="UP287">
        <v>5.1148503420364803E-2</v>
      </c>
      <c r="UQ287">
        <v>9.3414982961027307E-2</v>
      </c>
      <c r="UR287">
        <v>3.7101586921186498</v>
      </c>
      <c r="US287">
        <v>17.209399469239202</v>
      </c>
      <c r="UT287">
        <v>43.919890237099303</v>
      </c>
      <c r="UU287">
        <v>44.509239435602503</v>
      </c>
      <c r="UV287">
        <v>0.31016046376630102</v>
      </c>
      <c r="UW287">
        <v>52.425400633184601</v>
      </c>
      <c r="UX287">
        <v>9.9732376021358409</v>
      </c>
      <c r="UY287">
        <v>0.102700550160971</v>
      </c>
      <c r="UZ287">
        <v>2.7114205187849501</v>
      </c>
      <c r="VA287">
        <v>5.7760367342064303</v>
      </c>
      <c r="VB287">
        <v>47.134461952951</v>
      </c>
      <c r="VC287">
        <v>0.164544262026802</v>
      </c>
      <c r="VD287">
        <v>3.6008034011725899E-2</v>
      </c>
      <c r="VE287">
        <v>7.6484986602309707E-2</v>
      </c>
      <c r="VF287">
        <v>2.6932148179469602</v>
      </c>
      <c r="VG287">
        <v>4.8517957913659098</v>
      </c>
      <c r="VH287">
        <v>47.193216452119998</v>
      </c>
      <c r="VI287">
        <v>47.082471759777903</v>
      </c>
      <c r="VJ287">
        <v>0.32947155494879199</v>
      </c>
      <c r="VK287">
        <v>47.575487776409702</v>
      </c>
      <c r="VL287">
        <v>13.8581373195049</v>
      </c>
      <c r="VM287">
        <v>0.14728012356574399</v>
      </c>
      <c r="VN287">
        <v>2.1791609687631399</v>
      </c>
      <c r="VO287">
        <v>6.5216898649357802</v>
      </c>
      <c r="VP287">
        <v>45.213394661523701</v>
      </c>
      <c r="VQ287">
        <v>0.183296735375446</v>
      </c>
      <c r="VR287">
        <v>6.4742996809833794E-2</v>
      </c>
      <c r="VS287">
        <v>9.8207495253258198E-2</v>
      </c>
      <c r="VT287">
        <v>2.66759813983293</v>
      </c>
      <c r="VU287">
        <v>14.638364244616101</v>
      </c>
      <c r="VV287">
        <v>44.272006666959399</v>
      </c>
      <c r="VW287">
        <v>44.774802346004201</v>
      </c>
      <c r="VX287">
        <v>0.28937867272992301</v>
      </c>
      <c r="VY287">
        <v>53.047498532694803</v>
      </c>
      <c r="VZ287">
        <v>14.161678137533899</v>
      </c>
      <c r="WA287">
        <v>0.13793143678377101</v>
      </c>
      <c r="WB287">
        <v>2.25476817742347</v>
      </c>
      <c r="WC287">
        <v>6.4938631230551502</v>
      </c>
      <c r="WD287">
        <v>47.7961256900373</v>
      </c>
      <c r="WE287">
        <v>0.17914481157085099</v>
      </c>
      <c r="WF287">
        <v>5.2512679055065202E-2</v>
      </c>
      <c r="WG287">
        <v>9.6138007862044503E-2</v>
      </c>
      <c r="WH287">
        <v>2.78669537225931</v>
      </c>
      <c r="WI287">
        <v>14.805032743653699</v>
      </c>
      <c r="WJ287">
        <v>47.393964711418697</v>
      </c>
      <c r="WK287">
        <v>47.9940320090071</v>
      </c>
      <c r="WL287">
        <v>0.33746407229743203</v>
      </c>
      <c r="WM287">
        <v>35.8859632579166</v>
      </c>
      <c r="WN287">
        <v>10.944455395797</v>
      </c>
      <c r="WO287">
        <v>0.13325685900074399</v>
      </c>
      <c r="WP287">
        <v>1.77945413712317</v>
      </c>
      <c r="WQ287">
        <v>5.3267736371641599</v>
      </c>
      <c r="WR287">
        <v>49.440836296079702</v>
      </c>
      <c r="WS287">
        <v>0.18523702920972801</v>
      </c>
      <c r="WT287">
        <v>4.4775229755287999E-2</v>
      </c>
      <c r="WU287">
        <v>8.9763068170757201E-2</v>
      </c>
      <c r="WV287">
        <v>2.1987191598215201</v>
      </c>
      <c r="WW287">
        <v>69.261644620319402</v>
      </c>
      <c r="WX287">
        <v>49.320000988180702</v>
      </c>
      <c r="WY287">
        <v>49.265421370238798</v>
      </c>
      <c r="WZ287">
        <v>0.33158569335028998</v>
      </c>
    </row>
    <row r="288" spans="1:624" x14ac:dyDescent="0.25">
      <c r="A288">
        <v>101</v>
      </c>
      <c r="B288">
        <v>1</v>
      </c>
      <c r="C288">
        <v>229</v>
      </c>
      <c r="D288">
        <v>38.4</v>
      </c>
      <c r="E288">
        <f t="shared" si="4"/>
        <v>2</v>
      </c>
      <c r="F288" t="s">
        <v>133</v>
      </c>
      <c r="G288" t="s">
        <v>114</v>
      </c>
      <c r="H288" t="s">
        <v>119</v>
      </c>
      <c r="I288" t="s">
        <v>116</v>
      </c>
      <c r="J288" t="s">
        <v>117</v>
      </c>
      <c r="K288">
        <v>0</v>
      </c>
      <c r="L288">
        <v>3</v>
      </c>
      <c r="M288">
        <v>1.63</v>
      </c>
      <c r="N288">
        <v>2.2799999999999998</v>
      </c>
      <c r="O288">
        <v>0.03</v>
      </c>
      <c r="P288">
        <v>0.52</v>
      </c>
      <c r="Q288">
        <v>1.24</v>
      </c>
      <c r="R288">
        <v>0.34</v>
      </c>
      <c r="S288">
        <v>0.52</v>
      </c>
      <c r="T288">
        <v>0.35</v>
      </c>
      <c r="U288">
        <v>0.89</v>
      </c>
      <c r="V288">
        <v>80.099999999999994</v>
      </c>
      <c r="W288">
        <v>0.34</v>
      </c>
      <c r="X288">
        <v>11.75</v>
      </c>
      <c r="Y288">
        <v>115.17559814453099</v>
      </c>
      <c r="Z288">
        <v>2.6982998847961399</v>
      </c>
      <c r="AA288">
        <v>1.4315999746322601</v>
      </c>
      <c r="AB288">
        <v>0.68949997425079301</v>
      </c>
      <c r="AC288">
        <v>0.66039997339248702</v>
      </c>
      <c r="AD288">
        <v>1189.17150878906</v>
      </c>
      <c r="AE288">
        <v>5466.8662109375</v>
      </c>
      <c r="AF288">
        <v>5298.81591796875</v>
      </c>
      <c r="AG288">
        <v>6668.033203125</v>
      </c>
      <c r="AH288">
        <v>1037.85583496094</v>
      </c>
      <c r="AI288">
        <v>20.500474929809599</v>
      </c>
      <c r="AJ288">
        <v>1.3210257291793801</v>
      </c>
      <c r="AK288">
        <v>1.00933933258057</v>
      </c>
      <c r="AL288">
        <v>0.14885079532557799</v>
      </c>
      <c r="AM288">
        <v>0.19410363520835999</v>
      </c>
      <c r="AN288">
        <v>0.158500750273143</v>
      </c>
      <c r="AO288">
        <v>0.19843586173678099</v>
      </c>
      <c r="AP288">
        <v>40.975719048474403</v>
      </c>
      <c r="AQ288">
        <v>25.809335687041202</v>
      </c>
      <c r="AR288">
        <v>0.51276624042907404</v>
      </c>
      <c r="AS288">
        <v>0.24464256197787199</v>
      </c>
      <c r="AT288">
        <v>8.8523220871280603E-2</v>
      </c>
      <c r="AU288">
        <v>4.72037359693405E-2</v>
      </c>
      <c r="AV288">
        <v>3.7703375126114498E-2</v>
      </c>
      <c r="AW288">
        <v>1.51970773053547E-2</v>
      </c>
      <c r="AX288">
        <v>1.25084791383841E-2</v>
      </c>
      <c r="AY288">
        <v>8.3709757399544199E-3</v>
      </c>
      <c r="AZ288">
        <v>5.4952945862677197E-3</v>
      </c>
      <c r="BA288">
        <v>2.7589038856357301E-2</v>
      </c>
      <c r="BB288">
        <v>3.6329400539398198</v>
      </c>
      <c r="BC288">
        <v>4.89151859283447</v>
      </c>
      <c r="BD288">
        <v>6.6529808044433603</v>
      </c>
      <c r="BE288">
        <v>8.2641706466674805</v>
      </c>
      <c r="BF288">
        <v>10.4229516983032</v>
      </c>
      <c r="BG288">
        <v>12.0318660736084</v>
      </c>
      <c r="BH288">
        <v>13.541384696960399</v>
      </c>
      <c r="BI288">
        <v>15.3143854141235</v>
      </c>
      <c r="BJ288">
        <v>16.9764099121094</v>
      </c>
      <c r="BK288">
        <v>18.618545532226602</v>
      </c>
      <c r="BL288">
        <v>527583</v>
      </c>
      <c r="BM288">
        <v>0</v>
      </c>
      <c r="BN288">
        <v>527583</v>
      </c>
      <c r="BO288">
        <v>9158</v>
      </c>
      <c r="BP288">
        <v>57.609000000000002</v>
      </c>
      <c r="BQ288">
        <v>8188</v>
      </c>
      <c r="BR288">
        <v>1513</v>
      </c>
      <c r="BS288">
        <v>0</v>
      </c>
      <c r="BT288">
        <v>0</v>
      </c>
      <c r="BU288">
        <v>1E-4</v>
      </c>
      <c r="BV288">
        <v>8845.4496999999992</v>
      </c>
      <c r="BW288">
        <v>0</v>
      </c>
      <c r="BX288">
        <v>813.01279999999997</v>
      </c>
      <c r="BY288">
        <v>0</v>
      </c>
      <c r="BZ288">
        <v>10.879799999999999</v>
      </c>
      <c r="CA288">
        <v>0</v>
      </c>
      <c r="CB288">
        <v>-1.6338999999999999</v>
      </c>
      <c r="CC288">
        <v>0</v>
      </c>
      <c r="CD288">
        <v>26252.986000000001</v>
      </c>
      <c r="CE288">
        <v>0</v>
      </c>
      <c r="CF288">
        <v>720822</v>
      </c>
      <c r="CG288">
        <v>0</v>
      </c>
      <c r="CH288">
        <v>720822</v>
      </c>
      <c r="CI288">
        <v>9158</v>
      </c>
      <c r="CJ288">
        <v>78.709500000000006</v>
      </c>
      <c r="CK288">
        <v>9008</v>
      </c>
      <c r="CL288">
        <v>2181</v>
      </c>
      <c r="CM288">
        <v>0</v>
      </c>
      <c r="CN288">
        <v>0</v>
      </c>
      <c r="CO288">
        <v>1E-4</v>
      </c>
      <c r="CP288">
        <v>10063.999599999999</v>
      </c>
      <c r="CQ288">
        <v>0</v>
      </c>
      <c r="CR288">
        <v>1151.3427999999999</v>
      </c>
      <c r="CS288">
        <v>0</v>
      </c>
      <c r="CT288">
        <v>8.7410999999999994</v>
      </c>
      <c r="CU288">
        <v>0</v>
      </c>
      <c r="CV288">
        <v>-2.2328000000000001</v>
      </c>
      <c r="CW288">
        <v>0</v>
      </c>
      <c r="CX288">
        <v>28641.245999999999</v>
      </c>
      <c r="CY288">
        <v>0</v>
      </c>
      <c r="CZ288">
        <v>3084.6667000000002</v>
      </c>
      <c r="DA288">
        <v>2629.6125999999999</v>
      </c>
      <c r="DB288">
        <v>9254</v>
      </c>
      <c r="DC288">
        <v>9158</v>
      </c>
      <c r="DD288">
        <v>1.0105</v>
      </c>
      <c r="DE288">
        <v>43.666699999999999</v>
      </c>
      <c r="DF288">
        <v>107</v>
      </c>
      <c r="DG288">
        <v>12.055400000000001</v>
      </c>
      <c r="DH288">
        <v>56.426900000000003</v>
      </c>
      <c r="DI288">
        <v>2.9999999999999997E-4</v>
      </c>
      <c r="DJ288">
        <v>109.1178</v>
      </c>
      <c r="DK288">
        <v>60.254199999999997</v>
      </c>
      <c r="DL288">
        <v>36.18</v>
      </c>
      <c r="DM288">
        <v>9.4677000000000007</v>
      </c>
      <c r="DN288">
        <v>3.1564999999999999</v>
      </c>
      <c r="DO288">
        <v>0.93789999999999996</v>
      </c>
      <c r="DP288">
        <v>20.270600000000002</v>
      </c>
      <c r="DQ288">
        <v>93.760499999999993</v>
      </c>
      <c r="DR288">
        <v>252.119</v>
      </c>
      <c r="DS288">
        <v>113.62139999999999</v>
      </c>
      <c r="DT288">
        <v>17042</v>
      </c>
      <c r="DU288">
        <v>28986.547600000002</v>
      </c>
      <c r="DV288">
        <v>153378</v>
      </c>
      <c r="DW288">
        <v>9158</v>
      </c>
      <c r="DX288">
        <v>16.748000000000001</v>
      </c>
      <c r="DY288">
        <v>112.4444</v>
      </c>
      <c r="DZ288">
        <v>188.66669999999999</v>
      </c>
      <c r="EA288">
        <v>74.082899999999995</v>
      </c>
      <c r="EB288">
        <v>246.3869</v>
      </c>
      <c r="EC288">
        <v>1E-3</v>
      </c>
      <c r="ED288">
        <v>212.18729999999999</v>
      </c>
      <c r="EE288">
        <v>259.93110000000001</v>
      </c>
      <c r="EF288">
        <v>69.467299999999994</v>
      </c>
      <c r="EG288">
        <v>61.9649</v>
      </c>
      <c r="EH288">
        <v>3.2008999999999999</v>
      </c>
      <c r="EI288">
        <v>0</v>
      </c>
      <c r="EJ288">
        <v>-7.7915000000000001</v>
      </c>
      <c r="EK288">
        <v>64.488399999999999</v>
      </c>
      <c r="EL288">
        <v>535.52499999999998</v>
      </c>
      <c r="EM288">
        <v>600.93799999999999</v>
      </c>
      <c r="EN288">
        <v>2280.5943000000002</v>
      </c>
      <c r="EO288">
        <v>11473.1613</v>
      </c>
      <c r="EP288">
        <v>399104</v>
      </c>
      <c r="EQ288">
        <v>9158</v>
      </c>
      <c r="ER288">
        <v>43.579799999999999</v>
      </c>
      <c r="ES288">
        <v>45.2057</v>
      </c>
      <c r="ET288">
        <v>47.2</v>
      </c>
      <c r="EU288">
        <v>55.292299999999997</v>
      </c>
      <c r="EV288">
        <v>76.398099999999999</v>
      </c>
      <c r="EW288">
        <v>1.9099999999999999E-2</v>
      </c>
      <c r="EX288">
        <v>59.4377</v>
      </c>
      <c r="EY288">
        <v>84.130899999999997</v>
      </c>
      <c r="EZ288">
        <v>26.730699999999999</v>
      </c>
      <c r="FA288">
        <v>35.726300000000002</v>
      </c>
      <c r="FB288">
        <v>2.1749999999999998</v>
      </c>
      <c r="FC288">
        <v>0</v>
      </c>
      <c r="FD288">
        <v>0.97770000000000001</v>
      </c>
      <c r="FE288">
        <v>50.583199999999998</v>
      </c>
      <c r="FF288">
        <v>159.584</v>
      </c>
      <c r="FG288">
        <v>255.9819</v>
      </c>
      <c r="FH288">
        <v>15324.7143</v>
      </c>
      <c r="FI288">
        <v>27075.168900000001</v>
      </c>
      <c r="FJ288">
        <v>107273</v>
      </c>
      <c r="FK288">
        <v>9158</v>
      </c>
      <c r="FL288">
        <v>11.7136</v>
      </c>
      <c r="FM288">
        <v>78.571399999999997</v>
      </c>
      <c r="FN288">
        <v>137.57140000000001</v>
      </c>
      <c r="FO288">
        <v>87.412499999999994</v>
      </c>
      <c r="FP288">
        <v>178.56540000000001</v>
      </c>
      <c r="FQ288">
        <v>8.0000000000000004E-4</v>
      </c>
      <c r="FR288">
        <v>144.43219999999999</v>
      </c>
      <c r="FS288">
        <v>179.13720000000001</v>
      </c>
      <c r="FT288">
        <v>61.131100000000004</v>
      </c>
      <c r="FU288">
        <v>81.831800000000001</v>
      </c>
      <c r="FV288">
        <v>2.1976</v>
      </c>
      <c r="FW288">
        <v>0</v>
      </c>
      <c r="FX288">
        <v>-25.335899999999999</v>
      </c>
      <c r="FY288">
        <v>63.795499999999997</v>
      </c>
      <c r="FZ288">
        <v>362.3229</v>
      </c>
      <c r="GA288">
        <v>455.18529999999998</v>
      </c>
      <c r="GB288">
        <v>2593.5151999999998</v>
      </c>
      <c r="GC288">
        <v>7323.1773999999996</v>
      </c>
      <c r="GD288">
        <v>171172</v>
      </c>
      <c r="GE288">
        <v>9158</v>
      </c>
      <c r="GF288">
        <v>18.690999999999999</v>
      </c>
      <c r="GG288">
        <v>47.121200000000002</v>
      </c>
      <c r="GH288">
        <v>54.7879</v>
      </c>
      <c r="GI288">
        <v>35.516199999999998</v>
      </c>
      <c r="GJ288">
        <v>75.023200000000003</v>
      </c>
      <c r="GK288">
        <v>7.1999999999999998E-3</v>
      </c>
      <c r="GL288">
        <v>65.266599999999997</v>
      </c>
      <c r="GM288">
        <v>76.367500000000007</v>
      </c>
      <c r="GN288">
        <v>32.661099999999998</v>
      </c>
      <c r="GO288">
        <v>30.133400000000002</v>
      </c>
      <c r="GP288">
        <v>2.1413000000000002</v>
      </c>
      <c r="GQ288">
        <v>0</v>
      </c>
      <c r="GR288">
        <v>-8.2141000000000002</v>
      </c>
      <c r="GS288">
        <v>50.992199999999997</v>
      </c>
      <c r="GT288">
        <v>177.3623</v>
      </c>
      <c r="GU288">
        <v>253.59909999999999</v>
      </c>
      <c r="GV288">
        <v>939.72500000000002</v>
      </c>
      <c r="GW288">
        <v>1401.5913</v>
      </c>
      <c r="GX288">
        <v>112767</v>
      </c>
      <c r="GY288">
        <v>9158</v>
      </c>
      <c r="GZ288">
        <v>12.313499999999999</v>
      </c>
      <c r="HA288">
        <v>34.024999999999999</v>
      </c>
      <c r="HB288">
        <v>33.6417</v>
      </c>
      <c r="HC288">
        <v>27.989599999999999</v>
      </c>
      <c r="HD288">
        <v>28.497299999999999</v>
      </c>
      <c r="HE288">
        <v>1.3100000000000001E-2</v>
      </c>
      <c r="HF288">
        <v>40.827399999999997</v>
      </c>
      <c r="HG288">
        <v>35.322299999999998</v>
      </c>
      <c r="HH288">
        <v>23.1965</v>
      </c>
      <c r="HI288">
        <v>14.360300000000001</v>
      </c>
      <c r="HJ288">
        <v>1.8525</v>
      </c>
      <c r="HK288">
        <v>0</v>
      </c>
      <c r="HL288">
        <v>2.52</v>
      </c>
      <c r="HM288">
        <v>49.176699999999997</v>
      </c>
      <c r="HN288">
        <v>107.6523</v>
      </c>
      <c r="HO288">
        <v>95.1541</v>
      </c>
      <c r="HP288">
        <v>704.97820000000002</v>
      </c>
      <c r="HQ288">
        <v>920.45669999999996</v>
      </c>
      <c r="HR288">
        <v>290451</v>
      </c>
      <c r="HS288">
        <v>9158</v>
      </c>
      <c r="HT288">
        <v>31.715499999999999</v>
      </c>
      <c r="HU288">
        <v>34.842199999999998</v>
      </c>
      <c r="HV288">
        <v>33.218400000000003</v>
      </c>
      <c r="HW288">
        <v>29.7988</v>
      </c>
      <c r="HX288">
        <v>27.015899999999998</v>
      </c>
      <c r="HY288">
        <v>4.4999999999999998E-2</v>
      </c>
      <c r="HZ288">
        <v>44.662700000000001</v>
      </c>
      <c r="IA288">
        <v>40.948099999999997</v>
      </c>
      <c r="IB288">
        <v>20.098400000000002</v>
      </c>
      <c r="IC288">
        <v>12.2189</v>
      </c>
      <c r="ID288">
        <v>2.2534999999999998</v>
      </c>
      <c r="IE288">
        <v>0</v>
      </c>
      <c r="IF288">
        <v>3.7867999999999999</v>
      </c>
      <c r="IG288">
        <v>50.583399999999997</v>
      </c>
      <c r="IH288">
        <v>110.80370000000001</v>
      </c>
      <c r="II288">
        <v>97.819400000000002</v>
      </c>
      <c r="IJ288">
        <v>26752611</v>
      </c>
      <c r="IK288">
        <v>0</v>
      </c>
      <c r="IL288">
        <v>26752611</v>
      </c>
      <c r="IM288">
        <v>9158</v>
      </c>
      <c r="IN288">
        <v>2921.2285000000002</v>
      </c>
      <c r="IO288">
        <v>10574</v>
      </c>
      <c r="IP288">
        <v>5828</v>
      </c>
      <c r="IQ288">
        <v>0</v>
      </c>
      <c r="IR288">
        <v>0</v>
      </c>
      <c r="IS288">
        <v>1E-4</v>
      </c>
      <c r="IT288">
        <v>12006.0967</v>
      </c>
      <c r="IU288">
        <v>0</v>
      </c>
      <c r="IV288">
        <v>4782.6436000000003</v>
      </c>
      <c r="IW288">
        <v>0</v>
      </c>
      <c r="IX288">
        <v>2.5103</v>
      </c>
      <c r="IY288">
        <v>0</v>
      </c>
      <c r="IZ288">
        <v>3.202</v>
      </c>
      <c r="JA288">
        <v>0</v>
      </c>
      <c r="JB288">
        <v>52621.516000000003</v>
      </c>
      <c r="JC288">
        <v>0</v>
      </c>
      <c r="JD288">
        <v>1890.2623000000001</v>
      </c>
      <c r="JE288">
        <v>3200.0680000000002</v>
      </c>
      <c r="JF288">
        <v>115306</v>
      </c>
      <c r="JG288">
        <v>9158</v>
      </c>
      <c r="JH288">
        <v>12.5907</v>
      </c>
      <c r="JI288">
        <v>52.786900000000003</v>
      </c>
      <c r="JJ288">
        <v>58.590200000000003</v>
      </c>
      <c r="JK288">
        <v>49.2545</v>
      </c>
      <c r="JL288">
        <v>56.344299999999997</v>
      </c>
      <c r="JM288">
        <v>6.7000000000000002E-3</v>
      </c>
      <c r="JN288">
        <v>74.087000000000003</v>
      </c>
      <c r="JO288">
        <v>69.640199999999993</v>
      </c>
      <c r="JP288">
        <v>28.435500000000001</v>
      </c>
      <c r="JQ288">
        <v>26.982099999999999</v>
      </c>
      <c r="JR288">
        <v>2.3757000000000001</v>
      </c>
      <c r="JS288">
        <v>0</v>
      </c>
      <c r="JT288">
        <v>-10.1554</v>
      </c>
      <c r="JU288">
        <v>54.004399999999997</v>
      </c>
      <c r="JV288">
        <v>198.7886</v>
      </c>
      <c r="JW288">
        <v>209.42330000000001</v>
      </c>
      <c r="JX288">
        <v>11043</v>
      </c>
      <c r="JY288">
        <v>2407</v>
      </c>
      <c r="JZ288">
        <v>221</v>
      </c>
      <c r="KA288">
        <v>1.2150000333786</v>
      </c>
      <c r="KB288">
        <v>298.50698852539102</v>
      </c>
      <c r="KC288">
        <v>28.246000289916999</v>
      </c>
      <c r="KD288">
        <v>9092.4814453125</v>
      </c>
      <c r="KE288">
        <v>85.214996337890597</v>
      </c>
      <c r="KF288">
        <v>7.8239998817443803</v>
      </c>
      <c r="KG288">
        <v>34.443000793457003</v>
      </c>
      <c r="KH288">
        <v>26.538000106811499</v>
      </c>
      <c r="KI288">
        <v>10.387000083923301</v>
      </c>
      <c r="KJ288">
        <v>5.1350002288818404</v>
      </c>
      <c r="KK288">
        <v>-4.1110000610351598</v>
      </c>
      <c r="KL288">
        <v>0.79500001668930098</v>
      </c>
      <c r="KM288">
        <v>3.1670000553131099</v>
      </c>
      <c r="KN288">
        <v>2.0810000896453902</v>
      </c>
      <c r="KO288">
        <v>0.75999999046325695</v>
      </c>
      <c r="KP288">
        <v>1.25499999523163</v>
      </c>
      <c r="KQ288">
        <v>0.89700001478195202</v>
      </c>
      <c r="KR288">
        <v>1.4939999580383301</v>
      </c>
      <c r="KS288">
        <v>118.254997253418</v>
      </c>
      <c r="KT288">
        <v>87.6510009765625</v>
      </c>
      <c r="KU288">
        <v>160.22200012207</v>
      </c>
      <c r="KV288">
        <v>26.264999389648398</v>
      </c>
      <c r="KW288">
        <v>17.287000656127901</v>
      </c>
      <c r="KX288">
        <v>5.2659997940063503</v>
      </c>
      <c r="KY288">
        <v>1.86699998378754</v>
      </c>
      <c r="KZ288">
        <v>50.237998962402301</v>
      </c>
      <c r="LA288">
        <v>0.112999998033047</v>
      </c>
      <c r="LB288">
        <v>0.96499997377395597</v>
      </c>
      <c r="LC288">
        <v>0.87300002574920699</v>
      </c>
      <c r="LD288">
        <v>0.326999992132187</v>
      </c>
      <c r="LE288">
        <v>0.35699999332428001</v>
      </c>
      <c r="LF288">
        <v>0.15700000524520899</v>
      </c>
      <c r="LG288">
        <v>0.234999999403954</v>
      </c>
      <c r="LH288">
        <v>15.0839996337891</v>
      </c>
      <c r="LI288">
        <v>12.527000427246101</v>
      </c>
      <c r="LJ288">
        <v>13.5950002670288</v>
      </c>
      <c r="LK288">
        <v>28.923000335693398</v>
      </c>
      <c r="LL288">
        <v>25.2560005187988</v>
      </c>
      <c r="LM288">
        <v>11.718000411987299</v>
      </c>
      <c r="LN288">
        <v>3.8340001106262198</v>
      </c>
      <c r="LO288">
        <v>3.5810000896453902</v>
      </c>
      <c r="LP288">
        <v>0.77700001001357999</v>
      </c>
      <c r="LQ288">
        <v>2.9949998855590798</v>
      </c>
      <c r="LR288">
        <v>3.1010000705718999</v>
      </c>
      <c r="LS288">
        <v>0.59899997711181596</v>
      </c>
      <c r="LT288">
        <v>1.3270000219345099</v>
      </c>
      <c r="LU288">
        <v>0.92100000381469704</v>
      </c>
      <c r="LV288">
        <v>1.58000004291534</v>
      </c>
      <c r="LW288">
        <v>113.28399658203099</v>
      </c>
      <c r="LX288">
        <v>83.133003234863295</v>
      </c>
      <c r="LY288">
        <v>154.76600646972699</v>
      </c>
      <c r="LZ288">
        <v>9.9119997024536097</v>
      </c>
      <c r="MA288">
        <v>6.7639999389648402</v>
      </c>
      <c r="MB288">
        <v>2.9300000667571999</v>
      </c>
      <c r="MC288">
        <v>0.62800002098083496</v>
      </c>
      <c r="MD288">
        <v>46.758998870849602</v>
      </c>
      <c r="ME288">
        <v>6.4999997615814195E-2</v>
      </c>
      <c r="MF288">
        <v>0.48800000548362699</v>
      </c>
      <c r="MG288">
        <v>0.79400002956390403</v>
      </c>
      <c r="MH288">
        <v>0.153999999165535</v>
      </c>
      <c r="MI288">
        <v>0.18400000035762801</v>
      </c>
      <c r="MJ288">
        <v>0.158000007271767</v>
      </c>
      <c r="MK288">
        <v>0.22800000011920901</v>
      </c>
      <c r="ML288">
        <v>13.9820003509521</v>
      </c>
      <c r="MM288">
        <v>11.513999938964799</v>
      </c>
      <c r="MN288">
        <v>12.807000160217299</v>
      </c>
      <c r="MO288">
        <v>280.04998779296898</v>
      </c>
      <c r="MP288">
        <v>490.010009765625</v>
      </c>
      <c r="MQ288">
        <v>778.81500244140602</v>
      </c>
      <c r="MR288">
        <v>572.61297607421898</v>
      </c>
      <c r="MS288">
        <v>155.08599853515599</v>
      </c>
      <c r="MT288">
        <v>1803.3740234375</v>
      </c>
      <c r="MU288">
        <v>234.32600402832</v>
      </c>
      <c r="MV288">
        <v>207.01300048828099</v>
      </c>
      <c r="MW288">
        <v>83.204002380371094</v>
      </c>
      <c r="MX288">
        <v>0.101000003516674</v>
      </c>
      <c r="MY288">
        <v>431.36199951171898</v>
      </c>
      <c r="MZ288">
        <v>42.115001678466797</v>
      </c>
      <c r="NA288">
        <v>217.09199523925801</v>
      </c>
      <c r="NB288">
        <v>441.14801025390602</v>
      </c>
      <c r="NC288">
        <v>487.48699951171898</v>
      </c>
      <c r="ND288">
        <v>430.24099731445301</v>
      </c>
      <c r="NE288">
        <v>190.33200073242199</v>
      </c>
      <c r="NF288">
        <v>1275.60498046875</v>
      </c>
      <c r="NG288">
        <v>205.12600708007801</v>
      </c>
      <c r="NH288">
        <v>203.60200500488301</v>
      </c>
      <c r="NI288">
        <v>99.047996520996094</v>
      </c>
      <c r="NJ288">
        <v>1.5950000286102299</v>
      </c>
      <c r="NK288">
        <v>273.50399780273398</v>
      </c>
      <c r="NL288">
        <v>40.1049995422363</v>
      </c>
      <c r="NM288">
        <v>338.17401123046898</v>
      </c>
      <c r="NN288">
        <v>633.86798095703102</v>
      </c>
      <c r="NO288">
        <v>826.06402587890602</v>
      </c>
      <c r="NP288">
        <v>710.54797363281205</v>
      </c>
      <c r="NQ288">
        <v>241.83299255371099</v>
      </c>
      <c r="NR288">
        <v>1911.875</v>
      </c>
      <c r="NS288">
        <v>313.81900024414102</v>
      </c>
      <c r="NT288">
        <v>287.79998779296898</v>
      </c>
      <c r="NU288">
        <v>142.73100280761699</v>
      </c>
      <c r="NV288">
        <v>6.1999998986720997E-2</v>
      </c>
      <c r="NW288">
        <v>450.12701416015602</v>
      </c>
      <c r="NX288">
        <v>26.125</v>
      </c>
      <c r="NY288">
        <v>213.40299987793</v>
      </c>
      <c r="NZ288">
        <v>367.56900024414102</v>
      </c>
      <c r="OA288">
        <v>410.41900634765602</v>
      </c>
      <c r="OB288">
        <v>452.072998046875</v>
      </c>
      <c r="OC288">
        <v>211.50399780273401</v>
      </c>
      <c r="OD288">
        <v>1284.52502441406</v>
      </c>
      <c r="OE288">
        <v>211.29600524902301</v>
      </c>
      <c r="OF288">
        <v>210.19200134277301</v>
      </c>
      <c r="OG288">
        <v>116.87799835205099</v>
      </c>
      <c r="OH288">
        <v>0.43700000643730202</v>
      </c>
      <c r="OI288">
        <v>271.42300415039102</v>
      </c>
      <c r="OJ288">
        <v>28.059999465942401</v>
      </c>
      <c r="OK288">
        <v>152.197496118012</v>
      </c>
      <c r="OL288">
        <v>50.851447469267498</v>
      </c>
      <c r="OM288">
        <v>0.71832582857238203</v>
      </c>
      <c r="ON288">
        <v>11.0442996001947</v>
      </c>
      <c r="OO288">
        <v>18.705888999730099</v>
      </c>
      <c r="OP288">
        <v>89.297305865759597</v>
      </c>
      <c r="OQ288">
        <v>0.61805705867512695</v>
      </c>
      <c r="OR288">
        <v>0.92850399559005004</v>
      </c>
      <c r="OS288">
        <v>0.59317952518119199</v>
      </c>
      <c r="OT288">
        <v>13.5505055634776</v>
      </c>
      <c r="OU288">
        <v>16.588100633380201</v>
      </c>
      <c r="OV288">
        <v>89.017801171227006</v>
      </c>
      <c r="OW288">
        <v>89.520151711217196</v>
      </c>
      <c r="OX288">
        <v>0.37776802201850002</v>
      </c>
      <c r="OY288">
        <v>164.70952380952301</v>
      </c>
      <c r="OZ288">
        <v>54.110873842807003</v>
      </c>
      <c r="PA288">
        <v>0.68917226563340905</v>
      </c>
      <c r="PB288">
        <v>10.910492713110701</v>
      </c>
      <c r="PC288">
        <v>20.508899176688399</v>
      </c>
      <c r="PD288">
        <v>74.674467369807601</v>
      </c>
      <c r="PE288">
        <v>0.56511876498702895</v>
      </c>
      <c r="PF288">
        <v>0.92276400408430503</v>
      </c>
      <c r="PG288">
        <v>0.58002877116324103</v>
      </c>
      <c r="PH288">
        <v>13.947425715519801</v>
      </c>
      <c r="PI288">
        <v>18.0386704087426</v>
      </c>
      <c r="PJ288">
        <v>76.729557125128395</v>
      </c>
      <c r="PK288">
        <v>73.643271925406793</v>
      </c>
      <c r="PL288">
        <v>0.48543024053894801</v>
      </c>
      <c r="PM288">
        <v>113.50374732333999</v>
      </c>
      <c r="PN288">
        <v>47.300533970877702</v>
      </c>
      <c r="PO288">
        <v>0.64197036107857997</v>
      </c>
      <c r="PP288">
        <v>8.3465727343038498</v>
      </c>
      <c r="PQ288">
        <v>19.1276409692376</v>
      </c>
      <c r="PR288">
        <v>102.906845394657</v>
      </c>
      <c r="PS288">
        <v>0.50197417954165802</v>
      </c>
      <c r="PT288">
        <v>0.91400781491930305</v>
      </c>
      <c r="PU288">
        <v>0.51377266230806096</v>
      </c>
      <c r="PV288">
        <v>11.5966086451621</v>
      </c>
      <c r="PW288">
        <v>26.029313780789899</v>
      </c>
      <c r="PX288">
        <v>102.013956653739</v>
      </c>
      <c r="PY288">
        <v>102.681469955563</v>
      </c>
      <c r="PZ288">
        <v>0.341569371645776</v>
      </c>
      <c r="QA288">
        <v>164.60058309037899</v>
      </c>
      <c r="QB288">
        <v>52.2927438691475</v>
      </c>
      <c r="QC288">
        <v>0.71759880052425995</v>
      </c>
      <c r="QD288">
        <v>11.6059281388107</v>
      </c>
      <c r="QE288">
        <v>18.615674287862699</v>
      </c>
      <c r="QF288">
        <v>92.292421733976795</v>
      </c>
      <c r="QG288">
        <v>0.64318923328085498</v>
      </c>
      <c r="QH288">
        <v>0.924935479740983</v>
      </c>
      <c r="QI288">
        <v>0.59869037034391503</v>
      </c>
      <c r="QJ288">
        <v>13.8546409095563</v>
      </c>
      <c r="QK288">
        <v>25.5592864594311</v>
      </c>
      <c r="QL288">
        <v>92.727884491509101</v>
      </c>
      <c r="QM288">
        <v>88.251331010882197</v>
      </c>
      <c r="QN288">
        <v>0.56542206445962295</v>
      </c>
      <c r="QO288">
        <v>108.784220532319</v>
      </c>
      <c r="QP288">
        <v>42.923569312302597</v>
      </c>
      <c r="QQ288">
        <v>0.72101075396001402</v>
      </c>
      <c r="QR288">
        <v>9.4032804378236303</v>
      </c>
      <c r="QS288">
        <v>15.964012955833599</v>
      </c>
      <c r="QT288">
        <v>86.854087053423896</v>
      </c>
      <c r="QU288">
        <v>0.612616881654372</v>
      </c>
      <c r="QV288">
        <v>0.92701931508592805</v>
      </c>
      <c r="QW288">
        <v>0.57735868107184096</v>
      </c>
      <c r="QX288">
        <v>11.460789311034601</v>
      </c>
      <c r="QY288">
        <v>16.898504417339701</v>
      </c>
      <c r="QZ288">
        <v>85.762738440695699</v>
      </c>
      <c r="RA288">
        <v>87.502835546427704</v>
      </c>
      <c r="RB288">
        <v>0.52927083532449404</v>
      </c>
      <c r="RC288">
        <v>89.868627450980398</v>
      </c>
      <c r="RD288">
        <v>41.031361377005403</v>
      </c>
      <c r="RE288">
        <v>0.66592453861002798</v>
      </c>
      <c r="RF288">
        <v>7.89556720584046</v>
      </c>
      <c r="RG288">
        <v>16.095223722270799</v>
      </c>
      <c r="RH288">
        <v>90.134359872808602</v>
      </c>
      <c r="RI288">
        <v>0.54125575919993696</v>
      </c>
      <c r="RJ288">
        <v>0.91369094945924301</v>
      </c>
      <c r="RK288">
        <v>0.52913811708728098</v>
      </c>
      <c r="RL288">
        <v>10.3404461353248</v>
      </c>
      <c r="RM288">
        <v>24.675435948669499</v>
      </c>
      <c r="RN288">
        <v>90.019983835196896</v>
      </c>
      <c r="RO288">
        <v>89.980238088673204</v>
      </c>
      <c r="RP288">
        <v>0.45388450841024103</v>
      </c>
      <c r="RQ288">
        <v>101.118645731108</v>
      </c>
      <c r="RR288">
        <v>43.501517001124803</v>
      </c>
      <c r="RS288">
        <v>0.66754021101845595</v>
      </c>
      <c r="RT288">
        <v>8.5493555386237201</v>
      </c>
      <c r="RU288">
        <v>16.858781315557302</v>
      </c>
      <c r="RV288">
        <v>91.573314225256098</v>
      </c>
      <c r="RW288">
        <v>0.54827879620831999</v>
      </c>
      <c r="RX288">
        <v>0.91122443879989701</v>
      </c>
      <c r="RY288">
        <v>0.54240804613229099</v>
      </c>
      <c r="RZ288">
        <v>11.0138284672945</v>
      </c>
      <c r="SA288">
        <v>21.681572274362399</v>
      </c>
      <c r="SB288">
        <v>91.934452695551599</v>
      </c>
      <c r="SC288">
        <v>91.7328636875462</v>
      </c>
      <c r="SD288">
        <v>0.45274123197994198</v>
      </c>
      <c r="SE288">
        <v>82.463085660198701</v>
      </c>
      <c r="SF288">
        <v>39.037864883793397</v>
      </c>
      <c r="SG288">
        <v>0.674404584605097</v>
      </c>
      <c r="SH288">
        <v>7.7679731808620396</v>
      </c>
      <c r="SI288">
        <v>15.212779342490601</v>
      </c>
      <c r="SJ288">
        <v>89.626116001238699</v>
      </c>
      <c r="SK288">
        <v>0.55632439185595195</v>
      </c>
      <c r="SL288">
        <v>0.91474210703471404</v>
      </c>
      <c r="SM288">
        <v>0.53566742525335398</v>
      </c>
      <c r="SN288">
        <v>9.9585504293888203</v>
      </c>
      <c r="SO288">
        <v>64.545181914755105</v>
      </c>
      <c r="SP288">
        <v>89.269350345056495</v>
      </c>
      <c r="SQ288">
        <v>88.269050252272905</v>
      </c>
      <c r="SR288">
        <v>0.52221531390563003</v>
      </c>
      <c r="SS288">
        <v>70.020581802559505</v>
      </c>
      <c r="ST288">
        <v>13.604406368957999</v>
      </c>
      <c r="SU288">
        <v>0.11992743251459299</v>
      </c>
      <c r="SV288">
        <v>2.9459891530757498</v>
      </c>
      <c r="SW288">
        <v>6.0465603091496396</v>
      </c>
      <c r="SX288">
        <v>45.411975702887702</v>
      </c>
      <c r="SY288">
        <v>0.16675369719303701</v>
      </c>
      <c r="SZ288">
        <v>4.8372564092456098E-2</v>
      </c>
      <c r="TA288">
        <v>8.3716516092269003E-2</v>
      </c>
      <c r="TB288">
        <v>3.18878151179667</v>
      </c>
      <c r="TC288">
        <v>3.9953748978478001</v>
      </c>
      <c r="TD288">
        <v>45.199266230501003</v>
      </c>
      <c r="TE288">
        <v>45.362061990073798</v>
      </c>
      <c r="TF288">
        <v>0.33484333798002103</v>
      </c>
      <c r="TG288">
        <v>76.417482148111006</v>
      </c>
      <c r="TH288">
        <v>15.0946474091259</v>
      </c>
      <c r="TI288">
        <v>0.12384166575918699</v>
      </c>
      <c r="TJ288">
        <v>3.0983546065727201</v>
      </c>
      <c r="TK288">
        <v>6.3855811028629699</v>
      </c>
      <c r="TL288">
        <v>45.425242988081301</v>
      </c>
      <c r="TM288">
        <v>0.16422318688356499</v>
      </c>
      <c r="TN288">
        <v>4.9173196822895497E-2</v>
      </c>
      <c r="TO288">
        <v>8.6593916598600107E-2</v>
      </c>
      <c r="TP288">
        <v>3.5437680413230801</v>
      </c>
      <c r="TQ288">
        <v>5.8062651169387403</v>
      </c>
      <c r="TR288">
        <v>45.825472660509902</v>
      </c>
      <c r="TS288">
        <v>46.083117764924097</v>
      </c>
      <c r="TT288">
        <v>0.32338227972165001</v>
      </c>
      <c r="TU288">
        <v>62.947563513512101</v>
      </c>
      <c r="TV288">
        <v>17.341733042314701</v>
      </c>
      <c r="TW288">
        <v>0.14683940705235701</v>
      </c>
      <c r="TX288">
        <v>2.399719178042</v>
      </c>
      <c r="TY288">
        <v>8.7810273504059904</v>
      </c>
      <c r="TZ288">
        <v>43.924936713096997</v>
      </c>
      <c r="UA288">
        <v>0.19346521870786201</v>
      </c>
      <c r="UB288">
        <v>4.56980356112262E-2</v>
      </c>
      <c r="UC288">
        <v>0.113844314013786</v>
      </c>
      <c r="UD288">
        <v>3.16968205568475</v>
      </c>
      <c r="UE288">
        <v>13.956504386667399</v>
      </c>
      <c r="UF288">
        <v>45.084168445212597</v>
      </c>
      <c r="UG288">
        <v>44.251044961251402</v>
      </c>
      <c r="UH288">
        <v>0.32779133222495099</v>
      </c>
      <c r="UI288">
        <v>84.314917403862097</v>
      </c>
      <c r="UJ288">
        <v>14.7270699038045</v>
      </c>
      <c r="UK288">
        <v>0.12938325335565201</v>
      </c>
      <c r="UL288">
        <v>3.5729954784669302</v>
      </c>
      <c r="UM288">
        <v>6.0807972673449999</v>
      </c>
      <c r="UN288">
        <v>47.099496988314002</v>
      </c>
      <c r="UO288">
        <v>0.17858971296693299</v>
      </c>
      <c r="UP288">
        <v>5.2930658795244202E-2</v>
      </c>
      <c r="UQ288">
        <v>9.1054383511649406E-2</v>
      </c>
      <c r="UR288">
        <v>3.7157954832482498</v>
      </c>
      <c r="US288">
        <v>15.518176966795499</v>
      </c>
      <c r="UT288">
        <v>45.339763103828503</v>
      </c>
      <c r="UU288">
        <v>45.2003735478051</v>
      </c>
      <c r="UV288">
        <v>0.32637187119371602</v>
      </c>
      <c r="UW288">
        <v>51.174650625273998</v>
      </c>
      <c r="UX288">
        <v>10.914938523829001</v>
      </c>
      <c r="UY288">
        <v>0.12235178079659099</v>
      </c>
      <c r="UZ288">
        <v>2.6285577564469098</v>
      </c>
      <c r="VA288">
        <v>4.4114538135986097</v>
      </c>
      <c r="VB288">
        <v>50.449803092332203</v>
      </c>
      <c r="VC288">
        <v>0.16782599081789801</v>
      </c>
      <c r="VD288">
        <v>5.0070320499354601E-2</v>
      </c>
      <c r="VE288">
        <v>8.5878832830594304E-2</v>
      </c>
      <c r="VF288">
        <v>2.6759949155771099</v>
      </c>
      <c r="VG288">
        <v>6.3670449805785898</v>
      </c>
      <c r="VH288">
        <v>50.874523854832297</v>
      </c>
      <c r="VI288">
        <v>50.194250865150302</v>
      </c>
      <c r="VJ288">
        <v>0.33213873543905797</v>
      </c>
      <c r="VK288">
        <v>51.1844616271513</v>
      </c>
      <c r="VL288">
        <v>13.790794488523799</v>
      </c>
      <c r="VM288">
        <v>0.135083111103357</v>
      </c>
      <c r="VN288">
        <v>2.0363600304657501</v>
      </c>
      <c r="VO288">
        <v>6.4080108072729898</v>
      </c>
      <c r="VP288">
        <v>49.113015431276203</v>
      </c>
      <c r="VQ288">
        <v>0.175197717762237</v>
      </c>
      <c r="VR288">
        <v>5.60619093570087E-2</v>
      </c>
      <c r="VS288">
        <v>9.2884177084076605E-2</v>
      </c>
      <c r="VT288">
        <v>2.7412037036994299</v>
      </c>
      <c r="VU288">
        <v>12.395390088256599</v>
      </c>
      <c r="VV288">
        <v>47.237752062282901</v>
      </c>
      <c r="VW288">
        <v>48.249438422744298</v>
      </c>
      <c r="VX288">
        <v>0.31601055049429</v>
      </c>
      <c r="VY288">
        <v>52.370776010558401</v>
      </c>
      <c r="VZ288">
        <v>13.7181692494005</v>
      </c>
      <c r="WA288">
        <v>0.13348313373132001</v>
      </c>
      <c r="WB288">
        <v>2.4481737399258501</v>
      </c>
      <c r="WC288">
        <v>6.4281873854717899</v>
      </c>
      <c r="WD288">
        <v>47.934142509593599</v>
      </c>
      <c r="WE288">
        <v>0.17392222380528499</v>
      </c>
      <c r="WF288">
        <v>5.7654516667447503E-2</v>
      </c>
      <c r="WG288">
        <v>9.0637270391516395E-2</v>
      </c>
      <c r="WH288">
        <v>2.7286081147268599</v>
      </c>
      <c r="WI288">
        <v>19.4304782555554</v>
      </c>
      <c r="WJ288">
        <v>47.413610803776002</v>
      </c>
      <c r="WK288">
        <v>47.706134629354203</v>
      </c>
      <c r="WL288">
        <v>0.32091482798673299</v>
      </c>
      <c r="WM288">
        <v>42.440602749920302</v>
      </c>
      <c r="WN288">
        <v>11.9750175730151</v>
      </c>
      <c r="WO288">
        <v>0.128816831924847</v>
      </c>
      <c r="WP288">
        <v>1.9089105621562401</v>
      </c>
      <c r="WQ288">
        <v>5.6390381404292098</v>
      </c>
      <c r="WR288">
        <v>49.713271135747</v>
      </c>
      <c r="WS288">
        <v>0.176311905840394</v>
      </c>
      <c r="WT288">
        <v>4.9959000596411E-2</v>
      </c>
      <c r="WU288">
        <v>8.7142812532499406E-2</v>
      </c>
      <c r="WV288">
        <v>2.4131071580871999</v>
      </c>
      <c r="WW288">
        <v>66.477615946064603</v>
      </c>
      <c r="WX288">
        <v>49.9611690011128</v>
      </c>
      <c r="WY288">
        <v>49.877968864454701</v>
      </c>
      <c r="WZ288">
        <v>0.32189263704310001</v>
      </c>
    </row>
    <row r="289" spans="1:624" x14ac:dyDescent="0.25">
      <c r="A289">
        <v>101</v>
      </c>
      <c r="B289">
        <v>2</v>
      </c>
      <c r="C289">
        <v>229</v>
      </c>
      <c r="D289">
        <v>38.4</v>
      </c>
      <c r="E289">
        <f t="shared" si="4"/>
        <v>2</v>
      </c>
      <c r="F289" t="s">
        <v>133</v>
      </c>
      <c r="G289" t="s">
        <v>114</v>
      </c>
      <c r="H289" t="s">
        <v>119</v>
      </c>
      <c r="I289" t="s">
        <v>116</v>
      </c>
      <c r="J289" t="s">
        <v>117</v>
      </c>
      <c r="K289">
        <v>0</v>
      </c>
      <c r="L289">
        <v>3</v>
      </c>
      <c r="M289">
        <v>0.63</v>
      </c>
      <c r="N289">
        <v>1.29</v>
      </c>
      <c r="O289">
        <v>0.02</v>
      </c>
      <c r="P289">
        <v>0.06</v>
      </c>
      <c r="Q289">
        <v>0.48</v>
      </c>
      <c r="R289">
        <v>0.39</v>
      </c>
      <c r="S289">
        <v>0.15</v>
      </c>
      <c r="T289">
        <v>0.13</v>
      </c>
      <c r="U289">
        <v>0.64</v>
      </c>
      <c r="V289">
        <v>78.72</v>
      </c>
      <c r="W289">
        <v>2.23</v>
      </c>
      <c r="X289">
        <v>15.25</v>
      </c>
      <c r="Y289">
        <v>96.574600219726605</v>
      </c>
      <c r="Z289">
        <v>2.0209000110626198</v>
      </c>
      <c r="AA289">
        <v>1.32519996166229</v>
      </c>
      <c r="AB289">
        <v>0.54290002584457397</v>
      </c>
      <c r="AC289">
        <v>0.48640000820159901</v>
      </c>
      <c r="AD289">
        <v>4159.658203125</v>
      </c>
      <c r="AE289">
        <v>6430.66552734375</v>
      </c>
      <c r="AF289">
        <v>6742.4326171875</v>
      </c>
      <c r="AG289">
        <v>7847.63623046875</v>
      </c>
      <c r="AH289">
        <v>748.01092529296898</v>
      </c>
      <c r="AI289">
        <v>13.0904483795166</v>
      </c>
      <c r="AJ289">
        <v>1.57447469234467</v>
      </c>
      <c r="AK289">
        <v>0.85385304689407304</v>
      </c>
      <c r="AL289">
        <v>0.15135798428572</v>
      </c>
      <c r="AM289">
        <v>0.20137851785354699</v>
      </c>
      <c r="AN289">
        <v>0.15807174557720499</v>
      </c>
      <c r="AO289">
        <v>0.203670553953125</v>
      </c>
      <c r="AP289">
        <v>41.297475032203799</v>
      </c>
      <c r="AQ289">
        <v>25.845156992072301</v>
      </c>
      <c r="AR289">
        <v>0.586765605402364</v>
      </c>
      <c r="AS289">
        <v>0.21870509288957399</v>
      </c>
      <c r="AT289">
        <v>7.2673114479394799E-2</v>
      </c>
      <c r="AU289">
        <v>3.72907220444232E-2</v>
      </c>
      <c r="AV289">
        <v>2.9623543494683501E-2</v>
      </c>
      <c r="AW289">
        <v>1.23810759450533E-2</v>
      </c>
      <c r="AX289">
        <v>1.0218850285926199E-2</v>
      </c>
      <c r="AY289">
        <v>7.0014821743495503E-3</v>
      </c>
      <c r="AZ289">
        <v>4.6257953564965704E-3</v>
      </c>
      <c r="BA289">
        <v>2.07147179277349E-2</v>
      </c>
      <c r="BB289">
        <v>3.4243123531341602</v>
      </c>
      <c r="BC289">
        <v>4.7659821510314897</v>
      </c>
      <c r="BD289">
        <v>6.5894069671630904</v>
      </c>
      <c r="BE289">
        <v>8.2014465332031197</v>
      </c>
      <c r="BF289">
        <v>10.300085067749</v>
      </c>
      <c r="BG289">
        <v>11.8891401290894</v>
      </c>
      <c r="BH289">
        <v>13.4061832427979</v>
      </c>
      <c r="BI289">
        <v>15.213915824890099</v>
      </c>
      <c r="BJ289">
        <v>16.988000869751001</v>
      </c>
      <c r="BK289">
        <v>18.822416305541999</v>
      </c>
      <c r="BL289">
        <v>518279</v>
      </c>
      <c r="BM289">
        <v>0</v>
      </c>
      <c r="BN289">
        <v>518279</v>
      </c>
      <c r="BO289">
        <v>11615</v>
      </c>
      <c r="BP289">
        <v>44.621499999999997</v>
      </c>
      <c r="BQ289">
        <v>11275</v>
      </c>
      <c r="BR289">
        <v>2155</v>
      </c>
      <c r="BS289">
        <v>0</v>
      </c>
      <c r="BT289">
        <v>0</v>
      </c>
      <c r="BU289">
        <v>1E-4</v>
      </c>
      <c r="BV289">
        <v>12714.124100000001</v>
      </c>
      <c r="BW289">
        <v>0</v>
      </c>
      <c r="BX289">
        <v>1390.6297999999999</v>
      </c>
      <c r="BY289">
        <v>0</v>
      </c>
      <c r="BZ289">
        <v>9.1426999999999996</v>
      </c>
      <c r="CA289">
        <v>0</v>
      </c>
      <c r="CB289">
        <v>6.1809000000000003</v>
      </c>
      <c r="CC289">
        <v>0</v>
      </c>
      <c r="CD289">
        <v>33509.673000000003</v>
      </c>
      <c r="CE289">
        <v>0</v>
      </c>
      <c r="CF289">
        <v>1016158</v>
      </c>
      <c r="CG289">
        <v>0</v>
      </c>
      <c r="CH289">
        <v>1016158</v>
      </c>
      <c r="CI289">
        <v>11615</v>
      </c>
      <c r="CJ289">
        <v>87.486699999999999</v>
      </c>
      <c r="CK289">
        <v>11504</v>
      </c>
      <c r="CL289">
        <v>2151</v>
      </c>
      <c r="CM289">
        <v>0</v>
      </c>
      <c r="CN289">
        <v>0</v>
      </c>
      <c r="CO289">
        <v>1E-4</v>
      </c>
      <c r="CP289">
        <v>12822.5119</v>
      </c>
      <c r="CQ289">
        <v>0</v>
      </c>
      <c r="CR289">
        <v>1494.8329000000001</v>
      </c>
      <c r="CS289">
        <v>0</v>
      </c>
      <c r="CT289">
        <v>8.5778999999999996</v>
      </c>
      <c r="CU289">
        <v>0</v>
      </c>
      <c r="CV289">
        <v>6.2568999999999999</v>
      </c>
      <c r="CW289">
        <v>0</v>
      </c>
      <c r="CX289">
        <v>37975.720999999998</v>
      </c>
      <c r="CY289">
        <v>0</v>
      </c>
      <c r="CZ289">
        <v>4182.25</v>
      </c>
      <c r="DA289">
        <v>3397.2494999999999</v>
      </c>
      <c r="DB289">
        <v>16729</v>
      </c>
      <c r="DC289">
        <v>11615</v>
      </c>
      <c r="DD289">
        <v>1.4402999999999999</v>
      </c>
      <c r="DE289">
        <v>78</v>
      </c>
      <c r="DF289">
        <v>95.25</v>
      </c>
      <c r="DG289">
        <v>25.152899999999999</v>
      </c>
      <c r="DH289">
        <v>40.8279</v>
      </c>
      <c r="DI289">
        <v>2.9999999999999997E-4</v>
      </c>
      <c r="DJ289">
        <v>108.67870000000001</v>
      </c>
      <c r="DK289">
        <v>34.695900000000002</v>
      </c>
      <c r="DL289">
        <v>49.229599999999998</v>
      </c>
      <c r="DM289">
        <v>18.8231</v>
      </c>
      <c r="DN289">
        <v>2.1408999999999998</v>
      </c>
      <c r="DO289">
        <v>0.70889999999999997</v>
      </c>
      <c r="DP289">
        <v>22.9346</v>
      </c>
      <c r="DQ289">
        <v>66.118200000000002</v>
      </c>
      <c r="DR289">
        <v>283.3605</v>
      </c>
      <c r="DS289">
        <v>67.111099999999993</v>
      </c>
      <c r="DT289">
        <v>3425.5385000000001</v>
      </c>
      <c r="DU289">
        <v>5077.0964000000004</v>
      </c>
      <c r="DV289">
        <v>44532</v>
      </c>
      <c r="DW289">
        <v>11615</v>
      </c>
      <c r="DX289">
        <v>3.8340000000000001</v>
      </c>
      <c r="DY289">
        <v>71.538499999999999</v>
      </c>
      <c r="DZ289">
        <v>94.923100000000005</v>
      </c>
      <c r="EA289">
        <v>33.619500000000002</v>
      </c>
      <c r="EB289">
        <v>64.344700000000003</v>
      </c>
      <c r="EC289">
        <v>1.1000000000000001E-3</v>
      </c>
      <c r="ED289">
        <v>116.9427</v>
      </c>
      <c r="EE289">
        <v>70.822500000000005</v>
      </c>
      <c r="EF289">
        <v>50.272300000000001</v>
      </c>
      <c r="EG289">
        <v>46.782899999999998</v>
      </c>
      <c r="EH289">
        <v>1.913</v>
      </c>
      <c r="EI289">
        <v>0</v>
      </c>
      <c r="EJ289">
        <v>6.3034999999999997</v>
      </c>
      <c r="EK289">
        <v>60.272599999999997</v>
      </c>
      <c r="EL289">
        <v>277.08879999999999</v>
      </c>
      <c r="EM289">
        <v>167.02340000000001</v>
      </c>
      <c r="EN289">
        <v>1611.6932999999999</v>
      </c>
      <c r="EO289">
        <v>3996.0562</v>
      </c>
      <c r="EP289">
        <v>383583</v>
      </c>
      <c r="EQ289">
        <v>11615</v>
      </c>
      <c r="ER289">
        <v>33.024799999999999</v>
      </c>
      <c r="ES289">
        <v>42.844499999999996</v>
      </c>
      <c r="ET289">
        <v>43.886600000000001</v>
      </c>
      <c r="EU289">
        <v>42.345199999999998</v>
      </c>
      <c r="EV289">
        <v>45.738799999999998</v>
      </c>
      <c r="EW289">
        <v>2.0500000000000001E-2</v>
      </c>
      <c r="EX289">
        <v>54.371299999999998</v>
      </c>
      <c r="EY289">
        <v>53.948099999999997</v>
      </c>
      <c r="EZ289">
        <v>25.935199999999998</v>
      </c>
      <c r="FA289">
        <v>25.7484</v>
      </c>
      <c r="FB289">
        <v>1.9503999999999999</v>
      </c>
      <c r="FC289">
        <v>0</v>
      </c>
      <c r="FD289">
        <v>0.6714</v>
      </c>
      <c r="FE289">
        <v>52.11</v>
      </c>
      <c r="FF289">
        <v>145.90090000000001</v>
      </c>
      <c r="FG289">
        <v>160.42670000000001</v>
      </c>
      <c r="FH289">
        <v>28071.5455</v>
      </c>
      <c r="FI289">
        <v>65634.228900000002</v>
      </c>
      <c r="FJ289">
        <v>308787</v>
      </c>
      <c r="FK289">
        <v>11615</v>
      </c>
      <c r="FL289">
        <v>26.5852</v>
      </c>
      <c r="FM289">
        <v>81.7273</v>
      </c>
      <c r="FN289">
        <v>159.36359999999999</v>
      </c>
      <c r="FO289">
        <v>132.1454</v>
      </c>
      <c r="FP289">
        <v>310.86919999999998</v>
      </c>
      <c r="FQ289">
        <v>8.9999999999999998E-4</v>
      </c>
      <c r="FR289">
        <v>163.97540000000001</v>
      </c>
      <c r="FS289">
        <v>318.77350000000001</v>
      </c>
      <c r="FT289">
        <v>69.561300000000003</v>
      </c>
      <c r="FU289">
        <v>115.4089</v>
      </c>
      <c r="FV289">
        <v>2.6322000000000001</v>
      </c>
      <c r="FW289">
        <v>0</v>
      </c>
      <c r="FX289">
        <v>-10.8767</v>
      </c>
      <c r="FY289">
        <v>60.578000000000003</v>
      </c>
      <c r="FZ289">
        <v>468.20479999999998</v>
      </c>
      <c r="GA289">
        <v>914.6567</v>
      </c>
      <c r="GB289">
        <v>1512.5488</v>
      </c>
      <c r="GC289">
        <v>5451.7199000000001</v>
      </c>
      <c r="GD289">
        <v>124029</v>
      </c>
      <c r="GE289">
        <v>11615</v>
      </c>
      <c r="GF289">
        <v>10.6783</v>
      </c>
      <c r="GG289">
        <v>38.841500000000003</v>
      </c>
      <c r="GH289">
        <v>37.719499999999996</v>
      </c>
      <c r="GI289">
        <v>56.5154</v>
      </c>
      <c r="GJ289">
        <v>46.613</v>
      </c>
      <c r="GK289">
        <v>7.1000000000000004E-3</v>
      </c>
      <c r="GL289">
        <v>47.021900000000002</v>
      </c>
      <c r="GM289">
        <v>62.984900000000003</v>
      </c>
      <c r="GN289">
        <v>25.345199999999998</v>
      </c>
      <c r="GO289">
        <v>26.524899999999999</v>
      </c>
      <c r="GP289">
        <v>2.0695000000000001</v>
      </c>
      <c r="GQ289">
        <v>0</v>
      </c>
      <c r="GR289">
        <v>-0.66300000000000003</v>
      </c>
      <c r="GS289">
        <v>54.724699999999999</v>
      </c>
      <c r="GT289">
        <v>127.9713</v>
      </c>
      <c r="GU289">
        <v>214.364</v>
      </c>
      <c r="GV289">
        <v>733.21010000000001</v>
      </c>
      <c r="GW289">
        <v>779.65419999999995</v>
      </c>
      <c r="GX289">
        <v>101183</v>
      </c>
      <c r="GY289">
        <v>11615</v>
      </c>
      <c r="GZ289">
        <v>8.7113999999999994</v>
      </c>
      <c r="HA289">
        <v>31.558</v>
      </c>
      <c r="HB289">
        <v>29.587</v>
      </c>
      <c r="HC289">
        <v>18.925899999999999</v>
      </c>
      <c r="HD289">
        <v>16.0504</v>
      </c>
      <c r="HE289">
        <v>1.1900000000000001E-2</v>
      </c>
      <c r="HF289">
        <v>35.459499999999998</v>
      </c>
      <c r="HG289">
        <v>21.265799999999999</v>
      </c>
      <c r="HH289">
        <v>22.767800000000001</v>
      </c>
      <c r="HI289">
        <v>11.263</v>
      </c>
      <c r="HJ289">
        <v>1.5397000000000001</v>
      </c>
      <c r="HK289">
        <v>0</v>
      </c>
      <c r="HL289">
        <v>-2.6800000000000001E-2</v>
      </c>
      <c r="HM289">
        <v>50.507800000000003</v>
      </c>
      <c r="HN289">
        <v>94.502499999999998</v>
      </c>
      <c r="HO289">
        <v>53.725499999999997</v>
      </c>
      <c r="HP289">
        <v>692.97339999999997</v>
      </c>
      <c r="HQ289">
        <v>808.69839999999999</v>
      </c>
      <c r="HR289">
        <v>520423</v>
      </c>
      <c r="HS289">
        <v>11615</v>
      </c>
      <c r="HT289">
        <v>44.806100000000001</v>
      </c>
      <c r="HU289">
        <v>34.216999999999999</v>
      </c>
      <c r="HV289">
        <v>33.497999999999998</v>
      </c>
      <c r="HW289">
        <v>25.6691</v>
      </c>
      <c r="HX289">
        <v>26.270199999999999</v>
      </c>
      <c r="HY289">
        <v>6.4699999999999994E-2</v>
      </c>
      <c r="HZ289">
        <v>43.647100000000002</v>
      </c>
      <c r="IA289">
        <v>36.414299999999997</v>
      </c>
      <c r="IB289">
        <v>20.439900000000002</v>
      </c>
      <c r="IC289">
        <v>11.5924</v>
      </c>
      <c r="ID289">
        <v>2.1537000000000002</v>
      </c>
      <c r="IE289">
        <v>0</v>
      </c>
      <c r="IF289">
        <v>-3.3887</v>
      </c>
      <c r="IG289">
        <v>50.709299999999999</v>
      </c>
      <c r="IH289">
        <v>109.1405</v>
      </c>
      <c r="II289">
        <v>89.384299999999996</v>
      </c>
      <c r="IJ289">
        <v>68879468</v>
      </c>
      <c r="IK289">
        <v>0</v>
      </c>
      <c r="IL289">
        <v>68879468</v>
      </c>
      <c r="IM289">
        <v>11615</v>
      </c>
      <c r="IN289">
        <v>5930.2168000000001</v>
      </c>
      <c r="IO289">
        <v>15507</v>
      </c>
      <c r="IP289">
        <v>11687</v>
      </c>
      <c r="IQ289">
        <v>0</v>
      </c>
      <c r="IR289">
        <v>0</v>
      </c>
      <c r="IS289">
        <v>1E-4</v>
      </c>
      <c r="IT289">
        <v>17019.891100000001</v>
      </c>
      <c r="IU289">
        <v>0</v>
      </c>
      <c r="IV289">
        <v>10233.717000000001</v>
      </c>
      <c r="IW289">
        <v>0</v>
      </c>
      <c r="IX289">
        <v>1.6631</v>
      </c>
      <c r="IY289">
        <v>0</v>
      </c>
      <c r="IZ289">
        <v>5.4812000000000003</v>
      </c>
      <c r="JA289">
        <v>0</v>
      </c>
      <c r="JB289">
        <v>77543.467999999993</v>
      </c>
      <c r="JC289">
        <v>0</v>
      </c>
      <c r="JD289">
        <v>12708.827600000001</v>
      </c>
      <c r="JE289">
        <v>43862.120300000002</v>
      </c>
      <c r="JF289">
        <v>1842780</v>
      </c>
      <c r="JG289">
        <v>11615</v>
      </c>
      <c r="JH289">
        <v>158.65520000000001</v>
      </c>
      <c r="JI289">
        <v>103.3862</v>
      </c>
      <c r="JJ289">
        <v>94.441400000000002</v>
      </c>
      <c r="JK289">
        <v>197.2336</v>
      </c>
      <c r="JL289">
        <v>157.39779999999999</v>
      </c>
      <c r="JM289">
        <v>1.2500000000000001E-2</v>
      </c>
      <c r="JN289">
        <v>123.08159999999999</v>
      </c>
      <c r="JO289">
        <v>212.4992</v>
      </c>
      <c r="JP289">
        <v>53.898499999999999</v>
      </c>
      <c r="JQ289">
        <v>82.691000000000003</v>
      </c>
      <c r="JR289">
        <v>2.4129</v>
      </c>
      <c r="JS289">
        <v>0</v>
      </c>
      <c r="JT289">
        <v>-10.7247</v>
      </c>
      <c r="JU289">
        <v>47.534300000000002</v>
      </c>
      <c r="JV289">
        <v>416.13619999999997</v>
      </c>
      <c r="JW289">
        <v>844.78279999999995</v>
      </c>
      <c r="JX289">
        <v>17075</v>
      </c>
      <c r="JY289">
        <v>5806</v>
      </c>
      <c r="JZ289">
        <v>627</v>
      </c>
      <c r="KA289">
        <v>1.49600005149841</v>
      </c>
      <c r="KB289">
        <v>779.91101074218795</v>
      </c>
      <c r="KC289">
        <v>72.733001708984403</v>
      </c>
      <c r="KD289">
        <v>11412.107421875</v>
      </c>
      <c r="KE289">
        <v>79.825996398925795</v>
      </c>
      <c r="KF289">
        <v>8.6210002899169904</v>
      </c>
      <c r="KG289">
        <v>35.775001525878899</v>
      </c>
      <c r="KH289">
        <v>27.027999877929702</v>
      </c>
      <c r="KI289">
        <v>10.7200002670288</v>
      </c>
      <c r="KJ289">
        <v>5.1849999427795401</v>
      </c>
      <c r="KK289">
        <v>-1.2690000534057599</v>
      </c>
      <c r="KL289">
        <v>0.79699999094009399</v>
      </c>
      <c r="KM289">
        <v>3.23699998855591</v>
      </c>
      <c r="KN289">
        <v>2.1389999389648402</v>
      </c>
      <c r="KO289">
        <v>0.75700002908706698</v>
      </c>
      <c r="KP289">
        <v>1.25399994850159</v>
      </c>
      <c r="KQ289">
        <v>0.88899999856948897</v>
      </c>
      <c r="KR289">
        <v>1.50499999523163</v>
      </c>
      <c r="KS289">
        <v>120.32599639892599</v>
      </c>
      <c r="KT289">
        <v>85.794998168945298</v>
      </c>
      <c r="KU289">
        <v>161.427001953125</v>
      </c>
      <c r="KV289">
        <v>25.888999938964801</v>
      </c>
      <c r="KW289">
        <v>17.260999679565401</v>
      </c>
      <c r="KX289">
        <v>5.2290000915527299</v>
      </c>
      <c r="KY289">
        <v>1.8849999904632599</v>
      </c>
      <c r="KZ289">
        <v>49.179000854492202</v>
      </c>
      <c r="LA289">
        <v>0.115000002086163</v>
      </c>
      <c r="LB289">
        <v>0.95399999618530296</v>
      </c>
      <c r="LC289">
        <v>0.92299997806549094</v>
      </c>
      <c r="LD289">
        <v>0.32600000500678999</v>
      </c>
      <c r="LE289">
        <v>0.35100001096725503</v>
      </c>
      <c r="LF289">
        <v>0.158999994397163</v>
      </c>
      <c r="LG289">
        <v>0.225999996066093</v>
      </c>
      <c r="LH289">
        <v>13.845999717712401</v>
      </c>
      <c r="LI289">
        <v>13.069999694824199</v>
      </c>
      <c r="LJ289">
        <v>12.0100002288818</v>
      </c>
      <c r="LK289">
        <v>31.750999450683601</v>
      </c>
      <c r="LL289">
        <v>26.7140007019043</v>
      </c>
      <c r="LM289">
        <v>12.602999687194799</v>
      </c>
      <c r="LN289">
        <v>3.8770000934600799</v>
      </c>
      <c r="LO289">
        <v>-0.92699998617172197</v>
      </c>
      <c r="LP289">
        <v>0.77799999713897705</v>
      </c>
      <c r="LQ289">
        <v>3.1329998970031698</v>
      </c>
      <c r="LR289">
        <v>3.2880001068115199</v>
      </c>
      <c r="LS289">
        <v>0.59100002050399802</v>
      </c>
      <c r="LT289">
        <v>1.3380000591278101</v>
      </c>
      <c r="LU289">
        <v>0.90200001001357999</v>
      </c>
      <c r="LV289">
        <v>1.5509999990463299</v>
      </c>
      <c r="LW289">
        <v>117.46600341796901</v>
      </c>
      <c r="LX289">
        <v>83.083000183105497</v>
      </c>
      <c r="LY289">
        <v>158.45899963378901</v>
      </c>
      <c r="LZ289">
        <v>11.260999679565399</v>
      </c>
      <c r="MA289">
        <v>7.7259998321533203</v>
      </c>
      <c r="MB289">
        <v>3.47399997711182</v>
      </c>
      <c r="MC289">
        <v>0.58600002527236905</v>
      </c>
      <c r="MD289">
        <v>43.6189994812012</v>
      </c>
      <c r="ME289">
        <v>6.3000001013279003E-2</v>
      </c>
      <c r="MF289">
        <v>0.53899997472763095</v>
      </c>
      <c r="MG289">
        <v>0.90700000524520896</v>
      </c>
      <c r="MH289">
        <v>0.152999997138977</v>
      </c>
      <c r="MI289">
        <v>0.18999999761581399</v>
      </c>
      <c r="MJ289">
        <v>0.13199999928474401</v>
      </c>
      <c r="MK289">
        <v>0.20499999821186099</v>
      </c>
      <c r="ML289">
        <v>11.9670000076294</v>
      </c>
      <c r="MM289">
        <v>12.0249996185303</v>
      </c>
      <c r="MN289">
        <v>10.763999938964799</v>
      </c>
      <c r="MO289">
        <v>246.13400268554699</v>
      </c>
      <c r="MP289">
        <v>1126.57495117188</v>
      </c>
      <c r="MQ289">
        <v>1005.59100341797</v>
      </c>
      <c r="MR289">
        <v>1256.03405761719</v>
      </c>
      <c r="MS289">
        <v>315.36199951171898</v>
      </c>
      <c r="MT289">
        <v>1298.7509765625</v>
      </c>
      <c r="MU289">
        <v>460.79400634765602</v>
      </c>
      <c r="MV289">
        <v>350.59600830078102</v>
      </c>
      <c r="MW289">
        <v>118.262001037598</v>
      </c>
      <c r="MX289">
        <v>0.28700000047683699</v>
      </c>
      <c r="MY289">
        <v>429.31201171875</v>
      </c>
      <c r="MZ289">
        <v>22.235000610351602</v>
      </c>
      <c r="NA289">
        <v>175.63999938964801</v>
      </c>
      <c r="NB289">
        <v>863.822998046875</v>
      </c>
      <c r="NC289">
        <v>632.322021484375</v>
      </c>
      <c r="ND289">
        <v>1037.8349609375</v>
      </c>
      <c r="NE289">
        <v>294.16101074218801</v>
      </c>
      <c r="NF289">
        <v>697.25299072265602</v>
      </c>
      <c r="NG289">
        <v>324.93301391601602</v>
      </c>
      <c r="NH289">
        <v>283.91400146484398</v>
      </c>
      <c r="NI289">
        <v>113.320999145508</v>
      </c>
      <c r="NJ289">
        <v>2.6129999160766602</v>
      </c>
      <c r="NK289">
        <v>293.42999267578102</v>
      </c>
      <c r="NL289">
        <v>27.135999679565401</v>
      </c>
      <c r="NM289">
        <v>258.05801391601602</v>
      </c>
      <c r="NN289">
        <v>1327.98596191406</v>
      </c>
      <c r="NO289">
        <v>967.10198974609398</v>
      </c>
      <c r="NP289">
        <v>1317.248046875</v>
      </c>
      <c r="NQ289">
        <v>387.76699829101602</v>
      </c>
      <c r="NR289">
        <v>1267.35205078125</v>
      </c>
      <c r="NS289">
        <v>550.45397949218795</v>
      </c>
      <c r="NT289">
        <v>428.13400268554699</v>
      </c>
      <c r="NU289">
        <v>168.91499328613301</v>
      </c>
      <c r="NV289">
        <v>0.43700000643730202</v>
      </c>
      <c r="NW289">
        <v>461.20401000976602</v>
      </c>
      <c r="NX289">
        <v>14.454999923706101</v>
      </c>
      <c r="NY289">
        <v>180.41200256347699</v>
      </c>
      <c r="NZ289">
        <v>784.55603027343795</v>
      </c>
      <c r="OA289">
        <v>547.48400878906205</v>
      </c>
      <c r="OB289">
        <v>1003.47497558594</v>
      </c>
      <c r="OC289">
        <v>276.58898925781199</v>
      </c>
      <c r="OD289">
        <v>675.030029296875</v>
      </c>
      <c r="OE289">
        <v>323.06600952148398</v>
      </c>
      <c r="OF289">
        <v>269.94900512695301</v>
      </c>
      <c r="OG289">
        <v>113.66600036621099</v>
      </c>
      <c r="OH289">
        <v>3.5150001049041699</v>
      </c>
      <c r="OI289">
        <v>289.19100952148398</v>
      </c>
      <c r="OJ289">
        <v>17.2600002288818</v>
      </c>
      <c r="OK289">
        <v>122.998459761262</v>
      </c>
      <c r="OL289">
        <v>45.085993234114497</v>
      </c>
      <c r="OM289">
        <v>0.74266857698199895</v>
      </c>
      <c r="ON289">
        <v>9.8643957775068394</v>
      </c>
      <c r="OO289">
        <v>16.886121203513401</v>
      </c>
      <c r="OP289">
        <v>98.891488792403706</v>
      </c>
      <c r="OQ289">
        <v>0.61060303171014696</v>
      </c>
      <c r="OR289">
        <v>0.940365400746214</v>
      </c>
      <c r="OS289">
        <v>0.59658702758711502</v>
      </c>
      <c r="OT289">
        <v>12.206200387118299</v>
      </c>
      <c r="OU289">
        <v>17.480978719322799</v>
      </c>
      <c r="OV289">
        <v>98.430402048230505</v>
      </c>
      <c r="OW289">
        <v>99.033056522808295</v>
      </c>
      <c r="OX289">
        <v>0.35830380456340899</v>
      </c>
      <c r="OY289">
        <v>147.74468085106301</v>
      </c>
      <c r="OZ289">
        <v>50.068695561429202</v>
      </c>
      <c r="PA289">
        <v>0.71256611625636201</v>
      </c>
      <c r="PB289">
        <v>10.7319204756554</v>
      </c>
      <c r="PC289">
        <v>18.894264773105</v>
      </c>
      <c r="PD289">
        <v>78.086050113464907</v>
      </c>
      <c r="PE289">
        <v>0.59770354391310399</v>
      </c>
      <c r="PF289">
        <v>0.92792792652404099</v>
      </c>
      <c r="PG289">
        <v>0.58602719322562302</v>
      </c>
      <c r="PH289">
        <v>13.289499633049999</v>
      </c>
      <c r="PI289">
        <v>17.930784997204501</v>
      </c>
      <c r="PJ289">
        <v>77.707646091440793</v>
      </c>
      <c r="PK289">
        <v>76.420729213635894</v>
      </c>
      <c r="PL289">
        <v>0.343137574289689</v>
      </c>
      <c r="PM289">
        <v>88.432044887780506</v>
      </c>
      <c r="PN289">
        <v>40.101931182820898</v>
      </c>
      <c r="PO289">
        <v>0.67876565016728596</v>
      </c>
      <c r="PP289">
        <v>7.7503227268965702</v>
      </c>
      <c r="PQ289">
        <v>15.902593614454499</v>
      </c>
      <c r="PR289">
        <v>99.573690608552496</v>
      </c>
      <c r="PS289">
        <v>0.52526500627708395</v>
      </c>
      <c r="PT289">
        <v>0.92361994173334505</v>
      </c>
      <c r="PU289">
        <v>0.54059348126823803</v>
      </c>
      <c r="PV289">
        <v>10.278937940514901</v>
      </c>
      <c r="PW289">
        <v>28.816359790934801</v>
      </c>
      <c r="PX289">
        <v>101.786839951229</v>
      </c>
      <c r="PY289">
        <v>98.044377908075703</v>
      </c>
      <c r="PZ289">
        <v>0.381040980990554</v>
      </c>
      <c r="QA289">
        <v>152.337579617834</v>
      </c>
      <c r="QB289">
        <v>49.641254856138403</v>
      </c>
      <c r="QC289">
        <v>0.74401065437952396</v>
      </c>
      <c r="QD289">
        <v>11.284236802417</v>
      </c>
      <c r="QE289">
        <v>18.059961042586401</v>
      </c>
      <c r="QF289">
        <v>92.640808126515395</v>
      </c>
      <c r="QG289">
        <v>0.64811775985739595</v>
      </c>
      <c r="QH289">
        <v>0.93670766223782098</v>
      </c>
      <c r="QI289">
        <v>0.60737668755859997</v>
      </c>
      <c r="QJ289">
        <v>13.507349238920501</v>
      </c>
      <c r="QK289">
        <v>28.584724071044999</v>
      </c>
      <c r="QL289">
        <v>91.558929348447506</v>
      </c>
      <c r="QM289">
        <v>91.437905763151306</v>
      </c>
      <c r="QN289">
        <v>0.56641070227299795</v>
      </c>
      <c r="QO289">
        <v>98.702300405953906</v>
      </c>
      <c r="QP289">
        <v>40.9454720922026</v>
      </c>
      <c r="QQ289">
        <v>0.72250241811280702</v>
      </c>
      <c r="QR289">
        <v>8.9056896014852303</v>
      </c>
      <c r="QS289">
        <v>15.366715531871799</v>
      </c>
      <c r="QT289">
        <v>85.528049080112098</v>
      </c>
      <c r="QU289">
        <v>0.60917872268359596</v>
      </c>
      <c r="QV289">
        <v>0.92955434005368998</v>
      </c>
      <c r="QW289">
        <v>0.57548094728099597</v>
      </c>
      <c r="QX289">
        <v>10.906594188715401</v>
      </c>
      <c r="QY289">
        <v>17.297166893986301</v>
      </c>
      <c r="QZ289">
        <v>86.754968848941402</v>
      </c>
      <c r="RA289">
        <v>85.826844552998097</v>
      </c>
      <c r="RB289">
        <v>0.54181568637330801</v>
      </c>
      <c r="RC289">
        <v>81.681818181818102</v>
      </c>
      <c r="RD289">
        <v>38.858688898436597</v>
      </c>
      <c r="RE289">
        <v>0.67838879374464101</v>
      </c>
      <c r="RF289">
        <v>7.6998705613863203</v>
      </c>
      <c r="RG289">
        <v>15.0933062613427</v>
      </c>
      <c r="RH289">
        <v>84.456888893788502</v>
      </c>
      <c r="RI289">
        <v>0.55981680105853604</v>
      </c>
      <c r="RJ289">
        <v>0.91672154559452701</v>
      </c>
      <c r="RK289">
        <v>0.53402118295395695</v>
      </c>
      <c r="RL289">
        <v>9.8883155688086308</v>
      </c>
      <c r="RM289">
        <v>27.619407804563199</v>
      </c>
      <c r="RN289">
        <v>87.022772861110496</v>
      </c>
      <c r="RO289">
        <v>88.108842797212603</v>
      </c>
      <c r="RP289">
        <v>0.489579172228785</v>
      </c>
      <c r="RQ289">
        <v>94.158648744251806</v>
      </c>
      <c r="RR289">
        <v>42.045881071569703</v>
      </c>
      <c r="RS289">
        <v>0.67068190231674496</v>
      </c>
      <c r="RT289">
        <v>8.2132947346242293</v>
      </c>
      <c r="RU289">
        <v>16.329457976601301</v>
      </c>
      <c r="RV289">
        <v>91.509611156211307</v>
      </c>
      <c r="RW289">
        <v>0.54452915573639304</v>
      </c>
      <c r="RX289">
        <v>0.91422735946109202</v>
      </c>
      <c r="RY289">
        <v>0.54187323344313998</v>
      </c>
      <c r="RZ289">
        <v>10.6546583975082</v>
      </c>
      <c r="SA289">
        <v>26.010222618860901</v>
      </c>
      <c r="SB289">
        <v>89.934513993880799</v>
      </c>
      <c r="SC289">
        <v>92.209484222034305</v>
      </c>
      <c r="SD289">
        <v>0.50110946701492398</v>
      </c>
      <c r="SE289">
        <v>73.961580480699197</v>
      </c>
      <c r="SF289">
        <v>36.983966834295003</v>
      </c>
      <c r="SG289">
        <v>0.67992162716277005</v>
      </c>
      <c r="SH289">
        <v>7.43578213991601</v>
      </c>
      <c r="SI289">
        <v>14.419685582652701</v>
      </c>
      <c r="SJ289">
        <v>87.097577895421693</v>
      </c>
      <c r="SK289">
        <v>0.560910769028796</v>
      </c>
      <c r="SL289">
        <v>0.91718103624852598</v>
      </c>
      <c r="SM289">
        <v>0.53385143748540398</v>
      </c>
      <c r="SN289">
        <v>9.4774934811662597</v>
      </c>
      <c r="SO289">
        <v>87.207942213004799</v>
      </c>
      <c r="SP289">
        <v>87.606586539384594</v>
      </c>
      <c r="SQ289">
        <v>88.208095662266601</v>
      </c>
      <c r="SR289">
        <v>0.55071487335004599</v>
      </c>
      <c r="SS289">
        <v>56.988231541369302</v>
      </c>
      <c r="ST289">
        <v>12.4421023141178</v>
      </c>
      <c r="SU289">
        <v>0.114653669940637</v>
      </c>
      <c r="SV289">
        <v>2.6299987565205698</v>
      </c>
      <c r="SW289">
        <v>5.2325687353082504</v>
      </c>
      <c r="SX289">
        <v>47.849844161180499</v>
      </c>
      <c r="SY289">
        <v>0.164907480880947</v>
      </c>
      <c r="SZ289">
        <v>4.1819828608292697E-2</v>
      </c>
      <c r="TA289">
        <v>8.1973402716865595E-2</v>
      </c>
      <c r="TB289">
        <v>2.7597377732018602</v>
      </c>
      <c r="TC289">
        <v>4.3460286722891999</v>
      </c>
      <c r="TD289">
        <v>47.587703501576399</v>
      </c>
      <c r="TE289">
        <v>47.560886577794498</v>
      </c>
      <c r="TF289">
        <v>0.34032125829123899</v>
      </c>
      <c r="TG289">
        <v>70.455070189610097</v>
      </c>
      <c r="TH289">
        <v>12.684499137947901</v>
      </c>
      <c r="TI289">
        <v>0.10360582575396</v>
      </c>
      <c r="TJ289">
        <v>2.9385062682229699</v>
      </c>
      <c r="TK289">
        <v>5.0231062729563698</v>
      </c>
      <c r="TL289">
        <v>43.751882520223504</v>
      </c>
      <c r="TM289">
        <v>0.16186040928126799</v>
      </c>
      <c r="TN289">
        <v>3.8981606150640703E-2</v>
      </c>
      <c r="TO289">
        <v>7.5693868366148595E-2</v>
      </c>
      <c r="TP289">
        <v>3.2905086420016101</v>
      </c>
      <c r="TQ289">
        <v>4.9780012603835297</v>
      </c>
      <c r="TR289">
        <v>42.448773253417002</v>
      </c>
      <c r="TS289">
        <v>40.908613178158198</v>
      </c>
      <c r="TT289">
        <v>0.32413141398255901</v>
      </c>
      <c r="TU289">
        <v>47.005352664181999</v>
      </c>
      <c r="TV289">
        <v>12.4605494241345</v>
      </c>
      <c r="TW289">
        <v>0.12726113614663501</v>
      </c>
      <c r="TX289">
        <v>2.1120210037572398</v>
      </c>
      <c r="TY289">
        <v>5.6496643413178296</v>
      </c>
      <c r="TZ289">
        <v>45.617845265254502</v>
      </c>
      <c r="UA289">
        <v>0.16495349081034399</v>
      </c>
      <c r="UB289">
        <v>4.9416933993603702E-2</v>
      </c>
      <c r="UC289">
        <v>8.8790871200564406E-2</v>
      </c>
      <c r="UD289">
        <v>2.6357681658577201</v>
      </c>
      <c r="UE289">
        <v>19.1760736249839</v>
      </c>
      <c r="UF289">
        <v>45.782636254862602</v>
      </c>
      <c r="UG289">
        <v>47.2189732998132</v>
      </c>
      <c r="UH289">
        <v>0.33364302637751803</v>
      </c>
      <c r="UI289">
        <v>77.518722442079493</v>
      </c>
      <c r="UJ289">
        <v>13.0175007597618</v>
      </c>
      <c r="UK289">
        <v>0.123496324272574</v>
      </c>
      <c r="UL289">
        <v>3.60969175494207</v>
      </c>
      <c r="UM289">
        <v>5.4211210364761202</v>
      </c>
      <c r="UN289">
        <v>46.635753709736697</v>
      </c>
      <c r="UO289">
        <v>0.18515624096643801</v>
      </c>
      <c r="UP289">
        <v>4.2730641098117597E-2</v>
      </c>
      <c r="UQ289">
        <v>9.3562242502957693E-2</v>
      </c>
      <c r="UR289">
        <v>3.4725911950682602</v>
      </c>
      <c r="US289">
        <v>12.9227068743927</v>
      </c>
      <c r="UT289">
        <v>46.956021583798901</v>
      </c>
      <c r="UU289">
        <v>45.849299702159897</v>
      </c>
      <c r="UV289">
        <v>0.33562377636052498</v>
      </c>
      <c r="UW289">
        <v>49.018710908093098</v>
      </c>
      <c r="UX289">
        <v>11.205823973599101</v>
      </c>
      <c r="UY289">
        <v>0.1207285029044</v>
      </c>
      <c r="UZ289">
        <v>2.3671303306860798</v>
      </c>
      <c r="VA289">
        <v>4.6301099984312399</v>
      </c>
      <c r="VB289">
        <v>50.081285789992798</v>
      </c>
      <c r="VC289">
        <v>0.168587286617221</v>
      </c>
      <c r="VD289">
        <v>4.6442358811507399E-2</v>
      </c>
      <c r="VE289">
        <v>8.0939421678418E-2</v>
      </c>
      <c r="VF289">
        <v>2.5936418503412502</v>
      </c>
      <c r="VG289">
        <v>7.1121603647059102</v>
      </c>
      <c r="VH289">
        <v>50.692419462583203</v>
      </c>
      <c r="VI289">
        <v>50.643031423147903</v>
      </c>
      <c r="VJ289">
        <v>0.33520486370207198</v>
      </c>
      <c r="VK289">
        <v>44.6046785939781</v>
      </c>
      <c r="VL289">
        <v>13.0095010026727</v>
      </c>
      <c r="VM289">
        <v>0.13486903814380999</v>
      </c>
      <c r="VN289">
        <v>1.9551785877980901</v>
      </c>
      <c r="VO289">
        <v>5.5514287177626196</v>
      </c>
      <c r="VP289">
        <v>48.022054757618598</v>
      </c>
      <c r="VQ289">
        <v>0.18220452120804001</v>
      </c>
      <c r="VR289">
        <v>5.3236744870262802E-2</v>
      </c>
      <c r="VS289">
        <v>8.7413339980933605E-2</v>
      </c>
      <c r="VT289">
        <v>2.4987130407415301</v>
      </c>
      <c r="VU289">
        <v>25.598803246575699</v>
      </c>
      <c r="VV289">
        <v>49.5259441378997</v>
      </c>
      <c r="VW289">
        <v>47.539937414483603</v>
      </c>
      <c r="VX289">
        <v>0.31615983216955401</v>
      </c>
      <c r="VY289">
        <v>47.249338979331696</v>
      </c>
      <c r="VZ289">
        <v>13.182379327342</v>
      </c>
      <c r="WA289">
        <v>0.134669506719472</v>
      </c>
      <c r="WB289">
        <v>2.11097321774256</v>
      </c>
      <c r="WC289">
        <v>5.7342947340272499</v>
      </c>
      <c r="WD289">
        <v>51.721838520105401</v>
      </c>
      <c r="WE289">
        <v>0.171906355740581</v>
      </c>
      <c r="WF289">
        <v>5.9017573775333003E-2</v>
      </c>
      <c r="WG289">
        <v>9.0467268497218298E-2</v>
      </c>
      <c r="WH289">
        <v>2.5232958032936899</v>
      </c>
      <c r="WI289">
        <v>28.618657885396299</v>
      </c>
      <c r="WJ289">
        <v>50.972135228553697</v>
      </c>
      <c r="WK289">
        <v>51.026938144946499</v>
      </c>
      <c r="WL289">
        <v>0.33499830260171798</v>
      </c>
      <c r="WM289">
        <v>34.464992554732198</v>
      </c>
      <c r="WN289">
        <v>10.7945229215628</v>
      </c>
      <c r="WO289">
        <v>0.124393254754009</v>
      </c>
      <c r="WP289">
        <v>1.6050256400610301</v>
      </c>
      <c r="WQ289">
        <v>5.1254699471657803</v>
      </c>
      <c r="WR289">
        <v>51.3681310020838</v>
      </c>
      <c r="WS289">
        <v>0.17326429925404899</v>
      </c>
      <c r="WT289">
        <v>4.7874216278183598E-2</v>
      </c>
      <c r="WU289">
        <v>8.3269947080376605E-2</v>
      </c>
      <c r="WV289">
        <v>2.0853580511210899</v>
      </c>
      <c r="WW289">
        <v>84.908694984874202</v>
      </c>
      <c r="WX289">
        <v>51.433708910503398</v>
      </c>
      <c r="WY289">
        <v>50.709540132002303</v>
      </c>
      <c r="WZ289">
        <v>0.322351996942288</v>
      </c>
    </row>
    <row r="290" spans="1:624" x14ac:dyDescent="0.25">
      <c r="A290">
        <v>101</v>
      </c>
      <c r="B290">
        <v>3</v>
      </c>
      <c r="C290">
        <v>229</v>
      </c>
      <c r="D290">
        <v>38.4</v>
      </c>
      <c r="E290">
        <f t="shared" si="4"/>
        <v>2</v>
      </c>
      <c r="F290" t="s">
        <v>133</v>
      </c>
      <c r="G290" t="s">
        <v>114</v>
      </c>
      <c r="H290" t="s">
        <v>119</v>
      </c>
      <c r="I290" t="s">
        <v>116</v>
      </c>
      <c r="J290" t="s">
        <v>117</v>
      </c>
      <c r="K290">
        <v>0</v>
      </c>
      <c r="L290">
        <v>3</v>
      </c>
      <c r="M290">
        <v>0.92</v>
      </c>
      <c r="N290">
        <v>1.84</v>
      </c>
      <c r="O290">
        <v>0.02</v>
      </c>
      <c r="P290">
        <v>0.26</v>
      </c>
      <c r="Q290">
        <v>0.44</v>
      </c>
      <c r="R290">
        <v>0.63</v>
      </c>
      <c r="S290">
        <v>0.57999999999999996</v>
      </c>
      <c r="T290">
        <v>0.21</v>
      </c>
      <c r="U290">
        <v>1.05</v>
      </c>
      <c r="V290">
        <v>76.040000000000006</v>
      </c>
      <c r="W290">
        <v>2.2799999999999998</v>
      </c>
      <c r="X290">
        <v>15.74</v>
      </c>
      <c r="Y290">
        <v>111.137100219727</v>
      </c>
      <c r="Z290">
        <v>2.0683000087738002</v>
      </c>
      <c r="AA290">
        <v>1.3056999444961499</v>
      </c>
      <c r="AB290">
        <v>0.56889998912811302</v>
      </c>
      <c r="AC290">
        <v>0.57520002126693703</v>
      </c>
      <c r="AD290">
        <v>1974.90502929688</v>
      </c>
      <c r="AE290">
        <v>3124.69555664062</v>
      </c>
      <c r="AF290">
        <v>3213.841796875</v>
      </c>
      <c r="AG290">
        <v>4012.27954101562</v>
      </c>
      <c r="AH290">
        <v>402.10653686523398</v>
      </c>
      <c r="AI290">
        <v>51.696975708007798</v>
      </c>
      <c r="AJ290">
        <v>1.23927450180054</v>
      </c>
      <c r="AK290">
        <v>1.16097283363342</v>
      </c>
      <c r="AL290">
        <v>0.139310363127882</v>
      </c>
      <c r="AM290">
        <v>0.18519917344974801</v>
      </c>
      <c r="AN290">
        <v>0.14980304886965201</v>
      </c>
      <c r="AO290">
        <v>0.187980863885302</v>
      </c>
      <c r="AP290">
        <v>43.523315658444801</v>
      </c>
      <c r="AQ290">
        <v>25.915531748860701</v>
      </c>
      <c r="AR290">
        <v>0.65563528386728498</v>
      </c>
      <c r="AS290">
        <v>0.195891961182939</v>
      </c>
      <c r="AT290">
        <v>5.41951668953361E-2</v>
      </c>
      <c r="AU290">
        <v>2.6971648323034898E-2</v>
      </c>
      <c r="AV290">
        <v>2.1397704625799902E-2</v>
      </c>
      <c r="AW290">
        <v>9.2077854446035706E-3</v>
      </c>
      <c r="AX290">
        <v>7.8012177901515198E-3</v>
      </c>
      <c r="AY290">
        <v>5.42146956025357E-3</v>
      </c>
      <c r="AZ290">
        <v>3.6668903287833099E-3</v>
      </c>
      <c r="BA290">
        <v>1.9810871981813302E-2</v>
      </c>
      <c r="BB290">
        <v>3.3843085765838601</v>
      </c>
      <c r="BC290">
        <v>5.0855956077575701</v>
      </c>
      <c r="BD290">
        <v>7.3642225265502903</v>
      </c>
      <c r="BE290">
        <v>9.2853736877441406</v>
      </c>
      <c r="BF290">
        <v>11.6794576644897</v>
      </c>
      <c r="BG290">
        <v>13.4601335525513</v>
      </c>
      <c r="BH290">
        <v>15.1272268295288</v>
      </c>
      <c r="BI290">
        <v>17.092653274536101</v>
      </c>
      <c r="BJ290">
        <v>18.964906692504901</v>
      </c>
      <c r="BK290">
        <v>20.842319488525401</v>
      </c>
      <c r="BL290">
        <v>848574</v>
      </c>
      <c r="BM290">
        <v>0</v>
      </c>
      <c r="BN290">
        <v>848574</v>
      </c>
      <c r="BO290">
        <v>15222</v>
      </c>
      <c r="BP290">
        <v>55.746600000000001</v>
      </c>
      <c r="BQ290">
        <v>14322</v>
      </c>
      <c r="BR290">
        <v>1722</v>
      </c>
      <c r="BS290">
        <v>0</v>
      </c>
      <c r="BT290">
        <v>0</v>
      </c>
      <c r="BU290">
        <v>1E-4</v>
      </c>
      <c r="BV290">
        <v>15648.6518</v>
      </c>
      <c r="BW290">
        <v>0</v>
      </c>
      <c r="BX290">
        <v>1113.5159000000001</v>
      </c>
      <c r="BY290">
        <v>0</v>
      </c>
      <c r="BZ290">
        <v>14.0534</v>
      </c>
      <c r="CA290">
        <v>0</v>
      </c>
      <c r="CB290">
        <v>2.5013000000000001</v>
      </c>
      <c r="CC290">
        <v>0</v>
      </c>
      <c r="CD290">
        <v>48691.237000000001</v>
      </c>
      <c r="CE290">
        <v>0</v>
      </c>
      <c r="CF290">
        <v>1628561</v>
      </c>
      <c r="CG290">
        <v>0</v>
      </c>
      <c r="CH290">
        <v>1628561</v>
      </c>
      <c r="CI290">
        <v>15222</v>
      </c>
      <c r="CJ290">
        <v>106.9873</v>
      </c>
      <c r="CK290">
        <v>14923</v>
      </c>
      <c r="CL290">
        <v>1519</v>
      </c>
      <c r="CM290">
        <v>0</v>
      </c>
      <c r="CN290">
        <v>0</v>
      </c>
      <c r="CO290">
        <v>1E-4</v>
      </c>
      <c r="CP290">
        <v>16983.590400000001</v>
      </c>
      <c r="CQ290">
        <v>0</v>
      </c>
      <c r="CR290">
        <v>934.39049999999997</v>
      </c>
      <c r="CS290">
        <v>0</v>
      </c>
      <c r="CT290">
        <v>18.176100000000002</v>
      </c>
      <c r="CU290">
        <v>0</v>
      </c>
      <c r="CV290">
        <v>1.0406</v>
      </c>
      <c r="CW290">
        <v>0</v>
      </c>
      <c r="CX290">
        <v>57027.516000000003</v>
      </c>
      <c r="CY290">
        <v>0</v>
      </c>
      <c r="CZ290">
        <v>1896.6364000000001</v>
      </c>
      <c r="DA290">
        <v>1864.9582</v>
      </c>
      <c r="DB290">
        <v>20863</v>
      </c>
      <c r="DC290">
        <v>15222</v>
      </c>
      <c r="DD290">
        <v>1.3706</v>
      </c>
      <c r="DE290">
        <v>46.090899999999998</v>
      </c>
      <c r="DF290">
        <v>64.181799999999996</v>
      </c>
      <c r="DG290">
        <v>13.2624</v>
      </c>
      <c r="DH290">
        <v>52.428699999999999</v>
      </c>
      <c r="DI290">
        <v>6.9999999999999999E-4</v>
      </c>
      <c r="DJ290">
        <v>67.022599999999997</v>
      </c>
      <c r="DK290">
        <v>50.833199999999998</v>
      </c>
      <c r="DL290">
        <v>34.645400000000002</v>
      </c>
      <c r="DM290">
        <v>9.8782999999999994</v>
      </c>
      <c r="DN290">
        <v>1.9583999999999999</v>
      </c>
      <c r="DO290">
        <v>1.0891</v>
      </c>
      <c r="DP290">
        <v>14.4939</v>
      </c>
      <c r="DQ290">
        <v>53.001600000000003</v>
      </c>
      <c r="DR290">
        <v>176.3596</v>
      </c>
      <c r="DS290">
        <v>104.0949</v>
      </c>
      <c r="DT290">
        <v>8826.1200000000008</v>
      </c>
      <c r="DU290">
        <v>17565.514200000001</v>
      </c>
      <c r="DV290">
        <v>220653</v>
      </c>
      <c r="DW290">
        <v>15222</v>
      </c>
      <c r="DX290">
        <v>14.495699999999999</v>
      </c>
      <c r="DY290">
        <v>99.84</v>
      </c>
      <c r="DZ290">
        <v>140.68</v>
      </c>
      <c r="EA290">
        <v>76.754300000000001</v>
      </c>
      <c r="EB290">
        <v>165.27950000000001</v>
      </c>
      <c r="EC290">
        <v>1.6000000000000001E-3</v>
      </c>
      <c r="ED290">
        <v>162.47309999999999</v>
      </c>
      <c r="EE290">
        <v>176.38550000000001</v>
      </c>
      <c r="EF290">
        <v>67.944699999999997</v>
      </c>
      <c r="EG290">
        <v>60.578800000000001</v>
      </c>
      <c r="EH290">
        <v>2.2528999999999999</v>
      </c>
      <c r="EI290">
        <v>0</v>
      </c>
      <c r="EJ290">
        <v>11.1654</v>
      </c>
      <c r="EK290">
        <v>59.0764</v>
      </c>
      <c r="EL290">
        <v>461.89859999999999</v>
      </c>
      <c r="EM290">
        <v>492.66660000000002</v>
      </c>
      <c r="EN290">
        <v>2155.1758</v>
      </c>
      <c r="EO290">
        <v>16136.114</v>
      </c>
      <c r="EP290">
        <v>392242</v>
      </c>
      <c r="EQ290">
        <v>15222</v>
      </c>
      <c r="ER290">
        <v>25.7681</v>
      </c>
      <c r="ES290">
        <v>38.186799999999998</v>
      </c>
      <c r="ET290">
        <v>41.142899999999997</v>
      </c>
      <c r="EU290">
        <v>65.317400000000006</v>
      </c>
      <c r="EV290">
        <v>80.829300000000003</v>
      </c>
      <c r="EW290">
        <v>1.2E-2</v>
      </c>
      <c r="EX290">
        <v>52.039900000000003</v>
      </c>
      <c r="EY290">
        <v>104.66200000000001</v>
      </c>
      <c r="EZ290">
        <v>23.654599999999999</v>
      </c>
      <c r="FA290">
        <v>33.833399999999997</v>
      </c>
      <c r="FB290">
        <v>2.6404999999999998</v>
      </c>
      <c r="FC290">
        <v>0</v>
      </c>
      <c r="FD290">
        <v>-1.2185999999999999</v>
      </c>
      <c r="FE290">
        <v>53.173400000000001</v>
      </c>
      <c r="FF290">
        <v>140.0532</v>
      </c>
      <c r="FG290">
        <v>313.73180000000002</v>
      </c>
      <c r="FH290">
        <v>21701.615399999999</v>
      </c>
      <c r="FI290">
        <v>57621.202799999999</v>
      </c>
      <c r="FJ290">
        <v>564242</v>
      </c>
      <c r="FK290">
        <v>15222</v>
      </c>
      <c r="FL290">
        <v>37.067500000000003</v>
      </c>
      <c r="FM290">
        <v>85.307699999999997</v>
      </c>
      <c r="FN290">
        <v>107.42310000000001</v>
      </c>
      <c r="FO290">
        <v>161.25110000000001</v>
      </c>
      <c r="FP290">
        <v>202.96109999999999</v>
      </c>
      <c r="FQ290">
        <v>1.6999999999999999E-3</v>
      </c>
      <c r="FR290">
        <v>109.53530000000001</v>
      </c>
      <c r="FS290">
        <v>197.6183</v>
      </c>
      <c r="FT290">
        <v>72.143699999999995</v>
      </c>
      <c r="FU290">
        <v>144.3443</v>
      </c>
      <c r="FV290">
        <v>1.3913</v>
      </c>
      <c r="FW290">
        <v>0</v>
      </c>
      <c r="FX290">
        <v>-1.0846</v>
      </c>
      <c r="FY290">
        <v>59.450099999999999</v>
      </c>
      <c r="FZ290">
        <v>439.3288</v>
      </c>
      <c r="GA290">
        <v>1010.9539</v>
      </c>
      <c r="GB290">
        <v>4602.6387000000004</v>
      </c>
      <c r="GC290">
        <v>11018.1666</v>
      </c>
      <c r="GD290">
        <v>547714</v>
      </c>
      <c r="GE290">
        <v>15222</v>
      </c>
      <c r="GF290">
        <v>35.981699999999996</v>
      </c>
      <c r="GG290">
        <v>63.907600000000002</v>
      </c>
      <c r="GH290">
        <v>71.621799999999993</v>
      </c>
      <c r="GI290">
        <v>81.966700000000003</v>
      </c>
      <c r="GJ290">
        <v>85.745900000000006</v>
      </c>
      <c r="GK290">
        <v>7.7999999999999996E-3</v>
      </c>
      <c r="GL290">
        <v>85.404200000000003</v>
      </c>
      <c r="GM290">
        <v>103.1318</v>
      </c>
      <c r="GN290">
        <v>43.433799999999998</v>
      </c>
      <c r="GO290">
        <v>54.137</v>
      </c>
      <c r="GP290">
        <v>1.7605999999999999</v>
      </c>
      <c r="GQ290">
        <v>0</v>
      </c>
      <c r="GR290">
        <v>-2.4289999999999998</v>
      </c>
      <c r="GS290">
        <v>55.353400000000001</v>
      </c>
      <c r="GT290">
        <v>248.98349999999999</v>
      </c>
      <c r="GU290">
        <v>387.32170000000002</v>
      </c>
      <c r="GV290">
        <v>1353.8731</v>
      </c>
      <c r="GW290">
        <v>1885.9718</v>
      </c>
      <c r="GX290">
        <v>181419</v>
      </c>
      <c r="GY290">
        <v>15222</v>
      </c>
      <c r="GZ290">
        <v>11.918200000000001</v>
      </c>
      <c r="HA290">
        <v>40.029899999999998</v>
      </c>
      <c r="HB290">
        <v>41.097000000000001</v>
      </c>
      <c r="HC290">
        <v>28.694099999999999</v>
      </c>
      <c r="HD290">
        <v>29.766999999999999</v>
      </c>
      <c r="HE290">
        <v>8.8000000000000005E-3</v>
      </c>
      <c r="HF290">
        <v>48.517800000000001</v>
      </c>
      <c r="HG290">
        <v>38.547199999999997</v>
      </c>
      <c r="HH290">
        <v>28.9846</v>
      </c>
      <c r="HI290">
        <v>16.297799999999999</v>
      </c>
      <c r="HJ290">
        <v>1.7051000000000001</v>
      </c>
      <c r="HK290">
        <v>0</v>
      </c>
      <c r="HL290">
        <v>3.5966</v>
      </c>
      <c r="HM290">
        <v>54.758299999999998</v>
      </c>
      <c r="HN290">
        <v>127.4379</v>
      </c>
      <c r="HO290">
        <v>92.981099999999998</v>
      </c>
      <c r="HP290">
        <v>1109.9016999999999</v>
      </c>
      <c r="HQ290">
        <v>3522.2764000000002</v>
      </c>
      <c r="HR290">
        <v>982263</v>
      </c>
      <c r="HS290">
        <v>15222</v>
      </c>
      <c r="HT290">
        <v>64.529200000000003</v>
      </c>
      <c r="HU290">
        <v>38.050800000000002</v>
      </c>
      <c r="HV290">
        <v>42.053100000000001</v>
      </c>
      <c r="HW290">
        <v>35.6</v>
      </c>
      <c r="HX290">
        <v>41.619100000000003</v>
      </c>
      <c r="HY290">
        <v>5.8099999999999999E-2</v>
      </c>
      <c r="HZ290">
        <v>51.653399999999998</v>
      </c>
      <c r="IA290">
        <v>51.621400000000001</v>
      </c>
      <c r="IB290">
        <v>23.325500000000002</v>
      </c>
      <c r="IC290">
        <v>17.815100000000001</v>
      </c>
      <c r="ID290">
        <v>2.2069000000000001</v>
      </c>
      <c r="IE290">
        <v>0</v>
      </c>
      <c r="IF290">
        <v>1.1912</v>
      </c>
      <c r="IG290">
        <v>54.937800000000003</v>
      </c>
      <c r="IH290">
        <v>132.63390000000001</v>
      </c>
      <c r="II290">
        <v>147.80930000000001</v>
      </c>
      <c r="IJ290">
        <v>75165039</v>
      </c>
      <c r="IK290">
        <v>0</v>
      </c>
      <c r="IL290">
        <v>75165039</v>
      </c>
      <c r="IM290">
        <v>15222</v>
      </c>
      <c r="IN290">
        <v>4937.9214000000002</v>
      </c>
      <c r="IO290">
        <v>19042</v>
      </c>
      <c r="IP290">
        <v>11641</v>
      </c>
      <c r="IQ290">
        <v>0</v>
      </c>
      <c r="IR290">
        <v>0</v>
      </c>
      <c r="IS290">
        <v>1E-4</v>
      </c>
      <c r="IT290">
        <v>22962.840800000002</v>
      </c>
      <c r="IU290">
        <v>0</v>
      </c>
      <c r="IV290">
        <v>9447.1905999999999</v>
      </c>
      <c r="IW290">
        <v>0</v>
      </c>
      <c r="IX290">
        <v>2.4306999999999999</v>
      </c>
      <c r="IY290">
        <v>0</v>
      </c>
      <c r="IZ290">
        <v>0.33810000000000001</v>
      </c>
      <c r="JA290">
        <v>0</v>
      </c>
      <c r="JB290">
        <v>105177.086</v>
      </c>
      <c r="JC290">
        <v>0</v>
      </c>
      <c r="JD290">
        <v>17728.059799999999</v>
      </c>
      <c r="JE290">
        <v>78369.742899999997</v>
      </c>
      <c r="JF290">
        <v>2074183</v>
      </c>
      <c r="JG290">
        <v>15222</v>
      </c>
      <c r="JH290">
        <v>136.26220000000001</v>
      </c>
      <c r="JI290">
        <v>92.059799999999996</v>
      </c>
      <c r="JJ290">
        <v>125.7436</v>
      </c>
      <c r="JK290">
        <v>144.19280000000001</v>
      </c>
      <c r="JL290">
        <v>296.09320000000002</v>
      </c>
      <c r="JM290">
        <v>7.7000000000000002E-3</v>
      </c>
      <c r="JN290">
        <v>138.018</v>
      </c>
      <c r="JO290">
        <v>302.21230000000003</v>
      </c>
      <c r="JP290">
        <v>62.28</v>
      </c>
      <c r="JQ290">
        <v>98.427000000000007</v>
      </c>
      <c r="JR290">
        <v>2.5680000000000001</v>
      </c>
      <c r="JS290">
        <v>0</v>
      </c>
      <c r="JT290">
        <v>-10.2323</v>
      </c>
      <c r="JU290">
        <v>53.439399999999999</v>
      </c>
      <c r="JV290">
        <v>458.40480000000002</v>
      </c>
      <c r="JW290">
        <v>1120.3399999999999</v>
      </c>
      <c r="JX290">
        <v>28154</v>
      </c>
      <c r="JY290">
        <v>7508</v>
      </c>
      <c r="JZ290">
        <v>538</v>
      </c>
      <c r="KA290">
        <v>2.4539999961853001</v>
      </c>
      <c r="KB290">
        <v>869.35302734375</v>
      </c>
      <c r="KC290">
        <v>80.064002990722699</v>
      </c>
      <c r="KD290">
        <v>11472.673828125</v>
      </c>
      <c r="KE290">
        <v>93.775001525878906</v>
      </c>
      <c r="KF290">
        <v>6.7199997901916504</v>
      </c>
      <c r="KG290">
        <v>43.062000274658203</v>
      </c>
      <c r="KH290">
        <v>30.7859992980957</v>
      </c>
      <c r="KI290">
        <v>11.956999778747599</v>
      </c>
      <c r="KJ290">
        <v>5.6719999313354501</v>
      </c>
      <c r="KK290">
        <v>-3.2799999713897701</v>
      </c>
      <c r="KL290">
        <v>0.79299998283386197</v>
      </c>
      <c r="KM290">
        <v>3.5469999313354501</v>
      </c>
      <c r="KN290">
        <v>2.1670000553131099</v>
      </c>
      <c r="KO290">
        <v>0.72899997234344505</v>
      </c>
      <c r="KP290">
        <v>1.29499995708466</v>
      </c>
      <c r="KQ290">
        <v>0.85199999809265103</v>
      </c>
      <c r="KR290">
        <v>1.3819999694824201</v>
      </c>
      <c r="KS290">
        <v>127.15899658203099</v>
      </c>
      <c r="KT290">
        <v>92.455001831054702</v>
      </c>
      <c r="KU290">
        <v>169.25900268554699</v>
      </c>
      <c r="KV290">
        <v>30.531999588012699</v>
      </c>
      <c r="KW290">
        <v>20.4909992218018</v>
      </c>
      <c r="KX290">
        <v>6.34299993515015</v>
      </c>
      <c r="KY290">
        <v>2.0880000591278098</v>
      </c>
      <c r="KZ290">
        <v>52.537998199462898</v>
      </c>
      <c r="LA290">
        <v>0.125</v>
      </c>
      <c r="LB290">
        <v>1.06200003623962</v>
      </c>
      <c r="LC290">
        <v>0.95999997854232799</v>
      </c>
      <c r="LD290">
        <v>0.32600000500678999</v>
      </c>
      <c r="LE290">
        <v>0.39899998903274497</v>
      </c>
      <c r="LF290">
        <v>0.15999999642372101</v>
      </c>
      <c r="LG290">
        <v>0.22300000488758101</v>
      </c>
      <c r="LH290">
        <v>13.4289999008179</v>
      </c>
      <c r="LI290">
        <v>14.25</v>
      </c>
      <c r="LJ290">
        <v>10.9329996109009</v>
      </c>
      <c r="LK290">
        <v>34.514999389648402</v>
      </c>
      <c r="LL290">
        <v>28.086999893188501</v>
      </c>
      <c r="LM290">
        <v>13.2480001449585</v>
      </c>
      <c r="LN290">
        <v>4.0120000839233398</v>
      </c>
      <c r="LO290">
        <v>-6.3280000686645499</v>
      </c>
      <c r="LP290">
        <v>0.78100001811981201</v>
      </c>
      <c r="LQ290">
        <v>3.2660000324249299</v>
      </c>
      <c r="LR290">
        <v>3.3289999961853001</v>
      </c>
      <c r="LS290">
        <v>0.58499997854232799</v>
      </c>
      <c r="LT290">
        <v>1.34800004959106</v>
      </c>
      <c r="LU290">
        <v>0.86699998378753695</v>
      </c>
      <c r="LV290">
        <v>1.4479999542236299</v>
      </c>
      <c r="LW290">
        <v>124.332000732422</v>
      </c>
      <c r="LX290">
        <v>87.329002380371094</v>
      </c>
      <c r="LY290">
        <v>165.91099548339801</v>
      </c>
      <c r="LZ290">
        <v>12.595999717712401</v>
      </c>
      <c r="MA290">
        <v>8.3789997100830096</v>
      </c>
      <c r="MB290">
        <v>3.8599998950958301</v>
      </c>
      <c r="MC290">
        <v>0.57999998331069902</v>
      </c>
      <c r="MD290">
        <v>46.089000701904297</v>
      </c>
      <c r="ME290">
        <v>6.7000001668930095E-2</v>
      </c>
      <c r="MF290">
        <v>0.56499999761581399</v>
      </c>
      <c r="MG290">
        <v>0.92799997329711903</v>
      </c>
      <c r="MH290">
        <v>0.16099999845027901</v>
      </c>
      <c r="MI290">
        <v>0.20000000298023199</v>
      </c>
      <c r="MJ290">
        <v>0.12700000405311601</v>
      </c>
      <c r="MK290">
        <v>0.20000000298023199</v>
      </c>
      <c r="ML290">
        <v>10.802000045776399</v>
      </c>
      <c r="MM290">
        <v>13.2399997711182</v>
      </c>
      <c r="MN290">
        <v>9.6000003814697301</v>
      </c>
      <c r="MO290">
        <v>249.56799316406199</v>
      </c>
      <c r="MP290">
        <v>1120.68395996094</v>
      </c>
      <c r="MQ290">
        <v>802.989990234375</v>
      </c>
      <c r="MR290">
        <v>712.5419921875</v>
      </c>
      <c r="MS290">
        <v>292.635986328125</v>
      </c>
      <c r="MT290">
        <v>955.75</v>
      </c>
      <c r="MU290">
        <v>418.7080078125</v>
      </c>
      <c r="MV290">
        <v>406.49798583984398</v>
      </c>
      <c r="MW290">
        <v>103.818000793457</v>
      </c>
      <c r="MX290">
        <v>0.14200000464916199</v>
      </c>
      <c r="MY290">
        <v>506.07901000976602</v>
      </c>
      <c r="MZ290">
        <v>26.617000579833999</v>
      </c>
      <c r="NA290">
        <v>194.28500366210901</v>
      </c>
      <c r="NB290">
        <v>1225.22705078125</v>
      </c>
      <c r="NC290">
        <v>695.322021484375</v>
      </c>
      <c r="ND290">
        <v>598.34698486328102</v>
      </c>
      <c r="NE290">
        <v>311.47799682617199</v>
      </c>
      <c r="NF290">
        <v>882.802001953125</v>
      </c>
      <c r="NG290">
        <v>383.07199096679699</v>
      </c>
      <c r="NH290">
        <v>396.80599975585898</v>
      </c>
      <c r="NI290">
        <v>116.33999633789099</v>
      </c>
      <c r="NJ290">
        <v>1.125</v>
      </c>
      <c r="NK290">
        <v>360.572998046875</v>
      </c>
      <c r="NL290">
        <v>27.170000076293899</v>
      </c>
      <c r="NM290">
        <v>284.34899902343801</v>
      </c>
      <c r="NN290">
        <v>1545.25500488281</v>
      </c>
      <c r="NO290">
        <v>971.656982421875</v>
      </c>
      <c r="NP290">
        <v>930.90899658203102</v>
      </c>
      <c r="NQ290">
        <v>457.44601440429699</v>
      </c>
      <c r="NR290">
        <v>1234.19104003906</v>
      </c>
      <c r="NS290">
        <v>553.343017578125</v>
      </c>
      <c r="NT290">
        <v>590.26898193359398</v>
      </c>
      <c r="NU290">
        <v>162.99600219726599</v>
      </c>
      <c r="NV290">
        <v>0.22499999403953599</v>
      </c>
      <c r="NW290">
        <v>471.92098999023398</v>
      </c>
      <c r="NX290">
        <v>14.6379995346069</v>
      </c>
      <c r="NY290">
        <v>193.71800231933599</v>
      </c>
      <c r="NZ290">
        <v>1238.96899414062</v>
      </c>
      <c r="OA290">
        <v>708.58001708984398</v>
      </c>
      <c r="OB290">
        <v>599.468017578125</v>
      </c>
      <c r="OC290">
        <v>343.60800170898398</v>
      </c>
      <c r="OD290">
        <v>908.42901611328102</v>
      </c>
      <c r="OE290">
        <v>398.61599731445301</v>
      </c>
      <c r="OF290">
        <v>452.37298583984398</v>
      </c>
      <c r="OG290">
        <v>120.296997070312</v>
      </c>
      <c r="OH290">
        <v>1.27699995040894</v>
      </c>
      <c r="OI290">
        <v>303.95700073242199</v>
      </c>
      <c r="OJ290">
        <v>17.218999862670898</v>
      </c>
      <c r="OK290">
        <v>122.10798561151</v>
      </c>
      <c r="OL290">
        <v>45.633994230520798</v>
      </c>
      <c r="OM290">
        <v>0.72304225958158597</v>
      </c>
      <c r="ON290">
        <v>9.6198081092011094</v>
      </c>
      <c r="OO290">
        <v>17.3045321538637</v>
      </c>
      <c r="OP290">
        <v>91.025672663888102</v>
      </c>
      <c r="OQ290">
        <v>0.58676778662068196</v>
      </c>
      <c r="OR290">
        <v>0.93512276173817599</v>
      </c>
      <c r="OS290">
        <v>0.58401605311226501</v>
      </c>
      <c r="OT290">
        <v>12.131756649398501</v>
      </c>
      <c r="OU290">
        <v>16.535710065251799</v>
      </c>
      <c r="OV290">
        <v>91.170061843451506</v>
      </c>
      <c r="OW290">
        <v>90.725888552697796</v>
      </c>
      <c r="OX290">
        <v>0.37872640457183299</v>
      </c>
      <c r="OY290">
        <v>151.56611570247901</v>
      </c>
      <c r="OZ290">
        <v>56.021825422432798</v>
      </c>
      <c r="PA290">
        <v>0.59432191671165902</v>
      </c>
      <c r="PB290">
        <v>9.8687706880332993</v>
      </c>
      <c r="PC290">
        <v>21.1423949801232</v>
      </c>
      <c r="PD290">
        <v>101.937254681382</v>
      </c>
      <c r="PE290">
        <v>0.50347082862290005</v>
      </c>
      <c r="PF290">
        <v>0.88214849567432496</v>
      </c>
      <c r="PG290">
        <v>0.51852129231502297</v>
      </c>
      <c r="PH290">
        <v>13.1125064162588</v>
      </c>
      <c r="PI290">
        <v>16.9232288200817</v>
      </c>
      <c r="PJ290">
        <v>103.542851626873</v>
      </c>
      <c r="PK290">
        <v>100.549775184924</v>
      </c>
      <c r="PL290">
        <v>0.25837313079950802</v>
      </c>
      <c r="PM290">
        <v>88.782162162162095</v>
      </c>
      <c r="PN290">
        <v>40.943983893394403</v>
      </c>
      <c r="PO290">
        <v>0.66629242475275297</v>
      </c>
      <c r="PP290">
        <v>7.5815224186149797</v>
      </c>
      <c r="PQ290">
        <v>16.477215882378601</v>
      </c>
      <c r="PR290">
        <v>99.178069164946194</v>
      </c>
      <c r="PS290">
        <v>0.51021923938078695</v>
      </c>
      <c r="PT290">
        <v>0.921794173331002</v>
      </c>
      <c r="PU290">
        <v>0.52506049772903296</v>
      </c>
      <c r="PV290">
        <v>10.3249253605082</v>
      </c>
      <c r="PW290">
        <v>25.852518231585002</v>
      </c>
      <c r="PX290">
        <v>98.287987740039796</v>
      </c>
      <c r="PY290">
        <v>99.245255931873501</v>
      </c>
      <c r="PZ290">
        <v>0.37520836405546798</v>
      </c>
      <c r="QA290">
        <v>175.70678513731801</v>
      </c>
      <c r="QB290">
        <v>55.269919363092697</v>
      </c>
      <c r="QC290">
        <v>0.69275143564660802</v>
      </c>
      <c r="QD290">
        <v>11.9296596770525</v>
      </c>
      <c r="QE290">
        <v>19.8534851829146</v>
      </c>
      <c r="QF290">
        <v>83.796049385251806</v>
      </c>
      <c r="QG290">
        <v>0.62688444248310604</v>
      </c>
      <c r="QH290">
        <v>0.91443550026166798</v>
      </c>
      <c r="QI290">
        <v>0.57983703012562304</v>
      </c>
      <c r="QJ290">
        <v>14.4100238417568</v>
      </c>
      <c r="QK290">
        <v>28.629990106590999</v>
      </c>
      <c r="QL290">
        <v>85.050289248226093</v>
      </c>
      <c r="QM290">
        <v>82.044295146700193</v>
      </c>
      <c r="QN290">
        <v>0.54236525287491599</v>
      </c>
      <c r="QO290">
        <v>102.08379373848901</v>
      </c>
      <c r="QP290">
        <v>41.723067933353903</v>
      </c>
      <c r="QQ290">
        <v>0.72328855590289598</v>
      </c>
      <c r="QR290">
        <v>9.0143218185361498</v>
      </c>
      <c r="QS290">
        <v>15.6985808239896</v>
      </c>
      <c r="QT290">
        <v>90.670875718539193</v>
      </c>
      <c r="QU290">
        <v>0.601274243802699</v>
      </c>
      <c r="QV290">
        <v>0.93060382550273302</v>
      </c>
      <c r="QW290">
        <v>0.57629984841744397</v>
      </c>
      <c r="QX290">
        <v>11.111436084313899</v>
      </c>
      <c r="QY290">
        <v>16.996599707438602</v>
      </c>
      <c r="QZ290">
        <v>91.909431266109493</v>
      </c>
      <c r="RA290">
        <v>88.027756444327693</v>
      </c>
      <c r="RB290">
        <v>0.495119248672026</v>
      </c>
      <c r="RC290">
        <v>78.452088452088404</v>
      </c>
      <c r="RD290">
        <v>38.513979338603697</v>
      </c>
      <c r="RE290">
        <v>0.66948617317369596</v>
      </c>
      <c r="RF290">
        <v>7.4443976715097202</v>
      </c>
      <c r="RG290">
        <v>15.132887334144</v>
      </c>
      <c r="RH290">
        <v>88.619369733245705</v>
      </c>
      <c r="RI290">
        <v>0.54059187569326905</v>
      </c>
      <c r="RJ290">
        <v>0.913513257377634</v>
      </c>
      <c r="RK290">
        <v>0.52963494183330495</v>
      </c>
      <c r="RL290">
        <v>9.7252942074021593</v>
      </c>
      <c r="RM290">
        <v>24.856008024884702</v>
      </c>
      <c r="RN290">
        <v>89.439826434455199</v>
      </c>
      <c r="RO290">
        <v>92.639957502667301</v>
      </c>
      <c r="RP290">
        <v>0.44795107556234498</v>
      </c>
      <c r="RQ290">
        <v>87.659542444310603</v>
      </c>
      <c r="RR290">
        <v>40.310826404348703</v>
      </c>
      <c r="RS290">
        <v>0.67844161744644105</v>
      </c>
      <c r="RT290">
        <v>7.9814157572085396</v>
      </c>
      <c r="RU290">
        <v>15.640806649407301</v>
      </c>
      <c r="RV290">
        <v>90.732065461932507</v>
      </c>
      <c r="RW290">
        <v>0.55130632729762896</v>
      </c>
      <c r="RX290">
        <v>0.91742515814108605</v>
      </c>
      <c r="RY290">
        <v>0.54373450971887505</v>
      </c>
      <c r="RZ290">
        <v>10.293374591046099</v>
      </c>
      <c r="SA290">
        <v>22.130790718584301</v>
      </c>
      <c r="SB290">
        <v>89.085576139291703</v>
      </c>
      <c r="SC290">
        <v>91.223305416553004</v>
      </c>
      <c r="SD290">
        <v>0.50143647631658805</v>
      </c>
      <c r="SE290">
        <v>68.247421018697594</v>
      </c>
      <c r="SF290">
        <v>35.5472406103179</v>
      </c>
      <c r="SG290">
        <v>0.67890074332181105</v>
      </c>
      <c r="SH290">
        <v>7.1654571273263796</v>
      </c>
      <c r="SI290">
        <v>13.901672265208299</v>
      </c>
      <c r="SJ290">
        <v>86.434450170081604</v>
      </c>
      <c r="SK290">
        <v>0.55887782390555996</v>
      </c>
      <c r="SL290">
        <v>0.91598913624265099</v>
      </c>
      <c r="SM290">
        <v>0.53007190874947296</v>
      </c>
      <c r="SN290">
        <v>9.1082000079475502</v>
      </c>
      <c r="SO290">
        <v>62.709206158903697</v>
      </c>
      <c r="SP290">
        <v>87.619923798101894</v>
      </c>
      <c r="SQ290">
        <v>87.483232400475501</v>
      </c>
      <c r="SR290">
        <v>0.52067633155659898</v>
      </c>
      <c r="SS290">
        <v>61.109997696825701</v>
      </c>
      <c r="ST290">
        <v>13.471635276653901</v>
      </c>
      <c r="SU290">
        <v>0.12439441437334001</v>
      </c>
      <c r="SV290">
        <v>2.6812985018625102</v>
      </c>
      <c r="SW290">
        <v>5.6523317930425003</v>
      </c>
      <c r="SX290">
        <v>49.232609908893401</v>
      </c>
      <c r="SY290">
        <v>0.171204612535481</v>
      </c>
      <c r="SZ290">
        <v>4.7140117936226002E-2</v>
      </c>
      <c r="TA290">
        <v>8.7915962164188802E-2</v>
      </c>
      <c r="TB290">
        <v>2.8799982718255102</v>
      </c>
      <c r="TC290">
        <v>4.2990213947258802</v>
      </c>
      <c r="TD290">
        <v>49.034862527262703</v>
      </c>
      <c r="TE290">
        <v>48.896199799455097</v>
      </c>
      <c r="TF290">
        <v>0.35003172705237501</v>
      </c>
      <c r="TG290">
        <v>62.486817806797099</v>
      </c>
      <c r="TH290">
        <v>11.419777926348701</v>
      </c>
      <c r="TI290">
        <v>0.115087338147414</v>
      </c>
      <c r="TJ290">
        <v>2.7429000922245699</v>
      </c>
      <c r="TK290">
        <v>4.7487126792582801</v>
      </c>
      <c r="TL290">
        <v>46.174190010625999</v>
      </c>
      <c r="TM290">
        <v>0.16055973371326199</v>
      </c>
      <c r="TN290">
        <v>4.4193888589420499E-2</v>
      </c>
      <c r="TO290">
        <v>8.5141220629909198E-2</v>
      </c>
      <c r="TP290">
        <v>3.0038306854549299</v>
      </c>
      <c r="TQ290">
        <v>11.5369999914329</v>
      </c>
      <c r="TR290">
        <v>47.529514370947403</v>
      </c>
      <c r="TS290">
        <v>47.991246464838497</v>
      </c>
      <c r="TT290">
        <v>0.32430449617600099</v>
      </c>
      <c r="TU290">
        <v>45.3669604361599</v>
      </c>
      <c r="TV290">
        <v>13.2244630948171</v>
      </c>
      <c r="TW290">
        <v>0.13551581138413099</v>
      </c>
      <c r="TX290">
        <v>1.9041020380408999</v>
      </c>
      <c r="TY290">
        <v>6.4173780357306001</v>
      </c>
      <c r="TZ290">
        <v>48.495020536779002</v>
      </c>
      <c r="UA290">
        <v>0.17826414457614101</v>
      </c>
      <c r="UB290">
        <v>4.6433498749696898E-2</v>
      </c>
      <c r="UC290">
        <v>9.5825654277344796E-2</v>
      </c>
      <c r="UD290">
        <v>2.5384724438017101</v>
      </c>
      <c r="UE290">
        <v>15.2348765938988</v>
      </c>
      <c r="UF290">
        <v>48.356313891261898</v>
      </c>
      <c r="UG290">
        <v>47.538341707992899</v>
      </c>
      <c r="UH290">
        <v>0.335839121823793</v>
      </c>
      <c r="UI290">
        <v>74.631215576812707</v>
      </c>
      <c r="UJ290">
        <v>10.7867360783595</v>
      </c>
      <c r="UK290">
        <v>0.132995059893982</v>
      </c>
      <c r="UL290">
        <v>3.5683502322175098</v>
      </c>
      <c r="UM290">
        <v>4.3598730223930398</v>
      </c>
      <c r="UN290">
        <v>48.979191739240903</v>
      </c>
      <c r="UO290">
        <v>0.191464816063844</v>
      </c>
      <c r="UP290">
        <v>4.9279653727369803E-2</v>
      </c>
      <c r="UQ290">
        <v>9.6526016088354594E-2</v>
      </c>
      <c r="UR290">
        <v>3.2465236225934202</v>
      </c>
      <c r="US290">
        <v>14.3243077336073</v>
      </c>
      <c r="UT290">
        <v>47.51823073856</v>
      </c>
      <c r="UU290">
        <v>46.709817675179501</v>
      </c>
      <c r="UV290">
        <v>0.27029861227658197</v>
      </c>
      <c r="UW290">
        <v>48.835984077334302</v>
      </c>
      <c r="UX290">
        <v>11.5430434335379</v>
      </c>
      <c r="UY290">
        <v>0.12133263533361401</v>
      </c>
      <c r="UZ290">
        <v>2.4596341731335798</v>
      </c>
      <c r="VA290">
        <v>4.5883940661044198</v>
      </c>
      <c r="VB290">
        <v>50.351627169500702</v>
      </c>
      <c r="VC290">
        <v>0.16614336699776899</v>
      </c>
      <c r="VD290">
        <v>4.9354410894550102E-2</v>
      </c>
      <c r="VE290">
        <v>8.5321135010945695E-2</v>
      </c>
      <c r="VF290">
        <v>2.5532555837816999</v>
      </c>
      <c r="VG290">
        <v>6.6266839331921901</v>
      </c>
      <c r="VH290">
        <v>50.115873946270902</v>
      </c>
      <c r="VI290">
        <v>50.253511691895397</v>
      </c>
      <c r="VJ290">
        <v>0.338182831628979</v>
      </c>
      <c r="VK290">
        <v>40.086968747482203</v>
      </c>
      <c r="VL290">
        <v>12.3857365549216</v>
      </c>
      <c r="VM290">
        <v>0.138951491874614</v>
      </c>
      <c r="VN290">
        <v>1.7375081792451299</v>
      </c>
      <c r="VO290">
        <v>5.6285830074382801</v>
      </c>
      <c r="VP290">
        <v>48.154162711940501</v>
      </c>
      <c r="VQ290">
        <v>0.178148430653397</v>
      </c>
      <c r="VR290">
        <v>5.58784092979102E-2</v>
      </c>
      <c r="VS290">
        <v>8.9146368355227296E-2</v>
      </c>
      <c r="VT290">
        <v>2.3065179988266298</v>
      </c>
      <c r="VU290">
        <v>25.3097460775077</v>
      </c>
      <c r="VV290">
        <v>48.099507054086899</v>
      </c>
      <c r="VW290">
        <v>48.630584592804503</v>
      </c>
      <c r="VX290">
        <v>0.33512829133601901</v>
      </c>
      <c r="VY290">
        <v>42.558200555113999</v>
      </c>
      <c r="VZ290">
        <v>12.2581222689806</v>
      </c>
      <c r="WA290">
        <v>0.12982787200995</v>
      </c>
      <c r="WB290">
        <v>1.9539690345226901</v>
      </c>
      <c r="WC290">
        <v>5.3620173081599001</v>
      </c>
      <c r="WD290">
        <v>51.372136820446499</v>
      </c>
      <c r="WE290">
        <v>0.17140197619023001</v>
      </c>
      <c r="WF290">
        <v>5.4126602788715103E-2</v>
      </c>
      <c r="WG290">
        <v>8.3717516717904103E-2</v>
      </c>
      <c r="WH290">
        <v>2.3793788889073699</v>
      </c>
      <c r="WI290">
        <v>23.3348965330397</v>
      </c>
      <c r="WJ290">
        <v>51.069001072964603</v>
      </c>
      <c r="WK290">
        <v>51.197759194183703</v>
      </c>
      <c r="WL290">
        <v>0.352504782459442</v>
      </c>
      <c r="WM290">
        <v>31.655141794874002</v>
      </c>
      <c r="WN290">
        <v>10.104647402224099</v>
      </c>
      <c r="WO290">
        <v>0.126708775019994</v>
      </c>
      <c r="WP290">
        <v>1.6572869900643401</v>
      </c>
      <c r="WQ290">
        <v>4.8536114319397301</v>
      </c>
      <c r="WR290">
        <v>50.198924522695101</v>
      </c>
      <c r="WS290">
        <v>0.173505834968119</v>
      </c>
      <c r="WT290">
        <v>4.9967777085077603E-2</v>
      </c>
      <c r="WU290">
        <v>8.4422081929499307E-2</v>
      </c>
      <c r="WV290">
        <v>1.98425733032278</v>
      </c>
      <c r="WW290">
        <v>71.385792194993101</v>
      </c>
      <c r="WX290">
        <v>50.755884782205896</v>
      </c>
      <c r="WY290">
        <v>50.666922707069297</v>
      </c>
      <c r="WZ290">
        <v>0.33071101044532197</v>
      </c>
    </row>
    <row r="291" spans="1:624" x14ac:dyDescent="0.25">
      <c r="A291">
        <v>102</v>
      </c>
      <c r="B291">
        <v>1</v>
      </c>
      <c r="C291">
        <v>230</v>
      </c>
      <c r="D291">
        <v>27.3</v>
      </c>
      <c r="E291">
        <f t="shared" si="4"/>
        <v>2</v>
      </c>
      <c r="F291" t="s">
        <v>133</v>
      </c>
      <c r="G291" t="s">
        <v>114</v>
      </c>
      <c r="H291" t="s">
        <v>119</v>
      </c>
      <c r="I291" t="s">
        <v>116</v>
      </c>
      <c r="J291" t="s">
        <v>117</v>
      </c>
      <c r="K291">
        <v>0</v>
      </c>
      <c r="L291">
        <v>2</v>
      </c>
      <c r="M291">
        <v>0.5</v>
      </c>
      <c r="N291">
        <v>1.46</v>
      </c>
      <c r="O291">
        <v>0.01</v>
      </c>
      <c r="P291">
        <v>0.32</v>
      </c>
      <c r="Q291">
        <v>0.35</v>
      </c>
      <c r="R291">
        <v>0.9</v>
      </c>
      <c r="S291">
        <v>0.83</v>
      </c>
      <c r="T291">
        <v>0.2</v>
      </c>
      <c r="U291">
        <v>0.72</v>
      </c>
      <c r="V291">
        <v>86.23</v>
      </c>
      <c r="W291">
        <v>0.87</v>
      </c>
      <c r="X291">
        <v>7.6</v>
      </c>
      <c r="Y291">
        <v>105.883003234863</v>
      </c>
      <c r="Z291">
        <v>1.5369999408721899</v>
      </c>
      <c r="AA291">
        <v>1.3200000524520901</v>
      </c>
      <c r="AB291">
        <v>0.59509998559951804</v>
      </c>
      <c r="AC291">
        <v>0.30579999089241</v>
      </c>
      <c r="AD291">
        <v>4582.96630859375</v>
      </c>
      <c r="AE291">
        <v>5803.82080078125</v>
      </c>
      <c r="AF291">
        <v>5776.99609375</v>
      </c>
      <c r="AG291">
        <v>6372.51513671875</v>
      </c>
      <c r="AH291">
        <v>326.91989135742199</v>
      </c>
      <c r="AI291">
        <v>15.6402797698975</v>
      </c>
      <c r="AJ291">
        <v>1.23358750343323</v>
      </c>
      <c r="AK291">
        <v>1.29273641109467</v>
      </c>
      <c r="AL291">
        <v>0.15377737961617499</v>
      </c>
      <c r="AM291">
        <v>0.20132649600787</v>
      </c>
      <c r="AN291">
        <v>0.16311602741464301</v>
      </c>
      <c r="AO291">
        <v>0.20481750423953099</v>
      </c>
      <c r="AP291">
        <v>45.214918997847498</v>
      </c>
      <c r="AQ291">
        <v>26.142117097793601</v>
      </c>
      <c r="AR291">
        <v>0.624841870505223</v>
      </c>
      <c r="AS291">
        <v>0.19864681085113001</v>
      </c>
      <c r="AT291">
        <v>6.5695788613169506E-2</v>
      </c>
      <c r="AU291">
        <v>3.4476750537772098E-2</v>
      </c>
      <c r="AV291">
        <v>2.7640734308543701E-2</v>
      </c>
      <c r="AW291">
        <v>1.1510960756761199E-2</v>
      </c>
      <c r="AX291">
        <v>9.4570667590893904E-3</v>
      </c>
      <c r="AY291">
        <v>6.38639728458035E-3</v>
      </c>
      <c r="AZ291">
        <v>4.1586456053374103E-3</v>
      </c>
      <c r="BA291">
        <v>1.71849747783927E-2</v>
      </c>
      <c r="BB291">
        <v>3.2874052524566699</v>
      </c>
      <c r="BC291">
        <v>4.5690855979919398</v>
      </c>
      <c r="BD291">
        <v>6.2239365577697798</v>
      </c>
      <c r="BE291">
        <v>7.6580371856689498</v>
      </c>
      <c r="BF291">
        <v>9.5196590423584002</v>
      </c>
      <c r="BG291">
        <v>10.941972732543899</v>
      </c>
      <c r="BH291">
        <v>12.294303894043001</v>
      </c>
      <c r="BI291">
        <v>13.909299850463899</v>
      </c>
      <c r="BJ291">
        <v>15.489917755126999</v>
      </c>
      <c r="BK291">
        <v>17.108221054077099</v>
      </c>
      <c r="BL291">
        <v>305498</v>
      </c>
      <c r="BM291">
        <v>0</v>
      </c>
      <c r="BN291">
        <v>305498</v>
      </c>
      <c r="BO291">
        <v>9330</v>
      </c>
      <c r="BP291">
        <v>32.743600000000001</v>
      </c>
      <c r="BQ291">
        <v>8511</v>
      </c>
      <c r="BR291">
        <v>1577</v>
      </c>
      <c r="BS291">
        <v>0</v>
      </c>
      <c r="BT291">
        <v>0</v>
      </c>
      <c r="BU291">
        <v>1E-4</v>
      </c>
      <c r="BV291">
        <v>10088.690699999999</v>
      </c>
      <c r="BW291">
        <v>0</v>
      </c>
      <c r="BX291">
        <v>906.82510000000002</v>
      </c>
      <c r="BY291">
        <v>0</v>
      </c>
      <c r="BZ291">
        <v>11.125299999999999</v>
      </c>
      <c r="CA291">
        <v>0</v>
      </c>
      <c r="CB291">
        <v>4.5655000000000001</v>
      </c>
      <c r="CC291">
        <v>0</v>
      </c>
      <c r="CD291">
        <v>25128.985000000001</v>
      </c>
      <c r="CE291">
        <v>0</v>
      </c>
      <c r="CF291">
        <v>868029</v>
      </c>
      <c r="CG291">
        <v>0</v>
      </c>
      <c r="CH291">
        <v>868029</v>
      </c>
      <c r="CI291">
        <v>9330</v>
      </c>
      <c r="CJ291">
        <v>93.036299999999997</v>
      </c>
      <c r="CK291">
        <v>8538</v>
      </c>
      <c r="CL291">
        <v>2377</v>
      </c>
      <c r="CM291">
        <v>0</v>
      </c>
      <c r="CN291">
        <v>0</v>
      </c>
      <c r="CO291">
        <v>1E-4</v>
      </c>
      <c r="CP291">
        <v>9941.1116999999995</v>
      </c>
      <c r="CQ291">
        <v>0</v>
      </c>
      <c r="CR291">
        <v>1524.3003000000001</v>
      </c>
      <c r="CS291">
        <v>0</v>
      </c>
      <c r="CT291">
        <v>6.5217999999999998</v>
      </c>
      <c r="CU291">
        <v>0</v>
      </c>
      <c r="CV291">
        <v>2.5952000000000002</v>
      </c>
      <c r="CW291">
        <v>0</v>
      </c>
      <c r="CX291">
        <v>28009.643</v>
      </c>
      <c r="CY291">
        <v>0</v>
      </c>
      <c r="CZ291">
        <v>7499</v>
      </c>
      <c r="DA291">
        <v>0</v>
      </c>
      <c r="DB291">
        <v>7499</v>
      </c>
      <c r="DC291">
        <v>9330</v>
      </c>
      <c r="DD291">
        <v>0.80379999999999996</v>
      </c>
      <c r="DE291">
        <v>63</v>
      </c>
      <c r="DF291">
        <v>188</v>
      </c>
      <c r="DG291">
        <v>0</v>
      </c>
      <c r="DH291">
        <v>0</v>
      </c>
      <c r="DI291">
        <v>1E-4</v>
      </c>
      <c r="DJ291">
        <v>189.833</v>
      </c>
      <c r="DK291">
        <v>0</v>
      </c>
      <c r="DL291">
        <v>52.968600000000002</v>
      </c>
      <c r="DM291">
        <v>0</v>
      </c>
      <c r="DN291">
        <v>3.5838999999999999</v>
      </c>
      <c r="DO291">
        <v>0</v>
      </c>
      <c r="DP291">
        <v>-82.711100000000002</v>
      </c>
      <c r="DQ291">
        <v>0</v>
      </c>
      <c r="DR291">
        <v>419.61099999999999</v>
      </c>
      <c r="DS291">
        <v>0</v>
      </c>
      <c r="DT291">
        <v>10321.0556</v>
      </c>
      <c r="DU291">
        <v>20518.303199999998</v>
      </c>
      <c r="DV291">
        <v>185779</v>
      </c>
      <c r="DW291">
        <v>9330</v>
      </c>
      <c r="DX291">
        <v>19.911999999999999</v>
      </c>
      <c r="DY291">
        <v>85.555599999999998</v>
      </c>
      <c r="DZ291">
        <v>190.88890000000001</v>
      </c>
      <c r="EA291">
        <v>64.5548</v>
      </c>
      <c r="EB291">
        <v>199.80080000000001</v>
      </c>
      <c r="EC291">
        <v>1.9E-3</v>
      </c>
      <c r="ED291">
        <v>207.04759999999999</v>
      </c>
      <c r="EE291">
        <v>203.75470000000001</v>
      </c>
      <c r="EF291">
        <v>59.803199999999997</v>
      </c>
      <c r="EG291">
        <v>54.5702</v>
      </c>
      <c r="EH291">
        <v>3.3872</v>
      </c>
      <c r="EI291">
        <v>0</v>
      </c>
      <c r="EJ291">
        <v>-26.3476</v>
      </c>
      <c r="EK291">
        <v>64.315100000000001</v>
      </c>
      <c r="EL291">
        <v>521.96810000000005</v>
      </c>
      <c r="EM291">
        <v>523.6105</v>
      </c>
      <c r="EN291">
        <v>1157.2418</v>
      </c>
      <c r="EO291">
        <v>3694.8825000000002</v>
      </c>
      <c r="EP291">
        <v>210618</v>
      </c>
      <c r="EQ291">
        <v>9330</v>
      </c>
      <c r="ER291">
        <v>22.574300000000001</v>
      </c>
      <c r="ES291">
        <v>37.038499999999999</v>
      </c>
      <c r="ET291">
        <v>46.192300000000003</v>
      </c>
      <c r="EU291">
        <v>33.159799999999997</v>
      </c>
      <c r="EV291">
        <v>59.524900000000002</v>
      </c>
      <c r="EW291">
        <v>1.95E-2</v>
      </c>
      <c r="EX291">
        <v>54.112699999999997</v>
      </c>
      <c r="EY291">
        <v>66.265199999999993</v>
      </c>
      <c r="EZ291">
        <v>22.5946</v>
      </c>
      <c r="FA291">
        <v>15.4719</v>
      </c>
      <c r="FB291">
        <v>2.5411000000000001</v>
      </c>
      <c r="FC291">
        <v>0</v>
      </c>
      <c r="FD291">
        <v>-2.4902000000000002</v>
      </c>
      <c r="FE291">
        <v>58.294199999999996</v>
      </c>
      <c r="FF291">
        <v>139.91390000000001</v>
      </c>
      <c r="FG291">
        <v>160.0385</v>
      </c>
      <c r="FH291">
        <v>108382.2</v>
      </c>
      <c r="FI291">
        <v>160435.50930000001</v>
      </c>
      <c r="FJ291">
        <v>541911</v>
      </c>
      <c r="FK291">
        <v>9330</v>
      </c>
      <c r="FL291">
        <v>58.082599999999999</v>
      </c>
      <c r="FM291">
        <v>245.4</v>
      </c>
      <c r="FN291">
        <v>373.2</v>
      </c>
      <c r="FO291">
        <v>289.73320000000001</v>
      </c>
      <c r="FP291">
        <v>375.0849</v>
      </c>
      <c r="FQ291">
        <v>5.0000000000000001E-4</v>
      </c>
      <c r="FR291">
        <v>379.99029999999999</v>
      </c>
      <c r="FS291">
        <v>381.81459999999998</v>
      </c>
      <c r="FT291">
        <v>215.108</v>
      </c>
      <c r="FU291">
        <v>264.41000000000003</v>
      </c>
      <c r="FV291">
        <v>1.5506</v>
      </c>
      <c r="FW291">
        <v>0</v>
      </c>
      <c r="FX291">
        <v>-18.192900000000002</v>
      </c>
      <c r="FY291">
        <v>64.911900000000003</v>
      </c>
      <c r="FZ291">
        <v>1375.0516</v>
      </c>
      <c r="GA291">
        <v>1662.8915</v>
      </c>
      <c r="GB291">
        <v>7225.4507000000003</v>
      </c>
      <c r="GC291">
        <v>25414.038100000002</v>
      </c>
      <c r="GD291">
        <v>513007</v>
      </c>
      <c r="GE291">
        <v>9330</v>
      </c>
      <c r="GF291">
        <v>54.984699999999997</v>
      </c>
      <c r="GG291">
        <v>64.760599999999997</v>
      </c>
      <c r="GH291">
        <v>84.605599999999995</v>
      </c>
      <c r="GI291">
        <v>88.874099999999999</v>
      </c>
      <c r="GJ291">
        <v>135.02440000000001</v>
      </c>
      <c r="GK291">
        <v>7.6E-3</v>
      </c>
      <c r="GL291">
        <v>101.9543</v>
      </c>
      <c r="GM291">
        <v>146.9957</v>
      </c>
      <c r="GN291">
        <v>42.0291</v>
      </c>
      <c r="GO291">
        <v>65.219499999999996</v>
      </c>
      <c r="GP291">
        <v>2.1025</v>
      </c>
      <c r="GQ291">
        <v>0</v>
      </c>
      <c r="GR291">
        <v>-0.53</v>
      </c>
      <c r="GS291">
        <v>52.981400000000001</v>
      </c>
      <c r="GT291">
        <v>306.44970000000001</v>
      </c>
      <c r="GU291">
        <v>642.64880000000005</v>
      </c>
      <c r="GV291">
        <v>854.73940000000005</v>
      </c>
      <c r="GW291">
        <v>1101.5989</v>
      </c>
      <c r="GX291">
        <v>121373</v>
      </c>
      <c r="GY291">
        <v>9330</v>
      </c>
      <c r="GZ291">
        <v>13.008900000000001</v>
      </c>
      <c r="HA291">
        <v>31.5915</v>
      </c>
      <c r="HB291">
        <v>35.985900000000001</v>
      </c>
      <c r="HC291">
        <v>18.7011</v>
      </c>
      <c r="HD291">
        <v>28.119499999999999</v>
      </c>
      <c r="HE291">
        <v>1.52E-2</v>
      </c>
      <c r="HF291">
        <v>41.1539</v>
      </c>
      <c r="HG291">
        <v>31.420500000000001</v>
      </c>
      <c r="HH291">
        <v>23.005299999999998</v>
      </c>
      <c r="HI291">
        <v>11.748799999999999</v>
      </c>
      <c r="HJ291">
        <v>1.81</v>
      </c>
      <c r="HK291">
        <v>0</v>
      </c>
      <c r="HL291">
        <v>-18.3565</v>
      </c>
      <c r="HM291">
        <v>53.155099999999997</v>
      </c>
      <c r="HN291">
        <v>106.5686</v>
      </c>
      <c r="HO291">
        <v>75.75</v>
      </c>
      <c r="HP291">
        <v>748.40679999999998</v>
      </c>
      <c r="HQ291">
        <v>972.75300000000004</v>
      </c>
      <c r="HR291">
        <v>437818</v>
      </c>
      <c r="HS291">
        <v>9330</v>
      </c>
      <c r="HT291">
        <v>46.925800000000002</v>
      </c>
      <c r="HU291">
        <v>32.834200000000003</v>
      </c>
      <c r="HV291">
        <v>37.994900000000001</v>
      </c>
      <c r="HW291">
        <v>24.339400000000001</v>
      </c>
      <c r="HX291">
        <v>35.337600000000002</v>
      </c>
      <c r="HY291">
        <v>6.2700000000000006E-2</v>
      </c>
      <c r="HZ291">
        <v>47.107399999999998</v>
      </c>
      <c r="IA291">
        <v>43.334400000000002</v>
      </c>
      <c r="IB291">
        <v>19.828900000000001</v>
      </c>
      <c r="IC291">
        <v>10.476599999999999</v>
      </c>
      <c r="ID291">
        <v>2.4390000000000001</v>
      </c>
      <c r="IE291">
        <v>0</v>
      </c>
      <c r="IF291">
        <v>-4.4394999999999998</v>
      </c>
      <c r="IG291">
        <v>55.577599999999997</v>
      </c>
      <c r="IH291">
        <v>114.4695</v>
      </c>
      <c r="II291">
        <v>100.6251</v>
      </c>
      <c r="IJ291">
        <v>53824556</v>
      </c>
      <c r="IK291">
        <v>0</v>
      </c>
      <c r="IL291">
        <v>53824556</v>
      </c>
      <c r="IM291">
        <v>9330</v>
      </c>
      <c r="IN291">
        <v>5768.9771000000001</v>
      </c>
      <c r="IO291">
        <v>10163</v>
      </c>
      <c r="IP291">
        <v>8755</v>
      </c>
      <c r="IQ291">
        <v>0</v>
      </c>
      <c r="IR291">
        <v>0</v>
      </c>
      <c r="IS291">
        <v>1E-4</v>
      </c>
      <c r="IT291">
        <v>11577.1734</v>
      </c>
      <c r="IU291">
        <v>0</v>
      </c>
      <c r="IV291">
        <v>8395.5861999999997</v>
      </c>
      <c r="IW291">
        <v>0</v>
      </c>
      <c r="IX291">
        <v>1.379</v>
      </c>
      <c r="IY291">
        <v>0</v>
      </c>
      <c r="IZ291">
        <v>3.9365999999999999</v>
      </c>
      <c r="JA291">
        <v>0</v>
      </c>
      <c r="JB291">
        <v>51122.404000000002</v>
      </c>
      <c r="JC291">
        <v>0</v>
      </c>
      <c r="JD291">
        <v>6382.9764999999998</v>
      </c>
      <c r="JE291">
        <v>24423.892899999999</v>
      </c>
      <c r="JF291">
        <v>542553</v>
      </c>
      <c r="JG291">
        <v>9330</v>
      </c>
      <c r="JH291">
        <v>58.151400000000002</v>
      </c>
      <c r="JI291">
        <v>66.635300000000001</v>
      </c>
      <c r="JJ291">
        <v>79.623500000000007</v>
      </c>
      <c r="JK291">
        <v>105.4282</v>
      </c>
      <c r="JL291">
        <v>163.7628</v>
      </c>
      <c r="JM291">
        <v>9.1000000000000004E-3</v>
      </c>
      <c r="JN291">
        <v>97.997200000000007</v>
      </c>
      <c r="JO291">
        <v>175.6875</v>
      </c>
      <c r="JP291">
        <v>36.372799999999998</v>
      </c>
      <c r="JQ291">
        <v>48.4636</v>
      </c>
      <c r="JR291">
        <v>3.0085999999999999</v>
      </c>
      <c r="JS291">
        <v>0</v>
      </c>
      <c r="JT291">
        <v>-5.3196000000000003</v>
      </c>
      <c r="JU291">
        <v>58.079099999999997</v>
      </c>
      <c r="JV291">
        <v>292.3383</v>
      </c>
      <c r="JW291">
        <v>615.56619999999998</v>
      </c>
      <c r="JX291">
        <v>14279</v>
      </c>
      <c r="JY291">
        <v>4634</v>
      </c>
      <c r="JZ291">
        <v>344</v>
      </c>
      <c r="KA291">
        <v>1.1540000438690201</v>
      </c>
      <c r="KB291">
        <v>577.74597167968795</v>
      </c>
      <c r="KC291">
        <v>55.009998321533203</v>
      </c>
      <c r="KD291">
        <v>12371.2001953125</v>
      </c>
      <c r="KE291">
        <v>84.238998413085895</v>
      </c>
      <c r="KF291">
        <v>6.2529997825622603</v>
      </c>
      <c r="KG291">
        <v>37.169998168945298</v>
      </c>
      <c r="KH291">
        <v>26.152999877929702</v>
      </c>
      <c r="KI291">
        <v>10.6529998779297</v>
      </c>
      <c r="KJ291">
        <v>5.2309999465942401</v>
      </c>
      <c r="KK291">
        <v>-3.0309998989105198</v>
      </c>
      <c r="KL291">
        <v>0.82899999618530296</v>
      </c>
      <c r="KM291">
        <v>3.3010001182556201</v>
      </c>
      <c r="KN291">
        <v>2.0950000286102299</v>
      </c>
      <c r="KO291">
        <v>0.83099997043609597</v>
      </c>
      <c r="KP291">
        <v>1.1890000104904199</v>
      </c>
      <c r="KQ291">
        <v>0.87099999189376798</v>
      </c>
      <c r="KR291">
        <v>1.43299996852875</v>
      </c>
      <c r="KS291">
        <v>118.04599761962901</v>
      </c>
      <c r="KT291">
        <v>93.511001586914105</v>
      </c>
      <c r="KU291">
        <v>160.79100036621099</v>
      </c>
      <c r="KV291">
        <v>26.3290004730225</v>
      </c>
      <c r="KW291">
        <v>16.603000640869102</v>
      </c>
      <c r="KX291">
        <v>5.5029997825622603</v>
      </c>
      <c r="KY291">
        <v>1.8150000572204601</v>
      </c>
      <c r="KZ291">
        <v>55.125999450683601</v>
      </c>
      <c r="LA291">
        <v>0.10700000077485999</v>
      </c>
      <c r="LB291">
        <v>0.96799999475479104</v>
      </c>
      <c r="LC291">
        <v>0.97600001096725497</v>
      </c>
      <c r="LD291">
        <v>0.33199998736381497</v>
      </c>
      <c r="LE291">
        <v>0.32800000905990601</v>
      </c>
      <c r="LF291">
        <v>0.15199999511241899</v>
      </c>
      <c r="LG291">
        <v>0.23299999535083801</v>
      </c>
      <c r="LH291">
        <v>13.168000221252401</v>
      </c>
      <c r="LI291">
        <v>14.5659999847412</v>
      </c>
      <c r="LJ291">
        <v>12.2840003967285</v>
      </c>
      <c r="LK291">
        <v>33.647998809814503</v>
      </c>
      <c r="LL291">
        <v>27.2329998016357</v>
      </c>
      <c r="LM291">
        <v>12.8900003433228</v>
      </c>
      <c r="LN291">
        <v>3.9249999523162802</v>
      </c>
      <c r="LO291">
        <v>-4.4640002250671396</v>
      </c>
      <c r="LP291">
        <v>0.79199999570846602</v>
      </c>
      <c r="LQ291">
        <v>3.2260000705718999</v>
      </c>
      <c r="LR291">
        <v>3.3099999427795401</v>
      </c>
      <c r="LS291">
        <v>0.605000019073486</v>
      </c>
      <c r="LT291">
        <v>1.3240000009536701</v>
      </c>
      <c r="LU291">
        <v>0.87900000810623202</v>
      </c>
      <c r="LV291">
        <v>1.52600002288818</v>
      </c>
      <c r="LW291">
        <v>114.754997253418</v>
      </c>
      <c r="LX291">
        <v>86.287002563476605</v>
      </c>
      <c r="LY291">
        <v>155.80799865722699</v>
      </c>
      <c r="LZ291">
        <v>11.8409996032715</v>
      </c>
      <c r="MA291">
        <v>8.0950002670288104</v>
      </c>
      <c r="MB291">
        <v>3.5580000877380402</v>
      </c>
      <c r="MC291">
        <v>0.57899999618530296</v>
      </c>
      <c r="MD291">
        <v>53.4010009765625</v>
      </c>
      <c r="ME291">
        <v>6.5999999642372104E-2</v>
      </c>
      <c r="MF291">
        <v>0.55000001192092896</v>
      </c>
      <c r="MG291">
        <v>0.85399997234344505</v>
      </c>
      <c r="MH291">
        <v>0.158999994397163</v>
      </c>
      <c r="MI291">
        <v>0.196999996900558</v>
      </c>
      <c r="MJ291">
        <v>0.120999999344349</v>
      </c>
      <c r="MK291">
        <v>0.20399999618530301</v>
      </c>
      <c r="ML291">
        <v>10.5790004730225</v>
      </c>
      <c r="MM291">
        <v>12.7519998550415</v>
      </c>
      <c r="MN291">
        <v>10.5629997253418</v>
      </c>
      <c r="MO291">
        <v>248.01699829101599</v>
      </c>
      <c r="MP291">
        <v>1040.16796875</v>
      </c>
      <c r="MQ291">
        <v>791.33697509765602</v>
      </c>
      <c r="MR291">
        <v>915.9580078125</v>
      </c>
      <c r="MS291">
        <v>211.197998046875</v>
      </c>
      <c r="MT291">
        <v>1694.82702636719</v>
      </c>
      <c r="MU291">
        <v>374.55300903320301</v>
      </c>
      <c r="MV291">
        <v>232.59700012207</v>
      </c>
      <c r="MW291">
        <v>87.089996337890597</v>
      </c>
      <c r="MX291">
        <v>0.45899999141693099</v>
      </c>
      <c r="MY291">
        <v>525.79400634765602</v>
      </c>
      <c r="MZ291">
        <v>42.324001312255902</v>
      </c>
      <c r="NA291">
        <v>170.33299255371099</v>
      </c>
      <c r="NB291">
        <v>1130.80798339844</v>
      </c>
      <c r="NC291">
        <v>557.50598144531205</v>
      </c>
      <c r="ND291">
        <v>920.58599853515602</v>
      </c>
      <c r="NE291">
        <v>226.58799743652301</v>
      </c>
      <c r="NF291">
        <v>1396.52905273438</v>
      </c>
      <c r="NG291">
        <v>366.61099243164102</v>
      </c>
      <c r="NH291">
        <v>207.03900146484401</v>
      </c>
      <c r="NI291">
        <v>92.205001831054702</v>
      </c>
      <c r="NJ291">
        <v>4.4099998474121103</v>
      </c>
      <c r="NK291">
        <v>365.34899902343801</v>
      </c>
      <c r="NL291">
        <v>39.847999572753899</v>
      </c>
      <c r="NM291">
        <v>262.10598754882801</v>
      </c>
      <c r="NN291">
        <v>1434.39501953125</v>
      </c>
      <c r="NO291">
        <v>818.74298095703102</v>
      </c>
      <c r="NP291">
        <v>1148.92700195312</v>
      </c>
      <c r="NQ291">
        <v>324.34799194335898</v>
      </c>
      <c r="NR291">
        <v>2053.0390625</v>
      </c>
      <c r="NS291">
        <v>518.70202636718795</v>
      </c>
      <c r="NT291">
        <v>332.94601440429699</v>
      </c>
      <c r="NU291">
        <v>148.96600341796901</v>
      </c>
      <c r="NV291">
        <v>1.0160000324249301</v>
      </c>
      <c r="NW291">
        <v>519.83099365234398</v>
      </c>
      <c r="NX291">
        <v>25.629999160766602</v>
      </c>
      <c r="NY291">
        <v>171.85000610351599</v>
      </c>
      <c r="NZ291">
        <v>1261.10705566406</v>
      </c>
      <c r="OA291">
        <v>474.87399291992199</v>
      </c>
      <c r="OB291">
        <v>980.239990234375</v>
      </c>
      <c r="OC291">
        <v>237.33500671386699</v>
      </c>
      <c r="OD291">
        <v>1595.03698730469</v>
      </c>
      <c r="OE291">
        <v>406.29299926757801</v>
      </c>
      <c r="OF291">
        <v>214.63600158691401</v>
      </c>
      <c r="OG291">
        <v>99.907997131347699</v>
      </c>
      <c r="OH291">
        <v>7.44700002670288</v>
      </c>
      <c r="OI291">
        <v>364.89599609375</v>
      </c>
      <c r="OJ291">
        <v>26.4799995422363</v>
      </c>
      <c r="OK291">
        <v>131.974188698158</v>
      </c>
      <c r="OL291">
        <v>46.812751643939301</v>
      </c>
      <c r="OM291">
        <v>0.73669007954280696</v>
      </c>
      <c r="ON291">
        <v>10.053387150341999</v>
      </c>
      <c r="OO291">
        <v>17.653397022998199</v>
      </c>
      <c r="OP291">
        <v>94.012863619789201</v>
      </c>
      <c r="OQ291">
        <v>0.59958940451081</v>
      </c>
      <c r="OR291">
        <v>0.93981145783749098</v>
      </c>
      <c r="OS291">
        <v>0.60115089981627201</v>
      </c>
      <c r="OT291">
        <v>12.591081121975099</v>
      </c>
      <c r="OU291">
        <v>16.7968221023613</v>
      </c>
      <c r="OV291">
        <v>93.978025792512398</v>
      </c>
      <c r="OW291">
        <v>94.356916132961103</v>
      </c>
      <c r="OX291">
        <v>0.27727496482219999</v>
      </c>
      <c r="OY291">
        <v>165.905949008498</v>
      </c>
      <c r="OZ291">
        <v>53.544653429188003</v>
      </c>
      <c r="PA291">
        <v>0.70026742182260704</v>
      </c>
      <c r="PB291">
        <v>11.386955848023799</v>
      </c>
      <c r="PC291">
        <v>19.650835851771902</v>
      </c>
      <c r="PD291">
        <v>86.214990864723603</v>
      </c>
      <c r="PE291">
        <v>0.60721793260775903</v>
      </c>
      <c r="PF291">
        <v>0.92093251806516296</v>
      </c>
      <c r="PG291">
        <v>0.58420590370625303</v>
      </c>
      <c r="PH291">
        <v>14.075124098785</v>
      </c>
      <c r="PI291">
        <v>18.859594204838501</v>
      </c>
      <c r="PJ291">
        <v>86.887871012226697</v>
      </c>
      <c r="PK291">
        <v>87.156360875504802</v>
      </c>
      <c r="PL291">
        <v>0.39973912041239901</v>
      </c>
      <c r="PM291">
        <v>100.55975609756</v>
      </c>
      <c r="PN291">
        <v>43.837040568124898</v>
      </c>
      <c r="PO291">
        <v>0.65979535427833003</v>
      </c>
      <c r="PP291">
        <v>7.9816009027201904</v>
      </c>
      <c r="PQ291">
        <v>17.752675981056399</v>
      </c>
      <c r="PR291">
        <v>91.053016652893703</v>
      </c>
      <c r="PS291">
        <v>0.50761428992771795</v>
      </c>
      <c r="PT291">
        <v>0.92501499010658295</v>
      </c>
      <c r="PU291">
        <v>0.55904458911116806</v>
      </c>
      <c r="PV291">
        <v>10.975325266559301</v>
      </c>
      <c r="PW291">
        <v>22.902542244679498</v>
      </c>
      <c r="PX291">
        <v>92.530928500396399</v>
      </c>
      <c r="PY291">
        <v>91.799380432759804</v>
      </c>
      <c r="PZ291">
        <v>0.31113904292726702</v>
      </c>
      <c r="QA291">
        <v>167.23001776198899</v>
      </c>
      <c r="QB291">
        <v>54.543045343979998</v>
      </c>
      <c r="QC291">
        <v>0.68062740146096401</v>
      </c>
      <c r="QD291">
        <v>11.413041712759201</v>
      </c>
      <c r="QE291">
        <v>19.877791421663201</v>
      </c>
      <c r="QF291">
        <v>82.051196727034807</v>
      </c>
      <c r="QG291">
        <v>0.60410456723593298</v>
      </c>
      <c r="QH291">
        <v>0.91081378108186295</v>
      </c>
      <c r="QI291">
        <v>0.57047681141624296</v>
      </c>
      <c r="QJ291">
        <v>14.043979077069199</v>
      </c>
      <c r="QK291">
        <v>28.901498805189799</v>
      </c>
      <c r="QL291">
        <v>83.065403550280905</v>
      </c>
      <c r="QM291">
        <v>83.733951839709306</v>
      </c>
      <c r="QN291">
        <v>0.52214395937379399</v>
      </c>
      <c r="QO291">
        <v>111.33894230769199</v>
      </c>
      <c r="QP291">
        <v>42.835669525320299</v>
      </c>
      <c r="QQ291">
        <v>0.74358376969887396</v>
      </c>
      <c r="QR291">
        <v>9.6232006283554092</v>
      </c>
      <c r="QS291">
        <v>15.859231800546301</v>
      </c>
      <c r="QT291">
        <v>91.3321427900988</v>
      </c>
      <c r="QU291">
        <v>0.63439168133212798</v>
      </c>
      <c r="QV291">
        <v>0.93711188402261603</v>
      </c>
      <c r="QW291">
        <v>0.59398186032366695</v>
      </c>
      <c r="QX291">
        <v>11.6195612382742</v>
      </c>
      <c r="QY291">
        <v>17.278950365021299</v>
      </c>
      <c r="QZ291">
        <v>91.335314835980995</v>
      </c>
      <c r="RA291">
        <v>89.584832825510503</v>
      </c>
      <c r="RB291">
        <v>0.449554855890898</v>
      </c>
      <c r="RC291">
        <v>87.5</v>
      </c>
      <c r="RD291">
        <v>40.981817323339499</v>
      </c>
      <c r="RE291">
        <v>0.66082898676250001</v>
      </c>
      <c r="RF291">
        <v>7.7086352536203497</v>
      </c>
      <c r="RG291">
        <v>16.1669322540724</v>
      </c>
      <c r="RH291">
        <v>88.487984388925099</v>
      </c>
      <c r="RI291">
        <v>0.53262623125851305</v>
      </c>
      <c r="RJ291">
        <v>0.91294008242947999</v>
      </c>
      <c r="RK291">
        <v>0.53952694345331398</v>
      </c>
      <c r="RL291">
        <v>10.223451409040299</v>
      </c>
      <c r="RM291">
        <v>26.0179985775647</v>
      </c>
      <c r="RN291">
        <v>88.142194411789106</v>
      </c>
      <c r="RO291">
        <v>84.704750844241502</v>
      </c>
      <c r="RP291">
        <v>0.39543451525041801</v>
      </c>
      <c r="RQ291">
        <v>98.857802705377694</v>
      </c>
      <c r="RR291">
        <v>43.4888810296138</v>
      </c>
      <c r="RS291">
        <v>0.66119587485140696</v>
      </c>
      <c r="RT291">
        <v>8.1981864583566999</v>
      </c>
      <c r="RU291">
        <v>17.122848406438901</v>
      </c>
      <c r="RV291">
        <v>89.941085901671002</v>
      </c>
      <c r="RW291">
        <v>0.52721821919819001</v>
      </c>
      <c r="RX291">
        <v>0.91530315128449202</v>
      </c>
      <c r="RY291">
        <v>0.54271062500950396</v>
      </c>
      <c r="RZ291">
        <v>10.8918982484083</v>
      </c>
      <c r="SA291">
        <v>21.589183347663401</v>
      </c>
      <c r="SB291">
        <v>88.9929984838748</v>
      </c>
      <c r="SC291">
        <v>89.850345495086998</v>
      </c>
      <c r="SD291">
        <v>0.385499834398769</v>
      </c>
      <c r="SE291">
        <v>75.807180851063805</v>
      </c>
      <c r="SF291">
        <v>37.205091068824899</v>
      </c>
      <c r="SG291">
        <v>0.68809245503460004</v>
      </c>
      <c r="SH291">
        <v>7.4993173290510802</v>
      </c>
      <c r="SI291">
        <v>14.498167529737399</v>
      </c>
      <c r="SJ291">
        <v>88.894865055333199</v>
      </c>
      <c r="SK291">
        <v>0.56513150537754797</v>
      </c>
      <c r="SL291">
        <v>0.92160432612776699</v>
      </c>
      <c r="SM291">
        <v>0.54297664174378002</v>
      </c>
      <c r="SN291">
        <v>9.5804034896378898</v>
      </c>
      <c r="SO291">
        <v>66.264440047016194</v>
      </c>
      <c r="SP291">
        <v>90.002366985037995</v>
      </c>
      <c r="SQ291">
        <v>89.998632753913398</v>
      </c>
      <c r="SR291">
        <v>0.47506631892370899</v>
      </c>
      <c r="SS291">
        <v>70.1491980376275</v>
      </c>
      <c r="ST291">
        <v>14.180710397199601</v>
      </c>
      <c r="SU291">
        <v>0.116971566143498</v>
      </c>
      <c r="SV291">
        <v>2.7855921253493898</v>
      </c>
      <c r="SW291">
        <v>5.9202652777562497</v>
      </c>
      <c r="SX291">
        <v>38.191747206412003</v>
      </c>
      <c r="SY291">
        <v>0.16593796347567699</v>
      </c>
      <c r="SZ291">
        <v>4.2949236843786903E-2</v>
      </c>
      <c r="TA291">
        <v>8.2888025809180796E-2</v>
      </c>
      <c r="TB291">
        <v>3.0823079858610201</v>
      </c>
      <c r="TC291">
        <v>4.6120370666485</v>
      </c>
      <c r="TD291">
        <v>37.9238556003003</v>
      </c>
      <c r="TE291">
        <v>37.484280433765697</v>
      </c>
      <c r="TF291">
        <v>0.27839575574796999</v>
      </c>
      <c r="TG291">
        <v>81.128325080179295</v>
      </c>
      <c r="TH291">
        <v>16.990622827320198</v>
      </c>
      <c r="TI291">
        <v>0.13724172173813801</v>
      </c>
      <c r="TJ291">
        <v>3.1220592436039101</v>
      </c>
      <c r="TK291">
        <v>7.3163668112237303</v>
      </c>
      <c r="TL291">
        <v>32.268080008371001</v>
      </c>
      <c r="TM291">
        <v>0.17340097894714801</v>
      </c>
      <c r="TN291">
        <v>5.1838189685542102E-2</v>
      </c>
      <c r="TO291">
        <v>9.2011297139013404E-2</v>
      </c>
      <c r="TP291">
        <v>3.5071885309256401</v>
      </c>
      <c r="TQ291">
        <v>6.2777330899119299</v>
      </c>
      <c r="TR291">
        <v>33.260488366529103</v>
      </c>
      <c r="TS291">
        <v>32.375941893513797</v>
      </c>
      <c r="TT291">
        <v>0.24565761772823</v>
      </c>
      <c r="TU291">
        <v>50.967915545771</v>
      </c>
      <c r="TV291">
        <v>14.169980309261099</v>
      </c>
      <c r="TW291">
        <v>0.14360403851807099</v>
      </c>
      <c r="TX291">
        <v>2.0560817610057498</v>
      </c>
      <c r="TY291">
        <v>7.0438921317668797</v>
      </c>
      <c r="TZ291">
        <v>39.732901789840703</v>
      </c>
      <c r="UA291">
        <v>0.19222590896372899</v>
      </c>
      <c r="UB291">
        <v>4.2922656708695099E-2</v>
      </c>
      <c r="UC291">
        <v>8.9863349405442702E-2</v>
      </c>
      <c r="UD291">
        <v>2.7546591810266898</v>
      </c>
      <c r="UE291">
        <v>10.690296523238301</v>
      </c>
      <c r="UF291">
        <v>37.791722882210998</v>
      </c>
      <c r="UG291">
        <v>37.8740228176908</v>
      </c>
      <c r="UH291">
        <v>0.27882894157695598</v>
      </c>
      <c r="UI291">
        <v>81.672536931160806</v>
      </c>
      <c r="UJ291">
        <v>15.5816210362478</v>
      </c>
      <c r="UK291">
        <v>0.138064430442429</v>
      </c>
      <c r="UL291">
        <v>3.5570721784591699</v>
      </c>
      <c r="UM291">
        <v>6.7576318465572802</v>
      </c>
      <c r="UN291">
        <v>40.030558893929602</v>
      </c>
      <c r="UO291">
        <v>0.19578227915287699</v>
      </c>
      <c r="UP291">
        <v>5.3196887411133001E-2</v>
      </c>
      <c r="UQ291">
        <v>9.4033581321939994E-2</v>
      </c>
      <c r="UR291">
        <v>3.6155878123435801</v>
      </c>
      <c r="US291">
        <v>16.800571661082301</v>
      </c>
      <c r="UT291">
        <v>40.191104443525802</v>
      </c>
      <c r="UU291">
        <v>38.7243187357574</v>
      </c>
      <c r="UV291">
        <v>0.27355704182638002</v>
      </c>
      <c r="UW291">
        <v>49.533745823947697</v>
      </c>
      <c r="UX291">
        <v>10.524631825355</v>
      </c>
      <c r="UY291">
        <v>0.120834874197098</v>
      </c>
      <c r="UZ291">
        <v>2.6029658295974198</v>
      </c>
      <c r="VA291">
        <v>4.44024036147571</v>
      </c>
      <c r="VB291">
        <v>46.549331653266997</v>
      </c>
      <c r="VC291">
        <v>0.177221752459752</v>
      </c>
      <c r="VD291">
        <v>4.3611408099677999E-2</v>
      </c>
      <c r="VE291">
        <v>8.2622123604770906E-2</v>
      </c>
      <c r="VF291">
        <v>2.5979678478913502</v>
      </c>
      <c r="VG291">
        <v>6.22197043082185</v>
      </c>
      <c r="VH291">
        <v>46.642628492035399</v>
      </c>
      <c r="VI291">
        <v>46.3930408484865</v>
      </c>
      <c r="VJ291">
        <v>0.318168469971151</v>
      </c>
      <c r="VK291">
        <v>49.0896198043149</v>
      </c>
      <c r="VL291">
        <v>14.795399749369199</v>
      </c>
      <c r="VM291">
        <v>0.141607285567559</v>
      </c>
      <c r="VN291">
        <v>1.89042027504656</v>
      </c>
      <c r="VO291">
        <v>6.7375910538756099</v>
      </c>
      <c r="VP291">
        <v>41.3826743557686</v>
      </c>
      <c r="VQ291">
        <v>0.18510296409006599</v>
      </c>
      <c r="VR291">
        <v>5.6399356919917702E-2</v>
      </c>
      <c r="VS291">
        <v>9.0509774146268193E-2</v>
      </c>
      <c r="VT291">
        <v>2.62760076670647</v>
      </c>
      <c r="VU291">
        <v>21.969388147506901</v>
      </c>
      <c r="VV291">
        <v>40.521015899443697</v>
      </c>
      <c r="VW291">
        <v>42.3853120055566</v>
      </c>
      <c r="VX291">
        <v>0.303793430326252</v>
      </c>
      <c r="VY291">
        <v>51.648335552419397</v>
      </c>
      <c r="VZ291">
        <v>14.4578711056795</v>
      </c>
      <c r="WA291">
        <v>0.141854962560542</v>
      </c>
      <c r="WB291">
        <v>2.1671793196417202</v>
      </c>
      <c r="WC291">
        <v>6.4454595011735103</v>
      </c>
      <c r="WD291">
        <v>45.133470449609298</v>
      </c>
      <c r="WE291">
        <v>0.18183632841414099</v>
      </c>
      <c r="WF291">
        <v>5.7470933160510197E-2</v>
      </c>
      <c r="WG291">
        <v>9.4941273265446602E-2</v>
      </c>
      <c r="WH291">
        <v>2.6904654702515001</v>
      </c>
      <c r="WI291">
        <v>20.524891184708601</v>
      </c>
      <c r="WJ291">
        <v>44.240023870461897</v>
      </c>
      <c r="WK291">
        <v>44.120009440680498</v>
      </c>
      <c r="WL291">
        <v>0.31037678506708299</v>
      </c>
      <c r="WM291">
        <v>36.647338148646</v>
      </c>
      <c r="WN291">
        <v>11.1331227650358</v>
      </c>
      <c r="WO291">
        <v>0.12991221520487201</v>
      </c>
      <c r="WP291">
        <v>1.7412142347927799</v>
      </c>
      <c r="WQ291">
        <v>5.2616623056629903</v>
      </c>
      <c r="WR291">
        <v>46.890119407671797</v>
      </c>
      <c r="WS291">
        <v>0.181618659433473</v>
      </c>
      <c r="WT291">
        <v>4.6019689088362403E-2</v>
      </c>
      <c r="WU291">
        <v>8.4810163596487298E-2</v>
      </c>
      <c r="WV291">
        <v>2.1765269034279</v>
      </c>
      <c r="WW291">
        <v>70.771442432790707</v>
      </c>
      <c r="WX291">
        <v>47.3302510158844</v>
      </c>
      <c r="WY291">
        <v>47.319072390053101</v>
      </c>
      <c r="WZ291">
        <v>0.314824107260472</v>
      </c>
    </row>
    <row r="292" spans="1:624" x14ac:dyDescent="0.25">
      <c r="A292">
        <v>102</v>
      </c>
      <c r="B292">
        <v>2</v>
      </c>
      <c r="C292">
        <v>230</v>
      </c>
      <c r="D292">
        <v>27.3</v>
      </c>
      <c r="E292">
        <f t="shared" si="4"/>
        <v>2</v>
      </c>
      <c r="F292" t="s">
        <v>133</v>
      </c>
      <c r="G292" t="s">
        <v>114</v>
      </c>
      <c r="H292" t="s">
        <v>119</v>
      </c>
      <c r="I292" t="s">
        <v>116</v>
      </c>
      <c r="J292" t="s">
        <v>117</v>
      </c>
      <c r="K292">
        <v>0</v>
      </c>
      <c r="L292">
        <v>2</v>
      </c>
      <c r="M292">
        <v>0.46</v>
      </c>
      <c r="N292">
        <v>1.49</v>
      </c>
      <c r="O292">
        <v>0.03</v>
      </c>
      <c r="P292">
        <v>0.12</v>
      </c>
      <c r="Q292">
        <v>0.77</v>
      </c>
      <c r="R292">
        <v>0.01</v>
      </c>
      <c r="S292">
        <v>0.86</v>
      </c>
      <c r="T292">
        <v>0.18</v>
      </c>
      <c r="U292">
        <v>1.52</v>
      </c>
      <c r="V292">
        <v>84.32</v>
      </c>
      <c r="W292">
        <v>2.93</v>
      </c>
      <c r="X292">
        <v>7.3</v>
      </c>
      <c r="Y292">
        <v>101.286003112793</v>
      </c>
      <c r="Z292">
        <v>1.82589995861053</v>
      </c>
      <c r="AA292">
        <v>1.3780000209808301</v>
      </c>
      <c r="AB292">
        <v>0.478899985551834</v>
      </c>
      <c r="AC292">
        <v>0.39089998602867099</v>
      </c>
      <c r="AD292">
        <v>4130.23974609375</v>
      </c>
      <c r="AE292">
        <v>6221.5751953125</v>
      </c>
      <c r="AF292">
        <v>6211.1064453125</v>
      </c>
      <c r="AG292">
        <v>7175.46826171875</v>
      </c>
      <c r="AH292">
        <v>613.21112060546898</v>
      </c>
      <c r="AI292">
        <v>11.060034751892101</v>
      </c>
      <c r="AJ292">
        <v>1.290886759758</v>
      </c>
      <c r="AK292">
        <v>1.00025510787964</v>
      </c>
      <c r="AL292">
        <v>0.15387037063476</v>
      </c>
      <c r="AM292">
        <v>0.20744409926580901</v>
      </c>
      <c r="AN292">
        <v>0.16211120357509201</v>
      </c>
      <c r="AO292">
        <v>0.21050726372204601</v>
      </c>
      <c r="AP292">
        <v>44.524311106507703</v>
      </c>
      <c r="AQ292">
        <v>26.218418845807399</v>
      </c>
      <c r="AR292">
        <v>0.63767248868013005</v>
      </c>
      <c r="AS292">
        <v>0.19980089328956599</v>
      </c>
      <c r="AT292">
        <v>6.2030196569829603E-2</v>
      </c>
      <c r="AU292">
        <v>3.1341433414564801E-2</v>
      </c>
      <c r="AV292">
        <v>2.4797433906565899E-2</v>
      </c>
      <c r="AW292">
        <v>1.02274736510328E-2</v>
      </c>
      <c r="AX292">
        <v>8.4966290234546205E-3</v>
      </c>
      <c r="AY292">
        <v>5.7185522866521604E-3</v>
      </c>
      <c r="AZ292">
        <v>3.7570821257524199E-3</v>
      </c>
      <c r="BA292">
        <v>1.6157817052451898E-2</v>
      </c>
      <c r="BB292">
        <v>3.2167773246765101</v>
      </c>
      <c r="BC292">
        <v>4.5735363960266104</v>
      </c>
      <c r="BD292">
        <v>6.3419837951660201</v>
      </c>
      <c r="BE292">
        <v>7.8742094039917001</v>
      </c>
      <c r="BF292">
        <v>9.8548860549926793</v>
      </c>
      <c r="BG292">
        <v>11.343274116516101</v>
      </c>
      <c r="BH292">
        <v>12.7585744857788</v>
      </c>
      <c r="BI292">
        <v>14.4661664962769</v>
      </c>
      <c r="BJ292">
        <v>16.1229057312012</v>
      </c>
      <c r="BK292">
        <v>17.828172683715799</v>
      </c>
      <c r="BL292">
        <v>292371</v>
      </c>
      <c r="BM292">
        <v>0</v>
      </c>
      <c r="BN292">
        <v>292371</v>
      </c>
      <c r="BO292">
        <v>10068</v>
      </c>
      <c r="BP292">
        <v>29.0396</v>
      </c>
      <c r="BQ292">
        <v>9469</v>
      </c>
      <c r="BR292">
        <v>1926</v>
      </c>
      <c r="BS292">
        <v>0</v>
      </c>
      <c r="BT292">
        <v>0</v>
      </c>
      <c r="BU292">
        <v>1E-4</v>
      </c>
      <c r="BV292">
        <v>9865.4992000000002</v>
      </c>
      <c r="BW292">
        <v>0</v>
      </c>
      <c r="BX292">
        <v>2322.4436000000001</v>
      </c>
      <c r="BY292">
        <v>0</v>
      </c>
      <c r="BZ292">
        <v>4.2478999999999996</v>
      </c>
      <c r="CA292">
        <v>0</v>
      </c>
      <c r="CB292">
        <v>-1.6444000000000001</v>
      </c>
      <c r="CC292">
        <v>0</v>
      </c>
      <c r="CD292">
        <v>27515.441999999999</v>
      </c>
      <c r="CE292">
        <v>0</v>
      </c>
      <c r="CF292">
        <v>915297</v>
      </c>
      <c r="CG292">
        <v>0</v>
      </c>
      <c r="CH292">
        <v>915297</v>
      </c>
      <c r="CI292">
        <v>10068</v>
      </c>
      <c r="CJ292">
        <v>90.911500000000004</v>
      </c>
      <c r="CK292">
        <v>9461</v>
      </c>
      <c r="CL292">
        <v>1945</v>
      </c>
      <c r="CM292">
        <v>0</v>
      </c>
      <c r="CN292">
        <v>0</v>
      </c>
      <c r="CO292">
        <v>1E-4</v>
      </c>
      <c r="CP292">
        <v>10585.2844</v>
      </c>
      <c r="CQ292">
        <v>0</v>
      </c>
      <c r="CR292">
        <v>2305.9546</v>
      </c>
      <c r="CS292">
        <v>0</v>
      </c>
      <c r="CT292">
        <v>4.5903999999999998</v>
      </c>
      <c r="CU292">
        <v>0</v>
      </c>
      <c r="CV292">
        <v>-1.1246</v>
      </c>
      <c r="CW292">
        <v>0</v>
      </c>
      <c r="CX292">
        <v>28295.601999999999</v>
      </c>
      <c r="CY292">
        <v>0</v>
      </c>
      <c r="CZ292">
        <v>3258.1667000000002</v>
      </c>
      <c r="DA292">
        <v>2746.9360000000001</v>
      </c>
      <c r="DB292">
        <v>19549</v>
      </c>
      <c r="DC292">
        <v>10068</v>
      </c>
      <c r="DD292">
        <v>1.9417</v>
      </c>
      <c r="DE292">
        <v>69.166700000000006</v>
      </c>
      <c r="DF292">
        <v>69.666700000000006</v>
      </c>
      <c r="DG292">
        <v>46.421599999999998</v>
      </c>
      <c r="DH292">
        <v>32.940399999999997</v>
      </c>
      <c r="DI292">
        <v>5.9999999999999995E-4</v>
      </c>
      <c r="DJ292">
        <v>79.374399999999994</v>
      </c>
      <c r="DK292">
        <v>46.468600000000002</v>
      </c>
      <c r="DL292">
        <v>52.345300000000002</v>
      </c>
      <c r="DM292">
        <v>32.375799999999998</v>
      </c>
      <c r="DN292">
        <v>1.4152</v>
      </c>
      <c r="DO292">
        <v>0.59199999999999997</v>
      </c>
      <c r="DP292">
        <v>7.0408999999999997</v>
      </c>
      <c r="DQ292">
        <v>73.756600000000006</v>
      </c>
      <c r="DR292">
        <v>238.3203</v>
      </c>
      <c r="DS292">
        <v>154.31100000000001</v>
      </c>
      <c r="DT292">
        <v>5905.1666999999998</v>
      </c>
      <c r="DU292">
        <v>10264.7834</v>
      </c>
      <c r="DV292">
        <v>70862</v>
      </c>
      <c r="DW292">
        <v>10068</v>
      </c>
      <c r="DX292">
        <v>7.0382999999999996</v>
      </c>
      <c r="DY292">
        <v>85.25</v>
      </c>
      <c r="DZ292">
        <v>84.333299999999994</v>
      </c>
      <c r="EA292">
        <v>92.029799999999994</v>
      </c>
      <c r="EB292">
        <v>67.491900000000001</v>
      </c>
      <c r="EC292">
        <v>1.1999999999999999E-3</v>
      </c>
      <c r="ED292">
        <v>111.88890000000001</v>
      </c>
      <c r="EE292">
        <v>95.504199999999997</v>
      </c>
      <c r="EF292">
        <v>54.632199999999997</v>
      </c>
      <c r="EG292">
        <v>53.307600000000001</v>
      </c>
      <c r="EH292">
        <v>1.9113</v>
      </c>
      <c r="EI292">
        <v>0</v>
      </c>
      <c r="EJ292">
        <v>-45.717799999999997</v>
      </c>
      <c r="EK292">
        <v>32.606200000000001</v>
      </c>
      <c r="EL292">
        <v>323.93650000000002</v>
      </c>
      <c r="EM292">
        <v>325.7978</v>
      </c>
      <c r="EN292">
        <v>1339.7474</v>
      </c>
      <c r="EO292">
        <v>3111.9373000000001</v>
      </c>
      <c r="EP292">
        <v>525181</v>
      </c>
      <c r="EQ292">
        <v>10068</v>
      </c>
      <c r="ER292">
        <v>52.163400000000003</v>
      </c>
      <c r="ES292">
        <v>44.938800000000001</v>
      </c>
      <c r="ET292">
        <v>47.084200000000003</v>
      </c>
      <c r="EU292">
        <v>50.132100000000001</v>
      </c>
      <c r="EV292">
        <v>55.323599999999999</v>
      </c>
      <c r="EW292">
        <v>3.8899999999999997E-2</v>
      </c>
      <c r="EX292">
        <v>59.763300000000001</v>
      </c>
      <c r="EY292">
        <v>70.399000000000001</v>
      </c>
      <c r="EZ292">
        <v>26.0274</v>
      </c>
      <c r="FA292">
        <v>23.739799999999999</v>
      </c>
      <c r="FB292">
        <v>2.2431000000000001</v>
      </c>
      <c r="FC292">
        <v>0</v>
      </c>
      <c r="FD292">
        <v>2.2421000000000002</v>
      </c>
      <c r="FE292">
        <v>53.648400000000002</v>
      </c>
      <c r="FF292">
        <v>164.869</v>
      </c>
      <c r="FG292">
        <v>219.727</v>
      </c>
      <c r="FH292">
        <v>458.27269999999999</v>
      </c>
      <c r="FI292">
        <v>587.58100000000002</v>
      </c>
      <c r="FJ292">
        <v>5041</v>
      </c>
      <c r="FK292">
        <v>10068</v>
      </c>
      <c r="FL292">
        <v>0.50070000000000003</v>
      </c>
      <c r="FM292">
        <v>26.363600000000002</v>
      </c>
      <c r="FN292">
        <v>25.454499999999999</v>
      </c>
      <c r="FO292">
        <v>18.7791</v>
      </c>
      <c r="FP292">
        <v>15.481400000000001</v>
      </c>
      <c r="FQ292">
        <v>1.1000000000000001E-3</v>
      </c>
      <c r="FR292">
        <v>29.2471</v>
      </c>
      <c r="FS292">
        <v>17.413699999999999</v>
      </c>
      <c r="FT292">
        <v>19.0944</v>
      </c>
      <c r="FU292">
        <v>14.7058</v>
      </c>
      <c r="FV292">
        <v>1.3819999999999999</v>
      </c>
      <c r="FW292">
        <v>0</v>
      </c>
      <c r="FX292">
        <v>17.429400000000001</v>
      </c>
      <c r="FY292">
        <v>45.969299999999997</v>
      </c>
      <c r="FZ292">
        <v>83.197199999999995</v>
      </c>
      <c r="GA292">
        <v>71.289199999999994</v>
      </c>
      <c r="GB292">
        <v>5790.6666999999998</v>
      </c>
      <c r="GC292">
        <v>17940.8459</v>
      </c>
      <c r="GD292">
        <v>555904</v>
      </c>
      <c r="GE292">
        <v>10068</v>
      </c>
      <c r="GF292">
        <v>55.2149</v>
      </c>
      <c r="GG292">
        <v>64.791700000000006</v>
      </c>
      <c r="GH292">
        <v>69.635400000000004</v>
      </c>
      <c r="GI292">
        <v>91.5672</v>
      </c>
      <c r="GJ292">
        <v>102.4087</v>
      </c>
      <c r="GK292">
        <v>9.4999999999999998E-3</v>
      </c>
      <c r="GL292">
        <v>80.814999999999998</v>
      </c>
      <c r="GM292">
        <v>108.7801</v>
      </c>
      <c r="GN292">
        <v>46.151800000000001</v>
      </c>
      <c r="GO292">
        <v>72.786900000000003</v>
      </c>
      <c r="GP292">
        <v>1.5188999999999999</v>
      </c>
      <c r="GQ292">
        <v>0</v>
      </c>
      <c r="GR292">
        <v>-0.95660000000000001</v>
      </c>
      <c r="GS292">
        <v>52.9619</v>
      </c>
      <c r="GT292">
        <v>270.4855</v>
      </c>
      <c r="GU292">
        <v>520.78589999999997</v>
      </c>
      <c r="GV292">
        <v>995.34230000000002</v>
      </c>
      <c r="GW292">
        <v>2701.9569999999999</v>
      </c>
      <c r="GX292">
        <v>110483</v>
      </c>
      <c r="GY292">
        <v>10068</v>
      </c>
      <c r="GZ292">
        <v>10.973699999999999</v>
      </c>
      <c r="HA292">
        <v>31.774799999999999</v>
      </c>
      <c r="HB292">
        <v>33.045000000000002</v>
      </c>
      <c r="HC292">
        <v>24.8979</v>
      </c>
      <c r="HD292">
        <v>37.748100000000001</v>
      </c>
      <c r="HE292">
        <v>1.0999999999999999E-2</v>
      </c>
      <c r="HF292">
        <v>38.866599999999998</v>
      </c>
      <c r="HG292">
        <v>44.965699999999998</v>
      </c>
      <c r="HH292">
        <v>23.133400000000002</v>
      </c>
      <c r="HI292">
        <v>15.9216</v>
      </c>
      <c r="HJ292">
        <v>1.8221000000000001</v>
      </c>
      <c r="HK292">
        <v>0</v>
      </c>
      <c r="HL292">
        <v>-3.8016999999999999</v>
      </c>
      <c r="HM292">
        <v>53.401600000000002</v>
      </c>
      <c r="HN292">
        <v>102.38760000000001</v>
      </c>
      <c r="HO292">
        <v>106.6926</v>
      </c>
      <c r="HP292">
        <v>1034.5447999999999</v>
      </c>
      <c r="HQ292">
        <v>3183.5612999999998</v>
      </c>
      <c r="HR292">
        <v>993163</v>
      </c>
      <c r="HS292">
        <v>10068</v>
      </c>
      <c r="HT292">
        <v>98.645499999999998</v>
      </c>
      <c r="HU292">
        <v>38.999000000000002</v>
      </c>
      <c r="HV292">
        <v>40.021900000000002</v>
      </c>
      <c r="HW292">
        <v>42.040300000000002</v>
      </c>
      <c r="HX292">
        <v>38.865400000000001</v>
      </c>
      <c r="HY292">
        <v>9.5399999999999999E-2</v>
      </c>
      <c r="HZ292">
        <v>52.248399999999997</v>
      </c>
      <c r="IA292">
        <v>55.263800000000003</v>
      </c>
      <c r="IB292">
        <v>22.027100000000001</v>
      </c>
      <c r="IC292">
        <v>14.476100000000001</v>
      </c>
      <c r="ID292">
        <v>2.5739999999999998</v>
      </c>
      <c r="IE292">
        <v>0</v>
      </c>
      <c r="IF292">
        <v>1.2136</v>
      </c>
      <c r="IG292">
        <v>53.072800000000001</v>
      </c>
      <c r="IH292">
        <v>131.11750000000001</v>
      </c>
      <c r="II292">
        <v>149.51689999999999</v>
      </c>
      <c r="IJ292">
        <v>54550829</v>
      </c>
      <c r="IK292">
        <v>0</v>
      </c>
      <c r="IL292">
        <v>54550829</v>
      </c>
      <c r="IM292">
        <v>10068</v>
      </c>
      <c r="IN292">
        <v>5418.2389000000003</v>
      </c>
      <c r="IO292">
        <v>11617</v>
      </c>
      <c r="IP292">
        <v>10410</v>
      </c>
      <c r="IQ292">
        <v>0</v>
      </c>
      <c r="IR292">
        <v>0</v>
      </c>
      <c r="IS292">
        <v>1E-4</v>
      </c>
      <c r="IT292">
        <v>13682.9452</v>
      </c>
      <c r="IU292">
        <v>0</v>
      </c>
      <c r="IV292">
        <v>8766.7975000000006</v>
      </c>
      <c r="IW292">
        <v>0</v>
      </c>
      <c r="IX292">
        <v>1.5608</v>
      </c>
      <c r="IY292">
        <v>0</v>
      </c>
      <c r="IZ292">
        <v>-3.8875999999999999</v>
      </c>
      <c r="JA292">
        <v>0</v>
      </c>
      <c r="JB292">
        <v>74529.440000000002</v>
      </c>
      <c r="JC292">
        <v>0</v>
      </c>
      <c r="JD292">
        <v>16816.633900000001</v>
      </c>
      <c r="JE292">
        <v>105920.75350000001</v>
      </c>
      <c r="JF292">
        <v>1883463</v>
      </c>
      <c r="JG292">
        <v>10068</v>
      </c>
      <c r="JH292">
        <v>187.07419999999999</v>
      </c>
      <c r="JI292">
        <v>69.410700000000006</v>
      </c>
      <c r="JJ292">
        <v>114.27679999999999</v>
      </c>
      <c r="JK292">
        <v>147.09649999999999</v>
      </c>
      <c r="JL292">
        <v>398.23779999999999</v>
      </c>
      <c r="JM292">
        <v>1.11E-2</v>
      </c>
      <c r="JN292">
        <v>129.67169999999999</v>
      </c>
      <c r="JO292">
        <v>447.68849999999998</v>
      </c>
      <c r="JP292">
        <v>43.540799999999997</v>
      </c>
      <c r="JQ292">
        <v>93.938900000000004</v>
      </c>
      <c r="JR292">
        <v>4.2850999999999999</v>
      </c>
      <c r="JS292">
        <v>0</v>
      </c>
      <c r="JT292">
        <v>-11.388199999999999</v>
      </c>
      <c r="JU292">
        <v>54.2898</v>
      </c>
      <c r="JV292">
        <v>397.87029999999999</v>
      </c>
      <c r="JW292">
        <v>1490.4467</v>
      </c>
      <c r="JX292">
        <v>18098</v>
      </c>
      <c r="JY292">
        <v>6851</v>
      </c>
      <c r="JZ292">
        <v>492</v>
      </c>
      <c r="KA292">
        <v>1.19099998474121</v>
      </c>
      <c r="KB292">
        <v>600.53399658203102</v>
      </c>
      <c r="KC292">
        <v>55.650001525878899</v>
      </c>
      <c r="KD292">
        <v>15191.2587890625</v>
      </c>
      <c r="KE292">
        <v>123.109001159668</v>
      </c>
      <c r="KF292">
        <v>8.8409996032714808</v>
      </c>
      <c r="KG292">
        <v>42.804000854492202</v>
      </c>
      <c r="KH292">
        <v>28.7299995422363</v>
      </c>
      <c r="KI292">
        <v>11.402000427246101</v>
      </c>
      <c r="KJ292">
        <v>5.59800004959106</v>
      </c>
      <c r="KK292">
        <v>0.112999998033047</v>
      </c>
      <c r="KL292">
        <v>0.82200002670288097</v>
      </c>
      <c r="KM292">
        <v>3.52600002288818</v>
      </c>
      <c r="KN292">
        <v>2.09899997711182</v>
      </c>
      <c r="KO292">
        <v>0.799000024795532</v>
      </c>
      <c r="KP292">
        <v>1.21800005435944</v>
      </c>
      <c r="KQ292">
        <v>0.84700000286102295</v>
      </c>
      <c r="KR292">
        <v>1.36199998855591</v>
      </c>
      <c r="KS292">
        <v>123.68099975585901</v>
      </c>
      <c r="KT292">
        <v>97.204002380371094</v>
      </c>
      <c r="KU292">
        <v>166.57800292968801</v>
      </c>
      <c r="KV292">
        <v>32.294998168945298</v>
      </c>
      <c r="KW292">
        <v>18.908000946044901</v>
      </c>
      <c r="KX292">
        <v>6.0060000419616699</v>
      </c>
      <c r="KY292">
        <v>2.0469999313354501</v>
      </c>
      <c r="KZ292">
        <v>53.612998962402301</v>
      </c>
      <c r="LA292">
        <v>0.109999999403954</v>
      </c>
      <c r="LB292">
        <v>1.0909999608993499</v>
      </c>
      <c r="LC292">
        <v>0.96899998188018799</v>
      </c>
      <c r="LD292">
        <v>0.32499998807907099</v>
      </c>
      <c r="LE292">
        <v>0.34400001168250999</v>
      </c>
      <c r="LF292">
        <v>0.15500000119209301</v>
      </c>
      <c r="LG292">
        <v>0.24400000274181399</v>
      </c>
      <c r="LH292">
        <v>13.7320003509521</v>
      </c>
      <c r="LI292">
        <v>16.174999237060501</v>
      </c>
      <c r="LJ292">
        <v>12.604000091552701</v>
      </c>
      <c r="LK292">
        <v>39.245998382568402</v>
      </c>
      <c r="LL292">
        <v>30.431999206543001</v>
      </c>
      <c r="LM292">
        <v>14.4099998474121</v>
      </c>
      <c r="LN292">
        <v>4.07200002670288</v>
      </c>
      <c r="LO292">
        <v>5.3540000915527299</v>
      </c>
      <c r="LP292">
        <v>0.78700000047683705</v>
      </c>
      <c r="LQ292">
        <v>3.4670000076293901</v>
      </c>
      <c r="LR292">
        <v>3.5460000038146999</v>
      </c>
      <c r="LS292">
        <v>0.56999999284744296</v>
      </c>
      <c r="LT292">
        <v>1.3689999580383301</v>
      </c>
      <c r="LU292">
        <v>0.855000019073486</v>
      </c>
      <c r="LV292">
        <v>1.4670000076293901</v>
      </c>
      <c r="LW292">
        <v>119.957000732422</v>
      </c>
      <c r="LX292">
        <v>88.190002441406193</v>
      </c>
      <c r="LY292">
        <v>160.95599365234401</v>
      </c>
      <c r="LZ292">
        <v>16.4540004730225</v>
      </c>
      <c r="MA292">
        <v>10.2349996566772</v>
      </c>
      <c r="MB292">
        <v>4.8270001411437997</v>
      </c>
      <c r="MC292">
        <v>0.59500002861022905</v>
      </c>
      <c r="MD292">
        <v>52.7109985351562</v>
      </c>
      <c r="ME292">
        <v>6.7000001668930095E-2</v>
      </c>
      <c r="MF292">
        <v>0.68900001049041704</v>
      </c>
      <c r="MG292">
        <v>1.057000041008</v>
      </c>
      <c r="MH292">
        <v>0.15999999642372101</v>
      </c>
      <c r="MI292">
        <v>0.21299999952316301</v>
      </c>
      <c r="MJ292">
        <v>0.12600000202655801</v>
      </c>
      <c r="MK292">
        <v>0.216999992728233</v>
      </c>
      <c r="ML292">
        <v>11.503999710083001</v>
      </c>
      <c r="MM292">
        <v>15.048999786376999</v>
      </c>
      <c r="MN292">
        <v>10.805000305175801</v>
      </c>
      <c r="MO292">
        <v>258.75100708007801</v>
      </c>
      <c r="MP292">
        <v>817.56097412109398</v>
      </c>
      <c r="MQ292">
        <v>582.10302734375</v>
      </c>
      <c r="MR292">
        <v>719.614990234375</v>
      </c>
      <c r="MS292">
        <v>160.684005737305</v>
      </c>
      <c r="MT292">
        <v>970.64697265625</v>
      </c>
      <c r="MU292">
        <v>296.72900390625</v>
      </c>
      <c r="MV292">
        <v>309.43798828125</v>
      </c>
      <c r="MW292">
        <v>71.414001464843807</v>
      </c>
      <c r="MX292">
        <v>0.21500000357627899</v>
      </c>
      <c r="MY292">
        <v>486.53799438476602</v>
      </c>
      <c r="MZ292">
        <v>45.047000885009801</v>
      </c>
      <c r="NA292">
        <v>165.38999938964801</v>
      </c>
      <c r="NB292">
        <v>719.91998291015602</v>
      </c>
      <c r="NC292">
        <v>381.41500854492199</v>
      </c>
      <c r="ND292">
        <v>586.094970703125</v>
      </c>
      <c r="NE292">
        <v>182.26100158691401</v>
      </c>
      <c r="NF292">
        <v>583.14599609375</v>
      </c>
      <c r="NG292">
        <v>275.40301513671898</v>
      </c>
      <c r="NH292">
        <v>298.74200439453102</v>
      </c>
      <c r="NI292">
        <v>79.8280029296875</v>
      </c>
      <c r="NJ292">
        <v>1.8470000028610201</v>
      </c>
      <c r="NK292">
        <v>357.55700683593801</v>
      </c>
      <c r="NL292">
        <v>44.375</v>
      </c>
      <c r="NM292">
        <v>237.93200683593801</v>
      </c>
      <c r="NN292">
        <v>1163.375</v>
      </c>
      <c r="NO292">
        <v>606.16998291015602</v>
      </c>
      <c r="NP292">
        <v>965.46301269531205</v>
      </c>
      <c r="NQ292">
        <v>260.468994140625</v>
      </c>
      <c r="NR292">
        <v>1092.60998535156</v>
      </c>
      <c r="NS292">
        <v>418.84899902343801</v>
      </c>
      <c r="NT292">
        <v>425.40301513671898</v>
      </c>
      <c r="NU292">
        <v>115.79599761962901</v>
      </c>
      <c r="NV292">
        <v>0.22499999403953599</v>
      </c>
      <c r="NW292">
        <v>391.781005859375</v>
      </c>
      <c r="NX292">
        <v>25.9799995422363</v>
      </c>
      <c r="NY292">
        <v>165.78599548339801</v>
      </c>
      <c r="NZ292">
        <v>749.698974609375</v>
      </c>
      <c r="OA292">
        <v>387.79800415039102</v>
      </c>
      <c r="OB292">
        <v>591.47802734375</v>
      </c>
      <c r="OC292">
        <v>184.98599243164099</v>
      </c>
      <c r="OD292">
        <v>550.510986328125</v>
      </c>
      <c r="OE292">
        <v>293.11999511718801</v>
      </c>
      <c r="OF292">
        <v>338.39099121093801</v>
      </c>
      <c r="OG292">
        <v>83.968002319335895</v>
      </c>
      <c r="OH292">
        <v>1.5279999971389799</v>
      </c>
      <c r="OI292">
        <v>277.93301391601602</v>
      </c>
      <c r="OJ292">
        <v>24.777000427246101</v>
      </c>
      <c r="OK292">
        <v>142.83956661316199</v>
      </c>
      <c r="OL292">
        <v>48.725609078874101</v>
      </c>
      <c r="OM292">
        <v>0.75331826440490102</v>
      </c>
      <c r="ON292">
        <v>10.6175581737659</v>
      </c>
      <c r="OO292">
        <v>18.271399605446401</v>
      </c>
      <c r="OP292">
        <v>98.946617073132799</v>
      </c>
      <c r="OQ292">
        <v>0.61807384125820297</v>
      </c>
      <c r="OR292">
        <v>0.94383931905933904</v>
      </c>
      <c r="OS292">
        <v>0.606594596117632</v>
      </c>
      <c r="OT292">
        <v>13.1195312369966</v>
      </c>
      <c r="OU292">
        <v>18.7444595169693</v>
      </c>
      <c r="OV292">
        <v>99.723599054139299</v>
      </c>
      <c r="OW292">
        <v>99.892391146610606</v>
      </c>
      <c r="OX292">
        <v>0.31722853743218299</v>
      </c>
      <c r="OY292">
        <v>148.23675496688699</v>
      </c>
      <c r="OZ292">
        <v>50.782515023849299</v>
      </c>
      <c r="PA292">
        <v>0.69648724043508803</v>
      </c>
      <c r="PB292">
        <v>10.561210212328501</v>
      </c>
      <c r="PC292">
        <v>18.964827306486299</v>
      </c>
      <c r="PD292">
        <v>84.0347506886812</v>
      </c>
      <c r="PE292">
        <v>0.58658108388958197</v>
      </c>
      <c r="PF292">
        <v>0.92296389125058298</v>
      </c>
      <c r="PG292">
        <v>0.57183688608926597</v>
      </c>
      <c r="PH292">
        <v>13.294087726612799</v>
      </c>
      <c r="PI292">
        <v>19.028335354323801</v>
      </c>
      <c r="PJ292">
        <v>84.119376796497093</v>
      </c>
      <c r="PK292">
        <v>82.985609096604406</v>
      </c>
      <c r="PL292">
        <v>0.40986026802681702</v>
      </c>
      <c r="PM292">
        <v>106.930861244019</v>
      </c>
      <c r="PN292">
        <v>43.395197303557502</v>
      </c>
      <c r="PO292">
        <v>0.68982071222040398</v>
      </c>
      <c r="PP292">
        <v>8.5565488562059109</v>
      </c>
      <c r="PQ292">
        <v>16.988189554442599</v>
      </c>
      <c r="PR292">
        <v>94.430750900792106</v>
      </c>
      <c r="PS292">
        <v>0.55354264529391195</v>
      </c>
      <c r="PT292">
        <v>0.92656359048717796</v>
      </c>
      <c r="PU292">
        <v>0.55627678949947901</v>
      </c>
      <c r="PV292">
        <v>11.172873370938399</v>
      </c>
      <c r="PW292">
        <v>24.488551105301799</v>
      </c>
      <c r="PX292">
        <v>94.698320759241</v>
      </c>
      <c r="PY292">
        <v>95.159675010140404</v>
      </c>
      <c r="PZ292">
        <v>0.43433383066182402</v>
      </c>
      <c r="QA292">
        <v>160.05868544600901</v>
      </c>
      <c r="QB292">
        <v>52.206269048749</v>
      </c>
      <c r="QC292">
        <v>0.712451244664289</v>
      </c>
      <c r="QD292">
        <v>11.586898212701501</v>
      </c>
      <c r="QE292">
        <v>18.794011026480899</v>
      </c>
      <c r="QF292">
        <v>95.850539592510103</v>
      </c>
      <c r="QG292">
        <v>0.63952134660373605</v>
      </c>
      <c r="QH292">
        <v>0.92088932709875604</v>
      </c>
      <c r="QI292">
        <v>0.58307837095150505</v>
      </c>
      <c r="QJ292">
        <v>13.8681617577856</v>
      </c>
      <c r="QK292">
        <v>29.838701268210301</v>
      </c>
      <c r="QL292">
        <v>95.702104148170704</v>
      </c>
      <c r="QM292">
        <v>96.0387587424175</v>
      </c>
      <c r="QN292">
        <v>0.50572031040531096</v>
      </c>
      <c r="QO292">
        <v>107.02891156462501</v>
      </c>
      <c r="QP292">
        <v>41.9766540699854</v>
      </c>
      <c r="QQ292">
        <v>0.74077118037270595</v>
      </c>
      <c r="QR292">
        <v>9.3833936195574008</v>
      </c>
      <c r="QS292">
        <v>15.622165387842999</v>
      </c>
      <c r="QT292">
        <v>89.614494938658595</v>
      </c>
      <c r="QU292">
        <v>0.62817252492448505</v>
      </c>
      <c r="QV292">
        <v>0.93610778961575203</v>
      </c>
      <c r="QW292">
        <v>0.58929374838925397</v>
      </c>
      <c r="QX292">
        <v>11.3530668118409</v>
      </c>
      <c r="QY292">
        <v>16.6945410062119</v>
      </c>
      <c r="QZ292">
        <v>88.5034450632903</v>
      </c>
      <c r="RA292">
        <v>89.809605549211696</v>
      </c>
      <c r="RB292">
        <v>0.50642270497465203</v>
      </c>
      <c r="RC292">
        <v>95.113636363636303</v>
      </c>
      <c r="RD292">
        <v>44.296174788678201</v>
      </c>
      <c r="RE292">
        <v>0.629083468481345</v>
      </c>
      <c r="RF292">
        <v>7.6679122231223298</v>
      </c>
      <c r="RG292">
        <v>17.906819447875002</v>
      </c>
      <c r="RH292">
        <v>95.4904013596136</v>
      </c>
      <c r="RI292">
        <v>0.48767755521149903</v>
      </c>
      <c r="RJ292">
        <v>0.90999834405993196</v>
      </c>
      <c r="RK292">
        <v>0.51944812821197905</v>
      </c>
      <c r="RL292">
        <v>10.6624646956696</v>
      </c>
      <c r="RM292">
        <v>23.648673167793799</v>
      </c>
      <c r="RN292">
        <v>98.763141677630202</v>
      </c>
      <c r="RO292">
        <v>93.902246680618603</v>
      </c>
      <c r="RP292">
        <v>0.384512361483341</v>
      </c>
      <c r="RQ292">
        <v>112.793891733723</v>
      </c>
      <c r="RR292">
        <v>46.251437531066003</v>
      </c>
      <c r="RS292">
        <v>0.661793935814187</v>
      </c>
      <c r="RT292">
        <v>8.7096436050745698</v>
      </c>
      <c r="RU292">
        <v>18.215686039150199</v>
      </c>
      <c r="RV292">
        <v>93.213631791094599</v>
      </c>
      <c r="RW292">
        <v>0.53008031934864797</v>
      </c>
      <c r="RX292">
        <v>0.91600579357092704</v>
      </c>
      <c r="RY292">
        <v>0.54787013780163096</v>
      </c>
      <c r="RZ292">
        <v>11.5728964026965</v>
      </c>
      <c r="SA292">
        <v>22.293405910678999</v>
      </c>
      <c r="SB292">
        <v>93.078895738909694</v>
      </c>
      <c r="SC292">
        <v>91.630890171174997</v>
      </c>
      <c r="SD292">
        <v>0.42872727290109502</v>
      </c>
      <c r="SE292">
        <v>81.446138405658502</v>
      </c>
      <c r="SF292">
        <v>38.6238505227277</v>
      </c>
      <c r="SG292">
        <v>0.68851060535297903</v>
      </c>
      <c r="SH292">
        <v>7.6806309076185899</v>
      </c>
      <c r="SI292">
        <v>15.112405206204</v>
      </c>
      <c r="SJ292">
        <v>90.407958726528705</v>
      </c>
      <c r="SK292">
        <v>0.56130200920546103</v>
      </c>
      <c r="SL292">
        <v>0.92354035847498495</v>
      </c>
      <c r="SM292">
        <v>0.545178456285205</v>
      </c>
      <c r="SN292">
        <v>9.9073973104733</v>
      </c>
      <c r="SO292">
        <v>57.692469229874703</v>
      </c>
      <c r="SP292">
        <v>90.471652056489106</v>
      </c>
      <c r="SQ292">
        <v>90.337885740951407</v>
      </c>
      <c r="SR292">
        <v>0.50590042513449895</v>
      </c>
      <c r="SS292">
        <v>72.421557474062794</v>
      </c>
      <c r="ST292">
        <v>18.066918591748099</v>
      </c>
      <c r="SU292">
        <v>0.125156907391234</v>
      </c>
      <c r="SV292">
        <v>3.2256625009955102</v>
      </c>
      <c r="SW292">
        <v>8.0115426805317504</v>
      </c>
      <c r="SX292">
        <v>45.532486833471097</v>
      </c>
      <c r="SY292">
        <v>0.16801635533088699</v>
      </c>
      <c r="SZ292">
        <v>4.7806862419837497E-2</v>
      </c>
      <c r="TA292">
        <v>8.9592030697903405E-2</v>
      </c>
      <c r="TB292">
        <v>3.1222507339021899</v>
      </c>
      <c r="TC292">
        <v>5.1970765752994703</v>
      </c>
      <c r="TD292">
        <v>45.240748407291903</v>
      </c>
      <c r="TE292">
        <v>44.843276426017297</v>
      </c>
      <c r="TF292">
        <v>0.31492261747578998</v>
      </c>
      <c r="TG292">
        <v>100.46038488160499</v>
      </c>
      <c r="TH292">
        <v>19.425949912768001</v>
      </c>
      <c r="TI292">
        <v>0.13944522917232699</v>
      </c>
      <c r="TJ292">
        <v>3.5464088301277599</v>
      </c>
      <c r="TK292">
        <v>7.6642918045723096</v>
      </c>
      <c r="TL292">
        <v>50.578518133211197</v>
      </c>
      <c r="TM292">
        <v>0.17728926627167199</v>
      </c>
      <c r="TN292">
        <v>5.9255647961021903E-2</v>
      </c>
      <c r="TO292">
        <v>9.7162480454913602E-2</v>
      </c>
      <c r="TP292">
        <v>3.9013117884161801</v>
      </c>
      <c r="TQ292">
        <v>6.0848564622429002</v>
      </c>
      <c r="TR292">
        <v>48.914733997885797</v>
      </c>
      <c r="TS292">
        <v>49.846082516221102</v>
      </c>
      <c r="TT292">
        <v>0.354914558106046</v>
      </c>
      <c r="TU292">
        <v>72.721327406513396</v>
      </c>
      <c r="TV292">
        <v>15.4025960171974</v>
      </c>
      <c r="TW292">
        <v>0.13725264243701499</v>
      </c>
      <c r="TX292">
        <v>2.6936473472281999</v>
      </c>
      <c r="TY292">
        <v>6.93564919809904</v>
      </c>
      <c r="TZ292">
        <v>50.697171621404401</v>
      </c>
      <c r="UA292">
        <v>0.18603936721234801</v>
      </c>
      <c r="UB292">
        <v>4.6278415882275797E-2</v>
      </c>
      <c r="UC292">
        <v>9.3718932229206103E-2</v>
      </c>
      <c r="UD292">
        <v>3.36465725339621</v>
      </c>
      <c r="UE292">
        <v>12.906348001788899</v>
      </c>
      <c r="UF292">
        <v>50.666270684359901</v>
      </c>
      <c r="UG292">
        <v>49.366905896763797</v>
      </c>
      <c r="UH292">
        <v>0.33840451332275101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56.079926024636997</v>
      </c>
      <c r="UX292">
        <v>11.2848319221672</v>
      </c>
      <c r="UY292">
        <v>0.12006191249633</v>
      </c>
      <c r="UZ292">
        <v>2.6279354075909902</v>
      </c>
      <c r="VA292">
        <v>4.6007444431450502</v>
      </c>
      <c r="VB292">
        <v>49.208094650112997</v>
      </c>
      <c r="VC292">
        <v>0.17217481834706699</v>
      </c>
      <c r="VD292">
        <v>4.4496671983045001E-2</v>
      </c>
      <c r="VE292">
        <v>8.3863150455047303E-2</v>
      </c>
      <c r="VF292">
        <v>2.71727799768709</v>
      </c>
      <c r="VG292">
        <v>4.9222315857924004</v>
      </c>
      <c r="VH292">
        <v>49.088218719891501</v>
      </c>
      <c r="VI292">
        <v>50.019622280310003</v>
      </c>
      <c r="VJ292">
        <v>0.33106282237724599</v>
      </c>
      <c r="VK292">
        <v>52.680944579438901</v>
      </c>
      <c r="VL292">
        <v>16.732907608050901</v>
      </c>
      <c r="VM292">
        <v>0.16054205353399301</v>
      </c>
      <c r="VN292">
        <v>2.1642567058502</v>
      </c>
      <c r="VO292">
        <v>7.6451534336061702</v>
      </c>
      <c r="VP292">
        <v>45.3925881322047</v>
      </c>
      <c r="VQ292">
        <v>0.197966897639961</v>
      </c>
      <c r="VR292">
        <v>6.0877140199880199E-2</v>
      </c>
      <c r="VS292">
        <v>0.10868267314187199</v>
      </c>
      <c r="VT292">
        <v>2.72679537328152</v>
      </c>
      <c r="VU292">
        <v>12.455341375951001</v>
      </c>
      <c r="VV292">
        <v>44.071957875129399</v>
      </c>
      <c r="VW292">
        <v>46.0521777818551</v>
      </c>
      <c r="VX292">
        <v>0.346435817957855</v>
      </c>
      <c r="VY292">
        <v>66.134183588254302</v>
      </c>
      <c r="VZ292">
        <v>16.0971628158855</v>
      </c>
      <c r="WA292">
        <v>0.14570460877264099</v>
      </c>
      <c r="WB292">
        <v>2.5412370055149398</v>
      </c>
      <c r="WC292">
        <v>7.3328887966510203</v>
      </c>
      <c r="WD292">
        <v>48.642916861835197</v>
      </c>
      <c r="WE292">
        <v>0.188176843665043</v>
      </c>
      <c r="WF292">
        <v>5.80140423710288E-2</v>
      </c>
      <c r="WG292">
        <v>9.6624765762634998E-2</v>
      </c>
      <c r="WH292">
        <v>3.1118295501743898</v>
      </c>
      <c r="WI292">
        <v>18.281211668459999</v>
      </c>
      <c r="WJ292">
        <v>47.824845239295698</v>
      </c>
      <c r="WK292">
        <v>48.291426505660198</v>
      </c>
      <c r="WL292">
        <v>0.34248931764082302</v>
      </c>
      <c r="WM292">
        <v>41.916622484541499</v>
      </c>
      <c r="WN292">
        <v>12.475436994553601</v>
      </c>
      <c r="WO292">
        <v>0.13557993693500101</v>
      </c>
      <c r="WP292">
        <v>1.8138183491945199</v>
      </c>
      <c r="WQ292">
        <v>5.9535672126555301</v>
      </c>
      <c r="WR292">
        <v>49.3028751810375</v>
      </c>
      <c r="WS292">
        <v>0.185372851869408</v>
      </c>
      <c r="WT292">
        <v>4.6717027320242001E-2</v>
      </c>
      <c r="WU292">
        <v>8.82733502851588E-2</v>
      </c>
      <c r="WV292">
        <v>2.3546661499139301</v>
      </c>
      <c r="WW292">
        <v>54.099166006813498</v>
      </c>
      <c r="WX292">
        <v>49.672255400534397</v>
      </c>
      <c r="WY292">
        <v>49.677258787448203</v>
      </c>
      <c r="WZ292">
        <v>0.33372803241005</v>
      </c>
    </row>
    <row r="293" spans="1:624" x14ac:dyDescent="0.25">
      <c r="A293">
        <v>103</v>
      </c>
      <c r="B293">
        <v>1</v>
      </c>
      <c r="C293">
        <v>231</v>
      </c>
      <c r="D293">
        <v>28.1</v>
      </c>
      <c r="E293">
        <f t="shared" si="4"/>
        <v>2</v>
      </c>
      <c r="F293" t="s">
        <v>133</v>
      </c>
      <c r="G293" t="s">
        <v>114</v>
      </c>
      <c r="H293" t="s">
        <v>119</v>
      </c>
      <c r="I293" t="s">
        <v>116</v>
      </c>
      <c r="J293" t="s">
        <v>117</v>
      </c>
      <c r="K293">
        <v>0</v>
      </c>
      <c r="L293">
        <v>1</v>
      </c>
      <c r="M293">
        <v>0.95</v>
      </c>
      <c r="N293">
        <v>2.17</v>
      </c>
      <c r="O293">
        <v>0.08</v>
      </c>
      <c r="P293">
        <v>0.36</v>
      </c>
      <c r="Q293">
        <v>0.95</v>
      </c>
      <c r="R293">
        <v>0.47</v>
      </c>
      <c r="S293">
        <v>0.88</v>
      </c>
      <c r="T293">
        <v>0.36</v>
      </c>
      <c r="U293">
        <v>0.74</v>
      </c>
      <c r="V293">
        <v>78.05</v>
      </c>
      <c r="W293">
        <v>4.55</v>
      </c>
      <c r="X293">
        <v>10.43</v>
      </c>
      <c r="Y293">
        <v>139.84770202636699</v>
      </c>
      <c r="Z293">
        <v>3.3350999355316202</v>
      </c>
      <c r="AA293">
        <v>1.4125000238418599</v>
      </c>
      <c r="AB293">
        <v>0.73119997978210405</v>
      </c>
      <c r="AC293">
        <v>0.49480000138282798</v>
      </c>
      <c r="AD293">
        <v>3454.48681640625</v>
      </c>
      <c r="AE293">
        <v>5270.75439453125</v>
      </c>
      <c r="AF293">
        <v>5232.48876953125</v>
      </c>
      <c r="AG293">
        <v>5725.8671875</v>
      </c>
      <c r="AH293">
        <v>416.13946533203102</v>
      </c>
      <c r="AI293">
        <v>22.9003810882568</v>
      </c>
      <c r="AJ293">
        <v>1.25533890724182</v>
      </c>
      <c r="AK293">
        <v>0.78328675031661998</v>
      </c>
      <c r="AL293">
        <v>0.14728880111551401</v>
      </c>
      <c r="AM293">
        <v>0.189593225229641</v>
      </c>
      <c r="AN293">
        <v>0.159323735670864</v>
      </c>
      <c r="AO293">
        <v>0.19392513758428601</v>
      </c>
      <c r="AP293">
        <v>44.502092287635698</v>
      </c>
      <c r="AQ293">
        <v>25.950642022336702</v>
      </c>
      <c r="AR293">
        <v>0.62649701002976499</v>
      </c>
      <c r="AS293">
        <v>0.204286333973106</v>
      </c>
      <c r="AT293">
        <v>6.6167228342289899E-2</v>
      </c>
      <c r="AU293">
        <v>3.3706537136288302E-2</v>
      </c>
      <c r="AV293">
        <v>2.62674599922363E-2</v>
      </c>
      <c r="AW293">
        <v>1.06597373673983E-2</v>
      </c>
      <c r="AX293">
        <v>8.7266212646371095E-3</v>
      </c>
      <c r="AY293">
        <v>5.8371466678346197E-3</v>
      </c>
      <c r="AZ293">
        <v>3.7519371659269999E-3</v>
      </c>
      <c r="BA293">
        <v>1.4099988060518201E-2</v>
      </c>
      <c r="BB293">
        <v>3.0778021812439</v>
      </c>
      <c r="BC293">
        <v>4.2725596427917498</v>
      </c>
      <c r="BD293">
        <v>5.80139207839966</v>
      </c>
      <c r="BE293">
        <v>7.11962938308716</v>
      </c>
      <c r="BF293">
        <v>8.7988748550415004</v>
      </c>
      <c r="BG293">
        <v>10.035636901855501</v>
      </c>
      <c r="BH293">
        <v>11.186954498291</v>
      </c>
      <c r="BI293">
        <v>12.5541725158691</v>
      </c>
      <c r="BJ293">
        <v>13.8670654296875</v>
      </c>
      <c r="BK293">
        <v>15.188567161560099</v>
      </c>
      <c r="BL293">
        <v>359397</v>
      </c>
      <c r="BM293">
        <v>0</v>
      </c>
      <c r="BN293">
        <v>359397</v>
      </c>
      <c r="BO293">
        <v>7184</v>
      </c>
      <c r="BP293">
        <v>50.0274</v>
      </c>
      <c r="BQ293">
        <v>5586</v>
      </c>
      <c r="BR293">
        <v>626</v>
      </c>
      <c r="BS293">
        <v>0</v>
      </c>
      <c r="BT293">
        <v>0</v>
      </c>
      <c r="BU293">
        <v>1E-4</v>
      </c>
      <c r="BV293">
        <v>6657.4440999999997</v>
      </c>
      <c r="BW293">
        <v>0</v>
      </c>
      <c r="BX293">
        <v>532.90480000000002</v>
      </c>
      <c r="BY293">
        <v>0</v>
      </c>
      <c r="BZ293">
        <v>12.492699999999999</v>
      </c>
      <c r="CA293">
        <v>0</v>
      </c>
      <c r="CB293">
        <v>0.74099999999999999</v>
      </c>
      <c r="CC293">
        <v>0</v>
      </c>
      <c r="CD293">
        <v>18088.983</v>
      </c>
      <c r="CE293">
        <v>0</v>
      </c>
      <c r="CF293">
        <v>783584</v>
      </c>
      <c r="CG293">
        <v>0</v>
      </c>
      <c r="CH293">
        <v>783584</v>
      </c>
      <c r="CI293">
        <v>7184</v>
      </c>
      <c r="CJ293">
        <v>109.0735</v>
      </c>
      <c r="CK293">
        <v>5638</v>
      </c>
      <c r="CL293">
        <v>681</v>
      </c>
      <c r="CM293">
        <v>0</v>
      </c>
      <c r="CN293">
        <v>0</v>
      </c>
      <c r="CO293">
        <v>1E-4</v>
      </c>
      <c r="CP293">
        <v>6699.1684999999998</v>
      </c>
      <c r="CQ293">
        <v>0</v>
      </c>
      <c r="CR293">
        <v>573.42309999999998</v>
      </c>
      <c r="CS293">
        <v>0</v>
      </c>
      <c r="CT293">
        <v>11.6828</v>
      </c>
      <c r="CU293">
        <v>0</v>
      </c>
      <c r="CV293">
        <v>0.86260000000000003</v>
      </c>
      <c r="CW293">
        <v>0</v>
      </c>
      <c r="CX293">
        <v>22064.181</v>
      </c>
      <c r="CY293">
        <v>0</v>
      </c>
      <c r="CZ293">
        <v>10269.3333</v>
      </c>
      <c r="DA293">
        <v>9402.5447999999997</v>
      </c>
      <c r="DB293">
        <v>30808</v>
      </c>
      <c r="DC293">
        <v>7184</v>
      </c>
      <c r="DD293">
        <v>4.2884000000000002</v>
      </c>
      <c r="DE293">
        <v>119.33329999999999</v>
      </c>
      <c r="DF293">
        <v>161</v>
      </c>
      <c r="DG293">
        <v>64.267700000000005</v>
      </c>
      <c r="DH293">
        <v>128.1601</v>
      </c>
      <c r="DI293">
        <v>4.0000000000000002E-4</v>
      </c>
      <c r="DJ293">
        <v>189.47540000000001</v>
      </c>
      <c r="DK293">
        <v>147.81389999999999</v>
      </c>
      <c r="DL293">
        <v>63.26</v>
      </c>
      <c r="DM293">
        <v>23.231999999999999</v>
      </c>
      <c r="DN293">
        <v>3.2130999999999998</v>
      </c>
      <c r="DO293">
        <v>1.4972000000000001</v>
      </c>
      <c r="DP293">
        <v>-41.156999999999996</v>
      </c>
      <c r="DQ293">
        <v>25.778700000000001</v>
      </c>
      <c r="DR293">
        <v>456.63369999999998</v>
      </c>
      <c r="DS293">
        <v>315.73419999999999</v>
      </c>
      <c r="DT293">
        <v>18485.2857</v>
      </c>
      <c r="DU293">
        <v>39374.3148</v>
      </c>
      <c r="DV293">
        <v>129397</v>
      </c>
      <c r="DW293">
        <v>7184</v>
      </c>
      <c r="DX293">
        <v>18.011800000000001</v>
      </c>
      <c r="DY293">
        <v>143.71430000000001</v>
      </c>
      <c r="DZ293">
        <v>165.71430000000001</v>
      </c>
      <c r="EA293">
        <v>179.2482</v>
      </c>
      <c r="EB293">
        <v>223.64680000000001</v>
      </c>
      <c r="EC293">
        <v>1E-3</v>
      </c>
      <c r="ED293">
        <v>212.5977</v>
      </c>
      <c r="EE293">
        <v>259.7998</v>
      </c>
      <c r="EF293">
        <v>82.823800000000006</v>
      </c>
      <c r="EG293">
        <v>94.708500000000001</v>
      </c>
      <c r="EH293">
        <v>2.6227999999999998</v>
      </c>
      <c r="EI293">
        <v>0</v>
      </c>
      <c r="EJ293">
        <v>-40.995800000000003</v>
      </c>
      <c r="EK293">
        <v>54.232100000000003</v>
      </c>
      <c r="EL293">
        <v>559.01670000000001</v>
      </c>
      <c r="EM293">
        <v>696.58109999999999</v>
      </c>
      <c r="EN293">
        <v>4065.4587999999999</v>
      </c>
      <c r="EO293">
        <v>19741.569200000002</v>
      </c>
      <c r="EP293">
        <v>345564</v>
      </c>
      <c r="EQ293">
        <v>7184</v>
      </c>
      <c r="ER293">
        <v>48.101900000000001</v>
      </c>
      <c r="ES293">
        <v>62.576500000000003</v>
      </c>
      <c r="ET293">
        <v>75.658799999999999</v>
      </c>
      <c r="EU293">
        <v>116.0707</v>
      </c>
      <c r="EV293">
        <v>183.00569999999999</v>
      </c>
      <c r="EW293">
        <v>1.18E-2</v>
      </c>
      <c r="EX293">
        <v>92.000100000000003</v>
      </c>
      <c r="EY293">
        <v>207.1661</v>
      </c>
      <c r="EZ293">
        <v>32.0563</v>
      </c>
      <c r="FA293">
        <v>34.419899999999998</v>
      </c>
      <c r="FB293">
        <v>4.2948000000000004</v>
      </c>
      <c r="FC293">
        <v>0</v>
      </c>
      <c r="FD293">
        <v>-0.91900000000000004</v>
      </c>
      <c r="FE293">
        <v>57.868000000000002</v>
      </c>
      <c r="FF293">
        <v>244.43039999999999</v>
      </c>
      <c r="FG293">
        <v>604.10170000000005</v>
      </c>
      <c r="FH293">
        <v>13162.692300000001</v>
      </c>
      <c r="FI293">
        <v>45368.031799999997</v>
      </c>
      <c r="FJ293">
        <v>171115</v>
      </c>
      <c r="FK293">
        <v>7184</v>
      </c>
      <c r="FL293">
        <v>23.818899999999999</v>
      </c>
      <c r="FM293">
        <v>58.923099999999998</v>
      </c>
      <c r="FN293">
        <v>87.230800000000002</v>
      </c>
      <c r="FO293">
        <v>107.5581</v>
      </c>
      <c r="FP293">
        <v>193.61949999999999</v>
      </c>
      <c r="FQ293">
        <v>1.8E-3</v>
      </c>
      <c r="FR293">
        <v>91.701999999999998</v>
      </c>
      <c r="FS293">
        <v>186.8023</v>
      </c>
      <c r="FT293">
        <v>42.5655</v>
      </c>
      <c r="FU293">
        <v>88.186400000000006</v>
      </c>
      <c r="FV293">
        <v>2.1194999999999999</v>
      </c>
      <c r="FW293">
        <v>0</v>
      </c>
      <c r="FX293">
        <v>18.071899999999999</v>
      </c>
      <c r="FY293">
        <v>58.7087</v>
      </c>
      <c r="FZ293">
        <v>284.8546</v>
      </c>
      <c r="GA293">
        <v>656.5462</v>
      </c>
      <c r="GB293">
        <v>8800.7895000000008</v>
      </c>
      <c r="GC293">
        <v>25995.725399999999</v>
      </c>
      <c r="GD293">
        <v>334430</v>
      </c>
      <c r="GE293">
        <v>7184</v>
      </c>
      <c r="GF293">
        <v>46.552100000000003</v>
      </c>
      <c r="GG293">
        <v>88.789500000000004</v>
      </c>
      <c r="GH293">
        <v>110.9211</v>
      </c>
      <c r="GI293">
        <v>90.514499999999998</v>
      </c>
      <c r="GJ293">
        <v>138.7012</v>
      </c>
      <c r="GK293">
        <v>5.3E-3</v>
      </c>
      <c r="GL293">
        <v>126.8078</v>
      </c>
      <c r="GM293">
        <v>142.541</v>
      </c>
      <c r="GN293">
        <v>62.528500000000001</v>
      </c>
      <c r="GO293">
        <v>70.278400000000005</v>
      </c>
      <c r="GP293">
        <v>1.9612000000000001</v>
      </c>
      <c r="GQ293">
        <v>0</v>
      </c>
      <c r="GR293">
        <v>-4.8933999999999997</v>
      </c>
      <c r="GS293">
        <v>59.936999999999998</v>
      </c>
      <c r="GT293">
        <v>394.02249999999998</v>
      </c>
      <c r="GU293">
        <v>751.31269999999995</v>
      </c>
      <c r="GV293">
        <v>1130.1623999999999</v>
      </c>
      <c r="GW293">
        <v>1583.7453</v>
      </c>
      <c r="GX293">
        <v>132229</v>
      </c>
      <c r="GY293">
        <v>7184</v>
      </c>
      <c r="GZ293">
        <v>18.405999999999999</v>
      </c>
      <c r="HA293">
        <v>36.059800000000003</v>
      </c>
      <c r="HB293">
        <v>39.136800000000001</v>
      </c>
      <c r="HC293">
        <v>24.565300000000001</v>
      </c>
      <c r="HD293">
        <v>27.5793</v>
      </c>
      <c r="HE293">
        <v>1.6299999999999999E-2</v>
      </c>
      <c r="HF293">
        <v>44.222099999999998</v>
      </c>
      <c r="HG293">
        <v>30.695900000000002</v>
      </c>
      <c r="HH293">
        <v>26.9846</v>
      </c>
      <c r="HI293">
        <v>17.3672</v>
      </c>
      <c r="HJ293">
        <v>1.591</v>
      </c>
      <c r="HK293">
        <v>0</v>
      </c>
      <c r="HL293">
        <v>11.251899999999999</v>
      </c>
      <c r="HM293">
        <v>58.225000000000001</v>
      </c>
      <c r="HN293">
        <v>119.5138</v>
      </c>
      <c r="HO293">
        <v>90.222399999999993</v>
      </c>
      <c r="HP293">
        <v>903.2654</v>
      </c>
      <c r="HQ293">
        <v>3195.0281</v>
      </c>
      <c r="HR293">
        <v>279109</v>
      </c>
      <c r="HS293">
        <v>7184</v>
      </c>
      <c r="HT293">
        <v>38.851500000000001</v>
      </c>
      <c r="HU293">
        <v>33.226500000000001</v>
      </c>
      <c r="HV293">
        <v>38.514600000000002</v>
      </c>
      <c r="HW293">
        <v>41.055300000000003</v>
      </c>
      <c r="HX293">
        <v>55.110399999999998</v>
      </c>
      <c r="HY293">
        <v>4.2999999999999997E-2</v>
      </c>
      <c r="HZ293">
        <v>46.330599999999997</v>
      </c>
      <c r="IA293">
        <v>69.362300000000005</v>
      </c>
      <c r="IB293">
        <v>20.348700000000001</v>
      </c>
      <c r="IC293">
        <v>12.0749</v>
      </c>
      <c r="ID293">
        <v>2.7951000000000001</v>
      </c>
      <c r="IE293">
        <v>0</v>
      </c>
      <c r="IF293">
        <v>2.0236999999999998</v>
      </c>
      <c r="IG293">
        <v>57.716000000000001</v>
      </c>
      <c r="IH293">
        <v>117.66070000000001</v>
      </c>
      <c r="II293">
        <v>195.18289999999999</v>
      </c>
      <c r="IJ293">
        <v>30211174</v>
      </c>
      <c r="IK293">
        <v>0</v>
      </c>
      <c r="IL293">
        <v>30211174</v>
      </c>
      <c r="IM293">
        <v>7184</v>
      </c>
      <c r="IN293">
        <v>4205.3415999999997</v>
      </c>
      <c r="IO293">
        <v>8810</v>
      </c>
      <c r="IP293">
        <v>7792</v>
      </c>
      <c r="IQ293">
        <v>0</v>
      </c>
      <c r="IR293">
        <v>0</v>
      </c>
      <c r="IS293">
        <v>1E-4</v>
      </c>
      <c r="IT293">
        <v>9478.9006000000008</v>
      </c>
      <c r="IU293">
        <v>0</v>
      </c>
      <c r="IV293">
        <v>7153.9925000000003</v>
      </c>
      <c r="IW293">
        <v>0</v>
      </c>
      <c r="IX293">
        <v>1.325</v>
      </c>
      <c r="IY293">
        <v>0</v>
      </c>
      <c r="IZ293">
        <v>-15.1364</v>
      </c>
      <c r="JA293">
        <v>0</v>
      </c>
      <c r="JB293">
        <v>45504.37</v>
      </c>
      <c r="JC293">
        <v>0</v>
      </c>
      <c r="JD293">
        <v>19262.272700000001</v>
      </c>
      <c r="JE293">
        <v>83535.907800000001</v>
      </c>
      <c r="JF293">
        <v>1695080</v>
      </c>
      <c r="JG293">
        <v>7184</v>
      </c>
      <c r="JH293">
        <v>235.9521</v>
      </c>
      <c r="JI293">
        <v>112.4318</v>
      </c>
      <c r="JJ293">
        <v>123.5</v>
      </c>
      <c r="JK293">
        <v>207.7869</v>
      </c>
      <c r="JL293">
        <v>252.50790000000001</v>
      </c>
      <c r="JM293">
        <v>1.2200000000000001E-2</v>
      </c>
      <c r="JN293">
        <v>153.5138</v>
      </c>
      <c r="JO293">
        <v>315.27120000000002</v>
      </c>
      <c r="JP293">
        <v>61.074199999999998</v>
      </c>
      <c r="JQ293">
        <v>99.946899999999999</v>
      </c>
      <c r="JR293">
        <v>2.8874</v>
      </c>
      <c r="JS293">
        <v>0</v>
      </c>
      <c r="JT293">
        <v>-15.3</v>
      </c>
      <c r="JU293">
        <v>57.805700000000002</v>
      </c>
      <c r="JV293">
        <v>496.83580000000001</v>
      </c>
      <c r="JW293">
        <v>1212.3697999999999</v>
      </c>
      <c r="JX293">
        <v>1821</v>
      </c>
      <c r="JY293">
        <v>615</v>
      </c>
      <c r="JZ293">
        <v>23</v>
      </c>
      <c r="KA293">
        <v>1.1219999790191699</v>
      </c>
      <c r="KB293">
        <v>346.94699096679699</v>
      </c>
      <c r="KC293">
        <v>31.299999237060501</v>
      </c>
      <c r="KD293">
        <v>1623.68103027344</v>
      </c>
      <c r="KE293">
        <v>19.6480007171631</v>
      </c>
      <c r="KF293">
        <v>0.73500001430511497</v>
      </c>
      <c r="KG293">
        <v>31.249000549316399</v>
      </c>
      <c r="KH293">
        <v>21.4839992523193</v>
      </c>
      <c r="KI293">
        <v>8.9020004272460902</v>
      </c>
      <c r="KJ293">
        <v>5.0469999313354501</v>
      </c>
      <c r="KK293">
        <v>-6.4369997978210396</v>
      </c>
      <c r="KL293">
        <v>0.87599998712539695</v>
      </c>
      <c r="KM293">
        <v>3.0559999942779501</v>
      </c>
      <c r="KN293">
        <v>1.7799999713897701</v>
      </c>
      <c r="KO293">
        <v>1.0019999742507899</v>
      </c>
      <c r="KP293">
        <v>1.0640000104904199</v>
      </c>
      <c r="KQ293">
        <v>0.83999997377395597</v>
      </c>
      <c r="KR293">
        <v>1.41499996185303</v>
      </c>
      <c r="KS293">
        <v>118.08599853515599</v>
      </c>
      <c r="KT293">
        <v>94.431999206542997</v>
      </c>
      <c r="KU293">
        <v>159.98399353027301</v>
      </c>
      <c r="KV293">
        <v>18.617000579833999</v>
      </c>
      <c r="KW293">
        <v>13.1529998779297</v>
      </c>
      <c r="KX293">
        <v>4.1880002021789604</v>
      </c>
      <c r="KY293">
        <v>1.3059999942779501</v>
      </c>
      <c r="KZ293">
        <v>55.458999633789098</v>
      </c>
      <c r="LA293">
        <v>9.6000000834464999E-2</v>
      </c>
      <c r="LB293">
        <v>0.778999984264374</v>
      </c>
      <c r="LC293">
        <v>0.66500002145767201</v>
      </c>
      <c r="LD293">
        <v>0.33199998736381497</v>
      </c>
      <c r="LE293">
        <v>0.28299999237060502</v>
      </c>
      <c r="LF293">
        <v>0.152999997138977</v>
      </c>
      <c r="LG293">
        <v>0.211999997496605</v>
      </c>
      <c r="LH293">
        <v>14.1300001144409</v>
      </c>
      <c r="LI293">
        <v>12.697999954223601</v>
      </c>
      <c r="LJ293">
        <v>11.675000190734901</v>
      </c>
      <c r="LK293">
        <v>31.173999786376999</v>
      </c>
      <c r="LL293">
        <v>24.1079998016357</v>
      </c>
      <c r="LM293">
        <v>11.546999931335399</v>
      </c>
      <c r="LN293">
        <v>3.9820001125335698</v>
      </c>
      <c r="LO293">
        <v>-15.779000282287599</v>
      </c>
      <c r="LP293">
        <v>0.84700000286102295</v>
      </c>
      <c r="LQ293">
        <v>3.1189999580383301</v>
      </c>
      <c r="LR293">
        <v>2.9270000457763699</v>
      </c>
      <c r="LS293">
        <v>0.700999975204468</v>
      </c>
      <c r="LT293">
        <v>1.2200000286102299</v>
      </c>
      <c r="LU293">
        <v>0.81900000572204601</v>
      </c>
      <c r="LV293">
        <v>1.4270000457763701</v>
      </c>
      <c r="LW293">
        <v>117.42299652099599</v>
      </c>
      <c r="LX293">
        <v>93.817001342773395</v>
      </c>
      <c r="LY293">
        <v>157.99600219726599</v>
      </c>
      <c r="LZ293">
        <v>9.1059999465942401</v>
      </c>
      <c r="MA293">
        <v>5.73699998855591</v>
      </c>
      <c r="MB293">
        <v>2.5409998893737802</v>
      </c>
      <c r="MC293">
        <v>0.55199998617172197</v>
      </c>
      <c r="MD293">
        <v>58.476001739502003</v>
      </c>
      <c r="ME293">
        <v>6.8000003695488004E-2</v>
      </c>
      <c r="MF293">
        <v>0.442999988794327</v>
      </c>
      <c r="MG293">
        <v>0.65899997949600198</v>
      </c>
      <c r="MH293">
        <v>0.15099999308586101</v>
      </c>
      <c r="MI293">
        <v>0.158000007271767</v>
      </c>
      <c r="MJ293">
        <v>7.69999995827675E-2</v>
      </c>
      <c r="MK293">
        <v>0.158999994397163</v>
      </c>
      <c r="ML293">
        <v>8.8079996109008807</v>
      </c>
      <c r="MM293">
        <v>11.177000045776399</v>
      </c>
      <c r="MN293">
        <v>9.2670001983642596</v>
      </c>
      <c r="MO293">
        <v>367.94000244140602</v>
      </c>
      <c r="MP293">
        <v>930.11297607421898</v>
      </c>
      <c r="MQ293">
        <v>902.00299072265602</v>
      </c>
      <c r="MR293">
        <v>906.05700683593795</v>
      </c>
      <c r="MS293">
        <v>227.89999389648401</v>
      </c>
      <c r="MT293">
        <v>1007.75</v>
      </c>
      <c r="MU293">
        <v>423.50698852539102</v>
      </c>
      <c r="MV293">
        <v>202.919998168945</v>
      </c>
      <c r="MW293">
        <v>82.152999877929702</v>
      </c>
      <c r="MX293">
        <v>0.119999997317791</v>
      </c>
      <c r="MY293">
        <v>376.79299926757801</v>
      </c>
      <c r="MZ293">
        <v>38.543998718261697</v>
      </c>
      <c r="NA293">
        <v>260.26998901367199</v>
      </c>
      <c r="NB293">
        <v>938.97900390625</v>
      </c>
      <c r="NC293">
        <v>488.57101440429699</v>
      </c>
      <c r="ND293">
        <v>669.86297607421898</v>
      </c>
      <c r="NE293">
        <v>240.30999755859401</v>
      </c>
      <c r="NF293">
        <v>682.86297607421898</v>
      </c>
      <c r="NG293">
        <v>354.44400024414102</v>
      </c>
      <c r="NH293">
        <v>212.39300537109401</v>
      </c>
      <c r="NI293">
        <v>110.324996948242</v>
      </c>
      <c r="NJ293">
        <v>1.4650000333786</v>
      </c>
      <c r="NK293">
        <v>339.25698852539102</v>
      </c>
      <c r="NL293">
        <v>40.925998687744098</v>
      </c>
      <c r="NM293">
        <v>259.32400512695301</v>
      </c>
      <c r="NN293">
        <v>688.73797607421898</v>
      </c>
      <c r="NO293">
        <v>801.52899169921898</v>
      </c>
      <c r="NP293">
        <v>743.63397216796898</v>
      </c>
      <c r="NQ293">
        <v>225.44000244140599</v>
      </c>
      <c r="NR293">
        <v>899.155029296875</v>
      </c>
      <c r="NS293">
        <v>430.03900146484398</v>
      </c>
      <c r="NT293">
        <v>202.49099731445301</v>
      </c>
      <c r="NU293">
        <v>71.487998962402301</v>
      </c>
      <c r="NV293">
        <v>0.34799998998642001</v>
      </c>
      <c r="NW293">
        <v>280.58898925781199</v>
      </c>
      <c r="NX293">
        <v>47.084999084472699</v>
      </c>
      <c r="NY293">
        <v>212.15400695800801</v>
      </c>
      <c r="NZ293">
        <v>766.822998046875</v>
      </c>
      <c r="OA293">
        <v>475.26901245117199</v>
      </c>
      <c r="OB293">
        <v>544.48699951171898</v>
      </c>
      <c r="OC293">
        <v>228.21800231933599</v>
      </c>
      <c r="OD293">
        <v>669.56402587890602</v>
      </c>
      <c r="OE293">
        <v>299.76901245117199</v>
      </c>
      <c r="OF293">
        <v>199.177001953125</v>
      </c>
      <c r="OG293">
        <v>76.538002014160199</v>
      </c>
      <c r="OH293">
        <v>1.6310000419616699</v>
      </c>
      <c r="OI293">
        <v>262.31698608398398</v>
      </c>
      <c r="OJ293">
        <v>53.877998352050803</v>
      </c>
      <c r="OK293">
        <v>141.02369888475801</v>
      </c>
      <c r="OL293">
        <v>48.5152725259573</v>
      </c>
      <c r="OM293">
        <v>0.72878239968885605</v>
      </c>
      <c r="ON293">
        <v>10.6486928167174</v>
      </c>
      <c r="OO293">
        <v>17.831896287727201</v>
      </c>
      <c r="OP293">
        <v>94.098160615577697</v>
      </c>
      <c r="OQ293">
        <v>0.62364376999190396</v>
      </c>
      <c r="OR293">
        <v>0.93296836154991702</v>
      </c>
      <c r="OS293">
        <v>0.59966048951275297</v>
      </c>
      <c r="OT293">
        <v>13.0283626059515</v>
      </c>
      <c r="OU293">
        <v>17.460613300741699</v>
      </c>
      <c r="OV293">
        <v>94.272834357896102</v>
      </c>
      <c r="OW293">
        <v>94.171140207987506</v>
      </c>
      <c r="OX293">
        <v>0.30494935549083602</v>
      </c>
      <c r="OY293">
        <v>152.91095890410901</v>
      </c>
      <c r="OZ293">
        <v>51.997615101773803</v>
      </c>
      <c r="PA293">
        <v>0.68915538169109702</v>
      </c>
      <c r="PB293">
        <v>10.592586911333299</v>
      </c>
      <c r="PC293">
        <v>19.746766962713998</v>
      </c>
      <c r="PD293">
        <v>83.090602264383506</v>
      </c>
      <c r="PE293">
        <v>0.56784479621563799</v>
      </c>
      <c r="PF293">
        <v>0.92343901795538297</v>
      </c>
      <c r="PG293">
        <v>0.57511539155589897</v>
      </c>
      <c r="PH293">
        <v>13.515035843738699</v>
      </c>
      <c r="PI293">
        <v>18.934979167822299</v>
      </c>
      <c r="PJ293">
        <v>83.799429538166805</v>
      </c>
      <c r="PK293">
        <v>82.685642654616601</v>
      </c>
      <c r="PL293">
        <v>0.38620164607332003</v>
      </c>
      <c r="PM293">
        <v>117.95238095238</v>
      </c>
      <c r="PN293">
        <v>50.584909189057001</v>
      </c>
      <c r="PO293">
        <v>0.60612307605515603</v>
      </c>
      <c r="PP293">
        <v>8.1186075014469399</v>
      </c>
      <c r="PQ293">
        <v>22.879777870136898</v>
      </c>
      <c r="PR293">
        <v>83.577682015296503</v>
      </c>
      <c r="PS293">
        <v>0.460952992351503</v>
      </c>
      <c r="PT293">
        <v>0.910450589824916</v>
      </c>
      <c r="PU293">
        <v>0.50660220036596604</v>
      </c>
      <c r="PV293">
        <v>11.7828829897232</v>
      </c>
      <c r="PW293">
        <v>29.9228131543377</v>
      </c>
      <c r="PX293">
        <v>84.098718684182799</v>
      </c>
      <c r="PY293">
        <v>86.5781300435915</v>
      </c>
      <c r="PZ293">
        <v>0.34619713405834002</v>
      </c>
      <c r="QA293">
        <v>180.329166666666</v>
      </c>
      <c r="QB293">
        <v>53.415259786446804</v>
      </c>
      <c r="QC293">
        <v>0.74604915550490603</v>
      </c>
      <c r="QD293">
        <v>12.449248647689799</v>
      </c>
      <c r="QE293">
        <v>18.9673239151636</v>
      </c>
      <c r="QF293">
        <v>96.096594274043994</v>
      </c>
      <c r="QG293">
        <v>0.66952203944065203</v>
      </c>
      <c r="QH293">
        <v>0.936550404878006</v>
      </c>
      <c r="QI293">
        <v>0.616435478279733</v>
      </c>
      <c r="QJ293">
        <v>14.6535959248108</v>
      </c>
      <c r="QK293">
        <v>24.157398617081601</v>
      </c>
      <c r="QL293">
        <v>93.142206505934396</v>
      </c>
      <c r="QM293">
        <v>93.895189012090299</v>
      </c>
      <c r="QN293">
        <v>0.46168671750353002</v>
      </c>
      <c r="QO293">
        <v>113.85887323943599</v>
      </c>
      <c r="QP293">
        <v>43.503855618020097</v>
      </c>
      <c r="QQ293">
        <v>0.73358519143051104</v>
      </c>
      <c r="QR293">
        <v>9.7601652901609093</v>
      </c>
      <c r="QS293">
        <v>15.9625331741655</v>
      </c>
      <c r="QT293">
        <v>89.509234774968903</v>
      </c>
      <c r="QU293">
        <v>0.63467227844403096</v>
      </c>
      <c r="QV293">
        <v>0.931701103813392</v>
      </c>
      <c r="QW293">
        <v>0.58848880733117204</v>
      </c>
      <c r="QX293">
        <v>11.747761891687301</v>
      </c>
      <c r="QY293">
        <v>17.676468176170001</v>
      </c>
      <c r="QZ293">
        <v>90.741493372581303</v>
      </c>
      <c r="RA293">
        <v>87.961675464855105</v>
      </c>
      <c r="RB293">
        <v>0.46729972250157997</v>
      </c>
      <c r="RC293">
        <v>89.838735818476493</v>
      </c>
      <c r="RD293">
        <v>41.288293167103397</v>
      </c>
      <c r="RE293">
        <v>0.66370834090868103</v>
      </c>
      <c r="RF293">
        <v>7.8704126000983896</v>
      </c>
      <c r="RG293">
        <v>16.299498744296798</v>
      </c>
      <c r="RH293">
        <v>90.9025355277996</v>
      </c>
      <c r="RI293">
        <v>0.532031728783948</v>
      </c>
      <c r="RJ293">
        <v>0.91611939263785203</v>
      </c>
      <c r="RK293">
        <v>0.54517324351830998</v>
      </c>
      <c r="RL293">
        <v>10.3996996318476</v>
      </c>
      <c r="RM293">
        <v>23.758509662361401</v>
      </c>
      <c r="RN293">
        <v>89.824640754362704</v>
      </c>
      <c r="RO293">
        <v>92.591218221805804</v>
      </c>
      <c r="RP293">
        <v>0.33247379323508902</v>
      </c>
      <c r="RQ293">
        <v>105.425675675675</v>
      </c>
      <c r="RR293">
        <v>44.6621260702968</v>
      </c>
      <c r="RS293">
        <v>0.657027295176007</v>
      </c>
      <c r="RT293">
        <v>8.41232449908156</v>
      </c>
      <c r="RU293">
        <v>17.596720941789801</v>
      </c>
      <c r="RV293">
        <v>91.303582520165406</v>
      </c>
      <c r="RW293">
        <v>0.51870393176335805</v>
      </c>
      <c r="RX293">
        <v>0.91451388305992098</v>
      </c>
      <c r="RY293">
        <v>0.53912690466012503</v>
      </c>
      <c r="RZ293">
        <v>11.2492768421639</v>
      </c>
      <c r="SA293">
        <v>23.589598517242099</v>
      </c>
      <c r="SB293">
        <v>90.624308531097</v>
      </c>
      <c r="SC293">
        <v>90.6191065207951</v>
      </c>
      <c r="SD293">
        <v>0.38016641149760599</v>
      </c>
      <c r="SE293">
        <v>78.363688694450801</v>
      </c>
      <c r="SF293">
        <v>37.488403197178002</v>
      </c>
      <c r="SG293">
        <v>0.69257453935838997</v>
      </c>
      <c r="SH293">
        <v>7.6624814021321104</v>
      </c>
      <c r="SI293">
        <v>14.4591868365659</v>
      </c>
      <c r="SJ293">
        <v>88.945572903480496</v>
      </c>
      <c r="SK293">
        <v>0.57365946800108703</v>
      </c>
      <c r="SL293">
        <v>0.92179295219355395</v>
      </c>
      <c r="SM293">
        <v>0.54567920673304204</v>
      </c>
      <c r="SN293">
        <v>9.7213173215342703</v>
      </c>
      <c r="SO293">
        <v>60.203264484565601</v>
      </c>
      <c r="SP293">
        <v>90.608630807743495</v>
      </c>
      <c r="SQ293">
        <v>89.008458213007799</v>
      </c>
      <c r="SR293">
        <v>0.47296220647609999</v>
      </c>
      <c r="SS293">
        <v>66.454035732051494</v>
      </c>
      <c r="ST293">
        <v>13.407281358737301</v>
      </c>
      <c r="SU293">
        <v>0.11758688903923201</v>
      </c>
      <c r="SV293">
        <v>2.9065555182148701</v>
      </c>
      <c r="SW293">
        <v>5.6330658304079897</v>
      </c>
      <c r="SX293">
        <v>41.128642243127203</v>
      </c>
      <c r="SY293">
        <v>0.16714790463034701</v>
      </c>
      <c r="SZ293">
        <v>4.6524089026728603E-2</v>
      </c>
      <c r="TA293">
        <v>8.4124007754257601E-2</v>
      </c>
      <c r="TB293">
        <v>3.1337260689870998</v>
      </c>
      <c r="TC293">
        <v>4.7439602972491803</v>
      </c>
      <c r="TD293">
        <v>40.696225215684102</v>
      </c>
      <c r="TE293">
        <v>41.003982072944297</v>
      </c>
      <c r="TF293">
        <v>0.29580286423607</v>
      </c>
      <c r="TG293">
        <v>75.239011772656298</v>
      </c>
      <c r="TH293">
        <v>13.7440993355148</v>
      </c>
      <c r="TI293">
        <v>0.121992282283478</v>
      </c>
      <c r="TJ293">
        <v>3.1082026788322001</v>
      </c>
      <c r="TK293">
        <v>6.2424890520372802</v>
      </c>
      <c r="TL293">
        <v>36.297071410025602</v>
      </c>
      <c r="TM293">
        <v>0.16789039026230199</v>
      </c>
      <c r="TN293">
        <v>4.7404496933420602E-2</v>
      </c>
      <c r="TO293">
        <v>9.2945029228290593E-2</v>
      </c>
      <c r="TP293">
        <v>3.3989307496960999</v>
      </c>
      <c r="TQ293">
        <v>6.0674390552427102</v>
      </c>
      <c r="TR293">
        <v>36.535623447310499</v>
      </c>
      <c r="TS293">
        <v>38.511812495245699</v>
      </c>
      <c r="TT293">
        <v>0.26303982578527402</v>
      </c>
      <c r="TU293">
        <v>69.566007487777199</v>
      </c>
      <c r="TV293">
        <v>22.134793401654299</v>
      </c>
      <c r="TW293">
        <v>0.16536654658233599</v>
      </c>
      <c r="TX293">
        <v>3.4158804596593701</v>
      </c>
      <c r="TY293">
        <v>40.875450766020201</v>
      </c>
      <c r="TZ293">
        <v>42.021305269644103</v>
      </c>
      <c r="UA293">
        <v>0.20345015404004099</v>
      </c>
      <c r="UB293">
        <v>5.1437134816765699E-2</v>
      </c>
      <c r="UC293">
        <v>0.114502369082397</v>
      </c>
      <c r="UD293">
        <v>3.3719303787637198</v>
      </c>
      <c r="UE293">
        <v>21.541055330672101</v>
      </c>
      <c r="UF293">
        <v>43.0679019080453</v>
      </c>
      <c r="UG293">
        <v>41.6163794999175</v>
      </c>
      <c r="UH293">
        <v>0.311507057758169</v>
      </c>
      <c r="UI293">
        <v>92.030806095565097</v>
      </c>
      <c r="UJ293">
        <v>14.873035785010799</v>
      </c>
      <c r="UK293">
        <v>0.13233379621166899</v>
      </c>
      <c r="UL293">
        <v>3.9095307372532</v>
      </c>
      <c r="UM293">
        <v>5.8430268796360396</v>
      </c>
      <c r="UN293">
        <v>40.370420954128498</v>
      </c>
      <c r="UO293">
        <v>0.181401607489242</v>
      </c>
      <c r="UP293">
        <v>5.0906276289253399E-2</v>
      </c>
      <c r="UQ293">
        <v>9.8236293015320802E-2</v>
      </c>
      <c r="UR293">
        <v>4.0321045518038101</v>
      </c>
      <c r="US293">
        <v>17.234233313568598</v>
      </c>
      <c r="UT293">
        <v>38.3667769994967</v>
      </c>
      <c r="UU293">
        <v>36.864989017651602</v>
      </c>
      <c r="UV293">
        <v>0.2563150658253</v>
      </c>
      <c r="UW293">
        <v>51.804611875604301</v>
      </c>
      <c r="UX293">
        <v>10.5461300253142</v>
      </c>
      <c r="UY293">
        <v>0.114170711533571</v>
      </c>
      <c r="UZ293">
        <v>2.6625743035001301</v>
      </c>
      <c r="VA293">
        <v>4.2312959458130797</v>
      </c>
      <c r="VB293">
        <v>46.216849676839402</v>
      </c>
      <c r="VC293">
        <v>0.17158764192596801</v>
      </c>
      <c r="VD293">
        <v>4.2672219134617898E-2</v>
      </c>
      <c r="VE293">
        <v>8.0709908176113898E-2</v>
      </c>
      <c r="VF293">
        <v>2.63886976517156</v>
      </c>
      <c r="VG293">
        <v>5.3357343996808</v>
      </c>
      <c r="VH293">
        <v>47.105713136293097</v>
      </c>
      <c r="VI293">
        <v>45.888217158114799</v>
      </c>
      <c r="VJ293">
        <v>0.32155086830094798</v>
      </c>
      <c r="VK293">
        <v>43.7935257367022</v>
      </c>
      <c r="VL293">
        <v>12.9820827379316</v>
      </c>
      <c r="VM293">
        <v>0.13474378743711399</v>
      </c>
      <c r="VN293">
        <v>1.91093810772446</v>
      </c>
      <c r="VO293">
        <v>6.02007962022327</v>
      </c>
      <c r="VP293">
        <v>38.053133041059098</v>
      </c>
      <c r="VQ293">
        <v>0.17919248277423799</v>
      </c>
      <c r="VR293">
        <v>5.00847513324153E-2</v>
      </c>
      <c r="VS293">
        <v>8.9828054213355296E-2</v>
      </c>
      <c r="VT293">
        <v>2.4985188253464798</v>
      </c>
      <c r="VU293">
        <v>12.901159963118401</v>
      </c>
      <c r="VV293">
        <v>38.523860041916898</v>
      </c>
      <c r="VW293">
        <v>37.381400565607599</v>
      </c>
      <c r="VX293">
        <v>0.27788961314938798</v>
      </c>
      <c r="VY293">
        <v>53.319325950621497</v>
      </c>
      <c r="VZ293">
        <v>13.5224602857067</v>
      </c>
      <c r="WA293">
        <v>0.127854585644155</v>
      </c>
      <c r="WB293">
        <v>2.1516684028496602</v>
      </c>
      <c r="WC293">
        <v>6.1283450482473203</v>
      </c>
      <c r="WD293">
        <v>45.447673664696502</v>
      </c>
      <c r="WE293">
        <v>0.16916510830984999</v>
      </c>
      <c r="WF293">
        <v>5.04391829129089E-2</v>
      </c>
      <c r="WG293">
        <v>8.9933582312976906E-2</v>
      </c>
      <c r="WH293">
        <v>2.7733886072568099</v>
      </c>
      <c r="WI293">
        <v>22.741104572306401</v>
      </c>
      <c r="WJ293">
        <v>45.473065178655901</v>
      </c>
      <c r="WK293">
        <v>45.461153891052199</v>
      </c>
      <c r="WL293">
        <v>0.30668442000776303</v>
      </c>
      <c r="WM293">
        <v>39.230719544633097</v>
      </c>
      <c r="WN293">
        <v>11.1269584996106</v>
      </c>
      <c r="WO293">
        <v>0.122275229532067</v>
      </c>
      <c r="WP293">
        <v>1.80715188634972</v>
      </c>
      <c r="WQ293">
        <v>5.1071414770879997</v>
      </c>
      <c r="WR293">
        <v>46.524427348577198</v>
      </c>
      <c r="WS293">
        <v>0.17557973878966801</v>
      </c>
      <c r="WT293">
        <v>4.6009263659124999E-2</v>
      </c>
      <c r="WU293">
        <v>8.3930129104330994E-2</v>
      </c>
      <c r="WV293">
        <v>2.2962906997010202</v>
      </c>
      <c r="WW293">
        <v>67.516004967221406</v>
      </c>
      <c r="WX293">
        <v>46.896271589505503</v>
      </c>
      <c r="WY293">
        <v>46.951383421455702</v>
      </c>
      <c r="WZ293">
        <v>0.30333450806001599</v>
      </c>
    </row>
    <row r="294" spans="1:624" x14ac:dyDescent="0.25">
      <c r="A294">
        <v>104</v>
      </c>
      <c r="B294">
        <v>1</v>
      </c>
      <c r="C294">
        <v>233</v>
      </c>
      <c r="D294">
        <v>26.6</v>
      </c>
      <c r="E294">
        <f t="shared" si="4"/>
        <v>2</v>
      </c>
      <c r="F294" t="s">
        <v>133</v>
      </c>
      <c r="G294" t="s">
        <v>114</v>
      </c>
      <c r="H294" t="s">
        <v>119</v>
      </c>
      <c r="I294" t="s">
        <v>116</v>
      </c>
      <c r="J294" t="s">
        <v>117</v>
      </c>
      <c r="K294">
        <v>2</v>
      </c>
      <c r="L294">
        <v>1</v>
      </c>
      <c r="M294">
        <v>0.38</v>
      </c>
      <c r="N294">
        <v>1.75</v>
      </c>
      <c r="O294">
        <v>0</v>
      </c>
      <c r="P294">
        <v>0.02</v>
      </c>
      <c r="Q294">
        <v>0.35</v>
      </c>
      <c r="R294">
        <v>0.05</v>
      </c>
      <c r="S294">
        <v>0.38</v>
      </c>
      <c r="T294">
        <v>0.6</v>
      </c>
      <c r="U294">
        <v>0.73</v>
      </c>
      <c r="V294">
        <v>82.88</v>
      </c>
      <c r="W294">
        <v>5.38</v>
      </c>
      <c r="X294">
        <v>7.47</v>
      </c>
      <c r="Y294">
        <v>121.87580108642599</v>
      </c>
      <c r="Z294">
        <v>2.9718999862670898</v>
      </c>
      <c r="AA294">
        <v>1.2067999839782699</v>
      </c>
      <c r="AB294">
        <v>0.72369998693466198</v>
      </c>
      <c r="AC294">
        <v>0.46669998764991799</v>
      </c>
      <c r="AD294">
        <v>5783.00390625</v>
      </c>
      <c r="AE294">
        <v>6783.1171875</v>
      </c>
      <c r="AF294">
        <v>6845.0234375</v>
      </c>
      <c r="AG294">
        <v>7361.095703125</v>
      </c>
      <c r="AH294">
        <v>289.17120361328102</v>
      </c>
      <c r="AI294">
        <v>5.4614243507385298</v>
      </c>
      <c r="AJ294">
        <v>1.1606477499008201</v>
      </c>
      <c r="AK294">
        <v>1.37917757034302</v>
      </c>
      <c r="AL294">
        <v>0.167794579778206</v>
      </c>
      <c r="AM294">
        <v>0.22809492715110199</v>
      </c>
      <c r="AN294">
        <v>0.17676336208441601</v>
      </c>
      <c r="AO294">
        <v>0.23098423799884599</v>
      </c>
      <c r="AP294">
        <v>42.711335967657199</v>
      </c>
      <c r="AQ294">
        <v>26.053821968363401</v>
      </c>
      <c r="AR294">
        <v>0.60634597734505402</v>
      </c>
      <c r="AS294">
        <v>0.22547375233766501</v>
      </c>
      <c r="AT294">
        <v>7.3584589237953996E-2</v>
      </c>
      <c r="AU294">
        <v>3.6331387329826798E-2</v>
      </c>
      <c r="AV294">
        <v>2.6485855302059599E-2</v>
      </c>
      <c r="AW294">
        <v>9.8147974513463892E-3</v>
      </c>
      <c r="AX294">
        <v>7.2237390304844698E-3</v>
      </c>
      <c r="AY294">
        <v>4.3019498416167097E-3</v>
      </c>
      <c r="AZ294">
        <v>2.5652235595227399E-3</v>
      </c>
      <c r="BA294">
        <v>7.8727285644703392E-3</v>
      </c>
      <c r="BB294">
        <v>2.85516452789307</v>
      </c>
      <c r="BC294">
        <v>3.8701870441436799</v>
      </c>
      <c r="BD294">
        <v>5.1990947723388699</v>
      </c>
      <c r="BE294">
        <v>6.3924393653869602</v>
      </c>
      <c r="BF294">
        <v>7.9858832359314</v>
      </c>
      <c r="BG294">
        <v>9.2325496673584002</v>
      </c>
      <c r="BH294">
        <v>10.4415063858032</v>
      </c>
      <c r="BI294">
        <v>11.9018545150757</v>
      </c>
      <c r="BJ294">
        <v>13.285607337951699</v>
      </c>
      <c r="BK294">
        <v>14.679492950439499</v>
      </c>
      <c r="BL294">
        <v>209304</v>
      </c>
      <c r="BM294">
        <v>0</v>
      </c>
      <c r="BN294">
        <v>209304</v>
      </c>
      <c r="BO294">
        <v>7505</v>
      </c>
      <c r="BP294">
        <v>27.8886</v>
      </c>
      <c r="BQ294">
        <v>6792</v>
      </c>
      <c r="BR294">
        <v>698</v>
      </c>
      <c r="BS294">
        <v>0</v>
      </c>
      <c r="BT294">
        <v>0</v>
      </c>
      <c r="BU294">
        <v>1E-4</v>
      </c>
      <c r="BV294">
        <v>7574.5826999999999</v>
      </c>
      <c r="BW294">
        <v>0</v>
      </c>
      <c r="BX294">
        <v>607.69079999999997</v>
      </c>
      <c r="BY294">
        <v>0</v>
      </c>
      <c r="BZ294">
        <v>12.464499999999999</v>
      </c>
      <c r="CA294">
        <v>0</v>
      </c>
      <c r="CB294">
        <v>-2.1690999999999998</v>
      </c>
      <c r="CC294">
        <v>0</v>
      </c>
      <c r="CD294">
        <v>17156.174999999999</v>
      </c>
      <c r="CE294">
        <v>0</v>
      </c>
      <c r="CF294">
        <v>934264</v>
      </c>
      <c r="CG294">
        <v>0</v>
      </c>
      <c r="CH294">
        <v>934264</v>
      </c>
      <c r="CI294">
        <v>7505</v>
      </c>
      <c r="CJ294">
        <v>124.4855</v>
      </c>
      <c r="CK294">
        <v>6831</v>
      </c>
      <c r="CL294">
        <v>993</v>
      </c>
      <c r="CM294">
        <v>0</v>
      </c>
      <c r="CN294">
        <v>0</v>
      </c>
      <c r="CO294">
        <v>1E-4</v>
      </c>
      <c r="CP294">
        <v>7365.8116</v>
      </c>
      <c r="CQ294">
        <v>0</v>
      </c>
      <c r="CR294">
        <v>741.48159999999996</v>
      </c>
      <c r="CS294">
        <v>0</v>
      </c>
      <c r="CT294">
        <v>9.9338999999999995</v>
      </c>
      <c r="CU294">
        <v>0</v>
      </c>
      <c r="CV294">
        <v>-2.0663999999999998</v>
      </c>
      <c r="CW294">
        <v>0</v>
      </c>
      <c r="CX294">
        <v>22648.253000000001</v>
      </c>
      <c r="CY294">
        <v>0</v>
      </c>
      <c r="CZ294">
        <v>1294</v>
      </c>
      <c r="DA294">
        <v>0</v>
      </c>
      <c r="DB294">
        <v>1294</v>
      </c>
      <c r="DC294">
        <v>7505</v>
      </c>
      <c r="DD294">
        <v>0.1724</v>
      </c>
      <c r="DE294">
        <v>50</v>
      </c>
      <c r="DF294">
        <v>36</v>
      </c>
      <c r="DG294">
        <v>0</v>
      </c>
      <c r="DH294">
        <v>0</v>
      </c>
      <c r="DI294">
        <v>1E-4</v>
      </c>
      <c r="DJ294">
        <v>50.3596</v>
      </c>
      <c r="DK294">
        <v>0</v>
      </c>
      <c r="DL294">
        <v>33.334699999999998</v>
      </c>
      <c r="DM294">
        <v>0</v>
      </c>
      <c r="DN294">
        <v>1.5106999999999999</v>
      </c>
      <c r="DO294">
        <v>0</v>
      </c>
      <c r="DP294">
        <v>-22.3323</v>
      </c>
      <c r="DQ294">
        <v>0</v>
      </c>
      <c r="DR294">
        <v>135.251</v>
      </c>
      <c r="DS294">
        <v>0</v>
      </c>
      <c r="DT294">
        <v>3288</v>
      </c>
      <c r="DU294">
        <v>4393.0555000000004</v>
      </c>
      <c r="DV294">
        <v>9864</v>
      </c>
      <c r="DW294">
        <v>7505</v>
      </c>
      <c r="DX294">
        <v>1.3143</v>
      </c>
      <c r="DY294">
        <v>78.666700000000006</v>
      </c>
      <c r="DZ294">
        <v>120.66670000000001</v>
      </c>
      <c r="EA294">
        <v>80.089500000000001</v>
      </c>
      <c r="EB294">
        <v>141.53919999999999</v>
      </c>
      <c r="EC294">
        <v>4.0000000000000002E-4</v>
      </c>
      <c r="ED294">
        <v>147.60740000000001</v>
      </c>
      <c r="EE294">
        <v>190.26050000000001</v>
      </c>
      <c r="EF294">
        <v>80.443200000000004</v>
      </c>
      <c r="EG294">
        <v>92.250200000000007</v>
      </c>
      <c r="EH294">
        <v>1.9399</v>
      </c>
      <c r="EI294">
        <v>0</v>
      </c>
      <c r="EJ294">
        <v>-5.657</v>
      </c>
      <c r="EK294">
        <v>78.064099999999996</v>
      </c>
      <c r="EL294">
        <v>449.27170000000001</v>
      </c>
      <c r="EM294">
        <v>584.49080000000004</v>
      </c>
      <c r="EN294">
        <v>1566.4614999999999</v>
      </c>
      <c r="EO294">
        <v>3633.3359999999998</v>
      </c>
      <c r="EP294">
        <v>183276</v>
      </c>
      <c r="EQ294">
        <v>7505</v>
      </c>
      <c r="ER294">
        <v>24.420500000000001</v>
      </c>
      <c r="ES294">
        <v>41.453000000000003</v>
      </c>
      <c r="ET294">
        <v>47.188000000000002</v>
      </c>
      <c r="EU294">
        <v>39.713700000000003</v>
      </c>
      <c r="EV294">
        <v>40.911999999999999</v>
      </c>
      <c r="EW294">
        <v>1.5599999999999999E-2</v>
      </c>
      <c r="EX294">
        <v>57.664400000000001</v>
      </c>
      <c r="EY294">
        <v>52.123699999999999</v>
      </c>
      <c r="EZ294">
        <v>26.4176</v>
      </c>
      <c r="FA294">
        <v>22.478400000000001</v>
      </c>
      <c r="FB294">
        <v>2.1067999999999998</v>
      </c>
      <c r="FC294">
        <v>0</v>
      </c>
      <c r="FD294">
        <v>-2.1657999999999999</v>
      </c>
      <c r="FE294">
        <v>57.667000000000002</v>
      </c>
      <c r="FF294">
        <v>141.92060000000001</v>
      </c>
      <c r="FG294">
        <v>125.1079</v>
      </c>
      <c r="FH294">
        <v>14058</v>
      </c>
      <c r="FI294">
        <v>19661.8112</v>
      </c>
      <c r="FJ294">
        <v>28116</v>
      </c>
      <c r="FK294">
        <v>7505</v>
      </c>
      <c r="FL294">
        <v>3.7463000000000002</v>
      </c>
      <c r="FM294">
        <v>82</v>
      </c>
      <c r="FN294">
        <v>127.5</v>
      </c>
      <c r="FO294">
        <v>96.166499999999999</v>
      </c>
      <c r="FP294">
        <v>157.6848</v>
      </c>
      <c r="FQ294">
        <v>2.9999999999999997E-4</v>
      </c>
      <c r="FR294">
        <v>130.0247</v>
      </c>
      <c r="FS294">
        <v>161.67400000000001</v>
      </c>
      <c r="FT294">
        <v>80.074600000000004</v>
      </c>
      <c r="FU294">
        <v>95.192099999999996</v>
      </c>
      <c r="FV294">
        <v>1.6547000000000001</v>
      </c>
      <c r="FW294">
        <v>0</v>
      </c>
      <c r="FX294">
        <v>75.5715</v>
      </c>
      <c r="FY294">
        <v>15.4602</v>
      </c>
      <c r="FZ294">
        <v>354.44400000000002</v>
      </c>
      <c r="GA294">
        <v>439.4117</v>
      </c>
      <c r="GB294">
        <v>4332.125</v>
      </c>
      <c r="GC294">
        <v>10810.9944</v>
      </c>
      <c r="GD294">
        <v>207942</v>
      </c>
      <c r="GE294">
        <v>7505</v>
      </c>
      <c r="GF294">
        <v>27.707100000000001</v>
      </c>
      <c r="GG294">
        <v>60.125</v>
      </c>
      <c r="GH294">
        <v>70.1875</v>
      </c>
      <c r="GI294">
        <v>63.143099999999997</v>
      </c>
      <c r="GJ294">
        <v>84.415300000000002</v>
      </c>
      <c r="GK294">
        <v>6.4000000000000003E-3</v>
      </c>
      <c r="GL294">
        <v>82.171499999999995</v>
      </c>
      <c r="GM294">
        <v>97.407700000000006</v>
      </c>
      <c r="GN294">
        <v>41.439399999999999</v>
      </c>
      <c r="GO294">
        <v>46.282499999999999</v>
      </c>
      <c r="GP294">
        <v>1.9330000000000001</v>
      </c>
      <c r="GQ294">
        <v>0</v>
      </c>
      <c r="GR294">
        <v>-12.022500000000001</v>
      </c>
      <c r="GS294">
        <v>57.083599999999997</v>
      </c>
      <c r="GT294">
        <v>222.30629999999999</v>
      </c>
      <c r="GU294">
        <v>287.52190000000002</v>
      </c>
      <c r="GV294">
        <v>2218.0861</v>
      </c>
      <c r="GW294">
        <v>8491.6021999999994</v>
      </c>
      <c r="GX294">
        <v>334931</v>
      </c>
      <c r="GY294">
        <v>7505</v>
      </c>
      <c r="GZ294">
        <v>44.627699999999997</v>
      </c>
      <c r="HA294">
        <v>41.821199999999997</v>
      </c>
      <c r="HB294">
        <v>54.205300000000001</v>
      </c>
      <c r="HC294">
        <v>40.696800000000003</v>
      </c>
      <c r="HD294">
        <v>101.79040000000001</v>
      </c>
      <c r="HE294">
        <v>2.01E-2</v>
      </c>
      <c r="HF294">
        <v>60.113100000000003</v>
      </c>
      <c r="HG294">
        <v>103.3651</v>
      </c>
      <c r="HH294">
        <v>29.414899999999999</v>
      </c>
      <c r="HI294">
        <v>26.9452</v>
      </c>
      <c r="HJ294">
        <v>2.6309</v>
      </c>
      <c r="HK294">
        <v>0</v>
      </c>
      <c r="HL294">
        <v>-2.8713000000000002</v>
      </c>
      <c r="HM294">
        <v>55.122799999999998</v>
      </c>
      <c r="HN294">
        <v>169.3115</v>
      </c>
      <c r="HO294">
        <v>327.24400000000003</v>
      </c>
      <c r="HP294">
        <v>768.74900000000002</v>
      </c>
      <c r="HQ294">
        <v>941.58360000000005</v>
      </c>
      <c r="HR294">
        <v>401287</v>
      </c>
      <c r="HS294">
        <v>7505</v>
      </c>
      <c r="HT294">
        <v>53.469299999999997</v>
      </c>
      <c r="HU294">
        <v>34.3889</v>
      </c>
      <c r="HV294">
        <v>37.490400000000001</v>
      </c>
      <c r="HW294">
        <v>26.921399999999998</v>
      </c>
      <c r="HX294">
        <v>29.6572</v>
      </c>
      <c r="HY294">
        <v>6.9599999999999995E-2</v>
      </c>
      <c r="HZ294">
        <v>46.440600000000003</v>
      </c>
      <c r="IA294">
        <v>38.743400000000001</v>
      </c>
      <c r="IB294">
        <v>20.8127</v>
      </c>
      <c r="IC294">
        <v>12.265000000000001</v>
      </c>
      <c r="ID294">
        <v>2.2612999999999999</v>
      </c>
      <c r="IE294">
        <v>0</v>
      </c>
      <c r="IF294">
        <v>-2.0646</v>
      </c>
      <c r="IG294">
        <v>54.182899999999997</v>
      </c>
      <c r="IH294">
        <v>115.61199999999999</v>
      </c>
      <c r="II294">
        <v>97.951099999999997</v>
      </c>
      <c r="IJ294">
        <v>47010705</v>
      </c>
      <c r="IK294">
        <v>0</v>
      </c>
      <c r="IL294">
        <v>47010705</v>
      </c>
      <c r="IM294">
        <v>7505</v>
      </c>
      <c r="IN294">
        <v>6263.9180999999999</v>
      </c>
      <c r="IO294">
        <v>8774</v>
      </c>
      <c r="IP294">
        <v>9583</v>
      </c>
      <c r="IQ294">
        <v>0</v>
      </c>
      <c r="IR294">
        <v>0</v>
      </c>
      <c r="IS294">
        <v>1E-4</v>
      </c>
      <c r="IT294">
        <v>10419.879999999999</v>
      </c>
      <c r="IU294">
        <v>0</v>
      </c>
      <c r="IV294">
        <v>8929.9323999999997</v>
      </c>
      <c r="IW294">
        <v>0</v>
      </c>
      <c r="IX294">
        <v>1.1668000000000001</v>
      </c>
      <c r="IY294">
        <v>0</v>
      </c>
      <c r="IZ294">
        <v>56.136000000000003</v>
      </c>
      <c r="JA294">
        <v>0</v>
      </c>
      <c r="JB294">
        <v>58063.353999999999</v>
      </c>
      <c r="JC294">
        <v>0</v>
      </c>
      <c r="JD294">
        <v>29203.02</v>
      </c>
      <c r="JE294">
        <v>166821.43299999999</v>
      </c>
      <c r="JF294">
        <v>2920302</v>
      </c>
      <c r="JG294">
        <v>7505</v>
      </c>
      <c r="JH294">
        <v>389.11419999999998</v>
      </c>
      <c r="JI294">
        <v>99.88</v>
      </c>
      <c r="JJ294">
        <v>134.58000000000001</v>
      </c>
      <c r="JK294">
        <v>181.8201</v>
      </c>
      <c r="JL294">
        <v>446.44670000000002</v>
      </c>
      <c r="JM294">
        <v>1.3299999999999999E-2</v>
      </c>
      <c r="JN294">
        <v>162.74350000000001</v>
      </c>
      <c r="JO294">
        <v>537.69970000000001</v>
      </c>
      <c r="JP294">
        <v>58.661799999999999</v>
      </c>
      <c r="JQ294">
        <v>109.9264</v>
      </c>
      <c r="JR294">
        <v>3.5251999999999999</v>
      </c>
      <c r="JS294">
        <v>0</v>
      </c>
      <c r="JT294">
        <v>-11.7288</v>
      </c>
      <c r="JU294">
        <v>52.819899999999997</v>
      </c>
      <c r="JV294">
        <v>502.38</v>
      </c>
      <c r="JW294">
        <v>1591.1780000000001</v>
      </c>
      <c r="JX294">
        <v>11781</v>
      </c>
      <c r="JY294">
        <v>3900</v>
      </c>
      <c r="JZ294">
        <v>310</v>
      </c>
      <c r="KA294">
        <v>1.1440000534057599</v>
      </c>
      <c r="KB294">
        <v>521.76800537109398</v>
      </c>
      <c r="KC294">
        <v>47.430000305175803</v>
      </c>
      <c r="KD294">
        <v>10301.4716796875</v>
      </c>
      <c r="KE294">
        <v>82.225997924804702</v>
      </c>
      <c r="KF294">
        <v>6.5359997749328604</v>
      </c>
      <c r="KG294">
        <v>38.058998107910199</v>
      </c>
      <c r="KH294">
        <v>26.826999664306602</v>
      </c>
      <c r="KI294">
        <v>10.7370004653931</v>
      </c>
      <c r="KJ294">
        <v>5.34299993515015</v>
      </c>
      <c r="KK294">
        <v>-2.9779999256134002</v>
      </c>
      <c r="KL294">
        <v>0.82999998331069902</v>
      </c>
      <c r="KM294">
        <v>3.33500003814697</v>
      </c>
      <c r="KN294">
        <v>2.0650000572204599</v>
      </c>
      <c r="KO294">
        <v>0.83600002527236905</v>
      </c>
      <c r="KP294">
        <v>1.1990000009536701</v>
      </c>
      <c r="KQ294">
        <v>0.87199997901916504</v>
      </c>
      <c r="KR294">
        <v>1.42400002479553</v>
      </c>
      <c r="KS294">
        <v>118.514999389648</v>
      </c>
      <c r="KT294">
        <v>94.413002014160199</v>
      </c>
      <c r="KU294">
        <v>161.30799865722699</v>
      </c>
      <c r="KV294">
        <v>27.090000152587901</v>
      </c>
      <c r="KW294">
        <v>18.0170001983643</v>
      </c>
      <c r="KX294">
        <v>5.5069999694824201</v>
      </c>
      <c r="KY294">
        <v>1.9620000123977701</v>
      </c>
      <c r="KZ294">
        <v>52.562999725341797</v>
      </c>
      <c r="LA294">
        <v>0.115000002086163</v>
      </c>
      <c r="LB294">
        <v>0.99800002574920699</v>
      </c>
      <c r="LC294">
        <v>0.88999998569488503</v>
      </c>
      <c r="LD294">
        <v>0.34499999880790699</v>
      </c>
      <c r="LE294">
        <v>0.36199998855590798</v>
      </c>
      <c r="LF294">
        <v>0.17200000584125499</v>
      </c>
      <c r="LG294">
        <v>0.21500000357627899</v>
      </c>
      <c r="LH294">
        <v>14.1920003890991</v>
      </c>
      <c r="LI294">
        <v>11.828000068664601</v>
      </c>
      <c r="LJ294">
        <v>11.345999717712401</v>
      </c>
      <c r="LK294">
        <v>32.213001251220703</v>
      </c>
      <c r="LL294">
        <v>25.968999862670898</v>
      </c>
      <c r="LM294">
        <v>12.5380001068115</v>
      </c>
      <c r="LN294">
        <v>3.8599998950958301</v>
      </c>
      <c r="LO294">
        <v>-2.80299997329712</v>
      </c>
      <c r="LP294">
        <v>0.80400002002716098</v>
      </c>
      <c r="LQ294">
        <v>3.1489999294281001</v>
      </c>
      <c r="LR294">
        <v>3.2690000534057599</v>
      </c>
      <c r="LS294">
        <v>0.63499999046325695</v>
      </c>
      <c r="LT294">
        <v>1.29100000858307</v>
      </c>
      <c r="LU294">
        <v>0.87699997425079301</v>
      </c>
      <c r="LV294">
        <v>1.4630000591278101</v>
      </c>
      <c r="LW294">
        <v>116.074996948242</v>
      </c>
      <c r="LX294">
        <v>92.143997192382798</v>
      </c>
      <c r="LY294">
        <v>158.38800048828099</v>
      </c>
      <c r="LZ294">
        <v>12.753999710083001</v>
      </c>
      <c r="MA294">
        <v>8.3240003585815394</v>
      </c>
      <c r="MB294">
        <v>3.7320001125335698</v>
      </c>
      <c r="MC294">
        <v>0.61299997568130504</v>
      </c>
      <c r="MD294">
        <v>48.629001617431598</v>
      </c>
      <c r="ME294">
        <v>6.7000001668930095E-2</v>
      </c>
      <c r="MF294">
        <v>0.58200001716613803</v>
      </c>
      <c r="MG294">
        <v>0.86000001430511497</v>
      </c>
      <c r="MH294">
        <v>0.16099999845027901</v>
      </c>
      <c r="MI294">
        <v>0.193000003695488</v>
      </c>
      <c r="MJ294">
        <v>0.135000005364418</v>
      </c>
      <c r="MK294">
        <v>0.18500000238418601</v>
      </c>
      <c r="ML294">
        <v>11.817999839782701</v>
      </c>
      <c r="MM294">
        <v>10.288999557495099</v>
      </c>
      <c r="MN294">
        <v>10.043000221252401</v>
      </c>
      <c r="MO294">
        <v>326.79400634765602</v>
      </c>
      <c r="MP294">
        <v>1013.42700195312</v>
      </c>
      <c r="MQ294">
        <v>874.489013671875</v>
      </c>
      <c r="MR294">
        <v>796.35601806640602</v>
      </c>
      <c r="MS294">
        <v>270.33898925781199</v>
      </c>
      <c r="MT294">
        <v>1949.0849609375</v>
      </c>
      <c r="MU294">
        <v>375.10198974609398</v>
      </c>
      <c r="MV294">
        <v>251.83299255371099</v>
      </c>
      <c r="MW294">
        <v>88.300003051757798</v>
      </c>
      <c r="MX294">
        <v>0.140000000596046</v>
      </c>
      <c r="MY294">
        <v>412.91000366210898</v>
      </c>
      <c r="MZ294">
        <v>38.123001098632798</v>
      </c>
      <c r="NA294">
        <v>209.46000671386699</v>
      </c>
      <c r="NB294">
        <v>796.73101806640602</v>
      </c>
      <c r="NC294">
        <v>597.63000488281205</v>
      </c>
      <c r="ND294">
        <v>607.57501220703102</v>
      </c>
      <c r="NE294">
        <v>240.28199768066401</v>
      </c>
      <c r="NF294">
        <v>1154.95397949219</v>
      </c>
      <c r="NG294">
        <v>330.59500122070301</v>
      </c>
      <c r="NH294">
        <v>261.02999877929699</v>
      </c>
      <c r="NI294">
        <v>97.302001953125</v>
      </c>
      <c r="NJ294">
        <v>1.0880000591278101</v>
      </c>
      <c r="NK294">
        <v>293.20901489257801</v>
      </c>
      <c r="NL294">
        <v>37.771999359130902</v>
      </c>
      <c r="NM294">
        <v>343.531005859375</v>
      </c>
      <c r="NN294">
        <v>1283.90600585938</v>
      </c>
      <c r="NO294">
        <v>1059.06701660156</v>
      </c>
      <c r="NP294">
        <v>915.52502441406205</v>
      </c>
      <c r="NQ294">
        <v>377.31900024414102</v>
      </c>
      <c r="NR294">
        <v>2214.52587890625</v>
      </c>
      <c r="NS294">
        <v>504.364990234375</v>
      </c>
      <c r="NT294">
        <v>349.32998657226602</v>
      </c>
      <c r="NU294">
        <v>141.01400756835901</v>
      </c>
      <c r="NV294">
        <v>0.25499999523162797</v>
      </c>
      <c r="NW294">
        <v>360.23400878906199</v>
      </c>
      <c r="NX294">
        <v>20.507999420166001</v>
      </c>
      <c r="NY294">
        <v>211.56799316406199</v>
      </c>
      <c r="NZ294">
        <v>738.01501464843795</v>
      </c>
      <c r="OA294">
        <v>584.302001953125</v>
      </c>
      <c r="OB294">
        <v>577.23797607421898</v>
      </c>
      <c r="OC294">
        <v>221.28799438476599</v>
      </c>
      <c r="OD294">
        <v>1134.56396484375</v>
      </c>
      <c r="OE294">
        <v>353.28399658203102</v>
      </c>
      <c r="OF294">
        <v>266.57901000976602</v>
      </c>
      <c r="OG294">
        <v>98.253997802734403</v>
      </c>
      <c r="OH294">
        <v>1.5779999494552599</v>
      </c>
      <c r="OI294">
        <v>252.76699829101599</v>
      </c>
      <c r="OJ294">
        <v>26.186000823974599</v>
      </c>
      <c r="OK294">
        <v>142.95145975056599</v>
      </c>
      <c r="OL294">
        <v>49.034163425839097</v>
      </c>
      <c r="OM294">
        <v>0.72500592742069903</v>
      </c>
      <c r="ON294">
        <v>10.901422832659501</v>
      </c>
      <c r="OO294">
        <v>17.6848881560928</v>
      </c>
      <c r="OP294">
        <v>93.382422208376298</v>
      </c>
      <c r="OQ294">
        <v>0.65006784372429705</v>
      </c>
      <c r="OR294">
        <v>0.92532539877889597</v>
      </c>
      <c r="OS294">
        <v>0.59507515182091997</v>
      </c>
      <c r="OT294">
        <v>13.0493334089676</v>
      </c>
      <c r="OU294">
        <v>17.5898386618864</v>
      </c>
      <c r="OV294">
        <v>92.686522632041104</v>
      </c>
      <c r="OW294">
        <v>93.084520129315806</v>
      </c>
      <c r="OX294">
        <v>0.40293428705662698</v>
      </c>
      <c r="OY294">
        <v>138.73620689655101</v>
      </c>
      <c r="OZ294">
        <v>48.998468671996001</v>
      </c>
      <c r="PA294">
        <v>0.70184244447820499</v>
      </c>
      <c r="PB294">
        <v>10.2309443925989</v>
      </c>
      <c r="PC294">
        <v>18.368388452201</v>
      </c>
      <c r="PD294">
        <v>89.859113713585103</v>
      </c>
      <c r="PE294">
        <v>0.58583825042300197</v>
      </c>
      <c r="PF294">
        <v>0.92558708765578002</v>
      </c>
      <c r="PG294">
        <v>0.57773088806321005</v>
      </c>
      <c r="PH294">
        <v>12.8670048595633</v>
      </c>
      <c r="PI294">
        <v>18.004004776986999</v>
      </c>
      <c r="PJ294">
        <v>91.794819255327297</v>
      </c>
      <c r="PK294">
        <v>90.845271336056001</v>
      </c>
      <c r="PL294">
        <v>0.32404922428217597</v>
      </c>
      <c r="PM294">
        <v>95.964187327823694</v>
      </c>
      <c r="PN294">
        <v>41.670080570478397</v>
      </c>
      <c r="PO294">
        <v>0.68315196483891305</v>
      </c>
      <c r="PP294">
        <v>8.1199337904118298</v>
      </c>
      <c r="PQ294">
        <v>16.346194294858499</v>
      </c>
      <c r="PR294">
        <v>93.086966487083799</v>
      </c>
      <c r="PS294">
        <v>0.55071864159594897</v>
      </c>
      <c r="PT294">
        <v>0.92303999366658596</v>
      </c>
      <c r="PU294">
        <v>0.55021855290347399</v>
      </c>
      <c r="PV294">
        <v>10.6553910101442</v>
      </c>
      <c r="PW294">
        <v>28.082251721407498</v>
      </c>
      <c r="PX294">
        <v>91.989614762550502</v>
      </c>
      <c r="PY294">
        <v>91.645555048359896</v>
      </c>
      <c r="PZ294">
        <v>0.390676413527618</v>
      </c>
      <c r="QA294">
        <v>165.00537634408599</v>
      </c>
      <c r="QB294">
        <v>51.934365400383498</v>
      </c>
      <c r="QC294">
        <v>0.73144867262545799</v>
      </c>
      <c r="QD294">
        <v>11.854871355077201</v>
      </c>
      <c r="QE294">
        <v>18.533034732264799</v>
      </c>
      <c r="QF294">
        <v>89.232945737338795</v>
      </c>
      <c r="QG294">
        <v>0.66136667195004495</v>
      </c>
      <c r="QH294">
        <v>0.93141127768570098</v>
      </c>
      <c r="QI294">
        <v>0.60044541080936598</v>
      </c>
      <c r="QJ294">
        <v>13.997851943349101</v>
      </c>
      <c r="QK294">
        <v>27.9607044974369</v>
      </c>
      <c r="QL294">
        <v>90.431430119019595</v>
      </c>
      <c r="QM294">
        <v>85.559855549566194</v>
      </c>
      <c r="QN294">
        <v>0.57833870326155501</v>
      </c>
      <c r="QO294">
        <v>114.46531791907501</v>
      </c>
      <c r="QP294">
        <v>42.987677861205</v>
      </c>
      <c r="QQ294">
        <v>0.75288334992055295</v>
      </c>
      <c r="QR294">
        <v>9.8880304912217394</v>
      </c>
      <c r="QS294">
        <v>15.6967701880425</v>
      </c>
      <c r="QT294">
        <v>88.711603414356503</v>
      </c>
      <c r="QU294">
        <v>0.65294835975667298</v>
      </c>
      <c r="QV294">
        <v>0.93784704165207</v>
      </c>
      <c r="QW294">
        <v>0.59928995563199505</v>
      </c>
      <c r="QX294">
        <v>11.758915299526199</v>
      </c>
      <c r="QY294">
        <v>17.0363092836816</v>
      </c>
      <c r="QZ294">
        <v>88.915834375753207</v>
      </c>
      <c r="RA294">
        <v>89.781829686449299</v>
      </c>
      <c r="RB294">
        <v>0.48440902875733299</v>
      </c>
      <c r="RC294">
        <v>100.39240506329099</v>
      </c>
      <c r="RD294">
        <v>44.114640963027199</v>
      </c>
      <c r="RE294">
        <v>0.647492545051357</v>
      </c>
      <c r="RF294">
        <v>8.0941574193254304</v>
      </c>
      <c r="RG294">
        <v>17.542160383457801</v>
      </c>
      <c r="RH294">
        <v>87.2804443271162</v>
      </c>
      <c r="RI294">
        <v>0.51310501589119095</v>
      </c>
      <c r="RJ294">
        <v>0.91261248714351195</v>
      </c>
      <c r="RK294">
        <v>0.53219210573398601</v>
      </c>
      <c r="RL294">
        <v>10.953313428023201</v>
      </c>
      <c r="RM294">
        <v>23.014571104408599</v>
      </c>
      <c r="RN294">
        <v>89.242935352316593</v>
      </c>
      <c r="RO294">
        <v>86.915034928352</v>
      </c>
      <c r="RP294">
        <v>0.383084612672216</v>
      </c>
      <c r="RQ294">
        <v>105.149792999623</v>
      </c>
      <c r="RR294">
        <v>44.745736820517401</v>
      </c>
      <c r="RS294">
        <v>0.65929408907660103</v>
      </c>
      <c r="RT294">
        <v>8.5104808121818607</v>
      </c>
      <c r="RU294">
        <v>17.452820014271602</v>
      </c>
      <c r="RV294">
        <v>86.063072283845798</v>
      </c>
      <c r="RW294">
        <v>0.53443506627866899</v>
      </c>
      <c r="RX294">
        <v>0.91314136983543703</v>
      </c>
      <c r="RY294">
        <v>0.53775307431471397</v>
      </c>
      <c r="RZ294">
        <v>11.2311829040307</v>
      </c>
      <c r="SA294">
        <v>22.329210071897599</v>
      </c>
      <c r="SB294">
        <v>86.945415614207107</v>
      </c>
      <c r="SC294">
        <v>85.260158656482503</v>
      </c>
      <c r="SD294">
        <v>0.461018323518255</v>
      </c>
      <c r="SE294">
        <v>81.373920863309294</v>
      </c>
      <c r="SF294">
        <v>38.321561140036401</v>
      </c>
      <c r="SG294">
        <v>0.691167462409782</v>
      </c>
      <c r="SH294">
        <v>7.8651617010291499</v>
      </c>
      <c r="SI294">
        <v>14.760583844030499</v>
      </c>
      <c r="SJ294">
        <v>89.161433806795003</v>
      </c>
      <c r="SK294">
        <v>0.57628473709652595</v>
      </c>
      <c r="SL294">
        <v>0.92018264559273599</v>
      </c>
      <c r="SM294">
        <v>0.54569678881999295</v>
      </c>
      <c r="SN294">
        <v>9.92945159197631</v>
      </c>
      <c r="SO294">
        <v>64.116088765303104</v>
      </c>
      <c r="SP294">
        <v>88.497868776404104</v>
      </c>
      <c r="SQ294">
        <v>88.317442539165896</v>
      </c>
      <c r="SR294">
        <v>0.521707308486271</v>
      </c>
      <c r="SS294">
        <v>77.639229660507596</v>
      </c>
      <c r="ST294">
        <v>15.7523218039012</v>
      </c>
      <c r="SU294">
        <v>0.12460750070812</v>
      </c>
      <c r="SV294">
        <v>2.9380614151974198</v>
      </c>
      <c r="SW294">
        <v>6.3778997178389503</v>
      </c>
      <c r="SX294">
        <v>44.829968026254903</v>
      </c>
      <c r="SY294">
        <v>0.164700275081022</v>
      </c>
      <c r="SZ294">
        <v>5.30189175205849E-2</v>
      </c>
      <c r="TA294">
        <v>8.3735804256675803E-2</v>
      </c>
      <c r="TB294">
        <v>3.42461840892582</v>
      </c>
      <c r="TC294">
        <v>4.8370542251958302</v>
      </c>
      <c r="TD294">
        <v>44.453373365379399</v>
      </c>
      <c r="TE294">
        <v>44.9321280143823</v>
      </c>
      <c r="TF294">
        <v>0.32341120143700303</v>
      </c>
      <c r="TG294">
        <v>116.114884606225</v>
      </c>
      <c r="TH294">
        <v>24.3339504205154</v>
      </c>
      <c r="TI294">
        <v>0.17035275668944599</v>
      </c>
      <c r="TJ294">
        <v>4.0261866209556301</v>
      </c>
      <c r="TK294">
        <v>8.9013770343169192</v>
      </c>
      <c r="TL294">
        <v>37.717724329901699</v>
      </c>
      <c r="TM294">
        <v>0.18219903468414</v>
      </c>
      <c r="TN294">
        <v>8.3704354975053005E-2</v>
      </c>
      <c r="TO294">
        <v>0.116013375291332</v>
      </c>
      <c r="TP294">
        <v>4.5919182441470898</v>
      </c>
      <c r="TQ294">
        <v>5.3060561380969196</v>
      </c>
      <c r="TR294">
        <v>36.447371656624398</v>
      </c>
      <c r="TS294">
        <v>38.542460519574398</v>
      </c>
      <c r="TT294">
        <v>0.28277176972894502</v>
      </c>
      <c r="TU294">
        <v>55.422835572170399</v>
      </c>
      <c r="TV294">
        <v>14.131606944036699</v>
      </c>
      <c r="TW294">
        <v>0.13207791920486101</v>
      </c>
      <c r="TX294">
        <v>2.2232997432659101</v>
      </c>
      <c r="TY294">
        <v>6.5543651399463796</v>
      </c>
      <c r="TZ294">
        <v>49.153392587390599</v>
      </c>
      <c r="UA294">
        <v>0.18549190826689399</v>
      </c>
      <c r="UB294">
        <v>4.52476498691275E-2</v>
      </c>
      <c r="UC294">
        <v>8.6747985550426496E-2</v>
      </c>
      <c r="UD294">
        <v>2.9448141231707399</v>
      </c>
      <c r="UE294">
        <v>18.805527809835102</v>
      </c>
      <c r="UF294">
        <v>49.498609480661003</v>
      </c>
      <c r="UG294">
        <v>47.150484427457997</v>
      </c>
      <c r="UH294">
        <v>0.31849853624237401</v>
      </c>
      <c r="UI294">
        <v>135.79853372665701</v>
      </c>
      <c r="UJ294">
        <v>18.389941300412701</v>
      </c>
      <c r="UK294">
        <v>0.14426377106449201</v>
      </c>
      <c r="UL294">
        <v>4.4795588867906799</v>
      </c>
      <c r="UM294">
        <v>5.2561121441204</v>
      </c>
      <c r="UN294">
        <v>43.6925918838025</v>
      </c>
      <c r="UO294">
        <v>0.15445875356622299</v>
      </c>
      <c r="UP294">
        <v>7.1805242099429498E-2</v>
      </c>
      <c r="UQ294">
        <v>9.18577098882528E-2</v>
      </c>
      <c r="UR294">
        <v>4.5839332298986299</v>
      </c>
      <c r="US294">
        <v>10.832116561206799</v>
      </c>
      <c r="UT294">
        <v>37.649186427253603</v>
      </c>
      <c r="UU294">
        <v>43.659730642355797</v>
      </c>
      <c r="UV294">
        <v>0.231075377147929</v>
      </c>
      <c r="UW294">
        <v>55.605658812992601</v>
      </c>
      <c r="UX294">
        <v>10.769342484404101</v>
      </c>
      <c r="UY294">
        <v>0.11123276510850701</v>
      </c>
      <c r="UZ294">
        <v>2.6234009925115398</v>
      </c>
      <c r="VA294">
        <v>4.2036261877547698</v>
      </c>
      <c r="VB294">
        <v>49.836092518741097</v>
      </c>
      <c r="VC294">
        <v>0.16573903875717799</v>
      </c>
      <c r="VD294">
        <v>4.3198632980870302E-2</v>
      </c>
      <c r="VE294">
        <v>7.9004415544930096E-2</v>
      </c>
      <c r="VF294">
        <v>2.7342007137887201</v>
      </c>
      <c r="VG294">
        <v>4.74362599869833</v>
      </c>
      <c r="VH294">
        <v>49.313812284460901</v>
      </c>
      <c r="VI294">
        <v>49.202175557067498</v>
      </c>
      <c r="VJ294">
        <v>0.33077623779540399</v>
      </c>
      <c r="VK294">
        <v>53.008624773486801</v>
      </c>
      <c r="VL294">
        <v>14.346623245619501</v>
      </c>
      <c r="VM294">
        <v>0.141776561538279</v>
      </c>
      <c r="VN294">
        <v>2.1744597507402901</v>
      </c>
      <c r="VO294">
        <v>6.78030229061486</v>
      </c>
      <c r="VP294">
        <v>43.063017283157102</v>
      </c>
      <c r="VQ294">
        <v>0.187536614159308</v>
      </c>
      <c r="VR294">
        <v>5.3176107311648499E-2</v>
      </c>
      <c r="VS294">
        <v>9.6755878042665902E-2</v>
      </c>
      <c r="VT294">
        <v>2.8027011738841701</v>
      </c>
      <c r="VU294">
        <v>12.0725732517149</v>
      </c>
      <c r="VV294">
        <v>43.115101931743098</v>
      </c>
      <c r="VW294">
        <v>42.462509686091799</v>
      </c>
      <c r="VX294">
        <v>0.32361063743109098</v>
      </c>
      <c r="VY294">
        <v>54.305016181978097</v>
      </c>
      <c r="VZ294">
        <v>14.4737242791649</v>
      </c>
      <c r="WA294">
        <v>0.13627734937393199</v>
      </c>
      <c r="WB294">
        <v>2.23669714262611</v>
      </c>
      <c r="WC294">
        <v>6.5486178766525098</v>
      </c>
      <c r="WD294">
        <v>48.404715859738502</v>
      </c>
      <c r="WE294">
        <v>0.1813531262642</v>
      </c>
      <c r="WF294">
        <v>5.5410699585311002E-2</v>
      </c>
      <c r="WG294">
        <v>9.3452767764483205E-2</v>
      </c>
      <c r="WH294">
        <v>2.78286180571653</v>
      </c>
      <c r="WI294">
        <v>19.671308317702501</v>
      </c>
      <c r="WJ294">
        <v>48.7104226547563</v>
      </c>
      <c r="WK294">
        <v>47.870279179479297</v>
      </c>
      <c r="WL294">
        <v>0.33434445310009098</v>
      </c>
      <c r="WM294">
        <v>38.332676230769202</v>
      </c>
      <c r="WN294">
        <v>10.7821371032282</v>
      </c>
      <c r="WO294">
        <v>0.12558782509830901</v>
      </c>
      <c r="WP294">
        <v>1.83924352977922</v>
      </c>
      <c r="WQ294">
        <v>5.0558144280555801</v>
      </c>
      <c r="WR294">
        <v>50.38817499692</v>
      </c>
      <c r="WS294">
        <v>0.17789246060659999</v>
      </c>
      <c r="WT294">
        <v>4.7016219533110103E-2</v>
      </c>
      <c r="WU294">
        <v>8.4673439578815596E-2</v>
      </c>
      <c r="WV294">
        <v>2.23950599105045</v>
      </c>
      <c r="WW294">
        <v>70.099723401821606</v>
      </c>
      <c r="WX294">
        <v>50.3147962913378</v>
      </c>
      <c r="WY294">
        <v>50.4515183583596</v>
      </c>
      <c r="WZ294">
        <v>0.32738196275944298</v>
      </c>
    </row>
    <row r="295" spans="1:624" x14ac:dyDescent="0.25">
      <c r="A295">
        <v>105</v>
      </c>
      <c r="B295">
        <v>1</v>
      </c>
      <c r="C295">
        <v>235</v>
      </c>
      <c r="D295">
        <v>33.6</v>
      </c>
      <c r="E295">
        <f t="shared" si="4"/>
        <v>2</v>
      </c>
      <c r="F295" t="s">
        <v>133</v>
      </c>
      <c r="G295" t="s">
        <v>114</v>
      </c>
      <c r="H295" t="s">
        <v>119</v>
      </c>
      <c r="I295" t="s">
        <v>122</v>
      </c>
      <c r="J295" t="s">
        <v>117</v>
      </c>
      <c r="K295">
        <v>0</v>
      </c>
      <c r="L295">
        <v>4</v>
      </c>
      <c r="M295">
        <v>0.64</v>
      </c>
      <c r="N295">
        <v>2.33</v>
      </c>
      <c r="O295">
        <v>0.08</v>
      </c>
      <c r="P295">
        <v>0.22</v>
      </c>
      <c r="Q295">
        <v>1.71</v>
      </c>
      <c r="R295">
        <v>0.7</v>
      </c>
      <c r="S295">
        <v>1.1499999999999999</v>
      </c>
      <c r="T295">
        <v>0.52</v>
      </c>
      <c r="U295">
        <v>0.87</v>
      </c>
      <c r="V295">
        <v>79.44</v>
      </c>
      <c r="W295">
        <v>1.32</v>
      </c>
      <c r="X295">
        <v>11.03</v>
      </c>
      <c r="Y295">
        <v>125.375</v>
      </c>
      <c r="Z295">
        <v>2.1294000148773198</v>
      </c>
      <c r="AA295">
        <v>1.30340003967285</v>
      </c>
      <c r="AB295">
        <v>1.2113000154495199</v>
      </c>
      <c r="AC295">
        <v>0.46599999070167503</v>
      </c>
      <c r="AD295">
        <v>2097.80126953125</v>
      </c>
      <c r="AE295">
        <v>4833.72412109375</v>
      </c>
      <c r="AF295">
        <v>4816.04443359375</v>
      </c>
      <c r="AG295">
        <v>5908.25439453125</v>
      </c>
      <c r="AH295">
        <v>618.29937744140602</v>
      </c>
      <c r="AI295">
        <v>348.38204956054699</v>
      </c>
      <c r="AJ295">
        <v>1.0738769769668599</v>
      </c>
      <c r="AK295">
        <v>1.2464406490325901</v>
      </c>
      <c r="AL295">
        <v>0.16424721798240099</v>
      </c>
      <c r="AM295">
        <v>0.224544321482191</v>
      </c>
      <c r="AN295">
        <v>0.189222980669771</v>
      </c>
      <c r="AO295">
        <v>0.236918578285051</v>
      </c>
      <c r="AP295">
        <v>41.021051370262597</v>
      </c>
      <c r="AQ295">
        <v>26.416342191958901</v>
      </c>
      <c r="AR295">
        <v>0.57433919349071105</v>
      </c>
      <c r="AS295">
        <v>0.22694011462381899</v>
      </c>
      <c r="AT295">
        <v>7.6295575473707494E-2</v>
      </c>
      <c r="AU295">
        <v>3.9582539505745799E-2</v>
      </c>
      <c r="AV295">
        <v>3.1107098821520199E-2</v>
      </c>
      <c r="AW295">
        <v>1.23076983201143E-2</v>
      </c>
      <c r="AX295">
        <v>9.9437041900418393E-3</v>
      </c>
      <c r="AY295">
        <v>6.6527148414982796E-3</v>
      </c>
      <c r="AZ295">
        <v>4.3108013310901002E-3</v>
      </c>
      <c r="BA295">
        <v>1.8520559401751999E-2</v>
      </c>
      <c r="BB295">
        <v>3.4351432323455802</v>
      </c>
      <c r="BC295">
        <v>4.7402391433715803</v>
      </c>
      <c r="BD295">
        <v>6.5447721481323198</v>
      </c>
      <c r="BE295">
        <v>8.1924543380737305</v>
      </c>
      <c r="BF295">
        <v>10.462609291076699</v>
      </c>
      <c r="BG295">
        <v>12.232195854186999</v>
      </c>
      <c r="BH295">
        <v>13.9313611984253</v>
      </c>
      <c r="BI295">
        <v>16.008399963378899</v>
      </c>
      <c r="BJ295">
        <v>18.053794860839801</v>
      </c>
      <c r="BK295">
        <v>20.192806243896499</v>
      </c>
      <c r="BL295">
        <v>306375</v>
      </c>
      <c r="BM295">
        <v>0</v>
      </c>
      <c r="BN295">
        <v>306375</v>
      </c>
      <c r="BO295">
        <v>8424</v>
      </c>
      <c r="BP295">
        <v>36.369300000000003</v>
      </c>
      <c r="BQ295">
        <v>8187</v>
      </c>
      <c r="BR295">
        <v>1459</v>
      </c>
      <c r="BS295">
        <v>0</v>
      </c>
      <c r="BT295">
        <v>0</v>
      </c>
      <c r="BU295">
        <v>1E-4</v>
      </c>
      <c r="BV295">
        <v>8425.9635999999991</v>
      </c>
      <c r="BW295">
        <v>0</v>
      </c>
      <c r="BX295">
        <v>1084.5427999999999</v>
      </c>
      <c r="BY295">
        <v>0</v>
      </c>
      <c r="BZ295">
        <v>7.7690999999999999</v>
      </c>
      <c r="CA295">
        <v>0</v>
      </c>
      <c r="CB295">
        <v>-2.7065000000000001</v>
      </c>
      <c r="CC295">
        <v>0</v>
      </c>
      <c r="CD295">
        <v>24399.473000000002</v>
      </c>
      <c r="CE295">
        <v>0</v>
      </c>
      <c r="CF295">
        <v>1057150</v>
      </c>
      <c r="CG295">
        <v>0</v>
      </c>
      <c r="CH295">
        <v>1057150</v>
      </c>
      <c r="CI295">
        <v>8424</v>
      </c>
      <c r="CJ295">
        <v>125.4926</v>
      </c>
      <c r="CK295">
        <v>8373</v>
      </c>
      <c r="CL295">
        <v>1322</v>
      </c>
      <c r="CM295">
        <v>0</v>
      </c>
      <c r="CN295">
        <v>0</v>
      </c>
      <c r="CO295">
        <v>1E-4</v>
      </c>
      <c r="CP295">
        <v>9460.1988000000001</v>
      </c>
      <c r="CQ295">
        <v>0</v>
      </c>
      <c r="CR295">
        <v>979.99739999999997</v>
      </c>
      <c r="CS295">
        <v>0</v>
      </c>
      <c r="CT295">
        <v>9.6532999999999998</v>
      </c>
      <c r="CU295">
        <v>0</v>
      </c>
      <c r="CV295">
        <v>-0.69950000000000001</v>
      </c>
      <c r="CW295">
        <v>0</v>
      </c>
      <c r="CX295">
        <v>29191.749</v>
      </c>
      <c r="CY295">
        <v>0</v>
      </c>
      <c r="CZ295">
        <v>9741</v>
      </c>
      <c r="DA295">
        <v>5379.1526000000003</v>
      </c>
      <c r="DB295">
        <v>29223</v>
      </c>
      <c r="DC295">
        <v>8424</v>
      </c>
      <c r="DD295">
        <v>3.4689999999999999</v>
      </c>
      <c r="DE295">
        <v>107.66670000000001</v>
      </c>
      <c r="DF295">
        <v>173</v>
      </c>
      <c r="DG295">
        <v>24.785699999999999</v>
      </c>
      <c r="DH295">
        <v>74.276499999999999</v>
      </c>
      <c r="DI295">
        <v>4.0000000000000002E-4</v>
      </c>
      <c r="DJ295">
        <v>181.76660000000001</v>
      </c>
      <c r="DK295">
        <v>71.150099999999995</v>
      </c>
      <c r="DL295">
        <v>74.560500000000005</v>
      </c>
      <c r="DM295">
        <v>15.4907</v>
      </c>
      <c r="DN295">
        <v>2.4889999999999999</v>
      </c>
      <c r="DO295">
        <v>0.59030000000000005</v>
      </c>
      <c r="DP295">
        <v>9.1911000000000005</v>
      </c>
      <c r="DQ295">
        <v>83.412300000000002</v>
      </c>
      <c r="DR295">
        <v>501.03199999999998</v>
      </c>
      <c r="DS295">
        <v>133.00030000000001</v>
      </c>
      <c r="DT295">
        <v>6871.9286000000002</v>
      </c>
      <c r="DU295">
        <v>14586.7145</v>
      </c>
      <c r="DV295">
        <v>96207</v>
      </c>
      <c r="DW295">
        <v>8424</v>
      </c>
      <c r="DX295">
        <v>11.4206</v>
      </c>
      <c r="DY295">
        <v>95.5</v>
      </c>
      <c r="DZ295">
        <v>104.9286</v>
      </c>
      <c r="EA295">
        <v>113.7959</v>
      </c>
      <c r="EB295">
        <v>114.49720000000001</v>
      </c>
      <c r="EC295">
        <v>1.6999999999999999E-3</v>
      </c>
      <c r="ED295">
        <v>110.3065</v>
      </c>
      <c r="EE295">
        <v>106.5968</v>
      </c>
      <c r="EF295">
        <v>62.241999999999997</v>
      </c>
      <c r="EG295">
        <v>69.990300000000005</v>
      </c>
      <c r="EH295">
        <v>1.6254999999999999</v>
      </c>
      <c r="EI295">
        <v>0</v>
      </c>
      <c r="EJ295">
        <v>0.63119999999999998</v>
      </c>
      <c r="EK295">
        <v>64.608099999999993</v>
      </c>
      <c r="EL295">
        <v>408.8612</v>
      </c>
      <c r="EM295">
        <v>584.6105</v>
      </c>
      <c r="EN295">
        <v>4010.4112</v>
      </c>
      <c r="EO295">
        <v>15773.6162</v>
      </c>
      <c r="EP295">
        <v>790051</v>
      </c>
      <c r="EQ295">
        <v>8424</v>
      </c>
      <c r="ER295">
        <v>93.785700000000006</v>
      </c>
      <c r="ES295">
        <v>64.416200000000003</v>
      </c>
      <c r="ET295">
        <v>56.157400000000003</v>
      </c>
      <c r="EU295">
        <v>96.509299999999996</v>
      </c>
      <c r="EV295">
        <v>72.712100000000007</v>
      </c>
      <c r="EW295">
        <v>2.3400000000000001E-2</v>
      </c>
      <c r="EX295">
        <v>77.239000000000004</v>
      </c>
      <c r="EY295">
        <v>115.402</v>
      </c>
      <c r="EZ295">
        <v>35.525199999999998</v>
      </c>
      <c r="FA295">
        <v>41.650300000000001</v>
      </c>
      <c r="FB295">
        <v>2.2566000000000002</v>
      </c>
      <c r="FC295">
        <v>0</v>
      </c>
      <c r="FD295">
        <v>2.7204999999999999</v>
      </c>
      <c r="FE295">
        <v>47.911099999999998</v>
      </c>
      <c r="FF295">
        <v>214.43450000000001</v>
      </c>
      <c r="FG295">
        <v>408.21730000000002</v>
      </c>
      <c r="FH295">
        <v>24395.461500000001</v>
      </c>
      <c r="FI295">
        <v>53155.445099999997</v>
      </c>
      <c r="FJ295">
        <v>317141</v>
      </c>
      <c r="FK295">
        <v>8424</v>
      </c>
      <c r="FL295">
        <v>37.647300000000001</v>
      </c>
      <c r="FM295">
        <v>99.307699999999997</v>
      </c>
      <c r="FN295">
        <v>133.69229999999999</v>
      </c>
      <c r="FO295">
        <v>149.9802</v>
      </c>
      <c r="FP295">
        <v>212.20920000000001</v>
      </c>
      <c r="FQ295">
        <v>1.5E-3</v>
      </c>
      <c r="FR295">
        <v>141.27979999999999</v>
      </c>
      <c r="FS295">
        <v>222.4573</v>
      </c>
      <c r="FT295">
        <v>77.533500000000004</v>
      </c>
      <c r="FU295">
        <v>114.1758</v>
      </c>
      <c r="FV295">
        <v>1.8898999999999999</v>
      </c>
      <c r="FW295">
        <v>0</v>
      </c>
      <c r="FX295">
        <v>38.598999999999997</v>
      </c>
      <c r="FY295">
        <v>53.180900000000001</v>
      </c>
      <c r="FZ295">
        <v>430.84699999999998</v>
      </c>
      <c r="GA295">
        <v>748.30319999999995</v>
      </c>
      <c r="GB295">
        <v>7133.7921999999999</v>
      </c>
      <c r="GC295">
        <v>20791.025399999999</v>
      </c>
      <c r="GD295">
        <v>549302</v>
      </c>
      <c r="GE295">
        <v>8424</v>
      </c>
      <c r="GF295">
        <v>65.206800000000001</v>
      </c>
      <c r="GG295">
        <v>78.129900000000006</v>
      </c>
      <c r="GH295">
        <v>81.194800000000001</v>
      </c>
      <c r="GI295">
        <v>114.5003</v>
      </c>
      <c r="GJ295">
        <v>145.33090000000001</v>
      </c>
      <c r="GK295">
        <v>9.1000000000000004E-3</v>
      </c>
      <c r="GL295">
        <v>108.2715</v>
      </c>
      <c r="GM295">
        <v>176.523</v>
      </c>
      <c r="GN295">
        <v>43.839500000000001</v>
      </c>
      <c r="GO295">
        <v>53.673900000000003</v>
      </c>
      <c r="GP295">
        <v>2.8125</v>
      </c>
      <c r="GQ295">
        <v>0</v>
      </c>
      <c r="GR295">
        <v>-12.5246</v>
      </c>
      <c r="GS295">
        <v>51.473799999999997</v>
      </c>
      <c r="GT295">
        <v>309.28460000000001</v>
      </c>
      <c r="GU295">
        <v>580.73099999999999</v>
      </c>
      <c r="GV295">
        <v>1349.3842</v>
      </c>
      <c r="GW295">
        <v>2602.1217999999999</v>
      </c>
      <c r="GX295">
        <v>238841</v>
      </c>
      <c r="GY295">
        <v>8424</v>
      </c>
      <c r="GZ295">
        <v>28.352399999999999</v>
      </c>
      <c r="HA295">
        <v>43.3446</v>
      </c>
      <c r="HB295">
        <v>38.971800000000002</v>
      </c>
      <c r="HC295">
        <v>38.388100000000001</v>
      </c>
      <c r="HD295">
        <v>30.818999999999999</v>
      </c>
      <c r="HE295">
        <v>2.1000000000000001E-2</v>
      </c>
      <c r="HF295">
        <v>50.356499999999997</v>
      </c>
      <c r="HG295">
        <v>45.248699999999999</v>
      </c>
      <c r="HH295">
        <v>27.055900000000001</v>
      </c>
      <c r="HI295">
        <v>17.5307</v>
      </c>
      <c r="HJ295">
        <v>1.9524999999999999</v>
      </c>
      <c r="HK295">
        <v>0</v>
      </c>
      <c r="HL295">
        <v>-0.3115</v>
      </c>
      <c r="HM295">
        <v>44.9392</v>
      </c>
      <c r="HN295">
        <v>133.96520000000001</v>
      </c>
      <c r="HO295">
        <v>128.12379999999999</v>
      </c>
      <c r="HP295">
        <v>825.28340000000003</v>
      </c>
      <c r="HQ295">
        <v>2172.9200999999998</v>
      </c>
      <c r="HR295">
        <v>407690</v>
      </c>
      <c r="HS295">
        <v>8424</v>
      </c>
      <c r="HT295">
        <v>48.3962</v>
      </c>
      <c r="HU295">
        <v>36.496000000000002</v>
      </c>
      <c r="HV295">
        <v>32.356299999999997</v>
      </c>
      <c r="HW295">
        <v>41.9039</v>
      </c>
      <c r="HX295">
        <v>27.863</v>
      </c>
      <c r="HY295">
        <v>5.8599999999999999E-2</v>
      </c>
      <c r="HZ295">
        <v>44.730600000000003</v>
      </c>
      <c r="IA295">
        <v>49.596800000000002</v>
      </c>
      <c r="IB295">
        <v>20.178999999999998</v>
      </c>
      <c r="IC295">
        <v>13.2719</v>
      </c>
      <c r="ID295">
        <v>2.4102999999999999</v>
      </c>
      <c r="IE295">
        <v>0</v>
      </c>
      <c r="IF295">
        <v>3.8426999999999998</v>
      </c>
      <c r="IG295">
        <v>48.295699999999997</v>
      </c>
      <c r="IH295">
        <v>111.18470000000001</v>
      </c>
      <c r="II295">
        <v>123.85509999999999</v>
      </c>
      <c r="IJ295">
        <v>39357979</v>
      </c>
      <c r="IK295">
        <v>0</v>
      </c>
      <c r="IL295">
        <v>39357979</v>
      </c>
      <c r="IM295">
        <v>8424</v>
      </c>
      <c r="IN295">
        <v>4672.1247999999996</v>
      </c>
      <c r="IO295">
        <v>10210</v>
      </c>
      <c r="IP295">
        <v>7915</v>
      </c>
      <c r="IQ295">
        <v>0</v>
      </c>
      <c r="IR295">
        <v>0</v>
      </c>
      <c r="IS295">
        <v>1E-4</v>
      </c>
      <c r="IT295">
        <v>11707.3732</v>
      </c>
      <c r="IU295">
        <v>0</v>
      </c>
      <c r="IV295">
        <v>7127.2404999999999</v>
      </c>
      <c r="IW295">
        <v>0</v>
      </c>
      <c r="IX295">
        <v>1.6426000000000001</v>
      </c>
      <c r="IY295">
        <v>0</v>
      </c>
      <c r="IZ295">
        <v>-1.6849000000000001</v>
      </c>
      <c r="JA295">
        <v>0</v>
      </c>
      <c r="JB295">
        <v>57376.75</v>
      </c>
      <c r="JC295">
        <v>0</v>
      </c>
      <c r="JD295">
        <v>6517.3541999999998</v>
      </c>
      <c r="JE295">
        <v>33461.127099999998</v>
      </c>
      <c r="JF295">
        <v>625666</v>
      </c>
      <c r="JG295">
        <v>8424</v>
      </c>
      <c r="JH295">
        <v>74.271799999999999</v>
      </c>
      <c r="JI295">
        <v>81.979200000000006</v>
      </c>
      <c r="JJ295">
        <v>70.8125</v>
      </c>
      <c r="JK295">
        <v>106.73099999999999</v>
      </c>
      <c r="JL295">
        <v>123.40730000000001</v>
      </c>
      <c r="JM295">
        <v>1.14E-2</v>
      </c>
      <c r="JN295">
        <v>97.951300000000003</v>
      </c>
      <c r="JO295">
        <v>141.83779999999999</v>
      </c>
      <c r="JP295">
        <v>43.090699999999998</v>
      </c>
      <c r="JQ295">
        <v>57.1</v>
      </c>
      <c r="JR295">
        <v>2.1718999999999999</v>
      </c>
      <c r="JS295">
        <v>0</v>
      </c>
      <c r="JT295">
        <v>5.7446999999999999</v>
      </c>
      <c r="JU295">
        <v>47.773600000000002</v>
      </c>
      <c r="JV295">
        <v>286.6447</v>
      </c>
      <c r="JW295">
        <v>546.39580000000001</v>
      </c>
      <c r="JX295">
        <v>13332</v>
      </c>
      <c r="JY295">
        <v>2973</v>
      </c>
      <c r="JZ295">
        <v>210</v>
      </c>
      <c r="KA295">
        <v>1.3380000591278101</v>
      </c>
      <c r="KB295">
        <v>436.0830078125</v>
      </c>
      <c r="KC295">
        <v>40.456001281738303</v>
      </c>
      <c r="KD295">
        <v>9964.498046875</v>
      </c>
      <c r="KE295">
        <v>73.486000061035199</v>
      </c>
      <c r="KF295">
        <v>5.19099998474121</v>
      </c>
      <c r="KG295">
        <v>42.794998168945298</v>
      </c>
      <c r="KH295">
        <v>30.454999923706101</v>
      </c>
      <c r="KI295">
        <v>11.7340002059937</v>
      </c>
      <c r="KJ295">
        <v>5.5609998703002903</v>
      </c>
      <c r="KK295">
        <v>-0.42100000381469699</v>
      </c>
      <c r="KL295">
        <v>0.80099999904632602</v>
      </c>
      <c r="KM295">
        <v>3.5309998989105198</v>
      </c>
      <c r="KN295">
        <v>2.1679999828338601</v>
      </c>
      <c r="KO295">
        <v>0.72200000286102295</v>
      </c>
      <c r="KP295">
        <v>1.2879999876022299</v>
      </c>
      <c r="KQ295">
        <v>0.82899999618530296</v>
      </c>
      <c r="KR295">
        <v>1.39800000190735</v>
      </c>
      <c r="KS295">
        <v>124.78399658203099</v>
      </c>
      <c r="KT295">
        <v>91.912002563476605</v>
      </c>
      <c r="KU295">
        <v>165.42900085449199</v>
      </c>
      <c r="KV295">
        <v>31.127000808715799</v>
      </c>
      <c r="KW295">
        <v>20.1840000152588</v>
      </c>
      <c r="KX295">
        <v>6.2490000724792498</v>
      </c>
      <c r="KY295">
        <v>1.9850000143051101</v>
      </c>
      <c r="KZ295">
        <v>49.0460014343262</v>
      </c>
      <c r="LA295">
        <v>0.109999999403954</v>
      </c>
      <c r="LB295">
        <v>1.0729999542236299</v>
      </c>
      <c r="LC295">
        <v>0.99199998378753695</v>
      </c>
      <c r="LD295">
        <v>0.30599999427795399</v>
      </c>
      <c r="LE295">
        <v>0.37599998712539701</v>
      </c>
      <c r="LF295">
        <v>0.14599999785423301</v>
      </c>
      <c r="LG295">
        <v>0.196999996900558</v>
      </c>
      <c r="LH295">
        <v>12.9650001525879</v>
      </c>
      <c r="LI295">
        <v>11.881999969482401</v>
      </c>
      <c r="LJ295">
        <v>10.883999824523899</v>
      </c>
      <c r="LK295">
        <v>36.180999755859403</v>
      </c>
      <c r="LL295">
        <v>29.507999420166001</v>
      </c>
      <c r="LM295">
        <v>13.5299997329712</v>
      </c>
      <c r="LN295">
        <v>4.0489997863769496</v>
      </c>
      <c r="LO295">
        <v>3.4560000896453902</v>
      </c>
      <c r="LP295">
        <v>0.78399997949600198</v>
      </c>
      <c r="LQ295">
        <v>3.35199999809265</v>
      </c>
      <c r="LR295">
        <v>3.3810000419616699</v>
      </c>
      <c r="LS295">
        <v>0.55500000715255704</v>
      </c>
      <c r="LT295">
        <v>1.38300001621246</v>
      </c>
      <c r="LU295">
        <v>0.82300001382827803</v>
      </c>
      <c r="LV295">
        <v>1.45099997520447</v>
      </c>
      <c r="LW295">
        <v>123.07199859619099</v>
      </c>
      <c r="LX295">
        <v>87.337997436523395</v>
      </c>
      <c r="LY295">
        <v>162.42399597168</v>
      </c>
      <c r="LZ295">
        <v>11.9420003890991</v>
      </c>
      <c r="MA295">
        <v>8.1289997100830096</v>
      </c>
      <c r="MB295">
        <v>3.68799996376038</v>
      </c>
      <c r="MC295">
        <v>0.58300000429153398</v>
      </c>
      <c r="MD295">
        <v>40.5789985656738</v>
      </c>
      <c r="ME295">
        <v>6.5999999642372104E-2</v>
      </c>
      <c r="MF295">
        <v>0.53299999237060502</v>
      </c>
      <c r="MG295">
        <v>0.94099998474121105</v>
      </c>
      <c r="MH295">
        <v>0.15199999511241899</v>
      </c>
      <c r="MI295">
        <v>0.19900000095367401</v>
      </c>
      <c r="MJ295">
        <v>0.104999996721745</v>
      </c>
      <c r="MK295">
        <v>0.15999999642372101</v>
      </c>
      <c r="ML295">
        <v>10.564999580383301</v>
      </c>
      <c r="MM295">
        <v>10.3599996566772</v>
      </c>
      <c r="MN295">
        <v>9.1979999542236293</v>
      </c>
      <c r="MO295">
        <v>255.67500305175801</v>
      </c>
      <c r="MP295">
        <v>597.39300537109398</v>
      </c>
      <c r="MQ295">
        <v>595.572998046875</v>
      </c>
      <c r="MR295">
        <v>833.50201416015602</v>
      </c>
      <c r="MS295">
        <v>180.52499389648401</v>
      </c>
      <c r="MT295">
        <v>1376.30395507812</v>
      </c>
      <c r="MU295">
        <v>280.24499511718801</v>
      </c>
      <c r="MV295">
        <v>289.73699951171898</v>
      </c>
      <c r="MW295">
        <v>77.994003295898395</v>
      </c>
      <c r="MX295">
        <v>6.4999997615814195E-2</v>
      </c>
      <c r="MY295">
        <v>384.26400756835898</v>
      </c>
      <c r="MZ295">
        <v>49.25</v>
      </c>
      <c r="NA295">
        <v>160.75500488281199</v>
      </c>
      <c r="NB295">
        <v>630.48297119140602</v>
      </c>
      <c r="NC295">
        <v>507.75100708007801</v>
      </c>
      <c r="ND295">
        <v>878.1259765625</v>
      </c>
      <c r="NE295">
        <v>197.41600036621099</v>
      </c>
      <c r="NF295">
        <v>971.98199462890602</v>
      </c>
      <c r="NG295">
        <v>274.90499877929699</v>
      </c>
      <c r="NH295">
        <v>456.04098510742199</v>
      </c>
      <c r="NI295">
        <v>84.871002197265597</v>
      </c>
      <c r="NJ295">
        <v>0.82999998331069902</v>
      </c>
      <c r="NK295">
        <v>255.27299499511699</v>
      </c>
      <c r="NL295">
        <v>49.839000701904297</v>
      </c>
      <c r="NM295">
        <v>306.64700317382801</v>
      </c>
      <c r="NN295">
        <v>787.29302978515602</v>
      </c>
      <c r="NO295">
        <v>711.15002441406205</v>
      </c>
      <c r="NP295">
        <v>1089.25598144531</v>
      </c>
      <c r="NQ295">
        <v>257.67199707031199</v>
      </c>
      <c r="NR295">
        <v>1324.40405273438</v>
      </c>
      <c r="NS295">
        <v>361.37899780273398</v>
      </c>
      <c r="NT295">
        <v>447.56600952148398</v>
      </c>
      <c r="NU295">
        <v>121.616996765137</v>
      </c>
      <c r="NV295">
        <v>8.2000002264976501E-2</v>
      </c>
      <c r="NW295">
        <v>430.36898803710898</v>
      </c>
      <c r="NX295">
        <v>23.868000030517599</v>
      </c>
      <c r="NY295">
        <v>177.302001953125</v>
      </c>
      <c r="NZ295">
        <v>670.11901855468795</v>
      </c>
      <c r="OA295">
        <v>622.79699707031205</v>
      </c>
      <c r="OB295">
        <v>1033.91101074219</v>
      </c>
      <c r="OC295">
        <v>212.28799438476599</v>
      </c>
      <c r="OD295">
        <v>841.97698974609398</v>
      </c>
      <c r="OE295">
        <v>279.80899047851602</v>
      </c>
      <c r="OF295">
        <v>539.27398681640602</v>
      </c>
      <c r="OG295">
        <v>91.900001525878906</v>
      </c>
      <c r="OH295">
        <v>0.65299999713897705</v>
      </c>
      <c r="OI295">
        <v>284.00201416015602</v>
      </c>
      <c r="OJ295">
        <v>26.1310005187988</v>
      </c>
      <c r="OK295">
        <v>149.34169852980699</v>
      </c>
      <c r="OL295">
        <v>49.484863269829098</v>
      </c>
      <c r="OM295">
        <v>0.73470920755539204</v>
      </c>
      <c r="ON295">
        <v>11.0758596849182</v>
      </c>
      <c r="OO295">
        <v>17.969630403660901</v>
      </c>
      <c r="OP295">
        <v>88.319021462522997</v>
      </c>
      <c r="OQ295">
        <v>0.63991384495975701</v>
      </c>
      <c r="OR295">
        <v>0.932921522638542</v>
      </c>
      <c r="OS295">
        <v>0.60209604331628297</v>
      </c>
      <c r="OT295">
        <v>13.360437094515801</v>
      </c>
      <c r="OU295">
        <v>17.495722122610999</v>
      </c>
      <c r="OV295">
        <v>88.260053646006199</v>
      </c>
      <c r="OW295">
        <v>88.586132585115607</v>
      </c>
      <c r="OX295">
        <v>0.34585466012079802</v>
      </c>
      <c r="OY295">
        <v>166.470817120622</v>
      </c>
      <c r="OZ295">
        <v>53.812998804136903</v>
      </c>
      <c r="PA295">
        <v>0.71118753037006399</v>
      </c>
      <c r="PB295">
        <v>11.6479816455321</v>
      </c>
      <c r="PC295">
        <v>19.4442667460163</v>
      </c>
      <c r="PD295">
        <v>78.852844932895593</v>
      </c>
      <c r="PE295">
        <v>0.62929279346731404</v>
      </c>
      <c r="PF295">
        <v>0.92406211385554105</v>
      </c>
      <c r="PG295">
        <v>0.58618433955385896</v>
      </c>
      <c r="PH295">
        <v>14.172534942058601</v>
      </c>
      <c r="PI295">
        <v>17.920265325165399</v>
      </c>
      <c r="PJ295">
        <v>75.356134426037102</v>
      </c>
      <c r="PK295">
        <v>79.674202359951806</v>
      </c>
      <c r="PL295">
        <v>0.47680740359981</v>
      </c>
      <c r="PM295">
        <v>96.126168224298993</v>
      </c>
      <c r="PN295">
        <v>42.877180503536202</v>
      </c>
      <c r="PO295">
        <v>0.65271671367930795</v>
      </c>
      <c r="PP295">
        <v>7.9634397025420203</v>
      </c>
      <c r="PQ295">
        <v>17.0209894949773</v>
      </c>
      <c r="PR295">
        <v>92.370910397097703</v>
      </c>
      <c r="PS295">
        <v>0.51844000964619896</v>
      </c>
      <c r="PT295">
        <v>0.91329815344419996</v>
      </c>
      <c r="PU295">
        <v>0.53134939732988995</v>
      </c>
      <c r="PV295">
        <v>10.687135816065901</v>
      </c>
      <c r="PW295">
        <v>23.8022079422324</v>
      </c>
      <c r="PX295">
        <v>93.774708239710904</v>
      </c>
      <c r="PY295">
        <v>92.9642464209754</v>
      </c>
      <c r="PZ295">
        <v>0.38093306517865899</v>
      </c>
      <c r="QA295">
        <v>161.34873949579799</v>
      </c>
      <c r="QB295">
        <v>50.937397252611703</v>
      </c>
      <c r="QC295">
        <v>0.73174148438472497</v>
      </c>
      <c r="QD295">
        <v>11.5784462506697</v>
      </c>
      <c r="QE295">
        <v>18.420977930394798</v>
      </c>
      <c r="QF295">
        <v>87.049274631908901</v>
      </c>
      <c r="QG295">
        <v>0.64599747652117001</v>
      </c>
      <c r="QH295">
        <v>0.93296459228467399</v>
      </c>
      <c r="QI295">
        <v>0.59487473365114096</v>
      </c>
      <c r="QJ295">
        <v>13.831796286887799</v>
      </c>
      <c r="QK295">
        <v>27.877947243451001</v>
      </c>
      <c r="QL295">
        <v>85.393907469527704</v>
      </c>
      <c r="QM295">
        <v>89.827070812551199</v>
      </c>
      <c r="QN295">
        <v>0.56046099348061396</v>
      </c>
      <c r="QO295">
        <v>107.922577247191</v>
      </c>
      <c r="QP295">
        <v>42.2977764591407</v>
      </c>
      <c r="QQ295">
        <v>0.73686897194133905</v>
      </c>
      <c r="QR295">
        <v>9.5555488550930807</v>
      </c>
      <c r="QS295">
        <v>15.477392424023501</v>
      </c>
      <c r="QT295">
        <v>87.506025284533905</v>
      </c>
      <c r="QU295">
        <v>0.63914656946220905</v>
      </c>
      <c r="QV295">
        <v>0.93103619382741998</v>
      </c>
      <c r="QW295">
        <v>0.58597880529705004</v>
      </c>
      <c r="QX295">
        <v>11.425407462854</v>
      </c>
      <c r="QY295">
        <v>17.008805989931901</v>
      </c>
      <c r="QZ295">
        <v>87.374026414676607</v>
      </c>
      <c r="RA295">
        <v>88.218369313128505</v>
      </c>
      <c r="RB295">
        <v>0.48482959812682402</v>
      </c>
      <c r="RC295">
        <v>90.320709491850394</v>
      </c>
      <c r="RD295">
        <v>41.616134434738399</v>
      </c>
      <c r="RE295">
        <v>0.65372491890749496</v>
      </c>
      <c r="RF295">
        <v>7.8252751637510896</v>
      </c>
      <c r="RG295">
        <v>16.453280469943699</v>
      </c>
      <c r="RH295">
        <v>89.364536425168396</v>
      </c>
      <c r="RI295">
        <v>0.52884982263755398</v>
      </c>
      <c r="RJ295">
        <v>0.91091763205177101</v>
      </c>
      <c r="RK295">
        <v>0.53122690801685601</v>
      </c>
      <c r="RL295">
        <v>10.3731508576341</v>
      </c>
      <c r="RM295">
        <v>24.3451023874774</v>
      </c>
      <c r="RN295">
        <v>87.916930198226495</v>
      </c>
      <c r="RO295">
        <v>87.536926400870001</v>
      </c>
      <c r="RP295">
        <v>0.42094164996972699</v>
      </c>
      <c r="RQ295">
        <v>99.289827498731597</v>
      </c>
      <c r="RR295">
        <v>43.329223985692501</v>
      </c>
      <c r="RS295">
        <v>0.66065709691974905</v>
      </c>
      <c r="RT295">
        <v>8.3907996793497208</v>
      </c>
      <c r="RU295">
        <v>16.816127383847999</v>
      </c>
      <c r="RV295">
        <v>87.672334575915002</v>
      </c>
      <c r="RW295">
        <v>0.54170695074776798</v>
      </c>
      <c r="RX295">
        <v>0.91056899831152205</v>
      </c>
      <c r="RY295">
        <v>0.53852492095223303</v>
      </c>
      <c r="RZ295">
        <v>10.9142211024388</v>
      </c>
      <c r="SA295">
        <v>21.55154279784</v>
      </c>
      <c r="SB295">
        <v>88.815450885471506</v>
      </c>
      <c r="SC295">
        <v>88.001077953482195</v>
      </c>
      <c r="SD295">
        <v>0.44642927000802302</v>
      </c>
      <c r="SE295">
        <v>78.340829532194704</v>
      </c>
      <c r="SF295">
        <v>38.088467957435498</v>
      </c>
      <c r="SG295">
        <v>0.67388770812381005</v>
      </c>
      <c r="SH295">
        <v>7.6104332698900103</v>
      </c>
      <c r="SI295">
        <v>14.823981603307001</v>
      </c>
      <c r="SJ295">
        <v>87.110873281539</v>
      </c>
      <c r="SK295">
        <v>0.55888582820803301</v>
      </c>
      <c r="SL295">
        <v>0.91353544404980003</v>
      </c>
      <c r="SM295">
        <v>0.53550576263669603</v>
      </c>
      <c r="SN295">
        <v>9.7127740755003291</v>
      </c>
      <c r="SO295">
        <v>57.746880812815903</v>
      </c>
      <c r="SP295">
        <v>86.979026690066505</v>
      </c>
      <c r="SQ295">
        <v>88.284959426555304</v>
      </c>
      <c r="SR295">
        <v>0.52063787495330505</v>
      </c>
      <c r="SS295">
        <v>75.038677167357804</v>
      </c>
      <c r="ST295">
        <v>13.8458622056176</v>
      </c>
      <c r="SU295">
        <v>0.116787092697373</v>
      </c>
      <c r="SV295">
        <v>3.18701524508189</v>
      </c>
      <c r="SW295">
        <v>5.5247429893194004</v>
      </c>
      <c r="SX295">
        <v>42.114755559430201</v>
      </c>
      <c r="SY295">
        <v>0.165829965020314</v>
      </c>
      <c r="SZ295">
        <v>4.5735572877019598E-2</v>
      </c>
      <c r="TA295">
        <v>8.1098658529284801E-2</v>
      </c>
      <c r="TB295">
        <v>3.4127853907527599</v>
      </c>
      <c r="TC295">
        <v>4.8172922647937799</v>
      </c>
      <c r="TD295">
        <v>41.5878079606982</v>
      </c>
      <c r="TE295">
        <v>41.685659782475902</v>
      </c>
      <c r="TF295">
        <v>0.30102540183548498</v>
      </c>
      <c r="TG295">
        <v>83.225622184188197</v>
      </c>
      <c r="TH295">
        <v>14.9619819435202</v>
      </c>
      <c r="TI295">
        <v>0.12705839686797599</v>
      </c>
      <c r="TJ295">
        <v>3.3273822827360799</v>
      </c>
      <c r="TK295">
        <v>6.0698269213599101</v>
      </c>
      <c r="TL295">
        <v>45.822589590456197</v>
      </c>
      <c r="TM295">
        <v>0.172938151946566</v>
      </c>
      <c r="TN295">
        <v>5.1930399657432499E-2</v>
      </c>
      <c r="TO295">
        <v>8.9000283430807403E-2</v>
      </c>
      <c r="TP295">
        <v>3.6244088170867301</v>
      </c>
      <c r="TQ295">
        <v>8.4358732780356807</v>
      </c>
      <c r="TR295">
        <v>45.052395131871997</v>
      </c>
      <c r="TS295">
        <v>45.7403064907665</v>
      </c>
      <c r="TT295">
        <v>0.31851367799722202</v>
      </c>
      <c r="TU295">
        <v>54.108644868084198</v>
      </c>
      <c r="TV295">
        <v>15.0206955909812</v>
      </c>
      <c r="TW295">
        <v>0.14088588420489501</v>
      </c>
      <c r="TX295">
        <v>2.2888041707484499</v>
      </c>
      <c r="TY295">
        <v>7.0429669718903103</v>
      </c>
      <c r="TZ295">
        <v>46.526167971367101</v>
      </c>
      <c r="UA295">
        <v>0.18543541240077199</v>
      </c>
      <c r="UB295">
        <v>5.0151925495516003E-2</v>
      </c>
      <c r="UC295">
        <v>9.8580299009212793E-2</v>
      </c>
      <c r="UD295">
        <v>2.86039585562273</v>
      </c>
      <c r="UE295">
        <v>14.3436646933758</v>
      </c>
      <c r="UF295">
        <v>46.000523423462802</v>
      </c>
      <c r="UG295">
        <v>46.191981424581599</v>
      </c>
      <c r="UH295">
        <v>0.33661165997294101</v>
      </c>
      <c r="UI295">
        <v>90.3998593652789</v>
      </c>
      <c r="UJ295">
        <v>15.5839057679521</v>
      </c>
      <c r="UK295">
        <v>0.13741290491743599</v>
      </c>
      <c r="UL295">
        <v>3.7590081777579898</v>
      </c>
      <c r="UM295">
        <v>6.2409609507096402</v>
      </c>
      <c r="UN295">
        <v>48.725967117366601</v>
      </c>
      <c r="UO295">
        <v>0.180605094844455</v>
      </c>
      <c r="UP295">
        <v>5.8463807246334501E-2</v>
      </c>
      <c r="UQ295">
        <v>9.6644838874337002E-2</v>
      </c>
      <c r="UR295">
        <v>3.9340517168862901</v>
      </c>
      <c r="US295">
        <v>15.030251745642801</v>
      </c>
      <c r="UT295">
        <v>48.702645414029703</v>
      </c>
      <c r="UU295">
        <v>48.655234275916897</v>
      </c>
      <c r="UV295">
        <v>0.33359501264131902</v>
      </c>
      <c r="UW295">
        <v>50.603528861355002</v>
      </c>
      <c r="UX295">
        <v>10.892938342031901</v>
      </c>
      <c r="UY295">
        <v>0.11771812423062999</v>
      </c>
      <c r="UZ295">
        <v>2.5933883184767201</v>
      </c>
      <c r="VA295">
        <v>4.2028267988884203</v>
      </c>
      <c r="VB295">
        <v>48.832565233206097</v>
      </c>
      <c r="VC295">
        <v>0.16536214895221599</v>
      </c>
      <c r="VD295">
        <v>4.6767467539889099E-2</v>
      </c>
      <c r="VE295">
        <v>8.3123013707141202E-2</v>
      </c>
      <c r="VF295">
        <v>2.62178774346765</v>
      </c>
      <c r="VG295">
        <v>5.9738064689057797</v>
      </c>
      <c r="VH295">
        <v>48.721736802742299</v>
      </c>
      <c r="VI295">
        <v>48.829556220617903</v>
      </c>
      <c r="VJ295">
        <v>0.31862448618295303</v>
      </c>
      <c r="VK295">
        <v>50.740400722925003</v>
      </c>
      <c r="VL295">
        <v>14.4851103135949</v>
      </c>
      <c r="VM295">
        <v>0.137981194389909</v>
      </c>
      <c r="VN295">
        <v>1.9763239471815199</v>
      </c>
      <c r="VO295">
        <v>6.7881769603215396</v>
      </c>
      <c r="VP295">
        <v>45.363514945061901</v>
      </c>
      <c r="VQ295">
        <v>0.18260336993551199</v>
      </c>
      <c r="VR295">
        <v>5.4446004706903597E-2</v>
      </c>
      <c r="VS295">
        <v>9.29309668327616E-2</v>
      </c>
      <c r="VT295">
        <v>2.72116515140153</v>
      </c>
      <c r="VU295">
        <v>18.197956511963699</v>
      </c>
      <c r="VV295">
        <v>44.229083578997702</v>
      </c>
      <c r="VW295">
        <v>45.413201877638201</v>
      </c>
      <c r="VX295">
        <v>0.315532331568597</v>
      </c>
      <c r="VY295">
        <v>51.229012566282101</v>
      </c>
      <c r="VZ295">
        <v>13.447808066797499</v>
      </c>
      <c r="WA295">
        <v>0.13596085265472699</v>
      </c>
      <c r="WB295">
        <v>2.3006125479151902</v>
      </c>
      <c r="WC295">
        <v>6.0082810809189002</v>
      </c>
      <c r="WD295">
        <v>47.833647755872697</v>
      </c>
      <c r="WE295">
        <v>0.17860289852643799</v>
      </c>
      <c r="WF295">
        <v>5.5904564378013402E-2</v>
      </c>
      <c r="WG295">
        <v>9.3426260365420399E-2</v>
      </c>
      <c r="WH295">
        <v>2.7021037519753701</v>
      </c>
      <c r="WI295">
        <v>21.246569130358601</v>
      </c>
      <c r="WJ295">
        <v>46.873581765560097</v>
      </c>
      <c r="WK295">
        <v>47.741498495432303</v>
      </c>
      <c r="WL295">
        <v>0.33724331681504999</v>
      </c>
      <c r="WM295">
        <v>39.171772962431298</v>
      </c>
      <c r="WN295">
        <v>11.377923868052999</v>
      </c>
      <c r="WO295">
        <v>0.131767314871584</v>
      </c>
      <c r="WP295">
        <v>1.89875295794581</v>
      </c>
      <c r="WQ295">
        <v>5.5053100516362097</v>
      </c>
      <c r="WR295">
        <v>50.265862455308003</v>
      </c>
      <c r="WS295">
        <v>0.178282935462449</v>
      </c>
      <c r="WT295">
        <v>5.2360140851901403E-2</v>
      </c>
      <c r="WU295">
        <v>8.6937672075308101E-2</v>
      </c>
      <c r="WV295">
        <v>2.32577636252595</v>
      </c>
      <c r="WW295">
        <v>69.395362317757701</v>
      </c>
      <c r="WX295">
        <v>50.495544158075703</v>
      </c>
      <c r="WY295">
        <v>50.3922897282268</v>
      </c>
      <c r="WZ295">
        <v>0.34119114338227202</v>
      </c>
    </row>
    <row r="296" spans="1:624" x14ac:dyDescent="0.25">
      <c r="A296">
        <v>105</v>
      </c>
      <c r="B296">
        <v>2</v>
      </c>
      <c r="C296">
        <v>235</v>
      </c>
      <c r="D296">
        <v>33.6</v>
      </c>
      <c r="E296">
        <f t="shared" si="4"/>
        <v>2</v>
      </c>
      <c r="F296" t="s">
        <v>133</v>
      </c>
      <c r="G296" t="s">
        <v>114</v>
      </c>
      <c r="H296" t="s">
        <v>119</v>
      </c>
      <c r="I296" t="s">
        <v>122</v>
      </c>
      <c r="J296" t="s">
        <v>117</v>
      </c>
      <c r="K296">
        <v>0</v>
      </c>
      <c r="L296">
        <v>4</v>
      </c>
      <c r="M296">
        <v>0.57999999999999996</v>
      </c>
      <c r="N296">
        <v>2.36</v>
      </c>
      <c r="O296">
        <v>0.08</v>
      </c>
      <c r="P296">
        <v>0.21</v>
      </c>
      <c r="Q296">
        <v>0.68</v>
      </c>
      <c r="R296">
        <v>1.65</v>
      </c>
      <c r="S296">
        <v>0.54</v>
      </c>
      <c r="T296">
        <v>0.3</v>
      </c>
      <c r="U296">
        <v>0.72</v>
      </c>
      <c r="V296">
        <v>80.13</v>
      </c>
      <c r="W296">
        <v>4.0599999999999996</v>
      </c>
      <c r="X296">
        <v>8.68</v>
      </c>
      <c r="Y296">
        <v>116.478797912598</v>
      </c>
      <c r="Z296">
        <v>5.2048001289367702</v>
      </c>
      <c r="AA296">
        <v>1.47839999198914</v>
      </c>
      <c r="AB296">
        <v>1.1261999607086199</v>
      </c>
      <c r="AC296">
        <v>1.1007000207901001</v>
      </c>
      <c r="AD296">
        <v>3203.78735351562</v>
      </c>
      <c r="AE296">
        <v>4733.83642578125</v>
      </c>
      <c r="AF296">
        <v>4769.42529296875</v>
      </c>
      <c r="AG296">
        <v>5457.9892578125</v>
      </c>
      <c r="AH296">
        <v>367.97109985351602</v>
      </c>
      <c r="AI296">
        <v>3.5732462406158398</v>
      </c>
      <c r="AJ296">
        <v>1.0798470973968499</v>
      </c>
      <c r="AK296">
        <v>1.1871145963668801</v>
      </c>
      <c r="AL296">
        <v>0.163832818330133</v>
      </c>
      <c r="AM296">
        <v>0.22687732280737499</v>
      </c>
      <c r="AN296">
        <v>0.17963040199526001</v>
      </c>
      <c r="AO296">
        <v>0.23395630195185699</v>
      </c>
      <c r="AP296">
        <v>40.576936481294602</v>
      </c>
      <c r="AQ296">
        <v>26.272740217904602</v>
      </c>
      <c r="AR296">
        <v>0.64718609823006901</v>
      </c>
      <c r="AS296">
        <v>0.19659420915820999</v>
      </c>
      <c r="AT296">
        <v>5.7918227992493097E-2</v>
      </c>
      <c r="AU296">
        <v>2.8868643163688701E-2</v>
      </c>
      <c r="AV296">
        <v>2.30449920715395E-2</v>
      </c>
      <c r="AW296">
        <v>9.7245244899366208E-3</v>
      </c>
      <c r="AX296">
        <v>8.3361242131830705E-3</v>
      </c>
      <c r="AY296">
        <v>5.8359137049958697E-3</v>
      </c>
      <c r="AZ296">
        <v>3.8842507448174799E-3</v>
      </c>
      <c r="BA296">
        <v>1.8607016231066899E-2</v>
      </c>
      <c r="BB296">
        <v>3.3362438678741499</v>
      </c>
      <c r="BC296">
        <v>4.8125710487365696</v>
      </c>
      <c r="BD296">
        <v>6.7456645965576199</v>
      </c>
      <c r="BE296">
        <v>8.4095239639282209</v>
      </c>
      <c r="BF296">
        <v>10.4721117019653</v>
      </c>
      <c r="BG296">
        <v>11.973053932189901</v>
      </c>
      <c r="BH296">
        <v>13.389156341552701</v>
      </c>
      <c r="BI296">
        <v>15.074254989624</v>
      </c>
      <c r="BJ296">
        <v>16.7087078094482</v>
      </c>
      <c r="BK296">
        <v>18.3769207000732</v>
      </c>
      <c r="BL296">
        <v>357119</v>
      </c>
      <c r="BM296">
        <v>0</v>
      </c>
      <c r="BN296">
        <v>357119</v>
      </c>
      <c r="BO296">
        <v>11238</v>
      </c>
      <c r="BP296">
        <v>31.777799999999999</v>
      </c>
      <c r="BQ296">
        <v>10791</v>
      </c>
      <c r="BR296">
        <v>1645</v>
      </c>
      <c r="BS296">
        <v>0</v>
      </c>
      <c r="BT296">
        <v>0</v>
      </c>
      <c r="BU296">
        <v>1E-4</v>
      </c>
      <c r="BV296">
        <v>13101.788</v>
      </c>
      <c r="BW296">
        <v>0</v>
      </c>
      <c r="BX296">
        <v>1109.0476000000001</v>
      </c>
      <c r="BY296">
        <v>0</v>
      </c>
      <c r="BZ296">
        <v>11.813499999999999</v>
      </c>
      <c r="CA296">
        <v>0</v>
      </c>
      <c r="CB296">
        <v>5.8578000000000001</v>
      </c>
      <c r="CC296">
        <v>0</v>
      </c>
      <c r="CD296">
        <v>31517.198</v>
      </c>
      <c r="CE296">
        <v>0</v>
      </c>
      <c r="CF296">
        <v>1398475</v>
      </c>
      <c r="CG296">
        <v>0</v>
      </c>
      <c r="CH296">
        <v>1398475</v>
      </c>
      <c r="CI296">
        <v>11238</v>
      </c>
      <c r="CJ296">
        <v>124.44159999999999</v>
      </c>
      <c r="CK296">
        <v>11229</v>
      </c>
      <c r="CL296">
        <v>2777</v>
      </c>
      <c r="CM296">
        <v>0</v>
      </c>
      <c r="CN296">
        <v>0</v>
      </c>
      <c r="CO296">
        <v>1E-4</v>
      </c>
      <c r="CP296">
        <v>12446.098400000001</v>
      </c>
      <c r="CQ296">
        <v>0</v>
      </c>
      <c r="CR296">
        <v>1365.1777999999999</v>
      </c>
      <c r="CS296">
        <v>0</v>
      </c>
      <c r="CT296">
        <v>9.1167999999999996</v>
      </c>
      <c r="CU296">
        <v>0</v>
      </c>
      <c r="CV296">
        <v>-7.9333</v>
      </c>
      <c r="CW296">
        <v>0</v>
      </c>
      <c r="CX296">
        <v>41195.536999999997</v>
      </c>
      <c r="CY296">
        <v>0</v>
      </c>
      <c r="CZ296">
        <v>3949.1667000000002</v>
      </c>
      <c r="DA296">
        <v>5556.6283999999996</v>
      </c>
      <c r="DB296">
        <v>47390</v>
      </c>
      <c r="DC296">
        <v>11238</v>
      </c>
      <c r="DD296">
        <v>4.2168999999999999</v>
      </c>
      <c r="DE296">
        <v>56.166699999999999</v>
      </c>
      <c r="DF296">
        <v>97.666700000000006</v>
      </c>
      <c r="DG296">
        <v>29.060500000000001</v>
      </c>
      <c r="DH296">
        <v>103.6413</v>
      </c>
      <c r="DI296">
        <v>1.1000000000000001E-3</v>
      </c>
      <c r="DJ296">
        <v>102.66719999999999</v>
      </c>
      <c r="DK296">
        <v>97.598799999999997</v>
      </c>
      <c r="DL296">
        <v>42.730899999999998</v>
      </c>
      <c r="DM296">
        <v>30.322700000000001</v>
      </c>
      <c r="DN296">
        <v>2.2431999999999999</v>
      </c>
      <c r="DO296">
        <v>1.4313</v>
      </c>
      <c r="DP296">
        <v>-24.784500000000001</v>
      </c>
      <c r="DQ296">
        <v>61.191899999999997</v>
      </c>
      <c r="DR296">
        <v>275.14710000000002</v>
      </c>
      <c r="DS296">
        <v>252.0712</v>
      </c>
      <c r="DT296">
        <v>4157.8928999999998</v>
      </c>
      <c r="DU296">
        <v>7751.5159999999996</v>
      </c>
      <c r="DV296">
        <v>116421</v>
      </c>
      <c r="DW296">
        <v>11238</v>
      </c>
      <c r="DX296">
        <v>10.3596</v>
      </c>
      <c r="DY296">
        <v>85.785700000000006</v>
      </c>
      <c r="DZ296">
        <v>122.4286</v>
      </c>
      <c r="EA296">
        <v>62.207799999999999</v>
      </c>
      <c r="EB296">
        <v>109.6579</v>
      </c>
      <c r="EC296">
        <v>2.5000000000000001E-3</v>
      </c>
      <c r="ED296">
        <v>146.60509999999999</v>
      </c>
      <c r="EE296">
        <v>114.008</v>
      </c>
      <c r="EF296">
        <v>49.213000000000001</v>
      </c>
      <c r="EG296">
        <v>49.709200000000003</v>
      </c>
      <c r="EH296">
        <v>2.4544999999999999</v>
      </c>
      <c r="EI296">
        <v>0</v>
      </c>
      <c r="EJ296">
        <v>-1.2442</v>
      </c>
      <c r="EK296">
        <v>64.602999999999994</v>
      </c>
      <c r="EL296">
        <v>400.63220000000001</v>
      </c>
      <c r="EM296">
        <v>428.673</v>
      </c>
      <c r="EN296">
        <v>2098.1295</v>
      </c>
      <c r="EO296">
        <v>10114.136699999999</v>
      </c>
      <c r="EP296">
        <v>404939</v>
      </c>
      <c r="EQ296">
        <v>11238</v>
      </c>
      <c r="ER296">
        <v>36.033000000000001</v>
      </c>
      <c r="ES296">
        <v>45.062199999999997</v>
      </c>
      <c r="ET296">
        <v>43.580300000000001</v>
      </c>
      <c r="EU296">
        <v>56.242699999999999</v>
      </c>
      <c r="EV296">
        <v>72.248800000000003</v>
      </c>
      <c r="EW296">
        <v>1.72E-2</v>
      </c>
      <c r="EX296">
        <v>55.615499999999997</v>
      </c>
      <c r="EY296">
        <v>74.541700000000006</v>
      </c>
      <c r="EZ296">
        <v>27.0017</v>
      </c>
      <c r="FA296">
        <v>36.087600000000002</v>
      </c>
      <c r="FB296">
        <v>1.9774</v>
      </c>
      <c r="FC296">
        <v>0</v>
      </c>
      <c r="FD296">
        <v>-1.6941999999999999</v>
      </c>
      <c r="FE296">
        <v>47.653300000000002</v>
      </c>
      <c r="FF296">
        <v>149.18620000000001</v>
      </c>
      <c r="FG296">
        <v>254.6644</v>
      </c>
      <c r="FH296">
        <v>58390.941200000001</v>
      </c>
      <c r="FI296">
        <v>140833.29980000001</v>
      </c>
      <c r="FJ296">
        <v>992646</v>
      </c>
      <c r="FK296">
        <v>11238</v>
      </c>
      <c r="FL296">
        <v>88.329400000000007</v>
      </c>
      <c r="FM296">
        <v>152.7647</v>
      </c>
      <c r="FN296">
        <v>194.8235</v>
      </c>
      <c r="FO296">
        <v>264.89280000000002</v>
      </c>
      <c r="FP296">
        <v>312.24450000000002</v>
      </c>
      <c r="FQ296">
        <v>1.5E-3</v>
      </c>
      <c r="FR296">
        <v>198.92240000000001</v>
      </c>
      <c r="FS296">
        <v>326.88099999999997</v>
      </c>
      <c r="FT296">
        <v>127.66800000000001</v>
      </c>
      <c r="FU296">
        <v>226.86019999999999</v>
      </c>
      <c r="FV296">
        <v>1.4634</v>
      </c>
      <c r="FW296">
        <v>0</v>
      </c>
      <c r="FX296">
        <v>8.1611999999999991</v>
      </c>
      <c r="FY296">
        <v>67.205299999999994</v>
      </c>
      <c r="FZ296">
        <v>811.26769999999999</v>
      </c>
      <c r="GA296">
        <v>1614.4866999999999</v>
      </c>
      <c r="GB296">
        <v>4470.9474</v>
      </c>
      <c r="GC296">
        <v>13825.8382</v>
      </c>
      <c r="GD296">
        <v>339792</v>
      </c>
      <c r="GE296">
        <v>11238</v>
      </c>
      <c r="GF296">
        <v>30.236000000000001</v>
      </c>
      <c r="GG296">
        <v>66.131600000000006</v>
      </c>
      <c r="GH296">
        <v>56.315800000000003</v>
      </c>
      <c r="GI296">
        <v>88.944199999999995</v>
      </c>
      <c r="GJ296">
        <v>82.0291</v>
      </c>
      <c r="GK296">
        <v>6.7999999999999996E-3</v>
      </c>
      <c r="GL296">
        <v>77.386600000000001</v>
      </c>
      <c r="GM296">
        <v>108.4259</v>
      </c>
      <c r="GN296">
        <v>38.604799999999997</v>
      </c>
      <c r="GO296">
        <v>47.507300000000001</v>
      </c>
      <c r="GP296">
        <v>2.0345</v>
      </c>
      <c r="GQ296">
        <v>0</v>
      </c>
      <c r="GR296">
        <v>-5.4702000000000002</v>
      </c>
      <c r="GS296">
        <v>43.533200000000001</v>
      </c>
      <c r="GT296">
        <v>220.47710000000001</v>
      </c>
      <c r="GU296">
        <v>355.00920000000002</v>
      </c>
      <c r="GV296">
        <v>999.34460000000001</v>
      </c>
      <c r="GW296">
        <v>1444.0101999999999</v>
      </c>
      <c r="GX296">
        <v>176884</v>
      </c>
      <c r="GY296">
        <v>11238</v>
      </c>
      <c r="GZ296">
        <v>15.739800000000001</v>
      </c>
      <c r="HA296">
        <v>34.717500000000001</v>
      </c>
      <c r="HB296">
        <v>35.632800000000003</v>
      </c>
      <c r="HC296">
        <v>23.006699999999999</v>
      </c>
      <c r="HD296">
        <v>28.535399999999999</v>
      </c>
      <c r="HE296">
        <v>1.5800000000000002E-2</v>
      </c>
      <c r="HF296">
        <v>42.495399999999997</v>
      </c>
      <c r="HG296">
        <v>33.306800000000003</v>
      </c>
      <c r="HH296">
        <v>24.630700000000001</v>
      </c>
      <c r="HI296">
        <v>15.317399999999999</v>
      </c>
      <c r="HJ296">
        <v>1.7387999999999999</v>
      </c>
      <c r="HK296">
        <v>0</v>
      </c>
      <c r="HL296">
        <v>0.35560000000000003</v>
      </c>
      <c r="HM296">
        <v>52.914400000000001</v>
      </c>
      <c r="HN296">
        <v>111.99</v>
      </c>
      <c r="HO296">
        <v>87.553700000000006</v>
      </c>
      <c r="HP296">
        <v>837.1069</v>
      </c>
      <c r="HQ296">
        <v>1387.4281000000001</v>
      </c>
      <c r="HR296">
        <v>438644</v>
      </c>
      <c r="HS296">
        <v>11238</v>
      </c>
      <c r="HT296">
        <v>39.032200000000003</v>
      </c>
      <c r="HU296">
        <v>37.725200000000001</v>
      </c>
      <c r="HV296">
        <v>34.906500000000001</v>
      </c>
      <c r="HW296">
        <v>33.471699999999998</v>
      </c>
      <c r="HX296">
        <v>28.807500000000001</v>
      </c>
      <c r="HY296">
        <v>4.6600000000000003E-2</v>
      </c>
      <c r="HZ296">
        <v>47.042000000000002</v>
      </c>
      <c r="IA296">
        <v>42.6402</v>
      </c>
      <c r="IB296">
        <v>21.1051</v>
      </c>
      <c r="IC296">
        <v>13.8521</v>
      </c>
      <c r="ID296">
        <v>2.1968000000000001</v>
      </c>
      <c r="IE296">
        <v>0</v>
      </c>
      <c r="IF296">
        <v>0.97330000000000005</v>
      </c>
      <c r="IG296">
        <v>48.561</v>
      </c>
      <c r="IH296">
        <v>117.2654</v>
      </c>
      <c r="II296">
        <v>105.9265</v>
      </c>
      <c r="IJ296">
        <v>50550601</v>
      </c>
      <c r="IK296">
        <v>0</v>
      </c>
      <c r="IL296">
        <v>50550601</v>
      </c>
      <c r="IM296">
        <v>11238</v>
      </c>
      <c r="IN296">
        <v>4498.1848</v>
      </c>
      <c r="IO296">
        <v>13215</v>
      </c>
      <c r="IP296">
        <v>8924</v>
      </c>
      <c r="IQ296">
        <v>0</v>
      </c>
      <c r="IR296">
        <v>0</v>
      </c>
      <c r="IS296">
        <v>1E-4</v>
      </c>
      <c r="IT296">
        <v>15977.413</v>
      </c>
      <c r="IU296">
        <v>0</v>
      </c>
      <c r="IV296">
        <v>7426.5986999999996</v>
      </c>
      <c r="IW296">
        <v>0</v>
      </c>
      <c r="IX296">
        <v>2.1514000000000002</v>
      </c>
      <c r="IY296">
        <v>0</v>
      </c>
      <c r="IZ296">
        <v>2.0935999999999999</v>
      </c>
      <c r="JA296">
        <v>0</v>
      </c>
      <c r="JB296">
        <v>72237.826000000001</v>
      </c>
      <c r="JC296">
        <v>0</v>
      </c>
      <c r="JD296">
        <v>25637.104200000002</v>
      </c>
      <c r="JE296">
        <v>123407.6654</v>
      </c>
      <c r="JF296">
        <v>2461162</v>
      </c>
      <c r="JG296">
        <v>11238</v>
      </c>
      <c r="JH296">
        <v>219.00360000000001</v>
      </c>
      <c r="JI296">
        <v>122.91670000000001</v>
      </c>
      <c r="JJ296">
        <v>116.9271</v>
      </c>
      <c r="JK296">
        <v>249.95330000000001</v>
      </c>
      <c r="JL296">
        <v>310.38569999999999</v>
      </c>
      <c r="JM296">
        <v>8.5000000000000006E-3</v>
      </c>
      <c r="JN296">
        <v>150.16249999999999</v>
      </c>
      <c r="JO296">
        <v>331.25220000000002</v>
      </c>
      <c r="JP296">
        <v>64.305300000000003</v>
      </c>
      <c r="JQ296">
        <v>136.30269999999999</v>
      </c>
      <c r="JR296">
        <v>2.3121999999999998</v>
      </c>
      <c r="JS296">
        <v>0</v>
      </c>
      <c r="JT296">
        <v>1.1821999999999999</v>
      </c>
      <c r="JU296">
        <v>52.154899999999998</v>
      </c>
      <c r="JV296">
        <v>509.2124</v>
      </c>
      <c r="JW296">
        <v>1382.5663999999999</v>
      </c>
      <c r="JX296">
        <v>15607</v>
      </c>
      <c r="JY296">
        <v>3756</v>
      </c>
      <c r="JZ296">
        <v>319</v>
      </c>
      <c r="KA296">
        <v>1.7350000143051101</v>
      </c>
      <c r="KB296">
        <v>570.15002441406205</v>
      </c>
      <c r="KC296">
        <v>51.814998626708999</v>
      </c>
      <c r="KD296">
        <v>8992.880859375</v>
      </c>
      <c r="KE296">
        <v>72.487998962402301</v>
      </c>
      <c r="KF296">
        <v>6.1560001373290998</v>
      </c>
      <c r="KG296">
        <v>41.8359985351562</v>
      </c>
      <c r="KH296">
        <v>30.100000381469702</v>
      </c>
      <c r="KI296">
        <v>11.572999954223601</v>
      </c>
      <c r="KJ296">
        <v>5.59899997711182</v>
      </c>
      <c r="KK296">
        <v>2.6010000705718999</v>
      </c>
      <c r="KL296">
        <v>0.79400002956390403</v>
      </c>
      <c r="KM296">
        <v>3.5099999904632599</v>
      </c>
      <c r="KN296">
        <v>2.1300001144409202</v>
      </c>
      <c r="KO296">
        <v>0.721000015735626</v>
      </c>
      <c r="KP296">
        <v>1.2879999876022299</v>
      </c>
      <c r="KQ296">
        <v>0.81900000572204601</v>
      </c>
      <c r="KR296">
        <v>1.4190000295639</v>
      </c>
      <c r="KS296">
        <v>126.87100219726599</v>
      </c>
      <c r="KT296">
        <v>88.043998718261705</v>
      </c>
      <c r="KU296">
        <v>166.32000732421901</v>
      </c>
      <c r="KV296">
        <v>28.209999084472699</v>
      </c>
      <c r="KW296">
        <v>18.778999328613299</v>
      </c>
      <c r="KX296">
        <v>5.72300004959106</v>
      </c>
      <c r="KY296">
        <v>1.9299999475479099</v>
      </c>
      <c r="KZ296">
        <v>49.394001007080099</v>
      </c>
      <c r="LA296">
        <v>0.111000001430511</v>
      </c>
      <c r="LB296">
        <v>0.99800002574920699</v>
      </c>
      <c r="LC296">
        <v>0.933000028133392</v>
      </c>
      <c r="LD296">
        <v>0.30599999427795399</v>
      </c>
      <c r="LE296">
        <v>0.37200000882148698</v>
      </c>
      <c r="LF296">
        <v>0.13099999725818601</v>
      </c>
      <c r="LG296">
        <v>0.19200000166893</v>
      </c>
      <c r="LH296">
        <v>12.3999996185303</v>
      </c>
      <c r="LI296">
        <v>11.8719997406006</v>
      </c>
      <c r="LJ296">
        <v>10.6420001983643</v>
      </c>
      <c r="LK296">
        <v>36.116001129150398</v>
      </c>
      <c r="LL296">
        <v>29.056999206543001</v>
      </c>
      <c r="LM296">
        <v>13.3649997711182</v>
      </c>
      <c r="LN296">
        <v>4.0859999656677202</v>
      </c>
      <c r="LO296">
        <v>-1.2339999675750699</v>
      </c>
      <c r="LP296">
        <v>0.78100001811981201</v>
      </c>
      <c r="LQ296">
        <v>3.3369998931884801</v>
      </c>
      <c r="LR296">
        <v>3.2850000858306898</v>
      </c>
      <c r="LS296">
        <v>0.57700002193450906</v>
      </c>
      <c r="LT296">
        <v>1.3600000143051101</v>
      </c>
      <c r="LU296">
        <v>0.83899998664856001</v>
      </c>
      <c r="LV296">
        <v>1.5019999742507899</v>
      </c>
      <c r="LW296">
        <v>122.963996887207</v>
      </c>
      <c r="LX296">
        <v>82.107002258300795</v>
      </c>
      <c r="LY296">
        <v>161.794998168945</v>
      </c>
      <c r="LZ296">
        <v>13.470999717712401</v>
      </c>
      <c r="MA296">
        <v>9.3290004730224592</v>
      </c>
      <c r="MB296">
        <v>4.0879998207092303</v>
      </c>
      <c r="MC296">
        <v>0.58799999952316295</v>
      </c>
      <c r="MD296">
        <v>41.208999633789098</v>
      </c>
      <c r="ME296">
        <v>6.1000000685453401E-2</v>
      </c>
      <c r="MF296">
        <v>0.60100001096725497</v>
      </c>
      <c r="MG296">
        <v>0.92500001192092896</v>
      </c>
      <c r="MH296">
        <v>0.16099999845027901</v>
      </c>
      <c r="MI296">
        <v>0.20999999344348899</v>
      </c>
      <c r="MJ296">
        <v>0.112999998033047</v>
      </c>
      <c r="MK296">
        <v>0.16099999845027901</v>
      </c>
      <c r="ML296">
        <v>10.2480001449585</v>
      </c>
      <c r="MM296">
        <v>9.2299995422363299</v>
      </c>
      <c r="MN296">
        <v>8.9079999923706108</v>
      </c>
      <c r="MO296">
        <v>273.60998535156199</v>
      </c>
      <c r="MP296">
        <v>652.73400878906205</v>
      </c>
      <c r="MQ296">
        <v>494.60501098632801</v>
      </c>
      <c r="MR296">
        <v>714.10998535156205</v>
      </c>
      <c r="MS296">
        <v>235.40400695800801</v>
      </c>
      <c r="MT296">
        <v>846.29901123046898</v>
      </c>
      <c r="MU296">
        <v>396.48699951171898</v>
      </c>
      <c r="MV296">
        <v>259.81100463867199</v>
      </c>
      <c r="MW296">
        <v>89.708999633789105</v>
      </c>
      <c r="MX296">
        <v>0.19099999964237199</v>
      </c>
      <c r="MY296">
        <v>409.31698608398398</v>
      </c>
      <c r="MZ296">
        <v>44.234001159667997</v>
      </c>
      <c r="NA296">
        <v>215.71699523925801</v>
      </c>
      <c r="NB296">
        <v>714.968017578125</v>
      </c>
      <c r="NC296">
        <v>378.072998046875</v>
      </c>
      <c r="ND296">
        <v>610.70599365234398</v>
      </c>
      <c r="NE296">
        <v>246.899002075195</v>
      </c>
      <c r="NF296">
        <v>784.625</v>
      </c>
      <c r="NG296">
        <v>431.54699707031199</v>
      </c>
      <c r="NH296">
        <v>279.26400756835898</v>
      </c>
      <c r="NI296">
        <v>96.273002624511705</v>
      </c>
      <c r="NJ296">
        <v>2.6809999942779501</v>
      </c>
      <c r="NK296">
        <v>322.10699462890602</v>
      </c>
      <c r="NL296">
        <v>47.446998596191399</v>
      </c>
      <c r="NM296">
        <v>347.31600952148398</v>
      </c>
      <c r="NN296">
        <v>942.75</v>
      </c>
      <c r="NO296">
        <v>634.56402587890602</v>
      </c>
      <c r="NP296">
        <v>917.135009765625</v>
      </c>
      <c r="NQ296">
        <v>340.29299926757801</v>
      </c>
      <c r="NR296">
        <v>1093.32299804688</v>
      </c>
      <c r="NS296">
        <v>560.31298828125</v>
      </c>
      <c r="NT296">
        <v>366.34698486328102</v>
      </c>
      <c r="NU296">
        <v>150.30000305175801</v>
      </c>
      <c r="NV296">
        <v>0.115000002086163</v>
      </c>
      <c r="NW296">
        <v>418.22100830078102</v>
      </c>
      <c r="NX296">
        <v>23.058000564575199</v>
      </c>
      <c r="NY296">
        <v>231.97799682617199</v>
      </c>
      <c r="NZ296">
        <v>733.59197998046898</v>
      </c>
      <c r="OA296">
        <v>392.62100219726602</v>
      </c>
      <c r="OB296">
        <v>652.177978515625</v>
      </c>
      <c r="OC296">
        <v>271.58700561523398</v>
      </c>
      <c r="OD296">
        <v>869.17297363281205</v>
      </c>
      <c r="OE296">
        <v>498.18600463867199</v>
      </c>
      <c r="OF296">
        <v>301.46200561523398</v>
      </c>
      <c r="OG296">
        <v>109.560997009277</v>
      </c>
      <c r="OH296">
        <v>0.63499999046325695</v>
      </c>
      <c r="OI296">
        <v>280.01400756835898</v>
      </c>
      <c r="OJ296">
        <v>24.422000885009801</v>
      </c>
      <c r="OK296">
        <v>138.99702137165801</v>
      </c>
      <c r="OL296">
        <v>48.001432855989002</v>
      </c>
      <c r="OM296">
        <v>0.73603030753226895</v>
      </c>
      <c r="ON296">
        <v>10.5930737100502</v>
      </c>
      <c r="OO296">
        <v>17.7002768953644</v>
      </c>
      <c r="OP296">
        <v>87.544133721805906</v>
      </c>
      <c r="OQ296">
        <v>0.62377884414340401</v>
      </c>
      <c r="OR296">
        <v>0.93556886131291395</v>
      </c>
      <c r="OS296">
        <v>0.59949113357554495</v>
      </c>
      <c r="OT296">
        <v>12.9616396410873</v>
      </c>
      <c r="OU296">
        <v>17.1010393085493</v>
      </c>
      <c r="OV296">
        <v>87.273041390912695</v>
      </c>
      <c r="OW296">
        <v>87.512103661375605</v>
      </c>
      <c r="OX296">
        <v>0.34271188215693199</v>
      </c>
      <c r="OY296">
        <v>170.039181286549</v>
      </c>
      <c r="OZ296">
        <v>54.749843168467798</v>
      </c>
      <c r="PA296">
        <v>0.68781228323492105</v>
      </c>
      <c r="PB296">
        <v>11.3500391918316</v>
      </c>
      <c r="PC296">
        <v>20.358560477920399</v>
      </c>
      <c r="PD296">
        <v>96.833331210477695</v>
      </c>
      <c r="PE296">
        <v>0.58900315752343602</v>
      </c>
      <c r="PF296">
        <v>0.91845549125924097</v>
      </c>
      <c r="PG296">
        <v>0.58531755767806504</v>
      </c>
      <c r="PH296">
        <v>14.2558164733026</v>
      </c>
      <c r="PI296">
        <v>17.572758207244402</v>
      </c>
      <c r="PJ296">
        <v>97.103014017513004</v>
      </c>
      <c r="PK296">
        <v>96.136199174115504</v>
      </c>
      <c r="PL296">
        <v>0.51868712240077297</v>
      </c>
      <c r="PM296">
        <v>104.486381322957</v>
      </c>
      <c r="PN296">
        <v>45.229915480391</v>
      </c>
      <c r="PO296">
        <v>0.64703152800180097</v>
      </c>
      <c r="PP296">
        <v>8.1655603210285896</v>
      </c>
      <c r="PQ296">
        <v>18.109152718183999</v>
      </c>
      <c r="PR296">
        <v>93.671852522256401</v>
      </c>
      <c r="PS296">
        <v>0.50844060775685496</v>
      </c>
      <c r="PT296">
        <v>0.91513615015406502</v>
      </c>
      <c r="PU296">
        <v>0.52195717642902995</v>
      </c>
      <c r="PV296">
        <v>11.1701238126777</v>
      </c>
      <c r="PW296">
        <v>23.6792268778151</v>
      </c>
      <c r="PX296">
        <v>93.455434030978594</v>
      </c>
      <c r="PY296">
        <v>95.772710571910594</v>
      </c>
      <c r="PZ296">
        <v>0.41009716242868899</v>
      </c>
      <c r="QA296">
        <v>169.05345911949601</v>
      </c>
      <c r="QB296">
        <v>53.441106847996899</v>
      </c>
      <c r="QC296">
        <v>0.70064563268138802</v>
      </c>
      <c r="QD296">
        <v>11.789685660188301</v>
      </c>
      <c r="QE296">
        <v>19.039309881018301</v>
      </c>
      <c r="QF296">
        <v>92.437601512895398</v>
      </c>
      <c r="QG296">
        <v>0.641272050442662</v>
      </c>
      <c r="QH296">
        <v>0.91679227947053699</v>
      </c>
      <c r="QI296">
        <v>0.587306592712727</v>
      </c>
      <c r="QJ296">
        <v>14.069954988021699</v>
      </c>
      <c r="QK296">
        <v>29.0402270998947</v>
      </c>
      <c r="QL296">
        <v>92.371606300274493</v>
      </c>
      <c r="QM296">
        <v>93.468251542006598</v>
      </c>
      <c r="QN296">
        <v>0.64071708463663901</v>
      </c>
      <c r="QO296">
        <v>102.792503022974</v>
      </c>
      <c r="QP296">
        <v>41.373299122490899</v>
      </c>
      <c r="QQ296">
        <v>0.73468265130661603</v>
      </c>
      <c r="QR296">
        <v>9.2491812707723398</v>
      </c>
      <c r="QS296">
        <v>15.3034862633627</v>
      </c>
      <c r="QT296">
        <v>88.412934401990299</v>
      </c>
      <c r="QU296">
        <v>0.62705761293776796</v>
      </c>
      <c r="QV296">
        <v>0.93191708580069799</v>
      </c>
      <c r="QW296">
        <v>0.58272210515158196</v>
      </c>
      <c r="QX296">
        <v>11.1689844303044</v>
      </c>
      <c r="QY296">
        <v>16.561343453327499</v>
      </c>
      <c r="QZ296">
        <v>89.013416210374004</v>
      </c>
      <c r="RA296">
        <v>89.111041530577396</v>
      </c>
      <c r="RB296">
        <v>0.50983497562410895</v>
      </c>
      <c r="RC296">
        <v>95.174285714285702</v>
      </c>
      <c r="RD296">
        <v>42.119558145659298</v>
      </c>
      <c r="RE296">
        <v>0.67102407319774604</v>
      </c>
      <c r="RF296">
        <v>8.1173253241039394</v>
      </c>
      <c r="RG296">
        <v>16.564279332388001</v>
      </c>
      <c r="RH296">
        <v>87.345344462962302</v>
      </c>
      <c r="RI296">
        <v>0.53902539735362198</v>
      </c>
      <c r="RJ296">
        <v>0.91884060715263505</v>
      </c>
      <c r="RK296">
        <v>0.53831422627401504</v>
      </c>
      <c r="RL296">
        <v>10.6988580506617</v>
      </c>
      <c r="RM296">
        <v>23.993920636537101</v>
      </c>
      <c r="RN296">
        <v>88.092842684998402</v>
      </c>
      <c r="RO296">
        <v>88.383857371069098</v>
      </c>
      <c r="RP296">
        <v>0.42351156815216001</v>
      </c>
      <c r="RQ296">
        <v>103.44210066918799</v>
      </c>
      <c r="RR296">
        <v>44.308790712534098</v>
      </c>
      <c r="RS296">
        <v>0.66098254717851801</v>
      </c>
      <c r="RT296">
        <v>8.4897960929076994</v>
      </c>
      <c r="RU296">
        <v>17.3029439490237</v>
      </c>
      <c r="RV296">
        <v>91.743938501786602</v>
      </c>
      <c r="RW296">
        <v>0.53544619502528701</v>
      </c>
      <c r="RX296">
        <v>0.91321282227717404</v>
      </c>
      <c r="RY296">
        <v>0.53859570202685902</v>
      </c>
      <c r="RZ296">
        <v>11.1602728912566</v>
      </c>
      <c r="SA296">
        <v>24.406160979102498</v>
      </c>
      <c r="SB296">
        <v>91.203410769574504</v>
      </c>
      <c r="SC296">
        <v>92.473179697186097</v>
      </c>
      <c r="SD296">
        <v>0.44930596333429701</v>
      </c>
      <c r="SE296">
        <v>79.242941478439406</v>
      </c>
      <c r="SF296">
        <v>38.4676472866865</v>
      </c>
      <c r="SG296">
        <v>0.67407133760576898</v>
      </c>
      <c r="SH296">
        <v>7.5812671586595703</v>
      </c>
      <c r="SI296">
        <v>15.035044043827799</v>
      </c>
      <c r="SJ296">
        <v>90.555938385874896</v>
      </c>
      <c r="SK296">
        <v>0.55286234368827802</v>
      </c>
      <c r="SL296">
        <v>0.91631437832253604</v>
      </c>
      <c r="SM296">
        <v>0.536651160400757</v>
      </c>
      <c r="SN296">
        <v>9.7878279056603201</v>
      </c>
      <c r="SO296">
        <v>66.634455081483594</v>
      </c>
      <c r="SP296">
        <v>90.238227605785696</v>
      </c>
      <c r="SQ296">
        <v>91.012959179483204</v>
      </c>
      <c r="SR296">
        <v>0.521291566031025</v>
      </c>
      <c r="SS296">
        <v>63.4887534816339</v>
      </c>
      <c r="ST296">
        <v>12.5023507634032</v>
      </c>
      <c r="SU296">
        <v>0.115646586898565</v>
      </c>
      <c r="SV296">
        <v>2.8297799299570401</v>
      </c>
      <c r="SW296">
        <v>5.2615639561054603</v>
      </c>
      <c r="SX296">
        <v>43.210446934822599</v>
      </c>
      <c r="SY296">
        <v>0.16471248170271699</v>
      </c>
      <c r="SZ296">
        <v>4.3464766566908099E-2</v>
      </c>
      <c r="TA296">
        <v>8.1346644406498803E-2</v>
      </c>
      <c r="TB296">
        <v>2.9955083394007298</v>
      </c>
      <c r="TC296">
        <v>4.5293187356035798</v>
      </c>
      <c r="TD296">
        <v>42.901552718569199</v>
      </c>
      <c r="TE296">
        <v>42.884810922344002</v>
      </c>
      <c r="TF296">
        <v>0.31266070410565899</v>
      </c>
      <c r="TG296">
        <v>77.924878587189895</v>
      </c>
      <c r="TH296">
        <v>14.3583895204443</v>
      </c>
      <c r="TI296">
        <v>0.12961981428752001</v>
      </c>
      <c r="TJ296">
        <v>3.1307472389625102</v>
      </c>
      <c r="TK296">
        <v>5.8272564360356798</v>
      </c>
      <c r="TL296">
        <v>46.769558119117399</v>
      </c>
      <c r="TM296">
        <v>0.17468999814278399</v>
      </c>
      <c r="TN296">
        <v>5.0773325337348199E-2</v>
      </c>
      <c r="TO296">
        <v>9.3580804887176405E-2</v>
      </c>
      <c r="TP296">
        <v>3.4671888578543801</v>
      </c>
      <c r="TQ296">
        <v>6.1054040912151404</v>
      </c>
      <c r="TR296">
        <v>46.312806138920401</v>
      </c>
      <c r="TS296">
        <v>47.839097371737701</v>
      </c>
      <c r="TT296">
        <v>0.31478383000793703</v>
      </c>
      <c r="TU296">
        <v>54.778213343137701</v>
      </c>
      <c r="TV296">
        <v>15.3619588860193</v>
      </c>
      <c r="TW296">
        <v>0.150393490280852</v>
      </c>
      <c r="TX296">
        <v>2.31659265632599</v>
      </c>
      <c r="TY296">
        <v>7.46449484188991</v>
      </c>
      <c r="TZ296">
        <v>50.186527930734101</v>
      </c>
      <c r="UA296">
        <v>0.19481747463843699</v>
      </c>
      <c r="UB296">
        <v>5.0647911948002299E-2</v>
      </c>
      <c r="UC296">
        <v>0.110403378428472</v>
      </c>
      <c r="UD296">
        <v>2.87592822290642</v>
      </c>
      <c r="UE296">
        <v>13.386393612569</v>
      </c>
      <c r="UF296">
        <v>50.243434225087803</v>
      </c>
      <c r="UG296">
        <v>49.665653929120602</v>
      </c>
      <c r="UH296">
        <v>0.353984267903589</v>
      </c>
      <c r="UI296">
        <v>87.397432206469404</v>
      </c>
      <c r="UJ296">
        <v>15.2841770805679</v>
      </c>
      <c r="UK296">
        <v>0.13842835061129999</v>
      </c>
      <c r="UL296">
        <v>3.6862871098036298</v>
      </c>
      <c r="UM296">
        <v>6.3083948659844298</v>
      </c>
      <c r="UN296">
        <v>51.947300148510898</v>
      </c>
      <c r="UO296">
        <v>0.18583544861224699</v>
      </c>
      <c r="UP296">
        <v>5.6813703658289298E-2</v>
      </c>
      <c r="UQ296">
        <v>9.8863413588836199E-2</v>
      </c>
      <c r="UR296">
        <v>3.7556603217201698</v>
      </c>
      <c r="US296">
        <v>15.133468655205901</v>
      </c>
      <c r="UT296">
        <v>51.432500873634098</v>
      </c>
      <c r="UU296">
        <v>51.573662848749102</v>
      </c>
      <c r="UV296">
        <v>0.350834997983898</v>
      </c>
      <c r="UW296">
        <v>46.641712177523203</v>
      </c>
      <c r="UX296">
        <v>10.0493572384192</v>
      </c>
      <c r="UY296">
        <v>0.115943525957211</v>
      </c>
      <c r="UZ296">
        <v>2.4553147724204099</v>
      </c>
      <c r="VA296">
        <v>4.0859324756815303</v>
      </c>
      <c r="VB296">
        <v>51.258536721812199</v>
      </c>
      <c r="VC296">
        <v>0.166386307242229</v>
      </c>
      <c r="VD296">
        <v>4.60930674817389E-2</v>
      </c>
      <c r="VE296">
        <v>8.3675530656560498E-2</v>
      </c>
      <c r="VF296">
        <v>2.4768427811012099</v>
      </c>
      <c r="VG296">
        <v>4.6855672178258096</v>
      </c>
      <c r="VH296">
        <v>51.617446408393697</v>
      </c>
      <c r="VI296">
        <v>50.6009208772997</v>
      </c>
      <c r="VJ296">
        <v>0.34822971299857602</v>
      </c>
      <c r="VK296">
        <v>47.252744214087102</v>
      </c>
      <c r="VL296">
        <v>12.884366846519899</v>
      </c>
      <c r="VM296">
        <v>0.13362712315842601</v>
      </c>
      <c r="VN296">
        <v>2.0605921064772201</v>
      </c>
      <c r="VO296">
        <v>6.1146189624491898</v>
      </c>
      <c r="VP296">
        <v>48.124206694714303</v>
      </c>
      <c r="VQ296">
        <v>0.18275395712483</v>
      </c>
      <c r="VR296">
        <v>4.7405794134859298E-2</v>
      </c>
      <c r="VS296">
        <v>9.2082037176934403E-2</v>
      </c>
      <c r="VT296">
        <v>2.59239292978179</v>
      </c>
      <c r="VU296">
        <v>11.9328979102979</v>
      </c>
      <c r="VV296">
        <v>47.892960996305902</v>
      </c>
      <c r="VW296">
        <v>49.000789545060101</v>
      </c>
      <c r="VX296">
        <v>0.30440955849210199</v>
      </c>
      <c r="VY296">
        <v>51.070734000714097</v>
      </c>
      <c r="VZ296">
        <v>13.5826813747989</v>
      </c>
      <c r="WA296">
        <v>0.13398254390644099</v>
      </c>
      <c r="WB296">
        <v>2.2101986109885998</v>
      </c>
      <c r="WC296">
        <v>6.1482656269937701</v>
      </c>
      <c r="WD296">
        <v>49.871625347897002</v>
      </c>
      <c r="WE296">
        <v>0.17914920153983999</v>
      </c>
      <c r="WF296">
        <v>5.2933821798462198E-2</v>
      </c>
      <c r="WG296">
        <v>9.2078673303275196E-2</v>
      </c>
      <c r="WH296">
        <v>2.6752503591411299</v>
      </c>
      <c r="WI296">
        <v>28.117784008322701</v>
      </c>
      <c r="WJ296">
        <v>49.2390253279628</v>
      </c>
      <c r="WK296">
        <v>48.851564349139103</v>
      </c>
      <c r="WL296">
        <v>0.32950223065246398</v>
      </c>
      <c r="WM296">
        <v>38.106280876667597</v>
      </c>
      <c r="WN296">
        <v>11.6541076016528</v>
      </c>
      <c r="WO296">
        <v>0.13322045715015399</v>
      </c>
      <c r="WP296">
        <v>1.77625917409423</v>
      </c>
      <c r="WQ296">
        <v>5.5052500969814204</v>
      </c>
      <c r="WR296">
        <v>51.850577597723898</v>
      </c>
      <c r="WS296">
        <v>0.18137664860084601</v>
      </c>
      <c r="WT296">
        <v>4.9576612873377501E-2</v>
      </c>
      <c r="WU296">
        <v>8.7125508989690695E-2</v>
      </c>
      <c r="WV296">
        <v>2.2570612330762301</v>
      </c>
      <c r="WW296">
        <v>78.807692228983001</v>
      </c>
      <c r="WX296">
        <v>52.038877685706296</v>
      </c>
      <c r="WY296">
        <v>51.500472358751701</v>
      </c>
      <c r="WZ296">
        <v>0.34281933412020199</v>
      </c>
    </row>
    <row r="297" spans="1:624" x14ac:dyDescent="0.25">
      <c r="A297">
        <v>105</v>
      </c>
      <c r="B297">
        <v>3</v>
      </c>
      <c r="C297">
        <v>235</v>
      </c>
      <c r="D297">
        <v>33.6</v>
      </c>
      <c r="E297">
        <f t="shared" si="4"/>
        <v>2</v>
      </c>
      <c r="F297" t="s">
        <v>133</v>
      </c>
      <c r="G297" t="s">
        <v>114</v>
      </c>
      <c r="H297" t="s">
        <v>119</v>
      </c>
      <c r="I297" t="s">
        <v>122</v>
      </c>
      <c r="J297" t="s">
        <v>117</v>
      </c>
      <c r="K297">
        <v>0</v>
      </c>
      <c r="L297">
        <v>4</v>
      </c>
      <c r="M297">
        <v>0.39</v>
      </c>
      <c r="N297">
        <v>1.89</v>
      </c>
      <c r="O297">
        <v>0.12</v>
      </c>
      <c r="P297">
        <v>0.28000000000000003</v>
      </c>
      <c r="Q297">
        <v>0.51</v>
      </c>
      <c r="R297">
        <v>1.2</v>
      </c>
      <c r="S297">
        <v>0.74</v>
      </c>
      <c r="T297">
        <v>0.28999999999999998</v>
      </c>
      <c r="U297">
        <v>0.66</v>
      </c>
      <c r="V297">
        <v>76.989999999999995</v>
      </c>
      <c r="W297">
        <v>3.85</v>
      </c>
      <c r="X297">
        <v>13.08</v>
      </c>
      <c r="Y297">
        <v>107.553100585938</v>
      </c>
      <c r="Z297">
        <v>2.5281999111175502</v>
      </c>
      <c r="AA297">
        <v>1.37100005149841</v>
      </c>
      <c r="AB297">
        <v>0.56809997558593806</v>
      </c>
      <c r="AC297">
        <v>0.41809999942779502</v>
      </c>
      <c r="AD297">
        <v>4969.98046875</v>
      </c>
      <c r="AE297">
        <v>5490.6455078125</v>
      </c>
      <c r="AF297">
        <v>5586.4658203125</v>
      </c>
      <c r="AG297">
        <v>6491.7841796875</v>
      </c>
      <c r="AH297">
        <v>323.66165161132801</v>
      </c>
      <c r="AI297">
        <v>35.476642608642599</v>
      </c>
      <c r="AJ297">
        <v>1.0651158094406099</v>
      </c>
      <c r="AK297">
        <v>0.86242824792861905</v>
      </c>
      <c r="AL297">
        <v>0.178748323086307</v>
      </c>
      <c r="AM297">
        <v>0.24096399694732001</v>
      </c>
      <c r="AN297">
        <v>0.19207959248825501</v>
      </c>
      <c r="AO297">
        <v>0.247000916401972</v>
      </c>
      <c r="AP297">
        <v>40.276612482739601</v>
      </c>
      <c r="AQ297">
        <v>26.3243621733798</v>
      </c>
      <c r="AR297">
        <v>0.54501472713245003</v>
      </c>
      <c r="AS297">
        <v>0.22175915703684099</v>
      </c>
      <c r="AT297">
        <v>7.6070775486890493E-2</v>
      </c>
      <c r="AU297">
        <v>4.1904851215467998E-2</v>
      </c>
      <c r="AV297">
        <v>3.6123290182053798E-2</v>
      </c>
      <c r="AW297">
        <v>1.57487819745014E-2</v>
      </c>
      <c r="AX297">
        <v>1.38887728526306E-2</v>
      </c>
      <c r="AY297">
        <v>9.9395995754493795E-3</v>
      </c>
      <c r="AZ297">
        <v>6.6981811671731999E-3</v>
      </c>
      <c r="BA297">
        <v>3.2851863376541397E-2</v>
      </c>
      <c r="BB297">
        <v>3.9681169986724898</v>
      </c>
      <c r="BC297">
        <v>5.4783182144165004</v>
      </c>
      <c r="BD297">
        <v>7.4384922981262198</v>
      </c>
      <c r="BE297">
        <v>9.0841064453125</v>
      </c>
      <c r="BF297">
        <v>11.214999198913601</v>
      </c>
      <c r="BG297">
        <v>12.794018745422401</v>
      </c>
      <c r="BH297">
        <v>14.2907667160034</v>
      </c>
      <c r="BI297">
        <v>16.125303268432599</v>
      </c>
      <c r="BJ297">
        <v>17.935754776001001</v>
      </c>
      <c r="BK297">
        <v>19.794235229492202</v>
      </c>
      <c r="BL297">
        <v>324839</v>
      </c>
      <c r="BM297">
        <v>0</v>
      </c>
      <c r="BN297">
        <v>324839</v>
      </c>
      <c r="BO297">
        <v>13743</v>
      </c>
      <c r="BP297">
        <v>23.636700000000001</v>
      </c>
      <c r="BQ297">
        <v>11582</v>
      </c>
      <c r="BR297">
        <v>2497</v>
      </c>
      <c r="BS297">
        <v>0</v>
      </c>
      <c r="BT297">
        <v>0</v>
      </c>
      <c r="BU297">
        <v>1E-4</v>
      </c>
      <c r="BV297">
        <v>13573.6841</v>
      </c>
      <c r="BW297">
        <v>0</v>
      </c>
      <c r="BX297">
        <v>1595.3436999999999</v>
      </c>
      <c r="BY297">
        <v>0</v>
      </c>
      <c r="BZ297">
        <v>8.5083000000000002</v>
      </c>
      <c r="CA297">
        <v>0</v>
      </c>
      <c r="CB297">
        <v>-10.1623</v>
      </c>
      <c r="CC297">
        <v>0</v>
      </c>
      <c r="CD297">
        <v>33551.595999999998</v>
      </c>
      <c r="CE297">
        <v>0</v>
      </c>
      <c r="CF297">
        <v>1590819</v>
      </c>
      <c r="CG297">
        <v>0</v>
      </c>
      <c r="CH297">
        <v>1590819</v>
      </c>
      <c r="CI297">
        <v>13743</v>
      </c>
      <c r="CJ297">
        <v>115.75490000000001</v>
      </c>
      <c r="CK297">
        <v>12724</v>
      </c>
      <c r="CL297">
        <v>2296</v>
      </c>
      <c r="CM297">
        <v>0</v>
      </c>
      <c r="CN297">
        <v>0</v>
      </c>
      <c r="CO297">
        <v>1E-4</v>
      </c>
      <c r="CP297">
        <v>13916.7011</v>
      </c>
      <c r="CQ297">
        <v>0</v>
      </c>
      <c r="CR297">
        <v>1498.0269000000001</v>
      </c>
      <c r="CS297">
        <v>0</v>
      </c>
      <c r="CT297">
        <v>9.2899999999999991</v>
      </c>
      <c r="CU297">
        <v>0</v>
      </c>
      <c r="CV297">
        <v>0.47099999999999997</v>
      </c>
      <c r="CW297">
        <v>0</v>
      </c>
      <c r="CX297">
        <v>46375.909</v>
      </c>
      <c r="CY297">
        <v>0</v>
      </c>
      <c r="CZ297">
        <v>4940.95</v>
      </c>
      <c r="DA297">
        <v>5917.6541999999999</v>
      </c>
      <c r="DB297">
        <v>98819</v>
      </c>
      <c r="DC297">
        <v>13743</v>
      </c>
      <c r="DD297">
        <v>7.1905000000000001</v>
      </c>
      <c r="DE297">
        <v>73.05</v>
      </c>
      <c r="DF297">
        <v>105</v>
      </c>
      <c r="DG297">
        <v>45.616799999999998</v>
      </c>
      <c r="DH297">
        <v>92.829800000000006</v>
      </c>
      <c r="DI297">
        <v>1.5E-3</v>
      </c>
      <c r="DJ297">
        <v>118.3822</v>
      </c>
      <c r="DK297">
        <v>95.082499999999996</v>
      </c>
      <c r="DL297">
        <v>50.928800000000003</v>
      </c>
      <c r="DM297">
        <v>31.213100000000001</v>
      </c>
      <c r="DN297">
        <v>2.2088000000000001</v>
      </c>
      <c r="DO297">
        <v>1.0455000000000001</v>
      </c>
      <c r="DP297">
        <v>-4.1719999999999997</v>
      </c>
      <c r="DQ297">
        <v>64.207700000000003</v>
      </c>
      <c r="DR297">
        <v>309.61700000000002</v>
      </c>
      <c r="DS297">
        <v>239.9616</v>
      </c>
      <c r="DT297">
        <v>5924.6216000000004</v>
      </c>
      <c r="DU297">
        <v>18003.472300000001</v>
      </c>
      <c r="DV297">
        <v>219211</v>
      </c>
      <c r="DW297">
        <v>13743</v>
      </c>
      <c r="DX297">
        <v>15.950699999999999</v>
      </c>
      <c r="DY297">
        <v>77.108099999999993</v>
      </c>
      <c r="DZ297">
        <v>114.5676</v>
      </c>
      <c r="EA297">
        <v>94.142899999999997</v>
      </c>
      <c r="EB297">
        <v>164.0849</v>
      </c>
      <c r="EC297">
        <v>2.7000000000000001E-3</v>
      </c>
      <c r="ED297">
        <v>137.0283</v>
      </c>
      <c r="EE297">
        <v>179.72620000000001</v>
      </c>
      <c r="EF297">
        <v>39.9255</v>
      </c>
      <c r="EG297">
        <v>54.642800000000001</v>
      </c>
      <c r="EH297">
        <v>3.1875</v>
      </c>
      <c r="EI297">
        <v>0</v>
      </c>
      <c r="EJ297">
        <v>-5.9039999999999999</v>
      </c>
      <c r="EK297">
        <v>64.262699999999995</v>
      </c>
      <c r="EL297">
        <v>384.1431</v>
      </c>
      <c r="EM297">
        <v>747.46619999999996</v>
      </c>
      <c r="EN297">
        <v>1595.0473999999999</v>
      </c>
      <c r="EO297">
        <v>4857.9759000000004</v>
      </c>
      <c r="EP297">
        <v>437043</v>
      </c>
      <c r="EQ297">
        <v>13743</v>
      </c>
      <c r="ER297">
        <v>31.801100000000002</v>
      </c>
      <c r="ES297">
        <v>47.8504</v>
      </c>
      <c r="ET297">
        <v>44.576599999999999</v>
      </c>
      <c r="EU297">
        <v>56.668500000000002</v>
      </c>
      <c r="EV297">
        <v>48.107500000000002</v>
      </c>
      <c r="EW297">
        <v>1.9900000000000001E-2</v>
      </c>
      <c r="EX297">
        <v>59.400100000000002</v>
      </c>
      <c r="EY297">
        <v>69.585599999999999</v>
      </c>
      <c r="EZ297">
        <v>25.788699999999999</v>
      </c>
      <c r="FA297">
        <v>22.1326</v>
      </c>
      <c r="FB297">
        <v>2.3862000000000001</v>
      </c>
      <c r="FC297">
        <v>0</v>
      </c>
      <c r="FD297">
        <v>2.7073</v>
      </c>
      <c r="FE297">
        <v>51.491999999999997</v>
      </c>
      <c r="FF297">
        <v>157.66569999999999</v>
      </c>
      <c r="FG297">
        <v>196.17699999999999</v>
      </c>
      <c r="FH297">
        <v>30031.529399999999</v>
      </c>
      <c r="FI297">
        <v>53193.896000000001</v>
      </c>
      <c r="FJ297">
        <v>1021072</v>
      </c>
      <c r="FK297">
        <v>13743</v>
      </c>
      <c r="FL297">
        <v>74.297600000000003</v>
      </c>
      <c r="FM297">
        <v>135.5882</v>
      </c>
      <c r="FN297">
        <v>171.64709999999999</v>
      </c>
      <c r="FO297">
        <v>165.5247</v>
      </c>
      <c r="FP297">
        <v>219.2175</v>
      </c>
      <c r="FQ297">
        <v>2.5000000000000001E-3</v>
      </c>
      <c r="FR297">
        <v>191.7396</v>
      </c>
      <c r="FS297">
        <v>239.7696</v>
      </c>
      <c r="FT297">
        <v>97.248099999999994</v>
      </c>
      <c r="FU297">
        <v>116.7594</v>
      </c>
      <c r="FV297">
        <v>1.9293</v>
      </c>
      <c r="FW297">
        <v>0</v>
      </c>
      <c r="FX297">
        <v>18.4373</v>
      </c>
      <c r="FY297">
        <v>57.603200000000001</v>
      </c>
      <c r="FZ297">
        <v>575.03150000000005</v>
      </c>
      <c r="GA297">
        <v>748.52059999999994</v>
      </c>
      <c r="GB297">
        <v>5986.1454999999996</v>
      </c>
      <c r="GC297">
        <v>15962.821599999999</v>
      </c>
      <c r="GD297">
        <v>658476</v>
      </c>
      <c r="GE297">
        <v>13743</v>
      </c>
      <c r="GF297">
        <v>47.913600000000002</v>
      </c>
      <c r="GG297">
        <v>82.872699999999995</v>
      </c>
      <c r="GH297">
        <v>70.7</v>
      </c>
      <c r="GI297">
        <v>119.48439999999999</v>
      </c>
      <c r="GJ297">
        <v>88.989500000000007</v>
      </c>
      <c r="GK297">
        <v>8.0000000000000002E-3</v>
      </c>
      <c r="GL297">
        <v>97.037000000000006</v>
      </c>
      <c r="GM297">
        <v>132.97319999999999</v>
      </c>
      <c r="GN297">
        <v>47.2879</v>
      </c>
      <c r="GO297">
        <v>58.5379</v>
      </c>
      <c r="GP297">
        <v>2.0520999999999998</v>
      </c>
      <c r="GQ297">
        <v>0</v>
      </c>
      <c r="GR297">
        <v>-3.7008000000000001</v>
      </c>
      <c r="GS297">
        <v>47.7166</v>
      </c>
      <c r="GT297">
        <v>287.4579</v>
      </c>
      <c r="GU297">
        <v>494.76339999999999</v>
      </c>
      <c r="GV297">
        <v>1063.5887</v>
      </c>
      <c r="GW297">
        <v>1559.0401999999999</v>
      </c>
      <c r="GX297">
        <v>245689</v>
      </c>
      <c r="GY297">
        <v>13743</v>
      </c>
      <c r="GZ297">
        <v>17.877400000000002</v>
      </c>
      <c r="HA297">
        <v>36.255400000000002</v>
      </c>
      <c r="HB297">
        <v>36.216500000000003</v>
      </c>
      <c r="HC297">
        <v>25.769200000000001</v>
      </c>
      <c r="HD297">
        <v>25.2407</v>
      </c>
      <c r="HE297">
        <v>1.6799999999999999E-2</v>
      </c>
      <c r="HF297">
        <v>42.912999999999997</v>
      </c>
      <c r="HG297">
        <v>30.310300000000002</v>
      </c>
      <c r="HH297">
        <v>25.632300000000001</v>
      </c>
      <c r="HI297">
        <v>16.8339</v>
      </c>
      <c r="HJ297">
        <v>1.6136999999999999</v>
      </c>
      <c r="HK297">
        <v>0</v>
      </c>
      <c r="HL297">
        <v>-1.4408000000000001</v>
      </c>
      <c r="HM297">
        <v>52.182600000000001</v>
      </c>
      <c r="HN297">
        <v>114.13330000000001</v>
      </c>
      <c r="HO297">
        <v>84.908100000000005</v>
      </c>
      <c r="HP297">
        <v>783.7559</v>
      </c>
      <c r="HQ297">
        <v>1326.6256000000001</v>
      </c>
      <c r="HR297">
        <v>568223</v>
      </c>
      <c r="HS297">
        <v>13743</v>
      </c>
      <c r="HT297">
        <v>41.346400000000003</v>
      </c>
      <c r="HU297">
        <v>35.4193</v>
      </c>
      <c r="HV297">
        <v>34.623399999999997</v>
      </c>
      <c r="HW297">
        <v>31.6082</v>
      </c>
      <c r="HX297">
        <v>29.6858</v>
      </c>
      <c r="HY297">
        <v>5.28E-2</v>
      </c>
      <c r="HZ297">
        <v>45.734200000000001</v>
      </c>
      <c r="IA297">
        <v>41.782899999999998</v>
      </c>
      <c r="IB297">
        <v>20.158000000000001</v>
      </c>
      <c r="IC297">
        <v>12.375299999999999</v>
      </c>
      <c r="ID297">
        <v>2.3622999999999998</v>
      </c>
      <c r="IE297">
        <v>0</v>
      </c>
      <c r="IF297">
        <v>3.2791000000000001</v>
      </c>
      <c r="IG297">
        <v>50.704599999999999</v>
      </c>
      <c r="IH297">
        <v>113.3348</v>
      </c>
      <c r="II297">
        <v>105.6681</v>
      </c>
      <c r="IJ297">
        <v>70615219</v>
      </c>
      <c r="IK297">
        <v>0</v>
      </c>
      <c r="IL297">
        <v>70615219</v>
      </c>
      <c r="IM297">
        <v>13743</v>
      </c>
      <c r="IN297">
        <v>5138.2681000000002</v>
      </c>
      <c r="IO297">
        <v>19267</v>
      </c>
      <c r="IP297">
        <v>13399</v>
      </c>
      <c r="IQ297">
        <v>0</v>
      </c>
      <c r="IR297">
        <v>0</v>
      </c>
      <c r="IS297">
        <v>1E-4</v>
      </c>
      <c r="IT297">
        <v>23339.016899999999</v>
      </c>
      <c r="IU297">
        <v>0</v>
      </c>
      <c r="IV297">
        <v>10453.3325</v>
      </c>
      <c r="IW297">
        <v>0</v>
      </c>
      <c r="IX297">
        <v>2.2326999999999999</v>
      </c>
      <c r="IY297">
        <v>0</v>
      </c>
      <c r="IZ297">
        <v>2.2646999999999999</v>
      </c>
      <c r="JA297">
        <v>0</v>
      </c>
      <c r="JB297">
        <v>92822.032000000007</v>
      </c>
      <c r="JC297">
        <v>0</v>
      </c>
      <c r="JD297">
        <v>18384.592400000001</v>
      </c>
      <c r="JE297">
        <v>104239.4415</v>
      </c>
      <c r="JF297">
        <v>3382765</v>
      </c>
      <c r="JG297">
        <v>13743</v>
      </c>
      <c r="JH297">
        <v>246.1446</v>
      </c>
      <c r="JI297">
        <v>94.212000000000003</v>
      </c>
      <c r="JJ297">
        <v>100.72280000000001</v>
      </c>
      <c r="JK297">
        <v>185.15090000000001</v>
      </c>
      <c r="JL297">
        <v>209.16370000000001</v>
      </c>
      <c r="JM297">
        <v>1.34E-2</v>
      </c>
      <c r="JN297">
        <v>119.3182</v>
      </c>
      <c r="JO297">
        <v>220.71510000000001</v>
      </c>
      <c r="JP297">
        <v>55.735199999999999</v>
      </c>
      <c r="JQ297">
        <v>117.5288</v>
      </c>
      <c r="JR297">
        <v>1.8008</v>
      </c>
      <c r="JS297">
        <v>0</v>
      </c>
      <c r="JT297">
        <v>8.84</v>
      </c>
      <c r="JU297">
        <v>53.290199999999999</v>
      </c>
      <c r="JV297">
        <v>403.26429999999999</v>
      </c>
      <c r="JW297">
        <v>934.90350000000001</v>
      </c>
      <c r="JX297">
        <v>15951</v>
      </c>
      <c r="JY297">
        <v>4664</v>
      </c>
      <c r="JZ297">
        <v>378</v>
      </c>
      <c r="KA297">
        <v>1.9349999427795399</v>
      </c>
      <c r="KB297">
        <v>824.17401123046898</v>
      </c>
      <c r="KC297">
        <v>74.683998107910199</v>
      </c>
      <c r="KD297">
        <v>8245.3203125</v>
      </c>
      <c r="KE297">
        <v>62.449001312255902</v>
      </c>
      <c r="KF297">
        <v>5.0609998703002903</v>
      </c>
      <c r="KG297">
        <v>40.861000061035199</v>
      </c>
      <c r="KH297">
        <v>28.142999649047901</v>
      </c>
      <c r="KI297">
        <v>11.4309997558594</v>
      </c>
      <c r="KJ297">
        <v>5.4200000762939498</v>
      </c>
      <c r="KK297">
        <v>0.326999992132187</v>
      </c>
      <c r="KL297">
        <v>0.82800000905990601</v>
      </c>
      <c r="KM297">
        <v>3.4660000801086399</v>
      </c>
      <c r="KN297">
        <v>2.1710000038146999</v>
      </c>
      <c r="KO297">
        <v>0.808000028133392</v>
      </c>
      <c r="KP297">
        <v>1.21800005435944</v>
      </c>
      <c r="KQ297">
        <v>0.81499999761581399</v>
      </c>
      <c r="KR297">
        <v>1.43700003623962</v>
      </c>
      <c r="KS297">
        <v>127.481002807617</v>
      </c>
      <c r="KT297">
        <v>86.262001037597699</v>
      </c>
      <c r="KU297">
        <v>166.20799255371099</v>
      </c>
      <c r="KV297">
        <v>28.166999816894499</v>
      </c>
      <c r="KW297">
        <v>17.677000045776399</v>
      </c>
      <c r="KX297">
        <v>5.9559998512268102</v>
      </c>
      <c r="KY297">
        <v>1.7970000505447401</v>
      </c>
      <c r="KZ297">
        <v>52.358001708984403</v>
      </c>
      <c r="LA297">
        <v>0.116999998688698</v>
      </c>
      <c r="LB297">
        <v>0.99500000476837203</v>
      </c>
      <c r="LC297">
        <v>1.02199995517731</v>
      </c>
      <c r="LD297">
        <v>0.34200000762939498</v>
      </c>
      <c r="LE297">
        <v>0.35299998521804798</v>
      </c>
      <c r="LF297">
        <v>0.138999998569489</v>
      </c>
      <c r="LG297">
        <v>0.21400000154972099</v>
      </c>
      <c r="LH297">
        <v>13.010999679565399</v>
      </c>
      <c r="LI297">
        <v>12.83899974823</v>
      </c>
      <c r="LJ297">
        <v>11.494000434875501</v>
      </c>
      <c r="LK297">
        <v>35.894001007080099</v>
      </c>
      <c r="LL297">
        <v>28.19700050354</v>
      </c>
      <c r="LM297">
        <v>13.4469995498657</v>
      </c>
      <c r="LN297">
        <v>4.0009999275207502</v>
      </c>
      <c r="LO297">
        <v>2.87100005149841</v>
      </c>
      <c r="LP297">
        <v>0.80599999427795399</v>
      </c>
      <c r="LQ297">
        <v>3.3329999446868901</v>
      </c>
      <c r="LR297">
        <v>3.3900001049041699</v>
      </c>
      <c r="LS297">
        <v>0.60600000619888295</v>
      </c>
      <c r="LT297">
        <v>1.32599997520447</v>
      </c>
      <c r="LU297">
        <v>0.82400000095367398</v>
      </c>
      <c r="LV297">
        <v>1.50899994373322</v>
      </c>
      <c r="LW297">
        <v>124.36499786377</v>
      </c>
      <c r="LX297">
        <v>80.853996276855497</v>
      </c>
      <c r="LY297">
        <v>162.16299438476599</v>
      </c>
      <c r="LZ297">
        <v>12.78600025177</v>
      </c>
      <c r="MA297">
        <v>8.5559997558593803</v>
      </c>
      <c r="MB297">
        <v>3.81299996376038</v>
      </c>
      <c r="MC297">
        <v>0.61100000143051103</v>
      </c>
      <c r="MD297">
        <v>49.214000701904297</v>
      </c>
      <c r="ME297">
        <v>7.1999996900558499E-2</v>
      </c>
      <c r="MF297">
        <v>0.56499999761581399</v>
      </c>
      <c r="MG297">
        <v>0.90499997138977095</v>
      </c>
      <c r="MH297">
        <v>0.164000004529953</v>
      </c>
      <c r="MI297">
        <v>0.20800000429153401</v>
      </c>
      <c r="MJ297">
        <v>0.112999998033047</v>
      </c>
      <c r="MK297">
        <v>0.17100000381469699</v>
      </c>
      <c r="ML297">
        <v>10.9390001296997</v>
      </c>
      <c r="MM297">
        <v>10.145999908447299</v>
      </c>
      <c r="MN297">
        <v>9.6230001449584996</v>
      </c>
      <c r="MO297">
        <v>224.81900024414099</v>
      </c>
      <c r="MP297">
        <v>724.85400390625</v>
      </c>
      <c r="MQ297">
        <v>562.27801513671898</v>
      </c>
      <c r="MR297">
        <v>738.92999267578102</v>
      </c>
      <c r="MS297">
        <v>283.56600952148398</v>
      </c>
      <c r="MT297">
        <v>1356.48095703125</v>
      </c>
      <c r="MU297">
        <v>430.38101196289102</v>
      </c>
      <c r="MV297">
        <v>286.07501220703102</v>
      </c>
      <c r="MW297">
        <v>98.663002014160199</v>
      </c>
      <c r="MX297">
        <v>0.51499998569488503</v>
      </c>
      <c r="MY297">
        <v>467.69198608398398</v>
      </c>
      <c r="MZ297">
        <v>38.786998748779297</v>
      </c>
      <c r="NA297">
        <v>164.51600646972699</v>
      </c>
      <c r="NB297">
        <v>845.34899902343795</v>
      </c>
      <c r="NC297">
        <v>464.50799560546898</v>
      </c>
      <c r="ND297">
        <v>706.86297607421898</v>
      </c>
      <c r="NE297">
        <v>365.56201171875</v>
      </c>
      <c r="NF297">
        <v>1176.19799804688</v>
      </c>
      <c r="NG297">
        <v>459.10101318359398</v>
      </c>
      <c r="NH297">
        <v>327.06698608398398</v>
      </c>
      <c r="NI297">
        <v>110.04799652099599</v>
      </c>
      <c r="NJ297">
        <v>3.9879999160766602</v>
      </c>
      <c r="NK297">
        <v>383.24200439453102</v>
      </c>
      <c r="NL297">
        <v>40.944000244140597</v>
      </c>
      <c r="NM297">
        <v>260.87899780273398</v>
      </c>
      <c r="NN297">
        <v>987.41497802734398</v>
      </c>
      <c r="NO297">
        <v>646.74200439453102</v>
      </c>
      <c r="NP297">
        <v>915.44000244140602</v>
      </c>
      <c r="NQ297">
        <v>411.48300170898398</v>
      </c>
      <c r="NR297">
        <v>1596.34204101562</v>
      </c>
      <c r="NS297">
        <v>554.198974609375</v>
      </c>
      <c r="NT297">
        <v>398.31100463867199</v>
      </c>
      <c r="NU297">
        <v>149.36399841308599</v>
      </c>
      <c r="NV297">
        <v>0.442999988794327</v>
      </c>
      <c r="NW297">
        <v>421.57400512695301</v>
      </c>
      <c r="NX297">
        <v>18.718000411987301</v>
      </c>
      <c r="NY297">
        <v>191.70799255371099</v>
      </c>
      <c r="NZ297">
        <v>834.03497314453102</v>
      </c>
      <c r="OA297">
        <v>404.20999145507801</v>
      </c>
      <c r="OB297">
        <v>723.88800048828102</v>
      </c>
      <c r="OC297">
        <v>377.11199951171898</v>
      </c>
      <c r="OD297">
        <v>1051.86999511719</v>
      </c>
      <c r="OE297">
        <v>439.82199096679699</v>
      </c>
      <c r="OF297">
        <v>342.50100708007801</v>
      </c>
      <c r="OG297">
        <v>116.884002685547</v>
      </c>
      <c r="OH297">
        <v>2.2880001068115199</v>
      </c>
      <c r="OI297">
        <v>328.54400634765602</v>
      </c>
      <c r="OJ297">
        <v>21.6219997406006</v>
      </c>
      <c r="OK297">
        <v>134.93163722888201</v>
      </c>
      <c r="OL297">
        <v>47.031028083152499</v>
      </c>
      <c r="OM297">
        <v>0.74005145590515198</v>
      </c>
      <c r="ON297">
        <v>10.3793071601902</v>
      </c>
      <c r="OO297">
        <v>17.4102251351867</v>
      </c>
      <c r="OP297">
        <v>82.167808521246101</v>
      </c>
      <c r="OQ297">
        <v>0.61988051941008804</v>
      </c>
      <c r="OR297">
        <v>0.93776421359575202</v>
      </c>
      <c r="OS297">
        <v>0.59699267926167698</v>
      </c>
      <c r="OT297">
        <v>12.740381767720899</v>
      </c>
      <c r="OU297">
        <v>17.2485603581714</v>
      </c>
      <c r="OV297">
        <v>81.911587827622199</v>
      </c>
      <c r="OW297">
        <v>81.646357722578699</v>
      </c>
      <c r="OX297">
        <v>0.35992423165145498</v>
      </c>
      <c r="OY297">
        <v>165.71862483311</v>
      </c>
      <c r="OZ297">
        <v>53.298989401719901</v>
      </c>
      <c r="PA297">
        <v>0.70198709804922899</v>
      </c>
      <c r="PB297">
        <v>11.314969228966</v>
      </c>
      <c r="PC297">
        <v>19.683014762099099</v>
      </c>
      <c r="PD297">
        <v>78.376523036032197</v>
      </c>
      <c r="PE297">
        <v>0.60751926179369997</v>
      </c>
      <c r="PF297">
        <v>0.92164407020230998</v>
      </c>
      <c r="PG297">
        <v>0.58577896779747796</v>
      </c>
      <c r="PH297">
        <v>13.9439696708124</v>
      </c>
      <c r="PI297">
        <v>17.848704617963602</v>
      </c>
      <c r="PJ297">
        <v>79.040434777895797</v>
      </c>
      <c r="PK297">
        <v>80.133435638275699</v>
      </c>
      <c r="PL297">
        <v>0.57290530580889998</v>
      </c>
      <c r="PM297">
        <v>94.203640500568795</v>
      </c>
      <c r="PN297">
        <v>42.876055455316298</v>
      </c>
      <c r="PO297">
        <v>0.653616993016363</v>
      </c>
      <c r="PP297">
        <v>7.6350500911847101</v>
      </c>
      <c r="PQ297">
        <v>17.378513112138599</v>
      </c>
      <c r="PR297">
        <v>90.143576248191806</v>
      </c>
      <c r="PS297">
        <v>0.50995734257977099</v>
      </c>
      <c r="PT297">
        <v>0.91862451999880201</v>
      </c>
      <c r="PU297">
        <v>0.54112242251780496</v>
      </c>
      <c r="PV297">
        <v>10.5631035818201</v>
      </c>
      <c r="PW297">
        <v>27.012157025050499</v>
      </c>
      <c r="PX297">
        <v>91.074325958819898</v>
      </c>
      <c r="PY297">
        <v>87.408107510029296</v>
      </c>
      <c r="PZ297">
        <v>0.39874785239413002</v>
      </c>
      <c r="QA297">
        <v>172.349823321554</v>
      </c>
      <c r="QB297">
        <v>52.7940795973417</v>
      </c>
      <c r="QC297">
        <v>0.72220843633265297</v>
      </c>
      <c r="QD297">
        <v>11.8014385405361</v>
      </c>
      <c r="QE297">
        <v>19.123407832304</v>
      </c>
      <c r="QF297">
        <v>85.64900161992</v>
      </c>
      <c r="QG297">
        <v>0.63838238178086903</v>
      </c>
      <c r="QH297">
        <v>0.92847994470218798</v>
      </c>
      <c r="QI297">
        <v>0.59746234359064199</v>
      </c>
      <c r="QJ297">
        <v>14.158515675126001</v>
      </c>
      <c r="QK297">
        <v>30.470755955784401</v>
      </c>
      <c r="QL297">
        <v>85.873988961452099</v>
      </c>
      <c r="QM297">
        <v>86.551859143765995</v>
      </c>
      <c r="QN297">
        <v>0.681839069022245</v>
      </c>
      <c r="QO297">
        <v>107.742980561555</v>
      </c>
      <c r="QP297">
        <v>42.654650665513898</v>
      </c>
      <c r="QQ297">
        <v>0.73036929480992996</v>
      </c>
      <c r="QR297">
        <v>9.4361573030315196</v>
      </c>
      <c r="QS297">
        <v>15.9587758169318</v>
      </c>
      <c r="QT297">
        <v>87.958657648679804</v>
      </c>
      <c r="QU297">
        <v>0.62431615332767199</v>
      </c>
      <c r="QV297">
        <v>0.93036892765059698</v>
      </c>
      <c r="QW297">
        <v>0.581281989126745</v>
      </c>
      <c r="QX297">
        <v>11.4312029722965</v>
      </c>
      <c r="QY297">
        <v>17.146413332984402</v>
      </c>
      <c r="QZ297">
        <v>86.747858359862605</v>
      </c>
      <c r="RA297">
        <v>87.283212677786807</v>
      </c>
      <c r="RB297">
        <v>0.52992329544190597</v>
      </c>
      <c r="RC297">
        <v>90.130829015543995</v>
      </c>
      <c r="RD297">
        <v>40.9467788122478</v>
      </c>
      <c r="RE297">
        <v>0.66910682349255302</v>
      </c>
      <c r="RF297">
        <v>7.8420484146305904</v>
      </c>
      <c r="RG297">
        <v>16.211223160664598</v>
      </c>
      <c r="RH297">
        <v>87.622173319401796</v>
      </c>
      <c r="RI297">
        <v>0.52620466198584703</v>
      </c>
      <c r="RJ297">
        <v>0.91954458739467404</v>
      </c>
      <c r="RK297">
        <v>0.53561840918672898</v>
      </c>
      <c r="RL297">
        <v>10.420521000949799</v>
      </c>
      <c r="RM297">
        <v>24.616568951755301</v>
      </c>
      <c r="RN297">
        <v>87.623092949815003</v>
      </c>
      <c r="RO297">
        <v>84.9074945122466</v>
      </c>
      <c r="RP297">
        <v>0.417293293122944</v>
      </c>
      <c r="RQ297">
        <v>96.584070796460097</v>
      </c>
      <c r="RR297">
        <v>42.989167058912699</v>
      </c>
      <c r="RS297">
        <v>0.66132261482250199</v>
      </c>
      <c r="RT297">
        <v>8.1768220604819106</v>
      </c>
      <c r="RU297">
        <v>16.871620821099601</v>
      </c>
      <c r="RV297">
        <v>89.723050244215599</v>
      </c>
      <c r="RW297">
        <v>0.53007124312062004</v>
      </c>
      <c r="RX297">
        <v>0.91380197469066704</v>
      </c>
      <c r="RY297">
        <v>0.53589258619383595</v>
      </c>
      <c r="RZ297">
        <v>10.804589172296099</v>
      </c>
      <c r="SA297">
        <v>23.533779350409802</v>
      </c>
      <c r="SB297">
        <v>89.928566739372997</v>
      </c>
      <c r="SC297">
        <v>91.684092918683902</v>
      </c>
      <c r="SD297">
        <v>0.44301513346521298</v>
      </c>
      <c r="SE297">
        <v>78.132255759957104</v>
      </c>
      <c r="SF297">
        <v>38.359840297639302</v>
      </c>
      <c r="SG297">
        <v>0.67095877555999905</v>
      </c>
      <c r="SH297">
        <v>7.4895472505259102</v>
      </c>
      <c r="SI297">
        <v>15.082409363045</v>
      </c>
      <c r="SJ297">
        <v>94.750943187944799</v>
      </c>
      <c r="SK297">
        <v>0.54737310336898204</v>
      </c>
      <c r="SL297">
        <v>0.91576612136508395</v>
      </c>
      <c r="SM297">
        <v>0.53343238270001203</v>
      </c>
      <c r="SN297">
        <v>9.7164382008080104</v>
      </c>
      <c r="SO297">
        <v>67.196817456832903</v>
      </c>
      <c r="SP297">
        <v>93.530852182248594</v>
      </c>
      <c r="SQ297">
        <v>93.226149327214799</v>
      </c>
      <c r="SR297">
        <v>0.50581117946485499</v>
      </c>
      <c r="SS297">
        <v>66.779755079979196</v>
      </c>
      <c r="ST297">
        <v>12.820311643730699</v>
      </c>
      <c r="SU297">
        <v>0.112457724503991</v>
      </c>
      <c r="SV297">
        <v>2.8489088868270298</v>
      </c>
      <c r="SW297">
        <v>5.2314823535649202</v>
      </c>
      <c r="SX297">
        <v>43.814872428577303</v>
      </c>
      <c r="SY297">
        <v>0.160918436008572</v>
      </c>
      <c r="SZ297">
        <v>4.1187797707472301E-2</v>
      </c>
      <c r="TA297">
        <v>8.1796563351604804E-2</v>
      </c>
      <c r="TB297">
        <v>3.07958385098466</v>
      </c>
      <c r="TC297">
        <v>4.6283954561334797</v>
      </c>
      <c r="TD297">
        <v>43.399252236504097</v>
      </c>
      <c r="TE297">
        <v>43.454410569004601</v>
      </c>
      <c r="TF297">
        <v>0.31851651687161597</v>
      </c>
      <c r="TG297">
        <v>80.635794787114705</v>
      </c>
      <c r="TH297">
        <v>15.339219884140601</v>
      </c>
      <c r="TI297">
        <v>0.135045277403403</v>
      </c>
      <c r="TJ297">
        <v>3.18684264804511</v>
      </c>
      <c r="TK297">
        <v>6.4360890372364503</v>
      </c>
      <c r="TL297">
        <v>45.908030203846302</v>
      </c>
      <c r="TM297">
        <v>0.17942095934927799</v>
      </c>
      <c r="TN297">
        <v>5.1154890981497503E-2</v>
      </c>
      <c r="TO297">
        <v>0.10042740952342601</v>
      </c>
      <c r="TP297">
        <v>3.47146848334756</v>
      </c>
      <c r="TQ297">
        <v>6.4753176895701801</v>
      </c>
      <c r="TR297">
        <v>46.488632357070401</v>
      </c>
      <c r="TS297">
        <v>45.760924545542103</v>
      </c>
      <c r="TT297">
        <v>0.34184780335916298</v>
      </c>
      <c r="TU297">
        <v>52.430760810945401</v>
      </c>
      <c r="TV297">
        <v>16.434708005714299</v>
      </c>
      <c r="TW297">
        <v>0.15020237234228501</v>
      </c>
      <c r="TX297">
        <v>1.81533805540284</v>
      </c>
      <c r="TY297">
        <v>8.0828512677495503</v>
      </c>
      <c r="TZ297">
        <v>48.067671576964997</v>
      </c>
      <c r="UA297">
        <v>0.196847346238858</v>
      </c>
      <c r="UB297">
        <v>4.9957983507306403E-2</v>
      </c>
      <c r="UC297">
        <v>9.2658937309406594E-2</v>
      </c>
      <c r="UD297">
        <v>2.8938158184990299</v>
      </c>
      <c r="UE297">
        <v>17.8801956062781</v>
      </c>
      <c r="UF297">
        <v>46.646965302784899</v>
      </c>
      <c r="UG297">
        <v>47.384868497504499</v>
      </c>
      <c r="UH297">
        <v>0.355244121047948</v>
      </c>
      <c r="UI297">
        <v>101.66682903293599</v>
      </c>
      <c r="UJ297">
        <v>17.177801034472999</v>
      </c>
      <c r="UK297">
        <v>0.14448469565790401</v>
      </c>
      <c r="UL297">
        <v>3.8031754272970399</v>
      </c>
      <c r="UM297">
        <v>6.7807672499977603</v>
      </c>
      <c r="UN297">
        <v>48.058959635578397</v>
      </c>
      <c r="UO297">
        <v>0.188399077531862</v>
      </c>
      <c r="UP297">
        <v>6.0375585672066599E-2</v>
      </c>
      <c r="UQ297">
        <v>0.100445843657628</v>
      </c>
      <c r="UR297">
        <v>3.95878252922012</v>
      </c>
      <c r="US297">
        <v>16.407326377402601</v>
      </c>
      <c r="UT297">
        <v>46.967421480847896</v>
      </c>
      <c r="UU297">
        <v>47.979066098378603</v>
      </c>
      <c r="UV297">
        <v>0.32500847630346602</v>
      </c>
      <c r="UW297">
        <v>49.929986955519297</v>
      </c>
      <c r="UX297">
        <v>11.1248082890164</v>
      </c>
      <c r="UY297">
        <v>0.122834932617643</v>
      </c>
      <c r="UZ297">
        <v>2.53947724406359</v>
      </c>
      <c r="VA297">
        <v>9.61805458621604</v>
      </c>
      <c r="VB297">
        <v>52.252902147159602</v>
      </c>
      <c r="VC297">
        <v>0.16799248898487101</v>
      </c>
      <c r="VD297">
        <v>4.9272514466574102E-2</v>
      </c>
      <c r="VE297">
        <v>8.5722116676379898E-2</v>
      </c>
      <c r="VF297">
        <v>2.55220282551997</v>
      </c>
      <c r="VG297">
        <v>5.3613330474407697</v>
      </c>
      <c r="VH297">
        <v>51.864809737788597</v>
      </c>
      <c r="VI297">
        <v>51.970235439043599</v>
      </c>
      <c r="VJ297">
        <v>0.345619602140258</v>
      </c>
      <c r="VK297">
        <v>44.711784706712798</v>
      </c>
      <c r="VL297">
        <v>11.8793534271725</v>
      </c>
      <c r="VM297">
        <v>0.13133881212505499</v>
      </c>
      <c r="VN297">
        <v>2.0431925821624501</v>
      </c>
      <c r="VO297">
        <v>5.5759378053780999</v>
      </c>
      <c r="VP297">
        <v>46.495099348888701</v>
      </c>
      <c r="VQ297">
        <v>0.17645307465587301</v>
      </c>
      <c r="VR297">
        <v>4.7378610345153498E-2</v>
      </c>
      <c r="VS297">
        <v>9.3568214423154203E-2</v>
      </c>
      <c r="VT297">
        <v>2.4857356061407101</v>
      </c>
      <c r="VU297">
        <v>12.7156337034112</v>
      </c>
      <c r="VV297">
        <v>45.499240841122401</v>
      </c>
      <c r="VW297">
        <v>46.4465556746866</v>
      </c>
      <c r="VX297">
        <v>0.302266199499724</v>
      </c>
      <c r="VY297">
        <v>46.502207520551501</v>
      </c>
      <c r="VZ297">
        <v>13.389296108199501</v>
      </c>
      <c r="WA297">
        <v>0.136849846932076</v>
      </c>
      <c r="WB297">
        <v>2.0177600179838699</v>
      </c>
      <c r="WC297">
        <v>6.0072933349739897</v>
      </c>
      <c r="WD297">
        <v>49.431782705812601</v>
      </c>
      <c r="WE297">
        <v>0.17758299759159901</v>
      </c>
      <c r="WF297">
        <v>5.4605308045002098E-2</v>
      </c>
      <c r="WG297">
        <v>9.3161981372418795E-2</v>
      </c>
      <c r="WH297">
        <v>2.4975810832121699</v>
      </c>
      <c r="WI297">
        <v>26.189713465239301</v>
      </c>
      <c r="WJ297">
        <v>49.378395431245899</v>
      </c>
      <c r="WK297">
        <v>49.0337848659588</v>
      </c>
      <c r="WL297">
        <v>0.33237378614504698</v>
      </c>
      <c r="WM297">
        <v>38.206814640799102</v>
      </c>
      <c r="WN297">
        <v>11.9921539919767</v>
      </c>
      <c r="WO297">
        <v>0.135402624006322</v>
      </c>
      <c r="WP297">
        <v>1.7333816843401</v>
      </c>
      <c r="WQ297">
        <v>5.8617465565700897</v>
      </c>
      <c r="WR297">
        <v>52.283781097407498</v>
      </c>
      <c r="WS297">
        <v>0.18064164538899199</v>
      </c>
      <c r="WT297">
        <v>5.0855489042788901E-2</v>
      </c>
      <c r="WU297">
        <v>8.8641648832334205E-2</v>
      </c>
      <c r="WV297">
        <v>2.2522904928041498</v>
      </c>
      <c r="WW297">
        <v>75.612381035942306</v>
      </c>
      <c r="WX297">
        <v>52.046586959222601</v>
      </c>
      <c r="WY297">
        <v>52.136311500502202</v>
      </c>
      <c r="WZ297">
        <v>0.35200063646199797</v>
      </c>
    </row>
    <row r="298" spans="1:624" x14ac:dyDescent="0.25">
      <c r="A298">
        <v>105</v>
      </c>
      <c r="B298">
        <v>4</v>
      </c>
      <c r="C298">
        <v>235</v>
      </c>
      <c r="D298">
        <v>33.6</v>
      </c>
      <c r="E298">
        <f t="shared" si="4"/>
        <v>2</v>
      </c>
      <c r="F298" t="s">
        <v>133</v>
      </c>
      <c r="G298" t="s">
        <v>114</v>
      </c>
      <c r="H298" t="s">
        <v>119</v>
      </c>
      <c r="I298" t="s">
        <v>122</v>
      </c>
      <c r="J298" t="s">
        <v>117</v>
      </c>
      <c r="K298">
        <v>0</v>
      </c>
      <c r="L298">
        <v>4</v>
      </c>
      <c r="M298">
        <v>0.56000000000000005</v>
      </c>
      <c r="N298">
        <v>2.57</v>
      </c>
      <c r="O298">
        <v>0.28000000000000003</v>
      </c>
      <c r="P298">
        <v>0.7</v>
      </c>
      <c r="Q298">
        <v>0.62</v>
      </c>
      <c r="R298">
        <v>3.57</v>
      </c>
      <c r="S298">
        <v>0.56999999999999995</v>
      </c>
      <c r="T298">
        <v>0.34</v>
      </c>
      <c r="U298">
        <v>0.76</v>
      </c>
      <c r="V298">
        <v>76.91</v>
      </c>
      <c r="W298">
        <v>5.49</v>
      </c>
      <c r="X298">
        <v>7.64</v>
      </c>
      <c r="Y298">
        <v>125.239700317383</v>
      </c>
      <c r="Z298">
        <v>2.5269000530242902</v>
      </c>
      <c r="AA298">
        <v>1.3552000522613501</v>
      </c>
      <c r="AB298">
        <v>0.52389997243881203</v>
      </c>
      <c r="AC298">
        <v>0.57450002431869496</v>
      </c>
      <c r="AD298">
        <v>4457.1796875</v>
      </c>
      <c r="AE298">
        <v>5005.392578125</v>
      </c>
      <c r="AF298">
        <v>5051.47412109375</v>
      </c>
      <c r="AG298">
        <v>5345.46728515625</v>
      </c>
      <c r="AH298">
        <v>160.12869262695301</v>
      </c>
      <c r="AI298">
        <v>57.128475189208999</v>
      </c>
      <c r="AJ298">
        <v>1.0746037960052499</v>
      </c>
      <c r="AK298">
        <v>1.04920566082001</v>
      </c>
      <c r="AL298">
        <v>0.16908764658532899</v>
      </c>
      <c r="AM298">
        <v>0.23945003193092201</v>
      </c>
      <c r="AN298">
        <v>0.181221639562343</v>
      </c>
      <c r="AO298">
        <v>0.24287895682171901</v>
      </c>
      <c r="AP298">
        <v>39.401387065547503</v>
      </c>
      <c r="AQ298">
        <v>25.747074123903499</v>
      </c>
      <c r="AR298">
        <v>0.60686955911817897</v>
      </c>
      <c r="AS298">
        <v>0.20372356345168299</v>
      </c>
      <c r="AT298">
        <v>6.7072510813923694E-2</v>
      </c>
      <c r="AU298">
        <v>3.6544381282335101E-2</v>
      </c>
      <c r="AV298">
        <v>3.09810305259079E-2</v>
      </c>
      <c r="AW298">
        <v>1.3401045258678799E-2</v>
      </c>
      <c r="AX298">
        <v>1.10340266072193E-2</v>
      </c>
      <c r="AY298">
        <v>7.6501230322848302E-3</v>
      </c>
      <c r="AZ298">
        <v>4.81052583804933E-3</v>
      </c>
      <c r="BA298">
        <v>1.7913234071738601E-2</v>
      </c>
      <c r="BB298">
        <v>3.39524579048157</v>
      </c>
      <c r="BC298">
        <v>4.7255167961120597</v>
      </c>
      <c r="BD298">
        <v>6.3851885795593297</v>
      </c>
      <c r="BE298">
        <v>7.8418035507202104</v>
      </c>
      <c r="BF298">
        <v>9.7244091033935494</v>
      </c>
      <c r="BG298">
        <v>11.1776638031006</v>
      </c>
      <c r="BH298">
        <v>12.646577835083001</v>
      </c>
      <c r="BI298">
        <v>14.468101501464799</v>
      </c>
      <c r="BJ298">
        <v>16.351427078247099</v>
      </c>
      <c r="BK298">
        <v>18.340814590454102</v>
      </c>
      <c r="BL298">
        <v>445631</v>
      </c>
      <c r="BM298">
        <v>0</v>
      </c>
      <c r="BN298">
        <v>445631</v>
      </c>
      <c r="BO298">
        <v>15428</v>
      </c>
      <c r="BP298">
        <v>28.884599999999999</v>
      </c>
      <c r="BQ298">
        <v>13888</v>
      </c>
      <c r="BR298">
        <v>3025</v>
      </c>
      <c r="BS298">
        <v>0</v>
      </c>
      <c r="BT298">
        <v>0</v>
      </c>
      <c r="BU298">
        <v>1E-4</v>
      </c>
      <c r="BV298">
        <v>15890.230600000001</v>
      </c>
      <c r="BW298">
        <v>0</v>
      </c>
      <c r="BX298">
        <v>1581.3947000000001</v>
      </c>
      <c r="BY298">
        <v>0</v>
      </c>
      <c r="BZ298">
        <v>10.0482</v>
      </c>
      <c r="CA298">
        <v>0</v>
      </c>
      <c r="CB298">
        <v>-5.9499000000000004</v>
      </c>
      <c r="CC298">
        <v>0</v>
      </c>
      <c r="CD298">
        <v>40567.410000000003</v>
      </c>
      <c r="CE298">
        <v>0</v>
      </c>
      <c r="CF298">
        <v>2091008</v>
      </c>
      <c r="CG298">
        <v>0</v>
      </c>
      <c r="CH298">
        <v>2091008</v>
      </c>
      <c r="CI298">
        <v>15428</v>
      </c>
      <c r="CJ298">
        <v>135.5333</v>
      </c>
      <c r="CK298">
        <v>15164</v>
      </c>
      <c r="CL298">
        <v>1313</v>
      </c>
      <c r="CM298">
        <v>0</v>
      </c>
      <c r="CN298">
        <v>0</v>
      </c>
      <c r="CO298">
        <v>1E-4</v>
      </c>
      <c r="CP298">
        <v>17783.103999999999</v>
      </c>
      <c r="CQ298">
        <v>0</v>
      </c>
      <c r="CR298">
        <v>1151.4039</v>
      </c>
      <c r="CS298">
        <v>0</v>
      </c>
      <c r="CT298">
        <v>15.444699999999999</v>
      </c>
      <c r="CU298">
        <v>0</v>
      </c>
      <c r="CV298">
        <v>0.1794</v>
      </c>
      <c r="CW298">
        <v>0</v>
      </c>
      <c r="CX298">
        <v>52909.875999999997</v>
      </c>
      <c r="CY298">
        <v>0</v>
      </c>
      <c r="CZ298">
        <v>6789.5757999999996</v>
      </c>
      <c r="DA298">
        <v>8133.1638000000003</v>
      </c>
      <c r="DB298">
        <v>224056</v>
      </c>
      <c r="DC298">
        <v>15428</v>
      </c>
      <c r="DD298">
        <v>14.5227</v>
      </c>
      <c r="DE298">
        <v>81.666700000000006</v>
      </c>
      <c r="DF298">
        <v>119.4545</v>
      </c>
      <c r="DG298">
        <v>48.7363</v>
      </c>
      <c r="DH298">
        <v>99.663799999999995</v>
      </c>
      <c r="DI298">
        <v>2.0999999999999999E-3</v>
      </c>
      <c r="DJ298">
        <v>129.07230000000001</v>
      </c>
      <c r="DK298">
        <v>110.02379999999999</v>
      </c>
      <c r="DL298">
        <v>62.902799999999999</v>
      </c>
      <c r="DM298">
        <v>36.448799999999999</v>
      </c>
      <c r="DN298">
        <v>2.0045999999999999</v>
      </c>
      <c r="DO298">
        <v>1.0163</v>
      </c>
      <c r="DP298">
        <v>3.218</v>
      </c>
      <c r="DQ298">
        <v>63.791899999999998</v>
      </c>
      <c r="DR298">
        <v>353.57830000000001</v>
      </c>
      <c r="DS298">
        <v>272.11329999999998</v>
      </c>
      <c r="DT298">
        <v>8358.8333000000002</v>
      </c>
      <c r="DU298">
        <v>17047.3691</v>
      </c>
      <c r="DV298">
        <v>551683</v>
      </c>
      <c r="DW298">
        <v>15428</v>
      </c>
      <c r="DX298">
        <v>35.758600000000001</v>
      </c>
      <c r="DY298">
        <v>100.48480000000001</v>
      </c>
      <c r="DZ298">
        <v>150.51519999999999</v>
      </c>
      <c r="EA298">
        <v>89.391000000000005</v>
      </c>
      <c r="EB298">
        <v>179.36449999999999</v>
      </c>
      <c r="EC298">
        <v>4.3E-3</v>
      </c>
      <c r="ED298">
        <v>174.4444</v>
      </c>
      <c r="EE298">
        <v>191.72370000000001</v>
      </c>
      <c r="EF298">
        <v>67.270099999999999</v>
      </c>
      <c r="EG298">
        <v>71.953199999999995</v>
      </c>
      <c r="EH298">
        <v>2.2061999999999999</v>
      </c>
      <c r="EI298">
        <v>0</v>
      </c>
      <c r="EJ298">
        <v>2.1173000000000002</v>
      </c>
      <c r="EK298">
        <v>66.833399999999997</v>
      </c>
      <c r="EL298">
        <v>519.94179999999994</v>
      </c>
      <c r="EM298">
        <v>667.15470000000005</v>
      </c>
      <c r="EN298">
        <v>1723.0068000000001</v>
      </c>
      <c r="EO298">
        <v>5765.4669000000004</v>
      </c>
      <c r="EP298">
        <v>506564</v>
      </c>
      <c r="EQ298">
        <v>15428</v>
      </c>
      <c r="ER298">
        <v>32.834099999999999</v>
      </c>
      <c r="ES298">
        <v>43.323099999999997</v>
      </c>
      <c r="ET298">
        <v>47.139499999999998</v>
      </c>
      <c r="EU298">
        <v>52.078200000000002</v>
      </c>
      <c r="EV298">
        <v>64.608800000000002</v>
      </c>
      <c r="EW298">
        <v>1.9099999999999999E-2</v>
      </c>
      <c r="EX298">
        <v>58.465400000000002</v>
      </c>
      <c r="EY298">
        <v>76.725200000000001</v>
      </c>
      <c r="EZ298">
        <v>25.310300000000002</v>
      </c>
      <c r="FA298">
        <v>24.468399999999999</v>
      </c>
      <c r="FB298">
        <v>2.4455</v>
      </c>
      <c r="FC298">
        <v>0</v>
      </c>
      <c r="FD298">
        <v>0.99639999999999995</v>
      </c>
      <c r="FE298">
        <v>53.027200000000001</v>
      </c>
      <c r="FF298">
        <v>150.38720000000001</v>
      </c>
      <c r="FG298">
        <v>199.5059</v>
      </c>
      <c r="FH298">
        <v>48906.45</v>
      </c>
      <c r="FI298">
        <v>105778.2801</v>
      </c>
      <c r="FJ298">
        <v>2934387</v>
      </c>
      <c r="FK298">
        <v>15428</v>
      </c>
      <c r="FL298">
        <v>190.19880000000001</v>
      </c>
      <c r="FM298">
        <v>148.69999999999999</v>
      </c>
      <c r="FN298">
        <v>189.7</v>
      </c>
      <c r="FO298">
        <v>234.55179999999999</v>
      </c>
      <c r="FP298">
        <v>299.52800000000002</v>
      </c>
      <c r="FQ298">
        <v>3.8999999999999998E-3</v>
      </c>
      <c r="FR298">
        <v>209.2621</v>
      </c>
      <c r="FS298">
        <v>324.64949999999999</v>
      </c>
      <c r="FT298">
        <v>115.4687</v>
      </c>
      <c r="FU298">
        <v>195.6815</v>
      </c>
      <c r="FV298">
        <v>1.6284000000000001</v>
      </c>
      <c r="FW298">
        <v>0</v>
      </c>
      <c r="FX298">
        <v>5.7074999999999996</v>
      </c>
      <c r="FY298">
        <v>57.915799999999997</v>
      </c>
      <c r="FZ298">
        <v>803.77099999999996</v>
      </c>
      <c r="GA298">
        <v>1465.2689</v>
      </c>
      <c r="GB298">
        <v>4731.2548999999999</v>
      </c>
      <c r="GC298">
        <v>11322.1721</v>
      </c>
      <c r="GD298">
        <v>482588</v>
      </c>
      <c r="GE298">
        <v>15428</v>
      </c>
      <c r="GF298">
        <v>31.28</v>
      </c>
      <c r="GG298">
        <v>68.666700000000006</v>
      </c>
      <c r="GH298">
        <v>70.284300000000002</v>
      </c>
      <c r="GI298">
        <v>79.304299999999998</v>
      </c>
      <c r="GJ298">
        <v>87.622399999999999</v>
      </c>
      <c r="GK298">
        <v>6.6E-3</v>
      </c>
      <c r="GL298">
        <v>90.260999999999996</v>
      </c>
      <c r="GM298">
        <v>112.3455</v>
      </c>
      <c r="GN298">
        <v>42.675199999999997</v>
      </c>
      <c r="GO298">
        <v>45.179200000000002</v>
      </c>
      <c r="GP298">
        <v>2.1579000000000002</v>
      </c>
      <c r="GQ298">
        <v>0</v>
      </c>
      <c r="GR298">
        <v>-0.2341</v>
      </c>
      <c r="GS298">
        <v>52.772399999999998</v>
      </c>
      <c r="GT298">
        <v>246.40479999999999</v>
      </c>
      <c r="GU298">
        <v>342.03879999999998</v>
      </c>
      <c r="GV298">
        <v>1136.6034</v>
      </c>
      <c r="GW298">
        <v>1655.9618</v>
      </c>
      <c r="GX298">
        <v>269375</v>
      </c>
      <c r="GY298">
        <v>15428</v>
      </c>
      <c r="GZ298">
        <v>17.460100000000001</v>
      </c>
      <c r="HA298">
        <v>37.371299999999998</v>
      </c>
      <c r="HB298">
        <v>36.561199999999999</v>
      </c>
      <c r="HC298">
        <v>28.950500000000002</v>
      </c>
      <c r="HD298">
        <v>27.3065</v>
      </c>
      <c r="HE298">
        <v>1.54E-2</v>
      </c>
      <c r="HF298">
        <v>44.617100000000001</v>
      </c>
      <c r="HG298">
        <v>34.5702</v>
      </c>
      <c r="HH298">
        <v>26.066099999999999</v>
      </c>
      <c r="HI298">
        <v>16.877400000000002</v>
      </c>
      <c r="HJ298">
        <v>1.6813</v>
      </c>
      <c r="HK298">
        <v>0</v>
      </c>
      <c r="HL298">
        <v>-1.0657000000000001</v>
      </c>
      <c r="HM298">
        <v>52.386200000000002</v>
      </c>
      <c r="HN298">
        <v>117.39449999999999</v>
      </c>
      <c r="HO298">
        <v>90.976900000000001</v>
      </c>
      <c r="HP298">
        <v>828.06020000000001</v>
      </c>
      <c r="HQ298">
        <v>1463.1030000000001</v>
      </c>
      <c r="HR298">
        <v>632638</v>
      </c>
      <c r="HS298">
        <v>15428</v>
      </c>
      <c r="HT298">
        <v>41.005800000000001</v>
      </c>
      <c r="HU298">
        <v>34.064100000000003</v>
      </c>
      <c r="HV298">
        <v>37.231699999999996</v>
      </c>
      <c r="HW298">
        <v>30.508099999999999</v>
      </c>
      <c r="HX298">
        <v>32.308300000000003</v>
      </c>
      <c r="HY298">
        <v>4.9500000000000002E-2</v>
      </c>
      <c r="HZ298">
        <v>46.551900000000003</v>
      </c>
      <c r="IA298">
        <v>41.715200000000003</v>
      </c>
      <c r="IB298">
        <v>20.8337</v>
      </c>
      <c r="IC298">
        <v>13.264099999999999</v>
      </c>
      <c r="ID298">
        <v>2.2898999999999998</v>
      </c>
      <c r="IE298">
        <v>0</v>
      </c>
      <c r="IF298">
        <v>-0.29089999999999999</v>
      </c>
      <c r="IG298">
        <v>55.279800000000002</v>
      </c>
      <c r="IH298">
        <v>116.11360000000001</v>
      </c>
      <c r="II298">
        <v>109.4729</v>
      </c>
      <c r="IJ298">
        <v>66106329</v>
      </c>
      <c r="IK298">
        <v>0</v>
      </c>
      <c r="IL298">
        <v>66106329</v>
      </c>
      <c r="IM298">
        <v>15428</v>
      </c>
      <c r="IN298">
        <v>4284.8281999999999</v>
      </c>
      <c r="IO298">
        <v>20215</v>
      </c>
      <c r="IP298">
        <v>12474</v>
      </c>
      <c r="IQ298">
        <v>0</v>
      </c>
      <c r="IR298">
        <v>0</v>
      </c>
      <c r="IS298">
        <v>1E-4</v>
      </c>
      <c r="IT298">
        <v>25528.508000000002</v>
      </c>
      <c r="IU298">
        <v>0</v>
      </c>
      <c r="IV298">
        <v>9254.8338999999996</v>
      </c>
      <c r="IW298">
        <v>0</v>
      </c>
      <c r="IX298">
        <v>2.7584</v>
      </c>
      <c r="IY298">
        <v>0</v>
      </c>
      <c r="IZ298">
        <v>-1.0745</v>
      </c>
      <c r="JA298">
        <v>0</v>
      </c>
      <c r="JB298">
        <v>117322.155</v>
      </c>
      <c r="JC298">
        <v>0</v>
      </c>
      <c r="JD298">
        <v>34940.356599999999</v>
      </c>
      <c r="JE298">
        <v>183371.609</v>
      </c>
      <c r="JF298">
        <v>4507306</v>
      </c>
      <c r="JG298">
        <v>15428</v>
      </c>
      <c r="JH298">
        <v>292.15100000000001</v>
      </c>
      <c r="JI298">
        <v>106.9225</v>
      </c>
      <c r="JJ298">
        <v>146.75970000000001</v>
      </c>
      <c r="JK298">
        <v>230.98089999999999</v>
      </c>
      <c r="JL298">
        <v>468.16379999999998</v>
      </c>
      <c r="JM298">
        <v>8.3999999999999995E-3</v>
      </c>
      <c r="JN298">
        <v>175.5506</v>
      </c>
      <c r="JO298">
        <v>525.15840000000003</v>
      </c>
      <c r="JP298">
        <v>57.029499999999999</v>
      </c>
      <c r="JQ298">
        <v>113.07559999999999</v>
      </c>
      <c r="JR298">
        <v>4.1318000000000001</v>
      </c>
      <c r="JS298">
        <v>0</v>
      </c>
      <c r="JT298">
        <v>4.8964999999999996</v>
      </c>
      <c r="JU298">
        <v>53.974899999999998</v>
      </c>
      <c r="JV298">
        <v>565.54849999999999</v>
      </c>
      <c r="JW298">
        <v>1839.2611999999999</v>
      </c>
      <c r="JX298">
        <v>19454</v>
      </c>
      <c r="JY298">
        <v>5359</v>
      </c>
      <c r="JZ298">
        <v>331</v>
      </c>
      <c r="KA298">
        <v>2.5559999942779501</v>
      </c>
      <c r="KB298">
        <v>769.94201660156205</v>
      </c>
      <c r="KC298">
        <v>67.607002258300795</v>
      </c>
      <c r="KD298">
        <v>7611.48291015625</v>
      </c>
      <c r="KE298">
        <v>79.265998840332003</v>
      </c>
      <c r="KF298">
        <v>4.8959999084472701</v>
      </c>
      <c r="KG298">
        <v>39.643001556396499</v>
      </c>
      <c r="KH298">
        <v>27.341999053955099</v>
      </c>
      <c r="KI298">
        <v>11.027000427246101</v>
      </c>
      <c r="KJ298">
        <v>5.38800001144409</v>
      </c>
      <c r="KK298">
        <v>-1.8550000190734901</v>
      </c>
      <c r="KL298">
        <v>0.83799999952316295</v>
      </c>
      <c r="KM298">
        <v>3.3959999084472701</v>
      </c>
      <c r="KN298">
        <v>2.1099998950958301</v>
      </c>
      <c r="KO298">
        <v>0.84299999475479104</v>
      </c>
      <c r="KP298">
        <v>1.1990000009536701</v>
      </c>
      <c r="KQ298">
        <v>0.84700000286102295</v>
      </c>
      <c r="KR298">
        <v>1.4170000553131099</v>
      </c>
      <c r="KS298">
        <v>127.34100341796901</v>
      </c>
      <c r="KT298">
        <v>89.012001037597699</v>
      </c>
      <c r="KU298">
        <v>167.80499267578099</v>
      </c>
      <c r="KV298">
        <v>29.525999069213899</v>
      </c>
      <c r="KW298">
        <v>18.934999465942401</v>
      </c>
      <c r="KX298">
        <v>5.6919999122619602</v>
      </c>
      <c r="KY298">
        <v>2.0329999923706099</v>
      </c>
      <c r="KZ298">
        <v>53.964000701904297</v>
      </c>
      <c r="LA298">
        <v>0.122000001370907</v>
      </c>
      <c r="LB298">
        <v>1.0420000553131099</v>
      </c>
      <c r="LC298">
        <v>0.90600001811981201</v>
      </c>
      <c r="LD298">
        <v>0.35800001025199901</v>
      </c>
      <c r="LE298">
        <v>0.36899998784065202</v>
      </c>
      <c r="LF298">
        <v>0.16699999570846599</v>
      </c>
      <c r="LG298">
        <v>0.210999995470047</v>
      </c>
      <c r="LH298">
        <v>13.744000434875501</v>
      </c>
      <c r="LI298">
        <v>12.295000076293899</v>
      </c>
      <c r="LJ298">
        <v>11.307000160217299</v>
      </c>
      <c r="LK298">
        <v>33.492000579833999</v>
      </c>
      <c r="LL298">
        <v>26.540000915527301</v>
      </c>
      <c r="LM298">
        <v>12.9870004653931</v>
      </c>
      <c r="LN298">
        <v>3.8510000705718999</v>
      </c>
      <c r="LO298">
        <v>-1.2000000104308101E-2</v>
      </c>
      <c r="LP298">
        <v>0.81999999284744296</v>
      </c>
      <c r="LQ298">
        <v>3.22300004959106</v>
      </c>
      <c r="LR298">
        <v>3.3989999294281001</v>
      </c>
      <c r="LS298">
        <v>0.63300001621246305</v>
      </c>
      <c r="LT298">
        <v>1.2929999828338601</v>
      </c>
      <c r="LU298">
        <v>0.83799999952316295</v>
      </c>
      <c r="LV298">
        <v>1.4750000238418599</v>
      </c>
      <c r="LW298">
        <v>126.213996887207</v>
      </c>
      <c r="LX298">
        <v>83.8280029296875</v>
      </c>
      <c r="LY298">
        <v>165.00399780273401</v>
      </c>
      <c r="LZ298">
        <v>11.2810001373291</v>
      </c>
      <c r="MA298">
        <v>7.5520000457763699</v>
      </c>
      <c r="MB298">
        <v>3.5729999542236301</v>
      </c>
      <c r="MC298">
        <v>0.549000024795532</v>
      </c>
      <c r="MD298">
        <v>50.672000885009801</v>
      </c>
      <c r="ME298">
        <v>7.5999997556209606E-2</v>
      </c>
      <c r="MF298">
        <v>0.52300000190734897</v>
      </c>
      <c r="MG298">
        <v>0.89200001955032304</v>
      </c>
      <c r="MH298">
        <v>0.163000002503395</v>
      </c>
      <c r="MI298">
        <v>0.18899999558925601</v>
      </c>
      <c r="MJ298">
        <v>0.122000001370907</v>
      </c>
      <c r="MK298">
        <v>0.178000003099442</v>
      </c>
      <c r="ML298">
        <v>11.083000183105501</v>
      </c>
      <c r="MM298">
        <v>10.538999557495099</v>
      </c>
      <c r="MN298">
        <v>9.7729997634887695</v>
      </c>
      <c r="MO298">
        <v>217.80599975585901</v>
      </c>
      <c r="MP298">
        <v>415.75100708007801</v>
      </c>
      <c r="MQ298">
        <v>399.79598999023398</v>
      </c>
      <c r="MR298">
        <v>400.031005859375</v>
      </c>
      <c r="MS298">
        <v>178.14799499511699</v>
      </c>
      <c r="MT298">
        <v>520.93298339843795</v>
      </c>
      <c r="MU298">
        <v>346.43600463867199</v>
      </c>
      <c r="MV298">
        <v>250.54800415039099</v>
      </c>
      <c r="MW298">
        <v>86.637001037597699</v>
      </c>
      <c r="MX298">
        <v>0.35699999332428001</v>
      </c>
      <c r="MY298">
        <v>434.14099121093801</v>
      </c>
      <c r="MZ298">
        <v>59.770999908447301</v>
      </c>
      <c r="NA298">
        <v>145.41299438476599</v>
      </c>
      <c r="NB298">
        <v>533.32598876953102</v>
      </c>
      <c r="NC298">
        <v>319.0830078125</v>
      </c>
      <c r="ND298">
        <v>438.01599121093801</v>
      </c>
      <c r="NE298">
        <v>233.447998046875</v>
      </c>
      <c r="NF298">
        <v>551.83697509765602</v>
      </c>
      <c r="NG298">
        <v>325.260009765625</v>
      </c>
      <c r="NH298">
        <v>331.04299926757801</v>
      </c>
      <c r="NI298">
        <v>108.181999206543</v>
      </c>
      <c r="NJ298">
        <v>3.90199995040894</v>
      </c>
      <c r="NK298">
        <v>317.23498535156199</v>
      </c>
      <c r="NL298">
        <v>51.458000183105497</v>
      </c>
      <c r="NM298">
        <v>252.69599914550801</v>
      </c>
      <c r="NN298">
        <v>670.66802978515602</v>
      </c>
      <c r="NO298">
        <v>484.80700683593801</v>
      </c>
      <c r="NP298">
        <v>560.56097412109398</v>
      </c>
      <c r="NQ298">
        <v>284.04699707031199</v>
      </c>
      <c r="NR298">
        <v>683.29602050781205</v>
      </c>
      <c r="NS298">
        <v>458.3330078125</v>
      </c>
      <c r="NT298">
        <v>377.16500854492199</v>
      </c>
      <c r="NU298">
        <v>141.89599609375</v>
      </c>
      <c r="NV298">
        <v>0.101000003516674</v>
      </c>
      <c r="NW298">
        <v>372.32199096679699</v>
      </c>
      <c r="NX298">
        <v>39.316001892089801</v>
      </c>
      <c r="NY298">
        <v>163.39700317382801</v>
      </c>
      <c r="NZ298">
        <v>662.40997314453102</v>
      </c>
      <c r="OA298">
        <v>372.40798950195301</v>
      </c>
      <c r="OB298">
        <v>551.15197753906205</v>
      </c>
      <c r="OC298">
        <v>282.89199829101602</v>
      </c>
      <c r="OD298">
        <v>639.82800292968795</v>
      </c>
      <c r="OE298">
        <v>365.82501220703102</v>
      </c>
      <c r="OF298">
        <v>400.47601318359398</v>
      </c>
      <c r="OG298">
        <v>114.59300231933599</v>
      </c>
      <c r="OH298">
        <v>0.56000000238418601</v>
      </c>
      <c r="OI298">
        <v>291.010986328125</v>
      </c>
      <c r="OJ298">
        <v>47.439998626708999</v>
      </c>
      <c r="OK298">
        <v>134.396040723981</v>
      </c>
      <c r="OL298">
        <v>46.833452266886198</v>
      </c>
      <c r="OM298">
        <v>0.74614481596283</v>
      </c>
      <c r="ON298">
        <v>10.4496933774171</v>
      </c>
      <c r="OO298">
        <v>17.300592282832401</v>
      </c>
      <c r="OP298">
        <v>81.570842073208794</v>
      </c>
      <c r="OQ298">
        <v>0.63071348203592403</v>
      </c>
      <c r="OR298">
        <v>0.93856694433541199</v>
      </c>
      <c r="OS298">
        <v>0.599635903156854</v>
      </c>
      <c r="OT298">
        <v>12.7223810209105</v>
      </c>
      <c r="OU298">
        <v>17.1461513089391</v>
      </c>
      <c r="OV298">
        <v>80.621819764129498</v>
      </c>
      <c r="OW298">
        <v>80.768269294072198</v>
      </c>
      <c r="OX298">
        <v>0.39073063997248803</v>
      </c>
      <c r="OY298">
        <v>157.21951219512101</v>
      </c>
      <c r="OZ298">
        <v>51.805321972395497</v>
      </c>
      <c r="PA298">
        <v>0.705285931263954</v>
      </c>
      <c r="PB298">
        <v>11.0665357242605</v>
      </c>
      <c r="PC298">
        <v>18.9406328675447</v>
      </c>
      <c r="PD298">
        <v>85.238347731164893</v>
      </c>
      <c r="PE298">
        <v>0.61327683400320498</v>
      </c>
      <c r="PF298">
        <v>0.92158713845720697</v>
      </c>
      <c r="PG298">
        <v>0.58558985996000401</v>
      </c>
      <c r="PH298">
        <v>13.5714254257558</v>
      </c>
      <c r="PI298">
        <v>17.390784414630399</v>
      </c>
      <c r="PJ298">
        <v>85.040703418079204</v>
      </c>
      <c r="PK298">
        <v>84.703312943402295</v>
      </c>
      <c r="PL298">
        <v>0.55922317026836399</v>
      </c>
      <c r="PM298">
        <v>108.07794676806</v>
      </c>
      <c r="PN298">
        <v>46.107391500880901</v>
      </c>
      <c r="PO298">
        <v>0.64338924043469503</v>
      </c>
      <c r="PP298">
        <v>8.1023172679509496</v>
      </c>
      <c r="PQ298">
        <v>18.697350174755101</v>
      </c>
      <c r="PR298">
        <v>97.334855047922105</v>
      </c>
      <c r="PS298">
        <v>0.48992841632428802</v>
      </c>
      <c r="PT298">
        <v>0.91808188138500701</v>
      </c>
      <c r="PU298">
        <v>0.53630563221152905</v>
      </c>
      <c r="PV298">
        <v>11.3332117692457</v>
      </c>
      <c r="PW298">
        <v>32.760943584506997</v>
      </c>
      <c r="PX298">
        <v>94.807400333677407</v>
      </c>
      <c r="PY298">
        <v>95.571774446692302</v>
      </c>
      <c r="PZ298">
        <v>0.36210970370204099</v>
      </c>
      <c r="QA298">
        <v>63.5</v>
      </c>
      <c r="QB298">
        <v>31.556348880131999</v>
      </c>
      <c r="QC298">
        <v>0.77151252267468995</v>
      </c>
      <c r="QD298">
        <v>7.7494692802429199</v>
      </c>
      <c r="QE298">
        <v>11.194923082987399</v>
      </c>
      <c r="QF298">
        <v>73.958450317382798</v>
      </c>
      <c r="QG298">
        <v>0.71331094561694397</v>
      </c>
      <c r="QH298">
        <v>0.93880837359098201</v>
      </c>
      <c r="QI298">
        <v>0.56580838143338097</v>
      </c>
      <c r="QJ298">
        <v>8.8129791979167091</v>
      </c>
      <c r="QK298">
        <v>26.090228055959301</v>
      </c>
      <c r="QL298">
        <v>64.790499210357595</v>
      </c>
      <c r="QM298">
        <v>118.359586079915</v>
      </c>
      <c r="QN298">
        <v>0.89489855510014205</v>
      </c>
      <c r="QO298">
        <v>109.98672727272699</v>
      </c>
      <c r="QP298">
        <v>42.283679871082299</v>
      </c>
      <c r="QQ298">
        <v>0.755912711512296</v>
      </c>
      <c r="QR298">
        <v>9.6787364436929799</v>
      </c>
      <c r="QS298">
        <v>15.494357176694001</v>
      </c>
      <c r="QT298">
        <v>87.884418871484698</v>
      </c>
      <c r="QU298">
        <v>0.64957755468725098</v>
      </c>
      <c r="QV298">
        <v>0.93939337343713603</v>
      </c>
      <c r="QW298">
        <v>0.59844867744841601</v>
      </c>
      <c r="QX298">
        <v>11.570672518446401</v>
      </c>
      <c r="QY298">
        <v>17.5656146621718</v>
      </c>
      <c r="QZ298">
        <v>88.221232009270594</v>
      </c>
      <c r="RA298">
        <v>88.468430521880293</v>
      </c>
      <c r="RB298">
        <v>0.51458242878285798</v>
      </c>
      <c r="RC298">
        <v>92.993062438057393</v>
      </c>
      <c r="RD298">
        <v>41.419259850995303</v>
      </c>
      <c r="RE298">
        <v>0.67431140992830996</v>
      </c>
      <c r="RF298">
        <v>8.0032860488437905</v>
      </c>
      <c r="RG298">
        <v>16.453732557173801</v>
      </c>
      <c r="RH298">
        <v>87.933594196820593</v>
      </c>
      <c r="RI298">
        <v>0.53370454753297503</v>
      </c>
      <c r="RJ298">
        <v>0.919591109604041</v>
      </c>
      <c r="RK298">
        <v>0.53895796843932697</v>
      </c>
      <c r="RL298">
        <v>10.5671811179682</v>
      </c>
      <c r="RM298">
        <v>24.731941419631301</v>
      </c>
      <c r="RN298">
        <v>89.274308308803896</v>
      </c>
      <c r="RO298">
        <v>88.310247785080406</v>
      </c>
      <c r="RP298">
        <v>0.43197760657267698</v>
      </c>
      <c r="RQ298">
        <v>102.005589194224</v>
      </c>
      <c r="RR298">
        <v>44.191516697712103</v>
      </c>
      <c r="RS298">
        <v>0.658518237013755</v>
      </c>
      <c r="RT298">
        <v>8.3627366046878802</v>
      </c>
      <c r="RU298">
        <v>17.357150716341799</v>
      </c>
      <c r="RV298">
        <v>91.854057307540799</v>
      </c>
      <c r="RW298">
        <v>0.52843543499626899</v>
      </c>
      <c r="RX298">
        <v>0.91499578572293405</v>
      </c>
      <c r="RY298">
        <v>0.53784289513644401</v>
      </c>
      <c r="RZ298">
        <v>11.082889152220901</v>
      </c>
      <c r="SA298">
        <v>26.749943298585301</v>
      </c>
      <c r="SB298">
        <v>91.131813834555004</v>
      </c>
      <c r="SC298">
        <v>91.4648369486967</v>
      </c>
      <c r="SD298">
        <v>0.46607008521945698</v>
      </c>
      <c r="SE298">
        <v>78.810180780209294</v>
      </c>
      <c r="SF298">
        <v>38.378209263284802</v>
      </c>
      <c r="SG298">
        <v>0.67375734590758696</v>
      </c>
      <c r="SH298">
        <v>7.5295184432722904</v>
      </c>
      <c r="SI298">
        <v>15.061801525550599</v>
      </c>
      <c r="SJ298">
        <v>94.670061832436701</v>
      </c>
      <c r="SK298">
        <v>0.54769209418352804</v>
      </c>
      <c r="SL298">
        <v>0.91799960284055604</v>
      </c>
      <c r="SM298">
        <v>0.53516563639002002</v>
      </c>
      <c r="SN298">
        <v>9.7594294511470601</v>
      </c>
      <c r="SO298">
        <v>66.693240102325205</v>
      </c>
      <c r="SP298">
        <v>93.517195825619396</v>
      </c>
      <c r="SQ298">
        <v>92.702610313468597</v>
      </c>
      <c r="SR298">
        <v>0.52517026693642499</v>
      </c>
      <c r="SS298">
        <v>64.957183424201801</v>
      </c>
      <c r="ST298">
        <v>13.1097647135231</v>
      </c>
      <c r="SU298">
        <v>0.113692158045522</v>
      </c>
      <c r="SV298">
        <v>2.8339522157183699</v>
      </c>
      <c r="SW298">
        <v>7.4818497735506897</v>
      </c>
      <c r="SX298">
        <v>46.251483291026602</v>
      </c>
      <c r="SY298">
        <v>0.162293821349423</v>
      </c>
      <c r="SZ298">
        <v>4.2492629114960198E-2</v>
      </c>
      <c r="TA298">
        <v>8.2911454598070103E-2</v>
      </c>
      <c r="TB298">
        <v>3.0430942186338501</v>
      </c>
      <c r="TC298">
        <v>4.4657049234094099</v>
      </c>
      <c r="TD298">
        <v>45.7788073827857</v>
      </c>
      <c r="TE298">
        <v>45.633714233771897</v>
      </c>
      <c r="TF298">
        <v>0.33299272548238001</v>
      </c>
      <c r="TG298">
        <v>69.708030987673794</v>
      </c>
      <c r="TH298">
        <v>13.769304675687399</v>
      </c>
      <c r="TI298">
        <v>0.12863153217447801</v>
      </c>
      <c r="TJ298">
        <v>3.0870826625554502</v>
      </c>
      <c r="TK298">
        <v>5.5933176283296104</v>
      </c>
      <c r="TL298">
        <v>40.716325522951799</v>
      </c>
      <c r="TM298">
        <v>0.172798616455966</v>
      </c>
      <c r="TN298">
        <v>5.1625279760814699E-2</v>
      </c>
      <c r="TO298">
        <v>8.8931335193444302E-2</v>
      </c>
      <c r="TP298">
        <v>3.3351110785206699</v>
      </c>
      <c r="TQ298">
        <v>5.4810732781866696</v>
      </c>
      <c r="TR298">
        <v>42.506691675311401</v>
      </c>
      <c r="TS298">
        <v>42.494349641385298</v>
      </c>
      <c r="TT298">
        <v>0.27646985108490202</v>
      </c>
      <c r="TU298">
        <v>58.478588742376601</v>
      </c>
      <c r="TV298">
        <v>16.219923118138201</v>
      </c>
      <c r="TW298">
        <v>0.149756808512443</v>
      </c>
      <c r="TX298">
        <v>2.3013178058707902</v>
      </c>
      <c r="TY298">
        <v>7.8324332984677101</v>
      </c>
      <c r="TZ298">
        <v>45.989868704109597</v>
      </c>
      <c r="UA298">
        <v>0.18405739739928301</v>
      </c>
      <c r="UB298">
        <v>4.8255229049984298E-2</v>
      </c>
      <c r="UC298">
        <v>9.6967006285220703E-2</v>
      </c>
      <c r="UD298">
        <v>3.03065809643897</v>
      </c>
      <c r="UE298">
        <v>43.964055072907001</v>
      </c>
      <c r="UF298">
        <v>47.203959045116498</v>
      </c>
      <c r="UG298">
        <v>45.973478516111001</v>
      </c>
      <c r="UH298">
        <v>0.31569390029726102</v>
      </c>
      <c r="UI298">
        <v>101.016321606955</v>
      </c>
      <c r="UJ298">
        <v>17.382266786237601</v>
      </c>
      <c r="UK298">
        <v>0.137762571493145</v>
      </c>
      <c r="UL298">
        <v>3.6232285840180101</v>
      </c>
      <c r="UM298">
        <v>6.7455150051416197</v>
      </c>
      <c r="UN298">
        <v>47.010871208939299</v>
      </c>
      <c r="UO298">
        <v>0.18583818095598201</v>
      </c>
      <c r="UP298">
        <v>5.8751190154068003E-2</v>
      </c>
      <c r="UQ298">
        <v>9.5993694183271805E-2</v>
      </c>
      <c r="UR298">
        <v>3.9059525581396199</v>
      </c>
      <c r="US298">
        <v>15.3014004679506</v>
      </c>
      <c r="UT298">
        <v>46.344957393790402</v>
      </c>
      <c r="UU298">
        <v>47.105276992142201</v>
      </c>
      <c r="UV298">
        <v>0.31735300663073301</v>
      </c>
      <c r="UW298">
        <v>47.312297917251698</v>
      </c>
      <c r="UX298">
        <v>10.1868411929596</v>
      </c>
      <c r="UY298">
        <v>0.116196290606239</v>
      </c>
      <c r="UZ298">
        <v>2.4652401028624098</v>
      </c>
      <c r="VA298">
        <v>4.1879001257902004</v>
      </c>
      <c r="VB298">
        <v>49.714529494889803</v>
      </c>
      <c r="VC298">
        <v>0.16743243910264499</v>
      </c>
      <c r="VD298">
        <v>4.3136028634934098E-2</v>
      </c>
      <c r="VE298">
        <v>8.1902905558574102E-2</v>
      </c>
      <c r="VF298">
        <v>2.48218220065031</v>
      </c>
      <c r="VG298">
        <v>5.57929215895724</v>
      </c>
      <c r="VH298">
        <v>49.244996538550801</v>
      </c>
      <c r="VI298">
        <v>50.624731650241301</v>
      </c>
      <c r="VJ298">
        <v>0.33334339028675503</v>
      </c>
      <c r="VK298">
        <v>47.801937716388998</v>
      </c>
      <c r="VL298">
        <v>12.597216145476899</v>
      </c>
      <c r="VM298">
        <v>0.13040550761279501</v>
      </c>
      <c r="VN298">
        <v>2.0601359245125002</v>
      </c>
      <c r="VO298">
        <v>7.4912995284541397</v>
      </c>
      <c r="VP298">
        <v>49.836356659421803</v>
      </c>
      <c r="VQ298">
        <v>0.17598996710315901</v>
      </c>
      <c r="VR298">
        <v>4.8551186418504901E-2</v>
      </c>
      <c r="VS298">
        <v>9.3056759242236997E-2</v>
      </c>
      <c r="VT298">
        <v>2.5968849340414</v>
      </c>
      <c r="VU298">
        <v>13.160300347506301</v>
      </c>
      <c r="VV298">
        <v>50.446796107841799</v>
      </c>
      <c r="VW298">
        <v>48.831904018136903</v>
      </c>
      <c r="VX298">
        <v>0.34362853798838</v>
      </c>
      <c r="VY298">
        <v>50.407162933362201</v>
      </c>
      <c r="VZ298">
        <v>13.7833921014312</v>
      </c>
      <c r="WA298">
        <v>0.13922159607449999</v>
      </c>
      <c r="WB298">
        <v>2.2067487277053801</v>
      </c>
      <c r="WC298">
        <v>6.3006837425820601</v>
      </c>
      <c r="WD298">
        <v>51.153229859987697</v>
      </c>
      <c r="WE298">
        <v>0.181928815444272</v>
      </c>
      <c r="WF298">
        <v>5.3935971393165097E-2</v>
      </c>
      <c r="WG298">
        <v>9.5635483539301305E-2</v>
      </c>
      <c r="WH298">
        <v>2.6552592763122802</v>
      </c>
      <c r="WI298">
        <v>39.129887571249697</v>
      </c>
      <c r="WJ298">
        <v>50.313331100588201</v>
      </c>
      <c r="WK298">
        <v>51.3810611505235</v>
      </c>
      <c r="WL298">
        <v>0.340308087387025</v>
      </c>
      <c r="WM298">
        <v>38.231405698648402</v>
      </c>
      <c r="WN298">
        <v>11.6909758315083</v>
      </c>
      <c r="WO298">
        <v>0.13447107641227499</v>
      </c>
      <c r="WP298">
        <v>1.8012946857705601</v>
      </c>
      <c r="WQ298">
        <v>5.5558807051037702</v>
      </c>
      <c r="WR298">
        <v>53.005081534278901</v>
      </c>
      <c r="WS298">
        <v>0.18025348374785299</v>
      </c>
      <c r="WT298">
        <v>4.9539419582514198E-2</v>
      </c>
      <c r="WU298">
        <v>8.9423175691313694E-2</v>
      </c>
      <c r="WV298">
        <v>2.25809396945546</v>
      </c>
      <c r="WW298">
        <v>77.823204607986298</v>
      </c>
      <c r="WX298">
        <v>52.970914771366601</v>
      </c>
      <c r="WY298">
        <v>52.869533849571198</v>
      </c>
      <c r="WZ298">
        <v>0.35566676420113702</v>
      </c>
    </row>
    <row r="299" spans="1:624" x14ac:dyDescent="0.25">
      <c r="A299">
        <v>106</v>
      </c>
      <c r="B299">
        <v>1</v>
      </c>
      <c r="C299">
        <v>237</v>
      </c>
      <c r="D299">
        <v>35.700000000000003</v>
      </c>
      <c r="E299">
        <f t="shared" si="4"/>
        <v>2</v>
      </c>
      <c r="F299" t="s">
        <v>133</v>
      </c>
      <c r="G299" t="s">
        <v>114</v>
      </c>
      <c r="H299" t="s">
        <v>119</v>
      </c>
      <c r="I299" t="s">
        <v>125</v>
      </c>
      <c r="J299" t="s">
        <v>117</v>
      </c>
      <c r="K299">
        <v>0</v>
      </c>
      <c r="L299">
        <v>2</v>
      </c>
      <c r="M299">
        <v>0.47</v>
      </c>
      <c r="N299">
        <v>1.52</v>
      </c>
      <c r="O299">
        <v>0.11</v>
      </c>
      <c r="P299">
        <v>0.51</v>
      </c>
      <c r="Q299">
        <v>0.68</v>
      </c>
      <c r="R299">
        <v>1.1399999999999999</v>
      </c>
      <c r="S299">
        <v>0.45</v>
      </c>
      <c r="T299">
        <v>0.24</v>
      </c>
      <c r="U299">
        <v>0.76</v>
      </c>
      <c r="V299">
        <v>80.64</v>
      </c>
      <c r="W299">
        <v>2.4300000000000002</v>
      </c>
      <c r="X299">
        <v>11.04</v>
      </c>
      <c r="Y299">
        <v>104.49340057373</v>
      </c>
      <c r="Z299">
        <v>1.8897999525070199</v>
      </c>
      <c r="AA299">
        <v>1.31610000133514</v>
      </c>
      <c r="AB299">
        <v>0.418599992990494</v>
      </c>
      <c r="AC299">
        <v>0.32269999384880099</v>
      </c>
      <c r="AD299">
        <v>5881.97607421875</v>
      </c>
      <c r="AE299">
        <v>6282.919921875</v>
      </c>
      <c r="AF299">
        <v>6266.82470703125</v>
      </c>
      <c r="AG299">
        <v>6445.2490234375</v>
      </c>
      <c r="AH299">
        <v>127.342071533203</v>
      </c>
      <c r="AI299">
        <v>7.5755057334899902</v>
      </c>
      <c r="AJ299">
        <v>1.04903423786163</v>
      </c>
      <c r="AK299">
        <v>1.0150630474090601</v>
      </c>
      <c r="AL299">
        <v>0.152247602139892</v>
      </c>
      <c r="AM299">
        <v>0.206479313599194</v>
      </c>
      <c r="AN299">
        <v>0.162340001348972</v>
      </c>
      <c r="AO299">
        <v>0.21013646352377399</v>
      </c>
      <c r="AP299">
        <v>41.321617228768801</v>
      </c>
      <c r="AQ299">
        <v>25.758048164613999</v>
      </c>
      <c r="AR299">
        <v>0.55334987593052098</v>
      </c>
      <c r="AS299">
        <v>0.25432608152038</v>
      </c>
      <c r="AT299">
        <v>8.3256070427863399E-2</v>
      </c>
      <c r="AU299">
        <v>4.0977231487359003E-2</v>
      </c>
      <c r="AV299">
        <v>3.03479716082867E-2</v>
      </c>
      <c r="AW299">
        <v>1.12338982181443E-2</v>
      </c>
      <c r="AX299">
        <v>8.5925327485717601E-3</v>
      </c>
      <c r="AY299">
        <v>5.19296490789364E-3</v>
      </c>
      <c r="AZ299">
        <v>3.2036855367688099E-3</v>
      </c>
      <c r="BA299">
        <v>9.5196876142112398E-3</v>
      </c>
      <c r="BB299">
        <v>2.9268345832824698</v>
      </c>
      <c r="BC299">
        <v>3.89127492904663</v>
      </c>
      <c r="BD299">
        <v>5.2301707267761204</v>
      </c>
      <c r="BE299">
        <v>6.4185442924499503</v>
      </c>
      <c r="BF299">
        <v>7.9754972457885698</v>
      </c>
      <c r="BG299">
        <v>9.1862239837646502</v>
      </c>
      <c r="BH299">
        <v>10.3158359527588</v>
      </c>
      <c r="BI299">
        <v>11.6781311035156</v>
      </c>
      <c r="BJ299">
        <v>12.9693965911865</v>
      </c>
      <c r="BK299">
        <v>14.2943687438965</v>
      </c>
      <c r="BL299">
        <v>516721</v>
      </c>
      <c r="BM299">
        <v>0</v>
      </c>
      <c r="BN299">
        <v>516721</v>
      </c>
      <c r="BO299">
        <v>16275</v>
      </c>
      <c r="BP299">
        <v>31.749400000000001</v>
      </c>
      <c r="BQ299">
        <v>15847</v>
      </c>
      <c r="BR299">
        <v>1459</v>
      </c>
      <c r="BS299">
        <v>0</v>
      </c>
      <c r="BT299">
        <v>0</v>
      </c>
      <c r="BU299">
        <v>1E-4</v>
      </c>
      <c r="BV299">
        <v>18630.241000000002</v>
      </c>
      <c r="BW299">
        <v>0</v>
      </c>
      <c r="BX299">
        <v>1159.5014000000001</v>
      </c>
      <c r="BY299">
        <v>0</v>
      </c>
      <c r="BZ299">
        <v>16.067499999999999</v>
      </c>
      <c r="CA299">
        <v>0</v>
      </c>
      <c r="CB299">
        <v>0.217</v>
      </c>
      <c r="CC299">
        <v>0</v>
      </c>
      <c r="CD299">
        <v>40629.080999999998</v>
      </c>
      <c r="CE299">
        <v>0</v>
      </c>
      <c r="CF299">
        <v>1671116</v>
      </c>
      <c r="CG299">
        <v>0</v>
      </c>
      <c r="CH299">
        <v>1671116</v>
      </c>
      <c r="CI299">
        <v>16275</v>
      </c>
      <c r="CJ299">
        <v>102.6799</v>
      </c>
      <c r="CK299">
        <v>16136</v>
      </c>
      <c r="CL299">
        <v>1643</v>
      </c>
      <c r="CM299">
        <v>0</v>
      </c>
      <c r="CN299">
        <v>0</v>
      </c>
      <c r="CO299">
        <v>1E-4</v>
      </c>
      <c r="CP299">
        <v>18841.406999999999</v>
      </c>
      <c r="CQ299">
        <v>0</v>
      </c>
      <c r="CR299">
        <v>917.79700000000003</v>
      </c>
      <c r="CS299">
        <v>0</v>
      </c>
      <c r="CT299">
        <v>20.5289</v>
      </c>
      <c r="CU299">
        <v>0</v>
      </c>
      <c r="CV299">
        <v>0.3659</v>
      </c>
      <c r="CW299">
        <v>0</v>
      </c>
      <c r="CX299">
        <v>49598.724000000002</v>
      </c>
      <c r="CY299">
        <v>0</v>
      </c>
      <c r="CZ299">
        <v>3394.0571</v>
      </c>
      <c r="DA299">
        <v>5459.6046999999999</v>
      </c>
      <c r="DB299">
        <v>118792</v>
      </c>
      <c r="DC299">
        <v>16275</v>
      </c>
      <c r="DD299">
        <v>7.2990000000000004</v>
      </c>
      <c r="DE299">
        <v>65.3429</v>
      </c>
      <c r="DF299">
        <v>85.028599999999997</v>
      </c>
      <c r="DG299">
        <v>48.457299999999996</v>
      </c>
      <c r="DH299">
        <v>93.0017</v>
      </c>
      <c r="DI299">
        <v>2.2000000000000001E-3</v>
      </c>
      <c r="DJ299">
        <v>98.445400000000006</v>
      </c>
      <c r="DK299">
        <v>110.6759</v>
      </c>
      <c r="DL299">
        <v>42.147599999999997</v>
      </c>
      <c r="DM299">
        <v>24.866199999999999</v>
      </c>
      <c r="DN299">
        <v>2.2766999999999999</v>
      </c>
      <c r="DO299">
        <v>1.7677</v>
      </c>
      <c r="DP299">
        <v>-14.943199999999999</v>
      </c>
      <c r="DQ299">
        <v>56.263500000000001</v>
      </c>
      <c r="DR299">
        <v>259.8596</v>
      </c>
      <c r="DS299">
        <v>253.1747</v>
      </c>
      <c r="DT299">
        <v>10260.7963</v>
      </c>
      <c r="DU299">
        <v>19454.7742</v>
      </c>
      <c r="DV299">
        <v>554083</v>
      </c>
      <c r="DW299">
        <v>16275</v>
      </c>
      <c r="DX299">
        <v>34.045000000000002</v>
      </c>
      <c r="DY299">
        <v>104.61109999999999</v>
      </c>
      <c r="DZ299">
        <v>168.16669999999999</v>
      </c>
      <c r="EA299">
        <v>91.140699999999995</v>
      </c>
      <c r="EB299">
        <v>204.5437</v>
      </c>
      <c r="EC299">
        <v>3.3E-3</v>
      </c>
      <c r="ED299">
        <v>191.04159999999999</v>
      </c>
      <c r="EE299">
        <v>212.40379999999999</v>
      </c>
      <c r="EF299">
        <v>65.020799999999994</v>
      </c>
      <c r="EG299">
        <v>66.237700000000004</v>
      </c>
      <c r="EH299">
        <v>2.4651999999999998</v>
      </c>
      <c r="EI299">
        <v>0</v>
      </c>
      <c r="EJ299">
        <v>-13.937200000000001</v>
      </c>
      <c r="EK299">
        <v>61.1203</v>
      </c>
      <c r="EL299">
        <v>535.41610000000003</v>
      </c>
      <c r="EM299">
        <v>652.88189999999997</v>
      </c>
      <c r="EN299">
        <v>2114.1795999999999</v>
      </c>
      <c r="EO299">
        <v>8331.7425000000003</v>
      </c>
      <c r="EP299">
        <v>765333</v>
      </c>
      <c r="EQ299">
        <v>16275</v>
      </c>
      <c r="ER299">
        <v>47.025100000000002</v>
      </c>
      <c r="ES299">
        <v>46.306600000000003</v>
      </c>
      <c r="ET299">
        <v>54.268000000000001</v>
      </c>
      <c r="EU299">
        <v>72.815299999999993</v>
      </c>
      <c r="EV299">
        <v>96.793899999999994</v>
      </c>
      <c r="EW299">
        <v>2.2200000000000001E-2</v>
      </c>
      <c r="EX299">
        <v>65.86</v>
      </c>
      <c r="EY299">
        <v>117.1622</v>
      </c>
      <c r="EZ299">
        <v>24.8263</v>
      </c>
      <c r="FA299">
        <v>25.607099999999999</v>
      </c>
      <c r="FB299">
        <v>3.0743</v>
      </c>
      <c r="FC299">
        <v>0</v>
      </c>
      <c r="FD299">
        <v>-1.1889000000000001</v>
      </c>
      <c r="FE299">
        <v>55.613199999999999</v>
      </c>
      <c r="FF299">
        <v>172.48150000000001</v>
      </c>
      <c r="FG299">
        <v>301.4144</v>
      </c>
      <c r="FH299">
        <v>36636.342900000003</v>
      </c>
      <c r="FI299">
        <v>57620.099399999999</v>
      </c>
      <c r="FJ299">
        <v>1282272</v>
      </c>
      <c r="FK299">
        <v>16275</v>
      </c>
      <c r="FL299">
        <v>78.787800000000004</v>
      </c>
      <c r="FM299">
        <v>151.2286</v>
      </c>
      <c r="FN299">
        <v>218.7714</v>
      </c>
      <c r="FO299">
        <v>163.92609999999999</v>
      </c>
      <c r="FP299">
        <v>212.79640000000001</v>
      </c>
      <c r="FQ299">
        <v>2.2000000000000001E-3</v>
      </c>
      <c r="FR299">
        <v>227.8099</v>
      </c>
      <c r="FS299">
        <v>221.49340000000001</v>
      </c>
      <c r="FT299">
        <v>118.97620000000001</v>
      </c>
      <c r="FU299">
        <v>139.14529999999999</v>
      </c>
      <c r="FV299">
        <v>1.6413</v>
      </c>
      <c r="FW299">
        <v>0</v>
      </c>
      <c r="FX299">
        <v>-23.400099999999998</v>
      </c>
      <c r="FY299">
        <v>64.322900000000004</v>
      </c>
      <c r="FZ299">
        <v>720.05949999999996</v>
      </c>
      <c r="GA299">
        <v>795.05050000000006</v>
      </c>
      <c r="GB299">
        <v>5352.3837999999996</v>
      </c>
      <c r="GC299">
        <v>11269.809800000001</v>
      </c>
      <c r="GD299">
        <v>529886</v>
      </c>
      <c r="GE299">
        <v>16275</v>
      </c>
      <c r="GF299">
        <v>32.558300000000003</v>
      </c>
      <c r="GG299">
        <v>69.151499999999999</v>
      </c>
      <c r="GH299">
        <v>79.878799999999998</v>
      </c>
      <c r="GI299">
        <v>80.640199999999993</v>
      </c>
      <c r="GJ299">
        <v>81.0458</v>
      </c>
      <c r="GK299">
        <v>6.1000000000000004E-3</v>
      </c>
      <c r="GL299">
        <v>92.399799999999999</v>
      </c>
      <c r="GM299">
        <v>100.46599999999999</v>
      </c>
      <c r="GN299">
        <v>48.693100000000001</v>
      </c>
      <c r="GO299">
        <v>51.992400000000004</v>
      </c>
      <c r="GP299">
        <v>1.8246</v>
      </c>
      <c r="GQ299">
        <v>0</v>
      </c>
      <c r="GR299">
        <v>-1.1193</v>
      </c>
      <c r="GS299">
        <v>59.296999999999997</v>
      </c>
      <c r="GT299">
        <v>277.61649999999997</v>
      </c>
      <c r="GU299">
        <v>361.98599999999999</v>
      </c>
      <c r="GV299">
        <v>1294.6699000000001</v>
      </c>
      <c r="GW299">
        <v>3061.5302000000001</v>
      </c>
      <c r="GX299">
        <v>266702</v>
      </c>
      <c r="GY299">
        <v>16275</v>
      </c>
      <c r="GZ299">
        <v>16.3872</v>
      </c>
      <c r="HA299">
        <v>37.2087</v>
      </c>
      <c r="HB299">
        <v>39.660200000000003</v>
      </c>
      <c r="HC299">
        <v>42.359400000000001</v>
      </c>
      <c r="HD299">
        <v>37.014800000000001</v>
      </c>
      <c r="HE299">
        <v>1.2699999999999999E-2</v>
      </c>
      <c r="HF299">
        <v>46.229199999999999</v>
      </c>
      <c r="HG299">
        <v>56.586399999999998</v>
      </c>
      <c r="HH299">
        <v>26.5764</v>
      </c>
      <c r="HI299">
        <v>16.104399999999998</v>
      </c>
      <c r="HJ299">
        <v>1.9078999999999999</v>
      </c>
      <c r="HK299">
        <v>0</v>
      </c>
      <c r="HL299">
        <v>-1.9807999999999999</v>
      </c>
      <c r="HM299">
        <v>53.9786</v>
      </c>
      <c r="HN299">
        <v>120.38160000000001</v>
      </c>
      <c r="HO299">
        <v>124.4515</v>
      </c>
      <c r="HP299">
        <v>821.06700000000001</v>
      </c>
      <c r="HQ299">
        <v>1032.3420000000001</v>
      </c>
      <c r="HR299">
        <v>869510</v>
      </c>
      <c r="HS299">
        <v>16275</v>
      </c>
      <c r="HT299">
        <v>53.426099999999998</v>
      </c>
      <c r="HU299">
        <v>36.652500000000003</v>
      </c>
      <c r="HV299">
        <v>37.191699999999997</v>
      </c>
      <c r="HW299">
        <v>32.407899999999998</v>
      </c>
      <c r="HX299">
        <v>30.145600000000002</v>
      </c>
      <c r="HY299">
        <v>6.5100000000000005E-2</v>
      </c>
      <c r="HZ299">
        <v>48.136099999999999</v>
      </c>
      <c r="IA299">
        <v>45.603700000000003</v>
      </c>
      <c r="IB299">
        <v>21.4499</v>
      </c>
      <c r="IC299">
        <v>11.486800000000001</v>
      </c>
      <c r="ID299">
        <v>2.3538000000000001</v>
      </c>
      <c r="IE299">
        <v>0</v>
      </c>
      <c r="IF299">
        <v>-3.6092</v>
      </c>
      <c r="IG299">
        <v>52.389699999999998</v>
      </c>
      <c r="IH299">
        <v>119.1474</v>
      </c>
      <c r="II299">
        <v>103.9552</v>
      </c>
      <c r="IJ299">
        <v>97399316</v>
      </c>
      <c r="IK299">
        <v>0</v>
      </c>
      <c r="IL299">
        <v>97399316</v>
      </c>
      <c r="IM299">
        <v>16275</v>
      </c>
      <c r="IN299">
        <v>5984.5969999999998</v>
      </c>
      <c r="IO299">
        <v>19871</v>
      </c>
      <c r="IP299">
        <v>11934</v>
      </c>
      <c r="IQ299">
        <v>0</v>
      </c>
      <c r="IR299">
        <v>0</v>
      </c>
      <c r="IS299">
        <v>1E-4</v>
      </c>
      <c r="IT299">
        <v>23076.107199999999</v>
      </c>
      <c r="IU299">
        <v>0</v>
      </c>
      <c r="IV299">
        <v>10073.1032</v>
      </c>
      <c r="IW299">
        <v>0</v>
      </c>
      <c r="IX299">
        <v>2.2909000000000002</v>
      </c>
      <c r="IY299">
        <v>0</v>
      </c>
      <c r="IZ299">
        <v>-1.6306</v>
      </c>
      <c r="JA299">
        <v>0</v>
      </c>
      <c r="JB299">
        <v>113617.496</v>
      </c>
      <c r="JC299">
        <v>0</v>
      </c>
      <c r="JD299">
        <v>20748.894700000001</v>
      </c>
      <c r="JE299">
        <v>75082.316999999995</v>
      </c>
      <c r="JF299">
        <v>2759603</v>
      </c>
      <c r="JG299">
        <v>16275</v>
      </c>
      <c r="JH299">
        <v>169.5609</v>
      </c>
      <c r="JI299">
        <v>129.53380000000001</v>
      </c>
      <c r="JJ299">
        <v>110.218</v>
      </c>
      <c r="JK299">
        <v>255.37739999999999</v>
      </c>
      <c r="JL299">
        <v>192.02610000000001</v>
      </c>
      <c r="JM299">
        <v>8.2000000000000007E-3</v>
      </c>
      <c r="JN299">
        <v>145.1378</v>
      </c>
      <c r="JO299">
        <v>254.23220000000001</v>
      </c>
      <c r="JP299">
        <v>68.400199999999998</v>
      </c>
      <c r="JQ299">
        <v>114.01909999999999</v>
      </c>
      <c r="JR299">
        <v>2.1002999999999998</v>
      </c>
      <c r="JS299">
        <v>0</v>
      </c>
      <c r="JT299">
        <v>1.2498</v>
      </c>
      <c r="JU299">
        <v>49.048099999999998</v>
      </c>
      <c r="JV299">
        <v>492.96530000000001</v>
      </c>
      <c r="JW299">
        <v>1019.0502</v>
      </c>
      <c r="JX299">
        <v>23923</v>
      </c>
      <c r="JY299">
        <v>5783</v>
      </c>
      <c r="JZ299">
        <v>258</v>
      </c>
      <c r="KA299">
        <v>2.1849999427795401</v>
      </c>
      <c r="KB299">
        <v>1077.72998046875</v>
      </c>
      <c r="KC299">
        <v>99.778999328613295</v>
      </c>
      <c r="KD299">
        <v>10949.82421875</v>
      </c>
      <c r="KE299">
        <v>57.958000183105497</v>
      </c>
      <c r="KF299">
        <v>2.5859999656677202</v>
      </c>
      <c r="KG299">
        <v>47.109001159667997</v>
      </c>
      <c r="KH299">
        <v>31.3090000152588</v>
      </c>
      <c r="KI299">
        <v>12.0150003433228</v>
      </c>
      <c r="KJ299">
        <v>5.9549999237060502</v>
      </c>
      <c r="KK299">
        <v>-0.52600002288818404</v>
      </c>
      <c r="KL299">
        <v>0.81099998950958296</v>
      </c>
      <c r="KM299">
        <v>3.6860001087188698</v>
      </c>
      <c r="KN299">
        <v>2.0610001087188698</v>
      </c>
      <c r="KO299">
        <v>0.77399998903274503</v>
      </c>
      <c r="KP299">
        <v>1.25399994850159</v>
      </c>
      <c r="KQ299">
        <v>0.837000012397766</v>
      </c>
      <c r="KR299">
        <v>1.3550000190734901</v>
      </c>
      <c r="KS299">
        <v>127.962997436523</v>
      </c>
      <c r="KT299">
        <v>94.318000793457003</v>
      </c>
      <c r="KU299">
        <v>170.07200622558599</v>
      </c>
      <c r="KV299">
        <v>36.262001037597699</v>
      </c>
      <c r="KW299">
        <v>22.041999816894499</v>
      </c>
      <c r="KX299">
        <v>6.5580000877380398</v>
      </c>
      <c r="KY299">
        <v>2.3199999332428001</v>
      </c>
      <c r="KZ299">
        <v>53.903999328613303</v>
      </c>
      <c r="LA299">
        <v>0.119999997317791</v>
      </c>
      <c r="LB299">
        <v>1.18799996376038</v>
      </c>
      <c r="LC299">
        <v>0.90700000524520896</v>
      </c>
      <c r="LD299">
        <v>0.335999995470047</v>
      </c>
      <c r="LE299">
        <v>0.384999990463257</v>
      </c>
      <c r="LF299">
        <v>0.17100000381469699</v>
      </c>
      <c r="LG299">
        <v>0.225999996066093</v>
      </c>
      <c r="LH299">
        <v>14.064999580383301</v>
      </c>
      <c r="LI299">
        <v>14.057000160217299</v>
      </c>
      <c r="LJ299">
        <v>11.3420000076294</v>
      </c>
      <c r="LK299">
        <v>35.770999908447301</v>
      </c>
      <c r="LL299">
        <v>27.750999450683601</v>
      </c>
      <c r="LM299">
        <v>13.0670003890991</v>
      </c>
      <c r="LN299">
        <v>4.125</v>
      </c>
      <c r="LO299">
        <v>0.96499997377395597</v>
      </c>
      <c r="LP299">
        <v>0.79100000858306896</v>
      </c>
      <c r="LQ299">
        <v>3.3269999027252202</v>
      </c>
      <c r="LR299">
        <v>3.1809999942779501</v>
      </c>
      <c r="LS299">
        <v>0.61500000953674305</v>
      </c>
      <c r="LT299">
        <v>1.30900001525879</v>
      </c>
      <c r="LU299">
        <v>0.82899999618530296</v>
      </c>
      <c r="LV299">
        <v>1.3960000276565601</v>
      </c>
      <c r="LW299">
        <v>126.546997070312</v>
      </c>
      <c r="LX299">
        <v>90.040000915527301</v>
      </c>
      <c r="LY299">
        <v>167.63499450683599</v>
      </c>
      <c r="LZ299">
        <v>12.8420000076294</v>
      </c>
      <c r="MA299">
        <v>8.0760002136230504</v>
      </c>
      <c r="MB299">
        <v>3.6710000038146999</v>
      </c>
      <c r="MC299">
        <v>0.558000028133392</v>
      </c>
      <c r="MD299">
        <v>50.374000549316399</v>
      </c>
      <c r="ME299">
        <v>6.7000001668930095E-2</v>
      </c>
      <c r="MF299">
        <v>0.56300002336502097</v>
      </c>
      <c r="MG299">
        <v>0.81400001049041704</v>
      </c>
      <c r="MH299">
        <v>0.15500000119209301</v>
      </c>
      <c r="MI299">
        <v>0.18600000441074399</v>
      </c>
      <c r="MJ299">
        <v>0.11400000005960501</v>
      </c>
      <c r="MK299">
        <v>0.193000003695488</v>
      </c>
      <c r="ML299">
        <v>11.0200004577637</v>
      </c>
      <c r="MM299">
        <v>12.9370002746582</v>
      </c>
      <c r="MN299">
        <v>9.9709997177124006</v>
      </c>
      <c r="MO299">
        <v>234.39700317382801</v>
      </c>
      <c r="MP299">
        <v>733.34002685546898</v>
      </c>
      <c r="MQ299">
        <v>440.29098510742199</v>
      </c>
      <c r="MR299">
        <v>596.65197753906205</v>
      </c>
      <c r="MS299">
        <v>215.82099914550801</v>
      </c>
      <c r="MT299">
        <v>859.92102050781205</v>
      </c>
      <c r="MU299">
        <v>442.50799560546898</v>
      </c>
      <c r="MV299">
        <v>322.29400634765602</v>
      </c>
      <c r="MW299">
        <v>72.763000488281193</v>
      </c>
      <c r="MX299">
        <v>0.32800000905990601</v>
      </c>
      <c r="MY299">
        <v>822.81097412109398</v>
      </c>
      <c r="MZ299">
        <v>44.189998626708999</v>
      </c>
      <c r="NA299">
        <v>159.67500305175801</v>
      </c>
      <c r="NB299">
        <v>953.84698486328102</v>
      </c>
      <c r="NC299">
        <v>372.96099853515602</v>
      </c>
      <c r="ND299">
        <v>737.10498046875</v>
      </c>
      <c r="NE299">
        <v>310.28298950195301</v>
      </c>
      <c r="NF299">
        <v>934.73400878906205</v>
      </c>
      <c r="NG299">
        <v>528.49798583984398</v>
      </c>
      <c r="NH299">
        <v>386.343994140625</v>
      </c>
      <c r="NI299">
        <v>99.029998779296903</v>
      </c>
      <c r="NJ299">
        <v>2.8629999160766602</v>
      </c>
      <c r="NK299">
        <v>627.927001953125</v>
      </c>
      <c r="NL299">
        <v>41.956001281738303</v>
      </c>
      <c r="NM299">
        <v>257.93899536132801</v>
      </c>
      <c r="NN299">
        <v>1021.69299316406</v>
      </c>
      <c r="NO299">
        <v>564.72399902343795</v>
      </c>
      <c r="NP299">
        <v>910.33099365234398</v>
      </c>
      <c r="NQ299">
        <v>341.01400756835898</v>
      </c>
      <c r="NR299">
        <v>1098.60998535156</v>
      </c>
      <c r="NS299">
        <v>699.64697265625</v>
      </c>
      <c r="NT299">
        <v>455.50201416015602</v>
      </c>
      <c r="NU299">
        <v>123.945999145508</v>
      </c>
      <c r="NV299">
        <v>0.32800000905990601</v>
      </c>
      <c r="NW299">
        <v>748.552001953125</v>
      </c>
      <c r="NX299">
        <v>27.031999588012699</v>
      </c>
      <c r="NY299">
        <v>200.03599548339801</v>
      </c>
      <c r="NZ299">
        <v>1121.31201171875</v>
      </c>
      <c r="OA299">
        <v>434.84500122070301</v>
      </c>
      <c r="OB299">
        <v>1003.46197509766</v>
      </c>
      <c r="OC299">
        <v>349.03799438476602</v>
      </c>
      <c r="OD299">
        <v>977.822021484375</v>
      </c>
      <c r="OE299">
        <v>717.22601318359398</v>
      </c>
      <c r="OF299">
        <v>561.00799560546898</v>
      </c>
      <c r="OG299">
        <v>108.646003723145</v>
      </c>
      <c r="OH299">
        <v>2.8840000629425</v>
      </c>
      <c r="OI299">
        <v>577.489990234375</v>
      </c>
      <c r="OJ299">
        <v>28.538999557495099</v>
      </c>
      <c r="OK299">
        <v>194.681953765846</v>
      </c>
      <c r="OL299">
        <v>58.441192959890103</v>
      </c>
      <c r="OM299">
        <v>0.70143572647923702</v>
      </c>
      <c r="ON299">
        <v>12.4049348856067</v>
      </c>
      <c r="OO299">
        <v>21.326077580362998</v>
      </c>
      <c r="OP299">
        <v>80.0487820032983</v>
      </c>
      <c r="OQ299">
        <v>0.614691307979643</v>
      </c>
      <c r="OR299">
        <v>0.92231729207206004</v>
      </c>
      <c r="OS299">
        <v>0.59707748254271398</v>
      </c>
      <c r="OT299">
        <v>15.308793964208</v>
      </c>
      <c r="OU299">
        <v>17.602161603156301</v>
      </c>
      <c r="OV299">
        <v>78.876201391478403</v>
      </c>
      <c r="OW299">
        <v>79.094676400018201</v>
      </c>
      <c r="OX299">
        <v>0.56580811167733402</v>
      </c>
      <c r="OY299">
        <v>150.13490853658499</v>
      </c>
      <c r="OZ299">
        <v>50.722289570221001</v>
      </c>
      <c r="PA299">
        <v>0.70922712850840397</v>
      </c>
      <c r="PB299">
        <v>10.824954886988801</v>
      </c>
      <c r="PC299">
        <v>18.844401627779</v>
      </c>
      <c r="PD299">
        <v>84.888338019367197</v>
      </c>
      <c r="PE299">
        <v>0.60319118448682096</v>
      </c>
      <c r="PF299">
        <v>0.92701364473569203</v>
      </c>
      <c r="PG299">
        <v>0.59038410290176302</v>
      </c>
      <c r="PH299">
        <v>13.399273021182699</v>
      </c>
      <c r="PI299">
        <v>18.839147935188599</v>
      </c>
      <c r="PJ299">
        <v>85.478575777307796</v>
      </c>
      <c r="PK299">
        <v>86.384419898388899</v>
      </c>
      <c r="PL299">
        <v>0.51350972040342802</v>
      </c>
      <c r="PM299">
        <v>129.037109375</v>
      </c>
      <c r="PN299">
        <v>50.430484879451399</v>
      </c>
      <c r="PO299">
        <v>0.63583688921583403</v>
      </c>
      <c r="PP299">
        <v>8.9624498244374902</v>
      </c>
      <c r="PQ299">
        <v>20.0795854609459</v>
      </c>
      <c r="PR299">
        <v>108.386929285942</v>
      </c>
      <c r="PS299">
        <v>0.49981705476393601</v>
      </c>
      <c r="PT299">
        <v>0.90966807726452503</v>
      </c>
      <c r="PU299">
        <v>0.53762754009819702</v>
      </c>
      <c r="PV299">
        <v>12.3495913327971</v>
      </c>
      <c r="PW299">
        <v>26.0463990232142</v>
      </c>
      <c r="PX299">
        <v>106.542693983608</v>
      </c>
      <c r="PY299">
        <v>110.02021097370501</v>
      </c>
      <c r="PZ299">
        <v>0.43968029398634501</v>
      </c>
      <c r="QA299">
        <v>88.25</v>
      </c>
      <c r="QB299">
        <v>46.3345232605934</v>
      </c>
      <c r="QC299">
        <v>0.55011255811999404</v>
      </c>
      <c r="QD299">
        <v>7.0174930095672599</v>
      </c>
      <c r="QE299">
        <v>18.612515449523901</v>
      </c>
      <c r="QF299">
        <v>93.177085876464801</v>
      </c>
      <c r="QG299">
        <v>0.42733207941273199</v>
      </c>
      <c r="QH299">
        <v>0.88646094601099501</v>
      </c>
      <c r="QI299">
        <v>0.45715534465534402</v>
      </c>
      <c r="QJ299">
        <v>10.592393916406399</v>
      </c>
      <c r="QK299">
        <v>29.529740844812999</v>
      </c>
      <c r="QL299">
        <v>83.868904590606604</v>
      </c>
      <c r="QM299">
        <v>97.251470565795898</v>
      </c>
      <c r="QN299">
        <v>0.80567178093819503</v>
      </c>
      <c r="QO299">
        <v>121.51430143014299</v>
      </c>
      <c r="QP299">
        <v>44.857204067365998</v>
      </c>
      <c r="QQ299">
        <v>0.73249589644548097</v>
      </c>
      <c r="QR299">
        <v>10.059750177154701</v>
      </c>
      <c r="QS299">
        <v>16.452039829050602</v>
      </c>
      <c r="QT299">
        <v>89.157472465576603</v>
      </c>
      <c r="QU299">
        <v>0.63539765091268097</v>
      </c>
      <c r="QV299">
        <v>0.93103517637655797</v>
      </c>
      <c r="QW299">
        <v>0.59133748699476096</v>
      </c>
      <c r="QX299">
        <v>12.1174353907977</v>
      </c>
      <c r="QY299">
        <v>17.5094021957302</v>
      </c>
      <c r="QZ299">
        <v>87.766086337450602</v>
      </c>
      <c r="RA299">
        <v>89.013622807361301</v>
      </c>
      <c r="RB299">
        <v>0.54714938706503402</v>
      </c>
      <c r="RC299">
        <v>121.20466321243499</v>
      </c>
      <c r="RD299">
        <v>49.162021284894003</v>
      </c>
      <c r="RE299">
        <v>0.62827196980951605</v>
      </c>
      <c r="RF299">
        <v>8.6924181293329408</v>
      </c>
      <c r="RG299">
        <v>19.637897107267602</v>
      </c>
      <c r="RH299">
        <v>101.75161262383899</v>
      </c>
      <c r="RI299">
        <v>0.49081907963270599</v>
      </c>
      <c r="RJ299">
        <v>0.90752883156000597</v>
      </c>
      <c r="RK299">
        <v>0.52921789935408103</v>
      </c>
      <c r="RL299">
        <v>12.011583376186399</v>
      </c>
      <c r="RM299">
        <v>24.555269841493001</v>
      </c>
      <c r="RN299">
        <v>102.076736651655</v>
      </c>
      <c r="RO299">
        <v>105.76638078190101</v>
      </c>
      <c r="RP299">
        <v>0.48507915894230003</v>
      </c>
      <c r="RQ299">
        <v>111.94381625441601</v>
      </c>
      <c r="RR299">
        <v>45.693102034199697</v>
      </c>
      <c r="RS299">
        <v>0.66914034735686101</v>
      </c>
      <c r="RT299">
        <v>9.0356645044926598</v>
      </c>
      <c r="RU299">
        <v>17.471828636937701</v>
      </c>
      <c r="RV299">
        <v>90.773460612152505</v>
      </c>
      <c r="RW299">
        <v>0.562751477276489</v>
      </c>
      <c r="RX299">
        <v>0.91173255762542704</v>
      </c>
      <c r="RY299">
        <v>0.54746838525208996</v>
      </c>
      <c r="RZ299">
        <v>11.5852738088421</v>
      </c>
      <c r="SA299">
        <v>20.6263101489718</v>
      </c>
      <c r="SB299">
        <v>90.847629757666496</v>
      </c>
      <c r="SC299">
        <v>93.324247891707302</v>
      </c>
      <c r="SD299">
        <v>0.52557376406664902</v>
      </c>
      <c r="SE299">
        <v>93.589257641921293</v>
      </c>
      <c r="SF299">
        <v>41.257111574676799</v>
      </c>
      <c r="SG299">
        <v>0.68383635397665299</v>
      </c>
      <c r="SH299">
        <v>8.3604238931580905</v>
      </c>
      <c r="SI299">
        <v>15.8370253909415</v>
      </c>
      <c r="SJ299">
        <v>92.850285125296907</v>
      </c>
      <c r="SK299">
        <v>0.57426473845041204</v>
      </c>
      <c r="SL299">
        <v>0.91748399267965597</v>
      </c>
      <c r="SM299">
        <v>0.54917759084230799</v>
      </c>
      <c r="SN299">
        <v>10.614936881607401</v>
      </c>
      <c r="SO299">
        <v>58.562243026067598</v>
      </c>
      <c r="SP299">
        <v>93.563070402763103</v>
      </c>
      <c r="SQ299">
        <v>91.622650935342094</v>
      </c>
      <c r="SR299">
        <v>0.51553019561569702</v>
      </c>
      <c r="SS299">
        <v>90.285104712633498</v>
      </c>
      <c r="ST299">
        <v>16.548973739800399</v>
      </c>
      <c r="SU299">
        <v>0.135315127217953</v>
      </c>
      <c r="SV299">
        <v>3.3583050595046302</v>
      </c>
      <c r="SW299">
        <v>6.9807587121074901</v>
      </c>
      <c r="SX299">
        <v>59.811556934501503</v>
      </c>
      <c r="SY299">
        <v>0.17622069560367901</v>
      </c>
      <c r="SZ299">
        <v>5.3827273733728601E-2</v>
      </c>
      <c r="TA299">
        <v>9.1861540663771196E-2</v>
      </c>
      <c r="TB299">
        <v>3.6769702296876599</v>
      </c>
      <c r="TC299">
        <v>4.2031038270681398</v>
      </c>
      <c r="TD299">
        <v>59.792639640487003</v>
      </c>
      <c r="TE299">
        <v>59.705364239560502</v>
      </c>
      <c r="TF299">
        <v>0.418991919584211</v>
      </c>
      <c r="TG299">
        <v>76.827742871441501</v>
      </c>
      <c r="TH299">
        <v>15.494275126192999</v>
      </c>
      <c r="TI299">
        <v>0.12908899163889501</v>
      </c>
      <c r="TJ299">
        <v>3.2809202116370701</v>
      </c>
      <c r="TK299">
        <v>6.0638089924068801</v>
      </c>
      <c r="TL299">
        <v>49.156142079970898</v>
      </c>
      <c r="TM299">
        <v>0.17496167609479901</v>
      </c>
      <c r="TN299">
        <v>4.8734699943793397E-2</v>
      </c>
      <c r="TO299">
        <v>9.2314681871036294E-2</v>
      </c>
      <c r="TP299">
        <v>3.3376378392938602</v>
      </c>
      <c r="TQ299">
        <v>6.1234281476860399</v>
      </c>
      <c r="TR299">
        <v>48.9737309193277</v>
      </c>
      <c r="TS299">
        <v>48.079899909385098</v>
      </c>
      <c r="TT299">
        <v>0.35591348556226499</v>
      </c>
      <c r="TU299">
        <v>74.158681414803198</v>
      </c>
      <c r="TV299">
        <v>17.751684089819999</v>
      </c>
      <c r="TW299">
        <v>0.14673637390829999</v>
      </c>
      <c r="TX299">
        <v>2.7535826560515702</v>
      </c>
      <c r="TY299">
        <v>8.1930952809702706</v>
      </c>
      <c r="TZ299">
        <v>57.1823516963318</v>
      </c>
      <c r="UA299">
        <v>0.188123704210237</v>
      </c>
      <c r="UB299">
        <v>5.2026518573550597E-2</v>
      </c>
      <c r="UC299">
        <v>9.6325178405611694E-2</v>
      </c>
      <c r="UD299">
        <v>3.4348371759385299</v>
      </c>
      <c r="UE299">
        <v>15.310151007290401</v>
      </c>
      <c r="UF299">
        <v>57.078241168775001</v>
      </c>
      <c r="UG299">
        <v>56.932215736374999</v>
      </c>
      <c r="UH299">
        <v>0.40522695484976901</v>
      </c>
      <c r="UI299">
        <v>93.797773897143699</v>
      </c>
      <c r="UJ299">
        <v>17.583069677429499</v>
      </c>
      <c r="UK299">
        <v>0.13753977794788799</v>
      </c>
      <c r="UL299">
        <v>3.76422305390017</v>
      </c>
      <c r="UM299">
        <v>7.0088368681914996</v>
      </c>
      <c r="UN299">
        <v>57.553443447397903</v>
      </c>
      <c r="UO299">
        <v>0.179964492768032</v>
      </c>
      <c r="UP299">
        <v>6.4694404982789402E-2</v>
      </c>
      <c r="UQ299">
        <v>9.7963687022777898E-2</v>
      </c>
      <c r="UR299">
        <v>3.8551510537284699</v>
      </c>
      <c r="US299">
        <v>8.0312129015478693</v>
      </c>
      <c r="UT299">
        <v>56.795978580523197</v>
      </c>
      <c r="UU299">
        <v>52.2226692746586</v>
      </c>
      <c r="UV299">
        <v>0.40777585207014599</v>
      </c>
      <c r="UW299">
        <v>55.980063811980401</v>
      </c>
      <c r="UX299">
        <v>10.9196152743621</v>
      </c>
      <c r="UY299">
        <v>0.112962557825336</v>
      </c>
      <c r="UZ299">
        <v>2.7406213269639599</v>
      </c>
      <c r="VA299">
        <v>4.5107318822332001</v>
      </c>
      <c r="VB299">
        <v>53.365964786340598</v>
      </c>
      <c r="VC299">
        <v>0.170570260496058</v>
      </c>
      <c r="VD299">
        <v>4.4425472949644301E-2</v>
      </c>
      <c r="VE299">
        <v>7.8826232196711907E-2</v>
      </c>
      <c r="VF299">
        <v>2.8087208329588602</v>
      </c>
      <c r="VG299">
        <v>4.9797099360166301</v>
      </c>
      <c r="VH299">
        <v>52.900354082074301</v>
      </c>
      <c r="VI299">
        <v>52.788064590969903</v>
      </c>
      <c r="VJ299">
        <v>0.343155709370291</v>
      </c>
      <c r="VK299">
        <v>66.872991298512702</v>
      </c>
      <c r="VL299">
        <v>16.996925743535101</v>
      </c>
      <c r="VM299">
        <v>0.136266574764664</v>
      </c>
      <c r="VN299">
        <v>2.5484842087461201</v>
      </c>
      <c r="VO299">
        <v>7.7823672432078901</v>
      </c>
      <c r="VP299">
        <v>59.374205999041401</v>
      </c>
      <c r="VQ299">
        <v>0.18120599601069301</v>
      </c>
      <c r="VR299">
        <v>4.9497636436557198E-2</v>
      </c>
      <c r="VS299">
        <v>9.2281435464308101E-2</v>
      </c>
      <c r="VT299">
        <v>3.17340896306695</v>
      </c>
      <c r="VU299">
        <v>18.0340908831113</v>
      </c>
      <c r="VV299">
        <v>58.1801086114166</v>
      </c>
      <c r="VW299">
        <v>57.750704976420302</v>
      </c>
      <c r="VX299">
        <v>0.41841690488413003</v>
      </c>
      <c r="VY299">
        <v>58.159355464628</v>
      </c>
      <c r="VZ299">
        <v>14.653419943647499</v>
      </c>
      <c r="WA299">
        <v>0.13414085287411601</v>
      </c>
      <c r="WB299">
        <v>2.4229549077120498</v>
      </c>
      <c r="WC299">
        <v>6.3714890895454399</v>
      </c>
      <c r="WD299">
        <v>55.3762905175941</v>
      </c>
      <c r="WE299">
        <v>0.18439983268615301</v>
      </c>
      <c r="WF299">
        <v>5.4807471712234899E-2</v>
      </c>
      <c r="WG299">
        <v>9.0141596081571101E-2</v>
      </c>
      <c r="WH299">
        <v>2.8836890981172898</v>
      </c>
      <c r="WI299">
        <v>15.1590551817649</v>
      </c>
      <c r="WJ299">
        <v>55.396459048069197</v>
      </c>
      <c r="WK299">
        <v>54.6727196982118</v>
      </c>
      <c r="WL299">
        <v>0.35945308862894798</v>
      </c>
      <c r="WM299">
        <v>46.865894902975803</v>
      </c>
      <c r="WN299">
        <v>12.343449323973999</v>
      </c>
      <c r="WO299">
        <v>0.12875391944626</v>
      </c>
      <c r="WP299">
        <v>2.0671372711337299</v>
      </c>
      <c r="WQ299">
        <v>5.7311478893352703</v>
      </c>
      <c r="WR299">
        <v>51.219106777166701</v>
      </c>
      <c r="WS299">
        <v>0.18209328007903</v>
      </c>
      <c r="WT299">
        <v>4.65478821708427E-2</v>
      </c>
      <c r="WU299">
        <v>8.6580896611077998E-2</v>
      </c>
      <c r="WV299">
        <v>2.54672175177594</v>
      </c>
      <c r="WW299">
        <v>63.846612074510702</v>
      </c>
      <c r="WX299">
        <v>51.883892822410402</v>
      </c>
      <c r="WY299">
        <v>51.413130641921498</v>
      </c>
      <c r="WZ299">
        <v>0.33104330138570798</v>
      </c>
    </row>
    <row r="300" spans="1:624" x14ac:dyDescent="0.25">
      <c r="A300">
        <v>106</v>
      </c>
      <c r="B300">
        <v>2</v>
      </c>
      <c r="C300">
        <v>237</v>
      </c>
      <c r="D300">
        <v>35.700000000000003</v>
      </c>
      <c r="E300">
        <f t="shared" si="4"/>
        <v>2</v>
      </c>
      <c r="F300" t="s">
        <v>133</v>
      </c>
      <c r="G300" t="s">
        <v>114</v>
      </c>
      <c r="H300" t="s">
        <v>119</v>
      </c>
      <c r="I300" t="s">
        <v>125</v>
      </c>
      <c r="J300" t="s">
        <v>117</v>
      </c>
      <c r="K300">
        <v>0</v>
      </c>
      <c r="L300">
        <v>2</v>
      </c>
      <c r="M300">
        <v>0.52</v>
      </c>
      <c r="N300">
        <v>1.54</v>
      </c>
      <c r="O300">
        <v>7.0000000000000007E-2</v>
      </c>
      <c r="P300">
        <v>0.16</v>
      </c>
      <c r="Q300">
        <v>0.79</v>
      </c>
      <c r="R300">
        <v>0.04</v>
      </c>
      <c r="S300">
        <v>0.81</v>
      </c>
      <c r="T300">
        <v>0.28000000000000003</v>
      </c>
      <c r="U300">
        <v>0.99</v>
      </c>
      <c r="V300">
        <v>85.93</v>
      </c>
      <c r="W300">
        <v>3.96</v>
      </c>
      <c r="X300">
        <v>4.91</v>
      </c>
      <c r="Y300">
        <v>98.630798339843807</v>
      </c>
      <c r="Z300">
        <v>4.3692002296447798</v>
      </c>
      <c r="AA300">
        <v>1.2042000293731701</v>
      </c>
      <c r="AB300">
        <v>0.64380002021789595</v>
      </c>
      <c r="AC300">
        <v>0.412999987602234</v>
      </c>
      <c r="AD300">
        <v>4290.38720703125</v>
      </c>
      <c r="AE300">
        <v>6388.7646484375</v>
      </c>
      <c r="AF300">
        <v>6217.81787109375</v>
      </c>
      <c r="AG300">
        <v>6947.99560546875</v>
      </c>
      <c r="AH300">
        <v>547.57647705078102</v>
      </c>
      <c r="AI300">
        <v>4.2969942092895499</v>
      </c>
      <c r="AJ300">
        <v>1.0776506662368801</v>
      </c>
      <c r="AK300">
        <v>0.94559794664382901</v>
      </c>
      <c r="AL300">
        <v>0.15784044973882499</v>
      </c>
      <c r="AM300">
        <v>0.212280034227773</v>
      </c>
      <c r="AN300">
        <v>0.16778784664261501</v>
      </c>
      <c r="AO300">
        <v>0.215697243969587</v>
      </c>
      <c r="AP300">
        <v>41.390297650060603</v>
      </c>
      <c r="AQ300">
        <v>25.700385425023399</v>
      </c>
      <c r="AR300">
        <v>0.484230616918296</v>
      </c>
      <c r="AS300">
        <v>0.248815427535519</v>
      </c>
      <c r="AT300">
        <v>0.10004528128356199</v>
      </c>
      <c r="AU300">
        <v>5.5615663007281602E-2</v>
      </c>
      <c r="AV300">
        <v>4.5136896930210703E-2</v>
      </c>
      <c r="AW300">
        <v>1.7944611425015401E-2</v>
      </c>
      <c r="AX300">
        <v>1.4154888345170201E-2</v>
      </c>
      <c r="AY300">
        <v>9.0426246149784492E-3</v>
      </c>
      <c r="AZ300">
        <v>5.5648493641876203E-3</v>
      </c>
      <c r="BA300">
        <v>1.94491405757789E-2</v>
      </c>
      <c r="BB300">
        <v>3.49279761314392</v>
      </c>
      <c r="BC300">
        <v>4.4925007820129403</v>
      </c>
      <c r="BD300">
        <v>5.91493844985962</v>
      </c>
      <c r="BE300">
        <v>7.2353482246398899</v>
      </c>
      <c r="BF300">
        <v>9.0754032135009801</v>
      </c>
      <c r="BG300">
        <v>10.547406196594199</v>
      </c>
      <c r="BH300">
        <v>12.016365051269499</v>
      </c>
      <c r="BI300">
        <v>13.8583316802979</v>
      </c>
      <c r="BJ300">
        <v>15.7104406356812</v>
      </c>
      <c r="BK300">
        <v>17.666498184204102</v>
      </c>
      <c r="BL300">
        <v>215382</v>
      </c>
      <c r="BM300">
        <v>0</v>
      </c>
      <c r="BN300">
        <v>215382</v>
      </c>
      <c r="BO300">
        <v>6589</v>
      </c>
      <c r="BP300">
        <v>32.688099999999999</v>
      </c>
      <c r="BQ300">
        <v>6053</v>
      </c>
      <c r="BR300">
        <v>782</v>
      </c>
      <c r="BS300">
        <v>0</v>
      </c>
      <c r="BT300">
        <v>0</v>
      </c>
      <c r="BU300">
        <v>2.0000000000000001E-4</v>
      </c>
      <c r="BV300">
        <v>6767.4974000000002</v>
      </c>
      <c r="BW300">
        <v>0</v>
      </c>
      <c r="BX300">
        <v>665.9425</v>
      </c>
      <c r="BY300">
        <v>0</v>
      </c>
      <c r="BZ300">
        <v>10.1623</v>
      </c>
      <c r="CA300">
        <v>0</v>
      </c>
      <c r="CB300">
        <v>0.35360000000000003</v>
      </c>
      <c r="CC300">
        <v>0</v>
      </c>
      <c r="CD300">
        <v>16316.724</v>
      </c>
      <c r="CE300">
        <v>0</v>
      </c>
      <c r="CF300">
        <v>636585</v>
      </c>
      <c r="CG300">
        <v>0</v>
      </c>
      <c r="CH300">
        <v>636585</v>
      </c>
      <c r="CI300">
        <v>6589</v>
      </c>
      <c r="CJ300">
        <v>96.613299999999995</v>
      </c>
      <c r="CK300">
        <v>6206</v>
      </c>
      <c r="CL300">
        <v>543</v>
      </c>
      <c r="CM300">
        <v>0</v>
      </c>
      <c r="CN300">
        <v>0</v>
      </c>
      <c r="CO300">
        <v>2.0000000000000001E-4</v>
      </c>
      <c r="CP300">
        <v>7221.6415999999999</v>
      </c>
      <c r="CQ300">
        <v>0</v>
      </c>
      <c r="CR300">
        <v>434.04989999999998</v>
      </c>
      <c r="CS300">
        <v>0</v>
      </c>
      <c r="CT300">
        <v>16.637799999999999</v>
      </c>
      <c r="CU300">
        <v>0</v>
      </c>
      <c r="CV300">
        <v>0.78410000000000002</v>
      </c>
      <c r="CW300">
        <v>0</v>
      </c>
      <c r="CX300">
        <v>18188.725999999999</v>
      </c>
      <c r="CY300">
        <v>0</v>
      </c>
      <c r="CZ300">
        <v>2520.6363999999999</v>
      </c>
      <c r="DA300">
        <v>2329.674</v>
      </c>
      <c r="DB300">
        <v>27727</v>
      </c>
      <c r="DC300">
        <v>6589</v>
      </c>
      <c r="DD300">
        <v>4.2081</v>
      </c>
      <c r="DE300">
        <v>68.636399999999995</v>
      </c>
      <c r="DF300">
        <v>68.181799999999996</v>
      </c>
      <c r="DG300">
        <v>38.650399999999998</v>
      </c>
      <c r="DH300">
        <v>36.717300000000002</v>
      </c>
      <c r="DI300">
        <v>1.6999999999999999E-3</v>
      </c>
      <c r="DJ300">
        <v>82.478099999999998</v>
      </c>
      <c r="DK300">
        <v>45.733499999999999</v>
      </c>
      <c r="DL300">
        <v>45.500700000000002</v>
      </c>
      <c r="DM300">
        <v>30.157399999999999</v>
      </c>
      <c r="DN300">
        <v>1.6850000000000001</v>
      </c>
      <c r="DO300">
        <v>0.46960000000000002</v>
      </c>
      <c r="DP300">
        <v>11.6625</v>
      </c>
      <c r="DQ300">
        <v>48.797499999999999</v>
      </c>
      <c r="DR300">
        <v>235.11850000000001</v>
      </c>
      <c r="DS300">
        <v>167.39189999999999</v>
      </c>
      <c r="DT300">
        <v>4330.6000000000004</v>
      </c>
      <c r="DU300">
        <v>5620.7599</v>
      </c>
      <c r="DV300">
        <v>64959</v>
      </c>
      <c r="DW300">
        <v>6589</v>
      </c>
      <c r="DX300">
        <v>9.8587000000000007</v>
      </c>
      <c r="DY300">
        <v>76.400000000000006</v>
      </c>
      <c r="DZ300">
        <v>96.7333</v>
      </c>
      <c r="EA300">
        <v>37.557200000000002</v>
      </c>
      <c r="EB300">
        <v>57.089500000000001</v>
      </c>
      <c r="EC300">
        <v>2.3E-3</v>
      </c>
      <c r="ED300">
        <v>115.5549</v>
      </c>
      <c r="EE300">
        <v>58.656100000000002</v>
      </c>
      <c r="EF300">
        <v>58.863300000000002</v>
      </c>
      <c r="EG300">
        <v>33.124299999999998</v>
      </c>
      <c r="EH300">
        <v>1.8382000000000001</v>
      </c>
      <c r="EI300">
        <v>0</v>
      </c>
      <c r="EJ300">
        <v>10.7898</v>
      </c>
      <c r="EK300">
        <v>63.864800000000002</v>
      </c>
      <c r="EL300">
        <v>306.19069999999999</v>
      </c>
      <c r="EM300">
        <v>181.17339999999999</v>
      </c>
      <c r="EN300">
        <v>1996.3054</v>
      </c>
      <c r="EO300">
        <v>7827.7460000000001</v>
      </c>
      <c r="EP300">
        <v>333383</v>
      </c>
      <c r="EQ300">
        <v>6589</v>
      </c>
      <c r="ER300">
        <v>50.596899999999998</v>
      </c>
      <c r="ES300">
        <v>42.706600000000002</v>
      </c>
      <c r="ET300">
        <v>48.598799999999997</v>
      </c>
      <c r="EU300">
        <v>54.243000000000002</v>
      </c>
      <c r="EV300">
        <v>67.193799999999996</v>
      </c>
      <c r="EW300">
        <v>2.53E-2</v>
      </c>
      <c r="EX300">
        <v>59.754300000000001</v>
      </c>
      <c r="EY300">
        <v>82.480199999999996</v>
      </c>
      <c r="EZ300">
        <v>25.023099999999999</v>
      </c>
      <c r="FA300">
        <v>26.905100000000001</v>
      </c>
      <c r="FB300">
        <v>2.5733999999999999</v>
      </c>
      <c r="FC300">
        <v>0</v>
      </c>
      <c r="FD300">
        <v>-12.1616</v>
      </c>
      <c r="FE300">
        <v>52.975700000000003</v>
      </c>
      <c r="FF300">
        <v>157.27879999999999</v>
      </c>
      <c r="FG300">
        <v>235.64019999999999</v>
      </c>
      <c r="FH300">
        <v>2898</v>
      </c>
      <c r="FI300">
        <v>3896.0378000000001</v>
      </c>
      <c r="FJ300">
        <v>17388</v>
      </c>
      <c r="FK300">
        <v>6589</v>
      </c>
      <c r="FL300">
        <v>2.6389</v>
      </c>
      <c r="FM300">
        <v>49</v>
      </c>
      <c r="FN300">
        <v>58.833300000000001</v>
      </c>
      <c r="FO300">
        <v>36.276699999999998</v>
      </c>
      <c r="FP300">
        <v>59.744199999999999</v>
      </c>
      <c r="FQ300">
        <v>8.9999999999999998E-4</v>
      </c>
      <c r="FR300">
        <v>62.118299999999998</v>
      </c>
      <c r="FS300">
        <v>55.665799999999997</v>
      </c>
      <c r="FT300">
        <v>39.421599999999998</v>
      </c>
      <c r="FU300">
        <v>33.716999999999999</v>
      </c>
      <c r="FV300">
        <v>1.5266999999999999</v>
      </c>
      <c r="FW300">
        <v>0</v>
      </c>
      <c r="FX300">
        <v>-21.2316</v>
      </c>
      <c r="FY300">
        <v>50.506599999999999</v>
      </c>
      <c r="FZ300">
        <v>170.5958</v>
      </c>
      <c r="GA300">
        <v>150.29339999999999</v>
      </c>
      <c r="GB300">
        <v>9340.9473999999991</v>
      </c>
      <c r="GC300">
        <v>32345.298299999999</v>
      </c>
      <c r="GD300">
        <v>354956</v>
      </c>
      <c r="GE300">
        <v>6589</v>
      </c>
      <c r="GF300">
        <v>53.871000000000002</v>
      </c>
      <c r="GG300">
        <v>73.921099999999996</v>
      </c>
      <c r="GH300">
        <v>95</v>
      </c>
      <c r="GI300">
        <v>98.281000000000006</v>
      </c>
      <c r="GJ300">
        <v>184.76920000000001</v>
      </c>
      <c r="GK300">
        <v>5.7999999999999996E-3</v>
      </c>
      <c r="GL300">
        <v>107.89490000000001</v>
      </c>
      <c r="GM300">
        <v>200.18799999999999</v>
      </c>
      <c r="GN300">
        <v>56.685699999999997</v>
      </c>
      <c r="GO300">
        <v>81.628500000000003</v>
      </c>
      <c r="GP300">
        <v>2.1436999999999999</v>
      </c>
      <c r="GQ300">
        <v>0</v>
      </c>
      <c r="GR300">
        <v>6.9711999999999996</v>
      </c>
      <c r="GS300">
        <v>56.858499999999999</v>
      </c>
      <c r="GT300">
        <v>406.36250000000001</v>
      </c>
      <c r="GU300">
        <v>1033.0512000000001</v>
      </c>
      <c r="GV300">
        <v>1334.1149</v>
      </c>
      <c r="GW300">
        <v>2698.7492999999999</v>
      </c>
      <c r="GX300">
        <v>116068</v>
      </c>
      <c r="GY300">
        <v>6589</v>
      </c>
      <c r="GZ300">
        <v>17.615400000000001</v>
      </c>
      <c r="HA300">
        <v>38.678199999999997</v>
      </c>
      <c r="HB300">
        <v>41.045999999999999</v>
      </c>
      <c r="HC300">
        <v>33.119399999999999</v>
      </c>
      <c r="HD300">
        <v>37.118899999999996</v>
      </c>
      <c r="HE300">
        <v>1.32E-2</v>
      </c>
      <c r="HF300">
        <v>47.1937</v>
      </c>
      <c r="HG300">
        <v>44.026400000000002</v>
      </c>
      <c r="HH300">
        <v>27.632200000000001</v>
      </c>
      <c r="HI300">
        <v>17.700800000000001</v>
      </c>
      <c r="HJ300">
        <v>1.8554999999999999</v>
      </c>
      <c r="HK300">
        <v>0</v>
      </c>
      <c r="HL300">
        <v>-3.5482999999999998</v>
      </c>
      <c r="HM300">
        <v>53.734900000000003</v>
      </c>
      <c r="HN300">
        <v>127.51519999999999</v>
      </c>
      <c r="HO300">
        <v>116.3614</v>
      </c>
      <c r="HP300">
        <v>903.75900000000001</v>
      </c>
      <c r="HQ300">
        <v>1312.8099</v>
      </c>
      <c r="HR300">
        <v>427478</v>
      </c>
      <c r="HS300">
        <v>6589</v>
      </c>
      <c r="HT300">
        <v>64.877499999999998</v>
      </c>
      <c r="HU300">
        <v>37.042299999999997</v>
      </c>
      <c r="HV300">
        <v>37.422800000000002</v>
      </c>
      <c r="HW300">
        <v>30.347300000000001</v>
      </c>
      <c r="HX300">
        <v>29.6556</v>
      </c>
      <c r="HY300">
        <v>7.1800000000000003E-2</v>
      </c>
      <c r="HZ300">
        <v>47.418100000000003</v>
      </c>
      <c r="IA300">
        <v>40.271999999999998</v>
      </c>
      <c r="IB300">
        <v>22.964500000000001</v>
      </c>
      <c r="IC300">
        <v>14.779400000000001</v>
      </c>
      <c r="ID300">
        <v>2.0985</v>
      </c>
      <c r="IE300">
        <v>0</v>
      </c>
      <c r="IF300">
        <v>-6.3505000000000003</v>
      </c>
      <c r="IG300">
        <v>52.680799999999998</v>
      </c>
      <c r="IH300">
        <v>122.33799999999999</v>
      </c>
      <c r="II300">
        <v>112.07</v>
      </c>
      <c r="IJ300">
        <v>37021086</v>
      </c>
      <c r="IK300">
        <v>0</v>
      </c>
      <c r="IL300">
        <v>37021086</v>
      </c>
      <c r="IM300">
        <v>6589</v>
      </c>
      <c r="IN300">
        <v>5618.6198000000004</v>
      </c>
      <c r="IO300">
        <v>8307</v>
      </c>
      <c r="IP300">
        <v>8849</v>
      </c>
      <c r="IQ300">
        <v>0</v>
      </c>
      <c r="IR300">
        <v>0</v>
      </c>
      <c r="IS300">
        <v>2.0000000000000001E-4</v>
      </c>
      <c r="IT300">
        <v>9800.3464999999997</v>
      </c>
      <c r="IU300">
        <v>0</v>
      </c>
      <c r="IV300">
        <v>8058.4551000000001</v>
      </c>
      <c r="IW300">
        <v>0</v>
      </c>
      <c r="IX300">
        <v>1.2161999999999999</v>
      </c>
      <c r="IY300">
        <v>0</v>
      </c>
      <c r="IZ300">
        <v>84.597499999999997</v>
      </c>
      <c r="JA300">
        <v>0</v>
      </c>
      <c r="JB300">
        <v>39862.81</v>
      </c>
      <c r="JC300">
        <v>0</v>
      </c>
      <c r="JD300">
        <v>29462.157899999998</v>
      </c>
      <c r="JE300">
        <v>124060.8395</v>
      </c>
      <c r="JF300">
        <v>1679343</v>
      </c>
      <c r="JG300">
        <v>6589</v>
      </c>
      <c r="JH300">
        <v>254.8707</v>
      </c>
      <c r="JI300">
        <v>123.52630000000001</v>
      </c>
      <c r="JJ300">
        <v>132.1053</v>
      </c>
      <c r="JK300">
        <v>269.62810000000002</v>
      </c>
      <c r="JL300">
        <v>260.28960000000001</v>
      </c>
      <c r="JM300">
        <v>8.6999999999999994E-3</v>
      </c>
      <c r="JN300">
        <v>145.73419999999999</v>
      </c>
      <c r="JO300">
        <v>267.97590000000002</v>
      </c>
      <c r="JP300">
        <v>77.268199999999993</v>
      </c>
      <c r="JQ300">
        <v>173.25739999999999</v>
      </c>
      <c r="JR300">
        <v>1.4899</v>
      </c>
      <c r="JS300">
        <v>0</v>
      </c>
      <c r="JT300">
        <v>-8.8079999999999998</v>
      </c>
      <c r="JU300">
        <v>50.579599999999999</v>
      </c>
      <c r="JV300">
        <v>516.077</v>
      </c>
      <c r="JW300">
        <v>1156.8452</v>
      </c>
      <c r="JX300">
        <v>10950</v>
      </c>
      <c r="JY300">
        <v>2919</v>
      </c>
      <c r="JZ300">
        <v>111</v>
      </c>
      <c r="KA300">
        <v>0.85199999809265103</v>
      </c>
      <c r="KB300">
        <v>400.88400268554699</v>
      </c>
      <c r="KC300">
        <v>37.019001007080099</v>
      </c>
      <c r="KD300">
        <v>12858.7080078125</v>
      </c>
      <c r="KE300">
        <v>78.850997924804702</v>
      </c>
      <c r="KF300">
        <v>2.9979999065399201</v>
      </c>
      <c r="KG300">
        <v>50.477001190185497</v>
      </c>
      <c r="KH300">
        <v>32.969001770019503</v>
      </c>
      <c r="KI300">
        <v>12.4490003585815</v>
      </c>
      <c r="KJ300">
        <v>6.1859998703002903</v>
      </c>
      <c r="KK300">
        <v>-2.0559999942779501</v>
      </c>
      <c r="KL300">
        <v>0.80099999904632602</v>
      </c>
      <c r="KM300">
        <v>3.8110001087188698</v>
      </c>
      <c r="KN300">
        <v>2.05900001525879</v>
      </c>
      <c r="KO300">
        <v>0.74199998378753695</v>
      </c>
      <c r="KP300">
        <v>1.28100001811981</v>
      </c>
      <c r="KQ300">
        <v>0.82200002670288097</v>
      </c>
      <c r="KR300">
        <v>1.3509999513626101</v>
      </c>
      <c r="KS300">
        <v>130.27600097656199</v>
      </c>
      <c r="KT300">
        <v>93.001998901367202</v>
      </c>
      <c r="KU300">
        <v>171.50100708007801</v>
      </c>
      <c r="KV300">
        <v>39.088001251220703</v>
      </c>
      <c r="KW300">
        <v>22.3910007476807</v>
      </c>
      <c r="KX300">
        <v>6.8000001907348597</v>
      </c>
      <c r="KY300">
        <v>2.4210000038146999</v>
      </c>
      <c r="KZ300">
        <v>51.798000335693402</v>
      </c>
      <c r="LA300">
        <v>0.119999997317791</v>
      </c>
      <c r="LB300">
        <v>1.2430000305175799</v>
      </c>
      <c r="LC300">
        <v>0.90100002288818404</v>
      </c>
      <c r="LD300">
        <v>0.32600000500678999</v>
      </c>
      <c r="LE300">
        <v>0.38400000333786</v>
      </c>
      <c r="LF300">
        <v>0.16500000655651101</v>
      </c>
      <c r="LG300">
        <v>0.22400000691413899</v>
      </c>
      <c r="LH300">
        <v>14.170000076293899</v>
      </c>
      <c r="LI300">
        <v>14.046999931335399</v>
      </c>
      <c r="LJ300">
        <v>11.2659997940063</v>
      </c>
      <c r="LK300">
        <v>37.658000946044901</v>
      </c>
      <c r="LL300">
        <v>28.575000762939499</v>
      </c>
      <c r="LM300">
        <v>13.489000320434601</v>
      </c>
      <c r="LN300">
        <v>4.1849999427795401</v>
      </c>
      <c r="LO300">
        <v>-8.5310001373290998</v>
      </c>
      <c r="LP300">
        <v>0.79299998283386197</v>
      </c>
      <c r="LQ300">
        <v>3.4040000438690199</v>
      </c>
      <c r="LR300">
        <v>3.2309999465942401</v>
      </c>
      <c r="LS300">
        <v>0.61400002241134599</v>
      </c>
      <c r="LT300">
        <v>1.31599998474121</v>
      </c>
      <c r="LU300">
        <v>0.82700002193450906</v>
      </c>
      <c r="LV300">
        <v>1.43299996852875</v>
      </c>
      <c r="LW300">
        <v>126.713996887207</v>
      </c>
      <c r="LX300">
        <v>87.013000488281193</v>
      </c>
      <c r="LY300">
        <v>166.65199279785199</v>
      </c>
      <c r="LZ300">
        <v>15.0249996185303</v>
      </c>
      <c r="MA300">
        <v>8.9219999313354492</v>
      </c>
      <c r="MB300">
        <v>4.1360001564025897</v>
      </c>
      <c r="MC300">
        <v>0.55500000715255704</v>
      </c>
      <c r="MD300">
        <v>47.962001800537102</v>
      </c>
      <c r="ME300">
        <v>6.3000001013279003E-2</v>
      </c>
      <c r="MF300">
        <v>0.63099998235702504</v>
      </c>
      <c r="MG300">
        <v>0.89399999380111705</v>
      </c>
      <c r="MH300">
        <v>0.163000002503395</v>
      </c>
      <c r="MI300">
        <v>0.196999996900558</v>
      </c>
      <c r="MJ300">
        <v>0.118000000715256</v>
      </c>
      <c r="MK300">
        <v>0.22499999403953599</v>
      </c>
      <c r="ML300">
        <v>11.899000167846699</v>
      </c>
      <c r="MM300">
        <v>13.805000305175801</v>
      </c>
      <c r="MN300">
        <v>11.730999946594199</v>
      </c>
      <c r="MO300">
        <v>275.89099121093801</v>
      </c>
      <c r="MP300">
        <v>521.67297363281205</v>
      </c>
      <c r="MQ300">
        <v>375.62899780273398</v>
      </c>
      <c r="MR300">
        <v>576.989990234375</v>
      </c>
      <c r="MS300">
        <v>230.83200073242199</v>
      </c>
      <c r="MT300">
        <v>898.17102050781205</v>
      </c>
      <c r="MU300">
        <v>380.03900146484398</v>
      </c>
      <c r="MV300">
        <v>267.25</v>
      </c>
      <c r="MW300">
        <v>73.966003417968807</v>
      </c>
      <c r="MX300">
        <v>0.10700000077485999</v>
      </c>
      <c r="MY300">
        <v>642.44299316406205</v>
      </c>
      <c r="MZ300">
        <v>42.689998626708999</v>
      </c>
      <c r="NA300">
        <v>191.07699584960901</v>
      </c>
      <c r="NB300">
        <v>440.25100708007801</v>
      </c>
      <c r="NC300">
        <v>292.79998779296898</v>
      </c>
      <c r="ND300">
        <v>444.48199462890602</v>
      </c>
      <c r="NE300">
        <v>371.75399780273398</v>
      </c>
      <c r="NF300">
        <v>665.11602783203102</v>
      </c>
      <c r="NG300">
        <v>402.04098510742199</v>
      </c>
      <c r="NH300">
        <v>204.27200317382801</v>
      </c>
      <c r="NI300">
        <v>100.57700347900401</v>
      </c>
      <c r="NJ300">
        <v>1.64300000667572</v>
      </c>
      <c r="NK300">
        <v>407.13000488281199</v>
      </c>
      <c r="NL300">
        <v>37.679000854492202</v>
      </c>
      <c r="NM300">
        <v>277.18600463867199</v>
      </c>
      <c r="NN300">
        <v>712.22198486328102</v>
      </c>
      <c r="NO300">
        <v>482.75900268554699</v>
      </c>
      <c r="NP300">
        <v>720.69000244140602</v>
      </c>
      <c r="NQ300">
        <v>377.01300048828102</v>
      </c>
      <c r="NR300">
        <v>1145.68200683594</v>
      </c>
      <c r="NS300">
        <v>560.02301025390602</v>
      </c>
      <c r="NT300">
        <v>307.343994140625</v>
      </c>
      <c r="NU300">
        <v>121.041999816895</v>
      </c>
      <c r="NV300">
        <v>8.9999996125698107E-3</v>
      </c>
      <c r="NW300">
        <v>566.52001953125</v>
      </c>
      <c r="NX300">
        <v>32.938999176025398</v>
      </c>
      <c r="NY300">
        <v>176.32600402832</v>
      </c>
      <c r="NZ300">
        <v>464.76599121093801</v>
      </c>
      <c r="OA300">
        <v>356.65798950195301</v>
      </c>
      <c r="OB300">
        <v>511.80398559570301</v>
      </c>
      <c r="OC300">
        <v>422.49899291992199</v>
      </c>
      <c r="OD300">
        <v>721.55700683593795</v>
      </c>
      <c r="OE300">
        <v>419.71499633789102</v>
      </c>
      <c r="OF300">
        <v>249.05299377441401</v>
      </c>
      <c r="OG300">
        <v>91.150001525878906</v>
      </c>
      <c r="OH300">
        <v>9.3999996781349196E-2</v>
      </c>
      <c r="OI300">
        <v>356.2080078125</v>
      </c>
      <c r="OJ300">
        <v>36.263999938964801</v>
      </c>
      <c r="OK300">
        <v>174.59308877300199</v>
      </c>
      <c r="OL300">
        <v>55.2190406858467</v>
      </c>
      <c r="OM300">
        <v>0.70123476123499096</v>
      </c>
      <c r="ON300">
        <v>11.7344184622507</v>
      </c>
      <c r="OO300">
        <v>20.161433375454099</v>
      </c>
      <c r="OP300">
        <v>85.948514668374102</v>
      </c>
      <c r="OQ300">
        <v>0.61650394066096803</v>
      </c>
      <c r="OR300">
        <v>0.92060514016822004</v>
      </c>
      <c r="OS300">
        <v>0.59268663271480904</v>
      </c>
      <c r="OT300">
        <v>14.4416760653937</v>
      </c>
      <c r="OU300">
        <v>17.1541444131717</v>
      </c>
      <c r="OV300">
        <v>85.431409137297706</v>
      </c>
      <c r="OW300">
        <v>84.971385311479395</v>
      </c>
      <c r="OX300">
        <v>0.574873380621025</v>
      </c>
      <c r="OY300">
        <v>145.43108728943301</v>
      </c>
      <c r="OZ300">
        <v>49.891254763508201</v>
      </c>
      <c r="PA300">
        <v>0.709185043897408</v>
      </c>
      <c r="PB300">
        <v>10.713807254983999</v>
      </c>
      <c r="PC300">
        <v>18.507084404710199</v>
      </c>
      <c r="PD300">
        <v>93.625425705432306</v>
      </c>
      <c r="PE300">
        <v>0.60684368134331002</v>
      </c>
      <c r="PF300">
        <v>0.92623174039338696</v>
      </c>
      <c r="PG300">
        <v>0.59200025623488906</v>
      </c>
      <c r="PH300">
        <v>13.1998298220454</v>
      </c>
      <c r="PI300">
        <v>18.762745199766702</v>
      </c>
      <c r="PJ300">
        <v>96.301502509673</v>
      </c>
      <c r="PK300">
        <v>95.470557428177599</v>
      </c>
      <c r="PL300">
        <v>0.495720623349862</v>
      </c>
      <c r="PM300">
        <v>123.74002128791901</v>
      </c>
      <c r="PN300">
        <v>50.372646469458203</v>
      </c>
      <c r="PO300">
        <v>0.62651366934904096</v>
      </c>
      <c r="PP300">
        <v>8.6821066569368401</v>
      </c>
      <c r="PQ300">
        <v>20.307451050480701</v>
      </c>
      <c r="PR300">
        <v>106.588314110826</v>
      </c>
      <c r="PS300">
        <v>0.495943163072532</v>
      </c>
      <c r="PT300">
        <v>0.90658553025649802</v>
      </c>
      <c r="PU300">
        <v>0.52008267867712099</v>
      </c>
      <c r="PV300">
        <v>12.111866123201301</v>
      </c>
      <c r="PW300">
        <v>25.833940205057999</v>
      </c>
      <c r="PX300">
        <v>107.828794546833</v>
      </c>
      <c r="PY300">
        <v>104.595560615068</v>
      </c>
      <c r="PZ300">
        <v>0.44697195857911898</v>
      </c>
      <c r="QA300">
        <v>77</v>
      </c>
      <c r="QB300">
        <v>34.970562338828998</v>
      </c>
      <c r="QC300">
        <v>0.79121653972663497</v>
      </c>
      <c r="QD300">
        <v>9.8625698089599592</v>
      </c>
      <c r="QE300">
        <v>11.010546684265099</v>
      </c>
      <c r="QF300">
        <v>85.121055603027301</v>
      </c>
      <c r="QG300">
        <v>0.89573843077694604</v>
      </c>
      <c r="QH300">
        <v>0.92215568862275399</v>
      </c>
      <c r="QI300">
        <v>0.58333333333333304</v>
      </c>
      <c r="QJ300">
        <v>9.9014870067383001</v>
      </c>
      <c r="QK300">
        <v>63.126856408346498</v>
      </c>
      <c r="QL300">
        <v>100.503372192382</v>
      </c>
      <c r="QM300">
        <v>173.85011291503901</v>
      </c>
      <c r="QN300">
        <v>0.39570421824207003</v>
      </c>
      <c r="QO300">
        <v>119.23158694001501</v>
      </c>
      <c r="QP300">
        <v>44.7615265700069</v>
      </c>
      <c r="QQ300">
        <v>0.72466415669805495</v>
      </c>
      <c r="QR300">
        <v>9.9818116490734106</v>
      </c>
      <c r="QS300">
        <v>16.3475211703967</v>
      </c>
      <c r="QT300">
        <v>86.758155992852807</v>
      </c>
      <c r="QU300">
        <v>0.63377081956555903</v>
      </c>
      <c r="QV300">
        <v>0.92636505079542897</v>
      </c>
      <c r="QW300">
        <v>0.58462615035619203</v>
      </c>
      <c r="QX300">
        <v>11.986909040636499</v>
      </c>
      <c r="QY300">
        <v>17.669166476719901</v>
      </c>
      <c r="QZ300">
        <v>85.669731392573894</v>
      </c>
      <c r="RA300">
        <v>87.041629979425096</v>
      </c>
      <c r="RB300">
        <v>0.57333081466712199</v>
      </c>
      <c r="RC300">
        <v>116.932881773399</v>
      </c>
      <c r="RD300">
        <v>48.5927001763447</v>
      </c>
      <c r="RE300">
        <v>0.61920232920968798</v>
      </c>
      <c r="RF300">
        <v>8.4758055028069705</v>
      </c>
      <c r="RG300">
        <v>19.387461094433402</v>
      </c>
      <c r="RH300">
        <v>91.740515679304494</v>
      </c>
      <c r="RI300">
        <v>0.48656743604345098</v>
      </c>
      <c r="RJ300">
        <v>0.90213779531442795</v>
      </c>
      <c r="RK300">
        <v>0.52070585877332998</v>
      </c>
      <c r="RL300">
        <v>11.7519414925994</v>
      </c>
      <c r="RM300">
        <v>24.8744283854104</v>
      </c>
      <c r="RN300">
        <v>91.926834760536494</v>
      </c>
      <c r="RO300">
        <v>92.617899574100804</v>
      </c>
      <c r="RP300">
        <v>0.48193628956087597</v>
      </c>
      <c r="RQ300">
        <v>110.251369294605</v>
      </c>
      <c r="RR300">
        <v>45.817401067824697</v>
      </c>
      <c r="RS300">
        <v>0.65539395900460196</v>
      </c>
      <c r="RT300">
        <v>8.7906208397244008</v>
      </c>
      <c r="RU300">
        <v>17.725246839404601</v>
      </c>
      <c r="RV300">
        <v>90.257130142077798</v>
      </c>
      <c r="RW300">
        <v>0.53965002025394104</v>
      </c>
      <c r="RX300">
        <v>0.90930038581753203</v>
      </c>
      <c r="RY300">
        <v>0.54149552332872597</v>
      </c>
      <c r="RZ300">
        <v>11.475704950448501</v>
      </c>
      <c r="SA300">
        <v>21.372580857335699</v>
      </c>
      <c r="SB300">
        <v>90.9313627083027</v>
      </c>
      <c r="SC300">
        <v>88.912176022445493</v>
      </c>
      <c r="SD300">
        <v>0.53082106416491104</v>
      </c>
      <c r="SE300">
        <v>92.235251689317394</v>
      </c>
      <c r="SF300">
        <v>41.049964242630999</v>
      </c>
      <c r="SG300">
        <v>0.68006053395543398</v>
      </c>
      <c r="SH300">
        <v>8.2632880057916402</v>
      </c>
      <c r="SI300">
        <v>15.7949341024645</v>
      </c>
      <c r="SJ300">
        <v>91.421850811347099</v>
      </c>
      <c r="SK300">
        <v>0.57083974832748197</v>
      </c>
      <c r="SL300">
        <v>0.91576696578135897</v>
      </c>
      <c r="SM300">
        <v>0.54661165521934096</v>
      </c>
      <c r="SN300">
        <v>10.517357218157001</v>
      </c>
      <c r="SO300">
        <v>59.819162820482603</v>
      </c>
      <c r="SP300">
        <v>91.280931394162494</v>
      </c>
      <c r="SQ300">
        <v>91.414953181791702</v>
      </c>
      <c r="SR300">
        <v>0.53893732111384196</v>
      </c>
      <c r="SS300">
        <v>87.547503652725396</v>
      </c>
      <c r="ST300">
        <v>16.910423300641401</v>
      </c>
      <c r="SU300">
        <v>0.13435636348515301</v>
      </c>
      <c r="SV300">
        <v>3.3552085940973999</v>
      </c>
      <c r="SW300">
        <v>6.9646961850184503</v>
      </c>
      <c r="SX300">
        <v>60.532329925288202</v>
      </c>
      <c r="SY300">
        <v>0.175252915357967</v>
      </c>
      <c r="SZ300">
        <v>5.6345378865445099E-2</v>
      </c>
      <c r="TA300">
        <v>9.0667097998959806E-2</v>
      </c>
      <c r="TB300">
        <v>3.7064323461973401</v>
      </c>
      <c r="TC300">
        <v>4.47729021144331</v>
      </c>
      <c r="TD300">
        <v>60.741014102651299</v>
      </c>
      <c r="TE300">
        <v>60.573855852742597</v>
      </c>
      <c r="TF300">
        <v>0.41815803132739299</v>
      </c>
      <c r="TG300">
        <v>86.113845730403199</v>
      </c>
      <c r="TH300">
        <v>15.092665298190701</v>
      </c>
      <c r="TI300">
        <v>0.1280534618835</v>
      </c>
      <c r="TJ300">
        <v>3.2563827812841502</v>
      </c>
      <c r="TK300">
        <v>6.4298859165795399</v>
      </c>
      <c r="TL300">
        <v>60.485237051268797</v>
      </c>
      <c r="TM300">
        <v>0.17583715485825599</v>
      </c>
      <c r="TN300">
        <v>5.3190260255675102E-2</v>
      </c>
      <c r="TO300">
        <v>8.9654878025278703E-2</v>
      </c>
      <c r="TP300">
        <v>3.6441833889434099</v>
      </c>
      <c r="TQ300">
        <v>10.2569923336925</v>
      </c>
      <c r="TR300">
        <v>59.890916493866001</v>
      </c>
      <c r="TS300">
        <v>60.214353629532198</v>
      </c>
      <c r="TT300">
        <v>0.39995537851991603</v>
      </c>
      <c r="TU300">
        <v>69.135529066748802</v>
      </c>
      <c r="TV300">
        <v>19.327962841410901</v>
      </c>
      <c r="TW300">
        <v>0.15854144298022901</v>
      </c>
      <c r="TX300">
        <v>2.5671347248223801</v>
      </c>
      <c r="TY300">
        <v>9.6225495301900992</v>
      </c>
      <c r="TZ300">
        <v>57.875986522902103</v>
      </c>
      <c r="UA300">
        <v>0.20197939884772101</v>
      </c>
      <c r="UB300">
        <v>5.3441858736308197E-2</v>
      </c>
      <c r="UC300">
        <v>0.112249376828627</v>
      </c>
      <c r="UD300">
        <v>3.2953249627775199</v>
      </c>
      <c r="UE300">
        <v>14.6818143908765</v>
      </c>
      <c r="UF300">
        <v>57.826515131521099</v>
      </c>
      <c r="UG300">
        <v>58.764891737218903</v>
      </c>
      <c r="UH300">
        <v>0.41039592311411299</v>
      </c>
      <c r="UI300">
        <v>97.390807478732199</v>
      </c>
      <c r="UJ300">
        <v>16.155433738081101</v>
      </c>
      <c r="UK300">
        <v>0.13326470484348099</v>
      </c>
      <c r="UL300">
        <v>3.84435333602881</v>
      </c>
      <c r="UM300">
        <v>6.2531606602106997</v>
      </c>
      <c r="UN300">
        <v>56.909630433500702</v>
      </c>
      <c r="UO300">
        <v>0.17605247654874101</v>
      </c>
      <c r="UP300">
        <v>5.8979759266680101E-2</v>
      </c>
      <c r="UQ300">
        <v>8.9822824922130506E-2</v>
      </c>
      <c r="UR300">
        <v>4.0677775135625396</v>
      </c>
      <c r="US300">
        <v>13.698547454843601</v>
      </c>
      <c r="UT300">
        <v>57.569562524120101</v>
      </c>
      <c r="UU300">
        <v>56.870591395162201</v>
      </c>
      <c r="UV300">
        <v>0.37951823017025699</v>
      </c>
      <c r="UW300">
        <v>58.155362892697902</v>
      </c>
      <c r="UX300">
        <v>11.516102351332099</v>
      </c>
      <c r="UY300">
        <v>0.121276132396373</v>
      </c>
      <c r="UZ300">
        <v>2.8078667606880998</v>
      </c>
      <c r="VA300">
        <v>4.4697645571823799</v>
      </c>
      <c r="VB300">
        <v>53.720399719575497</v>
      </c>
      <c r="VC300">
        <v>0.169765512443357</v>
      </c>
      <c r="VD300">
        <v>5.0078241920105002E-2</v>
      </c>
      <c r="VE300">
        <v>8.2795224077816296E-2</v>
      </c>
      <c r="VF300">
        <v>2.85087157276973</v>
      </c>
      <c r="VG300">
        <v>5.3819783589608399</v>
      </c>
      <c r="VH300">
        <v>53.714001158172202</v>
      </c>
      <c r="VI300">
        <v>53.983928501603401</v>
      </c>
      <c r="VJ300">
        <v>0.34252827335816399</v>
      </c>
      <c r="VK300">
        <v>67.668956396188506</v>
      </c>
      <c r="VL300">
        <v>17.4663320852457</v>
      </c>
      <c r="VM300">
        <v>0.141411494535083</v>
      </c>
      <c r="VN300">
        <v>2.4717952126061502</v>
      </c>
      <c r="VO300">
        <v>7.8956298857274501</v>
      </c>
      <c r="VP300">
        <v>54.546565411723698</v>
      </c>
      <c r="VQ300">
        <v>0.17825392583883201</v>
      </c>
      <c r="VR300">
        <v>5.7120495581438398E-2</v>
      </c>
      <c r="VS300">
        <v>0.100580925758764</v>
      </c>
      <c r="VT300">
        <v>3.28461975238501</v>
      </c>
      <c r="VU300">
        <v>15.7018460729217</v>
      </c>
      <c r="VV300">
        <v>54.1299725789127</v>
      </c>
      <c r="VW300">
        <v>54.802343110326802</v>
      </c>
      <c r="VX300">
        <v>0.37946829468388199</v>
      </c>
      <c r="VY300">
        <v>59.2675020115447</v>
      </c>
      <c r="VZ300">
        <v>14.8760825821442</v>
      </c>
      <c r="WA300">
        <v>0.137359739839469</v>
      </c>
      <c r="WB300">
        <v>2.5025722840604701</v>
      </c>
      <c r="WC300">
        <v>6.50993711730219</v>
      </c>
      <c r="WD300">
        <v>55.488552296088201</v>
      </c>
      <c r="WE300">
        <v>0.179808548220035</v>
      </c>
      <c r="WF300">
        <v>5.6787840685589903E-2</v>
      </c>
      <c r="WG300">
        <v>9.2873754726213398E-2</v>
      </c>
      <c r="WH300">
        <v>2.9472089854413999</v>
      </c>
      <c r="WI300">
        <v>18.672916115580598</v>
      </c>
      <c r="WJ300">
        <v>55.546658263860898</v>
      </c>
      <c r="WK300">
        <v>55.630144362254697</v>
      </c>
      <c r="WL300">
        <v>0.37637546687753898</v>
      </c>
      <c r="WM300">
        <v>47.865668240402499</v>
      </c>
      <c r="WN300">
        <v>12.682200295401</v>
      </c>
      <c r="WO300">
        <v>0.13143994583252899</v>
      </c>
      <c r="WP300">
        <v>2.0803534765685399</v>
      </c>
      <c r="WQ300">
        <v>5.8773822528566502</v>
      </c>
      <c r="WR300">
        <v>53.297764638671602</v>
      </c>
      <c r="WS300">
        <v>0.18226465751316701</v>
      </c>
      <c r="WT300">
        <v>4.9927975003763003E-2</v>
      </c>
      <c r="WU300">
        <v>8.6815726366656298E-2</v>
      </c>
      <c r="WV300">
        <v>2.6121418546478301</v>
      </c>
      <c r="WW300">
        <v>68.151738479981503</v>
      </c>
      <c r="WX300">
        <v>53.667672749447497</v>
      </c>
      <c r="WY300">
        <v>53.548135664170701</v>
      </c>
      <c r="WZ300">
        <v>0.34360402022171899</v>
      </c>
    </row>
    <row r="301" spans="1:624" x14ac:dyDescent="0.25">
      <c r="A301">
        <v>107</v>
      </c>
      <c r="B301">
        <v>1</v>
      </c>
      <c r="C301">
        <v>238</v>
      </c>
      <c r="D301">
        <v>33.5</v>
      </c>
      <c r="E301">
        <f t="shared" si="4"/>
        <v>2</v>
      </c>
      <c r="F301" t="s">
        <v>133</v>
      </c>
      <c r="G301" t="s">
        <v>114</v>
      </c>
      <c r="H301" t="s">
        <v>119</v>
      </c>
      <c r="I301" t="s">
        <v>122</v>
      </c>
      <c r="J301" t="s">
        <v>117</v>
      </c>
      <c r="K301">
        <v>1</v>
      </c>
      <c r="L301">
        <v>2</v>
      </c>
      <c r="M301">
        <v>0.63</v>
      </c>
      <c r="N301">
        <v>2.12</v>
      </c>
      <c r="O301">
        <v>7.0000000000000007E-2</v>
      </c>
      <c r="P301">
        <v>0.2</v>
      </c>
      <c r="Q301">
        <v>1.1599999999999999</v>
      </c>
      <c r="R301">
        <v>1.06</v>
      </c>
      <c r="S301">
        <v>0.7</v>
      </c>
      <c r="T301">
        <v>0.27</v>
      </c>
      <c r="U301">
        <v>1.05</v>
      </c>
      <c r="V301">
        <v>83.36</v>
      </c>
      <c r="W301">
        <v>2.1</v>
      </c>
      <c r="X301">
        <v>7.27</v>
      </c>
      <c r="Y301">
        <v>127.12190246582</v>
      </c>
      <c r="Z301">
        <v>4.1589999198913601</v>
      </c>
      <c r="AA301">
        <v>1.5012999773025499</v>
      </c>
      <c r="AB301">
        <v>0.96119999885559104</v>
      </c>
      <c r="AC301">
        <v>0.56720000505447399</v>
      </c>
      <c r="AD301">
        <v>5390.63330078125</v>
      </c>
      <c r="AE301">
        <v>7061.234375</v>
      </c>
      <c r="AF301">
        <v>6684.22021484375</v>
      </c>
      <c r="AG301">
        <v>7491.3310546875</v>
      </c>
      <c r="AH301">
        <v>746.95391845703102</v>
      </c>
      <c r="AI301">
        <v>39.837120056152301</v>
      </c>
      <c r="AJ301">
        <v>1.08639919757843</v>
      </c>
      <c r="AK301">
        <v>0.94564878940582298</v>
      </c>
      <c r="AL301">
        <v>0.151970255386146</v>
      </c>
      <c r="AM301">
        <v>0.193149492132416</v>
      </c>
      <c r="AN301">
        <v>0.16096398102482201</v>
      </c>
      <c r="AO301">
        <v>0.19563913230489299</v>
      </c>
      <c r="AP301">
        <v>43.5570467788977</v>
      </c>
      <c r="AQ301">
        <v>26.111501657787699</v>
      </c>
      <c r="AR301">
        <v>0.57175360677927001</v>
      </c>
      <c r="AS301">
        <v>0.208340027477081</v>
      </c>
      <c r="AT301">
        <v>7.70005464451749E-2</v>
      </c>
      <c r="AU301">
        <v>4.2772977029759601E-2</v>
      </c>
      <c r="AV301">
        <v>3.5379469752749401E-2</v>
      </c>
      <c r="AW301">
        <v>1.49282578145086E-2</v>
      </c>
      <c r="AX301">
        <v>1.23976811232253E-2</v>
      </c>
      <c r="AY301">
        <v>8.3534030742553802E-3</v>
      </c>
      <c r="AZ301">
        <v>5.4853907768277798E-3</v>
      </c>
      <c r="BA301">
        <v>2.3588639727148E-2</v>
      </c>
      <c r="BB301">
        <v>3.8956117630004901</v>
      </c>
      <c r="BC301">
        <v>5.3533091545104998</v>
      </c>
      <c r="BD301">
        <v>7.3243179321289098</v>
      </c>
      <c r="BE301">
        <v>9.15673828125</v>
      </c>
      <c r="BF301">
        <v>11.712853431701699</v>
      </c>
      <c r="BG301">
        <v>13.7491235733032</v>
      </c>
      <c r="BH301">
        <v>15.780941963195801</v>
      </c>
      <c r="BI301">
        <v>18.328741073608398</v>
      </c>
      <c r="BJ301">
        <v>20.896070480346701</v>
      </c>
      <c r="BK301">
        <v>23.638483047485401</v>
      </c>
      <c r="BL301">
        <v>675663</v>
      </c>
      <c r="BM301">
        <v>0</v>
      </c>
      <c r="BN301">
        <v>675663</v>
      </c>
      <c r="BO301">
        <v>13311</v>
      </c>
      <c r="BP301">
        <v>50.759700000000002</v>
      </c>
      <c r="BQ301">
        <v>12870</v>
      </c>
      <c r="BR301">
        <v>2806</v>
      </c>
      <c r="BS301">
        <v>0</v>
      </c>
      <c r="BT301">
        <v>0</v>
      </c>
      <c r="BU301">
        <v>1E-4</v>
      </c>
      <c r="BV301">
        <v>15183.5064</v>
      </c>
      <c r="BW301">
        <v>0</v>
      </c>
      <c r="BX301">
        <v>1867.4739</v>
      </c>
      <c r="BY301">
        <v>0</v>
      </c>
      <c r="BZ301">
        <v>8.1304999999999996</v>
      </c>
      <c r="CA301">
        <v>0</v>
      </c>
      <c r="CB301">
        <v>1.9180999999999999</v>
      </c>
      <c r="CC301">
        <v>0</v>
      </c>
      <c r="CD301">
        <v>47805.709000000003</v>
      </c>
      <c r="CE301">
        <v>0</v>
      </c>
      <c r="CF301">
        <v>2127725</v>
      </c>
      <c r="CG301">
        <v>0</v>
      </c>
      <c r="CH301">
        <v>2127725</v>
      </c>
      <c r="CI301">
        <v>13311</v>
      </c>
      <c r="CJ301">
        <v>159.84710000000001</v>
      </c>
      <c r="CK301">
        <v>13322</v>
      </c>
      <c r="CL301">
        <v>4645</v>
      </c>
      <c r="CM301">
        <v>0</v>
      </c>
      <c r="CN301">
        <v>0</v>
      </c>
      <c r="CO301">
        <v>1E-4</v>
      </c>
      <c r="CP301">
        <v>15557.329599999999</v>
      </c>
      <c r="CQ301">
        <v>0</v>
      </c>
      <c r="CR301">
        <v>2469.1086</v>
      </c>
      <c r="CS301">
        <v>0</v>
      </c>
      <c r="CT301">
        <v>6.3007999999999997</v>
      </c>
      <c r="CU301">
        <v>0</v>
      </c>
      <c r="CV301">
        <v>-2.4135</v>
      </c>
      <c r="CW301">
        <v>0</v>
      </c>
      <c r="CX301">
        <v>56737.432000000001</v>
      </c>
      <c r="CY301">
        <v>0</v>
      </c>
      <c r="CZ301">
        <v>4185.8824000000004</v>
      </c>
      <c r="DA301">
        <v>6260.8725000000004</v>
      </c>
      <c r="DB301">
        <v>71160</v>
      </c>
      <c r="DC301">
        <v>13311</v>
      </c>
      <c r="DD301">
        <v>5.3460000000000001</v>
      </c>
      <c r="DE301">
        <v>67.2941</v>
      </c>
      <c r="DF301">
        <v>84.882400000000004</v>
      </c>
      <c r="DG301">
        <v>47.483899999999998</v>
      </c>
      <c r="DH301">
        <v>73.159800000000004</v>
      </c>
      <c r="DI301">
        <v>1.2999999999999999E-3</v>
      </c>
      <c r="DJ301">
        <v>92.634600000000006</v>
      </c>
      <c r="DK301">
        <v>72.682699999999997</v>
      </c>
      <c r="DL301">
        <v>47.858800000000002</v>
      </c>
      <c r="DM301">
        <v>33.322000000000003</v>
      </c>
      <c r="DN301">
        <v>1.9486000000000001</v>
      </c>
      <c r="DO301">
        <v>0.64059999999999995</v>
      </c>
      <c r="DP301">
        <v>-13.856</v>
      </c>
      <c r="DQ301">
        <v>59.584499999999998</v>
      </c>
      <c r="DR301">
        <v>263.79790000000003</v>
      </c>
      <c r="DS301">
        <v>220.5043</v>
      </c>
      <c r="DT301">
        <v>4764.7435999999998</v>
      </c>
      <c r="DU301">
        <v>7370.7375000000002</v>
      </c>
      <c r="DV301">
        <v>185825</v>
      </c>
      <c r="DW301">
        <v>13311</v>
      </c>
      <c r="DX301">
        <v>13.9603</v>
      </c>
      <c r="DY301">
        <v>84.923100000000005</v>
      </c>
      <c r="DZ301">
        <v>135.28210000000001</v>
      </c>
      <c r="EA301">
        <v>80.987099999999998</v>
      </c>
      <c r="EB301">
        <v>106.035</v>
      </c>
      <c r="EC301">
        <v>2.8999999999999998E-3</v>
      </c>
      <c r="ED301">
        <v>157.53579999999999</v>
      </c>
      <c r="EE301">
        <v>124.4619</v>
      </c>
      <c r="EF301">
        <v>55.221800000000002</v>
      </c>
      <c r="EG301">
        <v>61.059899999999999</v>
      </c>
      <c r="EH301">
        <v>2.2339000000000002</v>
      </c>
      <c r="EI301">
        <v>0</v>
      </c>
      <c r="EJ301">
        <v>16.139299999999999</v>
      </c>
      <c r="EK301">
        <v>64.853200000000001</v>
      </c>
      <c r="EL301">
        <v>441.16059999999999</v>
      </c>
      <c r="EM301">
        <v>450.20049999999998</v>
      </c>
      <c r="EN301">
        <v>2677.0045</v>
      </c>
      <c r="EO301">
        <v>8572.4415000000008</v>
      </c>
      <c r="EP301">
        <v>1188590</v>
      </c>
      <c r="EQ301">
        <v>13311</v>
      </c>
      <c r="ER301">
        <v>89.293800000000005</v>
      </c>
      <c r="ES301">
        <v>50.833300000000001</v>
      </c>
      <c r="ET301">
        <v>55.684699999999999</v>
      </c>
      <c r="EU301">
        <v>52.900199999999998</v>
      </c>
      <c r="EV301">
        <v>61.8035</v>
      </c>
      <c r="EW301">
        <v>3.3399999999999999E-2</v>
      </c>
      <c r="EX301">
        <v>67.003799999999998</v>
      </c>
      <c r="EY301">
        <v>70.622100000000003</v>
      </c>
      <c r="EZ301">
        <v>34.301200000000001</v>
      </c>
      <c r="FA301">
        <v>36.3919</v>
      </c>
      <c r="FB301">
        <v>1.8101</v>
      </c>
      <c r="FC301">
        <v>0</v>
      </c>
      <c r="FD301">
        <v>-2.4554999999999998</v>
      </c>
      <c r="FE301">
        <v>54.933999999999997</v>
      </c>
      <c r="FF301">
        <v>185.71180000000001</v>
      </c>
      <c r="FG301">
        <v>236.6525</v>
      </c>
      <c r="FH301">
        <v>24840.162799999998</v>
      </c>
      <c r="FI301">
        <v>71243.893700000001</v>
      </c>
      <c r="FJ301">
        <v>1068127</v>
      </c>
      <c r="FK301">
        <v>13311</v>
      </c>
      <c r="FL301">
        <v>80.243899999999996</v>
      </c>
      <c r="FM301">
        <v>82.976699999999994</v>
      </c>
      <c r="FN301">
        <v>124.5814</v>
      </c>
      <c r="FO301">
        <v>144.06309999999999</v>
      </c>
      <c r="FP301">
        <v>228.4538</v>
      </c>
      <c r="FQ301">
        <v>3.2000000000000002E-3</v>
      </c>
      <c r="FR301">
        <v>126.4996</v>
      </c>
      <c r="FS301">
        <v>219.88149999999999</v>
      </c>
      <c r="FT301">
        <v>67.689499999999995</v>
      </c>
      <c r="FU301">
        <v>124.7611</v>
      </c>
      <c r="FV301">
        <v>1.7773000000000001</v>
      </c>
      <c r="FW301">
        <v>0</v>
      </c>
      <c r="FX301">
        <v>4.5213000000000001</v>
      </c>
      <c r="FY301">
        <v>62.722799999999999</v>
      </c>
      <c r="FZ301">
        <v>378.55930000000001</v>
      </c>
      <c r="GA301">
        <v>733.42740000000003</v>
      </c>
      <c r="GB301">
        <v>3974.8162000000002</v>
      </c>
      <c r="GC301">
        <v>14650.718000000001</v>
      </c>
      <c r="GD301">
        <v>735341</v>
      </c>
      <c r="GE301">
        <v>13311</v>
      </c>
      <c r="GF301">
        <v>55.243099999999998</v>
      </c>
      <c r="GG301">
        <v>61.070300000000003</v>
      </c>
      <c r="GH301">
        <v>70.032399999999996</v>
      </c>
      <c r="GI301">
        <v>102.0484</v>
      </c>
      <c r="GJ301">
        <v>76.357100000000003</v>
      </c>
      <c r="GK301">
        <v>1.3899999999999999E-2</v>
      </c>
      <c r="GL301">
        <v>86.7864</v>
      </c>
      <c r="GM301">
        <v>124.2974</v>
      </c>
      <c r="GN301">
        <v>36.785299999999999</v>
      </c>
      <c r="GO301">
        <v>43.145600000000002</v>
      </c>
      <c r="GP301">
        <v>2.3540000000000001</v>
      </c>
      <c r="GQ301">
        <v>0</v>
      </c>
      <c r="GR301">
        <v>-7.3601000000000001</v>
      </c>
      <c r="GS301">
        <v>59.225200000000001</v>
      </c>
      <c r="GT301">
        <v>239.62219999999999</v>
      </c>
      <c r="GU301">
        <v>410.7688</v>
      </c>
      <c r="GV301">
        <v>919.24829999999997</v>
      </c>
      <c r="GW301">
        <v>1486.816</v>
      </c>
      <c r="GX301">
        <v>270259</v>
      </c>
      <c r="GY301">
        <v>13311</v>
      </c>
      <c r="GZ301">
        <v>20.3034</v>
      </c>
      <c r="HA301">
        <v>31.850300000000001</v>
      </c>
      <c r="HB301">
        <v>36.432000000000002</v>
      </c>
      <c r="HC301">
        <v>22.8474</v>
      </c>
      <c r="HD301">
        <v>32.783299999999997</v>
      </c>
      <c r="HE301">
        <v>2.2100000000000002E-2</v>
      </c>
      <c r="HF301">
        <v>41.263300000000001</v>
      </c>
      <c r="HG301">
        <v>37.761800000000001</v>
      </c>
      <c r="HH301">
        <v>23.5304</v>
      </c>
      <c r="HI301">
        <v>14.184100000000001</v>
      </c>
      <c r="HJ301">
        <v>1.8409</v>
      </c>
      <c r="HK301">
        <v>0</v>
      </c>
      <c r="HL301">
        <v>-3.1787999999999998</v>
      </c>
      <c r="HM301">
        <v>56.758400000000002</v>
      </c>
      <c r="HN301">
        <v>109.1259</v>
      </c>
      <c r="HO301">
        <v>97.821100000000001</v>
      </c>
      <c r="HP301">
        <v>828.27120000000002</v>
      </c>
      <c r="HQ301">
        <v>2023.4428</v>
      </c>
      <c r="HR301">
        <v>1093318</v>
      </c>
      <c r="HS301">
        <v>13311</v>
      </c>
      <c r="HT301">
        <v>82.136399999999995</v>
      </c>
      <c r="HU301">
        <v>33.634799999999998</v>
      </c>
      <c r="HV301">
        <v>36.9985</v>
      </c>
      <c r="HW301">
        <v>29.828499999999998</v>
      </c>
      <c r="HX301">
        <v>34.491300000000003</v>
      </c>
      <c r="HY301">
        <v>9.9199999999999997E-2</v>
      </c>
      <c r="HZ301">
        <v>46.023699999999998</v>
      </c>
      <c r="IA301">
        <v>43.906799999999997</v>
      </c>
      <c r="IB301">
        <v>20.7773</v>
      </c>
      <c r="IC301">
        <v>13.7415</v>
      </c>
      <c r="ID301">
        <v>2.2679</v>
      </c>
      <c r="IE301">
        <v>0</v>
      </c>
      <c r="IF301">
        <v>-5.4440999999999997</v>
      </c>
      <c r="IG301">
        <v>55.545000000000002</v>
      </c>
      <c r="IH301">
        <v>114.5943</v>
      </c>
      <c r="II301">
        <v>117.0223</v>
      </c>
      <c r="IJ301">
        <v>87352377</v>
      </c>
      <c r="IK301">
        <v>0</v>
      </c>
      <c r="IL301">
        <v>87352377</v>
      </c>
      <c r="IM301">
        <v>13311</v>
      </c>
      <c r="IN301">
        <v>6562.4202999999998</v>
      </c>
      <c r="IO301">
        <v>16691</v>
      </c>
      <c r="IP301">
        <v>12746</v>
      </c>
      <c r="IQ301">
        <v>0</v>
      </c>
      <c r="IR301">
        <v>0</v>
      </c>
      <c r="IS301">
        <v>1E-4</v>
      </c>
      <c r="IT301">
        <v>19630.533100000001</v>
      </c>
      <c r="IU301">
        <v>0</v>
      </c>
      <c r="IV301">
        <v>10744.389499999999</v>
      </c>
      <c r="IW301">
        <v>0</v>
      </c>
      <c r="IX301">
        <v>1.827</v>
      </c>
      <c r="IY301">
        <v>0</v>
      </c>
      <c r="IZ301">
        <v>4.3897000000000004</v>
      </c>
      <c r="JA301">
        <v>0</v>
      </c>
      <c r="JB301">
        <v>96094.775999999998</v>
      </c>
      <c r="JC301">
        <v>0</v>
      </c>
      <c r="JD301">
        <v>9639.0741999999991</v>
      </c>
      <c r="JE301">
        <v>57293.579400000002</v>
      </c>
      <c r="JF301">
        <v>2207348</v>
      </c>
      <c r="JG301">
        <v>13311</v>
      </c>
      <c r="JH301">
        <v>165.8289</v>
      </c>
      <c r="JI301">
        <v>70.091700000000003</v>
      </c>
      <c r="JJ301">
        <v>86.720500000000001</v>
      </c>
      <c r="JK301">
        <v>133.5377</v>
      </c>
      <c r="JL301">
        <v>232.51390000000001</v>
      </c>
      <c r="JM301">
        <v>1.72E-2</v>
      </c>
      <c r="JN301">
        <v>99.132400000000004</v>
      </c>
      <c r="JO301">
        <v>236.64670000000001</v>
      </c>
      <c r="JP301">
        <v>40.1524</v>
      </c>
      <c r="JQ301">
        <v>66.691599999999994</v>
      </c>
      <c r="JR301">
        <v>2.9695</v>
      </c>
      <c r="JS301">
        <v>0</v>
      </c>
      <c r="JT301">
        <v>-2.2159</v>
      </c>
      <c r="JU301">
        <v>54.6877</v>
      </c>
      <c r="JV301">
        <v>325.00069999999999</v>
      </c>
      <c r="JW301">
        <v>972.23630000000003</v>
      </c>
      <c r="JX301">
        <v>43479</v>
      </c>
      <c r="JY301">
        <v>11326</v>
      </c>
      <c r="JZ301">
        <v>681</v>
      </c>
      <c r="KA301">
        <v>2.7490000724792498</v>
      </c>
      <c r="KB301">
        <v>965.66497802734398</v>
      </c>
      <c r="KC301">
        <v>89.878997802734403</v>
      </c>
      <c r="KD301">
        <v>15817.57421875</v>
      </c>
      <c r="KE301">
        <v>126.013999938965</v>
      </c>
      <c r="KF301">
        <v>7.5770001411437997</v>
      </c>
      <c r="KG301">
        <v>45.415000915527301</v>
      </c>
      <c r="KH301">
        <v>31.3780002593994</v>
      </c>
      <c r="KI301">
        <v>12.2250003814697</v>
      </c>
      <c r="KJ301">
        <v>5.7259998321533203</v>
      </c>
      <c r="KK301">
        <v>2.2920000553131099</v>
      </c>
      <c r="KL301">
        <v>0.80000001192092896</v>
      </c>
      <c r="KM301">
        <v>3.6199998855590798</v>
      </c>
      <c r="KN301">
        <v>2.2039999961853001</v>
      </c>
      <c r="KO301">
        <v>0.74099999666214</v>
      </c>
      <c r="KP301">
        <v>1.2879999876022299</v>
      </c>
      <c r="KQ301">
        <v>0.894999980926514</v>
      </c>
      <c r="KR301">
        <v>1.4539999961853001</v>
      </c>
      <c r="KS301">
        <v>118.82199859619099</v>
      </c>
      <c r="KT301">
        <v>93.735000610351605</v>
      </c>
      <c r="KU301">
        <v>161.32899475097699</v>
      </c>
      <c r="KV301">
        <v>34.6380004882812</v>
      </c>
      <c r="KW301">
        <v>21.054000854492202</v>
      </c>
      <c r="KX301">
        <v>6.5700001716613796</v>
      </c>
      <c r="KY301">
        <v>2.23300004005432</v>
      </c>
      <c r="KZ301">
        <v>54.669998168945298</v>
      </c>
      <c r="LA301">
        <v>0.12399999797344199</v>
      </c>
      <c r="LB301">
        <v>1.1640000343322801</v>
      </c>
      <c r="LC301">
        <v>1.0060000419616699</v>
      </c>
      <c r="LD301">
        <v>0.34099999070167503</v>
      </c>
      <c r="LE301">
        <v>0.393999993801117</v>
      </c>
      <c r="LF301">
        <v>0.20000000298023199</v>
      </c>
      <c r="LG301">
        <v>0.25900000333786</v>
      </c>
      <c r="LH301">
        <v>15.072999954223601</v>
      </c>
      <c r="LI301">
        <v>15.352999687194799</v>
      </c>
      <c r="LJ301">
        <v>13.0710000991821</v>
      </c>
      <c r="LK301">
        <v>36.827999114990199</v>
      </c>
      <c r="LL301">
        <v>28.930000305175799</v>
      </c>
      <c r="LM301">
        <v>13.6990003585815</v>
      </c>
      <c r="LN301">
        <v>4.09299993515015</v>
      </c>
      <c r="LO301">
        <v>-7.0000000298023196E-2</v>
      </c>
      <c r="LP301">
        <v>0.787999987602234</v>
      </c>
      <c r="LQ301">
        <v>3.3719999790191699</v>
      </c>
      <c r="LR301">
        <v>3.375</v>
      </c>
      <c r="LS301">
        <v>0.587000012397766</v>
      </c>
      <c r="LT301">
        <v>1.3450000286102299</v>
      </c>
      <c r="LU301">
        <v>0.87699997425079301</v>
      </c>
      <c r="LV301">
        <v>1.4850000143051101</v>
      </c>
      <c r="LW301">
        <v>116.96900177002</v>
      </c>
      <c r="LX301">
        <v>90.530998229980497</v>
      </c>
      <c r="LY301">
        <v>158.35400390625</v>
      </c>
      <c r="LZ301">
        <v>13.3520002365112</v>
      </c>
      <c r="MA301">
        <v>8.5830001831054705</v>
      </c>
      <c r="MB301">
        <v>3.94099998474121</v>
      </c>
      <c r="MC301">
        <v>0.61699998378753695</v>
      </c>
      <c r="MD301">
        <v>51.918998718261697</v>
      </c>
      <c r="ME301">
        <v>7.1000002324581105E-2</v>
      </c>
      <c r="MF301">
        <v>0.59299999475479104</v>
      </c>
      <c r="MG301">
        <v>0.93099999427795399</v>
      </c>
      <c r="MH301">
        <v>0.158999994397163</v>
      </c>
      <c r="MI301">
        <v>0.196999996900558</v>
      </c>
      <c r="MJ301">
        <v>0.13699999451637301</v>
      </c>
      <c r="MK301">
        <v>0.210999995470047</v>
      </c>
      <c r="ML301">
        <v>11.8420000076294</v>
      </c>
      <c r="MM301">
        <v>13.2469997406006</v>
      </c>
      <c r="MN301">
        <v>10.7580003738403</v>
      </c>
      <c r="MO301">
        <v>147.10499572753901</v>
      </c>
      <c r="MP301">
        <v>580.489013671875</v>
      </c>
      <c r="MQ301">
        <v>395.41799926757801</v>
      </c>
      <c r="MR301">
        <v>576.82598876953102</v>
      </c>
      <c r="MS301">
        <v>175.06500244140599</v>
      </c>
      <c r="MT301">
        <v>736.28997802734398</v>
      </c>
      <c r="MU301">
        <v>310.01901245117199</v>
      </c>
      <c r="MV301">
        <v>236.13600158691401</v>
      </c>
      <c r="MW301">
        <v>68.144996643066406</v>
      </c>
      <c r="MX301">
        <v>2.7520000934600799</v>
      </c>
      <c r="MY301">
        <v>401.54000854492199</v>
      </c>
      <c r="MZ301">
        <v>65.114997863769503</v>
      </c>
      <c r="NA301">
        <v>117.84700012207</v>
      </c>
      <c r="NB301">
        <v>592.27197265625</v>
      </c>
      <c r="NC301">
        <v>267.54000854492199</v>
      </c>
      <c r="ND301">
        <v>457.5830078125</v>
      </c>
      <c r="NE301">
        <v>169.66700744628901</v>
      </c>
      <c r="NF301">
        <v>651.36297607421898</v>
      </c>
      <c r="NG301">
        <v>314.69699096679699</v>
      </c>
      <c r="NH301">
        <v>247.72500610351599</v>
      </c>
      <c r="NI301">
        <v>79.121002197265597</v>
      </c>
      <c r="NJ301">
        <v>12.230999946594199</v>
      </c>
      <c r="NK301">
        <v>289.48699951171898</v>
      </c>
      <c r="NL301">
        <v>59.226001739502003</v>
      </c>
      <c r="NM301">
        <v>150.89100646972699</v>
      </c>
      <c r="NN301">
        <v>837.427001953125</v>
      </c>
      <c r="NO301">
        <v>437.26199340820301</v>
      </c>
      <c r="NP301">
        <v>645.98498535156205</v>
      </c>
      <c r="NQ301">
        <v>241.82499694824199</v>
      </c>
      <c r="NR301">
        <v>971.52697753906205</v>
      </c>
      <c r="NS301">
        <v>427.29501342773398</v>
      </c>
      <c r="NT301">
        <v>318.80700683593801</v>
      </c>
      <c r="NU301">
        <v>112.005996704102</v>
      </c>
      <c r="NV301">
        <v>1.7039999961853001</v>
      </c>
      <c r="NW301">
        <v>377.89700317382801</v>
      </c>
      <c r="NX301">
        <v>37.803001403808601</v>
      </c>
      <c r="NY301">
        <v>131.19599914550801</v>
      </c>
      <c r="NZ301">
        <v>639.42199707031205</v>
      </c>
      <c r="OA301">
        <v>254.69000244140599</v>
      </c>
      <c r="OB301">
        <v>426.50698852539102</v>
      </c>
      <c r="OC301">
        <v>181.20599365234401</v>
      </c>
      <c r="OD301">
        <v>764.77502441406205</v>
      </c>
      <c r="OE301">
        <v>323.46301269531199</v>
      </c>
      <c r="OF301">
        <v>253.52099609375</v>
      </c>
      <c r="OG301">
        <v>81.343002319335895</v>
      </c>
      <c r="OH301">
        <v>8.5620002746581996</v>
      </c>
      <c r="OI301">
        <v>254.26499938964801</v>
      </c>
      <c r="OJ301">
        <v>38.174999237060497</v>
      </c>
      <c r="OK301">
        <v>152.406991005723</v>
      </c>
      <c r="OL301">
        <v>50.780808016605</v>
      </c>
      <c r="OM301">
        <v>0.72177443642619499</v>
      </c>
      <c r="ON301">
        <v>11.013991834780001</v>
      </c>
      <c r="OO301">
        <v>18.6327894868237</v>
      </c>
      <c r="OP301">
        <v>80.712919573228405</v>
      </c>
      <c r="OQ301">
        <v>0.62210730604896303</v>
      </c>
      <c r="OR301">
        <v>0.92969246222943303</v>
      </c>
      <c r="OS301">
        <v>0.59270209990922895</v>
      </c>
      <c r="OT301">
        <v>13.507255033240501</v>
      </c>
      <c r="OU301">
        <v>17.548987560512199</v>
      </c>
      <c r="OV301">
        <v>80.5571645282389</v>
      </c>
      <c r="OW301">
        <v>80.262035349851004</v>
      </c>
      <c r="OX301">
        <v>0.53138441299102801</v>
      </c>
      <c r="OY301">
        <v>150.07247706422001</v>
      </c>
      <c r="OZ301">
        <v>51.367030344424897</v>
      </c>
      <c r="PA301">
        <v>0.68528363088263999</v>
      </c>
      <c r="PB301">
        <v>10.522632766426099</v>
      </c>
      <c r="PC301">
        <v>19.376786982247499</v>
      </c>
      <c r="PD301">
        <v>83.166440138524905</v>
      </c>
      <c r="PE301">
        <v>0.57256770200376295</v>
      </c>
      <c r="PF301">
        <v>0.91852431917185395</v>
      </c>
      <c r="PG301">
        <v>0.57783901032030105</v>
      </c>
      <c r="PH301">
        <v>13.365653174012399</v>
      </c>
      <c r="PI301">
        <v>17.0452803559355</v>
      </c>
      <c r="PJ301">
        <v>81.805686700863504</v>
      </c>
      <c r="PK301">
        <v>81.111127291715405</v>
      </c>
      <c r="PL301">
        <v>0.58766527323300999</v>
      </c>
      <c r="PM301">
        <v>107.245306122448</v>
      </c>
      <c r="PN301">
        <v>46.966796683583901</v>
      </c>
      <c r="PO301">
        <v>0.62250004018219496</v>
      </c>
      <c r="PP301">
        <v>7.8181369631631004</v>
      </c>
      <c r="PQ301">
        <v>19.491164856346199</v>
      </c>
      <c r="PR301">
        <v>75.124522414931207</v>
      </c>
      <c r="PS301">
        <v>0.46437474727720102</v>
      </c>
      <c r="PT301">
        <v>0.91488360572182703</v>
      </c>
      <c r="PU301">
        <v>0.52851488224059395</v>
      </c>
      <c r="PV301">
        <v>11.2968411260377</v>
      </c>
      <c r="PW301">
        <v>40.092527986571497</v>
      </c>
      <c r="PX301">
        <v>76.092898894779495</v>
      </c>
      <c r="PY301">
        <v>74.137407933212003</v>
      </c>
      <c r="PZ301">
        <v>0.54323693205652301</v>
      </c>
      <c r="QA301">
        <v>168.539325842696</v>
      </c>
      <c r="QB301">
        <v>53.630761611936499</v>
      </c>
      <c r="QC301">
        <v>0.70116330002523497</v>
      </c>
      <c r="QD301">
        <v>11.4855562722475</v>
      </c>
      <c r="QE301">
        <v>19.6482275508884</v>
      </c>
      <c r="QF301">
        <v>85.300206370537495</v>
      </c>
      <c r="QG301">
        <v>0.61465664608444803</v>
      </c>
      <c r="QH301">
        <v>0.92284716256386301</v>
      </c>
      <c r="QI301">
        <v>0.587038583796757</v>
      </c>
      <c r="QJ301">
        <v>14.139387820084</v>
      </c>
      <c r="QK301">
        <v>25.9067875990653</v>
      </c>
      <c r="QL301">
        <v>86.1427569479754</v>
      </c>
      <c r="QM301">
        <v>84.462786262487697</v>
      </c>
      <c r="QN301">
        <v>0.498043974537203</v>
      </c>
      <c r="QO301">
        <v>119.539913836796</v>
      </c>
      <c r="QP301">
        <v>44.6196742935103</v>
      </c>
      <c r="QQ301">
        <v>0.73544955288293201</v>
      </c>
      <c r="QR301">
        <v>9.9596078295545691</v>
      </c>
      <c r="QS301">
        <v>16.431418497913999</v>
      </c>
      <c r="QT301">
        <v>85.806194505249294</v>
      </c>
      <c r="QU301">
        <v>0.63355724820704395</v>
      </c>
      <c r="QV301">
        <v>0.93233405701463801</v>
      </c>
      <c r="QW301">
        <v>0.59093488710680797</v>
      </c>
      <c r="QX301">
        <v>11.9862160350075</v>
      </c>
      <c r="QY301">
        <v>17.017743583167999</v>
      </c>
      <c r="QZ301">
        <v>86.657279421977506</v>
      </c>
      <c r="RA301">
        <v>85.679021191326299</v>
      </c>
      <c r="RB301">
        <v>0.57841105626191303</v>
      </c>
      <c r="RC301">
        <v>96.844932844932799</v>
      </c>
      <c r="RD301">
        <v>42.897620466748101</v>
      </c>
      <c r="RE301">
        <v>0.65796229710089205</v>
      </c>
      <c r="RF301">
        <v>8.1588400993882804</v>
      </c>
      <c r="RG301">
        <v>16.877198039393701</v>
      </c>
      <c r="RH301">
        <v>79.717149802886098</v>
      </c>
      <c r="RI301">
        <v>0.53089007130371801</v>
      </c>
      <c r="RJ301">
        <v>0.91340095401480703</v>
      </c>
      <c r="RK301">
        <v>0.53440527159292905</v>
      </c>
      <c r="RL301">
        <v>10.762458520654601</v>
      </c>
      <c r="RM301">
        <v>25.271001234580801</v>
      </c>
      <c r="RN301">
        <v>81.078571537659599</v>
      </c>
      <c r="RO301">
        <v>80.400260646421501</v>
      </c>
      <c r="RP301">
        <v>0.573561657108559</v>
      </c>
      <c r="RQ301">
        <v>109.512375287797</v>
      </c>
      <c r="RR301">
        <v>45.905453503863697</v>
      </c>
      <c r="RS301">
        <v>0.65607577909477599</v>
      </c>
      <c r="RT301">
        <v>8.6663752216974395</v>
      </c>
      <c r="RU301">
        <v>17.9633707048704</v>
      </c>
      <c r="RV301">
        <v>87.000490037726806</v>
      </c>
      <c r="RW301">
        <v>0.53190878816249898</v>
      </c>
      <c r="RX301">
        <v>0.91092658345339605</v>
      </c>
      <c r="RY301">
        <v>0.54084202374836998</v>
      </c>
      <c r="RZ301">
        <v>11.4238523724232</v>
      </c>
      <c r="SA301">
        <v>26.316185229864899</v>
      </c>
      <c r="SB301">
        <v>86.895202075523599</v>
      </c>
      <c r="SC301">
        <v>84.871541837612</v>
      </c>
      <c r="SD301">
        <v>0.55571179277238003</v>
      </c>
      <c r="SE301">
        <v>79.229801790924597</v>
      </c>
      <c r="SF301">
        <v>37.932535606942302</v>
      </c>
      <c r="SG301">
        <v>0.68964993487217496</v>
      </c>
      <c r="SH301">
        <v>7.7454387159555704</v>
      </c>
      <c r="SI301">
        <v>14.691294921645</v>
      </c>
      <c r="SJ301">
        <v>86.754665350852704</v>
      </c>
      <c r="SK301">
        <v>0.57290822737042102</v>
      </c>
      <c r="SL301">
        <v>0.92030905599657398</v>
      </c>
      <c r="SM301">
        <v>0.54556616175364603</v>
      </c>
      <c r="SN301">
        <v>9.7838156854821996</v>
      </c>
      <c r="SO301">
        <v>61.164561257385003</v>
      </c>
      <c r="SP301">
        <v>86.580562356158495</v>
      </c>
      <c r="SQ301">
        <v>87.2324787422409</v>
      </c>
      <c r="SR301">
        <v>0.57084441087095195</v>
      </c>
      <c r="SS301">
        <v>76.503283176687603</v>
      </c>
      <c r="ST301">
        <v>15.235342557877001</v>
      </c>
      <c r="SU301">
        <v>0.12766304914766799</v>
      </c>
      <c r="SV301">
        <v>3.1009134143413601</v>
      </c>
      <c r="SW301">
        <v>6.2146304282749201</v>
      </c>
      <c r="SX301">
        <v>57.936140580421998</v>
      </c>
      <c r="SY301">
        <v>0.17152827985810301</v>
      </c>
      <c r="SZ301">
        <v>5.0381578220897803E-2</v>
      </c>
      <c r="TA301">
        <v>8.9194818930375494E-2</v>
      </c>
      <c r="TB301">
        <v>3.4066787473622302</v>
      </c>
      <c r="TC301">
        <v>5.0461369202653197</v>
      </c>
      <c r="TD301">
        <v>58.051214250708597</v>
      </c>
      <c r="TE301">
        <v>57.601680306682603</v>
      </c>
      <c r="TF301">
        <v>0.39871114670421998</v>
      </c>
      <c r="TG301">
        <v>101.05635824625401</v>
      </c>
      <c r="TH301">
        <v>19.077607529236101</v>
      </c>
      <c r="TI301">
        <v>0.136713897219086</v>
      </c>
      <c r="TJ301">
        <v>3.64772719385887</v>
      </c>
      <c r="TK301">
        <v>7.9066870663430002</v>
      </c>
      <c r="TL301">
        <v>57.6424486009712</v>
      </c>
      <c r="TM301">
        <v>0.17692407223426401</v>
      </c>
      <c r="TN301">
        <v>5.7065413243108001E-2</v>
      </c>
      <c r="TO301">
        <v>9.6155274479379105E-2</v>
      </c>
      <c r="TP301">
        <v>4.0713980233860996</v>
      </c>
      <c r="TQ301">
        <v>6.2588757393355596</v>
      </c>
      <c r="TR301">
        <v>56.103000316435498</v>
      </c>
      <c r="TS301">
        <v>57.758744759826797</v>
      </c>
      <c r="TT301">
        <v>0.38919499146463699</v>
      </c>
      <c r="TU301">
        <v>58.877354909748298</v>
      </c>
      <c r="TV301">
        <v>17.1505431226852</v>
      </c>
      <c r="TW301">
        <v>0.149286144545688</v>
      </c>
      <c r="TX301">
        <v>2.0769169386561601</v>
      </c>
      <c r="TY301">
        <v>8.5278780178564801</v>
      </c>
      <c r="TZ301">
        <v>60.943932421486103</v>
      </c>
      <c r="UA301">
        <v>0.19208643435082401</v>
      </c>
      <c r="UB301">
        <v>4.8185646634763601E-2</v>
      </c>
      <c r="UC301">
        <v>0.101057332591187</v>
      </c>
      <c r="UD301">
        <v>2.9895888261009098</v>
      </c>
      <c r="UE301">
        <v>52.521227964515397</v>
      </c>
      <c r="UF301">
        <v>60.671293735921303</v>
      </c>
      <c r="UG301">
        <v>60.005370140333198</v>
      </c>
      <c r="UH301">
        <v>0.41996128653522602</v>
      </c>
      <c r="UI301">
        <v>231.13705471581</v>
      </c>
      <c r="UJ301">
        <v>29.291512920787099</v>
      </c>
      <c r="UK301">
        <v>0.157442649272511</v>
      </c>
      <c r="UL301">
        <v>5.9817878719309396</v>
      </c>
      <c r="UM301">
        <v>8.8088920819515906</v>
      </c>
      <c r="UN301">
        <v>56.509312341236097</v>
      </c>
      <c r="UO301">
        <v>0.16696930909667501</v>
      </c>
      <c r="UP301">
        <v>7.9693086164754304E-2</v>
      </c>
      <c r="UQ301">
        <v>9.6935502342923002E-2</v>
      </c>
      <c r="UR301">
        <v>6.4402447955720499</v>
      </c>
      <c r="US301">
        <v>13.450110790043601</v>
      </c>
      <c r="UT301">
        <v>56.541169986212097</v>
      </c>
      <c r="UU301">
        <v>56.834593659757502</v>
      </c>
      <c r="UV301">
        <v>0.36060192997245799</v>
      </c>
      <c r="UW301">
        <v>60.695647189266197</v>
      </c>
      <c r="UX301">
        <v>12.7563114847622</v>
      </c>
      <c r="UY301">
        <v>0.12517548119923</v>
      </c>
      <c r="UZ301">
        <v>2.79622455537837</v>
      </c>
      <c r="VA301">
        <v>5.0140393719174803</v>
      </c>
      <c r="VB301">
        <v>55.804395888212099</v>
      </c>
      <c r="VC301">
        <v>0.17104402323238199</v>
      </c>
      <c r="VD301">
        <v>5.0769279484161101E-2</v>
      </c>
      <c r="VE301">
        <v>8.4092573961643699E-2</v>
      </c>
      <c r="VF301">
        <v>2.92159781098393</v>
      </c>
      <c r="VG301">
        <v>5.8511794564576203</v>
      </c>
      <c r="VH301">
        <v>55.206865767620897</v>
      </c>
      <c r="VI301">
        <v>55.519640842423001</v>
      </c>
      <c r="VJ301">
        <v>0.36614916443080198</v>
      </c>
      <c r="VK301">
        <v>50.882929375171202</v>
      </c>
      <c r="VL301">
        <v>13.7248308667105</v>
      </c>
      <c r="VM301">
        <v>0.13700575709642901</v>
      </c>
      <c r="VN301">
        <v>2.2133192347500099</v>
      </c>
      <c r="VO301">
        <v>6.2517580922510199</v>
      </c>
      <c r="VP301">
        <v>56.700930538264402</v>
      </c>
      <c r="VQ301">
        <v>0.181474196735737</v>
      </c>
      <c r="VR301">
        <v>5.1072800593804597E-2</v>
      </c>
      <c r="VS301">
        <v>9.4855700793652201E-2</v>
      </c>
      <c r="VT301">
        <v>2.7359503849745601</v>
      </c>
      <c r="VU301">
        <v>16.5180996792398</v>
      </c>
      <c r="VV301">
        <v>57.635280319049599</v>
      </c>
      <c r="VW301">
        <v>55.888871488518497</v>
      </c>
      <c r="VX301">
        <v>0.38228964874432497</v>
      </c>
      <c r="VY301">
        <v>60.837035402521302</v>
      </c>
      <c r="VZ301">
        <v>16.307166768997</v>
      </c>
      <c r="WA301">
        <v>0.143670402944715</v>
      </c>
      <c r="WB301">
        <v>2.4135806556824302</v>
      </c>
      <c r="WC301">
        <v>7.1779738293989901</v>
      </c>
      <c r="WD301">
        <v>56.597660293380898</v>
      </c>
      <c r="WE301">
        <v>0.18126433830925401</v>
      </c>
      <c r="WF301">
        <v>6.1081411932124803E-2</v>
      </c>
      <c r="WG301">
        <v>9.5456652969349395E-2</v>
      </c>
      <c r="WH301">
        <v>2.9887786331484598</v>
      </c>
      <c r="WI301">
        <v>30.1034618246739</v>
      </c>
      <c r="WJ301">
        <v>56.5397958490069</v>
      </c>
      <c r="WK301">
        <v>56.1955001692913</v>
      </c>
      <c r="WL301">
        <v>0.38928469183814501</v>
      </c>
      <c r="WM301">
        <v>38.994437725744199</v>
      </c>
      <c r="WN301">
        <v>11.3884654372883</v>
      </c>
      <c r="WO301">
        <v>0.13099872968755499</v>
      </c>
      <c r="WP301">
        <v>1.88518696080092</v>
      </c>
      <c r="WQ301">
        <v>5.6267023024318501</v>
      </c>
      <c r="WR301">
        <v>53.6957566385042</v>
      </c>
      <c r="WS301">
        <v>0.17929596318284</v>
      </c>
      <c r="WT301">
        <v>4.9691146797113499E-2</v>
      </c>
      <c r="WU301">
        <v>8.5841821599982202E-2</v>
      </c>
      <c r="WV301">
        <v>2.2706796685831501</v>
      </c>
      <c r="WW301">
        <v>66.887841756133298</v>
      </c>
      <c r="WX301">
        <v>54.276939929001202</v>
      </c>
      <c r="WY301">
        <v>54.153653389961001</v>
      </c>
      <c r="WZ301">
        <v>0.34742086592985499</v>
      </c>
    </row>
    <row r="302" spans="1:624" x14ac:dyDescent="0.25">
      <c r="A302">
        <v>107</v>
      </c>
      <c r="B302">
        <v>2</v>
      </c>
      <c r="C302">
        <v>238</v>
      </c>
      <c r="D302">
        <v>33.5</v>
      </c>
      <c r="E302">
        <f t="shared" si="4"/>
        <v>2</v>
      </c>
      <c r="F302" t="s">
        <v>133</v>
      </c>
      <c r="G302" t="s">
        <v>114</v>
      </c>
      <c r="H302" t="s">
        <v>119</v>
      </c>
      <c r="I302" t="s">
        <v>122</v>
      </c>
      <c r="J302" t="s">
        <v>117</v>
      </c>
      <c r="K302">
        <v>1</v>
      </c>
      <c r="L302">
        <v>2</v>
      </c>
      <c r="M302">
        <v>0.56000000000000005</v>
      </c>
      <c r="N302">
        <v>2.06</v>
      </c>
      <c r="O302">
        <v>0.09</v>
      </c>
      <c r="P302">
        <v>0.2</v>
      </c>
      <c r="Q302">
        <v>2.93</v>
      </c>
      <c r="R302">
        <v>1.17</v>
      </c>
      <c r="S302">
        <v>0.68</v>
      </c>
      <c r="T302">
        <v>0.25</v>
      </c>
      <c r="U302">
        <v>1.1499999999999999</v>
      </c>
      <c r="V302">
        <v>82.83</v>
      </c>
      <c r="W302">
        <v>1.52</v>
      </c>
      <c r="X302">
        <v>6.56</v>
      </c>
      <c r="Y302">
        <v>125.13430023193401</v>
      </c>
      <c r="Z302">
        <v>4.0571999549865696</v>
      </c>
      <c r="AA302">
        <v>1.4580999612808201</v>
      </c>
      <c r="AB302">
        <v>0.81900000572204601</v>
      </c>
      <c r="AC302">
        <v>0.42680001258850098</v>
      </c>
      <c r="AD302">
        <v>5894.59423828125</v>
      </c>
      <c r="AE302">
        <v>7318.60546875</v>
      </c>
      <c r="AF302">
        <v>7200.82470703125</v>
      </c>
      <c r="AG302">
        <v>7644.81982421875</v>
      </c>
      <c r="AH302">
        <v>437.56661987304699</v>
      </c>
      <c r="AI302">
        <v>19.195127487182599</v>
      </c>
      <c r="AJ302">
        <v>1.1839131116867101</v>
      </c>
      <c r="AK302">
        <v>0.88679802417755105</v>
      </c>
      <c r="AL302">
        <v>0.15072559558305801</v>
      </c>
      <c r="AM302">
        <v>0.196014442132561</v>
      </c>
      <c r="AN302">
        <v>0.16205292042061001</v>
      </c>
      <c r="AO302">
        <v>0.19825416207371899</v>
      </c>
      <c r="AP302">
        <v>43.1183564019397</v>
      </c>
      <c r="AQ302">
        <v>25.921116240158899</v>
      </c>
      <c r="AR302">
        <v>0.55779176323314505</v>
      </c>
      <c r="AS302">
        <v>0.21219185282997699</v>
      </c>
      <c r="AT302">
        <v>8.0280688570924505E-2</v>
      </c>
      <c r="AU302">
        <v>4.4732031409470199E-2</v>
      </c>
      <c r="AV302">
        <v>3.75158134194137E-2</v>
      </c>
      <c r="AW302">
        <v>1.5964704387655598E-2</v>
      </c>
      <c r="AX302">
        <v>1.34205577764089E-2</v>
      </c>
      <c r="AY302">
        <v>9.1665146290311802E-3</v>
      </c>
      <c r="AZ302">
        <v>5.9958525337297803E-3</v>
      </c>
      <c r="BA302">
        <v>2.2940221210243701E-2</v>
      </c>
      <c r="BB302">
        <v>3.5333671569824201</v>
      </c>
      <c r="BC302">
        <v>4.7098913192748997</v>
      </c>
      <c r="BD302">
        <v>6.21419477462769</v>
      </c>
      <c r="BE302">
        <v>7.5270695686340297</v>
      </c>
      <c r="BF302">
        <v>9.2358589172363299</v>
      </c>
      <c r="BG302">
        <v>10.530068397521999</v>
      </c>
      <c r="BH302">
        <v>11.7625513076782</v>
      </c>
      <c r="BI302">
        <v>13.255407333374</v>
      </c>
      <c r="BJ302">
        <v>14.727704048156699</v>
      </c>
      <c r="BK302">
        <v>16.265783309936499</v>
      </c>
      <c r="BL302">
        <v>549866</v>
      </c>
      <c r="BM302">
        <v>0</v>
      </c>
      <c r="BN302">
        <v>549866</v>
      </c>
      <c r="BO302">
        <v>12172</v>
      </c>
      <c r="BP302">
        <v>45.174700000000001</v>
      </c>
      <c r="BQ302">
        <v>11515</v>
      </c>
      <c r="BR302">
        <v>2975</v>
      </c>
      <c r="BS302">
        <v>0</v>
      </c>
      <c r="BT302">
        <v>0</v>
      </c>
      <c r="BU302">
        <v>1E-4</v>
      </c>
      <c r="BV302">
        <v>11879.7559</v>
      </c>
      <c r="BW302">
        <v>0</v>
      </c>
      <c r="BX302">
        <v>2236.9146999999998</v>
      </c>
      <c r="BY302">
        <v>0</v>
      </c>
      <c r="BZ302">
        <v>5.3108000000000004</v>
      </c>
      <c r="CA302">
        <v>0</v>
      </c>
      <c r="CB302">
        <v>-2.6046999999999998</v>
      </c>
      <c r="CC302">
        <v>0</v>
      </c>
      <c r="CD302">
        <v>39994.982000000004</v>
      </c>
      <c r="CE302">
        <v>0</v>
      </c>
      <c r="CF302">
        <v>1902427</v>
      </c>
      <c r="CG302">
        <v>0</v>
      </c>
      <c r="CH302">
        <v>1902427</v>
      </c>
      <c r="CI302">
        <v>12172</v>
      </c>
      <c r="CJ302">
        <v>156.2953</v>
      </c>
      <c r="CK302">
        <v>11888</v>
      </c>
      <c r="CL302">
        <v>3548</v>
      </c>
      <c r="CM302">
        <v>0</v>
      </c>
      <c r="CN302">
        <v>0</v>
      </c>
      <c r="CO302">
        <v>1E-4</v>
      </c>
      <c r="CP302">
        <v>14201.06</v>
      </c>
      <c r="CQ302">
        <v>0</v>
      </c>
      <c r="CR302">
        <v>1919.6008999999999</v>
      </c>
      <c r="CS302">
        <v>0</v>
      </c>
      <c r="CT302">
        <v>7.3978999999999999</v>
      </c>
      <c r="CU302">
        <v>0</v>
      </c>
      <c r="CV302">
        <v>0.51400000000000001</v>
      </c>
      <c r="CW302">
        <v>0</v>
      </c>
      <c r="CX302">
        <v>49490.608</v>
      </c>
      <c r="CY302">
        <v>0</v>
      </c>
      <c r="CZ302">
        <v>4434</v>
      </c>
      <c r="DA302">
        <v>7313.0514000000003</v>
      </c>
      <c r="DB302">
        <v>79812</v>
      </c>
      <c r="DC302">
        <v>12172</v>
      </c>
      <c r="DD302">
        <v>6.5570000000000004</v>
      </c>
      <c r="DE302">
        <v>65.944400000000002</v>
      </c>
      <c r="DF302">
        <v>82.555599999999998</v>
      </c>
      <c r="DG302">
        <v>61.004800000000003</v>
      </c>
      <c r="DH302">
        <v>71.018000000000001</v>
      </c>
      <c r="DI302">
        <v>1.5E-3</v>
      </c>
      <c r="DJ302">
        <v>84.740099999999998</v>
      </c>
      <c r="DK302">
        <v>65.831800000000001</v>
      </c>
      <c r="DL302">
        <v>52.330300000000001</v>
      </c>
      <c r="DM302">
        <v>43.1967</v>
      </c>
      <c r="DN302">
        <v>1.5333000000000001</v>
      </c>
      <c r="DO302">
        <v>1.1295999999999999</v>
      </c>
      <c r="DP302">
        <v>-8.3431999999999995</v>
      </c>
      <c r="DQ302">
        <v>63.455800000000004</v>
      </c>
      <c r="DR302">
        <v>260.18830000000003</v>
      </c>
      <c r="DS302">
        <v>252.9941</v>
      </c>
      <c r="DT302">
        <v>4292.2632000000003</v>
      </c>
      <c r="DU302">
        <v>7278.1100999999999</v>
      </c>
      <c r="DV302">
        <v>163106</v>
      </c>
      <c r="DW302">
        <v>12172</v>
      </c>
      <c r="DX302">
        <v>13.4001</v>
      </c>
      <c r="DY302">
        <v>79.157899999999998</v>
      </c>
      <c r="DZ302">
        <v>104.5</v>
      </c>
      <c r="EA302">
        <v>79.857500000000002</v>
      </c>
      <c r="EB302">
        <v>80.046899999999994</v>
      </c>
      <c r="EC302">
        <v>3.0999999999999999E-3</v>
      </c>
      <c r="ED302">
        <v>121.4649</v>
      </c>
      <c r="EE302">
        <v>98.738600000000005</v>
      </c>
      <c r="EF302">
        <v>46.486899999999999</v>
      </c>
      <c r="EG302">
        <v>43.7881</v>
      </c>
      <c r="EH302">
        <v>2.3161999999999998</v>
      </c>
      <c r="EI302">
        <v>0</v>
      </c>
      <c r="EJ302">
        <v>-3.4438</v>
      </c>
      <c r="EK302">
        <v>66.470100000000002</v>
      </c>
      <c r="EL302">
        <v>330.03710000000001</v>
      </c>
      <c r="EM302">
        <v>311.66000000000003</v>
      </c>
      <c r="EN302">
        <v>5596.2894999999999</v>
      </c>
      <c r="EO302">
        <v>32999.361199999999</v>
      </c>
      <c r="EP302">
        <v>2764567</v>
      </c>
      <c r="EQ302">
        <v>12172</v>
      </c>
      <c r="ER302">
        <v>227.1251</v>
      </c>
      <c r="ES302">
        <v>65.985799999999998</v>
      </c>
      <c r="ET302">
        <v>64.599199999999996</v>
      </c>
      <c r="EU302">
        <v>135.47839999999999</v>
      </c>
      <c r="EV302">
        <v>85.930400000000006</v>
      </c>
      <c r="EW302">
        <v>4.0599999999999997E-2</v>
      </c>
      <c r="EX302">
        <v>79.477400000000003</v>
      </c>
      <c r="EY302">
        <v>138.44980000000001</v>
      </c>
      <c r="EZ302">
        <v>42.632899999999999</v>
      </c>
      <c r="FA302">
        <v>60.221899999999998</v>
      </c>
      <c r="FB302">
        <v>2.0354000000000001</v>
      </c>
      <c r="FC302">
        <v>0</v>
      </c>
      <c r="FD302">
        <v>-4.4138000000000002</v>
      </c>
      <c r="FE302">
        <v>54.887500000000003</v>
      </c>
      <c r="FF302">
        <v>251.50120000000001</v>
      </c>
      <c r="FG302">
        <v>663.15539999999999</v>
      </c>
      <c r="FH302">
        <v>18026.894700000001</v>
      </c>
      <c r="FI302">
        <v>70103.834000000003</v>
      </c>
      <c r="FJ302">
        <v>1027533</v>
      </c>
      <c r="FK302">
        <v>12172</v>
      </c>
      <c r="FL302">
        <v>84.4178</v>
      </c>
      <c r="FM302">
        <v>59.087699999999998</v>
      </c>
      <c r="FN302">
        <v>92.561400000000006</v>
      </c>
      <c r="FO302">
        <v>122.0052</v>
      </c>
      <c r="FP302">
        <v>212.27269999999999</v>
      </c>
      <c r="FQ302">
        <v>4.7000000000000002E-3</v>
      </c>
      <c r="FR302">
        <v>95.656300000000002</v>
      </c>
      <c r="FS302">
        <v>206.2039</v>
      </c>
      <c r="FT302">
        <v>47.323799999999999</v>
      </c>
      <c r="FU302">
        <v>110.032</v>
      </c>
      <c r="FV302">
        <v>1.8191999999999999</v>
      </c>
      <c r="FW302">
        <v>0</v>
      </c>
      <c r="FX302">
        <v>-10.0464</v>
      </c>
      <c r="FY302">
        <v>62.258299999999998</v>
      </c>
      <c r="FZ302">
        <v>308.20830000000001</v>
      </c>
      <c r="GA302">
        <v>771.17619999999999</v>
      </c>
      <c r="GB302">
        <v>4245.3576000000003</v>
      </c>
      <c r="GC302">
        <v>17306.831099999999</v>
      </c>
      <c r="GD302">
        <v>641049</v>
      </c>
      <c r="GE302">
        <v>12172</v>
      </c>
      <c r="GF302">
        <v>52.665900000000001</v>
      </c>
      <c r="GG302">
        <v>62.8874</v>
      </c>
      <c r="GH302">
        <v>65.721900000000005</v>
      </c>
      <c r="GI302">
        <v>121.0671</v>
      </c>
      <c r="GJ302">
        <v>74.813400000000001</v>
      </c>
      <c r="GK302">
        <v>1.24E-2</v>
      </c>
      <c r="GL302">
        <v>83.305599999999998</v>
      </c>
      <c r="GM302">
        <v>135.6087</v>
      </c>
      <c r="GN302">
        <v>37.778399999999998</v>
      </c>
      <c r="GO302">
        <v>46.860500000000002</v>
      </c>
      <c r="GP302">
        <v>2.3428</v>
      </c>
      <c r="GQ302">
        <v>0</v>
      </c>
      <c r="GR302">
        <v>-5.9657</v>
      </c>
      <c r="GS302">
        <v>58.064900000000002</v>
      </c>
      <c r="GT302">
        <v>244.09559999999999</v>
      </c>
      <c r="GU302">
        <v>473.14929999999998</v>
      </c>
      <c r="GV302">
        <v>946.23530000000005</v>
      </c>
      <c r="GW302">
        <v>1513.2157</v>
      </c>
      <c r="GX302">
        <v>225204</v>
      </c>
      <c r="GY302">
        <v>12172</v>
      </c>
      <c r="GZ302">
        <v>18.501799999999999</v>
      </c>
      <c r="HA302">
        <v>32.130299999999998</v>
      </c>
      <c r="HB302">
        <v>36.512599999999999</v>
      </c>
      <c r="HC302">
        <v>20.5748</v>
      </c>
      <c r="HD302">
        <v>28.996700000000001</v>
      </c>
      <c r="HE302">
        <v>1.9599999999999999E-2</v>
      </c>
      <c r="HF302">
        <v>41.212400000000002</v>
      </c>
      <c r="HG302">
        <v>31.712700000000002</v>
      </c>
      <c r="HH302">
        <v>24.021899999999999</v>
      </c>
      <c r="HI302">
        <v>14.5748</v>
      </c>
      <c r="HJ302">
        <v>1.7467999999999999</v>
      </c>
      <c r="HK302">
        <v>0</v>
      </c>
      <c r="HL302">
        <v>-1.2516</v>
      </c>
      <c r="HM302">
        <v>57.253100000000003</v>
      </c>
      <c r="HN302">
        <v>109.6904</v>
      </c>
      <c r="HO302">
        <v>87.289100000000005</v>
      </c>
      <c r="HP302">
        <v>837.86329999999998</v>
      </c>
      <c r="HQ302">
        <v>2224.6478000000002</v>
      </c>
      <c r="HR302">
        <v>1072465</v>
      </c>
      <c r="HS302">
        <v>12172</v>
      </c>
      <c r="HT302">
        <v>88.109200000000001</v>
      </c>
      <c r="HU302">
        <v>33.715600000000002</v>
      </c>
      <c r="HV302">
        <v>36.6875</v>
      </c>
      <c r="HW302">
        <v>30.267900000000001</v>
      </c>
      <c r="HX302">
        <v>32.7181</v>
      </c>
      <c r="HY302">
        <v>0.1052</v>
      </c>
      <c r="HZ302">
        <v>45.539099999999998</v>
      </c>
      <c r="IA302">
        <v>43.074599999999997</v>
      </c>
      <c r="IB302">
        <v>20.915700000000001</v>
      </c>
      <c r="IC302">
        <v>13.970499999999999</v>
      </c>
      <c r="ID302">
        <v>2.2543000000000002</v>
      </c>
      <c r="IE302">
        <v>0</v>
      </c>
      <c r="IF302">
        <v>-6.0335999999999999</v>
      </c>
      <c r="IG302">
        <v>54.620399999999997</v>
      </c>
      <c r="IH302">
        <v>115.1974</v>
      </c>
      <c r="II302">
        <v>135.00919999999999</v>
      </c>
      <c r="IJ302">
        <v>79110042</v>
      </c>
      <c r="IK302">
        <v>0</v>
      </c>
      <c r="IL302">
        <v>79110042</v>
      </c>
      <c r="IM302">
        <v>12172</v>
      </c>
      <c r="IN302">
        <v>6499.3462</v>
      </c>
      <c r="IO302">
        <v>14231</v>
      </c>
      <c r="IP302">
        <v>11722</v>
      </c>
      <c r="IQ302">
        <v>0</v>
      </c>
      <c r="IR302">
        <v>0</v>
      </c>
      <c r="IS302">
        <v>1E-4</v>
      </c>
      <c r="IT302">
        <v>16482.3351</v>
      </c>
      <c r="IU302">
        <v>0</v>
      </c>
      <c r="IV302">
        <v>10329.8909</v>
      </c>
      <c r="IW302">
        <v>0</v>
      </c>
      <c r="IX302">
        <v>1.5955999999999999</v>
      </c>
      <c r="IY302">
        <v>0</v>
      </c>
      <c r="IZ302">
        <v>3.0507</v>
      </c>
      <c r="JA302">
        <v>0</v>
      </c>
      <c r="JB302">
        <v>68775.263000000006</v>
      </c>
      <c r="JC302">
        <v>0</v>
      </c>
      <c r="JD302">
        <v>6363.7296999999999</v>
      </c>
      <c r="JE302">
        <v>61768.768900000003</v>
      </c>
      <c r="JF302">
        <v>1412748</v>
      </c>
      <c r="JG302">
        <v>12172</v>
      </c>
      <c r="JH302">
        <v>116.0654</v>
      </c>
      <c r="JI302">
        <v>53.144100000000002</v>
      </c>
      <c r="JJ302">
        <v>64.2072</v>
      </c>
      <c r="JK302">
        <v>80.870199999999997</v>
      </c>
      <c r="JL302">
        <v>161.5642</v>
      </c>
      <c r="JM302">
        <v>1.8200000000000001E-2</v>
      </c>
      <c r="JN302">
        <v>73.404200000000003</v>
      </c>
      <c r="JO302">
        <v>152.48220000000001</v>
      </c>
      <c r="JP302">
        <v>33.730800000000002</v>
      </c>
      <c r="JQ302">
        <v>55.082999999999998</v>
      </c>
      <c r="JR302">
        <v>2.5044</v>
      </c>
      <c r="JS302">
        <v>0</v>
      </c>
      <c r="JT302">
        <v>-4.7119999999999997</v>
      </c>
      <c r="JU302">
        <v>55.6417</v>
      </c>
      <c r="JV302">
        <v>224.66210000000001</v>
      </c>
      <c r="JW302">
        <v>603.90480000000002</v>
      </c>
      <c r="JX302">
        <v>40599</v>
      </c>
      <c r="JY302">
        <v>10867</v>
      </c>
      <c r="JZ302">
        <v>517</v>
      </c>
      <c r="KA302">
        <v>2.4030001163482702</v>
      </c>
      <c r="KB302">
        <v>874.55499267578102</v>
      </c>
      <c r="KC302">
        <v>81.138000488281193</v>
      </c>
      <c r="KD302">
        <v>16896.0390625</v>
      </c>
      <c r="KE302">
        <v>133.93299865722699</v>
      </c>
      <c r="KF302">
        <v>6.3720002174377397</v>
      </c>
      <c r="KG302">
        <v>49.956001281738303</v>
      </c>
      <c r="KH302">
        <v>34.457000732421903</v>
      </c>
      <c r="KI302">
        <v>12.914999961853001</v>
      </c>
      <c r="KJ302">
        <v>6.0570001602172896</v>
      </c>
      <c r="KK302">
        <v>0.70200002193450906</v>
      </c>
      <c r="KL302">
        <v>0.77700001001357999</v>
      </c>
      <c r="KM302">
        <v>3.78600001335144</v>
      </c>
      <c r="KN302">
        <v>2.2000000476837198</v>
      </c>
      <c r="KO302">
        <v>0.683000028133392</v>
      </c>
      <c r="KP302">
        <v>1.34800004959106</v>
      </c>
      <c r="KQ302">
        <v>0.86400002241134599</v>
      </c>
      <c r="KR302">
        <v>1.4129999876022299</v>
      </c>
      <c r="KS302">
        <v>121.86199951171901</v>
      </c>
      <c r="KT302">
        <v>95.6510009765625</v>
      </c>
      <c r="KU302">
        <v>163.67300415039099</v>
      </c>
      <c r="KV302">
        <v>38.761001586914098</v>
      </c>
      <c r="KW302">
        <v>23.697999954223601</v>
      </c>
      <c r="KX302">
        <v>7.1269998550415004</v>
      </c>
      <c r="KY302">
        <v>2.4210000038146999</v>
      </c>
      <c r="KZ302">
        <v>54.778999328613303</v>
      </c>
      <c r="LA302">
        <v>0.12399999797344199</v>
      </c>
      <c r="LB302">
        <v>1.2510000467300399</v>
      </c>
      <c r="LC302">
        <v>1.0210000276565601</v>
      </c>
      <c r="LD302">
        <v>0.32100000977516202</v>
      </c>
      <c r="LE302">
        <v>0.42199999094009399</v>
      </c>
      <c r="LF302">
        <v>0.178000003099442</v>
      </c>
      <c r="LG302">
        <v>0.23700000345706901</v>
      </c>
      <c r="LH302">
        <v>14.1940002441406</v>
      </c>
      <c r="LI302">
        <v>15.0869998931885</v>
      </c>
      <c r="LJ302">
        <v>12.1300001144409</v>
      </c>
      <c r="LK302">
        <v>37.883998870849602</v>
      </c>
      <c r="LL302">
        <v>29.482000350952099</v>
      </c>
      <c r="LM302">
        <v>13.762000083923301</v>
      </c>
      <c r="LN302">
        <v>4.1589999198913601</v>
      </c>
      <c r="LO302">
        <v>0.50300002098083496</v>
      </c>
      <c r="LP302">
        <v>0.78200000524520896</v>
      </c>
      <c r="LQ302">
        <v>3.41499996185303</v>
      </c>
      <c r="LR302">
        <v>3.32200002670288</v>
      </c>
      <c r="LS302">
        <v>0.58300000429153398</v>
      </c>
      <c r="LT302">
        <v>1.3509999513626101</v>
      </c>
      <c r="LU302">
        <v>0.85900002717971802</v>
      </c>
      <c r="LV302">
        <v>1.4529999494552599</v>
      </c>
      <c r="LW302">
        <v>119.456001281738</v>
      </c>
      <c r="LX302">
        <v>92.176002502441406</v>
      </c>
      <c r="LY302">
        <v>160.60600280761699</v>
      </c>
      <c r="LZ302">
        <v>14.6660003662109</v>
      </c>
      <c r="MA302">
        <v>9.2209997177124006</v>
      </c>
      <c r="MB302">
        <v>4.1430001258850098</v>
      </c>
      <c r="MC302">
        <v>0.59899997711181596</v>
      </c>
      <c r="MD302">
        <v>52.969001770019503</v>
      </c>
      <c r="ME302">
        <v>6.7000001668930095E-2</v>
      </c>
      <c r="MF302">
        <v>0.63200002908706698</v>
      </c>
      <c r="MG302">
        <v>0.912999987602234</v>
      </c>
      <c r="MH302">
        <v>0.158999994397163</v>
      </c>
      <c r="MI302">
        <v>0.20100000500678999</v>
      </c>
      <c r="MJ302">
        <v>0.12399999797344199</v>
      </c>
      <c r="MK302">
        <v>0.19599999487400099</v>
      </c>
      <c r="ML302">
        <v>11.8999996185303</v>
      </c>
      <c r="MM302">
        <v>13.102999687194799</v>
      </c>
      <c r="MN302">
        <v>10.5970001220703</v>
      </c>
      <c r="MO302">
        <v>130.40499877929699</v>
      </c>
      <c r="MP302">
        <v>641.60198974609398</v>
      </c>
      <c r="MQ302">
        <v>326.89199829101602</v>
      </c>
      <c r="MR302">
        <v>512.56701660156205</v>
      </c>
      <c r="MS302">
        <v>199.81799316406199</v>
      </c>
      <c r="MT302">
        <v>596.45697021484398</v>
      </c>
      <c r="MU302">
        <v>394.99899291992199</v>
      </c>
      <c r="MV302">
        <v>286.09298706054699</v>
      </c>
      <c r="MW302">
        <v>66</v>
      </c>
      <c r="MX302">
        <v>2.3450000286102299</v>
      </c>
      <c r="MY302">
        <v>415.35400390625</v>
      </c>
      <c r="MZ302">
        <v>61.738998413085902</v>
      </c>
      <c r="NA302">
        <v>103.193000793457</v>
      </c>
      <c r="NB302">
        <v>649.16497802734398</v>
      </c>
      <c r="NC302">
        <v>242.59800720214801</v>
      </c>
      <c r="ND302">
        <v>458.99301147460898</v>
      </c>
      <c r="NE302">
        <v>205.95399475097699</v>
      </c>
      <c r="NF302">
        <v>490.77398681640602</v>
      </c>
      <c r="NG302">
        <v>500.07101440429699</v>
      </c>
      <c r="NH302">
        <v>332.92599487304699</v>
      </c>
      <c r="NI302">
        <v>72.120002746582003</v>
      </c>
      <c r="NJ302">
        <v>10.477999687194799</v>
      </c>
      <c r="NK302">
        <v>307.14498901367199</v>
      </c>
      <c r="NL302">
        <v>57.622001647949197</v>
      </c>
      <c r="NM302">
        <v>116.582000732422</v>
      </c>
      <c r="NN302">
        <v>885.760986328125</v>
      </c>
      <c r="NO302">
        <v>347.33599853515602</v>
      </c>
      <c r="NP302">
        <v>631.08697509765602</v>
      </c>
      <c r="NQ302">
        <v>277.66299438476602</v>
      </c>
      <c r="NR302">
        <v>742.77697753906205</v>
      </c>
      <c r="NS302">
        <v>567.68103027343795</v>
      </c>
      <c r="NT302">
        <v>388.57000732421898</v>
      </c>
      <c r="NU302">
        <v>114.06900024414099</v>
      </c>
      <c r="NV302">
        <v>1.8240000009536701</v>
      </c>
      <c r="NW302">
        <v>420.81799316406199</v>
      </c>
      <c r="NX302">
        <v>33.240001678466797</v>
      </c>
      <c r="NY302">
        <v>102.064002990723</v>
      </c>
      <c r="NZ302">
        <v>690.94598388671898</v>
      </c>
      <c r="OA302">
        <v>230.84100341796901</v>
      </c>
      <c r="OB302">
        <v>496.74200439453102</v>
      </c>
      <c r="OC302">
        <v>234.94299316406199</v>
      </c>
      <c r="OD302">
        <v>522.99700927734398</v>
      </c>
      <c r="OE302">
        <v>544.66198730468795</v>
      </c>
      <c r="OF302">
        <v>327.62298583984398</v>
      </c>
      <c r="OG302">
        <v>77.697998046875</v>
      </c>
      <c r="OH302">
        <v>7.7950000762939498</v>
      </c>
      <c r="OI302">
        <v>303.718994140625</v>
      </c>
      <c r="OJ302">
        <v>34.233001708984403</v>
      </c>
      <c r="OK302">
        <v>148.81911737998601</v>
      </c>
      <c r="OL302">
        <v>49.789193367509199</v>
      </c>
      <c r="OM302">
        <v>0.73622189996124399</v>
      </c>
      <c r="ON302">
        <v>10.9652675955367</v>
      </c>
      <c r="OO302">
        <v>18.225010132600499</v>
      </c>
      <c r="OP302">
        <v>84.759669208647296</v>
      </c>
      <c r="OQ302">
        <v>0.633544648194869</v>
      </c>
      <c r="OR302">
        <v>0.93445551451998699</v>
      </c>
      <c r="OS302">
        <v>0.59971924141514998</v>
      </c>
      <c r="OT302">
        <v>13.365795409073099</v>
      </c>
      <c r="OU302">
        <v>17.6538857388704</v>
      </c>
      <c r="OV302">
        <v>85.063281019676793</v>
      </c>
      <c r="OW302">
        <v>85.042535120277606</v>
      </c>
      <c r="OX302">
        <v>0.51071781433347596</v>
      </c>
      <c r="OY302">
        <v>152.6875</v>
      </c>
      <c r="OZ302">
        <v>50.9696131570864</v>
      </c>
      <c r="PA302">
        <v>0.70575982441957696</v>
      </c>
      <c r="PB302">
        <v>10.628750162609499</v>
      </c>
      <c r="PC302">
        <v>19.4712407235371</v>
      </c>
      <c r="PD302">
        <v>87.852488034400807</v>
      </c>
      <c r="PE302">
        <v>0.57222085448184401</v>
      </c>
      <c r="PF302">
        <v>0.93005434732783199</v>
      </c>
      <c r="PG302">
        <v>0.59137766200850195</v>
      </c>
      <c r="PH302">
        <v>13.4492503486725</v>
      </c>
      <c r="PI302">
        <v>18.5214930949899</v>
      </c>
      <c r="PJ302">
        <v>85.465543203462303</v>
      </c>
      <c r="PK302">
        <v>85.887148026104597</v>
      </c>
      <c r="PL302">
        <v>0.57450782661233901</v>
      </c>
      <c r="PM302">
        <v>107.776078431372</v>
      </c>
      <c r="PN302">
        <v>46.359809034478403</v>
      </c>
      <c r="PO302">
        <v>0.63797094225708995</v>
      </c>
      <c r="PP302">
        <v>8.0232367897033594</v>
      </c>
      <c r="PQ302">
        <v>18.9209665126426</v>
      </c>
      <c r="PR302">
        <v>79.7591622917558</v>
      </c>
      <c r="PS302">
        <v>0.48367596069157898</v>
      </c>
      <c r="PT302">
        <v>0.91719497927565796</v>
      </c>
      <c r="PU302">
        <v>0.54374637674416104</v>
      </c>
      <c r="PV302">
        <v>11.334060875773501</v>
      </c>
      <c r="PW302">
        <v>31.480506656892199</v>
      </c>
      <c r="PX302">
        <v>80.096481739352697</v>
      </c>
      <c r="PY302">
        <v>81.768231469451194</v>
      </c>
      <c r="PZ302">
        <v>0.56377534794784201</v>
      </c>
      <c r="QA302">
        <v>188.647764449291</v>
      </c>
      <c r="QB302">
        <v>57.012894522272703</v>
      </c>
      <c r="QC302">
        <v>0.69433682719424805</v>
      </c>
      <c r="QD302">
        <v>12.31787779651</v>
      </c>
      <c r="QE302">
        <v>20.464584542464699</v>
      </c>
      <c r="QF302">
        <v>89.366895110406304</v>
      </c>
      <c r="QG302">
        <v>0.62815456350724097</v>
      </c>
      <c r="QH302">
        <v>0.91744993197802904</v>
      </c>
      <c r="QI302">
        <v>0.58636254900445295</v>
      </c>
      <c r="QJ302">
        <v>14.9258647153761</v>
      </c>
      <c r="QK302">
        <v>27.2055806606744</v>
      </c>
      <c r="QL302">
        <v>89.571839677631004</v>
      </c>
      <c r="QM302">
        <v>85.956345379303798</v>
      </c>
      <c r="QN302">
        <v>0.51233149276331402</v>
      </c>
      <c r="QO302">
        <v>118.825391914191</v>
      </c>
      <c r="QP302">
        <v>44.4932244164076</v>
      </c>
      <c r="QQ302">
        <v>0.73307788912157801</v>
      </c>
      <c r="QR302">
        <v>9.9481140373661905</v>
      </c>
      <c r="QS302">
        <v>16.361290496764799</v>
      </c>
      <c r="QT302">
        <v>85.799996784586995</v>
      </c>
      <c r="QU302">
        <v>0.63327944033736105</v>
      </c>
      <c r="QV302">
        <v>0.931004297880619</v>
      </c>
      <c r="QW302">
        <v>0.590090269068549</v>
      </c>
      <c r="QX302">
        <v>11.9652207346358</v>
      </c>
      <c r="QY302">
        <v>16.7585000915264</v>
      </c>
      <c r="QZ302">
        <v>84.843334028976798</v>
      </c>
      <c r="RA302">
        <v>85.249136383671299</v>
      </c>
      <c r="RB302">
        <v>0.57231861258642203</v>
      </c>
      <c r="RC302">
        <v>95.606339468302593</v>
      </c>
      <c r="RD302">
        <v>42.814662261608902</v>
      </c>
      <c r="RE302">
        <v>0.65240752176133399</v>
      </c>
      <c r="RF302">
        <v>7.9661137165467402</v>
      </c>
      <c r="RG302">
        <v>16.974751229666399</v>
      </c>
      <c r="RH302">
        <v>83.729272105363407</v>
      </c>
      <c r="RI302">
        <v>0.521597622200902</v>
      </c>
      <c r="RJ302">
        <v>0.91346026725937601</v>
      </c>
      <c r="RK302">
        <v>0.53532660365440798</v>
      </c>
      <c r="RL302">
        <v>10.6702542936352</v>
      </c>
      <c r="RM302">
        <v>28.3465976792105</v>
      </c>
      <c r="RN302">
        <v>83.601133398452603</v>
      </c>
      <c r="RO302">
        <v>84.355745277095096</v>
      </c>
      <c r="RP302">
        <v>0.541195829187467</v>
      </c>
      <c r="RQ302">
        <v>107.570158619487</v>
      </c>
      <c r="RR302">
        <v>45.319745048509098</v>
      </c>
      <c r="RS302">
        <v>0.65818343972067395</v>
      </c>
      <c r="RT302">
        <v>8.5875782623344197</v>
      </c>
      <c r="RU302">
        <v>17.711771290705801</v>
      </c>
      <c r="RV302">
        <v>87.613962950493701</v>
      </c>
      <c r="RW302">
        <v>0.531772003158128</v>
      </c>
      <c r="RX302">
        <v>0.91264461562090904</v>
      </c>
      <c r="RY302">
        <v>0.54186920475766098</v>
      </c>
      <c r="RZ302">
        <v>11.339966917088001</v>
      </c>
      <c r="SA302">
        <v>24.867471284207301</v>
      </c>
      <c r="SB302">
        <v>87.597111687077103</v>
      </c>
      <c r="SC302">
        <v>87.8716316212858</v>
      </c>
      <c r="SD302">
        <v>0.53954665849050898</v>
      </c>
      <c r="SE302">
        <v>78.956798303737003</v>
      </c>
      <c r="SF302">
        <v>38.070549855300399</v>
      </c>
      <c r="SG302">
        <v>0.68411064646377895</v>
      </c>
      <c r="SH302">
        <v>7.6836727992080602</v>
      </c>
      <c r="SI302">
        <v>14.7945051559322</v>
      </c>
      <c r="SJ302">
        <v>87.019712711696002</v>
      </c>
      <c r="SK302">
        <v>0.56808746873920302</v>
      </c>
      <c r="SL302">
        <v>0.91815081574416801</v>
      </c>
      <c r="SM302">
        <v>0.54122994598528995</v>
      </c>
      <c r="SN302">
        <v>9.7647596438087998</v>
      </c>
      <c r="SO302">
        <v>60.971525803067699</v>
      </c>
      <c r="SP302">
        <v>87.730686307343802</v>
      </c>
      <c r="SQ302">
        <v>87.128808907415404</v>
      </c>
      <c r="SR302">
        <v>0.56429940287975699</v>
      </c>
      <c r="SS302">
        <v>73.626833107917307</v>
      </c>
      <c r="ST302">
        <v>15.2676138642915</v>
      </c>
      <c r="SU302">
        <v>0.12516041793424099</v>
      </c>
      <c r="SV302">
        <v>3.01266610327861</v>
      </c>
      <c r="SW302">
        <v>6.2874137142413797</v>
      </c>
      <c r="SX302">
        <v>58.075670058571397</v>
      </c>
      <c r="SY302">
        <v>0.1704142038731</v>
      </c>
      <c r="SZ302">
        <v>4.8017804577363501E-2</v>
      </c>
      <c r="TA302">
        <v>8.6857544959800206E-2</v>
      </c>
      <c r="TB302">
        <v>3.29219599509684</v>
      </c>
      <c r="TC302">
        <v>5.0153881035910599</v>
      </c>
      <c r="TD302">
        <v>58.199450110861299</v>
      </c>
      <c r="TE302">
        <v>58.097960518231801</v>
      </c>
      <c r="TF302">
        <v>0.40073014389174699</v>
      </c>
      <c r="TG302">
        <v>93.220229744160804</v>
      </c>
      <c r="TH302">
        <v>17.922565278190898</v>
      </c>
      <c r="TI302">
        <v>0.137537291878677</v>
      </c>
      <c r="TJ302">
        <v>3.6127437785637899</v>
      </c>
      <c r="TK302">
        <v>6.7900766901929304</v>
      </c>
      <c r="TL302">
        <v>58.857129173384102</v>
      </c>
      <c r="TM302">
        <v>0.17156706558247301</v>
      </c>
      <c r="TN302">
        <v>5.8855410502166298E-2</v>
      </c>
      <c r="TO302">
        <v>9.4010457075519693E-2</v>
      </c>
      <c r="TP302">
        <v>4.0005651007486298</v>
      </c>
      <c r="TQ302">
        <v>6.1236950944636197</v>
      </c>
      <c r="TR302">
        <v>58.032038774199499</v>
      </c>
      <c r="TS302">
        <v>58.890068820146404</v>
      </c>
      <c r="TT302">
        <v>0.38678037644393798</v>
      </c>
      <c r="TU302">
        <v>58.267017985505298</v>
      </c>
      <c r="TV302">
        <v>16.576880959392799</v>
      </c>
      <c r="TW302">
        <v>0.14550150700879699</v>
      </c>
      <c r="TX302">
        <v>2.14221438939785</v>
      </c>
      <c r="TY302">
        <v>8.1392447038071793</v>
      </c>
      <c r="TZ302">
        <v>62.137242298688797</v>
      </c>
      <c r="UA302">
        <v>0.18798791097078699</v>
      </c>
      <c r="UB302">
        <v>5.0146042695089599E-2</v>
      </c>
      <c r="UC302">
        <v>9.5435360902834901E-2</v>
      </c>
      <c r="UD302">
        <v>2.9615381284556399</v>
      </c>
      <c r="UE302">
        <v>30.109110429330698</v>
      </c>
      <c r="UF302">
        <v>62.307361969035902</v>
      </c>
      <c r="UG302">
        <v>61.866721300049001</v>
      </c>
      <c r="UH302">
        <v>0.42111033424983602</v>
      </c>
      <c r="UI302">
        <v>180.494689703506</v>
      </c>
      <c r="UJ302">
        <v>22.379082538052899</v>
      </c>
      <c r="UK302">
        <v>0.141393824768384</v>
      </c>
      <c r="UL302">
        <v>5.0398475603945903</v>
      </c>
      <c r="UM302">
        <v>7.5053194588163601</v>
      </c>
      <c r="UN302">
        <v>56.837790412006299</v>
      </c>
      <c r="UO302">
        <v>0.17267292023037201</v>
      </c>
      <c r="UP302">
        <v>6.6758760350038304E-2</v>
      </c>
      <c r="UQ302">
        <v>9.2783947444687195E-2</v>
      </c>
      <c r="UR302">
        <v>5.4731361413646402</v>
      </c>
      <c r="US302">
        <v>15.6753475995142</v>
      </c>
      <c r="UT302">
        <v>57.388358326239299</v>
      </c>
      <c r="UU302">
        <v>57.581767576296102</v>
      </c>
      <c r="UV302">
        <v>0.35655093233602198</v>
      </c>
      <c r="UW302">
        <v>57.700686182582402</v>
      </c>
      <c r="UX302">
        <v>12.065985516132001</v>
      </c>
      <c r="UY302">
        <v>0.121272538659054</v>
      </c>
      <c r="UZ302">
        <v>2.7785831739788498</v>
      </c>
      <c r="VA302">
        <v>4.7844429809433899</v>
      </c>
      <c r="VB302">
        <v>55.829286918222799</v>
      </c>
      <c r="VC302">
        <v>0.16966290487525901</v>
      </c>
      <c r="VD302">
        <v>4.9258655794228903E-2</v>
      </c>
      <c r="VE302">
        <v>8.26734088620628E-2</v>
      </c>
      <c r="VF302">
        <v>2.8510274142145602</v>
      </c>
      <c r="VG302">
        <v>6.2639020852480103</v>
      </c>
      <c r="VH302">
        <v>55.6617644747176</v>
      </c>
      <c r="VI302">
        <v>55.236176485464902</v>
      </c>
      <c r="VJ302">
        <v>0.37043096409686599</v>
      </c>
      <c r="VK302">
        <v>53.050635712822398</v>
      </c>
      <c r="VL302">
        <v>14.2035714377487</v>
      </c>
      <c r="VM302">
        <v>0.13950096116639099</v>
      </c>
      <c r="VN302">
        <v>2.1118685933066401</v>
      </c>
      <c r="VO302">
        <v>6.5918372814590196</v>
      </c>
      <c r="VP302">
        <v>56.355722689258201</v>
      </c>
      <c r="VQ302">
        <v>0.184985168505852</v>
      </c>
      <c r="VR302">
        <v>5.1005150341354999E-2</v>
      </c>
      <c r="VS302">
        <v>9.48176156785875E-2</v>
      </c>
      <c r="VT302">
        <v>2.8077582325505399</v>
      </c>
      <c r="VU302">
        <v>24.3477882242974</v>
      </c>
      <c r="VV302">
        <v>55.434403634577897</v>
      </c>
      <c r="VW302">
        <v>54.617747063463902</v>
      </c>
      <c r="VX302">
        <v>0.37886638935322098</v>
      </c>
      <c r="VY302">
        <v>59.975784733386902</v>
      </c>
      <c r="VZ302">
        <v>15.161611900659</v>
      </c>
      <c r="WA302">
        <v>0.13989747705852701</v>
      </c>
      <c r="WB302">
        <v>2.32592838226289</v>
      </c>
      <c r="WC302">
        <v>6.7295282251096298</v>
      </c>
      <c r="WD302">
        <v>56.777270213993603</v>
      </c>
      <c r="WE302">
        <v>0.17919936308752499</v>
      </c>
      <c r="WF302">
        <v>5.7205168423003501E-2</v>
      </c>
      <c r="WG302">
        <v>9.3879705619736104E-2</v>
      </c>
      <c r="WH302">
        <v>2.8929550491509501</v>
      </c>
      <c r="WI302">
        <v>28.151705044398099</v>
      </c>
      <c r="WJ302">
        <v>56.370067429902797</v>
      </c>
      <c r="WK302">
        <v>56.537719633282997</v>
      </c>
      <c r="WL302">
        <v>0.388389244832823</v>
      </c>
      <c r="WM302">
        <v>38.999526929916001</v>
      </c>
      <c r="WN302">
        <v>11.665432102451801</v>
      </c>
      <c r="WO302">
        <v>0.13272390879429699</v>
      </c>
      <c r="WP302">
        <v>1.8366404714214899</v>
      </c>
      <c r="WQ302">
        <v>5.6643432062309804</v>
      </c>
      <c r="WR302">
        <v>53.649687218725198</v>
      </c>
      <c r="WS302">
        <v>0.18199517651792099</v>
      </c>
      <c r="WT302">
        <v>4.9932672297221502E-2</v>
      </c>
      <c r="WU302">
        <v>8.7745489658997602E-2</v>
      </c>
      <c r="WV302">
        <v>2.2761469058190502</v>
      </c>
      <c r="WW302">
        <v>66.1246429119672</v>
      </c>
      <c r="WX302">
        <v>53.894424541609197</v>
      </c>
      <c r="WY302">
        <v>54.351579107850299</v>
      </c>
      <c r="WZ302">
        <v>0.350591863512695</v>
      </c>
    </row>
    <row r="303" spans="1:624" x14ac:dyDescent="0.25">
      <c r="A303">
        <v>108</v>
      </c>
      <c r="B303">
        <v>1</v>
      </c>
      <c r="C303">
        <v>240</v>
      </c>
      <c r="D303">
        <v>33.6</v>
      </c>
      <c r="E303">
        <f t="shared" si="4"/>
        <v>2</v>
      </c>
      <c r="F303" t="s">
        <v>133</v>
      </c>
      <c r="G303" t="s">
        <v>114</v>
      </c>
      <c r="H303" t="s">
        <v>125</v>
      </c>
      <c r="I303" t="s">
        <v>116</v>
      </c>
      <c r="J303" t="s">
        <v>117</v>
      </c>
      <c r="K303">
        <v>0</v>
      </c>
      <c r="L303">
        <v>4</v>
      </c>
      <c r="M303">
        <v>1.56</v>
      </c>
      <c r="N303">
        <v>3.37</v>
      </c>
      <c r="O303">
        <v>0.25</v>
      </c>
      <c r="P303">
        <v>0.41</v>
      </c>
      <c r="Q303">
        <v>1.28</v>
      </c>
      <c r="R303">
        <v>1.69</v>
      </c>
      <c r="S303">
        <v>1.21</v>
      </c>
      <c r="T303">
        <v>0.71</v>
      </c>
      <c r="U303">
        <v>1.25</v>
      </c>
      <c r="V303">
        <v>79.88</v>
      </c>
      <c r="W303">
        <v>4.47</v>
      </c>
      <c r="X303">
        <v>3.92</v>
      </c>
      <c r="Y303">
        <v>127.51360321044901</v>
      </c>
      <c r="Z303">
        <v>1.92369997501373</v>
      </c>
      <c r="AA303">
        <v>1.27240002155304</v>
      </c>
      <c r="AB303">
        <v>0.65369999408721902</v>
      </c>
      <c r="AC303">
        <v>0.40250000357627902</v>
      </c>
      <c r="AD303">
        <v>2599.837890625</v>
      </c>
      <c r="AE303">
        <v>3524.61987304688</v>
      </c>
      <c r="AF303">
        <v>3568.15063476562</v>
      </c>
      <c r="AG303">
        <v>4091.1298828125</v>
      </c>
      <c r="AH303">
        <v>306.20520019531199</v>
      </c>
      <c r="AI303">
        <v>8.3257341384887695</v>
      </c>
      <c r="AJ303">
        <v>1.1215934753418</v>
      </c>
      <c r="AK303">
        <v>0.84683471918106101</v>
      </c>
      <c r="AL303">
        <v>0.163290588281193</v>
      </c>
      <c r="AM303">
        <v>0.21532804614653001</v>
      </c>
      <c r="AN303">
        <v>0.179892095959193</v>
      </c>
      <c r="AO303">
        <v>0.22315415743466399</v>
      </c>
      <c r="AP303">
        <v>42.922873887173999</v>
      </c>
      <c r="AQ303">
        <v>26.266239068460699</v>
      </c>
      <c r="AR303">
        <v>0.62775751474299502</v>
      </c>
      <c r="AS303">
        <v>0.20081906730775501</v>
      </c>
      <c r="AT303">
        <v>6.5569007983075397E-2</v>
      </c>
      <c r="AU303">
        <v>3.4341486777016199E-2</v>
      </c>
      <c r="AV303">
        <v>2.7212006139446899E-2</v>
      </c>
      <c r="AW303">
        <v>1.0967717783450501E-2</v>
      </c>
      <c r="AX303">
        <v>8.9542366174506505E-3</v>
      </c>
      <c r="AY303">
        <v>5.9364899528589199E-3</v>
      </c>
      <c r="AZ303">
        <v>3.7441839383728702E-3</v>
      </c>
      <c r="BA303">
        <v>1.46982887575788E-2</v>
      </c>
      <c r="BB303">
        <v>3.3006641864776598</v>
      </c>
      <c r="BC303">
        <v>4.6437664031982404</v>
      </c>
      <c r="BD303">
        <v>6.3976860046386701</v>
      </c>
      <c r="BE303">
        <v>7.9622888565063503</v>
      </c>
      <c r="BF303">
        <v>10.1315832138062</v>
      </c>
      <c r="BG303">
        <v>11.8185024261475</v>
      </c>
      <c r="BH303">
        <v>13.4851741790771</v>
      </c>
      <c r="BI303">
        <v>15.5918426513672</v>
      </c>
      <c r="BJ303">
        <v>17.705848693847699</v>
      </c>
      <c r="BK303">
        <v>19.902574539184599</v>
      </c>
      <c r="BL303">
        <v>691233</v>
      </c>
      <c r="BM303">
        <v>0</v>
      </c>
      <c r="BN303">
        <v>691233</v>
      </c>
      <c r="BO303">
        <v>11704</v>
      </c>
      <c r="BP303">
        <v>59.059600000000003</v>
      </c>
      <c r="BQ303">
        <v>11288</v>
      </c>
      <c r="BR303">
        <v>1140</v>
      </c>
      <c r="BS303">
        <v>0</v>
      </c>
      <c r="BT303">
        <v>0</v>
      </c>
      <c r="BU303">
        <v>1E-4</v>
      </c>
      <c r="BV303">
        <v>12256.8014</v>
      </c>
      <c r="BW303">
        <v>0</v>
      </c>
      <c r="BX303">
        <v>680.77200000000005</v>
      </c>
      <c r="BY303">
        <v>0</v>
      </c>
      <c r="BZ303">
        <v>18.004300000000001</v>
      </c>
      <c r="CA303">
        <v>0</v>
      </c>
      <c r="CB303">
        <v>-1.4268000000000001</v>
      </c>
      <c r="CC303">
        <v>0</v>
      </c>
      <c r="CD303">
        <v>33738.317999999999</v>
      </c>
      <c r="CE303">
        <v>0</v>
      </c>
      <c r="CF303">
        <v>1448185</v>
      </c>
      <c r="CG303">
        <v>0</v>
      </c>
      <c r="CH303">
        <v>1448185</v>
      </c>
      <c r="CI303">
        <v>11704</v>
      </c>
      <c r="CJ303">
        <v>123.7342</v>
      </c>
      <c r="CK303">
        <v>11688</v>
      </c>
      <c r="CL303">
        <v>1228</v>
      </c>
      <c r="CM303">
        <v>0</v>
      </c>
      <c r="CN303">
        <v>0</v>
      </c>
      <c r="CO303">
        <v>1E-4</v>
      </c>
      <c r="CP303">
        <v>13218.9943</v>
      </c>
      <c r="CQ303">
        <v>0</v>
      </c>
      <c r="CR303">
        <v>992.11059999999998</v>
      </c>
      <c r="CS303">
        <v>0</v>
      </c>
      <c r="CT303">
        <v>13.3241</v>
      </c>
      <c r="CU303">
        <v>0</v>
      </c>
      <c r="CV303">
        <v>0.80869999999999997</v>
      </c>
      <c r="CW303">
        <v>0</v>
      </c>
      <c r="CX303">
        <v>38991.942999999999</v>
      </c>
      <c r="CY303">
        <v>0</v>
      </c>
      <c r="CZ303">
        <v>13444.25</v>
      </c>
      <c r="DA303">
        <v>12414.193499999999</v>
      </c>
      <c r="DB303">
        <v>107554</v>
      </c>
      <c r="DC303">
        <v>11704</v>
      </c>
      <c r="DD303">
        <v>9.1895000000000007</v>
      </c>
      <c r="DE303">
        <v>119.25</v>
      </c>
      <c r="DF303">
        <v>185</v>
      </c>
      <c r="DG303">
        <v>83.079599999999999</v>
      </c>
      <c r="DH303">
        <v>147.76140000000001</v>
      </c>
      <c r="DI303">
        <v>6.9999999999999999E-4</v>
      </c>
      <c r="DJ303">
        <v>196.4434</v>
      </c>
      <c r="DK303">
        <v>152.13290000000001</v>
      </c>
      <c r="DL303">
        <v>79.557299999999998</v>
      </c>
      <c r="DM303">
        <v>46.193399999999997</v>
      </c>
      <c r="DN303">
        <v>2.4706999999999999</v>
      </c>
      <c r="DO303">
        <v>1.0859000000000001</v>
      </c>
      <c r="DP303">
        <v>18.8719</v>
      </c>
      <c r="DQ303">
        <v>64.301699999999997</v>
      </c>
      <c r="DR303">
        <v>549.28089999999997</v>
      </c>
      <c r="DS303">
        <v>410.66410000000002</v>
      </c>
      <c r="DT303">
        <v>6214.5357000000004</v>
      </c>
      <c r="DU303">
        <v>13191.629300000001</v>
      </c>
      <c r="DV303">
        <v>174007</v>
      </c>
      <c r="DW303">
        <v>11704</v>
      </c>
      <c r="DX303">
        <v>14.8673</v>
      </c>
      <c r="DY303">
        <v>85.464299999999994</v>
      </c>
      <c r="DZ303">
        <v>124.75</v>
      </c>
      <c r="EA303">
        <v>63.770699999999998</v>
      </c>
      <c r="EB303">
        <v>162.06530000000001</v>
      </c>
      <c r="EC303">
        <v>2.3999999999999998E-3</v>
      </c>
      <c r="ED303">
        <v>149.41419999999999</v>
      </c>
      <c r="EE303">
        <v>172.96799999999999</v>
      </c>
      <c r="EF303">
        <v>52.4208</v>
      </c>
      <c r="EG303">
        <v>51.282499999999999</v>
      </c>
      <c r="EH303">
        <v>2.8477999999999999</v>
      </c>
      <c r="EI303">
        <v>0</v>
      </c>
      <c r="EJ303">
        <v>-10.98</v>
      </c>
      <c r="EK303">
        <v>57.070300000000003</v>
      </c>
      <c r="EL303">
        <v>423.19670000000002</v>
      </c>
      <c r="EM303">
        <v>610.64319999999998</v>
      </c>
      <c r="EN303">
        <v>2378.2301000000002</v>
      </c>
      <c r="EO303">
        <v>9999.26</v>
      </c>
      <c r="EP303">
        <v>568397</v>
      </c>
      <c r="EQ303">
        <v>11704</v>
      </c>
      <c r="ER303">
        <v>48.564300000000003</v>
      </c>
      <c r="ES303">
        <v>50.133899999999997</v>
      </c>
      <c r="ET303">
        <v>44.866100000000003</v>
      </c>
      <c r="EU303">
        <v>71.498800000000003</v>
      </c>
      <c r="EV303">
        <v>46.245100000000001</v>
      </c>
      <c r="EW303">
        <v>2.0400000000000001E-2</v>
      </c>
      <c r="EX303">
        <v>61.318800000000003</v>
      </c>
      <c r="EY303">
        <v>80.748900000000006</v>
      </c>
      <c r="EZ303">
        <v>28.767199999999999</v>
      </c>
      <c r="FA303">
        <v>33.741599999999998</v>
      </c>
      <c r="FB303">
        <v>2.1663000000000001</v>
      </c>
      <c r="FC303">
        <v>0</v>
      </c>
      <c r="FD303">
        <v>-2.7684000000000002</v>
      </c>
      <c r="FE303">
        <v>51.5396</v>
      </c>
      <c r="FF303">
        <v>164.8775</v>
      </c>
      <c r="FG303">
        <v>233.4761</v>
      </c>
      <c r="FH303">
        <v>67239.727299999999</v>
      </c>
      <c r="FI303">
        <v>131374.77770000001</v>
      </c>
      <c r="FJ303">
        <v>739637</v>
      </c>
      <c r="FK303">
        <v>11704</v>
      </c>
      <c r="FL303">
        <v>63.1952</v>
      </c>
      <c r="FM303">
        <v>185.36359999999999</v>
      </c>
      <c r="FN303">
        <v>259.81819999999999</v>
      </c>
      <c r="FO303">
        <v>218.8115</v>
      </c>
      <c r="FP303">
        <v>315.61239999999998</v>
      </c>
      <c r="FQ303">
        <v>8.9999999999999998E-4</v>
      </c>
      <c r="FR303">
        <v>260.81610000000001</v>
      </c>
      <c r="FS303">
        <v>285.31529999999998</v>
      </c>
      <c r="FT303">
        <v>158.95240000000001</v>
      </c>
      <c r="FU303">
        <v>222.96100000000001</v>
      </c>
      <c r="FV303">
        <v>1.3927</v>
      </c>
      <c r="FW303">
        <v>0</v>
      </c>
      <c r="FX303">
        <v>1.3645</v>
      </c>
      <c r="FY303">
        <v>63.973999999999997</v>
      </c>
      <c r="FZ303">
        <v>986.46770000000004</v>
      </c>
      <c r="GA303">
        <v>1440.1514</v>
      </c>
      <c r="GB303">
        <v>5316.0288</v>
      </c>
      <c r="GC303">
        <v>13316.435600000001</v>
      </c>
      <c r="GD303">
        <v>552867</v>
      </c>
      <c r="GE303">
        <v>11704</v>
      </c>
      <c r="GF303">
        <v>47.237400000000001</v>
      </c>
      <c r="GG303">
        <v>71.817300000000003</v>
      </c>
      <c r="GH303">
        <v>72.932699999999997</v>
      </c>
      <c r="GI303">
        <v>90.081999999999994</v>
      </c>
      <c r="GJ303">
        <v>89.645099999999999</v>
      </c>
      <c r="GK303">
        <v>8.8999999999999999E-3</v>
      </c>
      <c r="GL303">
        <v>91.050399999999996</v>
      </c>
      <c r="GM303">
        <v>112.21210000000001</v>
      </c>
      <c r="GN303">
        <v>44.389699999999998</v>
      </c>
      <c r="GO303">
        <v>51.269300000000001</v>
      </c>
      <c r="GP303">
        <v>1.9343999999999999</v>
      </c>
      <c r="GQ303">
        <v>0</v>
      </c>
      <c r="GR303">
        <v>0.29759999999999998</v>
      </c>
      <c r="GS303">
        <v>53.892299999999999</v>
      </c>
      <c r="GT303">
        <v>260.34820000000002</v>
      </c>
      <c r="GU303">
        <v>364.97160000000002</v>
      </c>
      <c r="GV303">
        <v>1158.4889000000001</v>
      </c>
      <c r="GW303">
        <v>2060.7451000000001</v>
      </c>
      <c r="GX303">
        <v>312792</v>
      </c>
      <c r="GY303">
        <v>11704</v>
      </c>
      <c r="GZ303">
        <v>26.725200000000001</v>
      </c>
      <c r="HA303">
        <v>39.722200000000001</v>
      </c>
      <c r="HB303">
        <v>37.088900000000002</v>
      </c>
      <c r="HC303">
        <v>33.213299999999997</v>
      </c>
      <c r="HD303">
        <v>29.0108</v>
      </c>
      <c r="HE303">
        <v>2.3099999999999999E-2</v>
      </c>
      <c r="HF303">
        <v>47.942</v>
      </c>
      <c r="HG303">
        <v>41.074100000000001</v>
      </c>
      <c r="HH303">
        <v>25.400400000000001</v>
      </c>
      <c r="HI303">
        <v>15.9533</v>
      </c>
      <c r="HJ303">
        <v>1.9227000000000001</v>
      </c>
      <c r="HK303">
        <v>0</v>
      </c>
      <c r="HL303">
        <v>-1.1633</v>
      </c>
      <c r="HM303">
        <v>49.895299999999999</v>
      </c>
      <c r="HN303">
        <v>123.88249999999999</v>
      </c>
      <c r="HO303">
        <v>103.8618</v>
      </c>
      <c r="HP303">
        <v>711.57119999999998</v>
      </c>
      <c r="HQ303">
        <v>969.99440000000004</v>
      </c>
      <c r="HR303">
        <v>544352</v>
      </c>
      <c r="HS303">
        <v>11704</v>
      </c>
      <c r="HT303">
        <v>46.509900000000002</v>
      </c>
      <c r="HU303">
        <v>34.979100000000003</v>
      </c>
      <c r="HV303">
        <v>32.1203</v>
      </c>
      <c r="HW303">
        <v>29.727499999999999</v>
      </c>
      <c r="HX303">
        <v>25.074300000000001</v>
      </c>
      <c r="HY303">
        <v>6.54E-2</v>
      </c>
      <c r="HZ303">
        <v>43.555500000000002</v>
      </c>
      <c r="IA303">
        <v>39.055999999999997</v>
      </c>
      <c r="IB303">
        <v>20.2102</v>
      </c>
      <c r="IC303">
        <v>10.5907</v>
      </c>
      <c r="ID303">
        <v>2.2477</v>
      </c>
      <c r="IE303">
        <v>0</v>
      </c>
      <c r="IF303">
        <v>-2.7547999999999999</v>
      </c>
      <c r="IG303">
        <v>48.681100000000001</v>
      </c>
      <c r="IH303">
        <v>106.614</v>
      </c>
      <c r="II303">
        <v>89.940799999999996</v>
      </c>
      <c r="IJ303">
        <v>35779491</v>
      </c>
      <c r="IK303">
        <v>0</v>
      </c>
      <c r="IL303">
        <v>35779491</v>
      </c>
      <c r="IM303">
        <v>11704</v>
      </c>
      <c r="IN303">
        <v>3057.0309999999999</v>
      </c>
      <c r="IO303">
        <v>13331</v>
      </c>
      <c r="IP303">
        <v>6645</v>
      </c>
      <c r="IQ303">
        <v>0</v>
      </c>
      <c r="IR303">
        <v>0</v>
      </c>
      <c r="IS303">
        <v>1E-4</v>
      </c>
      <c r="IT303">
        <v>15965.5512</v>
      </c>
      <c r="IU303">
        <v>0</v>
      </c>
      <c r="IV303">
        <v>5191.0272000000004</v>
      </c>
      <c r="IW303">
        <v>0</v>
      </c>
      <c r="IX303">
        <v>3.0756000000000001</v>
      </c>
      <c r="IY303">
        <v>0</v>
      </c>
      <c r="IZ303">
        <v>-1.2309000000000001</v>
      </c>
      <c r="JA303">
        <v>0</v>
      </c>
      <c r="JB303">
        <v>66768.619000000006</v>
      </c>
      <c r="JC303">
        <v>0</v>
      </c>
      <c r="JD303">
        <v>21440.3478</v>
      </c>
      <c r="JE303">
        <v>106552.04150000001</v>
      </c>
      <c r="JF303">
        <v>1972512</v>
      </c>
      <c r="JG303">
        <v>11704</v>
      </c>
      <c r="JH303">
        <v>168.53319999999999</v>
      </c>
      <c r="JI303">
        <v>107.5543</v>
      </c>
      <c r="JJ303">
        <v>118.8152</v>
      </c>
      <c r="JK303">
        <v>213.8253</v>
      </c>
      <c r="JL303">
        <v>271.40879999999999</v>
      </c>
      <c r="JM303">
        <v>7.9000000000000008E-3</v>
      </c>
      <c r="JN303">
        <v>142.92339999999999</v>
      </c>
      <c r="JO303">
        <v>289.76069999999999</v>
      </c>
      <c r="JP303">
        <v>62.591700000000003</v>
      </c>
      <c r="JQ303">
        <v>116.29089999999999</v>
      </c>
      <c r="JR303">
        <v>2.19</v>
      </c>
      <c r="JS303">
        <v>0</v>
      </c>
      <c r="JT303">
        <v>-4.6561000000000003</v>
      </c>
      <c r="JU303">
        <v>55.1586</v>
      </c>
      <c r="JV303">
        <v>468.75049999999999</v>
      </c>
      <c r="JW303">
        <v>1131.4418000000001</v>
      </c>
      <c r="JX303">
        <v>32560</v>
      </c>
      <c r="JY303">
        <v>8235</v>
      </c>
      <c r="JZ303">
        <v>682</v>
      </c>
      <c r="KA303">
        <v>2.12899994850159</v>
      </c>
      <c r="KB303">
        <v>402.57400512695301</v>
      </c>
      <c r="KC303">
        <v>35.915000915527301</v>
      </c>
      <c r="KD303">
        <v>15291.8134765625</v>
      </c>
      <c r="KE303">
        <v>229.28900146484401</v>
      </c>
      <c r="KF303">
        <v>18.989000320434599</v>
      </c>
      <c r="KG303">
        <v>45.483001708984403</v>
      </c>
      <c r="KH303">
        <v>31.156000137329102</v>
      </c>
      <c r="KI303">
        <v>12.583000183105501</v>
      </c>
      <c r="KJ303">
        <v>5.5710000991821298</v>
      </c>
      <c r="KK303">
        <v>0.70499998331069902</v>
      </c>
      <c r="KL303">
        <v>0.816999971866608</v>
      </c>
      <c r="KM303">
        <v>3.6440000534057599</v>
      </c>
      <c r="KN303">
        <v>2.3699998855590798</v>
      </c>
      <c r="KO303">
        <v>0.75400000810623202</v>
      </c>
      <c r="KP303">
        <v>1.27699995040894</v>
      </c>
      <c r="KQ303">
        <v>0.89099997282028198</v>
      </c>
      <c r="KR303">
        <v>1.35300004482269</v>
      </c>
      <c r="KS303">
        <v>123.56300354003901</v>
      </c>
      <c r="KT303">
        <v>98.370002746582003</v>
      </c>
      <c r="KU303">
        <v>168.63999938964801</v>
      </c>
      <c r="KV303">
        <v>32.615001678466797</v>
      </c>
      <c r="KW303">
        <v>20.722999572753899</v>
      </c>
      <c r="KX303">
        <v>6.6180000305175799</v>
      </c>
      <c r="KY303">
        <v>2.12899994850159</v>
      </c>
      <c r="KZ303">
        <v>50.465000152587898</v>
      </c>
      <c r="LA303">
        <v>0.125</v>
      </c>
      <c r="LB303">
        <v>1.09399998188019</v>
      </c>
      <c r="LC303">
        <v>1.19599997997284</v>
      </c>
      <c r="LD303">
        <v>0.34299999475479098</v>
      </c>
      <c r="LE303">
        <v>0.39599999785423301</v>
      </c>
      <c r="LF303">
        <v>0.172999992966652</v>
      </c>
      <c r="LG303">
        <v>0.20299999415874501</v>
      </c>
      <c r="LH303">
        <v>14.076000213623001</v>
      </c>
      <c r="LI303">
        <v>11.8339996337891</v>
      </c>
      <c r="LJ303">
        <v>10.9420003890991</v>
      </c>
      <c r="LK303">
        <v>37.808998107910199</v>
      </c>
      <c r="LL303">
        <v>29.923000335693398</v>
      </c>
      <c r="LM303">
        <v>14.4820003509521</v>
      </c>
      <c r="LN303">
        <v>3.9189999103546098</v>
      </c>
      <c r="LO303">
        <v>-1.2039999961853001</v>
      </c>
      <c r="LP303">
        <v>0.80500000715255704</v>
      </c>
      <c r="LQ303">
        <v>3.4119999408721902</v>
      </c>
      <c r="LR303">
        <v>3.7290000915527299</v>
      </c>
      <c r="LS303">
        <v>0.57099997997283902</v>
      </c>
      <c r="LT303">
        <v>1.3719999790191699</v>
      </c>
      <c r="LU303">
        <v>0.875</v>
      </c>
      <c r="LV303">
        <v>1.38399994373322</v>
      </c>
      <c r="LW303">
        <v>122.036003112793</v>
      </c>
      <c r="LX303">
        <v>95.686996459960895</v>
      </c>
      <c r="LY303">
        <v>165.878005981445</v>
      </c>
      <c r="LZ303">
        <v>14.802000045776399</v>
      </c>
      <c r="MA303">
        <v>9.6689996719360405</v>
      </c>
      <c r="MB303">
        <v>4.4130001068115199</v>
      </c>
      <c r="MC303">
        <v>0.61799997091293302</v>
      </c>
      <c r="MD303">
        <v>43.0200004577637</v>
      </c>
      <c r="ME303">
        <v>7.8000001609325395E-2</v>
      </c>
      <c r="MF303">
        <v>0.62900000810623202</v>
      </c>
      <c r="MG303">
        <v>1.0690000057220499</v>
      </c>
      <c r="MH303">
        <v>0.16699999570846599</v>
      </c>
      <c r="MI303">
        <v>0.22699999809265101</v>
      </c>
      <c r="MJ303">
        <v>0.13300000131130199</v>
      </c>
      <c r="MK303">
        <v>0.17599999904632599</v>
      </c>
      <c r="ML303">
        <v>11.888999938964799</v>
      </c>
      <c r="MM303">
        <v>10.699999809265099</v>
      </c>
      <c r="MN303">
        <v>10.0509996414185</v>
      </c>
      <c r="MO303">
        <v>256.26199340820301</v>
      </c>
      <c r="MP303">
        <v>610.34802246093795</v>
      </c>
      <c r="MQ303">
        <v>611.55603027343795</v>
      </c>
      <c r="MR303">
        <v>547.447998046875</v>
      </c>
      <c r="MS303">
        <v>153.28399658203099</v>
      </c>
      <c r="MT303">
        <v>1066.23303222656</v>
      </c>
      <c r="MU303">
        <v>264.49798583984398</v>
      </c>
      <c r="MV303">
        <v>163.71699523925801</v>
      </c>
      <c r="MW303">
        <v>66.885002136230497</v>
      </c>
      <c r="MX303">
        <v>7.5999997556209606E-2</v>
      </c>
      <c r="MY303">
        <v>419.43301391601602</v>
      </c>
      <c r="MZ303">
        <v>65.509002685546903</v>
      </c>
      <c r="NA303">
        <v>166.08799743652301</v>
      </c>
      <c r="NB303">
        <v>484.88299560546898</v>
      </c>
      <c r="NC303">
        <v>412.843994140625</v>
      </c>
      <c r="ND303">
        <v>397.24099731445301</v>
      </c>
      <c r="NE303">
        <v>165.67100524902301</v>
      </c>
      <c r="NF303">
        <v>917.85601806640602</v>
      </c>
      <c r="NG303">
        <v>239.13299560546901</v>
      </c>
      <c r="NH303">
        <v>164.99899291992199</v>
      </c>
      <c r="NI303">
        <v>67.902000427246094</v>
      </c>
      <c r="NJ303">
        <v>1.1189999580383301</v>
      </c>
      <c r="NK303">
        <v>314.60400390625</v>
      </c>
      <c r="NL303">
        <v>53.712001800537102</v>
      </c>
      <c r="NM303">
        <v>298.53698730468801</v>
      </c>
      <c r="NN303">
        <v>719.93103027343795</v>
      </c>
      <c r="NO303">
        <v>617.17498779296898</v>
      </c>
      <c r="NP303">
        <v>668.72198486328102</v>
      </c>
      <c r="NQ303">
        <v>234.544998168945</v>
      </c>
      <c r="NR303">
        <v>1253.62902832031</v>
      </c>
      <c r="NS303">
        <v>353.25</v>
      </c>
      <c r="NT303">
        <v>237.33099365234401</v>
      </c>
      <c r="NU303">
        <v>107.737998962402</v>
      </c>
      <c r="NV303">
        <v>9.4999998807907104E-2</v>
      </c>
      <c r="NW303">
        <v>403.67098999023398</v>
      </c>
      <c r="NX303">
        <v>37.575000762939503</v>
      </c>
      <c r="NY303">
        <v>182.37399291992199</v>
      </c>
      <c r="NZ303">
        <v>482.97399902343801</v>
      </c>
      <c r="OA303">
        <v>343.91400146484398</v>
      </c>
      <c r="OB303">
        <v>412.67800903320301</v>
      </c>
      <c r="OC303">
        <v>181.19700622558599</v>
      </c>
      <c r="OD303">
        <v>948.88299560546898</v>
      </c>
      <c r="OE303">
        <v>255.08399963378901</v>
      </c>
      <c r="OF303">
        <v>178.59599304199199</v>
      </c>
      <c r="OG303">
        <v>66.759002685546903</v>
      </c>
      <c r="OH303">
        <v>1.0440000295639</v>
      </c>
      <c r="OI303">
        <v>266.02301025390602</v>
      </c>
      <c r="OJ303">
        <v>37.497001647949197</v>
      </c>
      <c r="OK303">
        <v>159.72379746835401</v>
      </c>
      <c r="OL303">
        <v>51.405412465137701</v>
      </c>
      <c r="OM303">
        <v>0.73649649173897502</v>
      </c>
      <c r="ON303">
        <v>11.4243354516693</v>
      </c>
      <c r="OO303">
        <v>18.752799353700102</v>
      </c>
      <c r="OP303">
        <v>90.406929401783302</v>
      </c>
      <c r="OQ303">
        <v>0.63570654754252698</v>
      </c>
      <c r="OR303">
        <v>0.934179565394198</v>
      </c>
      <c r="OS303">
        <v>0.60439486061235104</v>
      </c>
      <c r="OT303">
        <v>13.865896733834299</v>
      </c>
      <c r="OU303">
        <v>17.309276980102599</v>
      </c>
      <c r="OV303">
        <v>89.644423433644505</v>
      </c>
      <c r="OW303">
        <v>90.6735451080514</v>
      </c>
      <c r="OX303">
        <v>0.49925905169180501</v>
      </c>
      <c r="OY303">
        <v>188.136877828054</v>
      </c>
      <c r="OZ303">
        <v>57.419491181006798</v>
      </c>
      <c r="PA303">
        <v>0.69489454996455102</v>
      </c>
      <c r="PB303">
        <v>11.948525321969001</v>
      </c>
      <c r="PC303">
        <v>21.317478272709899</v>
      </c>
      <c r="PD303">
        <v>96.077565250892903</v>
      </c>
      <c r="PE303">
        <v>0.58591187065730799</v>
      </c>
      <c r="PF303">
        <v>0.922124610404784</v>
      </c>
      <c r="PG303">
        <v>0.58511941983854299</v>
      </c>
      <c r="PH303">
        <v>14.9986742706855</v>
      </c>
      <c r="PI303">
        <v>19.0875439203265</v>
      </c>
      <c r="PJ303">
        <v>97.041454914333599</v>
      </c>
      <c r="PK303">
        <v>96.491814580303497</v>
      </c>
      <c r="PL303">
        <v>0.48755640127892702</v>
      </c>
      <c r="PM303">
        <v>101.171439060205</v>
      </c>
      <c r="PN303">
        <v>42.699321889667203</v>
      </c>
      <c r="PO303">
        <v>0.68584690887504396</v>
      </c>
      <c r="PP303">
        <v>8.2672358977111902</v>
      </c>
      <c r="PQ303">
        <v>16.907071318745398</v>
      </c>
      <c r="PR303">
        <v>92.553080821800904</v>
      </c>
      <c r="PS303">
        <v>0.54070220281014203</v>
      </c>
      <c r="PT303">
        <v>0.92564731421523205</v>
      </c>
      <c r="PU303">
        <v>0.557402429972092</v>
      </c>
      <c r="PV303">
        <v>10.9260766235556</v>
      </c>
      <c r="PW303">
        <v>25.231896434985199</v>
      </c>
      <c r="PX303">
        <v>92.996672345721905</v>
      </c>
      <c r="PY303">
        <v>92.0607976967936</v>
      </c>
      <c r="PZ303">
        <v>0.51530954014248198</v>
      </c>
      <c r="QA303">
        <v>148.25</v>
      </c>
      <c r="QB303">
        <v>59.234018027782398</v>
      </c>
      <c r="QC303">
        <v>0.491837369670591</v>
      </c>
      <c r="QD303">
        <v>12.0223674774169</v>
      </c>
      <c r="QE303">
        <v>17.592314243316601</v>
      </c>
      <c r="QF303">
        <v>111.388683319091</v>
      </c>
      <c r="QG303">
        <v>0.67494912686407105</v>
      </c>
      <c r="QH303">
        <v>0.80595129549426303</v>
      </c>
      <c r="QI303">
        <v>0.51074346405228699</v>
      </c>
      <c r="QJ303">
        <v>13.3095125525379</v>
      </c>
      <c r="QK303">
        <v>28.844410203711899</v>
      </c>
      <c r="QL303">
        <v>111.388683319091</v>
      </c>
      <c r="QM303">
        <v>34.342906951904297</v>
      </c>
      <c r="QN303">
        <v>0.52920505277076302</v>
      </c>
      <c r="QO303">
        <v>116.220643939393</v>
      </c>
      <c r="QP303">
        <v>44.001545076531201</v>
      </c>
      <c r="QQ303">
        <v>0.73779924241925399</v>
      </c>
      <c r="QR303">
        <v>9.8320539395014404</v>
      </c>
      <c r="QS303">
        <v>16.234406686641901</v>
      </c>
      <c r="QT303">
        <v>87.296107860898204</v>
      </c>
      <c r="QU303">
        <v>0.63325053531726305</v>
      </c>
      <c r="QV303">
        <v>0.93294217846230398</v>
      </c>
      <c r="QW303">
        <v>0.58926192817652201</v>
      </c>
      <c r="QX303">
        <v>11.859566192324399</v>
      </c>
      <c r="QY303">
        <v>16.902189302430301</v>
      </c>
      <c r="QZ303">
        <v>87.663937813799905</v>
      </c>
      <c r="RA303">
        <v>87.575107352685805</v>
      </c>
      <c r="RB303">
        <v>0.54745014957387805</v>
      </c>
      <c r="RC303">
        <v>104.969553450608</v>
      </c>
      <c r="RD303">
        <v>45.057945817346003</v>
      </c>
      <c r="RE303">
        <v>0.65586193449140195</v>
      </c>
      <c r="RF303">
        <v>8.2819284628144096</v>
      </c>
      <c r="RG303">
        <v>17.976832365312099</v>
      </c>
      <c r="RH303">
        <v>88.502627621524496</v>
      </c>
      <c r="RI303">
        <v>0.51912110843249104</v>
      </c>
      <c r="RJ303">
        <v>0.91300768278448896</v>
      </c>
      <c r="RK303">
        <v>0.53808715128793705</v>
      </c>
      <c r="RL303">
        <v>11.1659934056566</v>
      </c>
      <c r="RM303">
        <v>24.086068725674199</v>
      </c>
      <c r="RN303">
        <v>87.395977523434894</v>
      </c>
      <c r="RO303">
        <v>87.770700913603093</v>
      </c>
      <c r="RP303">
        <v>0.49388504002095501</v>
      </c>
      <c r="RQ303">
        <v>113.268295771081</v>
      </c>
      <c r="RR303">
        <v>46.137577258837197</v>
      </c>
      <c r="RS303">
        <v>0.66717604811102704</v>
      </c>
      <c r="RT303">
        <v>8.8767922883336805</v>
      </c>
      <c r="RU303">
        <v>18.079287992546401</v>
      </c>
      <c r="RV303">
        <v>89.443384103276998</v>
      </c>
      <c r="RW303">
        <v>0.53718248863946005</v>
      </c>
      <c r="RX303">
        <v>0.91513826768103201</v>
      </c>
      <c r="RY303">
        <v>0.54739367707480902</v>
      </c>
      <c r="RZ303">
        <v>11.658708874910101</v>
      </c>
      <c r="SA303">
        <v>21.438408562586499</v>
      </c>
      <c r="SB303">
        <v>88.886528537760299</v>
      </c>
      <c r="SC303">
        <v>88.152567724845596</v>
      </c>
      <c r="SD303">
        <v>0.48632133933045502</v>
      </c>
      <c r="SE303">
        <v>94.830004699248093</v>
      </c>
      <c r="SF303">
        <v>41.714975910429303</v>
      </c>
      <c r="SG303">
        <v>0.680183041921674</v>
      </c>
      <c r="SH303">
        <v>8.2578231698756301</v>
      </c>
      <c r="SI303">
        <v>16.383925132229301</v>
      </c>
      <c r="SJ303">
        <v>89.036507608951496</v>
      </c>
      <c r="SK303">
        <v>0.55417408017685799</v>
      </c>
      <c r="SL303">
        <v>0.91925936577947798</v>
      </c>
      <c r="SM303">
        <v>0.54797998150306604</v>
      </c>
      <c r="SN303">
        <v>10.6706576070896</v>
      </c>
      <c r="SO303">
        <v>52.448729152673103</v>
      </c>
      <c r="SP303">
        <v>89.194318156626295</v>
      </c>
      <c r="SQ303">
        <v>88.902454851111997</v>
      </c>
      <c r="SR303">
        <v>0.49493996941359802</v>
      </c>
      <c r="SS303">
        <v>78.340357006589002</v>
      </c>
      <c r="ST303">
        <v>14.1116332618599</v>
      </c>
      <c r="SU303">
        <v>0.12004718427062</v>
      </c>
      <c r="SV303">
        <v>3.12416603720134</v>
      </c>
      <c r="SW303">
        <v>5.77891708613119</v>
      </c>
      <c r="SX303">
        <v>58.539873235836502</v>
      </c>
      <c r="SY303">
        <v>0.167026132187298</v>
      </c>
      <c r="SZ303">
        <v>4.6737785146313403E-2</v>
      </c>
      <c r="TA303">
        <v>8.5104965668013594E-2</v>
      </c>
      <c r="TB303">
        <v>3.33234152319798</v>
      </c>
      <c r="TC303">
        <v>4.6899283502580902</v>
      </c>
      <c r="TD303">
        <v>58.885257278390299</v>
      </c>
      <c r="TE303">
        <v>58.463220648706702</v>
      </c>
      <c r="TF303">
        <v>0.40684125610236699</v>
      </c>
      <c r="TG303">
        <v>77.756007210994298</v>
      </c>
      <c r="TH303">
        <v>14.1116039236822</v>
      </c>
      <c r="TI303">
        <v>0.130547299586427</v>
      </c>
      <c r="TJ303">
        <v>3.2934098881357698</v>
      </c>
      <c r="TK303">
        <v>5.7941120988232599</v>
      </c>
      <c r="TL303">
        <v>55.712286824802099</v>
      </c>
      <c r="TM303">
        <v>0.179960317214616</v>
      </c>
      <c r="TN303">
        <v>5.0198728027982101E-2</v>
      </c>
      <c r="TO303">
        <v>8.8843062984971799E-2</v>
      </c>
      <c r="TP303">
        <v>3.4110000378533401</v>
      </c>
      <c r="TQ303">
        <v>6.3800437111027399</v>
      </c>
      <c r="TR303">
        <v>54.328167630268602</v>
      </c>
      <c r="TS303">
        <v>53.486240849889299</v>
      </c>
      <c r="TT303">
        <v>0.39636259951073199</v>
      </c>
      <c r="TU303">
        <v>58.732504978568997</v>
      </c>
      <c r="TV303">
        <v>15.2142013800449</v>
      </c>
      <c r="TW303">
        <v>0.13271772896160799</v>
      </c>
      <c r="TX303">
        <v>2.3741685865442101</v>
      </c>
      <c r="TY303">
        <v>7.0236895492015101</v>
      </c>
      <c r="TZ303">
        <v>60.119264218075003</v>
      </c>
      <c r="UA303">
        <v>0.180376160722032</v>
      </c>
      <c r="UB303">
        <v>4.7105138691942099E-2</v>
      </c>
      <c r="UC303">
        <v>8.7663284598987007E-2</v>
      </c>
      <c r="UD303">
        <v>3.07298877362018</v>
      </c>
      <c r="UE303">
        <v>12.5887768825249</v>
      </c>
      <c r="UF303">
        <v>59.533064307330399</v>
      </c>
      <c r="UG303">
        <v>58.899278167525097</v>
      </c>
      <c r="UH303">
        <v>0.41166711507905501</v>
      </c>
      <c r="UI303">
        <v>180.03978460424401</v>
      </c>
      <c r="UJ303">
        <v>24.405231938112301</v>
      </c>
      <c r="UK303">
        <v>0.141561920002652</v>
      </c>
      <c r="UL303">
        <v>5.28481201420401</v>
      </c>
      <c r="UM303">
        <v>7.6396457245192497</v>
      </c>
      <c r="UN303">
        <v>55.534638798040397</v>
      </c>
      <c r="UO303">
        <v>0.175378847034865</v>
      </c>
      <c r="UP303">
        <v>6.6587718865937201E-2</v>
      </c>
      <c r="UQ303">
        <v>9.3661677014871894E-2</v>
      </c>
      <c r="UR303">
        <v>5.4904929576270698</v>
      </c>
      <c r="US303">
        <v>16.0262357669016</v>
      </c>
      <c r="UT303">
        <v>55.4377821686343</v>
      </c>
      <c r="UU303">
        <v>56.136606753727897</v>
      </c>
      <c r="UV303">
        <v>0.367085988996533</v>
      </c>
      <c r="UW303">
        <v>52.998585839681702</v>
      </c>
      <c r="UX303">
        <v>11.5437580795339</v>
      </c>
      <c r="UY303">
        <v>0.123357150976626</v>
      </c>
      <c r="UZ303">
        <v>2.63873484558765</v>
      </c>
      <c r="VA303">
        <v>4.6931143805172697</v>
      </c>
      <c r="VB303">
        <v>53.7164955990837</v>
      </c>
      <c r="VC303">
        <v>0.17232945263980101</v>
      </c>
      <c r="VD303">
        <v>4.78245534696033E-2</v>
      </c>
      <c r="VE303">
        <v>8.481079104316E-2</v>
      </c>
      <c r="VF303">
        <v>2.7073461513711101</v>
      </c>
      <c r="VG303">
        <v>5.6305606921806</v>
      </c>
      <c r="VH303">
        <v>54.052580069359401</v>
      </c>
      <c r="VI303">
        <v>53.702494984287497</v>
      </c>
      <c r="VJ303">
        <v>0.35471954113572701</v>
      </c>
      <c r="VK303">
        <v>57.826082169455397</v>
      </c>
      <c r="VL303">
        <v>16.384363065577698</v>
      </c>
      <c r="VM303">
        <v>0.14671959328001599</v>
      </c>
      <c r="VN303">
        <v>2.1415612732685299</v>
      </c>
      <c r="VO303">
        <v>7.5960051507388497</v>
      </c>
      <c r="VP303">
        <v>53.756549489320697</v>
      </c>
      <c r="VQ303">
        <v>0.18498822516158001</v>
      </c>
      <c r="VR303">
        <v>6.0055001854364902E-2</v>
      </c>
      <c r="VS303">
        <v>9.6056405651646096E-2</v>
      </c>
      <c r="VT303">
        <v>2.9973546441336798</v>
      </c>
      <c r="VU303">
        <v>13.0039860357573</v>
      </c>
      <c r="VV303">
        <v>52.781486112717303</v>
      </c>
      <c r="VW303">
        <v>53.051056670457299</v>
      </c>
      <c r="VX303">
        <v>0.34608760885774797</v>
      </c>
      <c r="VY303">
        <v>57.5238827336916</v>
      </c>
      <c r="VZ303">
        <v>14.811193748221401</v>
      </c>
      <c r="WA303">
        <v>0.13581449654547501</v>
      </c>
      <c r="WB303">
        <v>2.4978044861913302</v>
      </c>
      <c r="WC303">
        <v>7.0792816425205096</v>
      </c>
      <c r="WD303">
        <v>51.840563535035201</v>
      </c>
      <c r="WE303">
        <v>0.17873935090485199</v>
      </c>
      <c r="WF303">
        <v>5.5914360418517599E-2</v>
      </c>
      <c r="WG303">
        <v>9.3922485472074102E-2</v>
      </c>
      <c r="WH303">
        <v>2.8799793506750899</v>
      </c>
      <c r="WI303">
        <v>14.8610196633983</v>
      </c>
      <c r="WJ303">
        <v>51.695438546564297</v>
      </c>
      <c r="WK303">
        <v>51.679032334039903</v>
      </c>
      <c r="WL303">
        <v>0.35604474254113699</v>
      </c>
      <c r="WM303">
        <v>48.753080777540099</v>
      </c>
      <c r="WN303">
        <v>13.129705137795399</v>
      </c>
      <c r="WO303">
        <v>0.13342696315379299</v>
      </c>
      <c r="WP303">
        <v>2.12264744304409</v>
      </c>
      <c r="WQ303">
        <v>7.7109942418187201</v>
      </c>
      <c r="WR303">
        <v>48.250844764997098</v>
      </c>
      <c r="WS303">
        <v>0.18216688139655199</v>
      </c>
      <c r="WT303">
        <v>4.92595064721012E-2</v>
      </c>
      <c r="WU303">
        <v>8.9905782758495201E-2</v>
      </c>
      <c r="WV303">
        <v>2.6228203174939799</v>
      </c>
      <c r="WW303">
        <v>46.249553541607902</v>
      </c>
      <c r="WX303">
        <v>49.316867382465098</v>
      </c>
      <c r="WY303">
        <v>49.670648034809197</v>
      </c>
      <c r="WZ303">
        <v>0.320577490690376</v>
      </c>
    </row>
    <row r="304" spans="1:624" x14ac:dyDescent="0.25">
      <c r="A304">
        <v>108</v>
      </c>
      <c r="B304">
        <v>2</v>
      </c>
      <c r="C304">
        <v>240</v>
      </c>
      <c r="D304">
        <v>33.6</v>
      </c>
      <c r="E304">
        <f t="shared" si="4"/>
        <v>2</v>
      </c>
      <c r="F304" t="s">
        <v>133</v>
      </c>
      <c r="G304" t="s">
        <v>114</v>
      </c>
      <c r="H304" t="s">
        <v>125</v>
      </c>
      <c r="I304" t="s">
        <v>116</v>
      </c>
      <c r="J304" t="s">
        <v>117</v>
      </c>
      <c r="K304">
        <v>0</v>
      </c>
      <c r="L304">
        <v>4</v>
      </c>
      <c r="M304">
        <v>1.4</v>
      </c>
      <c r="N304">
        <v>3.17</v>
      </c>
      <c r="O304">
        <v>0.12</v>
      </c>
      <c r="P304">
        <v>0.33</v>
      </c>
      <c r="Q304">
        <v>1.75</v>
      </c>
      <c r="R304">
        <v>1.28</v>
      </c>
      <c r="S304">
        <v>0.96</v>
      </c>
      <c r="T304">
        <v>0.5</v>
      </c>
      <c r="U304">
        <v>1.62</v>
      </c>
      <c r="V304">
        <v>73.88</v>
      </c>
      <c r="W304">
        <v>7.87</v>
      </c>
      <c r="X304">
        <v>7.12</v>
      </c>
      <c r="Y304">
        <v>143.91859436035199</v>
      </c>
      <c r="Z304">
        <v>1.71410000324249</v>
      </c>
      <c r="AA304">
        <v>1.26709997653961</v>
      </c>
      <c r="AB304">
        <v>0.45370000600814803</v>
      </c>
      <c r="AC304">
        <v>0.39570000767707803</v>
      </c>
      <c r="AD304">
        <v>2963.080078125</v>
      </c>
      <c r="AE304">
        <v>3333.00634765625</v>
      </c>
      <c r="AF304">
        <v>3347.099609375</v>
      </c>
      <c r="AG304">
        <v>3709.77221679688</v>
      </c>
      <c r="AH304">
        <v>138.32272338867199</v>
      </c>
      <c r="AI304">
        <v>13.412483215331999</v>
      </c>
      <c r="AJ304">
        <v>1.0473768711090099</v>
      </c>
      <c r="AK304">
        <v>0.86720776557922397</v>
      </c>
      <c r="AL304">
        <v>0.17254690543728299</v>
      </c>
      <c r="AM304">
        <v>0.232460802017664</v>
      </c>
      <c r="AN304">
        <v>0.18989447543559301</v>
      </c>
      <c r="AO304">
        <v>0.23958772936716599</v>
      </c>
      <c r="AP304">
        <v>41.857745183350197</v>
      </c>
      <c r="AQ304">
        <v>26.209314612743601</v>
      </c>
      <c r="AR304">
        <v>0.63894969561720205</v>
      </c>
      <c r="AS304">
        <v>0.215591515294659</v>
      </c>
      <c r="AT304">
        <v>6.2355772325417697E-2</v>
      </c>
      <c r="AU304">
        <v>2.9472242650692398E-2</v>
      </c>
      <c r="AV304">
        <v>2.1853169448289401E-2</v>
      </c>
      <c r="AW304">
        <v>8.4513045809725094E-3</v>
      </c>
      <c r="AX304">
        <v>6.5440654350791098E-3</v>
      </c>
      <c r="AY304">
        <v>4.2838121873747196E-3</v>
      </c>
      <c r="AZ304">
        <v>2.7159024616714902E-3</v>
      </c>
      <c r="BA304">
        <v>9.7825199986416693E-3</v>
      </c>
      <c r="BB304">
        <v>2.8539891242981001</v>
      </c>
      <c r="BC304">
        <v>4.0346336364746103</v>
      </c>
      <c r="BD304">
        <v>5.6134991645812997</v>
      </c>
      <c r="BE304">
        <v>6.9891839027404803</v>
      </c>
      <c r="BF304">
        <v>8.7739706039428693</v>
      </c>
      <c r="BG304">
        <v>10.138623237609901</v>
      </c>
      <c r="BH304">
        <v>11.4268798828125</v>
      </c>
      <c r="BI304">
        <v>12.9515027999878</v>
      </c>
      <c r="BJ304">
        <v>14.447624206543001</v>
      </c>
      <c r="BK304">
        <v>15.978014945983899</v>
      </c>
      <c r="BL304">
        <v>526316</v>
      </c>
      <c r="BM304">
        <v>0</v>
      </c>
      <c r="BN304">
        <v>526316</v>
      </c>
      <c r="BO304">
        <v>9607</v>
      </c>
      <c r="BP304">
        <v>54.784599999999998</v>
      </c>
      <c r="BQ304">
        <v>9534</v>
      </c>
      <c r="BR304">
        <v>716</v>
      </c>
      <c r="BS304">
        <v>0</v>
      </c>
      <c r="BT304">
        <v>0</v>
      </c>
      <c r="BU304">
        <v>1E-4</v>
      </c>
      <c r="BV304">
        <v>11195.135200000001</v>
      </c>
      <c r="BW304">
        <v>0</v>
      </c>
      <c r="BX304">
        <v>572.06600000000003</v>
      </c>
      <c r="BY304">
        <v>0</v>
      </c>
      <c r="BZ304">
        <v>19.569700000000001</v>
      </c>
      <c r="CA304">
        <v>0</v>
      </c>
      <c r="CB304">
        <v>0.6583</v>
      </c>
      <c r="CC304">
        <v>0</v>
      </c>
      <c r="CD304">
        <v>28480.256000000001</v>
      </c>
      <c r="CE304">
        <v>0</v>
      </c>
      <c r="CF304">
        <v>1165700</v>
      </c>
      <c r="CG304">
        <v>0</v>
      </c>
      <c r="CH304">
        <v>1165700</v>
      </c>
      <c r="CI304">
        <v>9607</v>
      </c>
      <c r="CJ304">
        <v>121.3386</v>
      </c>
      <c r="CK304">
        <v>9532</v>
      </c>
      <c r="CL304">
        <v>720</v>
      </c>
      <c r="CM304">
        <v>0</v>
      </c>
      <c r="CN304">
        <v>0</v>
      </c>
      <c r="CO304">
        <v>1E-4</v>
      </c>
      <c r="CP304">
        <v>10713.634400000001</v>
      </c>
      <c r="CQ304">
        <v>0</v>
      </c>
      <c r="CR304">
        <v>554.01580000000001</v>
      </c>
      <c r="CS304">
        <v>0</v>
      </c>
      <c r="CT304">
        <v>19.338100000000001</v>
      </c>
      <c r="CU304">
        <v>0</v>
      </c>
      <c r="CV304">
        <v>-0.2165</v>
      </c>
      <c r="CW304">
        <v>0</v>
      </c>
      <c r="CX304">
        <v>34524.135999999999</v>
      </c>
      <c r="CY304">
        <v>0</v>
      </c>
      <c r="CZ304">
        <v>6690.1666999999998</v>
      </c>
      <c r="DA304">
        <v>7346.5379000000003</v>
      </c>
      <c r="DB304">
        <v>40141</v>
      </c>
      <c r="DC304">
        <v>9607</v>
      </c>
      <c r="DD304">
        <v>4.1783000000000001</v>
      </c>
      <c r="DE304">
        <v>71</v>
      </c>
      <c r="DF304">
        <v>185.66669999999999</v>
      </c>
      <c r="DG304">
        <v>39.1203</v>
      </c>
      <c r="DH304">
        <v>171.09960000000001</v>
      </c>
      <c r="DI304">
        <v>5.9999999999999995E-4</v>
      </c>
      <c r="DJ304">
        <v>192.62629999999999</v>
      </c>
      <c r="DK304">
        <v>182.67599999999999</v>
      </c>
      <c r="DL304">
        <v>46.661200000000001</v>
      </c>
      <c r="DM304">
        <v>23.6172</v>
      </c>
      <c r="DN304">
        <v>4.1257999999999999</v>
      </c>
      <c r="DO304">
        <v>2.3147000000000002</v>
      </c>
      <c r="DP304">
        <v>-76.660700000000006</v>
      </c>
      <c r="DQ304">
        <v>6.5458999999999996</v>
      </c>
      <c r="DR304">
        <v>443.82679999999999</v>
      </c>
      <c r="DS304">
        <v>381.71129999999999</v>
      </c>
      <c r="DT304">
        <v>5957.4444000000003</v>
      </c>
      <c r="DU304">
        <v>9960.6612000000005</v>
      </c>
      <c r="DV304">
        <v>107234</v>
      </c>
      <c r="DW304">
        <v>9607</v>
      </c>
      <c r="DX304">
        <v>11.162100000000001</v>
      </c>
      <c r="DY304">
        <v>88.777799999999999</v>
      </c>
      <c r="DZ304">
        <v>161.66669999999999</v>
      </c>
      <c r="EA304">
        <v>63.842199999999998</v>
      </c>
      <c r="EB304">
        <v>158.09010000000001</v>
      </c>
      <c r="EC304">
        <v>1.9E-3</v>
      </c>
      <c r="ED304">
        <v>181.4975</v>
      </c>
      <c r="EE304">
        <v>171.6558</v>
      </c>
      <c r="EF304">
        <v>51.198099999999997</v>
      </c>
      <c r="EG304">
        <v>36.311599999999999</v>
      </c>
      <c r="EH304">
        <v>3.5084</v>
      </c>
      <c r="EI304">
        <v>0</v>
      </c>
      <c r="EJ304">
        <v>-17.709800000000001</v>
      </c>
      <c r="EK304">
        <v>68.0428</v>
      </c>
      <c r="EL304">
        <v>496.4744</v>
      </c>
      <c r="EM304">
        <v>571.51610000000005</v>
      </c>
      <c r="EN304">
        <v>3070.6129000000001</v>
      </c>
      <c r="EO304">
        <v>8621.848</v>
      </c>
      <c r="EP304">
        <v>666323</v>
      </c>
      <c r="EQ304">
        <v>9607</v>
      </c>
      <c r="ER304">
        <v>69.358099999999993</v>
      </c>
      <c r="ES304">
        <v>56.737299999999998</v>
      </c>
      <c r="ET304">
        <v>63.907800000000002</v>
      </c>
      <c r="EU304">
        <v>70.380399999999995</v>
      </c>
      <c r="EV304">
        <v>74.115300000000005</v>
      </c>
      <c r="EW304">
        <v>2.2599999999999999E-2</v>
      </c>
      <c r="EX304">
        <v>78.684899999999999</v>
      </c>
      <c r="EY304">
        <v>92.697800000000001</v>
      </c>
      <c r="EZ304">
        <v>33.955500000000001</v>
      </c>
      <c r="FA304">
        <v>38.423299999999998</v>
      </c>
      <c r="FB304">
        <v>2.1164999999999998</v>
      </c>
      <c r="FC304">
        <v>0</v>
      </c>
      <c r="FD304">
        <v>-5.1843000000000004</v>
      </c>
      <c r="FE304">
        <v>55.502400000000002</v>
      </c>
      <c r="FF304">
        <v>219.38579999999999</v>
      </c>
      <c r="FG304">
        <v>310.83819999999997</v>
      </c>
      <c r="FH304">
        <v>7582.9193999999998</v>
      </c>
      <c r="FI304">
        <v>29302.342000000001</v>
      </c>
      <c r="FJ304">
        <v>470141</v>
      </c>
      <c r="FK304">
        <v>9607</v>
      </c>
      <c r="FL304">
        <v>48.9373</v>
      </c>
      <c r="FM304">
        <v>55.741900000000001</v>
      </c>
      <c r="FN304">
        <v>64.032300000000006</v>
      </c>
      <c r="FO304">
        <v>90.097200000000001</v>
      </c>
      <c r="FP304">
        <v>127.3083</v>
      </c>
      <c r="FQ304">
        <v>6.4999999999999997E-3</v>
      </c>
      <c r="FR304">
        <v>73.680800000000005</v>
      </c>
      <c r="FS304">
        <v>131.9872</v>
      </c>
      <c r="FT304">
        <v>38.167000000000002</v>
      </c>
      <c r="FU304">
        <v>68.865300000000005</v>
      </c>
      <c r="FV304">
        <v>1.8046</v>
      </c>
      <c r="FW304">
        <v>0</v>
      </c>
      <c r="FX304">
        <v>12.572699999999999</v>
      </c>
      <c r="FY304">
        <v>54.3157</v>
      </c>
      <c r="FZ304">
        <v>213.4776</v>
      </c>
      <c r="GA304">
        <v>422.92309999999998</v>
      </c>
      <c r="GB304">
        <v>4842</v>
      </c>
      <c r="GC304">
        <v>9438.643</v>
      </c>
      <c r="GD304">
        <v>363150</v>
      </c>
      <c r="GE304">
        <v>9607</v>
      </c>
      <c r="GF304">
        <v>37.800600000000003</v>
      </c>
      <c r="GG304">
        <v>70.613299999999995</v>
      </c>
      <c r="GH304">
        <v>76.226699999999994</v>
      </c>
      <c r="GI304">
        <v>77.481099999999998</v>
      </c>
      <c r="GJ304">
        <v>78.068799999999996</v>
      </c>
      <c r="GK304">
        <v>7.7999999999999996E-3</v>
      </c>
      <c r="GL304">
        <v>94.946600000000004</v>
      </c>
      <c r="GM304">
        <v>101.3169</v>
      </c>
      <c r="GN304">
        <v>46.884</v>
      </c>
      <c r="GO304">
        <v>47.688000000000002</v>
      </c>
      <c r="GP304">
        <v>1.8935</v>
      </c>
      <c r="GQ304">
        <v>0</v>
      </c>
      <c r="GR304">
        <v>-0.17019999999999999</v>
      </c>
      <c r="GS304">
        <v>56.234400000000001</v>
      </c>
      <c r="GT304">
        <v>266.02640000000002</v>
      </c>
      <c r="GU304">
        <v>321.86250000000001</v>
      </c>
      <c r="GV304">
        <v>1047.6936000000001</v>
      </c>
      <c r="GW304">
        <v>1829.1523</v>
      </c>
      <c r="GX304">
        <v>181251</v>
      </c>
      <c r="GY304">
        <v>9607</v>
      </c>
      <c r="GZ304">
        <v>18.866599999999998</v>
      </c>
      <c r="HA304">
        <v>36.549100000000003</v>
      </c>
      <c r="HB304">
        <v>35.572299999999998</v>
      </c>
      <c r="HC304">
        <v>30.2058</v>
      </c>
      <c r="HD304">
        <v>27.087800000000001</v>
      </c>
      <c r="HE304">
        <v>1.7999999999999999E-2</v>
      </c>
      <c r="HF304">
        <v>44.360100000000003</v>
      </c>
      <c r="HG304">
        <v>37.895400000000002</v>
      </c>
      <c r="HH304">
        <v>24.3537</v>
      </c>
      <c r="HI304">
        <v>16.142700000000001</v>
      </c>
      <c r="HJ304">
        <v>1.8428</v>
      </c>
      <c r="HK304">
        <v>0</v>
      </c>
      <c r="HL304">
        <v>-4.2476000000000003</v>
      </c>
      <c r="HM304">
        <v>48.4788</v>
      </c>
      <c r="HN304">
        <v>115.2161</v>
      </c>
      <c r="HO304">
        <v>98.7149</v>
      </c>
      <c r="HP304">
        <v>1068.8326999999999</v>
      </c>
      <c r="HQ304">
        <v>4655.5384000000004</v>
      </c>
      <c r="HR304">
        <v>607097</v>
      </c>
      <c r="HS304">
        <v>9607</v>
      </c>
      <c r="HT304">
        <v>63.193199999999997</v>
      </c>
      <c r="HU304">
        <v>36.385599999999997</v>
      </c>
      <c r="HV304">
        <v>36.207700000000003</v>
      </c>
      <c r="HW304">
        <v>55.968499999999999</v>
      </c>
      <c r="HX304">
        <v>46.438000000000002</v>
      </c>
      <c r="HY304">
        <v>5.91E-2</v>
      </c>
      <c r="HZ304">
        <v>47.730499999999999</v>
      </c>
      <c r="IA304">
        <v>73.406499999999994</v>
      </c>
      <c r="IB304">
        <v>21.145099999999999</v>
      </c>
      <c r="IC304">
        <v>13.970499999999999</v>
      </c>
      <c r="ID304">
        <v>2.7757000000000001</v>
      </c>
      <c r="IE304">
        <v>0</v>
      </c>
      <c r="IF304">
        <v>-4.3606999999999996</v>
      </c>
      <c r="IG304">
        <v>51.858400000000003</v>
      </c>
      <c r="IH304">
        <v>118.8871</v>
      </c>
      <c r="II304">
        <v>174.62639999999999</v>
      </c>
      <c r="IJ304">
        <v>28683422</v>
      </c>
      <c r="IK304">
        <v>0</v>
      </c>
      <c r="IL304">
        <v>28683422</v>
      </c>
      <c r="IM304">
        <v>9607</v>
      </c>
      <c r="IN304">
        <v>2985.6794</v>
      </c>
      <c r="IO304">
        <v>12904</v>
      </c>
      <c r="IP304">
        <v>7253</v>
      </c>
      <c r="IQ304">
        <v>0</v>
      </c>
      <c r="IR304">
        <v>0</v>
      </c>
      <c r="IS304">
        <v>1E-4</v>
      </c>
      <c r="IT304">
        <v>14981.3156</v>
      </c>
      <c r="IU304">
        <v>0</v>
      </c>
      <c r="IV304">
        <v>5929.527</v>
      </c>
      <c r="IW304">
        <v>0</v>
      </c>
      <c r="IX304">
        <v>2.5266000000000002</v>
      </c>
      <c r="IY304">
        <v>0</v>
      </c>
      <c r="IZ304">
        <v>-2.5417000000000001</v>
      </c>
      <c r="JA304">
        <v>0</v>
      </c>
      <c r="JB304">
        <v>76314.600999999995</v>
      </c>
      <c r="JC304">
        <v>0</v>
      </c>
      <c r="JD304">
        <v>34335.352899999998</v>
      </c>
      <c r="JE304">
        <v>154436.37239999999</v>
      </c>
      <c r="JF304">
        <v>2918505</v>
      </c>
      <c r="JG304">
        <v>9607</v>
      </c>
      <c r="JH304">
        <v>303.7894</v>
      </c>
      <c r="JI304">
        <v>125.7882</v>
      </c>
      <c r="JJ304">
        <v>110.1647</v>
      </c>
      <c r="JK304">
        <v>298.39879999999999</v>
      </c>
      <c r="JL304">
        <v>235.93539999999999</v>
      </c>
      <c r="JM304">
        <v>8.8000000000000005E-3</v>
      </c>
      <c r="JN304">
        <v>141.51679999999999</v>
      </c>
      <c r="JO304">
        <v>296.95580000000001</v>
      </c>
      <c r="JP304">
        <v>70.961100000000002</v>
      </c>
      <c r="JQ304">
        <v>168.3383</v>
      </c>
      <c r="JR304">
        <v>1.7216</v>
      </c>
      <c r="JS304">
        <v>0</v>
      </c>
      <c r="JT304">
        <v>4.5115999999999996</v>
      </c>
      <c r="JU304">
        <v>54.617800000000003</v>
      </c>
      <c r="JV304">
        <v>480.25060000000002</v>
      </c>
      <c r="JW304">
        <v>1211.2217000000001</v>
      </c>
      <c r="JX304">
        <v>21173</v>
      </c>
      <c r="JY304">
        <v>4841</v>
      </c>
      <c r="JZ304">
        <v>458</v>
      </c>
      <c r="KA304">
        <v>1.6599999666214</v>
      </c>
      <c r="KB304">
        <v>345.49398803710898</v>
      </c>
      <c r="KC304">
        <v>29.326000213623001</v>
      </c>
      <c r="KD304">
        <v>12758.0009765625</v>
      </c>
      <c r="KE304">
        <v>165.072998046875</v>
      </c>
      <c r="KF304">
        <v>15.6169996261597</v>
      </c>
      <c r="KG304">
        <v>43.053001403808601</v>
      </c>
      <c r="KH304">
        <v>28.700000762939499</v>
      </c>
      <c r="KI304">
        <v>11.8109998703003</v>
      </c>
      <c r="KJ304">
        <v>5.47300004959106</v>
      </c>
      <c r="KK304">
        <v>2.1640000343322798</v>
      </c>
      <c r="KL304">
        <v>0.83600002527236905</v>
      </c>
      <c r="KM304">
        <v>3.55299997329712</v>
      </c>
      <c r="KN304">
        <v>2.2579998970031698</v>
      </c>
      <c r="KO304">
        <v>0.81300002336502097</v>
      </c>
      <c r="KP304">
        <v>1.21399998664856</v>
      </c>
      <c r="KQ304">
        <v>0.86500000953674305</v>
      </c>
      <c r="KR304">
        <v>1.3600000143051101</v>
      </c>
      <c r="KS304">
        <v>123.04599761962901</v>
      </c>
      <c r="KT304">
        <v>98.490997314453097</v>
      </c>
      <c r="KU304">
        <v>166.50399780273401</v>
      </c>
      <c r="KV304">
        <v>30.1089992523193</v>
      </c>
      <c r="KW304">
        <v>18.281000137329102</v>
      </c>
      <c r="KX304">
        <v>5.9099998474121103</v>
      </c>
      <c r="KY304">
        <v>2.0020000934600799</v>
      </c>
      <c r="KZ304">
        <v>49.849998474121101</v>
      </c>
      <c r="LA304">
        <v>0.116999998688698</v>
      </c>
      <c r="LB304">
        <v>1.0390000343322801</v>
      </c>
      <c r="LC304">
        <v>1.1139999628067001</v>
      </c>
      <c r="LD304">
        <v>0.34299999475479098</v>
      </c>
      <c r="LE304">
        <v>0.354999989271164</v>
      </c>
      <c r="LF304">
        <v>0.16200000047683699</v>
      </c>
      <c r="LG304">
        <v>0.20800000429153401</v>
      </c>
      <c r="LH304">
        <v>13.7530002593994</v>
      </c>
      <c r="LI304">
        <v>12.6230001449585</v>
      </c>
      <c r="LJ304">
        <v>11.128999710083001</v>
      </c>
      <c r="LK304">
        <v>37.9210014343262</v>
      </c>
      <c r="LL304">
        <v>29.145999908447301</v>
      </c>
      <c r="LM304">
        <v>14.1560001373291</v>
      </c>
      <c r="LN304">
        <v>3.97399997711182</v>
      </c>
      <c r="LO304">
        <v>5.2940001487731898</v>
      </c>
      <c r="LP304">
        <v>0.81099998950958296</v>
      </c>
      <c r="LQ304">
        <v>3.4219999313354501</v>
      </c>
      <c r="LR304">
        <v>3.6059999465942401</v>
      </c>
      <c r="LS304">
        <v>0.59200000762939498</v>
      </c>
      <c r="LT304">
        <v>1.3370000123977701</v>
      </c>
      <c r="LU304">
        <v>0.86199998855590798</v>
      </c>
      <c r="LV304">
        <v>1.38900005817413</v>
      </c>
      <c r="LW304">
        <v>121.237998962402</v>
      </c>
      <c r="LX304">
        <v>96.177001953125</v>
      </c>
      <c r="LY304">
        <v>164.190994262695</v>
      </c>
      <c r="LZ304">
        <v>13.836000442504901</v>
      </c>
      <c r="MA304">
        <v>8.3640003204345703</v>
      </c>
      <c r="MB304">
        <v>4.0339999198913601</v>
      </c>
      <c r="MC304">
        <v>0.61699998378753695</v>
      </c>
      <c r="MD304">
        <v>43.575000762939503</v>
      </c>
      <c r="ME304">
        <v>7.0000000298023196E-2</v>
      </c>
      <c r="MF304">
        <v>0.60100001096725497</v>
      </c>
      <c r="MG304">
        <v>1.02300000190735</v>
      </c>
      <c r="MH304">
        <v>0.158999994397163</v>
      </c>
      <c r="MI304">
        <v>0.19200000166893</v>
      </c>
      <c r="MJ304">
        <v>0.13199999928474401</v>
      </c>
      <c r="MK304">
        <v>0.18400000035762801</v>
      </c>
      <c r="ML304">
        <v>12</v>
      </c>
      <c r="MM304">
        <v>11.0769996643066</v>
      </c>
      <c r="MN304">
        <v>10.225999832153301</v>
      </c>
      <c r="MO304">
        <v>252.95199584960901</v>
      </c>
      <c r="MP304">
        <v>616.49200439453102</v>
      </c>
      <c r="MQ304">
        <v>530.65899658203102</v>
      </c>
      <c r="MR304">
        <v>643.03399658203102</v>
      </c>
      <c r="MS304">
        <v>189.60400390625</v>
      </c>
      <c r="MT304">
        <v>685.5009765625</v>
      </c>
      <c r="MU304">
        <v>310.93301391601602</v>
      </c>
      <c r="MV304">
        <v>236.25999450683599</v>
      </c>
      <c r="MW304">
        <v>77.991996765136705</v>
      </c>
      <c r="MX304">
        <v>9.2000000178813907E-2</v>
      </c>
      <c r="MY304">
        <v>418.07598876953102</v>
      </c>
      <c r="MZ304">
        <v>48.741001129150398</v>
      </c>
      <c r="NA304">
        <v>140.35400390625</v>
      </c>
      <c r="NB304">
        <v>494.885986328125</v>
      </c>
      <c r="NC304">
        <v>327.82000732421898</v>
      </c>
      <c r="ND304">
        <v>460.30599975585898</v>
      </c>
      <c r="NE304">
        <v>214.38499450683599</v>
      </c>
      <c r="NF304">
        <v>539.66101074218795</v>
      </c>
      <c r="NG304">
        <v>304.81201171875</v>
      </c>
      <c r="NH304">
        <v>257.0830078125</v>
      </c>
      <c r="NI304">
        <v>77.210998535156193</v>
      </c>
      <c r="NJ304">
        <v>1.97699999809265</v>
      </c>
      <c r="NK304">
        <v>328.69400024414102</v>
      </c>
      <c r="NL304">
        <v>47.562999725341797</v>
      </c>
      <c r="NM304">
        <v>254.88600158691401</v>
      </c>
      <c r="NN304">
        <v>779.52801513671898</v>
      </c>
      <c r="NO304">
        <v>631.02301025390602</v>
      </c>
      <c r="NP304">
        <v>789.74597167968795</v>
      </c>
      <c r="NQ304">
        <v>287.04501342773398</v>
      </c>
      <c r="NR304">
        <v>820.11999511718795</v>
      </c>
      <c r="NS304">
        <v>396.74200439453102</v>
      </c>
      <c r="NT304">
        <v>322.32400512695301</v>
      </c>
      <c r="NU304">
        <v>121.768997192383</v>
      </c>
      <c r="NV304">
        <v>0.115000002086163</v>
      </c>
      <c r="NW304">
        <v>335.78201293945301</v>
      </c>
      <c r="NX304">
        <v>26.506999969482401</v>
      </c>
      <c r="NY304">
        <v>140.60699462890599</v>
      </c>
      <c r="NZ304">
        <v>472.8330078125</v>
      </c>
      <c r="OA304">
        <v>333.79998779296898</v>
      </c>
      <c r="OB304">
        <v>441.46600341796898</v>
      </c>
      <c r="OC304">
        <v>214.63699340820301</v>
      </c>
      <c r="OD304">
        <v>510.75900268554699</v>
      </c>
      <c r="OE304">
        <v>309.98300170898398</v>
      </c>
      <c r="OF304">
        <v>257.69601440429699</v>
      </c>
      <c r="OG304">
        <v>76.426002502441406</v>
      </c>
      <c r="OH304">
        <v>0.88499999046325695</v>
      </c>
      <c r="OI304">
        <v>224.42999267578099</v>
      </c>
      <c r="OJ304">
        <v>27.936000823974599</v>
      </c>
      <c r="OK304">
        <v>145.988237229579</v>
      </c>
      <c r="OL304">
        <v>49.227785096715998</v>
      </c>
      <c r="OM304">
        <v>0.73638544637994896</v>
      </c>
      <c r="ON304">
        <v>10.9021979731498</v>
      </c>
      <c r="OO304">
        <v>18.016290836392201</v>
      </c>
      <c r="OP304">
        <v>91.894092086036807</v>
      </c>
      <c r="OQ304">
        <v>0.63472167623826903</v>
      </c>
      <c r="OR304">
        <v>0.93372345921313304</v>
      </c>
      <c r="OS304">
        <v>0.59952726298645098</v>
      </c>
      <c r="OT304">
        <v>13.2287722180534</v>
      </c>
      <c r="OU304">
        <v>17.444034189301998</v>
      </c>
      <c r="OV304">
        <v>91.311303399491393</v>
      </c>
      <c r="OW304">
        <v>92.466239902508406</v>
      </c>
      <c r="OX304">
        <v>0.48109087657001498</v>
      </c>
      <c r="OY304">
        <v>193.80347349177299</v>
      </c>
      <c r="OZ304">
        <v>57.513378036087502</v>
      </c>
      <c r="PA304">
        <v>0.70904949500326298</v>
      </c>
      <c r="PB304">
        <v>12.4070042788001</v>
      </c>
      <c r="PC304">
        <v>20.936184002668799</v>
      </c>
      <c r="PD304">
        <v>94.520466749258404</v>
      </c>
      <c r="PE304">
        <v>0.61791826770908498</v>
      </c>
      <c r="PF304">
        <v>0.92379495032695302</v>
      </c>
      <c r="PG304">
        <v>0.59387846609649697</v>
      </c>
      <c r="PH304">
        <v>15.175243934352499</v>
      </c>
      <c r="PI304">
        <v>18.670809194381</v>
      </c>
      <c r="PJ304">
        <v>97.3556117542918</v>
      </c>
      <c r="PK304">
        <v>93.987764422810699</v>
      </c>
      <c r="PL304">
        <v>0.47483309090734499</v>
      </c>
      <c r="PM304">
        <v>92.017715112075194</v>
      </c>
      <c r="PN304">
        <v>40.989938817762003</v>
      </c>
      <c r="PO304">
        <v>0.67865824688369003</v>
      </c>
      <c r="PP304">
        <v>7.8033906549797099</v>
      </c>
      <c r="PQ304">
        <v>16.345434411573599</v>
      </c>
      <c r="PR304">
        <v>96.4182238359965</v>
      </c>
      <c r="PS304">
        <v>0.53106288342680996</v>
      </c>
      <c r="PT304">
        <v>0.92575054730495199</v>
      </c>
      <c r="PU304">
        <v>0.550512368169638</v>
      </c>
      <c r="PV304">
        <v>10.435440432349999</v>
      </c>
      <c r="PW304">
        <v>24.865071284538899</v>
      </c>
      <c r="PX304">
        <v>98.547508010227205</v>
      </c>
      <c r="PY304">
        <v>96.998063793102801</v>
      </c>
      <c r="PZ304">
        <v>0.49528681727064799</v>
      </c>
      <c r="QA304">
        <v>80.6666666666666</v>
      </c>
      <c r="QB304">
        <v>33.751611073811802</v>
      </c>
      <c r="QC304">
        <v>0.72840099568140104</v>
      </c>
      <c r="QD304">
        <v>8.1467984517415299</v>
      </c>
      <c r="QE304">
        <v>12.962530136108301</v>
      </c>
      <c r="QF304">
        <v>130.070920308431</v>
      </c>
      <c r="QG304">
        <v>0.59638958585393398</v>
      </c>
      <c r="QH304">
        <v>0.92098420433261996</v>
      </c>
      <c r="QI304">
        <v>0.57428104575163397</v>
      </c>
      <c r="QJ304">
        <v>9.3749424316611307</v>
      </c>
      <c r="QK304">
        <v>41.337515727423202</v>
      </c>
      <c r="QL304">
        <v>72.600289662679003</v>
      </c>
      <c r="QM304">
        <v>60.212065378824803</v>
      </c>
      <c r="QN304">
        <v>0.57542063309625202</v>
      </c>
      <c r="QO304">
        <v>111.401007705986</v>
      </c>
      <c r="QP304">
        <v>43.045835759735802</v>
      </c>
      <c r="QQ304">
        <v>0.73601353798994595</v>
      </c>
      <c r="QR304">
        <v>9.57721929699977</v>
      </c>
      <c r="QS304">
        <v>15.953649051668499</v>
      </c>
      <c r="QT304">
        <v>87.563453648497102</v>
      </c>
      <c r="QU304">
        <v>0.62950762973104901</v>
      </c>
      <c r="QV304">
        <v>0.933072512824068</v>
      </c>
      <c r="QW304">
        <v>0.58459638627421695</v>
      </c>
      <c r="QX304">
        <v>11.596319558137701</v>
      </c>
      <c r="QY304">
        <v>16.670219751155699</v>
      </c>
      <c r="QZ304">
        <v>87.4650747257554</v>
      </c>
      <c r="RA304">
        <v>87.391853809267204</v>
      </c>
      <c r="RB304">
        <v>0.53938943832612796</v>
      </c>
      <c r="RC304">
        <v>101.44706911636</v>
      </c>
      <c r="RD304">
        <v>43.8320454335066</v>
      </c>
      <c r="RE304">
        <v>0.65768357101910702</v>
      </c>
      <c r="RF304">
        <v>8.1743734948799798</v>
      </c>
      <c r="RG304">
        <v>17.401541806268501</v>
      </c>
      <c r="RH304">
        <v>92.402160509574998</v>
      </c>
      <c r="RI304">
        <v>0.51809063646396103</v>
      </c>
      <c r="RJ304">
        <v>0.91616618489588797</v>
      </c>
      <c r="RK304">
        <v>0.53789702922015503</v>
      </c>
      <c r="RL304">
        <v>11.0039450839209</v>
      </c>
      <c r="RM304">
        <v>25.4691529787621</v>
      </c>
      <c r="RN304">
        <v>90.030130837873699</v>
      </c>
      <c r="RO304">
        <v>92.182419243711095</v>
      </c>
      <c r="RP304">
        <v>0.443599725633743</v>
      </c>
      <c r="RQ304">
        <v>107.251103609452</v>
      </c>
      <c r="RR304">
        <v>45.004017761514497</v>
      </c>
      <c r="RS304">
        <v>0.66412321922093998</v>
      </c>
      <c r="RT304">
        <v>8.5221833948716306</v>
      </c>
      <c r="RU304">
        <v>17.686228914590199</v>
      </c>
      <c r="RV304">
        <v>89.735529565567802</v>
      </c>
      <c r="RW304">
        <v>0.53130936609550805</v>
      </c>
      <c r="RX304">
        <v>0.91593178441410605</v>
      </c>
      <c r="RY304">
        <v>0.54174435870336202</v>
      </c>
      <c r="RZ304">
        <v>11.3265408682391</v>
      </c>
      <c r="SA304">
        <v>21.8610962333948</v>
      </c>
      <c r="SB304">
        <v>89.561663534968403</v>
      </c>
      <c r="SC304">
        <v>89.287007845976206</v>
      </c>
      <c r="SD304">
        <v>0.482112451626452</v>
      </c>
      <c r="SE304">
        <v>84.526727653477295</v>
      </c>
      <c r="SF304">
        <v>39.942392128772298</v>
      </c>
      <c r="SG304">
        <v>0.66960051239664697</v>
      </c>
      <c r="SH304">
        <v>7.7890662752279898</v>
      </c>
      <c r="SI304">
        <v>18.090703935117499</v>
      </c>
      <c r="SJ304">
        <v>89.773727275914496</v>
      </c>
      <c r="SK304">
        <v>0.54557599066382401</v>
      </c>
      <c r="SL304">
        <v>0.91609848771476199</v>
      </c>
      <c r="SM304">
        <v>0.53646590603963396</v>
      </c>
      <c r="SN304">
        <v>10.1032203750771</v>
      </c>
      <c r="SO304">
        <v>50.430590839896901</v>
      </c>
      <c r="SP304">
        <v>89.500919231471102</v>
      </c>
      <c r="SQ304">
        <v>89.584908856546207</v>
      </c>
      <c r="SR304">
        <v>0.50665004988095397</v>
      </c>
      <c r="SS304">
        <v>74.861231618910395</v>
      </c>
      <c r="ST304">
        <v>14.740291259249799</v>
      </c>
      <c r="SU304">
        <v>0.124392302386404</v>
      </c>
      <c r="SV304">
        <v>3.1563534212390798</v>
      </c>
      <c r="SW304">
        <v>6.2368059524336301</v>
      </c>
      <c r="SX304">
        <v>58.281151940308597</v>
      </c>
      <c r="SY304">
        <v>0.169551803242107</v>
      </c>
      <c r="SZ304">
        <v>4.9015498429535002E-2</v>
      </c>
      <c r="TA304">
        <v>8.6990114217040101E-2</v>
      </c>
      <c r="TB304">
        <v>3.29825365035936</v>
      </c>
      <c r="TC304">
        <v>4.7240558060139204</v>
      </c>
      <c r="TD304">
        <v>58.487693488900398</v>
      </c>
      <c r="TE304">
        <v>58.403490596409902</v>
      </c>
      <c r="TF304">
        <v>0.40622362117296601</v>
      </c>
      <c r="TG304">
        <v>71.7613354262554</v>
      </c>
      <c r="TH304">
        <v>13.168300496881599</v>
      </c>
      <c r="TI304">
        <v>0.13338240777872401</v>
      </c>
      <c r="TJ304">
        <v>3.2064316214144402</v>
      </c>
      <c r="TK304">
        <v>5.43192405294106</v>
      </c>
      <c r="TL304">
        <v>57.558063664646902</v>
      </c>
      <c r="TM304">
        <v>0.17956315683544899</v>
      </c>
      <c r="TN304">
        <v>5.2084235988424099E-2</v>
      </c>
      <c r="TO304">
        <v>8.8765635336783305E-2</v>
      </c>
      <c r="TP304">
        <v>3.3090591720693698</v>
      </c>
      <c r="TQ304">
        <v>6.4834006247900202</v>
      </c>
      <c r="TR304">
        <v>55.541646875673699</v>
      </c>
      <c r="TS304">
        <v>56.057189211560399</v>
      </c>
      <c r="TT304">
        <v>0.388311932949228</v>
      </c>
      <c r="TU304">
        <v>52.418766427601298</v>
      </c>
      <c r="TV304">
        <v>14.0396521081217</v>
      </c>
      <c r="TW304">
        <v>0.134422908446858</v>
      </c>
      <c r="TX304">
        <v>2.09709753203675</v>
      </c>
      <c r="TY304">
        <v>6.5956335519534903</v>
      </c>
      <c r="TZ304">
        <v>60.277600555157903</v>
      </c>
      <c r="UA304">
        <v>0.18124728768130499</v>
      </c>
      <c r="UB304">
        <v>4.5683988436401098E-2</v>
      </c>
      <c r="UC304">
        <v>9.1574217977763606E-2</v>
      </c>
      <c r="UD304">
        <v>2.8754399837096298</v>
      </c>
      <c r="UE304">
        <v>11.9270315908475</v>
      </c>
      <c r="UF304">
        <v>59.604161181160499</v>
      </c>
      <c r="UG304">
        <v>58.5105509042615</v>
      </c>
      <c r="UH304">
        <v>0.40066536244136203</v>
      </c>
      <c r="UI304">
        <v>119.01367359333101</v>
      </c>
      <c r="UJ304">
        <v>18.474831048980501</v>
      </c>
      <c r="UK304">
        <v>0.13344128898010901</v>
      </c>
      <c r="UL304">
        <v>4.19070272807775</v>
      </c>
      <c r="UM304">
        <v>6.0004902675655396</v>
      </c>
      <c r="UN304">
        <v>57.104662179713898</v>
      </c>
      <c r="UO304">
        <v>0.18355908785950401</v>
      </c>
      <c r="UP304">
        <v>5.3579242622491502E-2</v>
      </c>
      <c r="UQ304">
        <v>8.9383923630697096E-2</v>
      </c>
      <c r="UR304">
        <v>4.2135789911716603</v>
      </c>
      <c r="US304">
        <v>16.3756192467376</v>
      </c>
      <c r="UT304">
        <v>56.776347834459798</v>
      </c>
      <c r="UU304">
        <v>57.649919428386703</v>
      </c>
      <c r="UV304">
        <v>0.36484431611038298</v>
      </c>
      <c r="UW304">
        <v>53.452424703308303</v>
      </c>
      <c r="UX304">
        <v>11.462873015430199</v>
      </c>
      <c r="UY304">
        <v>0.121791117032892</v>
      </c>
      <c r="UZ304">
        <v>2.6149015030787601</v>
      </c>
      <c r="VA304">
        <v>4.7606929586430402</v>
      </c>
      <c r="VB304">
        <v>53.568391239053597</v>
      </c>
      <c r="VC304">
        <v>0.17415298253138101</v>
      </c>
      <c r="VD304">
        <v>4.7628953052091701E-2</v>
      </c>
      <c r="VE304">
        <v>8.5928012790432107E-2</v>
      </c>
      <c r="VF304">
        <v>2.7143553040678898</v>
      </c>
      <c r="VG304">
        <v>4.9715207793806497</v>
      </c>
      <c r="VH304">
        <v>53.123091768485203</v>
      </c>
      <c r="VI304">
        <v>53.869362302098999</v>
      </c>
      <c r="VJ304">
        <v>0.34233550659947798</v>
      </c>
      <c r="VK304">
        <v>53.154082007376203</v>
      </c>
      <c r="VL304">
        <v>14.0906968493913</v>
      </c>
      <c r="VM304">
        <v>0.13501824529176401</v>
      </c>
      <c r="VN304">
        <v>2.2039490382660398</v>
      </c>
      <c r="VO304">
        <v>6.5462521485813996</v>
      </c>
      <c r="VP304">
        <v>50.9392478623542</v>
      </c>
      <c r="VQ304">
        <v>0.17983896285572001</v>
      </c>
      <c r="VR304">
        <v>4.7777781516097698E-2</v>
      </c>
      <c r="VS304">
        <v>9.1728969786543005E-2</v>
      </c>
      <c r="VT304">
        <v>2.8437101915999401</v>
      </c>
      <c r="VU304">
        <v>14.981814072063999</v>
      </c>
      <c r="VV304">
        <v>50.766916994644703</v>
      </c>
      <c r="VW304">
        <v>51.824216543125303</v>
      </c>
      <c r="VX304">
        <v>0.34061380732396601</v>
      </c>
      <c r="VY304">
        <v>56.283099774357602</v>
      </c>
      <c r="VZ304">
        <v>15.0428853501435</v>
      </c>
      <c r="WA304">
        <v>0.13587692892459199</v>
      </c>
      <c r="WB304">
        <v>2.22194882628912</v>
      </c>
      <c r="WC304">
        <v>6.9242675003140004</v>
      </c>
      <c r="WD304">
        <v>52.326518360780497</v>
      </c>
      <c r="WE304">
        <v>0.17902102809853301</v>
      </c>
      <c r="WF304">
        <v>5.2780565963515998E-2</v>
      </c>
      <c r="WG304">
        <v>9.1962533369871202E-2</v>
      </c>
      <c r="WH304">
        <v>2.8754069725764899</v>
      </c>
      <c r="WI304">
        <v>17.444927128130999</v>
      </c>
      <c r="WJ304">
        <v>52.255565764288697</v>
      </c>
      <c r="WK304">
        <v>52.053431328648998</v>
      </c>
      <c r="WL304">
        <v>0.362187020443555</v>
      </c>
      <c r="WM304">
        <v>41.243781622770001</v>
      </c>
      <c r="WN304">
        <v>12.403726251076501</v>
      </c>
      <c r="WO304">
        <v>0.139591141970722</v>
      </c>
      <c r="WP304">
        <v>2.5604475814039001</v>
      </c>
      <c r="WQ304">
        <v>225.335845545583</v>
      </c>
      <c r="WR304">
        <v>50.048856475839997</v>
      </c>
      <c r="WS304">
        <v>0.18476075612621901</v>
      </c>
      <c r="WT304">
        <v>5.1232379682700703E-2</v>
      </c>
      <c r="WU304">
        <v>9.3448194031317502E-2</v>
      </c>
      <c r="WV304">
        <v>2.3554875945725402</v>
      </c>
      <c r="WW304">
        <v>45.885733297738803</v>
      </c>
      <c r="WX304">
        <v>50.640229533447197</v>
      </c>
      <c r="WY304">
        <v>50.680206290549599</v>
      </c>
      <c r="WZ304">
        <v>0.33503767489712899</v>
      </c>
    </row>
    <row r="305" spans="1:624" x14ac:dyDescent="0.25">
      <c r="A305">
        <v>108</v>
      </c>
      <c r="B305">
        <v>3</v>
      </c>
      <c r="C305">
        <v>240</v>
      </c>
      <c r="D305">
        <v>33.6</v>
      </c>
      <c r="E305">
        <f t="shared" si="4"/>
        <v>2</v>
      </c>
      <c r="F305" t="s">
        <v>133</v>
      </c>
      <c r="G305" t="s">
        <v>114</v>
      </c>
      <c r="H305" t="s">
        <v>125</v>
      </c>
      <c r="I305" t="s">
        <v>116</v>
      </c>
      <c r="J305" t="s">
        <v>117</v>
      </c>
      <c r="K305">
        <v>0</v>
      </c>
      <c r="L305">
        <v>4</v>
      </c>
      <c r="M305">
        <v>1.58</v>
      </c>
      <c r="N305">
        <v>3.23</v>
      </c>
      <c r="O305">
        <v>0.28000000000000003</v>
      </c>
      <c r="P305">
        <v>0.41</v>
      </c>
      <c r="Q305">
        <v>1.32</v>
      </c>
      <c r="R305">
        <v>1.77</v>
      </c>
      <c r="S305">
        <v>1.17</v>
      </c>
      <c r="T305">
        <v>0.5</v>
      </c>
      <c r="U305">
        <v>1.34</v>
      </c>
      <c r="V305">
        <v>79.77</v>
      </c>
      <c r="W305">
        <v>4.7699999999999996</v>
      </c>
      <c r="X305">
        <v>3.86</v>
      </c>
      <c r="Y305">
        <v>138.259201049805</v>
      </c>
      <c r="Z305">
        <v>1.84899997711182</v>
      </c>
      <c r="AA305">
        <v>1.2740999460220299</v>
      </c>
      <c r="AB305">
        <v>0.48939999938011203</v>
      </c>
      <c r="AC305">
        <v>0.35910001397132901</v>
      </c>
      <c r="AD305">
        <v>3177.19287109375</v>
      </c>
      <c r="AE305">
        <v>3412.69750976562</v>
      </c>
      <c r="AF305">
        <v>3425.54760742188</v>
      </c>
      <c r="AG305">
        <v>3638.76318359375</v>
      </c>
      <c r="AH305">
        <v>99.957969665527301</v>
      </c>
      <c r="AI305">
        <v>14.1002054214478</v>
      </c>
      <c r="AJ305">
        <v>1.0401149988174401</v>
      </c>
      <c r="AK305">
        <v>0.799519062042236</v>
      </c>
      <c r="AL305">
        <v>0.17005991641336601</v>
      </c>
      <c r="AM305">
        <v>0.232897775104876</v>
      </c>
      <c r="AN305">
        <v>0.187988583774231</v>
      </c>
      <c r="AO305">
        <v>0.240894462582142</v>
      </c>
      <c r="AP305">
        <v>39.775110097975102</v>
      </c>
      <c r="AQ305">
        <v>26.100061657664899</v>
      </c>
      <c r="AR305">
        <v>0.55340642923352101</v>
      </c>
      <c r="AS305">
        <v>0.256657336883792</v>
      </c>
      <c r="AT305">
        <v>8.4244763905081205E-2</v>
      </c>
      <c r="AU305">
        <v>4.0634909114003297E-2</v>
      </c>
      <c r="AV305">
        <v>2.840457688603E-2</v>
      </c>
      <c r="AW305">
        <v>1.04339331914964E-2</v>
      </c>
      <c r="AX305">
        <v>7.8699818394339805E-3</v>
      </c>
      <c r="AY305">
        <v>4.7495701797759899E-3</v>
      </c>
      <c r="AZ305">
        <v>2.9192996463150399E-3</v>
      </c>
      <c r="BA305">
        <v>1.0679199120550801E-2</v>
      </c>
      <c r="BB305">
        <v>2.9305882453918501</v>
      </c>
      <c r="BC305">
        <v>3.9420530796050999</v>
      </c>
      <c r="BD305">
        <v>5.3551125526428196</v>
      </c>
      <c r="BE305">
        <v>6.6642975807189897</v>
      </c>
      <c r="BF305">
        <v>8.4411029815673793</v>
      </c>
      <c r="BG305">
        <v>9.7924404144287092</v>
      </c>
      <c r="BH305">
        <v>11.0800514221191</v>
      </c>
      <c r="BI305">
        <v>12.6107234954834</v>
      </c>
      <c r="BJ305">
        <v>14.0157823562622</v>
      </c>
      <c r="BK305">
        <v>15.395396232605</v>
      </c>
      <c r="BL305">
        <v>699037</v>
      </c>
      <c r="BM305">
        <v>0</v>
      </c>
      <c r="BN305">
        <v>699037</v>
      </c>
      <c r="BO305">
        <v>11582</v>
      </c>
      <c r="BP305">
        <v>60.355499999999999</v>
      </c>
      <c r="BQ305">
        <v>11143</v>
      </c>
      <c r="BR305">
        <v>1138</v>
      </c>
      <c r="BS305">
        <v>0</v>
      </c>
      <c r="BT305">
        <v>0</v>
      </c>
      <c r="BU305">
        <v>1E-4</v>
      </c>
      <c r="BV305">
        <v>12204.569100000001</v>
      </c>
      <c r="BW305">
        <v>0</v>
      </c>
      <c r="BX305">
        <v>646.36210000000005</v>
      </c>
      <c r="BY305">
        <v>0</v>
      </c>
      <c r="BZ305">
        <v>18.881900000000002</v>
      </c>
      <c r="CA305">
        <v>0</v>
      </c>
      <c r="CB305">
        <v>-2.2829999999999999</v>
      </c>
      <c r="CC305">
        <v>0</v>
      </c>
      <c r="CD305">
        <v>33861.654000000002</v>
      </c>
      <c r="CE305">
        <v>0</v>
      </c>
      <c r="CF305">
        <v>1392002</v>
      </c>
      <c r="CG305">
        <v>0</v>
      </c>
      <c r="CH305">
        <v>1392002</v>
      </c>
      <c r="CI305">
        <v>11582</v>
      </c>
      <c r="CJ305">
        <v>120.1867</v>
      </c>
      <c r="CK305">
        <v>11453</v>
      </c>
      <c r="CL305">
        <v>731</v>
      </c>
      <c r="CM305">
        <v>0</v>
      </c>
      <c r="CN305">
        <v>0</v>
      </c>
      <c r="CO305">
        <v>1E-4</v>
      </c>
      <c r="CP305">
        <v>13036.260899999999</v>
      </c>
      <c r="CQ305">
        <v>0</v>
      </c>
      <c r="CR305">
        <v>495.53539999999998</v>
      </c>
      <c r="CS305">
        <v>0</v>
      </c>
      <c r="CT305">
        <v>26.307400000000001</v>
      </c>
      <c r="CU305">
        <v>0</v>
      </c>
      <c r="CV305">
        <v>-1.6496999999999999</v>
      </c>
      <c r="CW305">
        <v>0</v>
      </c>
      <c r="CX305">
        <v>39040.642</v>
      </c>
      <c r="CY305">
        <v>0</v>
      </c>
      <c r="CZ305">
        <v>15183.875</v>
      </c>
      <c r="DA305">
        <v>14157.029200000001</v>
      </c>
      <c r="DB305">
        <v>121471</v>
      </c>
      <c r="DC305">
        <v>11582</v>
      </c>
      <c r="DD305">
        <v>10.4879</v>
      </c>
      <c r="DE305">
        <v>126.375</v>
      </c>
      <c r="DF305">
        <v>210</v>
      </c>
      <c r="DG305">
        <v>78.745400000000004</v>
      </c>
      <c r="DH305">
        <v>166.4074</v>
      </c>
      <c r="DI305">
        <v>6.9999999999999999E-4</v>
      </c>
      <c r="DJ305">
        <v>222.5658</v>
      </c>
      <c r="DK305">
        <v>180.8141</v>
      </c>
      <c r="DL305">
        <v>92.688900000000004</v>
      </c>
      <c r="DM305">
        <v>46.905000000000001</v>
      </c>
      <c r="DN305">
        <v>2.4470999999999998</v>
      </c>
      <c r="DO305">
        <v>1.4097</v>
      </c>
      <c r="DP305">
        <v>9.1105</v>
      </c>
      <c r="DQ305">
        <v>75.725099999999998</v>
      </c>
      <c r="DR305">
        <v>630.57050000000004</v>
      </c>
      <c r="DS305">
        <v>455.54590000000002</v>
      </c>
      <c r="DT305">
        <v>7069.5</v>
      </c>
      <c r="DU305">
        <v>12696.034600000001</v>
      </c>
      <c r="DV305">
        <v>169668</v>
      </c>
      <c r="DW305">
        <v>11582</v>
      </c>
      <c r="DX305">
        <v>14.6493</v>
      </c>
      <c r="DY305">
        <v>88.708299999999994</v>
      </c>
      <c r="DZ305">
        <v>134.20830000000001</v>
      </c>
      <c r="EA305">
        <v>62.412700000000001</v>
      </c>
      <c r="EB305">
        <v>184.11600000000001</v>
      </c>
      <c r="EC305">
        <v>2.0999999999999999E-3</v>
      </c>
      <c r="ED305">
        <v>162.26650000000001</v>
      </c>
      <c r="EE305">
        <v>186.79159999999999</v>
      </c>
      <c r="EF305">
        <v>58.282600000000002</v>
      </c>
      <c r="EG305">
        <v>55.318800000000003</v>
      </c>
      <c r="EH305">
        <v>2.6682999999999999</v>
      </c>
      <c r="EI305">
        <v>0</v>
      </c>
      <c r="EJ305">
        <v>-9.2758000000000003</v>
      </c>
      <c r="EK305">
        <v>54.039000000000001</v>
      </c>
      <c r="EL305">
        <v>440.76679999999999</v>
      </c>
      <c r="EM305">
        <v>527.90340000000003</v>
      </c>
      <c r="EN305">
        <v>2177.2791999999999</v>
      </c>
      <c r="EO305">
        <v>8569.9501999999993</v>
      </c>
      <c r="EP305">
        <v>576979</v>
      </c>
      <c r="EQ305">
        <v>11582</v>
      </c>
      <c r="ER305">
        <v>49.816899999999997</v>
      </c>
      <c r="ES305">
        <v>48.584899999999998</v>
      </c>
      <c r="ET305">
        <v>44.211300000000001</v>
      </c>
      <c r="EU305">
        <v>63.071599999999997</v>
      </c>
      <c r="EV305">
        <v>49.494</v>
      </c>
      <c r="EW305">
        <v>2.29E-2</v>
      </c>
      <c r="EX305">
        <v>59.719099999999997</v>
      </c>
      <c r="EY305">
        <v>71.417599999999993</v>
      </c>
      <c r="EZ305">
        <v>27.655799999999999</v>
      </c>
      <c r="FA305">
        <v>30.9589</v>
      </c>
      <c r="FB305">
        <v>2.0748000000000002</v>
      </c>
      <c r="FC305">
        <v>0</v>
      </c>
      <c r="FD305">
        <v>-3.5206</v>
      </c>
      <c r="FE305">
        <v>48.736400000000003</v>
      </c>
      <c r="FF305">
        <v>156.3734</v>
      </c>
      <c r="FG305">
        <v>202.00210000000001</v>
      </c>
      <c r="FH305">
        <v>33538.087</v>
      </c>
      <c r="FI305">
        <v>98674.463499999998</v>
      </c>
      <c r="FJ305">
        <v>771376</v>
      </c>
      <c r="FK305">
        <v>11582</v>
      </c>
      <c r="FL305">
        <v>66.601299999999995</v>
      </c>
      <c r="FM305">
        <v>101.73909999999999</v>
      </c>
      <c r="FN305">
        <v>146.86959999999999</v>
      </c>
      <c r="FO305">
        <v>171.96809999999999</v>
      </c>
      <c r="FP305">
        <v>238.7611</v>
      </c>
      <c r="FQ305">
        <v>2E-3</v>
      </c>
      <c r="FR305">
        <v>149.37049999999999</v>
      </c>
      <c r="FS305">
        <v>224.0317</v>
      </c>
      <c r="FT305">
        <v>86.678399999999996</v>
      </c>
      <c r="FU305">
        <v>166.8449</v>
      </c>
      <c r="FV305">
        <v>1.3976999999999999</v>
      </c>
      <c r="FW305">
        <v>0</v>
      </c>
      <c r="FX305">
        <v>3.6595</v>
      </c>
      <c r="FY305">
        <v>66.099999999999994</v>
      </c>
      <c r="FZ305">
        <v>504.86500000000001</v>
      </c>
      <c r="GA305">
        <v>947.55050000000006</v>
      </c>
      <c r="GB305">
        <v>5847.7582000000002</v>
      </c>
      <c r="GC305">
        <v>18648.735100000002</v>
      </c>
      <c r="GD305">
        <v>532146</v>
      </c>
      <c r="GE305">
        <v>11582</v>
      </c>
      <c r="GF305">
        <v>45.945999999999998</v>
      </c>
      <c r="GG305">
        <v>72.153800000000004</v>
      </c>
      <c r="GH305">
        <v>67.3626</v>
      </c>
      <c r="GI305">
        <v>120.87430000000001</v>
      </c>
      <c r="GJ305">
        <v>91.571200000000005</v>
      </c>
      <c r="GK305">
        <v>7.9000000000000008E-3</v>
      </c>
      <c r="GL305">
        <v>89.542400000000001</v>
      </c>
      <c r="GM305">
        <v>144.70650000000001</v>
      </c>
      <c r="GN305">
        <v>43.9816</v>
      </c>
      <c r="GO305">
        <v>60.829000000000001</v>
      </c>
      <c r="GP305">
        <v>2.2124000000000001</v>
      </c>
      <c r="GQ305">
        <v>0</v>
      </c>
      <c r="GR305">
        <v>6.3483000000000001</v>
      </c>
      <c r="GS305">
        <v>54.247700000000002</v>
      </c>
      <c r="GT305">
        <v>278.5609</v>
      </c>
      <c r="GU305">
        <v>566.6028</v>
      </c>
      <c r="GV305">
        <v>1362.9557</v>
      </c>
      <c r="GW305">
        <v>2514.9582999999998</v>
      </c>
      <c r="GX305">
        <v>215347</v>
      </c>
      <c r="GY305">
        <v>11582</v>
      </c>
      <c r="GZ305">
        <v>18.5932</v>
      </c>
      <c r="HA305">
        <v>40.6646</v>
      </c>
      <c r="HB305">
        <v>39.057000000000002</v>
      </c>
      <c r="HC305">
        <v>34.691499999999998</v>
      </c>
      <c r="HD305">
        <v>36.312399999999997</v>
      </c>
      <c r="HE305">
        <v>1.3599999999999999E-2</v>
      </c>
      <c r="HF305">
        <v>48.781700000000001</v>
      </c>
      <c r="HG305">
        <v>46.486600000000003</v>
      </c>
      <c r="HH305">
        <v>27.310400000000001</v>
      </c>
      <c r="HI305">
        <v>19.1419</v>
      </c>
      <c r="HJ305">
        <v>1.8321000000000001</v>
      </c>
      <c r="HK305">
        <v>0</v>
      </c>
      <c r="HL305">
        <v>-1.4207000000000001</v>
      </c>
      <c r="HM305">
        <v>48.709299999999999</v>
      </c>
      <c r="HN305">
        <v>129.5686</v>
      </c>
      <c r="HO305">
        <v>126.86409999999999</v>
      </c>
      <c r="HP305">
        <v>804.56240000000003</v>
      </c>
      <c r="HQ305">
        <v>1024.049</v>
      </c>
      <c r="HR305">
        <v>586526</v>
      </c>
      <c r="HS305">
        <v>11582</v>
      </c>
      <c r="HT305">
        <v>50.641199999999998</v>
      </c>
      <c r="HU305">
        <v>38.101500000000001</v>
      </c>
      <c r="HV305">
        <v>33.772300000000001</v>
      </c>
      <c r="HW305">
        <v>32.413200000000003</v>
      </c>
      <c r="HX305">
        <v>23.593499999999999</v>
      </c>
      <c r="HY305">
        <v>6.2899999999999998E-2</v>
      </c>
      <c r="HZ305">
        <v>46.758200000000002</v>
      </c>
      <c r="IA305">
        <v>39.112699999999997</v>
      </c>
      <c r="IB305">
        <v>21.435500000000001</v>
      </c>
      <c r="IC305">
        <v>11.6416</v>
      </c>
      <c r="ID305">
        <v>2.2122000000000002</v>
      </c>
      <c r="IE305">
        <v>0</v>
      </c>
      <c r="IF305">
        <v>-2.5243000000000002</v>
      </c>
      <c r="IG305">
        <v>48.1873</v>
      </c>
      <c r="IH305">
        <v>115.65089999999999</v>
      </c>
      <c r="II305">
        <v>92.851399999999998</v>
      </c>
      <c r="IJ305">
        <v>35708754</v>
      </c>
      <c r="IK305">
        <v>0</v>
      </c>
      <c r="IL305">
        <v>35708754</v>
      </c>
      <c r="IM305">
        <v>11582</v>
      </c>
      <c r="IN305">
        <v>3083.125</v>
      </c>
      <c r="IO305">
        <v>13428</v>
      </c>
      <c r="IP305">
        <v>6214</v>
      </c>
      <c r="IQ305">
        <v>0</v>
      </c>
      <c r="IR305">
        <v>0</v>
      </c>
      <c r="IS305">
        <v>1E-4</v>
      </c>
      <c r="IT305">
        <v>15850.9892</v>
      </c>
      <c r="IU305">
        <v>0</v>
      </c>
      <c r="IV305">
        <v>5319.9657999999999</v>
      </c>
      <c r="IW305">
        <v>0</v>
      </c>
      <c r="IX305">
        <v>2.9794999999999998</v>
      </c>
      <c r="IY305">
        <v>0</v>
      </c>
      <c r="IZ305">
        <v>-1.9649000000000001</v>
      </c>
      <c r="JA305">
        <v>0</v>
      </c>
      <c r="JB305">
        <v>64301.947</v>
      </c>
      <c r="JC305">
        <v>0</v>
      </c>
      <c r="JD305">
        <v>23627.247200000002</v>
      </c>
      <c r="JE305">
        <v>114675.948</v>
      </c>
      <c r="JF305">
        <v>2102825</v>
      </c>
      <c r="JG305">
        <v>11582</v>
      </c>
      <c r="JH305">
        <v>181.55969999999999</v>
      </c>
      <c r="JI305">
        <v>114.7865</v>
      </c>
      <c r="JJ305">
        <v>119.2921</v>
      </c>
      <c r="JK305">
        <v>239.51310000000001</v>
      </c>
      <c r="JL305">
        <v>255.51439999999999</v>
      </c>
      <c r="JM305">
        <v>7.7000000000000002E-3</v>
      </c>
      <c r="JN305">
        <v>147.67920000000001</v>
      </c>
      <c r="JO305">
        <v>291.0548</v>
      </c>
      <c r="JP305">
        <v>64.754900000000006</v>
      </c>
      <c r="JQ305">
        <v>124.9957</v>
      </c>
      <c r="JR305">
        <v>2.1339999999999999</v>
      </c>
      <c r="JS305">
        <v>0</v>
      </c>
      <c r="JT305">
        <v>-5.4618000000000002</v>
      </c>
      <c r="JU305">
        <v>56.546700000000001</v>
      </c>
      <c r="JV305">
        <v>483.50880000000001</v>
      </c>
      <c r="JW305">
        <v>1142.2687000000001</v>
      </c>
      <c r="JX305">
        <v>28985</v>
      </c>
      <c r="JY305">
        <v>6741</v>
      </c>
      <c r="JZ305">
        <v>413</v>
      </c>
      <c r="KA305">
        <v>2.0799999237060498</v>
      </c>
      <c r="KB305">
        <v>402.88900756835898</v>
      </c>
      <c r="KC305">
        <v>35.8289985656738</v>
      </c>
      <c r="KD305">
        <v>13933.140625</v>
      </c>
      <c r="KE305">
        <v>188.14199829101599</v>
      </c>
      <c r="KF305">
        <v>11.527000427246101</v>
      </c>
      <c r="KG305">
        <v>49.811000823974602</v>
      </c>
      <c r="KH305">
        <v>31.596000671386701</v>
      </c>
      <c r="KI305">
        <v>12.7399997711182</v>
      </c>
      <c r="KJ305">
        <v>5.8930001258850098</v>
      </c>
      <c r="KK305">
        <v>2.2390000820159899</v>
      </c>
      <c r="KL305">
        <v>0.82899999618530296</v>
      </c>
      <c r="KM305">
        <v>3.8340001106262198</v>
      </c>
      <c r="KN305">
        <v>2.2490000724792498</v>
      </c>
      <c r="KO305">
        <v>0.77399998903274503</v>
      </c>
      <c r="KP305">
        <v>1.2430000305175799</v>
      </c>
      <c r="KQ305">
        <v>0.83099997043609597</v>
      </c>
      <c r="KR305">
        <v>1.26300001144409</v>
      </c>
      <c r="KS305">
        <v>131.49400329589801</v>
      </c>
      <c r="KT305">
        <v>101.34999847412099</v>
      </c>
      <c r="KU305">
        <v>175.580001831055</v>
      </c>
      <c r="KV305">
        <v>32.375999450683601</v>
      </c>
      <c r="KW305">
        <v>18.802000045776399</v>
      </c>
      <c r="KX305">
        <v>6.1310000419616699</v>
      </c>
      <c r="KY305">
        <v>2.03999996185303</v>
      </c>
      <c r="KZ305">
        <v>48.766998291015597</v>
      </c>
      <c r="LA305">
        <v>0.11900000274181401</v>
      </c>
      <c r="LB305">
        <v>1.07599997520447</v>
      </c>
      <c r="LC305">
        <v>1.0369999408721899</v>
      </c>
      <c r="LD305">
        <v>0.33000001311302202</v>
      </c>
      <c r="LE305">
        <v>0.354999989271164</v>
      </c>
      <c r="LF305">
        <v>0.152999997138977</v>
      </c>
      <c r="LG305">
        <v>0.18299999833107</v>
      </c>
      <c r="LH305">
        <v>12.9659996032715</v>
      </c>
      <c r="LI305">
        <v>11.954999923706101</v>
      </c>
      <c r="LJ305">
        <v>9.7969999313354492</v>
      </c>
      <c r="LK305">
        <v>41.3950004577637</v>
      </c>
      <c r="LL305">
        <v>30.902000427246101</v>
      </c>
      <c r="LM305">
        <v>14.9390001296997</v>
      </c>
      <c r="LN305">
        <v>4.1370000839233398</v>
      </c>
      <c r="LO305">
        <v>1.5390000343322801</v>
      </c>
      <c r="LP305">
        <v>0.80500000715255704</v>
      </c>
      <c r="LQ305">
        <v>3.5799999237060498</v>
      </c>
      <c r="LR305">
        <v>3.6449999809265101</v>
      </c>
      <c r="LS305">
        <v>0.57800000905990601</v>
      </c>
      <c r="LT305">
        <v>1.3539999723434399</v>
      </c>
      <c r="LU305">
        <v>0.82099997997283902</v>
      </c>
      <c r="LV305">
        <v>1.3059999942779501</v>
      </c>
      <c r="LW305">
        <v>130.13800048828099</v>
      </c>
      <c r="LX305">
        <v>97.808998107910199</v>
      </c>
      <c r="LY305">
        <v>172.65699768066401</v>
      </c>
      <c r="LZ305">
        <v>14.1969995498657</v>
      </c>
      <c r="MA305">
        <v>8.7110004425048793</v>
      </c>
      <c r="MB305">
        <v>4.1960000991821298</v>
      </c>
      <c r="MC305">
        <v>0.596000015735626</v>
      </c>
      <c r="MD305">
        <v>41.743000030517599</v>
      </c>
      <c r="ME305">
        <v>7.0000000298023196E-2</v>
      </c>
      <c r="MF305">
        <v>0.59799998998642001</v>
      </c>
      <c r="MG305">
        <v>1.0199999809265099</v>
      </c>
      <c r="MH305">
        <v>0.15500000119209301</v>
      </c>
      <c r="MI305">
        <v>0.193000003695488</v>
      </c>
      <c r="MJ305">
        <v>0.116999998688698</v>
      </c>
      <c r="MK305">
        <v>0.16200000047683699</v>
      </c>
      <c r="ML305">
        <v>11.137000083923301</v>
      </c>
      <c r="MM305">
        <v>11.2040004730225</v>
      </c>
      <c r="MN305">
        <v>9.3699998855590803</v>
      </c>
      <c r="MO305">
        <v>205.878005981445</v>
      </c>
      <c r="MP305">
        <v>550.03802490234398</v>
      </c>
      <c r="MQ305">
        <v>684.82800292968795</v>
      </c>
      <c r="MR305">
        <v>516.85302734375</v>
      </c>
      <c r="MS305">
        <v>158.39799499511699</v>
      </c>
      <c r="MT305">
        <v>843.43597412109398</v>
      </c>
      <c r="MU305">
        <v>293.98599243164102</v>
      </c>
      <c r="MV305">
        <v>206.17799377441401</v>
      </c>
      <c r="MW305">
        <v>73.357002258300795</v>
      </c>
      <c r="MX305">
        <v>0.19400000572204601</v>
      </c>
      <c r="MY305">
        <v>524.36297607421898</v>
      </c>
      <c r="MZ305">
        <v>55.689998626708999</v>
      </c>
      <c r="NA305">
        <v>130.45700073242199</v>
      </c>
      <c r="NB305">
        <v>490.93499755859398</v>
      </c>
      <c r="NC305">
        <v>425.80801391601602</v>
      </c>
      <c r="ND305">
        <v>400.76800537109398</v>
      </c>
      <c r="NE305">
        <v>165.968994140625</v>
      </c>
      <c r="NF305">
        <v>516.42498779296898</v>
      </c>
      <c r="NG305">
        <v>254.82499694824199</v>
      </c>
      <c r="NH305">
        <v>167.25399780273401</v>
      </c>
      <c r="NI305">
        <v>74.102996826171903</v>
      </c>
      <c r="NJ305">
        <v>2.3940000534057599</v>
      </c>
      <c r="NK305">
        <v>394.82699584960898</v>
      </c>
      <c r="NL305">
        <v>46.715999603271499</v>
      </c>
      <c r="NM305">
        <v>247.22200012207</v>
      </c>
      <c r="NN305">
        <v>731.06298828125</v>
      </c>
      <c r="NO305">
        <v>767.18402099609398</v>
      </c>
      <c r="NP305">
        <v>615.26898193359398</v>
      </c>
      <c r="NQ305">
        <v>228.89500427246099</v>
      </c>
      <c r="NR305">
        <v>959.24499511718795</v>
      </c>
      <c r="NS305">
        <v>358.06399536132801</v>
      </c>
      <c r="NT305">
        <v>261.82400512695301</v>
      </c>
      <c r="NU305">
        <v>123.838996887207</v>
      </c>
      <c r="NV305">
        <v>0.187000006437302</v>
      </c>
      <c r="NW305">
        <v>480.83499145507801</v>
      </c>
      <c r="NX305">
        <v>33.408000946044901</v>
      </c>
      <c r="NY305">
        <v>142.51400756835901</v>
      </c>
      <c r="NZ305">
        <v>518.80999755859398</v>
      </c>
      <c r="OA305">
        <v>411.95999145507801</v>
      </c>
      <c r="OB305">
        <v>418.45901489257801</v>
      </c>
      <c r="OC305">
        <v>182.87899780273401</v>
      </c>
      <c r="OD305">
        <v>542.989013671875</v>
      </c>
      <c r="OE305">
        <v>257.14999389648398</v>
      </c>
      <c r="OF305">
        <v>173.78999328613301</v>
      </c>
      <c r="OG305">
        <v>77.057998657226605</v>
      </c>
      <c r="OH305">
        <v>1.87000000476837</v>
      </c>
      <c r="OI305">
        <v>318.43399047851602</v>
      </c>
      <c r="OJ305">
        <v>33.875</v>
      </c>
      <c r="OK305">
        <v>148.01568130904801</v>
      </c>
      <c r="OL305">
        <v>49.487991039309598</v>
      </c>
      <c r="OM305">
        <v>0.73985779216777903</v>
      </c>
      <c r="ON305">
        <v>10.941891011632499</v>
      </c>
      <c r="OO305">
        <v>18.4797732126193</v>
      </c>
      <c r="OP305">
        <v>90.9876854151739</v>
      </c>
      <c r="OQ305">
        <v>0.62931569939052301</v>
      </c>
      <c r="OR305">
        <v>0.93608476180770706</v>
      </c>
      <c r="OS305">
        <v>0.60554134094228995</v>
      </c>
      <c r="OT305">
        <v>13.344847144270799</v>
      </c>
      <c r="OU305">
        <v>17.246137215488201</v>
      </c>
      <c r="OV305">
        <v>91.052479752560799</v>
      </c>
      <c r="OW305">
        <v>90.824731462413595</v>
      </c>
      <c r="OX305">
        <v>0.53907549063514504</v>
      </c>
      <c r="OY305">
        <v>179.790676416819</v>
      </c>
      <c r="OZ305">
        <v>58.212556809350303</v>
      </c>
      <c r="PA305">
        <v>0.65813201761006801</v>
      </c>
      <c r="PB305">
        <v>11.3461148560156</v>
      </c>
      <c r="PC305">
        <v>21.622431364530101</v>
      </c>
      <c r="PD305">
        <v>84.243515523916699</v>
      </c>
      <c r="PE305">
        <v>0.56289479566652401</v>
      </c>
      <c r="PF305">
        <v>0.90811826062638901</v>
      </c>
      <c r="PG305">
        <v>0.56614138942627201</v>
      </c>
      <c r="PH305">
        <v>14.5244460378719</v>
      </c>
      <c r="PI305">
        <v>19.523942270473398</v>
      </c>
      <c r="PJ305">
        <v>82.279053367197605</v>
      </c>
      <c r="PK305">
        <v>81.216707266295003</v>
      </c>
      <c r="PL305">
        <v>0.54406217095623899</v>
      </c>
      <c r="PM305">
        <v>94.917685794920004</v>
      </c>
      <c r="PN305">
        <v>41.9530146880073</v>
      </c>
      <c r="PO305">
        <v>0.66724265891421497</v>
      </c>
      <c r="PP305">
        <v>7.9022193910485701</v>
      </c>
      <c r="PQ305">
        <v>16.715832219523001</v>
      </c>
      <c r="PR305">
        <v>91.979238265993899</v>
      </c>
      <c r="PS305">
        <v>0.51596039279711003</v>
      </c>
      <c r="PT305">
        <v>0.92246135832457599</v>
      </c>
      <c r="PU305">
        <v>0.548874992282959</v>
      </c>
      <c r="PV305">
        <v>10.6514486561056</v>
      </c>
      <c r="PW305">
        <v>26.7898707377419</v>
      </c>
      <c r="PX305">
        <v>93.536640503220298</v>
      </c>
      <c r="PY305">
        <v>92.544660256784795</v>
      </c>
      <c r="PZ305">
        <v>0.54662680141214703</v>
      </c>
      <c r="QA305">
        <v>161.045387994143</v>
      </c>
      <c r="QB305">
        <v>52.106951221540001</v>
      </c>
      <c r="QC305">
        <v>0.70044209613483599</v>
      </c>
      <c r="QD305">
        <v>11.2103004096018</v>
      </c>
      <c r="QE305">
        <v>19.028692807494899</v>
      </c>
      <c r="QF305">
        <v>92.340324198520307</v>
      </c>
      <c r="QG305">
        <v>0.61524412348225099</v>
      </c>
      <c r="QH305">
        <v>0.91997114251283496</v>
      </c>
      <c r="QI305">
        <v>0.58311092001107401</v>
      </c>
      <c r="QJ305">
        <v>13.748399226944199</v>
      </c>
      <c r="QK305">
        <v>27.055284391852599</v>
      </c>
      <c r="QL305">
        <v>94.595527829290106</v>
      </c>
      <c r="QM305">
        <v>91.939519361970497</v>
      </c>
      <c r="QN305">
        <v>0.39538288130126598</v>
      </c>
      <c r="QO305">
        <v>115.08827014217999</v>
      </c>
      <c r="QP305">
        <v>43.444822842993801</v>
      </c>
      <c r="QQ305">
        <v>0.74659228960305501</v>
      </c>
      <c r="QR305">
        <v>9.8436778982480302</v>
      </c>
      <c r="QS305">
        <v>15.983160939638401</v>
      </c>
      <c r="QT305">
        <v>90.691963553065193</v>
      </c>
      <c r="QU305">
        <v>0.64196852196406595</v>
      </c>
      <c r="QV305">
        <v>0.936308301549301</v>
      </c>
      <c r="QW305">
        <v>0.59608628637206196</v>
      </c>
      <c r="QX305">
        <v>11.816192630278699</v>
      </c>
      <c r="QY305">
        <v>16.806824723806599</v>
      </c>
      <c r="QZ305">
        <v>90.453072345733204</v>
      </c>
      <c r="RA305">
        <v>91.237557116457396</v>
      </c>
      <c r="RB305">
        <v>0.56879912730606297</v>
      </c>
      <c r="RC305">
        <v>93.308411214953196</v>
      </c>
      <c r="RD305">
        <v>42.510765884338497</v>
      </c>
      <c r="RE305">
        <v>0.65367612135477304</v>
      </c>
      <c r="RF305">
        <v>7.8640462520337904</v>
      </c>
      <c r="RG305">
        <v>16.8392136780272</v>
      </c>
      <c r="RH305">
        <v>84.311529098827094</v>
      </c>
      <c r="RI305">
        <v>0.51863396117225402</v>
      </c>
      <c r="RJ305">
        <v>0.91299031872601899</v>
      </c>
      <c r="RK305">
        <v>0.53062264139334303</v>
      </c>
      <c r="RL305">
        <v>10.556253099144101</v>
      </c>
      <c r="RM305">
        <v>25.305226594054599</v>
      </c>
      <c r="RN305">
        <v>86.047467273250902</v>
      </c>
      <c r="RO305">
        <v>85.634022511147194</v>
      </c>
      <c r="RP305">
        <v>0.50928677352118201</v>
      </c>
      <c r="RQ305">
        <v>105.452867006904</v>
      </c>
      <c r="RR305">
        <v>44.677283711993098</v>
      </c>
      <c r="RS305">
        <v>0.66331929325560701</v>
      </c>
      <c r="RT305">
        <v>8.4855195493964306</v>
      </c>
      <c r="RU305">
        <v>18.330379361971701</v>
      </c>
      <c r="RV305">
        <v>90.538964635307494</v>
      </c>
      <c r="RW305">
        <v>0.52674795063260804</v>
      </c>
      <c r="RX305">
        <v>0.91602661080082604</v>
      </c>
      <c r="RY305">
        <v>0.54077262215177102</v>
      </c>
      <c r="RZ305">
        <v>11.253216612359999</v>
      </c>
      <c r="SA305">
        <v>22.315457536244299</v>
      </c>
      <c r="SB305">
        <v>90.5211321898162</v>
      </c>
      <c r="SC305">
        <v>89.856623672368301</v>
      </c>
      <c r="SD305">
        <v>0.51220105812128003</v>
      </c>
      <c r="SE305">
        <v>81.362472242783099</v>
      </c>
      <c r="SF305">
        <v>38.8121355487363</v>
      </c>
      <c r="SG305">
        <v>0.68020400005541304</v>
      </c>
      <c r="SH305">
        <v>7.6859248036018197</v>
      </c>
      <c r="SI305">
        <v>15.207966316161</v>
      </c>
      <c r="SJ305">
        <v>88.339217816873401</v>
      </c>
      <c r="SK305">
        <v>0.55310172068655705</v>
      </c>
      <c r="SL305">
        <v>0.92022495204242805</v>
      </c>
      <c r="SM305">
        <v>0.53989155436106895</v>
      </c>
      <c r="SN305">
        <v>9.9282085141783192</v>
      </c>
      <c r="SO305">
        <v>53.023864579098003</v>
      </c>
      <c r="SP305">
        <v>87.856502241931906</v>
      </c>
      <c r="SQ305">
        <v>87.925895476262596</v>
      </c>
      <c r="SR305">
        <v>0.51730816524990397</v>
      </c>
      <c r="SS305">
        <v>71.882190329105597</v>
      </c>
      <c r="ST305">
        <v>14.234426549838901</v>
      </c>
      <c r="SU305">
        <v>0.121414893287856</v>
      </c>
      <c r="SV305">
        <v>3.0570511782384999</v>
      </c>
      <c r="SW305">
        <v>31.842075540774101</v>
      </c>
      <c r="SX305">
        <v>61.5172777416972</v>
      </c>
      <c r="SY305">
        <v>0.16571993423248599</v>
      </c>
      <c r="SZ305">
        <v>4.7508206476996002E-2</v>
      </c>
      <c r="TA305">
        <v>8.4718186283924302E-2</v>
      </c>
      <c r="TB305">
        <v>3.2210998037810001</v>
      </c>
      <c r="TC305">
        <v>4.6441655987717896</v>
      </c>
      <c r="TD305">
        <v>62.0448491420577</v>
      </c>
      <c r="TE305">
        <v>61.662712061656698</v>
      </c>
      <c r="TF305">
        <v>0.43466032485515599</v>
      </c>
      <c r="TG305">
        <v>78.922092993366306</v>
      </c>
      <c r="TH305">
        <v>14.269117738292699</v>
      </c>
      <c r="TI305">
        <v>0.124574884853189</v>
      </c>
      <c r="TJ305">
        <v>3.2114099597582202</v>
      </c>
      <c r="TK305">
        <v>6.0559020260743699</v>
      </c>
      <c r="TL305">
        <v>63.134272269186702</v>
      </c>
      <c r="TM305">
        <v>0.17398525428525699</v>
      </c>
      <c r="TN305">
        <v>4.9613013755655501E-2</v>
      </c>
      <c r="TO305">
        <v>8.8939989024523103E-2</v>
      </c>
      <c r="TP305">
        <v>3.5283067695927501</v>
      </c>
      <c r="TQ305">
        <v>5.0095111714329903</v>
      </c>
      <c r="TR305">
        <v>61.875517669422301</v>
      </c>
      <c r="TS305">
        <v>62.588448791321703</v>
      </c>
      <c r="TT305">
        <v>0.419554617808441</v>
      </c>
      <c r="TU305">
        <v>49.665467959476203</v>
      </c>
      <c r="TV305">
        <v>12.857876169856199</v>
      </c>
      <c r="TW305">
        <v>0.12984746495346799</v>
      </c>
      <c r="TX305">
        <v>2.1796455592375201</v>
      </c>
      <c r="TY305">
        <v>5.9879331919721697</v>
      </c>
      <c r="TZ305">
        <v>61.7802715386145</v>
      </c>
      <c r="UA305">
        <v>0.17532109144975599</v>
      </c>
      <c r="UB305">
        <v>4.4732097610535697E-2</v>
      </c>
      <c r="UC305">
        <v>8.9437827914869997E-2</v>
      </c>
      <c r="UD305">
        <v>2.7214996190482101</v>
      </c>
      <c r="UE305">
        <v>15.639112199840399</v>
      </c>
      <c r="UF305">
        <v>61.570596020276199</v>
      </c>
      <c r="UG305">
        <v>60.933060871613101</v>
      </c>
      <c r="UH305">
        <v>0.43889501709970002</v>
      </c>
      <c r="UI305">
        <v>130.61218836483101</v>
      </c>
      <c r="UJ305">
        <v>19.087610098818899</v>
      </c>
      <c r="UK305">
        <v>0.14296316155842501</v>
      </c>
      <c r="UL305">
        <v>4.5080908621302296</v>
      </c>
      <c r="UM305">
        <v>6.67296575098168</v>
      </c>
      <c r="UN305">
        <v>57.1368747906319</v>
      </c>
      <c r="UO305">
        <v>0.18940552033949001</v>
      </c>
      <c r="UP305">
        <v>6.3456648872061705E-2</v>
      </c>
      <c r="UQ305">
        <v>9.9741264975824501E-2</v>
      </c>
      <c r="UR305">
        <v>4.6481543281886104</v>
      </c>
      <c r="US305">
        <v>16.198258897626701</v>
      </c>
      <c r="UT305">
        <v>57.315067505784</v>
      </c>
      <c r="UU305">
        <v>57.718444474018</v>
      </c>
      <c r="UV305">
        <v>0.36447192930567601</v>
      </c>
      <c r="UW305">
        <v>52.618643654739799</v>
      </c>
      <c r="UX305">
        <v>10.754119879665801</v>
      </c>
      <c r="UY305">
        <v>0.11597057313716901</v>
      </c>
      <c r="UZ305">
        <v>2.54334286504931</v>
      </c>
      <c r="VA305">
        <v>4.4486917491227302</v>
      </c>
      <c r="VB305">
        <v>55.717847937841299</v>
      </c>
      <c r="VC305">
        <v>0.16828534125602901</v>
      </c>
      <c r="VD305">
        <v>4.4341222380446597E-2</v>
      </c>
      <c r="VE305">
        <v>8.0339855701272403E-2</v>
      </c>
      <c r="VF305">
        <v>2.6296881087869699</v>
      </c>
      <c r="VG305">
        <v>6.5562209329471104</v>
      </c>
      <c r="VH305">
        <v>55.878677790552899</v>
      </c>
      <c r="VI305">
        <v>55.665042704447998</v>
      </c>
      <c r="VJ305">
        <v>0.36650993909254798</v>
      </c>
      <c r="VK305">
        <v>50.838920541034199</v>
      </c>
      <c r="VL305">
        <v>14.4944359447748</v>
      </c>
      <c r="VM305">
        <v>0.14557469677125001</v>
      </c>
      <c r="VN305">
        <v>2.1479157397701201</v>
      </c>
      <c r="VO305">
        <v>6.5618449580115703</v>
      </c>
      <c r="VP305">
        <v>53.9820998395004</v>
      </c>
      <c r="VQ305">
        <v>0.18218375142712001</v>
      </c>
      <c r="VR305">
        <v>5.4404074387590297E-2</v>
      </c>
      <c r="VS305">
        <v>9.3522636323788197E-2</v>
      </c>
      <c r="VT305">
        <v>2.7167952388846799</v>
      </c>
      <c r="VU305">
        <v>14.9384809978392</v>
      </c>
      <c r="VV305">
        <v>54.868512858343102</v>
      </c>
      <c r="VW305">
        <v>54.460938468718503</v>
      </c>
      <c r="VX305">
        <v>0.373458314108155</v>
      </c>
      <c r="VY305">
        <v>53.9920695436805</v>
      </c>
      <c r="VZ305">
        <v>14.0577850802428</v>
      </c>
      <c r="WA305">
        <v>0.137622759566182</v>
      </c>
      <c r="WB305">
        <v>2.4023560234067598</v>
      </c>
      <c r="WC305">
        <v>42.826296129548702</v>
      </c>
      <c r="WD305">
        <v>55.938480365870298</v>
      </c>
      <c r="WE305">
        <v>0.17759940134670399</v>
      </c>
      <c r="WF305">
        <v>5.5313019807483897E-2</v>
      </c>
      <c r="WG305">
        <v>9.6444585870333596E-2</v>
      </c>
      <c r="WH305">
        <v>2.7629998387485402</v>
      </c>
      <c r="WI305">
        <v>18.155292764231699</v>
      </c>
      <c r="WJ305">
        <v>55.397749453887101</v>
      </c>
      <c r="WK305">
        <v>55.559728974309898</v>
      </c>
      <c r="WL305">
        <v>0.37273655300824898</v>
      </c>
      <c r="WM305">
        <v>38.171531904019098</v>
      </c>
      <c r="WN305">
        <v>11.454348166587099</v>
      </c>
      <c r="WO305">
        <v>0.13431070298685499</v>
      </c>
      <c r="WP305">
        <v>1.8171491450697399</v>
      </c>
      <c r="WQ305">
        <v>5.4975364854626498</v>
      </c>
      <c r="WR305">
        <v>50.716652797694302</v>
      </c>
      <c r="WS305">
        <v>0.18119499984794499</v>
      </c>
      <c r="WT305">
        <v>4.8337787748638103E-2</v>
      </c>
      <c r="WU305">
        <v>8.9580133451234695E-2</v>
      </c>
      <c r="WV305">
        <v>2.2417262899808099</v>
      </c>
      <c r="WW305">
        <v>52.456361713962899</v>
      </c>
      <c r="WX305">
        <v>51.340427388701102</v>
      </c>
      <c r="WY305">
        <v>51.674914301352104</v>
      </c>
      <c r="WZ305">
        <v>0.33795936235707202</v>
      </c>
    </row>
    <row r="306" spans="1:624" x14ac:dyDescent="0.25">
      <c r="A306">
        <v>108</v>
      </c>
      <c r="B306">
        <v>4</v>
      </c>
      <c r="C306">
        <v>240</v>
      </c>
      <c r="D306">
        <v>33.6</v>
      </c>
      <c r="E306">
        <f t="shared" si="4"/>
        <v>2</v>
      </c>
      <c r="F306" t="s">
        <v>133</v>
      </c>
      <c r="G306" t="s">
        <v>114</v>
      </c>
      <c r="H306" t="s">
        <v>125</v>
      </c>
      <c r="I306" t="s">
        <v>116</v>
      </c>
      <c r="J306" t="s">
        <v>117</v>
      </c>
      <c r="K306">
        <v>0</v>
      </c>
      <c r="L306">
        <v>4</v>
      </c>
      <c r="M306">
        <v>1.51</v>
      </c>
      <c r="N306">
        <v>3.02</v>
      </c>
      <c r="O306">
        <v>0.28000000000000003</v>
      </c>
      <c r="P306">
        <v>0.48</v>
      </c>
      <c r="Q306">
        <v>1.25</v>
      </c>
      <c r="R306">
        <v>2.09</v>
      </c>
      <c r="S306">
        <v>0.97</v>
      </c>
      <c r="T306">
        <v>0.48</v>
      </c>
      <c r="U306">
        <v>1.33</v>
      </c>
      <c r="V306">
        <v>76.010000000000005</v>
      </c>
      <c r="W306">
        <v>6.23</v>
      </c>
      <c r="X306">
        <v>6.35</v>
      </c>
      <c r="Y306">
        <v>159.63209533691401</v>
      </c>
      <c r="Z306">
        <v>2.0520999431610099</v>
      </c>
      <c r="AA306">
        <v>1.3342000246048</v>
      </c>
      <c r="AB306">
        <v>0.81000000238418601</v>
      </c>
      <c r="AC306">
        <v>0.76459997892379805</v>
      </c>
      <c r="AD306">
        <v>3327.2001953125</v>
      </c>
      <c r="AE306">
        <v>3620.0400390625</v>
      </c>
      <c r="AF306">
        <v>3640.7138671875</v>
      </c>
      <c r="AG306">
        <v>3880.37573242188</v>
      </c>
      <c r="AH306">
        <v>110.50414276123</v>
      </c>
      <c r="AI306">
        <v>5.0025587081909197</v>
      </c>
      <c r="AJ306">
        <v>1.08148169517517</v>
      </c>
      <c r="AK306">
        <v>0.873820841312408</v>
      </c>
      <c r="AL306">
        <v>0.165332107249099</v>
      </c>
      <c r="AM306">
        <v>0.21594442075785</v>
      </c>
      <c r="AN306">
        <v>0.18376762069974301</v>
      </c>
      <c r="AO306">
        <v>0.22460345595058601</v>
      </c>
      <c r="AP306">
        <v>41.893789066861501</v>
      </c>
      <c r="AQ306">
        <v>26.138528722955201</v>
      </c>
      <c r="AR306">
        <v>0.52198573105146795</v>
      </c>
      <c r="AS306">
        <v>0.24450326769585101</v>
      </c>
      <c r="AT306">
        <v>8.8189746222634702E-2</v>
      </c>
      <c r="AU306">
        <v>4.7523123089300998E-2</v>
      </c>
      <c r="AV306">
        <v>3.8506331404087803E-2</v>
      </c>
      <c r="AW306">
        <v>1.5642045771106099E-2</v>
      </c>
      <c r="AX306">
        <v>1.2444143039349501E-2</v>
      </c>
      <c r="AY306">
        <v>8.1121770121236302E-3</v>
      </c>
      <c r="AZ306">
        <v>5.1341375817073702E-3</v>
      </c>
      <c r="BA306">
        <v>1.7959297132371502E-2</v>
      </c>
      <c r="BB306">
        <v>3.2776975631713898</v>
      </c>
      <c r="BC306">
        <v>4.3795952796936</v>
      </c>
      <c r="BD306">
        <v>5.8148541450500497</v>
      </c>
      <c r="BE306">
        <v>7.0666799545288104</v>
      </c>
      <c r="BF306">
        <v>8.72534084320068</v>
      </c>
      <c r="BG306">
        <v>10.0089263916016</v>
      </c>
      <c r="BH306">
        <v>11.245495796203601</v>
      </c>
      <c r="BI306">
        <v>12.739789009094199</v>
      </c>
      <c r="BJ306">
        <v>14.194146156311</v>
      </c>
      <c r="BK306">
        <v>15.6952266693115</v>
      </c>
      <c r="BL306">
        <v>614251</v>
      </c>
      <c r="BM306">
        <v>0</v>
      </c>
      <c r="BN306">
        <v>614251</v>
      </c>
      <c r="BO306">
        <v>10409</v>
      </c>
      <c r="BP306">
        <v>59.011499999999998</v>
      </c>
      <c r="BQ306">
        <v>10354</v>
      </c>
      <c r="BR306">
        <v>930</v>
      </c>
      <c r="BS306">
        <v>0</v>
      </c>
      <c r="BT306">
        <v>0</v>
      </c>
      <c r="BU306">
        <v>1E-4</v>
      </c>
      <c r="BV306">
        <v>12415.604799999999</v>
      </c>
      <c r="BW306">
        <v>0</v>
      </c>
      <c r="BX306">
        <v>673.20159999999998</v>
      </c>
      <c r="BY306">
        <v>0</v>
      </c>
      <c r="BZ306">
        <v>18.442599999999999</v>
      </c>
      <c r="CA306">
        <v>0</v>
      </c>
      <c r="CB306">
        <v>-4.36E-2</v>
      </c>
      <c r="CC306">
        <v>0</v>
      </c>
      <c r="CD306">
        <v>31282.404999999999</v>
      </c>
      <c r="CE306">
        <v>0</v>
      </c>
      <c r="CF306">
        <v>1208820</v>
      </c>
      <c r="CG306">
        <v>0</v>
      </c>
      <c r="CH306">
        <v>1208820</v>
      </c>
      <c r="CI306">
        <v>10409</v>
      </c>
      <c r="CJ306">
        <v>116.1322</v>
      </c>
      <c r="CK306">
        <v>10406</v>
      </c>
      <c r="CL306">
        <v>1472</v>
      </c>
      <c r="CM306">
        <v>0</v>
      </c>
      <c r="CN306">
        <v>0</v>
      </c>
      <c r="CO306">
        <v>1E-4</v>
      </c>
      <c r="CP306">
        <v>12120.1639</v>
      </c>
      <c r="CQ306">
        <v>0</v>
      </c>
      <c r="CR306">
        <v>991.24400000000003</v>
      </c>
      <c r="CS306">
        <v>0</v>
      </c>
      <c r="CT306">
        <v>12.2272</v>
      </c>
      <c r="CU306">
        <v>0</v>
      </c>
      <c r="CV306">
        <v>0.18790000000000001</v>
      </c>
      <c r="CW306">
        <v>0</v>
      </c>
      <c r="CX306">
        <v>36201.133999999998</v>
      </c>
      <c r="CY306">
        <v>0</v>
      </c>
      <c r="CZ306">
        <v>10562.636399999999</v>
      </c>
      <c r="DA306">
        <v>19891.308799999999</v>
      </c>
      <c r="DB306">
        <v>116189</v>
      </c>
      <c r="DC306">
        <v>10409</v>
      </c>
      <c r="DD306">
        <v>11.1624</v>
      </c>
      <c r="DE306">
        <v>74.181799999999996</v>
      </c>
      <c r="DF306">
        <v>177.5455</v>
      </c>
      <c r="DG306">
        <v>56.987400000000001</v>
      </c>
      <c r="DH306">
        <v>216.0016</v>
      </c>
      <c r="DI306">
        <v>1.1000000000000001E-3</v>
      </c>
      <c r="DJ306">
        <v>173.8689</v>
      </c>
      <c r="DK306">
        <v>198.197</v>
      </c>
      <c r="DL306">
        <v>54.621499999999997</v>
      </c>
      <c r="DM306">
        <v>44.158999999999999</v>
      </c>
      <c r="DN306">
        <v>3.5844</v>
      </c>
      <c r="DO306">
        <v>0.99139999999999995</v>
      </c>
      <c r="DP306">
        <v>5.7381000000000002</v>
      </c>
      <c r="DQ306">
        <v>72.362399999999994</v>
      </c>
      <c r="DR306">
        <v>490.67230000000001</v>
      </c>
      <c r="DS306">
        <v>648.86019999999996</v>
      </c>
      <c r="DT306">
        <v>8031.0870000000004</v>
      </c>
      <c r="DU306">
        <v>12344.4082</v>
      </c>
      <c r="DV306">
        <v>184715</v>
      </c>
      <c r="DW306">
        <v>10409</v>
      </c>
      <c r="DX306">
        <v>17.745699999999999</v>
      </c>
      <c r="DY306">
        <v>105.6087</v>
      </c>
      <c r="DZ306">
        <v>183.04349999999999</v>
      </c>
      <c r="EA306">
        <v>86.701499999999996</v>
      </c>
      <c r="EB306">
        <v>177.51859999999999</v>
      </c>
      <c r="EC306">
        <v>2.2000000000000001E-3</v>
      </c>
      <c r="ED306">
        <v>212.4402</v>
      </c>
      <c r="EE306">
        <v>201.27680000000001</v>
      </c>
      <c r="EF306">
        <v>64.009100000000004</v>
      </c>
      <c r="EG306">
        <v>64.444800000000001</v>
      </c>
      <c r="EH306">
        <v>2.9639000000000002</v>
      </c>
      <c r="EI306">
        <v>0</v>
      </c>
      <c r="EJ306">
        <v>5.1003999999999996</v>
      </c>
      <c r="EK306">
        <v>64.553899999999999</v>
      </c>
      <c r="EL306">
        <v>568.99360000000001</v>
      </c>
      <c r="EM306">
        <v>611.14760000000001</v>
      </c>
      <c r="EN306">
        <v>2309.3272000000002</v>
      </c>
      <c r="EO306">
        <v>6212.1616000000004</v>
      </c>
      <c r="EP306">
        <v>501124</v>
      </c>
      <c r="EQ306">
        <v>10409</v>
      </c>
      <c r="ER306">
        <v>48.143300000000004</v>
      </c>
      <c r="ES306">
        <v>49.668199999999999</v>
      </c>
      <c r="ET306">
        <v>53.691200000000002</v>
      </c>
      <c r="EU306">
        <v>55.800899999999999</v>
      </c>
      <c r="EV306">
        <v>64.354100000000003</v>
      </c>
      <c r="EW306">
        <v>2.0799999999999999E-2</v>
      </c>
      <c r="EX306">
        <v>68.0505</v>
      </c>
      <c r="EY306">
        <v>78.566400000000002</v>
      </c>
      <c r="EZ306">
        <v>28.862500000000001</v>
      </c>
      <c r="FA306">
        <v>30.031600000000001</v>
      </c>
      <c r="FB306">
        <v>2.2498</v>
      </c>
      <c r="FC306">
        <v>0</v>
      </c>
      <c r="FD306">
        <v>-6.2446000000000002</v>
      </c>
      <c r="FE306">
        <v>52.532499999999999</v>
      </c>
      <c r="FF306">
        <v>176.36660000000001</v>
      </c>
      <c r="FG306">
        <v>210.74039999999999</v>
      </c>
      <c r="FH306">
        <v>77248.272700000001</v>
      </c>
      <c r="FI306">
        <v>159917.50570000001</v>
      </c>
      <c r="FJ306">
        <v>849731</v>
      </c>
      <c r="FK306">
        <v>10409</v>
      </c>
      <c r="FL306">
        <v>81.634299999999996</v>
      </c>
      <c r="FM306">
        <v>195.5455</v>
      </c>
      <c r="FN306">
        <v>250.4545</v>
      </c>
      <c r="FO306">
        <v>284.87310000000002</v>
      </c>
      <c r="FP306">
        <v>387.0505</v>
      </c>
      <c r="FQ306">
        <v>1.1000000000000001E-3</v>
      </c>
      <c r="FR306">
        <v>254.78270000000001</v>
      </c>
      <c r="FS306">
        <v>374.6884</v>
      </c>
      <c r="FT306">
        <v>170.37860000000001</v>
      </c>
      <c r="FU306">
        <v>270.75709999999998</v>
      </c>
      <c r="FV306">
        <v>1.3836999999999999</v>
      </c>
      <c r="FW306">
        <v>0</v>
      </c>
      <c r="FX306">
        <v>-25.057600000000001</v>
      </c>
      <c r="FY306">
        <v>51.008600000000001</v>
      </c>
      <c r="FZ306">
        <v>1098.0777</v>
      </c>
      <c r="GA306">
        <v>2017.5486000000001</v>
      </c>
      <c r="GB306">
        <v>4687.6279000000004</v>
      </c>
      <c r="GC306">
        <v>9055.1741999999995</v>
      </c>
      <c r="GD306">
        <v>403136</v>
      </c>
      <c r="GE306">
        <v>10409</v>
      </c>
      <c r="GF306">
        <v>38.729599999999998</v>
      </c>
      <c r="GG306">
        <v>69.755799999999994</v>
      </c>
      <c r="GH306">
        <v>77.767399999999995</v>
      </c>
      <c r="GI306">
        <v>83.282899999999998</v>
      </c>
      <c r="GJ306">
        <v>87.34</v>
      </c>
      <c r="GK306">
        <v>8.3000000000000001E-3</v>
      </c>
      <c r="GL306">
        <v>98.288799999999995</v>
      </c>
      <c r="GM306">
        <v>113.3022</v>
      </c>
      <c r="GN306">
        <v>44.496099999999998</v>
      </c>
      <c r="GO306">
        <v>45.654600000000002</v>
      </c>
      <c r="GP306">
        <v>2.2208000000000001</v>
      </c>
      <c r="GQ306">
        <v>0</v>
      </c>
      <c r="GR306">
        <v>5.8787000000000003</v>
      </c>
      <c r="GS306">
        <v>59.809100000000001</v>
      </c>
      <c r="GT306">
        <v>271.30720000000002</v>
      </c>
      <c r="GU306">
        <v>347.34129999999999</v>
      </c>
      <c r="GV306">
        <v>966.35709999999995</v>
      </c>
      <c r="GW306">
        <v>1501.3215</v>
      </c>
      <c r="GX306">
        <v>189406</v>
      </c>
      <c r="GY306">
        <v>10409</v>
      </c>
      <c r="GZ306">
        <v>18.196400000000001</v>
      </c>
      <c r="HA306">
        <v>35.270400000000002</v>
      </c>
      <c r="HB306">
        <v>34.551000000000002</v>
      </c>
      <c r="HC306">
        <v>26.504999999999999</v>
      </c>
      <c r="HD306">
        <v>23.1966</v>
      </c>
      <c r="HE306">
        <v>1.8800000000000001E-2</v>
      </c>
      <c r="HF306">
        <v>42.2485</v>
      </c>
      <c r="HG306">
        <v>31.756</v>
      </c>
      <c r="HH306">
        <v>24.182400000000001</v>
      </c>
      <c r="HI306">
        <v>13.8124</v>
      </c>
      <c r="HJ306">
        <v>1.7659</v>
      </c>
      <c r="HK306">
        <v>0</v>
      </c>
      <c r="HL306">
        <v>0.1135</v>
      </c>
      <c r="HM306">
        <v>52.9771</v>
      </c>
      <c r="HN306">
        <v>109.47709999999999</v>
      </c>
      <c r="HO306">
        <v>78.605500000000006</v>
      </c>
      <c r="HP306">
        <v>821.57100000000003</v>
      </c>
      <c r="HQ306">
        <v>1480.0790999999999</v>
      </c>
      <c r="HR306">
        <v>549631</v>
      </c>
      <c r="HS306">
        <v>10409</v>
      </c>
      <c r="HT306">
        <v>52.803400000000003</v>
      </c>
      <c r="HU306">
        <v>34.494799999999998</v>
      </c>
      <c r="HV306">
        <v>35.760800000000003</v>
      </c>
      <c r="HW306">
        <v>29.3474</v>
      </c>
      <c r="HX306">
        <v>36.975200000000001</v>
      </c>
      <c r="HY306">
        <v>6.4299999999999996E-2</v>
      </c>
      <c r="HZ306">
        <v>45.944299999999998</v>
      </c>
      <c r="IA306">
        <v>46.021799999999999</v>
      </c>
      <c r="IB306">
        <v>20.574400000000001</v>
      </c>
      <c r="IC306">
        <v>12.2141</v>
      </c>
      <c r="ID306">
        <v>2.3995000000000002</v>
      </c>
      <c r="IE306">
        <v>0</v>
      </c>
      <c r="IF306">
        <v>-5.5750000000000002</v>
      </c>
      <c r="IG306">
        <v>50.780900000000003</v>
      </c>
      <c r="IH306">
        <v>113.9453</v>
      </c>
      <c r="II306">
        <v>113.6044</v>
      </c>
      <c r="IJ306">
        <v>32000425</v>
      </c>
      <c r="IK306">
        <v>0</v>
      </c>
      <c r="IL306">
        <v>32000425</v>
      </c>
      <c r="IM306">
        <v>10409</v>
      </c>
      <c r="IN306">
        <v>3074.3035</v>
      </c>
      <c r="IO306">
        <v>12848</v>
      </c>
      <c r="IP306">
        <v>7376</v>
      </c>
      <c r="IQ306">
        <v>0</v>
      </c>
      <c r="IR306">
        <v>0</v>
      </c>
      <c r="IS306">
        <v>1E-4</v>
      </c>
      <c r="IT306">
        <v>14869.6631</v>
      </c>
      <c r="IU306">
        <v>0</v>
      </c>
      <c r="IV306">
        <v>5845.7025000000003</v>
      </c>
      <c r="IW306">
        <v>0</v>
      </c>
      <c r="IX306">
        <v>2.5436999999999999</v>
      </c>
      <c r="IY306">
        <v>0</v>
      </c>
      <c r="IZ306">
        <v>-2.778</v>
      </c>
      <c r="JA306">
        <v>0</v>
      </c>
      <c r="JB306">
        <v>62125.913999999997</v>
      </c>
      <c r="JC306">
        <v>0</v>
      </c>
      <c r="JD306">
        <v>30851.9512</v>
      </c>
      <c r="JE306">
        <v>139113.24950000001</v>
      </c>
      <c r="JF306">
        <v>2529860</v>
      </c>
      <c r="JG306">
        <v>10409</v>
      </c>
      <c r="JH306">
        <v>243.0454</v>
      </c>
      <c r="JI306">
        <v>119.91459999999999</v>
      </c>
      <c r="JJ306">
        <v>111.6341</v>
      </c>
      <c r="JK306">
        <v>286.59089999999998</v>
      </c>
      <c r="JL306">
        <v>220.1996</v>
      </c>
      <c r="JM306">
        <v>7.9000000000000008E-3</v>
      </c>
      <c r="JN306">
        <v>139.988</v>
      </c>
      <c r="JO306">
        <v>286.62540000000001</v>
      </c>
      <c r="JP306">
        <v>67.927899999999994</v>
      </c>
      <c r="JQ306">
        <v>158.42840000000001</v>
      </c>
      <c r="JR306">
        <v>1.7241</v>
      </c>
      <c r="JS306">
        <v>0</v>
      </c>
      <c r="JT306">
        <v>9.1643000000000008</v>
      </c>
      <c r="JU306">
        <v>60.594799999999999</v>
      </c>
      <c r="JV306">
        <v>467.6678</v>
      </c>
      <c r="JW306">
        <v>1169.6802</v>
      </c>
      <c r="JX306">
        <v>29190</v>
      </c>
      <c r="JY306">
        <v>6909</v>
      </c>
      <c r="JZ306">
        <v>571</v>
      </c>
      <c r="KA306">
        <v>1.80400002002716</v>
      </c>
      <c r="KB306">
        <v>375.9169921875</v>
      </c>
      <c r="KC306">
        <v>32.625</v>
      </c>
      <c r="KD306">
        <v>16184.845703125</v>
      </c>
      <c r="KE306">
        <v>211.77000427246099</v>
      </c>
      <c r="KF306">
        <v>17.502000808715799</v>
      </c>
      <c r="KG306">
        <v>43.139999389648402</v>
      </c>
      <c r="KH306">
        <v>29.767999649047901</v>
      </c>
      <c r="KI306">
        <v>12.0329999923706</v>
      </c>
      <c r="KJ306">
        <v>5.4829998016357404</v>
      </c>
      <c r="KK306">
        <v>3.8289999961853001</v>
      </c>
      <c r="KL306">
        <v>0.82499998807907104</v>
      </c>
      <c r="KM306">
        <v>3.5599999427795401</v>
      </c>
      <c r="KN306">
        <v>2.2980000972747798</v>
      </c>
      <c r="KO306">
        <v>0.77799999713897705</v>
      </c>
      <c r="KP306">
        <v>1.25399994850159</v>
      </c>
      <c r="KQ306">
        <v>0.90299999713897705</v>
      </c>
      <c r="KR306">
        <v>1.3730000257492101</v>
      </c>
      <c r="KS306">
        <v>122.94100189209</v>
      </c>
      <c r="KT306">
        <v>97.241996765136705</v>
      </c>
      <c r="KU306">
        <v>167.90800476074199</v>
      </c>
      <c r="KV306">
        <v>29.195999145507798</v>
      </c>
      <c r="KW306">
        <v>18.6310005187988</v>
      </c>
      <c r="KX306">
        <v>6.0079998970031703</v>
      </c>
      <c r="KY306">
        <v>1.98599994182587</v>
      </c>
      <c r="KZ306">
        <v>50.519001007080099</v>
      </c>
      <c r="LA306">
        <v>0.125</v>
      </c>
      <c r="LB306">
        <v>1.02699995040894</v>
      </c>
      <c r="LC306">
        <v>1.11099994182587</v>
      </c>
      <c r="LD306">
        <v>0.35100001096725503</v>
      </c>
      <c r="LE306">
        <v>0.38299998641014099</v>
      </c>
      <c r="LF306">
        <v>0.178000003099442</v>
      </c>
      <c r="LG306">
        <v>0.20499999821186099</v>
      </c>
      <c r="LH306">
        <v>14.369000434875501</v>
      </c>
      <c r="LI306">
        <v>11.7679996490479</v>
      </c>
      <c r="LJ306">
        <v>11.031999588012701</v>
      </c>
      <c r="LK306">
        <v>37.638999938964801</v>
      </c>
      <c r="LL306">
        <v>29.454999923706101</v>
      </c>
      <c r="LM306">
        <v>14.131999969482401</v>
      </c>
      <c r="LN306">
        <v>3.9800000190734899</v>
      </c>
      <c r="LO306">
        <v>5.2449998855590803</v>
      </c>
      <c r="LP306">
        <v>0.808000028133392</v>
      </c>
      <c r="LQ306">
        <v>3.40700006484985</v>
      </c>
      <c r="LR306">
        <v>3.5869998931884801</v>
      </c>
      <c r="LS306">
        <v>0.58300000429153398</v>
      </c>
      <c r="LT306">
        <v>1.3539999723434399</v>
      </c>
      <c r="LU306">
        <v>0.87900000810623202</v>
      </c>
      <c r="LV306">
        <v>1.3960000276565601</v>
      </c>
      <c r="LW306">
        <v>121.869003295898</v>
      </c>
      <c r="LX306">
        <v>95.197998046875</v>
      </c>
      <c r="LY306">
        <v>165.41499328613301</v>
      </c>
      <c r="LZ306">
        <v>14.210000038146999</v>
      </c>
      <c r="MA306">
        <v>9.1269998550415004</v>
      </c>
      <c r="MB306">
        <v>4.0760002136230504</v>
      </c>
      <c r="MC306">
        <v>0.64999997615814198</v>
      </c>
      <c r="MD306">
        <v>42.904998779296903</v>
      </c>
      <c r="ME306">
        <v>7.8000001609325395E-2</v>
      </c>
      <c r="MF306">
        <v>0.61299997568130504</v>
      </c>
      <c r="MG306">
        <v>0.99299997091293302</v>
      </c>
      <c r="MH306">
        <v>0.16599999368190799</v>
      </c>
      <c r="MI306">
        <v>0.211999997496605</v>
      </c>
      <c r="MJ306">
        <v>0.129999995231628</v>
      </c>
      <c r="MK306">
        <v>0.17200000584125499</v>
      </c>
      <c r="ML306">
        <v>11.6330003738403</v>
      </c>
      <c r="MM306">
        <v>10.5900001525879</v>
      </c>
      <c r="MN306">
        <v>9.8479995727539098</v>
      </c>
      <c r="MO306">
        <v>241.61300659179699</v>
      </c>
      <c r="MP306">
        <v>667.36901855468795</v>
      </c>
      <c r="MQ306">
        <v>490.98300170898398</v>
      </c>
      <c r="MR306">
        <v>514.69299316406205</v>
      </c>
      <c r="MS306">
        <v>174.06199645996099</v>
      </c>
      <c r="MT306">
        <v>714.65802001953102</v>
      </c>
      <c r="MU306">
        <v>279.62701416015602</v>
      </c>
      <c r="MV306">
        <v>183.57099914550801</v>
      </c>
      <c r="MW306">
        <v>70.8280029296875</v>
      </c>
      <c r="MX306">
        <v>6.1000000685453401E-2</v>
      </c>
      <c r="MY306">
        <v>406.79598999023398</v>
      </c>
      <c r="MZ306">
        <v>66.239997863769503</v>
      </c>
      <c r="NA306">
        <v>142.46000671386699</v>
      </c>
      <c r="NB306">
        <v>573.94299316406205</v>
      </c>
      <c r="NC306">
        <v>288.20401000976602</v>
      </c>
      <c r="ND306">
        <v>465.72601318359398</v>
      </c>
      <c r="NE306">
        <v>212.53999328613301</v>
      </c>
      <c r="NF306">
        <v>492.62799072265602</v>
      </c>
      <c r="NG306">
        <v>284.61898803710898</v>
      </c>
      <c r="NH306">
        <v>181.899002075195</v>
      </c>
      <c r="NI306">
        <v>76.683998107910199</v>
      </c>
      <c r="NJ306">
        <v>0.81800001859664895</v>
      </c>
      <c r="NK306">
        <v>263.406005859375</v>
      </c>
      <c r="NL306">
        <v>57.388999938964801</v>
      </c>
      <c r="NM306">
        <v>239.67100524902301</v>
      </c>
      <c r="NN306">
        <v>903.13098144531205</v>
      </c>
      <c r="NO306">
        <v>552.12298583984398</v>
      </c>
      <c r="NP306">
        <v>701.59698486328102</v>
      </c>
      <c r="NQ306">
        <v>291.73699951171898</v>
      </c>
      <c r="NR306">
        <v>859.51898193359398</v>
      </c>
      <c r="NS306">
        <v>403.15798950195301</v>
      </c>
      <c r="NT306">
        <v>269.28799438476602</v>
      </c>
      <c r="NU306">
        <v>130.600997924805</v>
      </c>
      <c r="NV306">
        <v>7.4000000953674303E-2</v>
      </c>
      <c r="NW306">
        <v>347.81399536132801</v>
      </c>
      <c r="NX306">
        <v>36.518001556396499</v>
      </c>
      <c r="NY306">
        <v>121.93800354003901</v>
      </c>
      <c r="NZ306">
        <v>572.29498291015602</v>
      </c>
      <c r="OA306">
        <v>284.260009765625</v>
      </c>
      <c r="OB306">
        <v>479.54800415039102</v>
      </c>
      <c r="OC306">
        <v>235.82200622558599</v>
      </c>
      <c r="OD306">
        <v>537.23699951171898</v>
      </c>
      <c r="OE306">
        <v>329.70599365234398</v>
      </c>
      <c r="OF306">
        <v>195.21000671386699</v>
      </c>
      <c r="OG306">
        <v>82.668998718261705</v>
      </c>
      <c r="OH306">
        <v>0.51700001955032304</v>
      </c>
      <c r="OI306">
        <v>217.197998046875</v>
      </c>
      <c r="OJ306">
        <v>39.859001159667997</v>
      </c>
      <c r="OK306">
        <v>137.565326318426</v>
      </c>
      <c r="OL306">
        <v>47.149562502495698</v>
      </c>
      <c r="OM306">
        <v>0.75184205880326005</v>
      </c>
      <c r="ON306">
        <v>10.6020979430611</v>
      </c>
      <c r="OO306">
        <v>17.4361425788274</v>
      </c>
      <c r="OP306">
        <v>92.276361560305503</v>
      </c>
      <c r="OQ306">
        <v>0.63388988195651697</v>
      </c>
      <c r="OR306">
        <v>0.94128327351749697</v>
      </c>
      <c r="OS306">
        <v>0.60618012537431198</v>
      </c>
      <c r="OT306">
        <v>12.836570581880601</v>
      </c>
      <c r="OU306">
        <v>18.1530642069606</v>
      </c>
      <c r="OV306">
        <v>91.7502022713131</v>
      </c>
      <c r="OW306">
        <v>92.899386639439797</v>
      </c>
      <c r="OX306">
        <v>0.53559393191674498</v>
      </c>
      <c r="OY306">
        <v>178.354483925549</v>
      </c>
      <c r="OZ306">
        <v>57.971471813527799</v>
      </c>
      <c r="PA306">
        <v>0.65850418115317699</v>
      </c>
      <c r="PB306">
        <v>11.356875959386601</v>
      </c>
      <c r="PC306">
        <v>22.402778924015699</v>
      </c>
      <c r="PD306">
        <v>88.372385012984907</v>
      </c>
      <c r="PE306">
        <v>0.5524277814577</v>
      </c>
      <c r="PF306">
        <v>0.907544923107098</v>
      </c>
      <c r="PG306">
        <v>0.56499905478922696</v>
      </c>
      <c r="PH306">
        <v>14.4897737455076</v>
      </c>
      <c r="PI306">
        <v>19.152857962763498</v>
      </c>
      <c r="PJ306">
        <v>89.134787584672296</v>
      </c>
      <c r="PK306">
        <v>88.095060653606296</v>
      </c>
      <c r="PL306">
        <v>0.49771642803135502</v>
      </c>
      <c r="PM306">
        <v>93.291796146674898</v>
      </c>
      <c r="PN306">
        <v>41.316558912794598</v>
      </c>
      <c r="PO306">
        <v>0.67973144625454995</v>
      </c>
      <c r="PP306">
        <v>7.9110870062008303</v>
      </c>
      <c r="PQ306">
        <v>16.500432716829501</v>
      </c>
      <c r="PR306">
        <v>94.7786777269434</v>
      </c>
      <c r="PS306">
        <v>0.52190306466435499</v>
      </c>
      <c r="PT306">
        <v>0.92705890068307395</v>
      </c>
      <c r="PU306">
        <v>0.55051654489320601</v>
      </c>
      <c r="PV306">
        <v>10.567253831249101</v>
      </c>
      <c r="PW306">
        <v>28.292354051747601</v>
      </c>
      <c r="PX306">
        <v>95.026599496577404</v>
      </c>
      <c r="PY306">
        <v>94.858595888545295</v>
      </c>
      <c r="PZ306">
        <v>0.52481600335865597</v>
      </c>
      <c r="QA306">
        <v>137.5</v>
      </c>
      <c r="QB306">
        <v>56.455843687057403</v>
      </c>
      <c r="QC306">
        <v>0.54551371072631505</v>
      </c>
      <c r="QD306">
        <v>9.0386247634887695</v>
      </c>
      <c r="QE306">
        <v>22.557754516601499</v>
      </c>
      <c r="QF306">
        <v>77.418014526367102</v>
      </c>
      <c r="QG306">
        <v>0.40109688009403999</v>
      </c>
      <c r="QH306">
        <v>0.85081410206768304</v>
      </c>
      <c r="QI306">
        <v>0.47845424054789298</v>
      </c>
      <c r="QJ306">
        <v>13.2116618065144</v>
      </c>
      <c r="QK306">
        <v>78.219485266611798</v>
      </c>
      <c r="QL306">
        <v>127.20397567749001</v>
      </c>
      <c r="QM306">
        <v>92.971836090087805</v>
      </c>
      <c r="QN306">
        <v>0.53154423029510001</v>
      </c>
      <c r="QO306">
        <v>114.169691025012</v>
      </c>
      <c r="QP306">
        <v>43.199396371256697</v>
      </c>
      <c r="QQ306">
        <v>0.75097887805545704</v>
      </c>
      <c r="QR306">
        <v>9.7756240932657299</v>
      </c>
      <c r="QS306">
        <v>15.9511640171258</v>
      </c>
      <c r="QT306">
        <v>92.474412232611797</v>
      </c>
      <c r="QU306">
        <v>0.64197903117483202</v>
      </c>
      <c r="QV306">
        <v>0.93936444820673604</v>
      </c>
      <c r="QW306">
        <v>0.59596730498162798</v>
      </c>
      <c r="QX306">
        <v>11.757498386635501</v>
      </c>
      <c r="QY306">
        <v>16.989367135082599</v>
      </c>
      <c r="QZ306">
        <v>93.017330305545698</v>
      </c>
      <c r="RA306">
        <v>90.085513204741702</v>
      </c>
      <c r="RB306">
        <v>0.51956367981032303</v>
      </c>
      <c r="RC306">
        <v>94.885593220338905</v>
      </c>
      <c r="RD306">
        <v>42.651136238696203</v>
      </c>
      <c r="RE306">
        <v>0.66091435996942904</v>
      </c>
      <c r="RF306">
        <v>7.9654208732863596</v>
      </c>
      <c r="RG306">
        <v>17.0004135083344</v>
      </c>
      <c r="RH306">
        <v>95.864143731583894</v>
      </c>
      <c r="RI306">
        <v>0.52029694702278295</v>
      </c>
      <c r="RJ306">
        <v>0.91617540828438404</v>
      </c>
      <c r="RK306">
        <v>0.53141739804393395</v>
      </c>
      <c r="RL306">
        <v>10.6880491554477</v>
      </c>
      <c r="RM306">
        <v>26.965197192626899</v>
      </c>
      <c r="RN306">
        <v>95.807065054016604</v>
      </c>
      <c r="RO306">
        <v>94.613306224750204</v>
      </c>
      <c r="RP306">
        <v>0.45222402101916997</v>
      </c>
      <c r="RQ306">
        <v>105.128220372572</v>
      </c>
      <c r="RR306">
        <v>44.426171905078697</v>
      </c>
      <c r="RS306">
        <v>0.66775110623272504</v>
      </c>
      <c r="RT306">
        <v>8.4254555265628408</v>
      </c>
      <c r="RU306">
        <v>17.617769723462001</v>
      </c>
      <c r="RV306">
        <v>91.797906013142807</v>
      </c>
      <c r="RW306">
        <v>0.52456774106287096</v>
      </c>
      <c r="RX306">
        <v>0.91962120135008696</v>
      </c>
      <c r="RY306">
        <v>0.54709278301515896</v>
      </c>
      <c r="RZ306">
        <v>11.228811696068</v>
      </c>
      <c r="SA306">
        <v>25.9302032379655</v>
      </c>
      <c r="SB306">
        <v>92.764491563694406</v>
      </c>
      <c r="SC306">
        <v>90.819105746417193</v>
      </c>
      <c r="SD306">
        <v>0.52146421538954402</v>
      </c>
      <c r="SE306">
        <v>79.211289259828604</v>
      </c>
      <c r="SF306">
        <v>38.0451595079969</v>
      </c>
      <c r="SG306">
        <v>0.68802527180779405</v>
      </c>
      <c r="SH306">
        <v>7.5703035993364498</v>
      </c>
      <c r="SI306">
        <v>14.9982343769429</v>
      </c>
      <c r="SJ306">
        <v>88.903274391097597</v>
      </c>
      <c r="SK306">
        <v>0.55318980611270496</v>
      </c>
      <c r="SL306">
        <v>0.92487299260836198</v>
      </c>
      <c r="SM306">
        <v>0.54179392024823003</v>
      </c>
      <c r="SN306">
        <v>9.7923158493499596</v>
      </c>
      <c r="SO306">
        <v>61.645697536620503</v>
      </c>
      <c r="SP306">
        <v>88.453553698138705</v>
      </c>
      <c r="SQ306">
        <v>89.042050948817703</v>
      </c>
      <c r="SR306">
        <v>0.50568973363811998</v>
      </c>
      <c r="SS306">
        <v>68.6820826297362</v>
      </c>
      <c r="ST306">
        <v>13.7247502244179</v>
      </c>
      <c r="SU306">
        <v>0.119149712365343</v>
      </c>
      <c r="SV306">
        <v>3.1998080289138202</v>
      </c>
      <c r="SW306">
        <v>5.7582366364986104</v>
      </c>
      <c r="SX306">
        <v>59.968057035047501</v>
      </c>
      <c r="SY306">
        <v>0.16597441157130699</v>
      </c>
      <c r="SZ306">
        <v>4.5686750317421698E-2</v>
      </c>
      <c r="TA306">
        <v>8.4888451067572201E-2</v>
      </c>
      <c r="TB306">
        <v>3.2213924136787599</v>
      </c>
      <c r="TC306">
        <v>5.0192457559464199</v>
      </c>
      <c r="TD306">
        <v>60.6195714932282</v>
      </c>
      <c r="TE306">
        <v>59.997468689158303</v>
      </c>
      <c r="TF306">
        <v>0.41891384447021801</v>
      </c>
      <c r="TG306">
        <v>83.319838294012499</v>
      </c>
      <c r="TH306">
        <v>14.7969546016345</v>
      </c>
      <c r="TI306">
        <v>0.127328004565682</v>
      </c>
      <c r="TJ306">
        <v>3.3597773107838802</v>
      </c>
      <c r="TK306">
        <v>6.1521530960127198</v>
      </c>
      <c r="TL306">
        <v>62.2973095627246</v>
      </c>
      <c r="TM306">
        <v>0.167895775244289</v>
      </c>
      <c r="TN306">
        <v>4.9317115677704297E-2</v>
      </c>
      <c r="TO306">
        <v>8.57199245622252E-2</v>
      </c>
      <c r="TP306">
        <v>3.6796427847361</v>
      </c>
      <c r="TQ306">
        <v>5.9859195950270703</v>
      </c>
      <c r="TR306">
        <v>61.0587079295967</v>
      </c>
      <c r="TS306">
        <v>61.964219776283699</v>
      </c>
      <c r="TT306">
        <v>0.40995271088546997</v>
      </c>
      <c r="TU306">
        <v>50.099765218446798</v>
      </c>
      <c r="TV306">
        <v>12.877740646245501</v>
      </c>
      <c r="TW306">
        <v>0.13761199485506601</v>
      </c>
      <c r="TX306">
        <v>2.21047340117389</v>
      </c>
      <c r="TY306">
        <v>5.92761577422882</v>
      </c>
      <c r="TZ306">
        <v>59.115304281889102</v>
      </c>
      <c r="UA306">
        <v>0.17590840920318199</v>
      </c>
      <c r="UB306">
        <v>4.9467873301980499E-2</v>
      </c>
      <c r="UC306">
        <v>9.3558696632797894E-2</v>
      </c>
      <c r="UD306">
        <v>2.6684032419466002</v>
      </c>
      <c r="UE306">
        <v>16.451443854144198</v>
      </c>
      <c r="UF306">
        <v>59.330047360758499</v>
      </c>
      <c r="UG306">
        <v>59.1346397615469</v>
      </c>
      <c r="UH306">
        <v>0.41110743264528499</v>
      </c>
      <c r="UI306">
        <v>218.194639060957</v>
      </c>
      <c r="UJ306">
        <v>27.979080031922301</v>
      </c>
      <c r="UK306">
        <v>0.15536047773311601</v>
      </c>
      <c r="UL306">
        <v>5.6820983218253103</v>
      </c>
      <c r="UM306">
        <v>9.0723881865768199</v>
      </c>
      <c r="UN306">
        <v>57.509653714493901</v>
      </c>
      <c r="UO306">
        <v>0.18872020187019301</v>
      </c>
      <c r="UP306">
        <v>7.0501579817823998E-2</v>
      </c>
      <c r="UQ306">
        <v>9.9992340159532803E-2</v>
      </c>
      <c r="UR306">
        <v>6.1292825172937802</v>
      </c>
      <c r="US306">
        <v>17.051128420010301</v>
      </c>
      <c r="UT306">
        <v>57.210034350426398</v>
      </c>
      <c r="UU306">
        <v>58.846392697100001</v>
      </c>
      <c r="UV306">
        <v>0.378125397361394</v>
      </c>
      <c r="UW306">
        <v>52.6677132696367</v>
      </c>
      <c r="UX306">
        <v>11.2486745696106</v>
      </c>
      <c r="UY306">
        <v>0.11870512985154</v>
      </c>
      <c r="UZ306">
        <v>2.5591886772015302</v>
      </c>
      <c r="VA306">
        <v>4.6684024182955</v>
      </c>
      <c r="VB306">
        <v>52.733954693071603</v>
      </c>
      <c r="VC306">
        <v>0.17300593473200401</v>
      </c>
      <c r="VD306">
        <v>4.4995798341700997E-2</v>
      </c>
      <c r="VE306">
        <v>8.1690831226006205E-2</v>
      </c>
      <c r="VF306">
        <v>2.6702235804802101</v>
      </c>
      <c r="VG306">
        <v>5.76800009172009</v>
      </c>
      <c r="VH306">
        <v>52.369528038675803</v>
      </c>
      <c r="VI306">
        <v>51.936530831716297</v>
      </c>
      <c r="VJ306">
        <v>0.34239342118245603</v>
      </c>
      <c r="VK306">
        <v>48.3067804585679</v>
      </c>
      <c r="VL306">
        <v>13.5263927488907</v>
      </c>
      <c r="VM306">
        <v>0.14348136139553599</v>
      </c>
      <c r="VN306">
        <v>1.9680832100796899</v>
      </c>
      <c r="VO306">
        <v>6.3941839078829901</v>
      </c>
      <c r="VP306">
        <v>53.541403443661103</v>
      </c>
      <c r="VQ306">
        <v>0.185380665352045</v>
      </c>
      <c r="VR306">
        <v>5.6381020246850197E-2</v>
      </c>
      <c r="VS306">
        <v>9.9314635330025894E-2</v>
      </c>
      <c r="VT306">
        <v>2.5668779339483101</v>
      </c>
      <c r="VU306">
        <v>15.312262073354299</v>
      </c>
      <c r="VV306">
        <v>52.544584997232903</v>
      </c>
      <c r="VW306">
        <v>52.668787778068797</v>
      </c>
      <c r="VX306">
        <v>0.34787050231920602</v>
      </c>
      <c r="VY306">
        <v>54.321582873331103</v>
      </c>
      <c r="VZ306">
        <v>14.122666933482099</v>
      </c>
      <c r="WA306">
        <v>0.13787180592342099</v>
      </c>
      <c r="WB306">
        <v>2.2239874529728598</v>
      </c>
      <c r="WC306">
        <v>6.5949363737688698</v>
      </c>
      <c r="WD306">
        <v>54.7141410278984</v>
      </c>
      <c r="WE306">
        <v>0.178416358257798</v>
      </c>
      <c r="WF306">
        <v>5.2975395837019698E-2</v>
      </c>
      <c r="WG306">
        <v>9.3303463578830806E-2</v>
      </c>
      <c r="WH306">
        <v>2.7875213212357899</v>
      </c>
      <c r="WI306">
        <v>25.0193799980309</v>
      </c>
      <c r="WJ306">
        <v>54.3942288977739</v>
      </c>
      <c r="WK306">
        <v>54.497761694982202</v>
      </c>
      <c r="WL306">
        <v>0.38577321852288898</v>
      </c>
      <c r="WM306">
        <v>37.595152390237402</v>
      </c>
      <c r="WN306">
        <v>11.331156660264201</v>
      </c>
      <c r="WO306">
        <v>0.13305136779531501</v>
      </c>
      <c r="WP306">
        <v>1.77956849162032</v>
      </c>
      <c r="WQ306">
        <v>5.4998616220934204</v>
      </c>
      <c r="WR306">
        <v>49.4026885282168</v>
      </c>
      <c r="WS306">
        <v>0.18186095930080401</v>
      </c>
      <c r="WT306">
        <v>4.5682579544745201E-2</v>
      </c>
      <c r="WU306">
        <v>8.8979903198434199E-2</v>
      </c>
      <c r="WV306">
        <v>2.22858408411975</v>
      </c>
      <c r="WW306">
        <v>56.580247519014499</v>
      </c>
      <c r="WX306">
        <v>49.882412216742097</v>
      </c>
      <c r="WY306">
        <v>50.102478499727901</v>
      </c>
      <c r="WZ306">
        <v>0.32310625245858499</v>
      </c>
    </row>
    <row r="307" spans="1:624" x14ac:dyDescent="0.25">
      <c r="A307">
        <v>109</v>
      </c>
      <c r="B307">
        <v>1</v>
      </c>
      <c r="C307">
        <v>241</v>
      </c>
      <c r="D307">
        <v>38.6</v>
      </c>
      <c r="E307">
        <f t="shared" si="4"/>
        <v>2</v>
      </c>
      <c r="F307" t="s">
        <v>133</v>
      </c>
      <c r="G307" t="s">
        <v>114</v>
      </c>
      <c r="H307" t="s">
        <v>119</v>
      </c>
      <c r="I307" t="s">
        <v>116</v>
      </c>
      <c r="J307" t="s">
        <v>117</v>
      </c>
      <c r="K307">
        <v>0</v>
      </c>
      <c r="L307">
        <v>4</v>
      </c>
      <c r="M307">
        <v>0.7</v>
      </c>
      <c r="N307">
        <v>2.96</v>
      </c>
      <c r="O307">
        <v>0.06</v>
      </c>
      <c r="P307">
        <v>0.2</v>
      </c>
      <c r="Q307">
        <v>1.08</v>
      </c>
      <c r="R307">
        <v>0.22</v>
      </c>
      <c r="S307">
        <v>1.39</v>
      </c>
      <c r="T307">
        <v>0.48</v>
      </c>
      <c r="U307">
        <v>1.22</v>
      </c>
      <c r="V307">
        <v>79.75</v>
      </c>
      <c r="W307">
        <v>2.5099999999999998</v>
      </c>
      <c r="X307">
        <v>9.43</v>
      </c>
      <c r="Y307">
        <v>128.30479431152301</v>
      </c>
      <c r="Z307">
        <v>1.9888000488281301</v>
      </c>
      <c r="AA307">
        <v>1.2917000055313099</v>
      </c>
      <c r="AB307">
        <v>0.50590002536773704</v>
      </c>
      <c r="AC307">
        <v>0.41159999370575001</v>
      </c>
      <c r="AD307">
        <v>4188.93994140625</v>
      </c>
      <c r="AE307">
        <v>4870.4765625</v>
      </c>
      <c r="AF307">
        <v>4820.92431640625</v>
      </c>
      <c r="AG307">
        <v>5157.26318359375</v>
      </c>
      <c r="AH307">
        <v>220.72785949707</v>
      </c>
      <c r="AI307">
        <v>8.6388425827026403</v>
      </c>
      <c r="AJ307">
        <v>1.10999155044556</v>
      </c>
      <c r="AK307">
        <v>1.05513775348663</v>
      </c>
      <c r="AL307">
        <v>0.16500749948247301</v>
      </c>
      <c r="AM307">
        <v>0.215980736989872</v>
      </c>
      <c r="AN307">
        <v>0.18260741294475399</v>
      </c>
      <c r="AO307">
        <v>0.22535959360007499</v>
      </c>
      <c r="AP307">
        <v>42.808687824959399</v>
      </c>
      <c r="AQ307">
        <v>26.1321793137861</v>
      </c>
      <c r="AR307">
        <v>0.44932877513432401</v>
      </c>
      <c r="AS307">
        <v>0.26635650583116599</v>
      </c>
      <c r="AT307">
        <v>0.109203390571148</v>
      </c>
      <c r="AU307">
        <v>5.9857198331552897E-2</v>
      </c>
      <c r="AV307">
        <v>4.7134653748257101E-2</v>
      </c>
      <c r="AW307">
        <v>1.81382726012509E-2</v>
      </c>
      <c r="AX307">
        <v>1.41416357760978E-2</v>
      </c>
      <c r="AY307">
        <v>9.03489092460346E-3</v>
      </c>
      <c r="AZ307">
        <v>5.52667683800821E-3</v>
      </c>
      <c r="BA307">
        <v>2.1278000243591499E-2</v>
      </c>
      <c r="BB307">
        <v>3.8359746932983398</v>
      </c>
      <c r="BC307">
        <v>4.9898796081543004</v>
      </c>
      <c r="BD307">
        <v>6.7941513061523402</v>
      </c>
      <c r="BE307">
        <v>8.6258325576782209</v>
      </c>
      <c r="BF307">
        <v>11.426349639892599</v>
      </c>
      <c r="BG307">
        <v>13.8043756484985</v>
      </c>
      <c r="BH307">
        <v>16.248872756958001</v>
      </c>
      <c r="BI307">
        <v>19.392410278320298</v>
      </c>
      <c r="BJ307">
        <v>22.6113605499268</v>
      </c>
      <c r="BK307">
        <v>25.950931549072301</v>
      </c>
      <c r="BL307">
        <v>469524</v>
      </c>
      <c r="BM307">
        <v>0</v>
      </c>
      <c r="BN307">
        <v>469524</v>
      </c>
      <c r="BO307">
        <v>13391</v>
      </c>
      <c r="BP307">
        <v>35.0627</v>
      </c>
      <c r="BQ307">
        <v>13352</v>
      </c>
      <c r="BR307">
        <v>1845</v>
      </c>
      <c r="BS307">
        <v>0</v>
      </c>
      <c r="BT307">
        <v>0</v>
      </c>
      <c r="BU307">
        <v>1E-4</v>
      </c>
      <c r="BV307">
        <v>15160.4177</v>
      </c>
      <c r="BW307">
        <v>0</v>
      </c>
      <c r="BX307">
        <v>1005.0288</v>
      </c>
      <c r="BY307">
        <v>0</v>
      </c>
      <c r="BZ307">
        <v>15.0846</v>
      </c>
      <c r="CA307">
        <v>0</v>
      </c>
      <c r="CB307">
        <v>-7.5327999999999999</v>
      </c>
      <c r="CC307">
        <v>0</v>
      </c>
      <c r="CD307">
        <v>35559.815000000002</v>
      </c>
      <c r="CE307">
        <v>0</v>
      </c>
      <c r="CF307">
        <v>1992332</v>
      </c>
      <c r="CG307">
        <v>0</v>
      </c>
      <c r="CH307">
        <v>1992332</v>
      </c>
      <c r="CI307">
        <v>13391</v>
      </c>
      <c r="CJ307">
        <v>148.78139999999999</v>
      </c>
      <c r="CK307">
        <v>13347</v>
      </c>
      <c r="CL307">
        <v>1211</v>
      </c>
      <c r="CM307">
        <v>0</v>
      </c>
      <c r="CN307">
        <v>0</v>
      </c>
      <c r="CO307">
        <v>1E-4</v>
      </c>
      <c r="CP307">
        <v>14323.731299999999</v>
      </c>
      <c r="CQ307">
        <v>0</v>
      </c>
      <c r="CR307">
        <v>769.01319999999998</v>
      </c>
      <c r="CS307">
        <v>0</v>
      </c>
      <c r="CT307">
        <v>18.626100000000001</v>
      </c>
      <c r="CU307">
        <v>0</v>
      </c>
      <c r="CV307">
        <v>1.141</v>
      </c>
      <c r="CW307">
        <v>0</v>
      </c>
      <c r="CX307">
        <v>47015.983</v>
      </c>
      <c r="CY307">
        <v>0</v>
      </c>
      <c r="CZ307">
        <v>2731.9286000000002</v>
      </c>
      <c r="DA307">
        <v>4182.5582000000004</v>
      </c>
      <c r="DB307">
        <v>38247</v>
      </c>
      <c r="DC307">
        <v>13391</v>
      </c>
      <c r="DD307">
        <v>2.8561999999999999</v>
      </c>
      <c r="DE307">
        <v>53.928600000000003</v>
      </c>
      <c r="DF307">
        <v>71.642899999999997</v>
      </c>
      <c r="DG307">
        <v>31.153400000000001</v>
      </c>
      <c r="DH307">
        <v>56.9758</v>
      </c>
      <c r="DI307">
        <v>1E-3</v>
      </c>
      <c r="DJ307">
        <v>76.484499999999997</v>
      </c>
      <c r="DK307">
        <v>49.728099999999998</v>
      </c>
      <c r="DL307">
        <v>38.722700000000003</v>
      </c>
      <c r="DM307">
        <v>27.542899999999999</v>
      </c>
      <c r="DN307">
        <v>1.8402000000000001</v>
      </c>
      <c r="DO307">
        <v>1.1951000000000001</v>
      </c>
      <c r="DP307">
        <v>7.4215999999999998</v>
      </c>
      <c r="DQ307">
        <v>60.088200000000001</v>
      </c>
      <c r="DR307">
        <v>205.61940000000001</v>
      </c>
      <c r="DS307">
        <v>150.05609999999999</v>
      </c>
      <c r="DT307">
        <v>5013.32</v>
      </c>
      <c r="DU307">
        <v>12700.947899999999</v>
      </c>
      <c r="DV307">
        <v>125333</v>
      </c>
      <c r="DW307">
        <v>13391</v>
      </c>
      <c r="DX307">
        <v>9.3595000000000006</v>
      </c>
      <c r="DY307">
        <v>78.84</v>
      </c>
      <c r="DZ307">
        <v>95.68</v>
      </c>
      <c r="EA307">
        <v>81.661699999999996</v>
      </c>
      <c r="EB307">
        <v>104.5521</v>
      </c>
      <c r="EC307">
        <v>1.9E-3</v>
      </c>
      <c r="ED307">
        <v>116.11920000000001</v>
      </c>
      <c r="EE307">
        <v>124.3753</v>
      </c>
      <c r="EF307">
        <v>50.423099999999998</v>
      </c>
      <c r="EG307">
        <v>53.880600000000001</v>
      </c>
      <c r="EH307">
        <v>2.0647000000000002</v>
      </c>
      <c r="EI307">
        <v>0</v>
      </c>
      <c r="EJ307">
        <v>-10.3629</v>
      </c>
      <c r="EK307">
        <v>58.642000000000003</v>
      </c>
      <c r="EL307">
        <v>307.75189999999998</v>
      </c>
      <c r="EM307">
        <v>341.01209999999998</v>
      </c>
      <c r="EN307">
        <v>3313.4036000000001</v>
      </c>
      <c r="EO307">
        <v>12196.7156</v>
      </c>
      <c r="EP307">
        <v>738889</v>
      </c>
      <c r="EQ307">
        <v>13391</v>
      </c>
      <c r="ER307">
        <v>55.177999999999997</v>
      </c>
      <c r="ES307">
        <v>51.641300000000001</v>
      </c>
      <c r="ET307">
        <v>54.636800000000001</v>
      </c>
      <c r="EU307">
        <v>76.395499999999998</v>
      </c>
      <c r="EV307">
        <v>85.671599999999998</v>
      </c>
      <c r="EW307">
        <v>1.67E-2</v>
      </c>
      <c r="EX307">
        <v>68.327100000000002</v>
      </c>
      <c r="EY307">
        <v>108.9914</v>
      </c>
      <c r="EZ307">
        <v>30.892099999999999</v>
      </c>
      <c r="FA307">
        <v>37.999699999999997</v>
      </c>
      <c r="FB307">
        <v>2.3717000000000001</v>
      </c>
      <c r="FC307">
        <v>0</v>
      </c>
      <c r="FD307">
        <v>-1.6882999999999999</v>
      </c>
      <c r="FE307">
        <v>54.723599999999998</v>
      </c>
      <c r="FF307">
        <v>183.37280000000001</v>
      </c>
      <c r="FG307">
        <v>302.18169999999998</v>
      </c>
      <c r="FH307">
        <v>8491.5555999999997</v>
      </c>
      <c r="FI307">
        <v>34473.636200000001</v>
      </c>
      <c r="FJ307">
        <v>152848</v>
      </c>
      <c r="FK307">
        <v>13391</v>
      </c>
      <c r="FL307">
        <v>11.414199999999999</v>
      </c>
      <c r="FM307">
        <v>44.166699999999999</v>
      </c>
      <c r="FN307">
        <v>52.555599999999998</v>
      </c>
      <c r="FO307">
        <v>96.203999999999994</v>
      </c>
      <c r="FP307">
        <v>116.1086</v>
      </c>
      <c r="FQ307">
        <v>1.2999999999999999E-3</v>
      </c>
      <c r="FR307">
        <v>53.225900000000003</v>
      </c>
      <c r="FS307">
        <v>109.4585</v>
      </c>
      <c r="FT307">
        <v>37.8857</v>
      </c>
      <c r="FU307">
        <v>91.192499999999995</v>
      </c>
      <c r="FV307">
        <v>1.2297</v>
      </c>
      <c r="FW307">
        <v>0</v>
      </c>
      <c r="FX307">
        <v>5.8574000000000002</v>
      </c>
      <c r="FY307">
        <v>56.323300000000003</v>
      </c>
      <c r="FZ307">
        <v>174.92930000000001</v>
      </c>
      <c r="GA307">
        <v>431.54239999999999</v>
      </c>
      <c r="GB307">
        <v>8701.3826000000008</v>
      </c>
      <c r="GC307">
        <v>23015.7068</v>
      </c>
      <c r="GD307">
        <v>1000659</v>
      </c>
      <c r="GE307">
        <v>13391</v>
      </c>
      <c r="GF307">
        <v>74.726200000000006</v>
      </c>
      <c r="GG307">
        <v>85.008700000000005</v>
      </c>
      <c r="GH307">
        <v>90.130399999999995</v>
      </c>
      <c r="GI307">
        <v>118.67829999999999</v>
      </c>
      <c r="GJ307">
        <v>125.34099999999999</v>
      </c>
      <c r="GK307">
        <v>8.6E-3</v>
      </c>
      <c r="GL307">
        <v>108.20529999999999</v>
      </c>
      <c r="GM307">
        <v>146.85570000000001</v>
      </c>
      <c r="GN307">
        <v>58.082799999999999</v>
      </c>
      <c r="GO307">
        <v>76.638900000000007</v>
      </c>
      <c r="GP307">
        <v>1.8255999999999999</v>
      </c>
      <c r="GQ307">
        <v>0</v>
      </c>
      <c r="GR307">
        <v>-5.1750999999999996</v>
      </c>
      <c r="GS307">
        <v>53.4758</v>
      </c>
      <c r="GT307">
        <v>375.45100000000002</v>
      </c>
      <c r="GU307">
        <v>705.62670000000003</v>
      </c>
      <c r="GV307">
        <v>1236.0610999999999</v>
      </c>
      <c r="GW307">
        <v>2183.8031000000001</v>
      </c>
      <c r="GX307">
        <v>323848</v>
      </c>
      <c r="GY307">
        <v>13391</v>
      </c>
      <c r="GZ307">
        <v>24.184000000000001</v>
      </c>
      <c r="HA307">
        <v>37.034399999999998</v>
      </c>
      <c r="HB307">
        <v>37.519100000000002</v>
      </c>
      <c r="HC307">
        <v>29.518799999999999</v>
      </c>
      <c r="HD307">
        <v>32.569499999999998</v>
      </c>
      <c r="HE307">
        <v>1.9599999999999999E-2</v>
      </c>
      <c r="HF307">
        <v>44.381</v>
      </c>
      <c r="HG307">
        <v>39.498699999999999</v>
      </c>
      <c r="HH307">
        <v>26.473400000000002</v>
      </c>
      <c r="HI307">
        <v>17.095199999999998</v>
      </c>
      <c r="HJ307">
        <v>1.7630999999999999</v>
      </c>
      <c r="HK307">
        <v>0</v>
      </c>
      <c r="HL307">
        <v>-0.91710000000000003</v>
      </c>
      <c r="HM307">
        <v>50.326500000000003</v>
      </c>
      <c r="HN307">
        <v>117.8496</v>
      </c>
      <c r="HO307">
        <v>103.5959</v>
      </c>
      <c r="HP307">
        <v>783.17439999999999</v>
      </c>
      <c r="HQ307">
        <v>1172.0510999999999</v>
      </c>
      <c r="HR307">
        <v>848961</v>
      </c>
      <c r="HS307">
        <v>13391</v>
      </c>
      <c r="HT307">
        <v>63.3979</v>
      </c>
      <c r="HU307">
        <v>34.700200000000002</v>
      </c>
      <c r="HV307">
        <v>35.7592</v>
      </c>
      <c r="HW307">
        <v>31.683900000000001</v>
      </c>
      <c r="HX307">
        <v>32.079700000000003</v>
      </c>
      <c r="HY307">
        <v>8.09E-2</v>
      </c>
      <c r="HZ307">
        <v>45.783000000000001</v>
      </c>
      <c r="IA307">
        <v>46.363300000000002</v>
      </c>
      <c r="IB307">
        <v>20.5959</v>
      </c>
      <c r="IC307">
        <v>11.0395</v>
      </c>
      <c r="ID307">
        <v>2.3651</v>
      </c>
      <c r="IE307">
        <v>0</v>
      </c>
      <c r="IF307">
        <v>-3.7301000000000002</v>
      </c>
      <c r="IG307">
        <v>52.249200000000002</v>
      </c>
      <c r="IH307">
        <v>113.28100000000001</v>
      </c>
      <c r="II307">
        <v>109.5549</v>
      </c>
      <c r="IJ307">
        <v>57622662</v>
      </c>
      <c r="IK307">
        <v>0</v>
      </c>
      <c r="IL307">
        <v>57622662</v>
      </c>
      <c r="IM307">
        <v>13391</v>
      </c>
      <c r="IN307">
        <v>4303.0888000000004</v>
      </c>
      <c r="IO307">
        <v>15044</v>
      </c>
      <c r="IP307">
        <v>8246</v>
      </c>
      <c r="IQ307">
        <v>0</v>
      </c>
      <c r="IR307">
        <v>0</v>
      </c>
      <c r="IS307">
        <v>1E-4</v>
      </c>
      <c r="IT307">
        <v>17398.8773</v>
      </c>
      <c r="IU307">
        <v>0</v>
      </c>
      <c r="IV307">
        <v>6638.8792999999996</v>
      </c>
      <c r="IW307">
        <v>0</v>
      </c>
      <c r="IX307">
        <v>2.6208</v>
      </c>
      <c r="IY307">
        <v>0</v>
      </c>
      <c r="IZ307">
        <v>4.0529000000000002</v>
      </c>
      <c r="JA307">
        <v>0</v>
      </c>
      <c r="JB307">
        <v>72101.975000000006</v>
      </c>
      <c r="JC307">
        <v>0</v>
      </c>
      <c r="JD307">
        <v>9437.0753000000004</v>
      </c>
      <c r="JE307">
        <v>39755.723299999998</v>
      </c>
      <c r="JF307">
        <v>1755296</v>
      </c>
      <c r="JG307">
        <v>13391</v>
      </c>
      <c r="JH307">
        <v>131.08029999999999</v>
      </c>
      <c r="JI307">
        <v>91.188199999999995</v>
      </c>
      <c r="JJ307">
        <v>78.365600000000001</v>
      </c>
      <c r="JK307">
        <v>180.4837</v>
      </c>
      <c r="JL307">
        <v>128.0309</v>
      </c>
      <c r="JM307">
        <v>1.3899999999999999E-2</v>
      </c>
      <c r="JN307">
        <v>105.7634</v>
      </c>
      <c r="JO307">
        <v>185.6123</v>
      </c>
      <c r="JP307">
        <v>47.9069</v>
      </c>
      <c r="JQ307">
        <v>79.510900000000007</v>
      </c>
      <c r="JR307">
        <v>2.0804999999999998</v>
      </c>
      <c r="JS307">
        <v>0</v>
      </c>
      <c r="JT307">
        <v>-4.1359000000000004</v>
      </c>
      <c r="JU307">
        <v>52.684699999999999</v>
      </c>
      <c r="JV307">
        <v>356.48739999999998</v>
      </c>
      <c r="JW307">
        <v>836.7423</v>
      </c>
      <c r="JX307">
        <v>29183</v>
      </c>
      <c r="JY307">
        <v>7427</v>
      </c>
      <c r="JZ307">
        <v>477</v>
      </c>
      <c r="KA307">
        <v>2.4660000801086399</v>
      </c>
      <c r="KB307">
        <v>645.57800292968795</v>
      </c>
      <c r="KC307">
        <v>59.327999114990199</v>
      </c>
      <c r="KD307">
        <v>11835.6181640625</v>
      </c>
      <c r="KE307">
        <v>125.185997009277</v>
      </c>
      <c r="KF307">
        <v>8.0399999618530291</v>
      </c>
      <c r="KG307">
        <v>39.472000122070298</v>
      </c>
      <c r="KH307">
        <v>28.3589992523193</v>
      </c>
      <c r="KI307">
        <v>11.279000282287599</v>
      </c>
      <c r="KJ307">
        <v>5.4250001907348597</v>
      </c>
      <c r="KK307">
        <v>1.8470000028610201</v>
      </c>
      <c r="KL307">
        <v>0.80699998140335105</v>
      </c>
      <c r="KM307">
        <v>3.4189999103546098</v>
      </c>
      <c r="KN307">
        <v>2.15100002288818</v>
      </c>
      <c r="KO307">
        <v>0.76399999856948897</v>
      </c>
      <c r="KP307">
        <v>1.2519999742507899</v>
      </c>
      <c r="KQ307">
        <v>0.86699998378753695</v>
      </c>
      <c r="KR307">
        <v>1.4720000028610201</v>
      </c>
      <c r="KS307">
        <v>118.166999816895</v>
      </c>
      <c r="KT307">
        <v>90.058998107910199</v>
      </c>
      <c r="KU307">
        <v>159.33099365234401</v>
      </c>
      <c r="KV307">
        <v>25.731000900268601</v>
      </c>
      <c r="KW307">
        <v>17.011999130248999</v>
      </c>
      <c r="KX307">
        <v>5.5560002326965297</v>
      </c>
      <c r="KY307">
        <v>1.7849999666214</v>
      </c>
      <c r="KZ307">
        <v>51.527999877929702</v>
      </c>
      <c r="LA307">
        <v>0.11599999666214</v>
      </c>
      <c r="LB307">
        <v>0.93400001525878895</v>
      </c>
      <c r="LC307">
        <v>0.99099999666214</v>
      </c>
      <c r="LD307">
        <v>0.32499998807907099</v>
      </c>
      <c r="LE307">
        <v>0.36100000143051098</v>
      </c>
      <c r="LF307">
        <v>0.16099999845027901</v>
      </c>
      <c r="LG307">
        <v>0.21400000154972099</v>
      </c>
      <c r="LH307">
        <v>13.8450002670288</v>
      </c>
      <c r="LI307">
        <v>11.5299997329712</v>
      </c>
      <c r="LJ307">
        <v>11.605999946594199</v>
      </c>
      <c r="LK307">
        <v>34.805000305175803</v>
      </c>
      <c r="LL307">
        <v>28.1450004577637</v>
      </c>
      <c r="LM307">
        <v>13.201000213623001</v>
      </c>
      <c r="LN307">
        <v>4.0219998359680202</v>
      </c>
      <c r="LO307">
        <v>-2.49600005149841</v>
      </c>
      <c r="LP307">
        <v>0.78500002622604403</v>
      </c>
      <c r="LQ307">
        <v>3.2809998989105198</v>
      </c>
      <c r="LR307">
        <v>3.3139998912811302</v>
      </c>
      <c r="LS307">
        <v>0.587000012397766</v>
      </c>
      <c r="LT307">
        <v>1.3450000286102299</v>
      </c>
      <c r="LU307">
        <v>0.86299997568130504</v>
      </c>
      <c r="LV307">
        <v>1.5069999694824201</v>
      </c>
      <c r="LW307">
        <v>115.721000671387</v>
      </c>
      <c r="LX307">
        <v>87.293998718261705</v>
      </c>
      <c r="LY307">
        <v>156.34100341796901</v>
      </c>
      <c r="LZ307">
        <v>12.3669996261597</v>
      </c>
      <c r="MA307">
        <v>8.2690000534057599</v>
      </c>
      <c r="MB307">
        <v>3.6730000972747798</v>
      </c>
      <c r="MC307">
        <v>0.61100000143051103</v>
      </c>
      <c r="MD307">
        <v>46.417999267578097</v>
      </c>
      <c r="ME307">
        <v>6.8999998271465302E-2</v>
      </c>
      <c r="MF307">
        <v>0.56099998950958296</v>
      </c>
      <c r="MG307">
        <v>0.894999980926514</v>
      </c>
      <c r="MH307">
        <v>0.15999999642372101</v>
      </c>
      <c r="MI307">
        <v>0.19400000572204601</v>
      </c>
      <c r="MJ307">
        <v>0.11900000274181401</v>
      </c>
      <c r="MK307">
        <v>0.16699999570846599</v>
      </c>
      <c r="ML307">
        <v>11.6759996414185</v>
      </c>
      <c r="MM307">
        <v>9.5240001678466797</v>
      </c>
      <c r="MN307">
        <v>10.088000297546399</v>
      </c>
      <c r="MO307">
        <v>224.40400695800801</v>
      </c>
      <c r="MP307">
        <v>799.80798339843795</v>
      </c>
      <c r="MQ307">
        <v>623.843994140625</v>
      </c>
      <c r="MR307">
        <v>609.583984375</v>
      </c>
      <c r="MS307">
        <v>194.29699707031199</v>
      </c>
      <c r="MT307">
        <v>897.45697021484398</v>
      </c>
      <c r="MU307">
        <v>313.67800903320301</v>
      </c>
      <c r="MV307">
        <v>194.84100341796901</v>
      </c>
      <c r="MW307">
        <v>70.269996643066406</v>
      </c>
      <c r="MX307">
        <v>0.149000003933907</v>
      </c>
      <c r="MY307">
        <v>335.46798706054699</v>
      </c>
      <c r="MZ307">
        <v>40.5060005187988</v>
      </c>
      <c r="NA307">
        <v>149.60600280761699</v>
      </c>
      <c r="NB307">
        <v>726.00201416015602</v>
      </c>
      <c r="NC307">
        <v>498.18899536132801</v>
      </c>
      <c r="ND307">
        <v>435.77899169921898</v>
      </c>
      <c r="NE307">
        <v>186.39100646972699</v>
      </c>
      <c r="NF307">
        <v>587.04998779296898</v>
      </c>
      <c r="NG307">
        <v>251.10899353027301</v>
      </c>
      <c r="NH307">
        <v>179.21800231933599</v>
      </c>
      <c r="NI307">
        <v>75.211997985839801</v>
      </c>
      <c r="NJ307">
        <v>1.43799996376038</v>
      </c>
      <c r="NK307">
        <v>256.25</v>
      </c>
      <c r="NL307">
        <v>38.543998718261697</v>
      </c>
      <c r="NM307">
        <v>234.06199645996099</v>
      </c>
      <c r="NN307">
        <v>1080.52197265625</v>
      </c>
      <c r="NO307">
        <v>715.61102294921898</v>
      </c>
      <c r="NP307">
        <v>733.81097412109398</v>
      </c>
      <c r="NQ307">
        <v>286.89700317382801</v>
      </c>
      <c r="NR307">
        <v>1082.26696777344</v>
      </c>
      <c r="NS307">
        <v>410.47399902343801</v>
      </c>
      <c r="NT307">
        <v>286.39999389648398</v>
      </c>
      <c r="NU307">
        <v>110.99900054931599</v>
      </c>
      <c r="NV307">
        <v>0.108999997377396</v>
      </c>
      <c r="NW307">
        <v>339.26599121093801</v>
      </c>
      <c r="NX307">
        <v>25.754999160766602</v>
      </c>
      <c r="NY307">
        <v>157.45599365234401</v>
      </c>
      <c r="NZ307">
        <v>783.23101806640602</v>
      </c>
      <c r="OA307">
        <v>485.22299194335898</v>
      </c>
      <c r="OB307">
        <v>492.927001953125</v>
      </c>
      <c r="OC307">
        <v>193.67599487304699</v>
      </c>
      <c r="OD307">
        <v>632.083984375</v>
      </c>
      <c r="OE307">
        <v>253.50199890136699</v>
      </c>
      <c r="OF307">
        <v>200.84599304199199</v>
      </c>
      <c r="OG307">
        <v>79.183998107910199</v>
      </c>
      <c r="OH307">
        <v>0.653999984264374</v>
      </c>
      <c r="OI307">
        <v>250.31799316406199</v>
      </c>
      <c r="OJ307">
        <v>29.037000656127901</v>
      </c>
      <c r="OK307">
        <v>150.31128302283901</v>
      </c>
      <c r="OL307">
        <v>49.678719075927297</v>
      </c>
      <c r="OM307">
        <v>0.74571090373886395</v>
      </c>
      <c r="ON307">
        <v>11.1312266279428</v>
      </c>
      <c r="OO307">
        <v>18.133637308133299</v>
      </c>
      <c r="OP307">
        <v>88.947877453398206</v>
      </c>
      <c r="OQ307">
        <v>0.64645011616283798</v>
      </c>
      <c r="OR307">
        <v>0.93691365371495205</v>
      </c>
      <c r="OS307">
        <v>0.60697996223982897</v>
      </c>
      <c r="OT307">
        <v>13.434524145322699</v>
      </c>
      <c r="OU307">
        <v>17.8149323129417</v>
      </c>
      <c r="OV307">
        <v>88.802387481040796</v>
      </c>
      <c r="OW307">
        <v>89.339637472301106</v>
      </c>
      <c r="OX307">
        <v>0.53453778724466205</v>
      </c>
      <c r="OY307">
        <v>140.79466357308499</v>
      </c>
      <c r="OZ307">
        <v>50.2527317939944</v>
      </c>
      <c r="PA307">
        <v>0.68452834429796705</v>
      </c>
      <c r="PB307">
        <v>10.3460427315218</v>
      </c>
      <c r="PC307">
        <v>18.504281856067699</v>
      </c>
      <c r="PD307">
        <v>91.055858804427203</v>
      </c>
      <c r="PE307">
        <v>0.599778874006622</v>
      </c>
      <c r="PF307">
        <v>0.91240938136376804</v>
      </c>
      <c r="PG307">
        <v>0.55778380217125001</v>
      </c>
      <c r="PH307">
        <v>12.840701716087001</v>
      </c>
      <c r="PI307">
        <v>16.5888379328266</v>
      </c>
      <c r="PJ307">
        <v>93.885778473383297</v>
      </c>
      <c r="PK307">
        <v>86.615399098866504</v>
      </c>
      <c r="PL307">
        <v>0.44370937685311501</v>
      </c>
      <c r="PM307">
        <v>99.059538274605103</v>
      </c>
      <c r="PN307">
        <v>42.797291001311699</v>
      </c>
      <c r="PO307">
        <v>0.67138677700542604</v>
      </c>
      <c r="PP307">
        <v>8.2526522459120493</v>
      </c>
      <c r="PQ307">
        <v>16.7107418913163</v>
      </c>
      <c r="PR307">
        <v>94.767019397750005</v>
      </c>
      <c r="PS307">
        <v>0.541655177308772</v>
      </c>
      <c r="PT307">
        <v>0.91722775424941005</v>
      </c>
      <c r="PU307">
        <v>0.54292452283181403</v>
      </c>
      <c r="PV307">
        <v>10.8611487007961</v>
      </c>
      <c r="PW307">
        <v>26.7289843261164</v>
      </c>
      <c r="PX307">
        <v>94.090417589317795</v>
      </c>
      <c r="PY307">
        <v>96.814480645941899</v>
      </c>
      <c r="PZ307">
        <v>0.50397068288225499</v>
      </c>
      <c r="QA307">
        <v>151.30464071856201</v>
      </c>
      <c r="QB307">
        <v>51.606627665415402</v>
      </c>
      <c r="QC307">
        <v>0.68620412568495703</v>
      </c>
      <c r="QD307">
        <v>11.038712050386501</v>
      </c>
      <c r="QE307">
        <v>18.677097706737602</v>
      </c>
      <c r="QF307">
        <v>88.893367413988997</v>
      </c>
      <c r="QG307">
        <v>0.62127307944269194</v>
      </c>
      <c r="QH307">
        <v>0.91114027127157204</v>
      </c>
      <c r="QI307">
        <v>0.57508740292239902</v>
      </c>
      <c r="QJ307">
        <v>13.375162027429599</v>
      </c>
      <c r="QK307">
        <v>27.702328357169399</v>
      </c>
      <c r="QL307">
        <v>88.986981276266505</v>
      </c>
      <c r="QM307">
        <v>89.895104286378</v>
      </c>
      <c r="QN307">
        <v>0.47133825488681302</v>
      </c>
      <c r="QO307">
        <v>125.267484946734</v>
      </c>
      <c r="QP307">
        <v>45.534953879945597</v>
      </c>
      <c r="QQ307">
        <v>0.73372868017321602</v>
      </c>
      <c r="QR307">
        <v>10.2543009853628</v>
      </c>
      <c r="QS307">
        <v>17.734206138357202</v>
      </c>
      <c r="QT307">
        <v>91.8739357585915</v>
      </c>
      <c r="QU307">
        <v>0.641355248538926</v>
      </c>
      <c r="QV307">
        <v>0.93086031267885405</v>
      </c>
      <c r="QW307">
        <v>0.59055502190048204</v>
      </c>
      <c r="QX307">
        <v>12.277158864357</v>
      </c>
      <c r="QY307">
        <v>18.594790432033498</v>
      </c>
      <c r="QZ307">
        <v>91.661619424736202</v>
      </c>
      <c r="RA307">
        <v>91.225665418485903</v>
      </c>
      <c r="RB307">
        <v>0.53414941371522195</v>
      </c>
      <c r="RC307">
        <v>101.847052845528</v>
      </c>
      <c r="RD307">
        <v>43.942472261989899</v>
      </c>
      <c r="RE307">
        <v>0.653096913017439</v>
      </c>
      <c r="RF307">
        <v>8.08546749217723</v>
      </c>
      <c r="RG307">
        <v>17.457933172947001</v>
      </c>
      <c r="RH307">
        <v>88.029036330021299</v>
      </c>
      <c r="RI307">
        <v>0.51509493179699195</v>
      </c>
      <c r="RJ307">
        <v>0.91588561761239695</v>
      </c>
      <c r="RK307">
        <v>0.53317153621342195</v>
      </c>
      <c r="RL307">
        <v>10.985952571313</v>
      </c>
      <c r="RM307">
        <v>25.626556699313799</v>
      </c>
      <c r="RN307">
        <v>88.5752239889745</v>
      </c>
      <c r="RO307">
        <v>89.791361601440201</v>
      </c>
      <c r="RP307">
        <v>0.49221042170924001</v>
      </c>
      <c r="RQ307">
        <v>104.8445681613</v>
      </c>
      <c r="RR307">
        <v>44.921963502619498</v>
      </c>
      <c r="RS307">
        <v>0.65194331106786396</v>
      </c>
      <c r="RT307">
        <v>8.3704846934170103</v>
      </c>
      <c r="RU307">
        <v>17.716402940207701</v>
      </c>
      <c r="RV307">
        <v>92.645086265272198</v>
      </c>
      <c r="RW307">
        <v>0.518531664134672</v>
      </c>
      <c r="RX307">
        <v>0.91260253542884096</v>
      </c>
      <c r="RY307">
        <v>0.53777387300824098</v>
      </c>
      <c r="RZ307">
        <v>11.197055984605401</v>
      </c>
      <c r="SA307">
        <v>23.0012873222196</v>
      </c>
      <c r="SB307">
        <v>93.495361284650699</v>
      </c>
      <c r="SC307">
        <v>92.384606861810298</v>
      </c>
      <c r="SD307">
        <v>0.51669265340987403</v>
      </c>
      <c r="SE307">
        <v>77.000077327559495</v>
      </c>
      <c r="SF307">
        <v>37.765157529233299</v>
      </c>
      <c r="SG307">
        <v>0.67579487092749202</v>
      </c>
      <c r="SH307">
        <v>7.4756499502336498</v>
      </c>
      <c r="SI307">
        <v>14.7597359839585</v>
      </c>
      <c r="SJ307">
        <v>91.904611622398093</v>
      </c>
      <c r="SK307">
        <v>0.55140475309526005</v>
      </c>
      <c r="SL307">
        <v>0.91760660606716005</v>
      </c>
      <c r="SM307">
        <v>0.53589699962514104</v>
      </c>
      <c r="SN307">
        <v>9.6496510611600801</v>
      </c>
      <c r="SO307">
        <v>52.637647000491697</v>
      </c>
      <c r="SP307">
        <v>91.055660074998698</v>
      </c>
      <c r="SQ307">
        <v>91.324545325217002</v>
      </c>
      <c r="SR307">
        <v>0.53275701148494103</v>
      </c>
      <c r="SS307">
        <v>76.258368742101396</v>
      </c>
      <c r="ST307">
        <v>15.4957424832083</v>
      </c>
      <c r="SU307">
        <v>0.118847687028629</v>
      </c>
      <c r="SV307">
        <v>3.2843549524470799</v>
      </c>
      <c r="SW307">
        <v>6.8189887231380704</v>
      </c>
      <c r="SX307">
        <v>59.308893092323103</v>
      </c>
      <c r="SY307">
        <v>0.16802867025269999</v>
      </c>
      <c r="SZ307">
        <v>4.5190028846212899E-2</v>
      </c>
      <c r="TA307">
        <v>8.2795538575781896E-2</v>
      </c>
      <c r="TB307">
        <v>3.3010570250800799</v>
      </c>
      <c r="TC307">
        <v>4.5074137957379996</v>
      </c>
      <c r="TD307">
        <v>59.345185352583002</v>
      </c>
      <c r="TE307">
        <v>59.302089967949598</v>
      </c>
      <c r="TF307">
        <v>0.40988263617764498</v>
      </c>
      <c r="TG307">
        <v>92.291543244233694</v>
      </c>
      <c r="TH307">
        <v>17.041879806558502</v>
      </c>
      <c r="TI307">
        <v>0.12471820219079501</v>
      </c>
      <c r="TJ307">
        <v>3.6122540425063301</v>
      </c>
      <c r="TK307">
        <v>6.9818593786310297</v>
      </c>
      <c r="TL307">
        <v>56.253474590206203</v>
      </c>
      <c r="TM307">
        <v>0.16327378217320601</v>
      </c>
      <c r="TN307">
        <v>5.5568523455655897E-2</v>
      </c>
      <c r="TO307">
        <v>9.3790546628412394E-2</v>
      </c>
      <c r="TP307">
        <v>3.8231075070574101</v>
      </c>
      <c r="TQ307">
        <v>7.13797052745418</v>
      </c>
      <c r="TR307">
        <v>55.249225679286397</v>
      </c>
      <c r="TS307">
        <v>56.197074851469999</v>
      </c>
      <c r="TT307">
        <v>0.37331331302271198</v>
      </c>
      <c r="TU307">
        <v>54.249783685807103</v>
      </c>
      <c r="TV307">
        <v>13.9184202751568</v>
      </c>
      <c r="TW307">
        <v>0.13323000339653401</v>
      </c>
      <c r="TX307">
        <v>2.2106025325982901</v>
      </c>
      <c r="TY307">
        <v>6.2116683457672304</v>
      </c>
      <c r="TZ307">
        <v>56.403831207317097</v>
      </c>
      <c r="UA307">
        <v>0.17921965894927799</v>
      </c>
      <c r="UB307">
        <v>5.1505923775073598E-2</v>
      </c>
      <c r="UC307">
        <v>9.0676310167893695E-2</v>
      </c>
      <c r="UD307">
        <v>2.8586534798577099</v>
      </c>
      <c r="UE307">
        <v>15.367874573600099</v>
      </c>
      <c r="UF307">
        <v>57.237033086455398</v>
      </c>
      <c r="UG307">
        <v>56.394159250622401</v>
      </c>
      <c r="UH307">
        <v>0.39322184448971897</v>
      </c>
      <c r="UI307">
        <v>97.029918669409696</v>
      </c>
      <c r="UJ307">
        <v>16.4568377672521</v>
      </c>
      <c r="UK307">
        <v>0.14639334420701</v>
      </c>
      <c r="UL307">
        <v>4.1339966412499001</v>
      </c>
      <c r="UM307">
        <v>6.0097495837553803</v>
      </c>
      <c r="UN307">
        <v>56.657985155303003</v>
      </c>
      <c r="UO307">
        <v>0.18993440692321301</v>
      </c>
      <c r="UP307">
        <v>6.1222225558996E-2</v>
      </c>
      <c r="UQ307">
        <v>0.10055505240828699</v>
      </c>
      <c r="UR307">
        <v>4.0823432731027296</v>
      </c>
      <c r="US307">
        <v>12.9419707540349</v>
      </c>
      <c r="UT307">
        <v>57.333464013947101</v>
      </c>
      <c r="UU307">
        <v>55.858212559571299</v>
      </c>
      <c r="UV307">
        <v>0.353400783229535</v>
      </c>
      <c r="UW307">
        <v>61.699638503392102</v>
      </c>
      <c r="UX307">
        <v>11.853572933822001</v>
      </c>
      <c r="UY307">
        <v>0.121498415458152</v>
      </c>
      <c r="UZ307">
        <v>3.2648572517180701</v>
      </c>
      <c r="VA307">
        <v>73.552641296177399</v>
      </c>
      <c r="VB307">
        <v>53.288110290809101</v>
      </c>
      <c r="VC307">
        <v>0.174489396192329</v>
      </c>
      <c r="VD307">
        <v>4.6142393006859697E-2</v>
      </c>
      <c r="VE307">
        <v>8.4526453907114898E-2</v>
      </c>
      <c r="VF307">
        <v>2.9612356382087901</v>
      </c>
      <c r="VG307">
        <v>6.8031559673786903</v>
      </c>
      <c r="VH307">
        <v>52.9488067316599</v>
      </c>
      <c r="VI307">
        <v>53.238924882086998</v>
      </c>
      <c r="VJ307">
        <v>0.35082598669930998</v>
      </c>
      <c r="VK307">
        <v>56.439758316935603</v>
      </c>
      <c r="VL307">
        <v>14.473505459280799</v>
      </c>
      <c r="VM307">
        <v>0.13493459390579299</v>
      </c>
      <c r="VN307">
        <v>2.1487553239853598</v>
      </c>
      <c r="VO307">
        <v>6.7394890621093504</v>
      </c>
      <c r="VP307">
        <v>51.917629059624801</v>
      </c>
      <c r="VQ307">
        <v>0.18121909353993801</v>
      </c>
      <c r="VR307">
        <v>4.8540738942820398E-2</v>
      </c>
      <c r="VS307">
        <v>9.2582656495395696E-2</v>
      </c>
      <c r="VT307">
        <v>2.9989466848305102</v>
      </c>
      <c r="VU307">
        <v>13.8575854217948</v>
      </c>
      <c r="VV307">
        <v>52.089310532803097</v>
      </c>
      <c r="VW307">
        <v>51.045973594634098</v>
      </c>
      <c r="VX307">
        <v>0.36518890433816398</v>
      </c>
      <c r="VY307">
        <v>55.334270918355998</v>
      </c>
      <c r="VZ307">
        <v>14.7094491579702</v>
      </c>
      <c r="WA307">
        <v>0.13935140919903</v>
      </c>
      <c r="WB307">
        <v>2.2918903407551499</v>
      </c>
      <c r="WC307">
        <v>6.6244077360364502</v>
      </c>
      <c r="WD307">
        <v>56.170726329607099</v>
      </c>
      <c r="WE307">
        <v>0.17806106293646201</v>
      </c>
      <c r="WF307">
        <v>5.6523658032117202E-2</v>
      </c>
      <c r="WG307">
        <v>9.6379839483454993E-2</v>
      </c>
      <c r="WH307">
        <v>2.84967213488066</v>
      </c>
      <c r="WI307">
        <v>20.241209633498499</v>
      </c>
      <c r="WJ307">
        <v>56.109485259471199</v>
      </c>
      <c r="WK307">
        <v>55.824233673444397</v>
      </c>
      <c r="WL307">
        <v>0.39231514583265598</v>
      </c>
      <c r="WM307">
        <v>37.078910335139902</v>
      </c>
      <c r="WN307">
        <v>10.978951913110601</v>
      </c>
      <c r="WO307">
        <v>0.13005131238088399</v>
      </c>
      <c r="WP307">
        <v>1.7875550137602101</v>
      </c>
      <c r="WQ307">
        <v>5.13107148959425</v>
      </c>
      <c r="WR307">
        <v>52.873891935949501</v>
      </c>
      <c r="WS307">
        <v>0.17796258262834799</v>
      </c>
      <c r="WT307">
        <v>4.7120210306967399E-2</v>
      </c>
      <c r="WU307">
        <v>8.6742833937565697E-2</v>
      </c>
      <c r="WV307">
        <v>2.21913032609495</v>
      </c>
      <c r="WW307">
        <v>54.075787258370198</v>
      </c>
      <c r="WX307">
        <v>53.248355091915499</v>
      </c>
      <c r="WY307">
        <v>53.3677732650061</v>
      </c>
      <c r="WZ307">
        <v>0.353720041410929</v>
      </c>
    </row>
    <row r="308" spans="1:624" x14ac:dyDescent="0.25">
      <c r="A308">
        <v>109</v>
      </c>
      <c r="B308">
        <v>2</v>
      </c>
      <c r="C308">
        <v>241</v>
      </c>
      <c r="D308">
        <v>38.6</v>
      </c>
      <c r="E308">
        <f t="shared" si="4"/>
        <v>2</v>
      </c>
      <c r="F308" t="s">
        <v>133</v>
      </c>
      <c r="G308" t="s">
        <v>114</v>
      </c>
      <c r="H308" t="s">
        <v>119</v>
      </c>
      <c r="I308" t="s">
        <v>116</v>
      </c>
      <c r="J308" t="s">
        <v>117</v>
      </c>
      <c r="K308">
        <v>0</v>
      </c>
      <c r="L308">
        <v>4</v>
      </c>
      <c r="M308">
        <v>0.95</v>
      </c>
      <c r="N308">
        <v>2.5299999999999998</v>
      </c>
      <c r="O308">
        <v>0.12</v>
      </c>
      <c r="P308">
        <v>0.63</v>
      </c>
      <c r="Q308">
        <v>0.87</v>
      </c>
      <c r="R308">
        <v>0.61</v>
      </c>
      <c r="S308">
        <v>2.12</v>
      </c>
      <c r="T308">
        <v>0.67</v>
      </c>
      <c r="U308">
        <v>1.45</v>
      </c>
      <c r="V308">
        <v>76.180000000000007</v>
      </c>
      <c r="W308">
        <v>5.27</v>
      </c>
      <c r="X308">
        <v>8.61</v>
      </c>
      <c r="Y308">
        <v>128.69869995117199</v>
      </c>
      <c r="Z308">
        <v>2.5130999088287398</v>
      </c>
      <c r="AA308">
        <v>1.4120999574661299</v>
      </c>
      <c r="AB308">
        <v>0.58950001001357999</v>
      </c>
      <c r="AC308">
        <v>0.41650000214576699</v>
      </c>
      <c r="AD308">
        <v>4132</v>
      </c>
      <c r="AE308">
        <v>4668.0859375</v>
      </c>
      <c r="AF308">
        <v>4610.68798828125</v>
      </c>
      <c r="AG308">
        <v>4958.70654296875</v>
      </c>
      <c r="AH308">
        <v>217.11390686035199</v>
      </c>
      <c r="AI308">
        <v>8.4422397613525408</v>
      </c>
      <c r="AJ308">
        <v>1.10920298099518</v>
      </c>
      <c r="AK308">
        <v>0.70981341600418102</v>
      </c>
      <c r="AL308">
        <v>0.16730180507808001</v>
      </c>
      <c r="AM308">
        <v>0.218144471195372</v>
      </c>
      <c r="AN308">
        <v>0.18426868822628201</v>
      </c>
      <c r="AO308">
        <v>0.224781142096698</v>
      </c>
      <c r="AP308">
        <v>43.6685605113381</v>
      </c>
      <c r="AQ308">
        <v>26.0579107088803</v>
      </c>
      <c r="AR308">
        <v>0.58736607840563104</v>
      </c>
      <c r="AS308">
        <v>0.217832373736427</v>
      </c>
      <c r="AT308">
        <v>7.3077899264204896E-2</v>
      </c>
      <c r="AU308">
        <v>3.7994786294330597E-2</v>
      </c>
      <c r="AV308">
        <v>3.0642836155861001E-2</v>
      </c>
      <c r="AW308">
        <v>1.26844332751949E-2</v>
      </c>
      <c r="AX308">
        <v>1.02148621868807E-2</v>
      </c>
      <c r="AY308">
        <v>6.7793177172221098E-3</v>
      </c>
      <c r="AZ308">
        <v>4.3872645549283299E-3</v>
      </c>
      <c r="BA308">
        <v>1.90201484093197E-2</v>
      </c>
      <c r="BB308">
        <v>3.4339303970336901</v>
      </c>
      <c r="BC308">
        <v>4.8015804290771502</v>
      </c>
      <c r="BD308">
        <v>6.6446404457092303</v>
      </c>
      <c r="BE308">
        <v>8.3012952804565394</v>
      </c>
      <c r="BF308">
        <v>10.535553932189901</v>
      </c>
      <c r="BG308">
        <v>12.310742378234901</v>
      </c>
      <c r="BH308">
        <v>14.058555603027299</v>
      </c>
      <c r="BI308">
        <v>16.178379058837901</v>
      </c>
      <c r="BJ308">
        <v>18.277500152587901</v>
      </c>
      <c r="BK308">
        <v>20.430564880371101</v>
      </c>
      <c r="BL308">
        <v>417688</v>
      </c>
      <c r="BM308">
        <v>0</v>
      </c>
      <c r="BN308">
        <v>417688</v>
      </c>
      <c r="BO308">
        <v>8409</v>
      </c>
      <c r="BP308">
        <v>49.671500000000002</v>
      </c>
      <c r="BQ308">
        <v>8220</v>
      </c>
      <c r="BR308">
        <v>569</v>
      </c>
      <c r="BS308">
        <v>0</v>
      </c>
      <c r="BT308">
        <v>0</v>
      </c>
      <c r="BU308">
        <v>1E-4</v>
      </c>
      <c r="BV308">
        <v>8949.4051999999992</v>
      </c>
      <c r="BW308">
        <v>0</v>
      </c>
      <c r="BX308">
        <v>435.94279999999998</v>
      </c>
      <c r="BY308">
        <v>0</v>
      </c>
      <c r="BZ308">
        <v>20.5289</v>
      </c>
      <c r="CA308">
        <v>0</v>
      </c>
      <c r="CB308">
        <v>0.2525</v>
      </c>
      <c r="CC308">
        <v>0</v>
      </c>
      <c r="CD308">
        <v>23608.177</v>
      </c>
      <c r="CE308">
        <v>0</v>
      </c>
      <c r="CF308">
        <v>1047672</v>
      </c>
      <c r="CG308">
        <v>0</v>
      </c>
      <c r="CH308">
        <v>1047672</v>
      </c>
      <c r="CI308">
        <v>8409</v>
      </c>
      <c r="CJ308">
        <v>124.5894</v>
      </c>
      <c r="CK308">
        <v>8364</v>
      </c>
      <c r="CL308">
        <v>856</v>
      </c>
      <c r="CM308">
        <v>0</v>
      </c>
      <c r="CN308">
        <v>0</v>
      </c>
      <c r="CO308">
        <v>1E-4</v>
      </c>
      <c r="CP308">
        <v>9513.5763000000006</v>
      </c>
      <c r="CQ308">
        <v>0</v>
      </c>
      <c r="CR308">
        <v>578.58370000000002</v>
      </c>
      <c r="CS308">
        <v>0</v>
      </c>
      <c r="CT308">
        <v>16.442900000000002</v>
      </c>
      <c r="CU308">
        <v>0</v>
      </c>
      <c r="CV308">
        <v>0.39860000000000001</v>
      </c>
      <c r="CW308">
        <v>0</v>
      </c>
      <c r="CX308">
        <v>28028.447</v>
      </c>
      <c r="CY308">
        <v>0</v>
      </c>
      <c r="CZ308">
        <v>6456.375</v>
      </c>
      <c r="DA308">
        <v>7331.0347000000002</v>
      </c>
      <c r="DB308">
        <v>51651</v>
      </c>
      <c r="DC308">
        <v>8409</v>
      </c>
      <c r="DD308">
        <v>6.1422999999999996</v>
      </c>
      <c r="DE308">
        <v>101.5</v>
      </c>
      <c r="DF308">
        <v>112.125</v>
      </c>
      <c r="DG308">
        <v>83.308400000000006</v>
      </c>
      <c r="DH308">
        <v>100.7989</v>
      </c>
      <c r="DI308">
        <v>1E-3</v>
      </c>
      <c r="DJ308">
        <v>141.30609999999999</v>
      </c>
      <c r="DK308">
        <v>140.6028</v>
      </c>
      <c r="DL308">
        <v>58.292900000000003</v>
      </c>
      <c r="DM308">
        <v>37.293700000000001</v>
      </c>
      <c r="DN308">
        <v>2.5133000000000001</v>
      </c>
      <c r="DO308">
        <v>1.2511000000000001</v>
      </c>
      <c r="DP308">
        <v>3.5366</v>
      </c>
      <c r="DQ308">
        <v>50.148000000000003</v>
      </c>
      <c r="DR308">
        <v>359.7801</v>
      </c>
      <c r="DS308">
        <v>335.66430000000003</v>
      </c>
      <c r="DT308">
        <v>12339.9</v>
      </c>
      <c r="DU308">
        <v>28157.522199999999</v>
      </c>
      <c r="DV308">
        <v>246798</v>
      </c>
      <c r="DW308">
        <v>8409</v>
      </c>
      <c r="DX308">
        <v>29.349299999999999</v>
      </c>
      <c r="DY308">
        <v>97.3</v>
      </c>
      <c r="DZ308">
        <v>147.80000000000001</v>
      </c>
      <c r="EA308">
        <v>106.0839</v>
      </c>
      <c r="EB308">
        <v>175.8835</v>
      </c>
      <c r="EC308">
        <v>2.3999999999999998E-3</v>
      </c>
      <c r="ED308">
        <v>149.1558</v>
      </c>
      <c r="EE308">
        <v>152.05510000000001</v>
      </c>
      <c r="EF308">
        <v>74.537099999999995</v>
      </c>
      <c r="EG308">
        <v>92.073899999999995</v>
      </c>
      <c r="EH308">
        <v>1.7425999999999999</v>
      </c>
      <c r="EI308">
        <v>0</v>
      </c>
      <c r="EJ308">
        <v>-19.3352</v>
      </c>
      <c r="EK308">
        <v>57.406300000000002</v>
      </c>
      <c r="EL308">
        <v>449.62020000000001</v>
      </c>
      <c r="EM308">
        <v>555.62649999999996</v>
      </c>
      <c r="EN308">
        <v>2019.0444</v>
      </c>
      <c r="EO308">
        <v>7312.8625000000002</v>
      </c>
      <c r="EP308">
        <v>363428</v>
      </c>
      <c r="EQ308">
        <v>8409</v>
      </c>
      <c r="ER308">
        <v>43.218899999999998</v>
      </c>
      <c r="ES308">
        <v>47.294400000000003</v>
      </c>
      <c r="ET308">
        <v>50.744399999999999</v>
      </c>
      <c r="EU308">
        <v>58.703499999999998</v>
      </c>
      <c r="EV308">
        <v>66.504199999999997</v>
      </c>
      <c r="EW308">
        <v>2.1399999999999999E-2</v>
      </c>
      <c r="EX308">
        <v>63.909700000000001</v>
      </c>
      <c r="EY308">
        <v>84.481800000000007</v>
      </c>
      <c r="EZ308">
        <v>28.2226</v>
      </c>
      <c r="FA308">
        <v>28.479800000000001</v>
      </c>
      <c r="FB308">
        <v>2.4430000000000001</v>
      </c>
      <c r="FC308">
        <v>0</v>
      </c>
      <c r="FD308">
        <v>-5.8905000000000003</v>
      </c>
      <c r="FE308">
        <v>54.061300000000003</v>
      </c>
      <c r="FF308">
        <v>165.46879999999999</v>
      </c>
      <c r="FG308">
        <v>228.4948</v>
      </c>
      <c r="FH308">
        <v>10293.16</v>
      </c>
      <c r="FI308">
        <v>28169.7035</v>
      </c>
      <c r="FJ308">
        <v>257329</v>
      </c>
      <c r="FK308">
        <v>8409</v>
      </c>
      <c r="FL308">
        <v>30.601600000000001</v>
      </c>
      <c r="FM308">
        <v>69.56</v>
      </c>
      <c r="FN308">
        <v>108.32</v>
      </c>
      <c r="FO308">
        <v>93.117800000000003</v>
      </c>
      <c r="FP308">
        <v>160.35939999999999</v>
      </c>
      <c r="FQ308">
        <v>3.0000000000000001E-3</v>
      </c>
      <c r="FR308">
        <v>104.13890000000001</v>
      </c>
      <c r="FS308">
        <v>137.018</v>
      </c>
      <c r="FT308">
        <v>55.249899999999997</v>
      </c>
      <c r="FU308">
        <v>76.391499999999994</v>
      </c>
      <c r="FV308">
        <v>1.7267999999999999</v>
      </c>
      <c r="FW308">
        <v>0</v>
      </c>
      <c r="FX308">
        <v>-8.3293999999999997</v>
      </c>
      <c r="FY308">
        <v>69.012500000000003</v>
      </c>
      <c r="FZ308">
        <v>323.59449999999998</v>
      </c>
      <c r="GA308">
        <v>503.24669999999998</v>
      </c>
      <c r="GB308">
        <v>16360.793100000001</v>
      </c>
      <c r="GC308">
        <v>44206.965600000003</v>
      </c>
      <c r="GD308">
        <v>948926</v>
      </c>
      <c r="GE308">
        <v>8409</v>
      </c>
      <c r="GF308">
        <v>112.84650000000001</v>
      </c>
      <c r="GG308">
        <v>109.7931</v>
      </c>
      <c r="GH308">
        <v>114.7586</v>
      </c>
      <c r="GI308">
        <v>174.34950000000001</v>
      </c>
      <c r="GJ308">
        <v>165.09200000000001</v>
      </c>
      <c r="GK308">
        <v>6.8999999999999999E-3</v>
      </c>
      <c r="GL308">
        <v>138.80950000000001</v>
      </c>
      <c r="GM308">
        <v>207.20419999999999</v>
      </c>
      <c r="GN308">
        <v>73.931600000000003</v>
      </c>
      <c r="GO308">
        <v>110.3168</v>
      </c>
      <c r="GP308">
        <v>1.8208</v>
      </c>
      <c r="GQ308">
        <v>0</v>
      </c>
      <c r="GR308">
        <v>-13.124000000000001</v>
      </c>
      <c r="GS308">
        <v>56.854599999999998</v>
      </c>
      <c r="GT308">
        <v>526.28710000000001</v>
      </c>
      <c r="GU308">
        <v>1038.8275000000001</v>
      </c>
      <c r="GV308">
        <v>1210.6638</v>
      </c>
      <c r="GW308">
        <v>2466.3458000000001</v>
      </c>
      <c r="GX308">
        <v>280874</v>
      </c>
      <c r="GY308">
        <v>8409</v>
      </c>
      <c r="GZ308">
        <v>33.401600000000002</v>
      </c>
      <c r="HA308">
        <v>37.094799999999999</v>
      </c>
      <c r="HB308">
        <v>38.564700000000002</v>
      </c>
      <c r="HC308">
        <v>33.128999999999998</v>
      </c>
      <c r="HD308">
        <v>34.429099999999998</v>
      </c>
      <c r="HE308">
        <v>2.76E-2</v>
      </c>
      <c r="HF308">
        <v>46.338799999999999</v>
      </c>
      <c r="HG308">
        <v>44.047400000000003</v>
      </c>
      <c r="HH308">
        <v>25.774999999999999</v>
      </c>
      <c r="HI308">
        <v>18.3843</v>
      </c>
      <c r="HJ308">
        <v>1.8167</v>
      </c>
      <c r="HK308">
        <v>0</v>
      </c>
      <c r="HL308">
        <v>-6.7252999999999998</v>
      </c>
      <c r="HM308">
        <v>55.282600000000002</v>
      </c>
      <c r="HN308">
        <v>122.90300000000001</v>
      </c>
      <c r="HO308">
        <v>120.94410000000001</v>
      </c>
      <c r="HP308">
        <v>886.30840000000001</v>
      </c>
      <c r="HQ308">
        <v>1906.402</v>
      </c>
      <c r="HR308">
        <v>615098</v>
      </c>
      <c r="HS308">
        <v>8409</v>
      </c>
      <c r="HT308">
        <v>73.147599999999997</v>
      </c>
      <c r="HU308">
        <v>34.749299999999998</v>
      </c>
      <c r="HV308">
        <v>38.587899999999998</v>
      </c>
      <c r="HW308">
        <v>28.122699999999998</v>
      </c>
      <c r="HX308">
        <v>38.526299999999999</v>
      </c>
      <c r="HY308">
        <v>8.2500000000000004E-2</v>
      </c>
      <c r="HZ308">
        <v>47.964100000000002</v>
      </c>
      <c r="IA308">
        <v>46.9589</v>
      </c>
      <c r="IB308">
        <v>21.469000000000001</v>
      </c>
      <c r="IC308">
        <v>14.9217</v>
      </c>
      <c r="ID308">
        <v>2.1997</v>
      </c>
      <c r="IE308">
        <v>0</v>
      </c>
      <c r="IF308">
        <v>-5.1517999999999997</v>
      </c>
      <c r="IG308">
        <v>52.821300000000001</v>
      </c>
      <c r="IH308">
        <v>118.9623</v>
      </c>
      <c r="II308">
        <v>121.48139999999999</v>
      </c>
      <c r="IJ308">
        <v>33579187</v>
      </c>
      <c r="IK308">
        <v>0</v>
      </c>
      <c r="IL308">
        <v>33579187</v>
      </c>
      <c r="IM308">
        <v>8409</v>
      </c>
      <c r="IN308">
        <v>3993.2438000000002</v>
      </c>
      <c r="IO308">
        <v>11749</v>
      </c>
      <c r="IP308">
        <v>8776</v>
      </c>
      <c r="IQ308">
        <v>0</v>
      </c>
      <c r="IR308">
        <v>0</v>
      </c>
      <c r="IS308">
        <v>1E-4</v>
      </c>
      <c r="IT308">
        <v>13718.3935</v>
      </c>
      <c r="IU308">
        <v>0</v>
      </c>
      <c r="IV308">
        <v>7466.9053999999996</v>
      </c>
      <c r="IW308">
        <v>0</v>
      </c>
      <c r="IX308">
        <v>1.8371999999999999</v>
      </c>
      <c r="IY308">
        <v>0</v>
      </c>
      <c r="IZ308">
        <v>2.5569999999999999</v>
      </c>
      <c r="JA308">
        <v>0</v>
      </c>
      <c r="JB308">
        <v>74338.112999999998</v>
      </c>
      <c r="JC308">
        <v>0</v>
      </c>
      <c r="JD308">
        <v>21890.8835</v>
      </c>
      <c r="JE308">
        <v>119119.5635</v>
      </c>
      <c r="JF308">
        <v>2254761</v>
      </c>
      <c r="JG308">
        <v>8409</v>
      </c>
      <c r="JH308">
        <v>268.13659999999999</v>
      </c>
      <c r="JI308">
        <v>94.233000000000004</v>
      </c>
      <c r="JJ308">
        <v>111.4563</v>
      </c>
      <c r="JK308">
        <v>165.44880000000001</v>
      </c>
      <c r="JL308">
        <v>262.43360000000001</v>
      </c>
      <c r="JM308">
        <v>1.2200000000000001E-2</v>
      </c>
      <c r="JN308">
        <v>127.0737</v>
      </c>
      <c r="JO308">
        <v>274.93150000000003</v>
      </c>
      <c r="JP308">
        <v>60.628500000000003</v>
      </c>
      <c r="JQ308">
        <v>107.4058</v>
      </c>
      <c r="JR308">
        <v>2.3302</v>
      </c>
      <c r="JS308">
        <v>0</v>
      </c>
      <c r="JT308">
        <v>-12.7301</v>
      </c>
      <c r="JU308">
        <v>53.687399999999997</v>
      </c>
      <c r="JV308">
        <v>432.82380000000001</v>
      </c>
      <c r="JW308">
        <v>1083.9175</v>
      </c>
      <c r="JX308">
        <v>21858</v>
      </c>
      <c r="JY308">
        <v>5312</v>
      </c>
      <c r="JZ308">
        <v>365</v>
      </c>
      <c r="KA308">
        <v>1.4349999427795399</v>
      </c>
      <c r="KB308">
        <v>396.15499877929699</v>
      </c>
      <c r="KC308">
        <v>34.730998992919901</v>
      </c>
      <c r="KD308">
        <v>15234.921875</v>
      </c>
      <c r="KE308">
        <v>152.94599914550801</v>
      </c>
      <c r="KF308">
        <v>10.508999824523899</v>
      </c>
      <c r="KG308">
        <v>38.673999786377003</v>
      </c>
      <c r="KH308">
        <v>27.520999908447301</v>
      </c>
      <c r="KI308">
        <v>11.1940002441406</v>
      </c>
      <c r="KJ308">
        <v>5.2930002212524396</v>
      </c>
      <c r="KK308">
        <v>-0.23199999332428001</v>
      </c>
      <c r="KL308">
        <v>0.82300001382827803</v>
      </c>
      <c r="KM308">
        <v>3.3829998970031698</v>
      </c>
      <c r="KN308">
        <v>2.1949999332428001</v>
      </c>
      <c r="KO308">
        <v>0.79299998283386197</v>
      </c>
      <c r="KP308">
        <v>1.2289999723434399</v>
      </c>
      <c r="KQ308">
        <v>0.87900000810623202</v>
      </c>
      <c r="KR308">
        <v>1.44700002670288</v>
      </c>
      <c r="KS308">
        <v>119.139999389648</v>
      </c>
      <c r="KT308">
        <v>92.066001892089801</v>
      </c>
      <c r="KU308">
        <v>161.35499572753901</v>
      </c>
      <c r="KV308">
        <v>25.3320007324219</v>
      </c>
      <c r="KW308">
        <v>16.347999572753899</v>
      </c>
      <c r="KX308">
        <v>5.4380002021789604</v>
      </c>
      <c r="KY308">
        <v>1.7929999828338601</v>
      </c>
      <c r="KZ308">
        <v>52.611000061035199</v>
      </c>
      <c r="LA308">
        <v>0.11900000274181401</v>
      </c>
      <c r="LB308">
        <v>0.93099999427795399</v>
      </c>
      <c r="LC308">
        <v>0.99000000953674305</v>
      </c>
      <c r="LD308">
        <v>0.337000012397766</v>
      </c>
      <c r="LE308">
        <v>0.35299998521804798</v>
      </c>
      <c r="LF308">
        <v>0.164000004529953</v>
      </c>
      <c r="LG308">
        <v>0.225999996066093</v>
      </c>
      <c r="LH308">
        <v>14.192999839782701</v>
      </c>
      <c r="LI308">
        <v>12.4750003814697</v>
      </c>
      <c r="LJ308">
        <v>12.2959995269775</v>
      </c>
      <c r="LK308">
        <v>34.487998962402301</v>
      </c>
      <c r="LL308">
        <v>27.472999572753899</v>
      </c>
      <c r="LM308">
        <v>13.1149997711182</v>
      </c>
      <c r="LN308">
        <v>3.9500000476837198</v>
      </c>
      <c r="LO308">
        <v>7.1000002324581105E-2</v>
      </c>
      <c r="LP308">
        <v>0.80299997329711903</v>
      </c>
      <c r="LQ308">
        <v>3.2720000743865998</v>
      </c>
      <c r="LR308">
        <v>3.3610000610351598</v>
      </c>
      <c r="LS308">
        <v>0.60600000619888295</v>
      </c>
      <c r="LT308">
        <v>1.32099997997284</v>
      </c>
      <c r="LU308">
        <v>0.88099998235702504</v>
      </c>
      <c r="LV308">
        <v>1.5099999904632599</v>
      </c>
      <c r="LW308">
        <v>115.78399658203099</v>
      </c>
      <c r="LX308">
        <v>87.857002258300795</v>
      </c>
      <c r="LY308">
        <v>156.96499633789099</v>
      </c>
      <c r="LZ308">
        <v>11.305000305175801</v>
      </c>
      <c r="MA308">
        <v>7.4759998321533203</v>
      </c>
      <c r="MB308">
        <v>3.4210000038146999</v>
      </c>
      <c r="MC308">
        <v>0.59100002050399802</v>
      </c>
      <c r="MD308">
        <v>48.027999877929702</v>
      </c>
      <c r="ME308">
        <v>7.1000002324581105E-2</v>
      </c>
      <c r="MF308">
        <v>0.52100002765655495</v>
      </c>
      <c r="MG308">
        <v>0.89300000667571999</v>
      </c>
      <c r="MH308">
        <v>0.15700000524520899</v>
      </c>
      <c r="MI308">
        <v>0.19099999964237199</v>
      </c>
      <c r="MJ308">
        <v>0.129999995231628</v>
      </c>
      <c r="MK308">
        <v>0.18500000238418601</v>
      </c>
      <c r="ML308">
        <v>11.918000221252401</v>
      </c>
      <c r="MM308">
        <v>10.7810001373291</v>
      </c>
      <c r="MN308">
        <v>10.519000053405801</v>
      </c>
      <c r="MO308">
        <v>270.31799316406199</v>
      </c>
      <c r="MP308">
        <v>727.94201660156205</v>
      </c>
      <c r="MQ308">
        <v>540.90002441406205</v>
      </c>
      <c r="MR308">
        <v>708.49499511718795</v>
      </c>
      <c r="MS308">
        <v>178.49200439453099</v>
      </c>
      <c r="MT308">
        <v>1001.47497558594</v>
      </c>
      <c r="MU308">
        <v>306.65499877929699</v>
      </c>
      <c r="MV308">
        <v>167.61300659179699</v>
      </c>
      <c r="MW308">
        <v>65.794998168945298</v>
      </c>
      <c r="MX308">
        <v>0.17900000512599901</v>
      </c>
      <c r="MY308">
        <v>549.14898681640602</v>
      </c>
      <c r="MZ308">
        <v>57.387001037597699</v>
      </c>
      <c r="NA308">
        <v>199.27999877929699</v>
      </c>
      <c r="NB308">
        <v>806.38299560546898</v>
      </c>
      <c r="NC308">
        <v>394.67599487304699</v>
      </c>
      <c r="ND308">
        <v>554.32000732421898</v>
      </c>
      <c r="NE308">
        <v>185.39799499511699</v>
      </c>
      <c r="NF308">
        <v>776.75500488281205</v>
      </c>
      <c r="NG308">
        <v>250.50199890136699</v>
      </c>
      <c r="NH308">
        <v>167.70100402832</v>
      </c>
      <c r="NI308">
        <v>74.158996582031193</v>
      </c>
      <c r="NJ308">
        <v>1.95500004291534</v>
      </c>
      <c r="NK308">
        <v>485.05899047851602</v>
      </c>
      <c r="NL308">
        <v>51.993000030517599</v>
      </c>
      <c r="NM308">
        <v>302.03799438476602</v>
      </c>
      <c r="NN308">
        <v>1024.97094726562</v>
      </c>
      <c r="NO308">
        <v>638.67199707031205</v>
      </c>
      <c r="NP308">
        <v>860.56500244140602</v>
      </c>
      <c r="NQ308">
        <v>265.80099487304699</v>
      </c>
      <c r="NR308">
        <v>1199.51904296875</v>
      </c>
      <c r="NS308">
        <v>411.23001098632801</v>
      </c>
      <c r="NT308">
        <v>251.59599304199199</v>
      </c>
      <c r="NU308">
        <v>114.307998657227</v>
      </c>
      <c r="NV308">
        <v>0.25699999928474399</v>
      </c>
      <c r="NW308">
        <v>535.93798828125</v>
      </c>
      <c r="NX308">
        <v>32.305999755859403</v>
      </c>
      <c r="NY308">
        <v>232.17199707031199</v>
      </c>
      <c r="NZ308">
        <v>861.666015625</v>
      </c>
      <c r="OA308">
        <v>431.88000488281199</v>
      </c>
      <c r="OB308">
        <v>560.40399169921898</v>
      </c>
      <c r="OC308">
        <v>223.44500732421901</v>
      </c>
      <c r="OD308">
        <v>827.08197021484398</v>
      </c>
      <c r="OE308">
        <v>231.00199890136699</v>
      </c>
      <c r="OF308">
        <v>193.98399353027301</v>
      </c>
      <c r="OG308">
        <v>83.535003662109403</v>
      </c>
      <c r="OH308">
        <v>1.7929999828338601</v>
      </c>
      <c r="OI308">
        <v>436.24499511718801</v>
      </c>
      <c r="OJ308">
        <v>36.178001403808601</v>
      </c>
      <c r="OK308">
        <v>180.20542945705401</v>
      </c>
      <c r="OL308">
        <v>54.561467869855498</v>
      </c>
      <c r="OM308">
        <v>0.74385036186595399</v>
      </c>
      <c r="ON308">
        <v>12.3547807969447</v>
      </c>
      <c r="OO308">
        <v>19.657964319077099</v>
      </c>
      <c r="OP308">
        <v>90.746297545693693</v>
      </c>
      <c r="OQ308">
        <v>0.657432356812928</v>
      </c>
      <c r="OR308">
        <v>0.93505013746090404</v>
      </c>
      <c r="OS308">
        <v>0.61363663749833397</v>
      </c>
      <c r="OT308">
        <v>14.7871570595474</v>
      </c>
      <c r="OU308">
        <v>17.852734177962201</v>
      </c>
      <c r="OV308">
        <v>91.266419079639903</v>
      </c>
      <c r="OW308">
        <v>89.934537712846193</v>
      </c>
      <c r="OX308">
        <v>0.52508595398553504</v>
      </c>
      <c r="OY308">
        <v>136.159909909909</v>
      </c>
      <c r="OZ308">
        <v>49.621110537567603</v>
      </c>
      <c r="PA308">
        <v>0.67752852458796498</v>
      </c>
      <c r="PB308">
        <v>10.1115125922469</v>
      </c>
      <c r="PC308">
        <v>18.517518816767499</v>
      </c>
      <c r="PD308">
        <v>95.523972782331498</v>
      </c>
      <c r="PE308">
        <v>0.57233055920515197</v>
      </c>
      <c r="PF308">
        <v>0.91315524501221002</v>
      </c>
      <c r="PG308">
        <v>0.55965866899029704</v>
      </c>
      <c r="PH308">
        <v>12.693326165340601</v>
      </c>
      <c r="PI308">
        <v>18.250651884035399</v>
      </c>
      <c r="PJ308">
        <v>94.456615577275599</v>
      </c>
      <c r="PK308">
        <v>99.066036277123402</v>
      </c>
      <c r="PL308">
        <v>0.43299513299877201</v>
      </c>
      <c r="PM308">
        <v>103.37685873605901</v>
      </c>
      <c r="PN308">
        <v>43.054129893784101</v>
      </c>
      <c r="PO308">
        <v>0.68572122530818602</v>
      </c>
      <c r="PP308">
        <v>8.4376690037631601</v>
      </c>
      <c r="PQ308">
        <v>16.905449226443199</v>
      </c>
      <c r="PR308">
        <v>92.621354527225193</v>
      </c>
      <c r="PS308">
        <v>0.54670165295087303</v>
      </c>
      <c r="PT308">
        <v>0.92460311210691104</v>
      </c>
      <c r="PU308">
        <v>0.55140120462235198</v>
      </c>
      <c r="PV308">
        <v>11.0462427994935</v>
      </c>
      <c r="PW308">
        <v>27.1509288040318</v>
      </c>
      <c r="PX308">
        <v>94.873324568061406</v>
      </c>
      <c r="PY308">
        <v>90.949368472159094</v>
      </c>
      <c r="PZ308">
        <v>0.50048910490402099</v>
      </c>
      <c r="QA308">
        <v>162.170258620689</v>
      </c>
      <c r="QB308">
        <v>53.153834927184803</v>
      </c>
      <c r="QC308">
        <v>0.68754942158092902</v>
      </c>
      <c r="QD308">
        <v>11.353018951827</v>
      </c>
      <c r="QE308">
        <v>19.468081233830201</v>
      </c>
      <c r="QF308">
        <v>83.2006134805751</v>
      </c>
      <c r="QG308">
        <v>0.60805008355795498</v>
      </c>
      <c r="QH308">
        <v>0.91277635245134703</v>
      </c>
      <c r="QI308">
        <v>0.58033778248981405</v>
      </c>
      <c r="QJ308">
        <v>13.843025383452799</v>
      </c>
      <c r="QK308">
        <v>27.2391152539217</v>
      </c>
      <c r="QL308">
        <v>89.992688074579505</v>
      </c>
      <c r="QM308">
        <v>81.882631995169206</v>
      </c>
      <c r="QN308">
        <v>0.52605299970084096</v>
      </c>
      <c r="QO308">
        <v>128.63781348916399</v>
      </c>
      <c r="QP308">
        <v>45.949872794597098</v>
      </c>
      <c r="QQ308">
        <v>0.74192204378014603</v>
      </c>
      <c r="QR308">
        <v>10.3354342838897</v>
      </c>
      <c r="QS308">
        <v>16.950972966681</v>
      </c>
      <c r="QT308">
        <v>90.592486392201906</v>
      </c>
      <c r="QU308">
        <v>0.63970290332578805</v>
      </c>
      <c r="QV308">
        <v>0.93497388388537805</v>
      </c>
      <c r="QW308">
        <v>0.59509467385858505</v>
      </c>
      <c r="QX308">
        <v>12.4312637083388</v>
      </c>
      <c r="QY308">
        <v>18.879702246171199</v>
      </c>
      <c r="QZ308">
        <v>90.626261203090195</v>
      </c>
      <c r="RA308">
        <v>89.846831192927795</v>
      </c>
      <c r="RB308">
        <v>0.53278192925542001</v>
      </c>
      <c r="RC308">
        <v>115.854166666666</v>
      </c>
      <c r="RD308">
        <v>46.829505436122403</v>
      </c>
      <c r="RE308">
        <v>0.65036339549923405</v>
      </c>
      <c r="RF308">
        <v>8.6824245628638099</v>
      </c>
      <c r="RG308">
        <v>18.551982393631501</v>
      </c>
      <c r="RH308">
        <v>94.578315179842704</v>
      </c>
      <c r="RI308">
        <v>0.51396509898371101</v>
      </c>
      <c r="RJ308">
        <v>0.91333966225179097</v>
      </c>
      <c r="RK308">
        <v>0.53736904102114502</v>
      </c>
      <c r="RL308">
        <v>11.697499142612299</v>
      </c>
      <c r="RM308">
        <v>25.224448126138</v>
      </c>
      <c r="RN308">
        <v>94.654429560956999</v>
      </c>
      <c r="RO308">
        <v>93.017032256684203</v>
      </c>
      <c r="RP308">
        <v>0.42202151132021398</v>
      </c>
      <c r="RQ308">
        <v>113.95857061503401</v>
      </c>
      <c r="RR308">
        <v>46.304889692634198</v>
      </c>
      <c r="RS308">
        <v>0.66186553770220202</v>
      </c>
      <c r="RT308">
        <v>8.8298212392319293</v>
      </c>
      <c r="RU308">
        <v>18.123316223094498</v>
      </c>
      <c r="RV308">
        <v>91.490328975611803</v>
      </c>
      <c r="RW308">
        <v>0.53053763439691604</v>
      </c>
      <c r="RX308">
        <v>0.91506444688800204</v>
      </c>
      <c r="RY308">
        <v>0.544850786695948</v>
      </c>
      <c r="RZ308">
        <v>11.672737068266301</v>
      </c>
      <c r="SA308">
        <v>23.728390145677999</v>
      </c>
      <c r="SB308">
        <v>92.280829878880596</v>
      </c>
      <c r="SC308">
        <v>92.423264632617204</v>
      </c>
      <c r="SD308">
        <v>0.52208735732067801</v>
      </c>
      <c r="SE308">
        <v>86.5218679458239</v>
      </c>
      <c r="SF308">
        <v>39.454834756275297</v>
      </c>
      <c r="SG308">
        <v>0.68918911694584695</v>
      </c>
      <c r="SH308">
        <v>7.98195501600242</v>
      </c>
      <c r="SI308">
        <v>15.309630205009601</v>
      </c>
      <c r="SJ308">
        <v>91.916297840014195</v>
      </c>
      <c r="SK308">
        <v>0.56608157414811</v>
      </c>
      <c r="SL308">
        <v>0.92144669666627499</v>
      </c>
      <c r="SM308">
        <v>0.54776036630404601</v>
      </c>
      <c r="SN308">
        <v>10.1944445002359</v>
      </c>
      <c r="SO308">
        <v>51.6583064636798</v>
      </c>
      <c r="SP308">
        <v>90.055762075473297</v>
      </c>
      <c r="SQ308">
        <v>90.340378863586196</v>
      </c>
      <c r="SR308">
        <v>0.52973710681827402</v>
      </c>
      <c r="SS308">
        <v>77.155634399038206</v>
      </c>
      <c r="ST308">
        <v>14.160334839536301</v>
      </c>
      <c r="SU308">
        <v>0.12063378805927701</v>
      </c>
      <c r="SV308">
        <v>3.0260415162090002</v>
      </c>
      <c r="SW308">
        <v>6.0224070492531396</v>
      </c>
      <c r="SX308">
        <v>58.559774937489202</v>
      </c>
      <c r="SY308">
        <v>0.16601308938558801</v>
      </c>
      <c r="SZ308">
        <v>4.7754442805241E-2</v>
      </c>
      <c r="TA308">
        <v>8.4287207992845295E-2</v>
      </c>
      <c r="TB308">
        <v>3.2841655749193901</v>
      </c>
      <c r="TC308">
        <v>4.5136360463881298</v>
      </c>
      <c r="TD308">
        <v>58.934985592807898</v>
      </c>
      <c r="TE308">
        <v>58.456373487897501</v>
      </c>
      <c r="TF308">
        <v>0.40389588767149598</v>
      </c>
      <c r="TG308">
        <v>107.53076162137199</v>
      </c>
      <c r="TH308">
        <v>17.803946145865702</v>
      </c>
      <c r="TI308">
        <v>0.12387241896972501</v>
      </c>
      <c r="TJ308">
        <v>3.6845856138170401</v>
      </c>
      <c r="TK308">
        <v>6.63654046521824</v>
      </c>
      <c r="TL308">
        <v>54.783387248552899</v>
      </c>
      <c r="TM308">
        <v>0.164283677002451</v>
      </c>
      <c r="TN308">
        <v>5.1031316665453103E-2</v>
      </c>
      <c r="TO308">
        <v>8.5919790314249206E-2</v>
      </c>
      <c r="TP308">
        <v>4.0620663613342698</v>
      </c>
      <c r="TQ308">
        <v>5.6335409008908197</v>
      </c>
      <c r="TR308">
        <v>53.8412046453792</v>
      </c>
      <c r="TS308">
        <v>54.982436845585703</v>
      </c>
      <c r="TT308">
        <v>0.34897313724315399</v>
      </c>
      <c r="TU308">
        <v>59.406075437344498</v>
      </c>
      <c r="TV308">
        <v>14.722361981936899</v>
      </c>
      <c r="TW308">
        <v>0.133406396306014</v>
      </c>
      <c r="TX308">
        <v>2.4769104647318301</v>
      </c>
      <c r="TY308">
        <v>6.5875358128603301</v>
      </c>
      <c r="TZ308">
        <v>55.803177895333697</v>
      </c>
      <c r="UA308">
        <v>0.179094976806671</v>
      </c>
      <c r="UB308">
        <v>4.7196171535353597E-2</v>
      </c>
      <c r="UC308">
        <v>9.2995181037980906E-2</v>
      </c>
      <c r="UD308">
        <v>3.1004771478322599</v>
      </c>
      <c r="UE308">
        <v>15.707824210182601</v>
      </c>
      <c r="UF308">
        <v>56.070064944681199</v>
      </c>
      <c r="UG308">
        <v>56.534336596890299</v>
      </c>
      <c r="UH308">
        <v>0.39895011741388298</v>
      </c>
      <c r="UI308">
        <v>124.928537534874</v>
      </c>
      <c r="UJ308">
        <v>18.890374221987599</v>
      </c>
      <c r="UK308">
        <v>0.14288910193356999</v>
      </c>
      <c r="UL308">
        <v>4.3373106831127197</v>
      </c>
      <c r="UM308">
        <v>6.8755784121607197</v>
      </c>
      <c r="UN308">
        <v>57.436141160601302</v>
      </c>
      <c r="UO308">
        <v>0.18299986122860601</v>
      </c>
      <c r="UP308">
        <v>6.1408207998956001E-2</v>
      </c>
      <c r="UQ308">
        <v>9.8847196935071796E-2</v>
      </c>
      <c r="UR308">
        <v>4.5035644159744903</v>
      </c>
      <c r="US308">
        <v>13.2075808875059</v>
      </c>
      <c r="UT308">
        <v>56.822163203441001</v>
      </c>
      <c r="UU308">
        <v>59.077380763724101</v>
      </c>
      <c r="UV308">
        <v>0.377523212487685</v>
      </c>
      <c r="UW308">
        <v>63.577902280922601</v>
      </c>
      <c r="UX308">
        <v>12.616545245312</v>
      </c>
      <c r="UY308">
        <v>0.120411723531724</v>
      </c>
      <c r="UZ308">
        <v>2.87122624242605</v>
      </c>
      <c r="VA308">
        <v>5.2822751027838404</v>
      </c>
      <c r="VB308">
        <v>52.892429069238098</v>
      </c>
      <c r="VC308">
        <v>0.174637331102246</v>
      </c>
      <c r="VD308">
        <v>4.5929167748903502E-2</v>
      </c>
      <c r="VE308">
        <v>8.5746827543046703E-2</v>
      </c>
      <c r="VF308">
        <v>3.0418229078649701</v>
      </c>
      <c r="VG308">
        <v>6.7303855225937301</v>
      </c>
      <c r="VH308">
        <v>52.666837510329202</v>
      </c>
      <c r="VI308">
        <v>52.5823104541508</v>
      </c>
      <c r="VJ308">
        <v>0.33378449392118698</v>
      </c>
      <c r="VK308">
        <v>66.142378034185597</v>
      </c>
      <c r="VL308">
        <v>15.412702245812399</v>
      </c>
      <c r="VM308">
        <v>0.13813588531402399</v>
      </c>
      <c r="VN308">
        <v>2.54305225263706</v>
      </c>
      <c r="VO308">
        <v>6.9403100613828297</v>
      </c>
      <c r="VP308">
        <v>51.857878393778599</v>
      </c>
      <c r="VQ308">
        <v>0.180836781072961</v>
      </c>
      <c r="VR308">
        <v>5.3583842931499003E-2</v>
      </c>
      <c r="VS308">
        <v>9.6641063801164898E-2</v>
      </c>
      <c r="VT308">
        <v>3.2704374131523801</v>
      </c>
      <c r="VU308">
        <v>13.560268138031701</v>
      </c>
      <c r="VV308">
        <v>51.550421062015403</v>
      </c>
      <c r="VW308">
        <v>51.611673397844797</v>
      </c>
      <c r="VX308">
        <v>0.34168826540449898</v>
      </c>
      <c r="VY308">
        <v>60.191908563013001</v>
      </c>
      <c r="VZ308">
        <v>14.597877632389901</v>
      </c>
      <c r="WA308">
        <v>0.13625625027949101</v>
      </c>
      <c r="WB308">
        <v>2.4574953305869101</v>
      </c>
      <c r="WC308">
        <v>6.4736373369997802</v>
      </c>
      <c r="WD308">
        <v>55.457556698988697</v>
      </c>
      <c r="WE308">
        <v>0.177713425291709</v>
      </c>
      <c r="WF308">
        <v>5.3806198932784502E-2</v>
      </c>
      <c r="WG308">
        <v>9.5050937962101803E-2</v>
      </c>
      <c r="WH308">
        <v>2.9742707976987801</v>
      </c>
      <c r="WI308">
        <v>21.014594051679701</v>
      </c>
      <c r="WJ308">
        <v>55.377059512341702</v>
      </c>
      <c r="WK308">
        <v>54.826068958616197</v>
      </c>
      <c r="WL308">
        <v>0.381804091286012</v>
      </c>
      <c r="WM308">
        <v>44.1278817353245</v>
      </c>
      <c r="WN308">
        <v>11.883304189356201</v>
      </c>
      <c r="WO308">
        <v>0.12923314377876599</v>
      </c>
      <c r="WP308">
        <v>2.0093058961202201</v>
      </c>
      <c r="WQ308">
        <v>5.5281288298187699</v>
      </c>
      <c r="WR308">
        <v>51.850278602583899</v>
      </c>
      <c r="WS308">
        <v>0.178823755019591</v>
      </c>
      <c r="WT308">
        <v>4.7812019126992199E-2</v>
      </c>
      <c r="WU308">
        <v>8.6807896560090803E-2</v>
      </c>
      <c r="WV308">
        <v>2.4974477085782101</v>
      </c>
      <c r="WW308">
        <v>52.816851471367102</v>
      </c>
      <c r="WX308">
        <v>52.235693676585797</v>
      </c>
      <c r="WY308">
        <v>52.494268952222697</v>
      </c>
      <c r="WZ308">
        <v>0.34521347879574799</v>
      </c>
    </row>
    <row r="309" spans="1:624" x14ac:dyDescent="0.25">
      <c r="A309">
        <v>109</v>
      </c>
      <c r="B309">
        <v>3</v>
      </c>
      <c r="C309">
        <v>241</v>
      </c>
      <c r="D309">
        <v>38.6</v>
      </c>
      <c r="E309">
        <f t="shared" si="4"/>
        <v>2</v>
      </c>
      <c r="F309" t="s">
        <v>133</v>
      </c>
      <c r="G309" t="s">
        <v>114</v>
      </c>
      <c r="H309" t="s">
        <v>119</v>
      </c>
      <c r="I309" t="s">
        <v>116</v>
      </c>
      <c r="J309" t="s">
        <v>117</v>
      </c>
      <c r="K309">
        <v>0</v>
      </c>
      <c r="L309">
        <v>4</v>
      </c>
      <c r="M309">
        <v>0.7</v>
      </c>
      <c r="N309">
        <v>3.02</v>
      </c>
      <c r="O309">
        <v>7.0000000000000007E-2</v>
      </c>
      <c r="P309">
        <v>0.27</v>
      </c>
      <c r="Q309">
        <v>1.19</v>
      </c>
      <c r="R309">
        <v>0.53</v>
      </c>
      <c r="S309">
        <v>1.46</v>
      </c>
      <c r="T309">
        <v>0.37</v>
      </c>
      <c r="U309">
        <v>1.06</v>
      </c>
      <c r="V309">
        <v>79.03</v>
      </c>
      <c r="W309">
        <v>2.59</v>
      </c>
      <c r="X309">
        <v>9.7100000000000009</v>
      </c>
      <c r="Y309">
        <v>127.59230041503901</v>
      </c>
      <c r="Z309">
        <v>3.1310999393463099</v>
      </c>
      <c r="AA309">
        <v>1.3380000591278101</v>
      </c>
      <c r="AB309">
        <v>0.87910002470016502</v>
      </c>
      <c r="AC309">
        <v>0.43079999089241</v>
      </c>
      <c r="AD309">
        <v>3361.60546875</v>
      </c>
      <c r="AE309">
        <v>4628.04638671875</v>
      </c>
      <c r="AF309">
        <v>4717.0390625</v>
      </c>
      <c r="AG309">
        <v>5877.12939453125</v>
      </c>
      <c r="AH309">
        <v>398.29067993164102</v>
      </c>
      <c r="AI309">
        <v>5.16501665115356</v>
      </c>
      <c r="AJ309">
        <v>1.19960641860962</v>
      </c>
      <c r="AK309">
        <v>0.89494198560714699</v>
      </c>
      <c r="AL309">
        <v>0.15976648955891901</v>
      </c>
      <c r="AM309">
        <v>0.214629418064675</v>
      </c>
      <c r="AN309">
        <v>0.17394541554183801</v>
      </c>
      <c r="AO309">
        <v>0.22074917136848399</v>
      </c>
      <c r="AP309">
        <v>40.036635981924299</v>
      </c>
      <c r="AQ309">
        <v>25.652766978145099</v>
      </c>
      <c r="AR309">
        <v>0.44026680273576402</v>
      </c>
      <c r="AS309">
        <v>0.24784360101723901</v>
      </c>
      <c r="AT309">
        <v>0.109416953978503</v>
      </c>
      <c r="AU309">
        <v>6.5166739600745996E-2</v>
      </c>
      <c r="AV309">
        <v>5.4979627825683303E-2</v>
      </c>
      <c r="AW309">
        <v>2.23260252081788E-2</v>
      </c>
      <c r="AX309">
        <v>1.7591550898952101E-2</v>
      </c>
      <c r="AY309">
        <v>1.13451149349806E-2</v>
      </c>
      <c r="AZ309">
        <v>7.0022304973992398E-3</v>
      </c>
      <c r="BA309">
        <v>2.4061353302553799E-2</v>
      </c>
      <c r="BB309">
        <v>3.63003730773926</v>
      </c>
      <c r="BC309">
        <v>4.5541558265686</v>
      </c>
      <c r="BD309">
        <v>5.8283972740173304</v>
      </c>
      <c r="BE309">
        <v>6.9926033020019496</v>
      </c>
      <c r="BF309">
        <v>8.6106624603271502</v>
      </c>
      <c r="BG309">
        <v>9.8833837509155291</v>
      </c>
      <c r="BH309">
        <v>11.122806549072299</v>
      </c>
      <c r="BI309">
        <v>12.6321678161621</v>
      </c>
      <c r="BJ309">
        <v>14.1167764663696</v>
      </c>
      <c r="BK309">
        <v>15.6397047042847</v>
      </c>
      <c r="BL309">
        <v>476871</v>
      </c>
      <c r="BM309">
        <v>0</v>
      </c>
      <c r="BN309">
        <v>476871</v>
      </c>
      <c r="BO309">
        <v>13245</v>
      </c>
      <c r="BP309">
        <v>36.003900000000002</v>
      </c>
      <c r="BQ309">
        <v>13213</v>
      </c>
      <c r="BR309">
        <v>796</v>
      </c>
      <c r="BS309">
        <v>0</v>
      </c>
      <c r="BT309">
        <v>0</v>
      </c>
      <c r="BU309">
        <v>1E-4</v>
      </c>
      <c r="BV309">
        <v>15153.432199999999</v>
      </c>
      <c r="BW309">
        <v>0</v>
      </c>
      <c r="BX309">
        <v>622.99099999999999</v>
      </c>
      <c r="BY309">
        <v>0</v>
      </c>
      <c r="BZ309">
        <v>24.323699999999999</v>
      </c>
      <c r="CA309">
        <v>0</v>
      </c>
      <c r="CB309">
        <v>0.73839999999999995</v>
      </c>
      <c r="CC309">
        <v>0</v>
      </c>
      <c r="CD309">
        <v>34917.055999999997</v>
      </c>
      <c r="CE309">
        <v>0</v>
      </c>
      <c r="CF309">
        <v>2039608</v>
      </c>
      <c r="CG309">
        <v>0</v>
      </c>
      <c r="CH309">
        <v>2039608</v>
      </c>
      <c r="CI309">
        <v>13245</v>
      </c>
      <c r="CJ309">
        <v>153.99080000000001</v>
      </c>
      <c r="CK309">
        <v>13229</v>
      </c>
      <c r="CL309">
        <v>1080</v>
      </c>
      <c r="CM309">
        <v>0</v>
      </c>
      <c r="CN309">
        <v>0</v>
      </c>
      <c r="CO309">
        <v>1E-4</v>
      </c>
      <c r="CP309">
        <v>13886.1762</v>
      </c>
      <c r="CQ309">
        <v>0</v>
      </c>
      <c r="CR309">
        <v>707.99559999999997</v>
      </c>
      <c r="CS309">
        <v>0</v>
      </c>
      <c r="CT309">
        <v>19.613399999999999</v>
      </c>
      <c r="CU309">
        <v>0</v>
      </c>
      <c r="CV309">
        <v>0.9919</v>
      </c>
      <c r="CW309">
        <v>0</v>
      </c>
      <c r="CX309">
        <v>46067.89</v>
      </c>
      <c r="CY309">
        <v>0</v>
      </c>
      <c r="CZ309">
        <v>2274.8636000000001</v>
      </c>
      <c r="DA309">
        <v>2830.7049000000002</v>
      </c>
      <c r="DB309">
        <v>50047</v>
      </c>
      <c r="DC309">
        <v>13245</v>
      </c>
      <c r="DD309">
        <v>3.7786</v>
      </c>
      <c r="DE309">
        <v>51.863599999999998</v>
      </c>
      <c r="DF309">
        <v>67.2727</v>
      </c>
      <c r="DG309">
        <v>38.942300000000003</v>
      </c>
      <c r="DH309">
        <v>36.297899999999998</v>
      </c>
      <c r="DI309">
        <v>1.6999999999999999E-3</v>
      </c>
      <c r="DJ309">
        <v>77.068899999999999</v>
      </c>
      <c r="DK309">
        <v>48.086300000000001</v>
      </c>
      <c r="DL309">
        <v>36.058900000000001</v>
      </c>
      <c r="DM309">
        <v>20.596499999999999</v>
      </c>
      <c r="DN309">
        <v>2.0112999999999999</v>
      </c>
      <c r="DO309">
        <v>1.2112000000000001</v>
      </c>
      <c r="DP309">
        <v>6.1820000000000004</v>
      </c>
      <c r="DQ309">
        <v>66.075000000000003</v>
      </c>
      <c r="DR309">
        <v>191.36359999999999</v>
      </c>
      <c r="DS309">
        <v>113.3892</v>
      </c>
      <c r="DT309">
        <v>5699.6666999999998</v>
      </c>
      <c r="DU309">
        <v>12744.309300000001</v>
      </c>
      <c r="DV309">
        <v>170990</v>
      </c>
      <c r="DW309">
        <v>13245</v>
      </c>
      <c r="DX309">
        <v>12.909800000000001</v>
      </c>
      <c r="DY309">
        <v>80.599999999999994</v>
      </c>
      <c r="DZ309">
        <v>100.83329999999999</v>
      </c>
      <c r="EA309">
        <v>63.585700000000003</v>
      </c>
      <c r="EB309">
        <v>94.194999999999993</v>
      </c>
      <c r="EC309">
        <v>2.3E-3</v>
      </c>
      <c r="ED309">
        <v>114.6966</v>
      </c>
      <c r="EE309">
        <v>97.183899999999994</v>
      </c>
      <c r="EF309">
        <v>56.841299999999997</v>
      </c>
      <c r="EG309">
        <v>45.042499999999997</v>
      </c>
      <c r="EH309">
        <v>1.9817</v>
      </c>
      <c r="EI309">
        <v>0</v>
      </c>
      <c r="EJ309">
        <v>12.702500000000001</v>
      </c>
      <c r="EK309">
        <v>59.950600000000001</v>
      </c>
      <c r="EL309">
        <v>333.2346</v>
      </c>
      <c r="EM309">
        <v>296.42970000000003</v>
      </c>
      <c r="EN309">
        <v>3362.4609</v>
      </c>
      <c r="EO309">
        <v>13320.2374</v>
      </c>
      <c r="EP309">
        <v>817078</v>
      </c>
      <c r="EQ309">
        <v>13245</v>
      </c>
      <c r="ER309">
        <v>61.689500000000002</v>
      </c>
      <c r="ES309">
        <v>52.473300000000002</v>
      </c>
      <c r="ET309">
        <v>58.156399999999998</v>
      </c>
      <c r="EU309">
        <v>80.679100000000005</v>
      </c>
      <c r="EV309">
        <v>89.292199999999994</v>
      </c>
      <c r="EW309">
        <v>1.83E-2</v>
      </c>
      <c r="EX309">
        <v>71.918999999999997</v>
      </c>
      <c r="EY309">
        <v>114.1555</v>
      </c>
      <c r="EZ309">
        <v>31.895199999999999</v>
      </c>
      <c r="FA309">
        <v>39.052799999999998</v>
      </c>
      <c r="FB309">
        <v>2.4384999999999999</v>
      </c>
      <c r="FC309">
        <v>0</v>
      </c>
      <c r="FD309">
        <v>6.7857000000000003</v>
      </c>
      <c r="FE309">
        <v>55.636299999999999</v>
      </c>
      <c r="FF309">
        <v>198.4324</v>
      </c>
      <c r="FG309">
        <v>362.36590000000001</v>
      </c>
      <c r="FH309">
        <v>4685.9231</v>
      </c>
      <c r="FI309">
        <v>25860.684399999998</v>
      </c>
      <c r="FJ309">
        <v>365502</v>
      </c>
      <c r="FK309">
        <v>13245</v>
      </c>
      <c r="FL309">
        <v>27.595500000000001</v>
      </c>
      <c r="FM309">
        <v>38.859000000000002</v>
      </c>
      <c r="FN309">
        <v>40.269199999999998</v>
      </c>
      <c r="FO309">
        <v>65.373800000000003</v>
      </c>
      <c r="FP309">
        <v>94.644599999999997</v>
      </c>
      <c r="FQ309">
        <v>5.8999999999999999E-3</v>
      </c>
      <c r="FR309">
        <v>47.624699999999997</v>
      </c>
      <c r="FS309">
        <v>90.524600000000007</v>
      </c>
      <c r="FT309">
        <v>27.024100000000001</v>
      </c>
      <c r="FU309">
        <v>59.157699999999998</v>
      </c>
      <c r="FV309">
        <v>1.5367</v>
      </c>
      <c r="FW309">
        <v>0</v>
      </c>
      <c r="FX309">
        <v>-4.4741</v>
      </c>
      <c r="FY309">
        <v>51.368400000000001</v>
      </c>
      <c r="FZ309">
        <v>140.39760000000001</v>
      </c>
      <c r="GA309">
        <v>344.0204</v>
      </c>
      <c r="GB309">
        <v>9558.6</v>
      </c>
      <c r="GC309">
        <v>23855.805499999999</v>
      </c>
      <c r="GD309">
        <v>1051446</v>
      </c>
      <c r="GE309">
        <v>13245</v>
      </c>
      <c r="GF309">
        <v>79.384399999999999</v>
      </c>
      <c r="GG309">
        <v>94.9636</v>
      </c>
      <c r="GH309">
        <v>97.2</v>
      </c>
      <c r="GI309">
        <v>119.5397</v>
      </c>
      <c r="GJ309">
        <v>123.9255</v>
      </c>
      <c r="GK309">
        <v>8.3000000000000001E-3</v>
      </c>
      <c r="GL309">
        <v>117.1559</v>
      </c>
      <c r="GM309">
        <v>142.23990000000001</v>
      </c>
      <c r="GN309">
        <v>65.207300000000004</v>
      </c>
      <c r="GO309">
        <v>78.704300000000003</v>
      </c>
      <c r="GP309">
        <v>1.7398</v>
      </c>
      <c r="GQ309">
        <v>0</v>
      </c>
      <c r="GR309">
        <v>-2.3081</v>
      </c>
      <c r="GS309">
        <v>56.311</v>
      </c>
      <c r="GT309">
        <v>406.42309999999998</v>
      </c>
      <c r="GU309">
        <v>673.08820000000003</v>
      </c>
      <c r="GV309">
        <v>1555.7736</v>
      </c>
      <c r="GW309">
        <v>2572.3323</v>
      </c>
      <c r="GX309">
        <v>247368</v>
      </c>
      <c r="GY309">
        <v>13245</v>
      </c>
      <c r="GZ309">
        <v>18.676300000000001</v>
      </c>
      <c r="HA309">
        <v>39.119500000000002</v>
      </c>
      <c r="HB309">
        <v>42.220100000000002</v>
      </c>
      <c r="HC309">
        <v>31.4955</v>
      </c>
      <c r="HD309">
        <v>37.458300000000001</v>
      </c>
      <c r="HE309">
        <v>1.2E-2</v>
      </c>
      <c r="HF309">
        <v>47.767099999999999</v>
      </c>
      <c r="HG309">
        <v>44.347000000000001</v>
      </c>
      <c r="HH309">
        <v>29.496700000000001</v>
      </c>
      <c r="HI309">
        <v>19.5366</v>
      </c>
      <c r="HJ309">
        <v>1.6983999999999999</v>
      </c>
      <c r="HK309">
        <v>0</v>
      </c>
      <c r="HL309">
        <v>2.2966000000000002</v>
      </c>
      <c r="HM309">
        <v>54.073300000000003</v>
      </c>
      <c r="HN309">
        <v>127.7902</v>
      </c>
      <c r="HO309">
        <v>110.2949</v>
      </c>
      <c r="HP309">
        <v>843.94069999999999</v>
      </c>
      <c r="HQ309">
        <v>1367.7732000000001</v>
      </c>
      <c r="HR309">
        <v>740136</v>
      </c>
      <c r="HS309">
        <v>13245</v>
      </c>
      <c r="HT309">
        <v>55.880400000000002</v>
      </c>
      <c r="HU309">
        <v>35.491399999999999</v>
      </c>
      <c r="HV309">
        <v>36.125399999999999</v>
      </c>
      <c r="HW309">
        <v>29.3613</v>
      </c>
      <c r="HX309">
        <v>32.3078</v>
      </c>
      <c r="HY309">
        <v>6.6199999999999995E-2</v>
      </c>
      <c r="HZ309">
        <v>45.979500000000002</v>
      </c>
      <c r="IA309">
        <v>42.640799999999999</v>
      </c>
      <c r="IB309">
        <v>21.667899999999999</v>
      </c>
      <c r="IC309">
        <v>11.7797</v>
      </c>
      <c r="ID309">
        <v>2.1800999999999999</v>
      </c>
      <c r="IE309">
        <v>0</v>
      </c>
      <c r="IF309">
        <v>-1.2281</v>
      </c>
      <c r="IG309">
        <v>52.3489</v>
      </c>
      <c r="IH309">
        <v>114.91079999999999</v>
      </c>
      <c r="II309">
        <v>101.0029</v>
      </c>
      <c r="IJ309">
        <v>58085923</v>
      </c>
      <c r="IK309">
        <v>0</v>
      </c>
      <c r="IL309">
        <v>58085923</v>
      </c>
      <c r="IM309">
        <v>13245</v>
      </c>
      <c r="IN309">
        <v>4385.4982</v>
      </c>
      <c r="IO309">
        <v>15244</v>
      </c>
      <c r="IP309">
        <v>8950</v>
      </c>
      <c r="IQ309">
        <v>0</v>
      </c>
      <c r="IR309">
        <v>0</v>
      </c>
      <c r="IS309">
        <v>1E-4</v>
      </c>
      <c r="IT309">
        <v>17406.117099999999</v>
      </c>
      <c r="IU309">
        <v>0</v>
      </c>
      <c r="IV309">
        <v>7049.1003000000001</v>
      </c>
      <c r="IW309">
        <v>0</v>
      </c>
      <c r="IX309">
        <v>2.4693000000000001</v>
      </c>
      <c r="IY309">
        <v>0</v>
      </c>
      <c r="IZ309">
        <v>4.4053000000000004</v>
      </c>
      <c r="JA309">
        <v>0</v>
      </c>
      <c r="JB309">
        <v>77750.691000000006</v>
      </c>
      <c r="JC309">
        <v>0</v>
      </c>
      <c r="JD309">
        <v>10284.8249</v>
      </c>
      <c r="JE309">
        <v>37415.251799999998</v>
      </c>
      <c r="JF309">
        <v>1820414</v>
      </c>
      <c r="JG309">
        <v>13245</v>
      </c>
      <c r="JH309">
        <v>137.44159999999999</v>
      </c>
      <c r="JI309">
        <v>99.446299999999994</v>
      </c>
      <c r="JJ309">
        <v>92.751400000000004</v>
      </c>
      <c r="JK309">
        <v>173.6397</v>
      </c>
      <c r="JL309">
        <v>147.767</v>
      </c>
      <c r="JM309">
        <v>1.34E-2</v>
      </c>
      <c r="JN309">
        <v>120.0852</v>
      </c>
      <c r="JO309">
        <v>191.96469999999999</v>
      </c>
      <c r="JP309">
        <v>54.767099999999999</v>
      </c>
      <c r="JQ309">
        <v>87.100099999999998</v>
      </c>
      <c r="JR309">
        <v>1.9719</v>
      </c>
      <c r="JS309">
        <v>0</v>
      </c>
      <c r="JT309">
        <v>3.3531</v>
      </c>
      <c r="JU309">
        <v>53.674399999999999</v>
      </c>
      <c r="JV309">
        <v>404.0446</v>
      </c>
      <c r="JW309">
        <v>853.47069999999997</v>
      </c>
      <c r="JX309">
        <v>20334</v>
      </c>
      <c r="JY309">
        <v>4046</v>
      </c>
      <c r="JZ309">
        <v>159</v>
      </c>
      <c r="KA309">
        <v>2.5299999713897701</v>
      </c>
      <c r="KB309">
        <v>648.33898925781205</v>
      </c>
      <c r="KC309">
        <v>59.417999267578097</v>
      </c>
      <c r="KD309">
        <v>8037.64599609375</v>
      </c>
      <c r="KE309">
        <v>68.093002319335895</v>
      </c>
      <c r="KF309">
        <v>2.6760001182556201</v>
      </c>
      <c r="KG309">
        <v>44.106998443603501</v>
      </c>
      <c r="KH309">
        <v>27.795000076293899</v>
      </c>
      <c r="KI309">
        <v>11.251000404357899</v>
      </c>
      <c r="KJ309">
        <v>5.7829999923706099</v>
      </c>
      <c r="KK309">
        <v>3.2339999675750701</v>
      </c>
      <c r="KL309">
        <v>0.84399998188018799</v>
      </c>
      <c r="KM309">
        <v>3.6219999790191699</v>
      </c>
      <c r="KN309">
        <v>1.9800000190734901</v>
      </c>
      <c r="KO309">
        <v>0.85100001096725497</v>
      </c>
      <c r="KP309">
        <v>1.1629999876022299</v>
      </c>
      <c r="KQ309">
        <v>0.79100000858306896</v>
      </c>
      <c r="KR309">
        <v>1.3240000009536701</v>
      </c>
      <c r="KS309">
        <v>126.91000366210901</v>
      </c>
      <c r="KT309">
        <v>97.3489990234375</v>
      </c>
      <c r="KU309">
        <v>167.75500488281199</v>
      </c>
      <c r="KV309">
        <v>27.3190002441406</v>
      </c>
      <c r="KW309">
        <v>15.635999679565399</v>
      </c>
      <c r="KX309">
        <v>5.3280000686645499</v>
      </c>
      <c r="KY309">
        <v>1.7120000123977701</v>
      </c>
      <c r="KZ309">
        <v>51.388999938964801</v>
      </c>
      <c r="LA309">
        <v>0.104000002145767</v>
      </c>
      <c r="LB309">
        <v>0.95800000429153398</v>
      </c>
      <c r="LC309">
        <v>0.81999999284744296</v>
      </c>
      <c r="LD309">
        <v>0.31600001454353299</v>
      </c>
      <c r="LE309">
        <v>0.29399999976158098</v>
      </c>
      <c r="LF309">
        <v>0.13400000333786</v>
      </c>
      <c r="LG309">
        <v>0.18600000441074399</v>
      </c>
      <c r="LH309">
        <v>12.494000434875501</v>
      </c>
      <c r="LI309">
        <v>11.83899974823</v>
      </c>
      <c r="LJ309">
        <v>10.1219997406006</v>
      </c>
      <c r="LK309">
        <v>39.653999328613303</v>
      </c>
      <c r="LL309">
        <v>29.0200004577637</v>
      </c>
      <c r="LM309">
        <v>13.671999931335399</v>
      </c>
      <c r="LN309">
        <v>4.3229999542236301</v>
      </c>
      <c r="LO309">
        <v>2.7520000934600799</v>
      </c>
      <c r="LP309">
        <v>0.81000000238418601</v>
      </c>
      <c r="LQ309">
        <v>3.5020000934600799</v>
      </c>
      <c r="LR309">
        <v>3.1689999103546098</v>
      </c>
      <c r="LS309">
        <v>0.62800002098083496</v>
      </c>
      <c r="LT309">
        <v>1.29900002479553</v>
      </c>
      <c r="LU309">
        <v>0.77600002288818404</v>
      </c>
      <c r="LV309">
        <v>1.3459999561309799</v>
      </c>
      <c r="LW309">
        <v>126.471000671387</v>
      </c>
      <c r="LX309">
        <v>94.857002258300795</v>
      </c>
      <c r="LY309">
        <v>166.22999572753901</v>
      </c>
      <c r="LZ309">
        <v>13.906999588012701</v>
      </c>
      <c r="MA309">
        <v>8.6269998550415004</v>
      </c>
      <c r="MB309">
        <v>3.97699999809265</v>
      </c>
      <c r="MC309">
        <v>0.575999975204468</v>
      </c>
      <c r="MD309">
        <v>45.964000701904297</v>
      </c>
      <c r="ME309">
        <v>7.0000000298023196E-2</v>
      </c>
      <c r="MF309">
        <v>0.596000015735626</v>
      </c>
      <c r="MG309">
        <v>0.84100002050399802</v>
      </c>
      <c r="MH309">
        <v>0.16200000047683699</v>
      </c>
      <c r="MI309">
        <v>0.18999999761581399</v>
      </c>
      <c r="MJ309">
        <v>8.79999995231628E-2</v>
      </c>
      <c r="MK309">
        <v>0.14599999785423301</v>
      </c>
      <c r="ML309">
        <v>9.11200046539307</v>
      </c>
      <c r="MM309">
        <v>10.7150001525879</v>
      </c>
      <c r="MN309">
        <v>7.6319999694824201</v>
      </c>
      <c r="MO309">
        <v>209.96499633789099</v>
      </c>
      <c r="MP309">
        <v>526.614990234375</v>
      </c>
      <c r="MQ309">
        <v>420.90399169921898</v>
      </c>
      <c r="MR309">
        <v>438.17800903320301</v>
      </c>
      <c r="MS309">
        <v>172.53300476074199</v>
      </c>
      <c r="MT309">
        <v>509.43899536132801</v>
      </c>
      <c r="MU309">
        <v>432.13101196289102</v>
      </c>
      <c r="MV309">
        <v>228.92999267578099</v>
      </c>
      <c r="MW309">
        <v>69.259002685546903</v>
      </c>
      <c r="MX309">
        <v>0.26800000667571999</v>
      </c>
      <c r="MY309">
        <v>562.09899902343795</v>
      </c>
      <c r="MZ309">
        <v>40.198001861572301</v>
      </c>
      <c r="NA309">
        <v>135.19999694824199</v>
      </c>
      <c r="NB309">
        <v>531.10601806640602</v>
      </c>
      <c r="NC309">
        <v>321.41598510742199</v>
      </c>
      <c r="ND309">
        <v>384.51998901367199</v>
      </c>
      <c r="NE309">
        <v>195.37899780273401</v>
      </c>
      <c r="NF309">
        <v>564.719970703125</v>
      </c>
      <c r="NG309">
        <v>385.07000732421898</v>
      </c>
      <c r="NH309">
        <v>185.580001831055</v>
      </c>
      <c r="NI309">
        <v>82.827003479003906</v>
      </c>
      <c r="NJ309">
        <v>2.50399994850159</v>
      </c>
      <c r="NK309">
        <v>484.27499389648398</v>
      </c>
      <c r="NL309">
        <v>40.808998107910199</v>
      </c>
      <c r="NM309">
        <v>222.05400085449199</v>
      </c>
      <c r="NN309">
        <v>834.15002441406205</v>
      </c>
      <c r="NO309">
        <v>571.75402832031205</v>
      </c>
      <c r="NP309">
        <v>659.50598144531205</v>
      </c>
      <c r="NQ309">
        <v>294.99200439453102</v>
      </c>
      <c r="NR309">
        <v>842.86297607421898</v>
      </c>
      <c r="NS309">
        <v>605.70397949218795</v>
      </c>
      <c r="NT309">
        <v>306.16198730468801</v>
      </c>
      <c r="NU309">
        <v>118.899002075195</v>
      </c>
      <c r="NV309">
        <v>0.30500000715255698</v>
      </c>
      <c r="NW309">
        <v>506.614990234375</v>
      </c>
      <c r="NX309">
        <v>20.3159999847412</v>
      </c>
      <c r="NY309">
        <v>138.85200500488301</v>
      </c>
      <c r="NZ309">
        <v>690.31597900390602</v>
      </c>
      <c r="OA309">
        <v>395.86099243164102</v>
      </c>
      <c r="OB309">
        <v>522.18798828125</v>
      </c>
      <c r="OC309">
        <v>274.60000610351602</v>
      </c>
      <c r="OD309">
        <v>766.15002441406205</v>
      </c>
      <c r="OE309">
        <v>462.26699829101602</v>
      </c>
      <c r="OF309">
        <v>244.5</v>
      </c>
      <c r="OG309">
        <v>102.76300048828099</v>
      </c>
      <c r="OH309">
        <v>1.6990000009536701</v>
      </c>
      <c r="OI309">
        <v>447.09799194335898</v>
      </c>
      <c r="OJ309">
        <v>25.662000656127901</v>
      </c>
      <c r="OK309">
        <v>160.89673877524299</v>
      </c>
      <c r="OL309">
        <v>51.4834055933607</v>
      </c>
      <c r="OM309">
        <v>0.74262423426455604</v>
      </c>
      <c r="ON309">
        <v>11.544320904751199</v>
      </c>
      <c r="OO309">
        <v>18.709856973287401</v>
      </c>
      <c r="OP309">
        <v>84.541073828207104</v>
      </c>
      <c r="OQ309">
        <v>0.64623857722212297</v>
      </c>
      <c r="OR309">
        <v>0.93596205209470296</v>
      </c>
      <c r="OS309">
        <v>0.60922861423860597</v>
      </c>
      <c r="OT309">
        <v>13.9292799042647</v>
      </c>
      <c r="OU309">
        <v>17.936091616694799</v>
      </c>
      <c r="OV309">
        <v>83.784363336320197</v>
      </c>
      <c r="OW309">
        <v>85.059274564758695</v>
      </c>
      <c r="OX309">
        <v>0.55576657167982602</v>
      </c>
      <c r="OY309">
        <v>164.75</v>
      </c>
      <c r="OZ309">
        <v>55.957062828540799</v>
      </c>
      <c r="PA309">
        <v>0.63379014879657203</v>
      </c>
      <c r="PB309">
        <v>10.105982112884501</v>
      </c>
      <c r="PC309">
        <v>21.318231296539299</v>
      </c>
      <c r="PD309">
        <v>106.120723342895</v>
      </c>
      <c r="PE309">
        <v>0.51618254729614499</v>
      </c>
      <c r="PF309">
        <v>0.89887291499552602</v>
      </c>
      <c r="PG309">
        <v>0.52915476054252297</v>
      </c>
      <c r="PH309">
        <v>13.734109030303999</v>
      </c>
      <c r="PI309">
        <v>20.4522377401223</v>
      </c>
      <c r="PJ309">
        <v>105.315073776245</v>
      </c>
      <c r="PK309">
        <v>99.882621049880896</v>
      </c>
      <c r="PL309">
        <v>0.54195454219607897</v>
      </c>
      <c r="PM309">
        <v>92.396711937097905</v>
      </c>
      <c r="PN309">
        <v>41.121931359289</v>
      </c>
      <c r="PO309">
        <v>0.67972116844948305</v>
      </c>
      <c r="PP309">
        <v>7.9408891330538998</v>
      </c>
      <c r="PQ309">
        <v>16.201550417921201</v>
      </c>
      <c r="PR309">
        <v>98.976479249033702</v>
      </c>
      <c r="PS309">
        <v>0.538595189974031</v>
      </c>
      <c r="PT309">
        <v>0.92295132004553304</v>
      </c>
      <c r="PU309">
        <v>0.55261503238506104</v>
      </c>
      <c r="PV309">
        <v>10.508116719201499</v>
      </c>
      <c r="PW309">
        <v>27.162598289616501</v>
      </c>
      <c r="PX309">
        <v>98.504219117523107</v>
      </c>
      <c r="PY309">
        <v>99.169848854192196</v>
      </c>
      <c r="PZ309">
        <v>0.47173149787271901</v>
      </c>
      <c r="QA309">
        <v>102.666666666666</v>
      </c>
      <c r="QB309">
        <v>41.819090521335603</v>
      </c>
      <c r="QC309">
        <v>0.71377663101240696</v>
      </c>
      <c r="QD309">
        <v>9.0008889198303201</v>
      </c>
      <c r="QE309">
        <v>15.738536500930699</v>
      </c>
      <c r="QF309">
        <v>89.458303219576607</v>
      </c>
      <c r="QG309">
        <v>0.60010741073120799</v>
      </c>
      <c r="QH309">
        <v>0.93070384801122197</v>
      </c>
      <c r="QI309">
        <v>0.59341604737087605</v>
      </c>
      <c r="QJ309">
        <v>11.122280299284601</v>
      </c>
      <c r="QK309">
        <v>31.940219893660199</v>
      </c>
      <c r="QL309">
        <v>103.078553994496</v>
      </c>
      <c r="QM309">
        <v>90.798720868428504</v>
      </c>
      <c r="QN309">
        <v>0.39724226629808501</v>
      </c>
      <c r="QO309">
        <v>118.41327152964099</v>
      </c>
      <c r="QP309">
        <v>44.686371289191797</v>
      </c>
      <c r="QQ309">
        <v>0.72658746577953004</v>
      </c>
      <c r="QR309">
        <v>9.9070817849554</v>
      </c>
      <c r="QS309">
        <v>16.348056050910401</v>
      </c>
      <c r="QT309">
        <v>88.499475809348993</v>
      </c>
      <c r="QU309">
        <v>0.63230712760071395</v>
      </c>
      <c r="QV309">
        <v>0.92888749503927404</v>
      </c>
      <c r="QW309">
        <v>0.58528611831095201</v>
      </c>
      <c r="QX309">
        <v>11.9469786739068</v>
      </c>
      <c r="QY309">
        <v>19.018507792673599</v>
      </c>
      <c r="QZ309">
        <v>88.994735035637206</v>
      </c>
      <c r="RA309">
        <v>88.254504981437705</v>
      </c>
      <c r="RB309">
        <v>0.54258135305786404</v>
      </c>
      <c r="RC309">
        <v>97.157455683003107</v>
      </c>
      <c r="RD309">
        <v>43.525760965874298</v>
      </c>
      <c r="RE309">
        <v>0.64544749801894497</v>
      </c>
      <c r="RF309">
        <v>7.9763698950798299</v>
      </c>
      <c r="RG309">
        <v>17.300832493337499</v>
      </c>
      <c r="RH309">
        <v>87.767644513829595</v>
      </c>
      <c r="RI309">
        <v>0.51386656947035103</v>
      </c>
      <c r="RJ309">
        <v>0.90947968386979205</v>
      </c>
      <c r="RK309">
        <v>0.52519227498494303</v>
      </c>
      <c r="RL309">
        <v>10.782356962722099</v>
      </c>
      <c r="RM309">
        <v>27.255264747007502</v>
      </c>
      <c r="RN309">
        <v>86.136368867549805</v>
      </c>
      <c r="RO309">
        <v>86.929950467123405</v>
      </c>
      <c r="RP309">
        <v>0.49855526800837102</v>
      </c>
      <c r="RQ309">
        <v>104.224680432645</v>
      </c>
      <c r="RR309">
        <v>44.514075396217997</v>
      </c>
      <c r="RS309">
        <v>0.66198044602176598</v>
      </c>
      <c r="RT309">
        <v>8.4936763950974292</v>
      </c>
      <c r="RU309">
        <v>17.3816506892178</v>
      </c>
      <c r="RV309">
        <v>86.677847129000298</v>
      </c>
      <c r="RW309">
        <v>0.53456687716851004</v>
      </c>
      <c r="RX309">
        <v>0.91367841459936405</v>
      </c>
      <c r="RY309">
        <v>0.54058316774631399</v>
      </c>
      <c r="RZ309">
        <v>11.1922957421197</v>
      </c>
      <c r="SA309">
        <v>23.628164531793502</v>
      </c>
      <c r="SB309">
        <v>87.925849906118501</v>
      </c>
      <c r="SC309">
        <v>87.288900181242298</v>
      </c>
      <c r="SD309">
        <v>0.50271197937728795</v>
      </c>
      <c r="SE309">
        <v>79.749260511303603</v>
      </c>
      <c r="SF309">
        <v>38.568715969402398</v>
      </c>
      <c r="SG309">
        <v>0.67544336188613396</v>
      </c>
      <c r="SH309">
        <v>7.6459930754352596</v>
      </c>
      <c r="SI309">
        <v>15.0370416892096</v>
      </c>
      <c r="SJ309">
        <v>88.766676145041401</v>
      </c>
      <c r="SK309">
        <v>0.55639902446525102</v>
      </c>
      <c r="SL309">
        <v>0.91600248775085802</v>
      </c>
      <c r="SM309">
        <v>0.53691815706776402</v>
      </c>
      <c r="SN309">
        <v>9.8218314006744194</v>
      </c>
      <c r="SO309">
        <v>59.165657090704002</v>
      </c>
      <c r="SP309">
        <v>87.771227689415198</v>
      </c>
      <c r="SQ309">
        <v>88.2348317815309</v>
      </c>
      <c r="SR309">
        <v>0.532413686550395</v>
      </c>
      <c r="SS309">
        <v>75.180049174890001</v>
      </c>
      <c r="ST309">
        <v>14.3303194464855</v>
      </c>
      <c r="SU309">
        <v>0.119935514946718</v>
      </c>
      <c r="SV309">
        <v>3.0284731051743798</v>
      </c>
      <c r="SW309">
        <v>6.0778770311882599</v>
      </c>
      <c r="SX309">
        <v>60.054521516189197</v>
      </c>
      <c r="SY309">
        <v>0.166784883234359</v>
      </c>
      <c r="SZ309">
        <v>4.5880004116279897E-2</v>
      </c>
      <c r="TA309">
        <v>8.3335013661763796E-2</v>
      </c>
      <c r="TB309">
        <v>3.29180193246783</v>
      </c>
      <c r="TC309">
        <v>4.7961895594228503</v>
      </c>
      <c r="TD309">
        <v>60.2394450664628</v>
      </c>
      <c r="TE309">
        <v>60.075852745677501</v>
      </c>
      <c r="TF309">
        <v>0.40932651282937099</v>
      </c>
      <c r="TG309">
        <v>105.78135306612999</v>
      </c>
      <c r="TH309">
        <v>22.4073181565958</v>
      </c>
      <c r="TI309">
        <v>0.15269569553707801</v>
      </c>
      <c r="TJ309">
        <v>3.77700829003739</v>
      </c>
      <c r="TK309">
        <v>8.62021445793164</v>
      </c>
      <c r="TL309">
        <v>59.964064238957299</v>
      </c>
      <c r="TM309">
        <v>0.18339012020824999</v>
      </c>
      <c r="TN309">
        <v>6.6275088379079194E-2</v>
      </c>
      <c r="TO309">
        <v>0.10277340569052</v>
      </c>
      <c r="TP309">
        <v>4.2414566697430498</v>
      </c>
      <c r="TQ309">
        <v>7.7339193900447398</v>
      </c>
      <c r="TR309">
        <v>59.659205047803098</v>
      </c>
      <c r="TS309">
        <v>58.834215881875103</v>
      </c>
      <c r="TT309">
        <v>0.42206087126560399</v>
      </c>
      <c r="TU309">
        <v>49.272938601744599</v>
      </c>
      <c r="TV309">
        <v>13.2905918912404</v>
      </c>
      <c r="TW309">
        <v>0.12634517078157001</v>
      </c>
      <c r="TX309">
        <v>1.99498731095508</v>
      </c>
      <c r="TY309">
        <v>6.1528509084482996</v>
      </c>
      <c r="TZ309">
        <v>60.432128748225999</v>
      </c>
      <c r="UA309">
        <v>0.17541177340434</v>
      </c>
      <c r="UB309">
        <v>4.5681726350123103E-2</v>
      </c>
      <c r="UC309">
        <v>8.6015826438979301E-2</v>
      </c>
      <c r="UD309">
        <v>2.6884562224041599</v>
      </c>
      <c r="UE309">
        <v>14.805881814771</v>
      </c>
      <c r="UF309">
        <v>60.201989722789698</v>
      </c>
      <c r="UG309">
        <v>60.655392643823099</v>
      </c>
      <c r="UH309">
        <v>0.402163223010089</v>
      </c>
      <c r="UI309">
        <v>97.072760669736894</v>
      </c>
      <c r="UJ309">
        <v>16.134202932699999</v>
      </c>
      <c r="UK309">
        <v>0.145026944043608</v>
      </c>
      <c r="UL309">
        <v>3.73464318728931</v>
      </c>
      <c r="UM309">
        <v>6.4341212449434302</v>
      </c>
      <c r="UN309">
        <v>60.993092271645999</v>
      </c>
      <c r="UO309">
        <v>0.19015837678102601</v>
      </c>
      <c r="UP309">
        <v>6.0360751891999E-2</v>
      </c>
      <c r="UQ309">
        <v>9.8012271916042101E-2</v>
      </c>
      <c r="UR309">
        <v>3.8576770660022999</v>
      </c>
      <c r="US309">
        <v>15.0043168366944</v>
      </c>
      <c r="UT309">
        <v>62.510455948707303</v>
      </c>
      <c r="UU309">
        <v>60.704932874882203</v>
      </c>
      <c r="UV309">
        <v>0.410770937382956</v>
      </c>
      <c r="UW309">
        <v>61.133557392326601</v>
      </c>
      <c r="UX309">
        <v>12.244443170059499</v>
      </c>
      <c r="UY309">
        <v>0.123976525505682</v>
      </c>
      <c r="UZ309">
        <v>2.77245408868052</v>
      </c>
      <c r="VA309">
        <v>4.7496861879354002</v>
      </c>
      <c r="VB309">
        <v>52.978566662906999</v>
      </c>
      <c r="VC309">
        <v>0.173432212639893</v>
      </c>
      <c r="VD309">
        <v>4.9141568951094602E-2</v>
      </c>
      <c r="VE309">
        <v>8.3478047658308394E-2</v>
      </c>
      <c r="VF309">
        <v>2.83551088553518</v>
      </c>
      <c r="VG309">
        <v>6.8109947776787196</v>
      </c>
      <c r="VH309">
        <v>52.324089932348301</v>
      </c>
      <c r="VI309">
        <v>53.054680933065399</v>
      </c>
      <c r="VJ309">
        <v>0.34073477871449198</v>
      </c>
      <c r="VK309">
        <v>52.028910625824999</v>
      </c>
      <c r="VL309">
        <v>14.167509548904601</v>
      </c>
      <c r="VM309">
        <v>0.13949977774678499</v>
      </c>
      <c r="VN309">
        <v>2.1012301895834198</v>
      </c>
      <c r="VO309">
        <v>6.6786539192329997</v>
      </c>
      <c r="VP309">
        <v>53.180700956455503</v>
      </c>
      <c r="VQ309">
        <v>0.18612566775588199</v>
      </c>
      <c r="VR309">
        <v>5.2066321256687302E-2</v>
      </c>
      <c r="VS309">
        <v>9.6868683587712195E-2</v>
      </c>
      <c r="VT309">
        <v>2.73006682761077</v>
      </c>
      <c r="VU309">
        <v>14.6331397876897</v>
      </c>
      <c r="VV309">
        <v>52.519863735344302</v>
      </c>
      <c r="VW309">
        <v>53.342590573475903</v>
      </c>
      <c r="VX309">
        <v>0.35213989815931701</v>
      </c>
      <c r="VY309">
        <v>53.0077439538845</v>
      </c>
      <c r="VZ309">
        <v>14.3281424703267</v>
      </c>
      <c r="WA309">
        <v>0.13618096914427399</v>
      </c>
      <c r="WB309">
        <v>2.1747495315281502</v>
      </c>
      <c r="WC309">
        <v>6.4151322858812003</v>
      </c>
      <c r="WD309">
        <v>53.979977427059197</v>
      </c>
      <c r="WE309">
        <v>0.17755220990850401</v>
      </c>
      <c r="WF309">
        <v>5.58370402740897E-2</v>
      </c>
      <c r="WG309">
        <v>9.2249153008430396E-2</v>
      </c>
      <c r="WH309">
        <v>2.7270796128452601</v>
      </c>
      <c r="WI309">
        <v>23.6390729766836</v>
      </c>
      <c r="WJ309">
        <v>53.7583646249536</v>
      </c>
      <c r="WK309">
        <v>53.449057302410203</v>
      </c>
      <c r="WL309">
        <v>0.36283203901681799</v>
      </c>
      <c r="WM309">
        <v>38.468617185563303</v>
      </c>
      <c r="WN309">
        <v>11.795028066399601</v>
      </c>
      <c r="WO309">
        <v>0.133276191345159</v>
      </c>
      <c r="WP309">
        <v>1.81728862695551</v>
      </c>
      <c r="WQ309">
        <v>5.6101335282634199</v>
      </c>
      <c r="WR309">
        <v>50.802055108973299</v>
      </c>
      <c r="WS309">
        <v>0.18026934856879601</v>
      </c>
      <c r="WT309">
        <v>4.9976920117850598E-2</v>
      </c>
      <c r="WU309">
        <v>8.7538235730923494E-2</v>
      </c>
      <c r="WV309">
        <v>2.2521269732196898</v>
      </c>
      <c r="WW309">
        <v>58.539814697433002</v>
      </c>
      <c r="WX309">
        <v>50.796856924259998</v>
      </c>
      <c r="WY309">
        <v>51.911185644947402</v>
      </c>
      <c r="WZ309">
        <v>0.33742065771061502</v>
      </c>
    </row>
    <row r="310" spans="1:624" x14ac:dyDescent="0.25">
      <c r="A310">
        <v>109</v>
      </c>
      <c r="B310">
        <v>4</v>
      </c>
      <c r="C310">
        <v>241</v>
      </c>
      <c r="D310">
        <v>38.6</v>
      </c>
      <c r="E310">
        <f t="shared" si="4"/>
        <v>2</v>
      </c>
      <c r="F310" t="s">
        <v>133</v>
      </c>
      <c r="G310" t="s">
        <v>114</v>
      </c>
      <c r="H310" t="s">
        <v>119</v>
      </c>
      <c r="I310" t="s">
        <v>116</v>
      </c>
      <c r="J310" t="s">
        <v>117</v>
      </c>
      <c r="K310">
        <v>0</v>
      </c>
      <c r="L310">
        <v>4</v>
      </c>
      <c r="M310">
        <v>0.98</v>
      </c>
      <c r="N310">
        <v>2.48</v>
      </c>
      <c r="O310">
        <v>0.09</v>
      </c>
      <c r="P310">
        <v>0.66</v>
      </c>
      <c r="Q310">
        <v>1.32</v>
      </c>
      <c r="R310">
        <v>0.7</v>
      </c>
      <c r="S310">
        <v>2.0499999999999998</v>
      </c>
      <c r="T310">
        <v>0.45</v>
      </c>
      <c r="U310">
        <v>1.61</v>
      </c>
      <c r="V310">
        <v>74.16</v>
      </c>
      <c r="W310">
        <v>5.61</v>
      </c>
      <c r="X310">
        <v>9.9</v>
      </c>
      <c r="Y310">
        <v>125.2041015625</v>
      </c>
      <c r="Z310">
        <v>3.3069000244140598</v>
      </c>
      <c r="AA310">
        <v>1.37419998645782</v>
      </c>
      <c r="AB310">
        <v>0.97130000591278098</v>
      </c>
      <c r="AC310">
        <v>0.48420000076293901</v>
      </c>
      <c r="AD310">
        <v>3397.14135742188</v>
      </c>
      <c r="AE310">
        <v>4460.470703125</v>
      </c>
      <c r="AF310">
        <v>4508.77587890625</v>
      </c>
      <c r="AG310">
        <v>5531.017578125</v>
      </c>
      <c r="AH310">
        <v>366.77770996093801</v>
      </c>
      <c r="AI310">
        <v>4.5403413772582999</v>
      </c>
      <c r="AJ310">
        <v>1.09096503257751</v>
      </c>
      <c r="AK310">
        <v>0.89247852563857999</v>
      </c>
      <c r="AL310">
        <v>0.162268926371813</v>
      </c>
      <c r="AM310">
        <v>0.21601665977753301</v>
      </c>
      <c r="AN310">
        <v>0.17370085405924099</v>
      </c>
      <c r="AO310">
        <v>0.21930836173537099</v>
      </c>
      <c r="AP310">
        <v>40.361919428836501</v>
      </c>
      <c r="AQ310">
        <v>25.657532074456402</v>
      </c>
      <c r="AR310">
        <v>0.59062652744720501</v>
      </c>
      <c r="AS310">
        <v>0.212772787618558</v>
      </c>
      <c r="AT310">
        <v>7.3785358035618198E-2</v>
      </c>
      <c r="AU310">
        <v>3.87452706447073E-2</v>
      </c>
      <c r="AV310">
        <v>3.06919111578897E-2</v>
      </c>
      <c r="AW310">
        <v>1.2643136504443301E-2</v>
      </c>
      <c r="AX310">
        <v>1.01623828375733E-2</v>
      </c>
      <c r="AY310">
        <v>6.9485342487052796E-3</v>
      </c>
      <c r="AZ310">
        <v>4.5711187392106899E-3</v>
      </c>
      <c r="BA310">
        <v>1.9052972766089801E-2</v>
      </c>
      <c r="BB310">
        <v>3.32791948318481</v>
      </c>
      <c r="BC310">
        <v>4.5706944465637198</v>
      </c>
      <c r="BD310">
        <v>6.1936879158020002</v>
      </c>
      <c r="BE310">
        <v>7.6362438201904297</v>
      </c>
      <c r="BF310">
        <v>9.5200967788696307</v>
      </c>
      <c r="BG310">
        <v>10.9417114257812</v>
      </c>
      <c r="BH310">
        <v>12.2844905853271</v>
      </c>
      <c r="BI310">
        <v>13.8562097549438</v>
      </c>
      <c r="BJ310">
        <v>15.3843288421631</v>
      </c>
      <c r="BK310">
        <v>16.9635715484619</v>
      </c>
      <c r="BL310">
        <v>449179</v>
      </c>
      <c r="BM310">
        <v>0</v>
      </c>
      <c r="BN310">
        <v>449179</v>
      </c>
      <c r="BO310">
        <v>8873</v>
      </c>
      <c r="BP310">
        <v>50.623100000000001</v>
      </c>
      <c r="BQ310">
        <v>8845</v>
      </c>
      <c r="BR310">
        <v>531</v>
      </c>
      <c r="BS310">
        <v>0</v>
      </c>
      <c r="BT310">
        <v>0</v>
      </c>
      <c r="BU310">
        <v>1E-4</v>
      </c>
      <c r="BV310">
        <v>9440.2134999999998</v>
      </c>
      <c r="BW310">
        <v>0</v>
      </c>
      <c r="BX310">
        <v>430.91809999999998</v>
      </c>
      <c r="BY310">
        <v>0</v>
      </c>
      <c r="BZ310">
        <v>21.9072</v>
      </c>
      <c r="CA310">
        <v>0</v>
      </c>
      <c r="CB310">
        <v>-0.63449999999999995</v>
      </c>
      <c r="CC310">
        <v>0</v>
      </c>
      <c r="CD310">
        <v>23857.424999999999</v>
      </c>
      <c r="CE310">
        <v>0</v>
      </c>
      <c r="CF310">
        <v>1071385</v>
      </c>
      <c r="CG310">
        <v>0</v>
      </c>
      <c r="CH310">
        <v>1071385</v>
      </c>
      <c r="CI310">
        <v>8873</v>
      </c>
      <c r="CJ310">
        <v>120.7466</v>
      </c>
      <c r="CK310">
        <v>8845</v>
      </c>
      <c r="CL310">
        <v>575</v>
      </c>
      <c r="CM310">
        <v>0</v>
      </c>
      <c r="CN310">
        <v>0</v>
      </c>
      <c r="CO310">
        <v>1E-4</v>
      </c>
      <c r="CP310">
        <v>9984.9572000000007</v>
      </c>
      <c r="CQ310">
        <v>0</v>
      </c>
      <c r="CR310">
        <v>437.75830000000002</v>
      </c>
      <c r="CS310">
        <v>0</v>
      </c>
      <c r="CT310">
        <v>22.8093</v>
      </c>
      <c r="CU310">
        <v>0</v>
      </c>
      <c r="CV310">
        <v>-0.66279999999999994</v>
      </c>
      <c r="CW310">
        <v>0</v>
      </c>
      <c r="CX310">
        <v>28431.464</v>
      </c>
      <c r="CY310">
        <v>0</v>
      </c>
      <c r="CZ310">
        <v>2801.5</v>
      </c>
      <c r="DA310">
        <v>3400.0864999999999</v>
      </c>
      <c r="DB310">
        <v>39221</v>
      </c>
      <c r="DC310">
        <v>8873</v>
      </c>
      <c r="DD310">
        <v>4.4203000000000001</v>
      </c>
      <c r="DE310">
        <v>55.071399999999997</v>
      </c>
      <c r="DF310">
        <v>68.428600000000003</v>
      </c>
      <c r="DG310">
        <v>33.181199999999997</v>
      </c>
      <c r="DH310">
        <v>42.335099999999997</v>
      </c>
      <c r="DI310">
        <v>1.6000000000000001E-3</v>
      </c>
      <c r="DJ310">
        <v>68.577299999999994</v>
      </c>
      <c r="DK310">
        <v>39.275399999999998</v>
      </c>
      <c r="DL310">
        <v>46.121000000000002</v>
      </c>
      <c r="DM310">
        <v>27.1084</v>
      </c>
      <c r="DN310">
        <v>1.454</v>
      </c>
      <c r="DO310">
        <v>0.48020000000000002</v>
      </c>
      <c r="DP310">
        <v>5.4482999999999997</v>
      </c>
      <c r="DQ310">
        <v>66.133899999999997</v>
      </c>
      <c r="DR310">
        <v>204.15389999999999</v>
      </c>
      <c r="DS310">
        <v>131.81229999999999</v>
      </c>
      <c r="DT310">
        <v>13189</v>
      </c>
      <c r="DU310">
        <v>27403.990099999999</v>
      </c>
      <c r="DV310">
        <v>276969</v>
      </c>
      <c r="DW310">
        <v>8873</v>
      </c>
      <c r="DX310">
        <v>31.2148</v>
      </c>
      <c r="DY310">
        <v>102.4286</v>
      </c>
      <c r="DZ310">
        <v>154.09520000000001</v>
      </c>
      <c r="EA310">
        <v>108.0373</v>
      </c>
      <c r="EB310">
        <v>177.5719</v>
      </c>
      <c r="EC310">
        <v>2.3999999999999998E-3</v>
      </c>
      <c r="ED310">
        <v>157.04470000000001</v>
      </c>
      <c r="EE310">
        <v>148.31110000000001</v>
      </c>
      <c r="EF310">
        <v>78.1434</v>
      </c>
      <c r="EG310">
        <v>95.172399999999996</v>
      </c>
      <c r="EH310">
        <v>1.6332</v>
      </c>
      <c r="EI310">
        <v>0</v>
      </c>
      <c r="EJ310">
        <v>-16.017900000000001</v>
      </c>
      <c r="EK310">
        <v>64.186099999999996</v>
      </c>
      <c r="EL310">
        <v>481.3897</v>
      </c>
      <c r="EM310">
        <v>643.09400000000005</v>
      </c>
      <c r="EN310">
        <v>2637.7301000000002</v>
      </c>
      <c r="EO310">
        <v>9497.0851999999995</v>
      </c>
      <c r="EP310">
        <v>596127</v>
      </c>
      <c r="EQ310">
        <v>8873</v>
      </c>
      <c r="ER310">
        <v>67.184399999999997</v>
      </c>
      <c r="ES310">
        <v>49</v>
      </c>
      <c r="ET310">
        <v>52.646000000000001</v>
      </c>
      <c r="EU310">
        <v>74.672700000000006</v>
      </c>
      <c r="EV310">
        <v>76.604399999999998</v>
      </c>
      <c r="EW310">
        <v>2.5499999999999998E-2</v>
      </c>
      <c r="EX310">
        <v>65.203100000000006</v>
      </c>
      <c r="EY310">
        <v>104.5102</v>
      </c>
      <c r="EZ310">
        <v>30.2575</v>
      </c>
      <c r="FA310">
        <v>34.201000000000001</v>
      </c>
      <c r="FB310">
        <v>2.4649999999999999</v>
      </c>
      <c r="FC310">
        <v>0</v>
      </c>
      <c r="FD310">
        <v>-2.8267000000000002</v>
      </c>
      <c r="FE310">
        <v>55.2378</v>
      </c>
      <c r="FF310">
        <v>181.49629999999999</v>
      </c>
      <c r="FG310">
        <v>318.3879</v>
      </c>
      <c r="FH310">
        <v>7773.5</v>
      </c>
      <c r="FI310">
        <v>26871.883300000001</v>
      </c>
      <c r="FJ310">
        <v>310940</v>
      </c>
      <c r="FK310">
        <v>8873</v>
      </c>
      <c r="FL310">
        <v>35.043399999999998</v>
      </c>
      <c r="FM310">
        <v>54.6</v>
      </c>
      <c r="FN310">
        <v>81.849999999999994</v>
      </c>
      <c r="FO310">
        <v>85.445400000000006</v>
      </c>
      <c r="FP310">
        <v>139.49629999999999</v>
      </c>
      <c r="FQ310">
        <v>4.4999999999999997E-3</v>
      </c>
      <c r="FR310">
        <v>81.699100000000001</v>
      </c>
      <c r="FS310">
        <v>124.51949999999999</v>
      </c>
      <c r="FT310">
        <v>42.633600000000001</v>
      </c>
      <c r="FU310">
        <v>72.054000000000002</v>
      </c>
      <c r="FV310">
        <v>1.6923999999999999</v>
      </c>
      <c r="FW310">
        <v>0</v>
      </c>
      <c r="FX310">
        <v>-1.8013999999999999</v>
      </c>
      <c r="FY310">
        <v>63.993499999999997</v>
      </c>
      <c r="FZ310">
        <v>256.85449999999997</v>
      </c>
      <c r="GA310">
        <v>463.06790000000001</v>
      </c>
      <c r="GB310">
        <v>13313.2083</v>
      </c>
      <c r="GC310">
        <v>40237.6011</v>
      </c>
      <c r="GD310">
        <v>958551</v>
      </c>
      <c r="GE310">
        <v>8873</v>
      </c>
      <c r="GF310">
        <v>108.0301</v>
      </c>
      <c r="GG310">
        <v>93.972200000000001</v>
      </c>
      <c r="GH310">
        <v>99.972200000000001</v>
      </c>
      <c r="GI310">
        <v>161.51060000000001</v>
      </c>
      <c r="GJ310">
        <v>162.12010000000001</v>
      </c>
      <c r="GK310">
        <v>8.0999999999999996E-3</v>
      </c>
      <c r="GL310">
        <v>119.565</v>
      </c>
      <c r="GM310">
        <v>194.55430000000001</v>
      </c>
      <c r="GN310">
        <v>63.023200000000003</v>
      </c>
      <c r="GO310">
        <v>105.2076</v>
      </c>
      <c r="GP310">
        <v>1.8106</v>
      </c>
      <c r="GQ310">
        <v>0</v>
      </c>
      <c r="GR310">
        <v>-6.0968999999999998</v>
      </c>
      <c r="GS310">
        <v>57.702399999999997</v>
      </c>
      <c r="GT310">
        <v>457.36790000000002</v>
      </c>
      <c r="GU310">
        <v>1015.7744</v>
      </c>
      <c r="GV310">
        <v>1411.9423999999999</v>
      </c>
      <c r="GW310">
        <v>2369.0117</v>
      </c>
      <c r="GX310">
        <v>196260</v>
      </c>
      <c r="GY310">
        <v>8873</v>
      </c>
      <c r="GZ310">
        <v>22.1188</v>
      </c>
      <c r="HA310">
        <v>39.424500000000002</v>
      </c>
      <c r="HB310">
        <v>41.604300000000002</v>
      </c>
      <c r="HC310">
        <v>36.345399999999998</v>
      </c>
      <c r="HD310">
        <v>33.633299999999998</v>
      </c>
      <c r="HE310">
        <v>1.5699999999999999E-2</v>
      </c>
      <c r="HF310">
        <v>49.232500000000002</v>
      </c>
      <c r="HG310">
        <v>47.072400000000002</v>
      </c>
      <c r="HH310">
        <v>28.595300000000002</v>
      </c>
      <c r="HI310">
        <v>18.587199999999999</v>
      </c>
      <c r="HJ310">
        <v>1.8002</v>
      </c>
      <c r="HK310">
        <v>0</v>
      </c>
      <c r="HL310">
        <v>-13.557</v>
      </c>
      <c r="HM310">
        <v>54.795900000000003</v>
      </c>
      <c r="HN310">
        <v>128.96549999999999</v>
      </c>
      <c r="HO310">
        <v>112.76439999999999</v>
      </c>
      <c r="HP310">
        <v>975.6644</v>
      </c>
      <c r="HQ310">
        <v>2869.0081</v>
      </c>
      <c r="HR310">
        <v>732724</v>
      </c>
      <c r="HS310">
        <v>8873</v>
      </c>
      <c r="HT310">
        <v>82.579099999999997</v>
      </c>
      <c r="HU310">
        <v>36.633800000000001</v>
      </c>
      <c r="HV310">
        <v>38.259700000000002</v>
      </c>
      <c r="HW310">
        <v>34.347099999999998</v>
      </c>
      <c r="HX310">
        <v>38.8626</v>
      </c>
      <c r="HY310">
        <v>8.4599999999999995E-2</v>
      </c>
      <c r="HZ310">
        <v>49.097499999999997</v>
      </c>
      <c r="IA310">
        <v>49.989800000000002</v>
      </c>
      <c r="IB310">
        <v>22.0214</v>
      </c>
      <c r="IC310">
        <v>15.8545</v>
      </c>
      <c r="ID310">
        <v>2.3083</v>
      </c>
      <c r="IE310">
        <v>0</v>
      </c>
      <c r="IF310">
        <v>-4.5469999999999997</v>
      </c>
      <c r="IG310">
        <v>52.403700000000001</v>
      </c>
      <c r="IH310">
        <v>123.276</v>
      </c>
      <c r="II310">
        <v>135.1447</v>
      </c>
      <c r="IJ310">
        <v>34886172</v>
      </c>
      <c r="IK310">
        <v>0</v>
      </c>
      <c r="IL310">
        <v>34886172</v>
      </c>
      <c r="IM310">
        <v>8873</v>
      </c>
      <c r="IN310">
        <v>3931.7222999999999</v>
      </c>
      <c r="IO310">
        <v>12040</v>
      </c>
      <c r="IP310">
        <v>8765</v>
      </c>
      <c r="IQ310">
        <v>0</v>
      </c>
      <c r="IR310">
        <v>0</v>
      </c>
      <c r="IS310">
        <v>1E-4</v>
      </c>
      <c r="IT310">
        <v>13877.585800000001</v>
      </c>
      <c r="IU310">
        <v>0</v>
      </c>
      <c r="IV310">
        <v>7495.1539000000002</v>
      </c>
      <c r="IW310">
        <v>0</v>
      </c>
      <c r="IX310">
        <v>1.8514999999999999</v>
      </c>
      <c r="IY310">
        <v>0</v>
      </c>
      <c r="IZ310">
        <v>2.8010000000000002</v>
      </c>
      <c r="JA310">
        <v>0</v>
      </c>
      <c r="JB310">
        <v>76104.089000000007</v>
      </c>
      <c r="JC310">
        <v>0</v>
      </c>
      <c r="JD310">
        <v>23228.449499999999</v>
      </c>
      <c r="JE310">
        <v>119837.9659</v>
      </c>
      <c r="JF310">
        <v>2531901</v>
      </c>
      <c r="JG310">
        <v>8873</v>
      </c>
      <c r="JH310">
        <v>285.34890000000001</v>
      </c>
      <c r="JI310">
        <v>97.578000000000003</v>
      </c>
      <c r="JJ310">
        <v>123.8257</v>
      </c>
      <c r="JK310">
        <v>158.73410000000001</v>
      </c>
      <c r="JL310">
        <v>281.38850000000002</v>
      </c>
      <c r="JM310">
        <v>1.23E-2</v>
      </c>
      <c r="JN310">
        <v>138.03540000000001</v>
      </c>
      <c r="JO310">
        <v>296.10899999999998</v>
      </c>
      <c r="JP310">
        <v>66.099699999999999</v>
      </c>
      <c r="JQ310">
        <v>111.0419</v>
      </c>
      <c r="JR310">
        <v>2.3668</v>
      </c>
      <c r="JS310">
        <v>0</v>
      </c>
      <c r="JT310">
        <v>-8.5365000000000002</v>
      </c>
      <c r="JU310">
        <v>55.584899999999998</v>
      </c>
      <c r="JV310">
        <v>465.45769999999999</v>
      </c>
      <c r="JW310">
        <v>1077.7638999999999</v>
      </c>
      <c r="JX310">
        <v>24135</v>
      </c>
      <c r="JY310">
        <v>5022</v>
      </c>
      <c r="JZ310">
        <v>243</v>
      </c>
      <c r="KA310">
        <v>1.4980000257492101</v>
      </c>
      <c r="KB310">
        <v>417.43798828125</v>
      </c>
      <c r="KC310">
        <v>36.240001678466797</v>
      </c>
      <c r="KD310">
        <v>16115.30078125</v>
      </c>
      <c r="KE310">
        <v>138.57499694824199</v>
      </c>
      <c r="KF310">
        <v>6.7049999237060502</v>
      </c>
      <c r="KG310">
        <v>45.2369995117188</v>
      </c>
      <c r="KH310">
        <v>28.909000396728501</v>
      </c>
      <c r="KI310">
        <v>11.739000320434601</v>
      </c>
      <c r="KJ310">
        <v>5.7350001335143999</v>
      </c>
      <c r="KK310">
        <v>-0.33799999952316301</v>
      </c>
      <c r="KL310">
        <v>0.84299999475479104</v>
      </c>
      <c r="KM310">
        <v>3.6530001163482702</v>
      </c>
      <c r="KN310">
        <v>2.09899997711182</v>
      </c>
      <c r="KO310">
        <v>0.83099997043609597</v>
      </c>
      <c r="KP310">
        <v>1.19200003147125</v>
      </c>
      <c r="KQ310">
        <v>0.82400000095367398</v>
      </c>
      <c r="KR310">
        <v>1.32200002670288</v>
      </c>
      <c r="KS310">
        <v>126.421997070312</v>
      </c>
      <c r="KT310">
        <v>98.720001220703097</v>
      </c>
      <c r="KU310">
        <v>168.92399597168</v>
      </c>
      <c r="KV310">
        <v>29.860000610351602</v>
      </c>
      <c r="KW310">
        <v>17.3689994812012</v>
      </c>
      <c r="KX310">
        <v>5.7810001373290998</v>
      </c>
      <c r="KY310">
        <v>1.92799997329712</v>
      </c>
      <c r="KZ310">
        <v>53.033000946044901</v>
      </c>
      <c r="LA310">
        <v>0.116999998688698</v>
      </c>
      <c r="LB310">
        <v>1.02699995040894</v>
      </c>
      <c r="LC310">
        <v>0.88200002908706698</v>
      </c>
      <c r="LD310">
        <v>0.33500000834464999</v>
      </c>
      <c r="LE310">
        <v>0.33000001311302202</v>
      </c>
      <c r="LF310">
        <v>0.144999995827675</v>
      </c>
      <c r="LG310">
        <v>0.196999996900558</v>
      </c>
      <c r="LH310">
        <v>12.8920001983643</v>
      </c>
      <c r="LI310">
        <v>12.335000038146999</v>
      </c>
      <c r="LJ310">
        <v>10.8780002593994</v>
      </c>
      <c r="LK310">
        <v>37.987998962402301</v>
      </c>
      <c r="LL310">
        <v>27.843999862670898</v>
      </c>
      <c r="LM310">
        <v>13.569999694824199</v>
      </c>
      <c r="LN310">
        <v>4.1180000305175799</v>
      </c>
      <c r="LO310">
        <v>-0.87800002098083496</v>
      </c>
      <c r="LP310">
        <v>0.83300000429153398</v>
      </c>
      <c r="LQ310">
        <v>3.4330000877380402</v>
      </c>
      <c r="LR310">
        <v>3.2980000972747798</v>
      </c>
      <c r="LS310">
        <v>0.65100002288818404</v>
      </c>
      <c r="LT310">
        <v>1.27300000190735</v>
      </c>
      <c r="LU310">
        <v>0.816999971866608</v>
      </c>
      <c r="LV310">
        <v>1.3509999513626101</v>
      </c>
      <c r="LW310">
        <v>124.55999755859401</v>
      </c>
      <c r="LX310">
        <v>96.130996704101605</v>
      </c>
      <c r="LY310">
        <v>166.36799621582</v>
      </c>
      <c r="LZ310">
        <v>12.7600002288818</v>
      </c>
      <c r="MA310">
        <v>7.96799993515015</v>
      </c>
      <c r="MB310">
        <v>3.7349998950958301</v>
      </c>
      <c r="MC310">
        <v>0.56199997663497903</v>
      </c>
      <c r="MD310">
        <v>50.050998687744098</v>
      </c>
      <c r="ME310">
        <v>7.8000001609325395E-2</v>
      </c>
      <c r="MF310">
        <v>0.55599999427795399</v>
      </c>
      <c r="MG310">
        <v>0.78500002622604403</v>
      </c>
      <c r="MH310">
        <v>0.16099999845027901</v>
      </c>
      <c r="MI310">
        <v>0.18299999833107</v>
      </c>
      <c r="MJ310">
        <v>0.10700000077485999</v>
      </c>
      <c r="MK310">
        <v>0.15700000524520899</v>
      </c>
      <c r="ML310">
        <v>10.923999786376999</v>
      </c>
      <c r="MM310">
        <v>9.8859996795654297</v>
      </c>
      <c r="MN310">
        <v>9.5419998168945295</v>
      </c>
      <c r="MO310">
        <v>226.13600158691401</v>
      </c>
      <c r="MP310">
        <v>504.04000854492199</v>
      </c>
      <c r="MQ310">
        <v>398.35198974609398</v>
      </c>
      <c r="MR310">
        <v>452.47299194335898</v>
      </c>
      <c r="MS310">
        <v>155.99000549316401</v>
      </c>
      <c r="MT310">
        <v>422.24301147460898</v>
      </c>
      <c r="MU310">
        <v>307.24899291992199</v>
      </c>
      <c r="MV310">
        <v>226.44299316406199</v>
      </c>
      <c r="MW310">
        <v>66.735000610351605</v>
      </c>
      <c r="MX310">
        <v>0.55599999427795399</v>
      </c>
      <c r="MY310">
        <v>704.02502441406205</v>
      </c>
      <c r="MZ310">
        <v>42.992000579833999</v>
      </c>
      <c r="NA310">
        <v>165.21000671386699</v>
      </c>
      <c r="NB310">
        <v>484.58599853515602</v>
      </c>
      <c r="NC310">
        <v>324.34600830078102</v>
      </c>
      <c r="ND310">
        <v>364.68099975585898</v>
      </c>
      <c r="NE310">
        <v>175.97700500488301</v>
      </c>
      <c r="NF310">
        <v>270.90701293945301</v>
      </c>
      <c r="NG310">
        <v>237.53399658203099</v>
      </c>
      <c r="NH310">
        <v>221.49400329589801</v>
      </c>
      <c r="NI310">
        <v>80.601997375488295</v>
      </c>
      <c r="NJ310">
        <v>4.0510001182556197</v>
      </c>
      <c r="NK310">
        <v>610.91900634765602</v>
      </c>
      <c r="NL310">
        <v>39.6380004882812</v>
      </c>
      <c r="NM310">
        <v>266.62799072265602</v>
      </c>
      <c r="NN310">
        <v>659.31500244140602</v>
      </c>
      <c r="NO310">
        <v>484.52999877929699</v>
      </c>
      <c r="NP310">
        <v>536.01599121093795</v>
      </c>
      <c r="NQ310">
        <v>220.29200744628901</v>
      </c>
      <c r="NR310">
        <v>453.260986328125</v>
      </c>
      <c r="NS310">
        <v>376.24798583984398</v>
      </c>
      <c r="NT310">
        <v>279.59298706054699</v>
      </c>
      <c r="NU310">
        <v>113.179000854492</v>
      </c>
      <c r="NV310">
        <v>0.76899999380111705</v>
      </c>
      <c r="NW310">
        <v>676.72399902343795</v>
      </c>
      <c r="NX310">
        <v>23.650999069213899</v>
      </c>
      <c r="NY310">
        <v>184.25999450683599</v>
      </c>
      <c r="NZ310">
        <v>537.14697265625</v>
      </c>
      <c r="OA310">
        <v>347.41198730468801</v>
      </c>
      <c r="OB310">
        <v>409.83898925781199</v>
      </c>
      <c r="OC310">
        <v>190.47099304199199</v>
      </c>
      <c r="OD310">
        <v>255.45199584960901</v>
      </c>
      <c r="OE310">
        <v>230.66700744628901</v>
      </c>
      <c r="OF310">
        <v>220.19700622558599</v>
      </c>
      <c r="OG310">
        <v>96.783996582031193</v>
      </c>
      <c r="OH310">
        <v>3.6579999923706099</v>
      </c>
      <c r="OI310">
        <v>553.20599365234398</v>
      </c>
      <c r="OJ310">
        <v>27.742000579833999</v>
      </c>
      <c r="OK310">
        <v>192.065432098765</v>
      </c>
      <c r="OL310">
        <v>55.994256391555403</v>
      </c>
      <c r="OM310">
        <v>0.74651540057727594</v>
      </c>
      <c r="ON310">
        <v>12.704864749520199</v>
      </c>
      <c r="OO310">
        <v>20.254541703848801</v>
      </c>
      <c r="OP310">
        <v>86.411186996435006</v>
      </c>
      <c r="OQ310">
        <v>0.65371540570930298</v>
      </c>
      <c r="OR310">
        <v>0.93758493454011205</v>
      </c>
      <c r="OS310">
        <v>0.61889684926462196</v>
      </c>
      <c r="OT310">
        <v>15.248326129122001</v>
      </c>
      <c r="OU310">
        <v>18.328937825640001</v>
      </c>
      <c r="OV310">
        <v>87.026226525664597</v>
      </c>
      <c r="OW310">
        <v>86.262827703422701</v>
      </c>
      <c r="OX310">
        <v>0.55402482106356499</v>
      </c>
      <c r="OY310">
        <v>169.22784313725401</v>
      </c>
      <c r="OZ310">
        <v>53.034796093491899</v>
      </c>
      <c r="PA310">
        <v>0.728612226748938</v>
      </c>
      <c r="PB310">
        <v>11.6709182559742</v>
      </c>
      <c r="PC310">
        <v>19.403828421574001</v>
      </c>
      <c r="PD310">
        <v>89.069553619100105</v>
      </c>
      <c r="PE310">
        <v>0.62549787763807496</v>
      </c>
      <c r="PF310">
        <v>0.93380600118630797</v>
      </c>
      <c r="PG310">
        <v>0.60337014231568997</v>
      </c>
      <c r="PH310">
        <v>14.2925712576472</v>
      </c>
      <c r="PI310">
        <v>17.9904858094155</v>
      </c>
      <c r="PJ310">
        <v>91.960310420463998</v>
      </c>
      <c r="PK310">
        <v>87.308791849516695</v>
      </c>
      <c r="PL310">
        <v>0.47964878262805999</v>
      </c>
      <c r="PM310">
        <v>97.262736966824605</v>
      </c>
      <c r="PN310">
        <v>41.4602079330744</v>
      </c>
      <c r="PO310">
        <v>0.69602822653637497</v>
      </c>
      <c r="PP310">
        <v>8.2543198771386308</v>
      </c>
      <c r="PQ310">
        <v>16.269576092466899</v>
      </c>
      <c r="PR310">
        <v>97.052331726831397</v>
      </c>
      <c r="PS310">
        <v>0.55707560914932697</v>
      </c>
      <c r="PT310">
        <v>0.92776517315948603</v>
      </c>
      <c r="PU310">
        <v>0.56134760124142802</v>
      </c>
      <c r="PV310">
        <v>10.7160218048001</v>
      </c>
      <c r="PW310">
        <v>27.2703181581842</v>
      </c>
      <c r="PX310">
        <v>97.278656813586394</v>
      </c>
      <c r="PY310">
        <v>96.697473227951207</v>
      </c>
      <c r="PZ310">
        <v>0.50064381784279799</v>
      </c>
      <c r="QA310">
        <v>93.233333333333306</v>
      </c>
      <c r="QB310">
        <v>39.626603754361398</v>
      </c>
      <c r="QC310">
        <v>0.71799123285322997</v>
      </c>
      <c r="QD310">
        <v>8.7474853833516395</v>
      </c>
      <c r="QE310">
        <v>14.9619943618774</v>
      </c>
      <c r="QF310">
        <v>70.4832776625951</v>
      </c>
      <c r="QG310">
        <v>0.60048996967191903</v>
      </c>
      <c r="QH310">
        <v>0.92663603584545895</v>
      </c>
      <c r="QI310">
        <v>0.56719594403417894</v>
      </c>
      <c r="QJ310">
        <v>10.683811141629199</v>
      </c>
      <c r="QK310">
        <v>29.3220923259932</v>
      </c>
      <c r="QL310">
        <v>63.276609571774799</v>
      </c>
      <c r="QM310">
        <v>115.065724436442</v>
      </c>
      <c r="QN310">
        <v>0.70023797265396104</v>
      </c>
      <c r="QO310">
        <v>119.558079504388</v>
      </c>
      <c r="QP310">
        <v>44.673975116700603</v>
      </c>
      <c r="QQ310">
        <v>0.73557021881582996</v>
      </c>
      <c r="QR310">
        <v>9.9413703004293392</v>
      </c>
      <c r="QS310">
        <v>16.563387738839801</v>
      </c>
      <c r="QT310">
        <v>87.5011707809809</v>
      </c>
      <c r="QU310">
        <v>0.62968339218856995</v>
      </c>
      <c r="QV310">
        <v>0.93332778175212705</v>
      </c>
      <c r="QW310">
        <v>0.59055365481583</v>
      </c>
      <c r="QX310">
        <v>12.0176416728898</v>
      </c>
      <c r="QY310">
        <v>19.689307752236299</v>
      </c>
      <c r="QZ310">
        <v>87.978262931462297</v>
      </c>
      <c r="RA310">
        <v>88.527792248651807</v>
      </c>
      <c r="RB310">
        <v>0.55372289433991395</v>
      </c>
      <c r="RC310">
        <v>102.725519287833</v>
      </c>
      <c r="RD310">
        <v>44.240680420080302</v>
      </c>
      <c r="RE310">
        <v>0.65934175488857405</v>
      </c>
      <c r="RF310">
        <v>8.3804362244705004</v>
      </c>
      <c r="RG310">
        <v>17.468738218443299</v>
      </c>
      <c r="RH310">
        <v>88.160484219605493</v>
      </c>
      <c r="RI310">
        <v>0.53288800430946004</v>
      </c>
      <c r="RJ310">
        <v>0.91271892197023796</v>
      </c>
      <c r="RK310">
        <v>0.53492362344882305</v>
      </c>
      <c r="RL310">
        <v>11.063407009267999</v>
      </c>
      <c r="RM310">
        <v>26.905188901876599</v>
      </c>
      <c r="RN310">
        <v>87.0429511391267</v>
      </c>
      <c r="RO310">
        <v>84.385038246740507</v>
      </c>
      <c r="RP310">
        <v>0.50033427133421104</v>
      </c>
      <c r="RQ310">
        <v>117.31218385748799</v>
      </c>
      <c r="RR310">
        <v>46.482232000871299</v>
      </c>
      <c r="RS310">
        <v>0.67451437729846397</v>
      </c>
      <c r="RT310">
        <v>9.1500345152080307</v>
      </c>
      <c r="RU310">
        <v>18.0071032846894</v>
      </c>
      <c r="RV310">
        <v>87.903592635491904</v>
      </c>
      <c r="RW310">
        <v>0.54854396831839303</v>
      </c>
      <c r="RX310">
        <v>0.91642796179027097</v>
      </c>
      <c r="RY310">
        <v>0.55298593351193803</v>
      </c>
      <c r="RZ310">
        <v>11.857431765736401</v>
      </c>
      <c r="SA310">
        <v>22.242241986225299</v>
      </c>
      <c r="SB310">
        <v>88.179059803809693</v>
      </c>
      <c r="SC310">
        <v>88.348227973092307</v>
      </c>
      <c r="SD310">
        <v>0.50595413803482303</v>
      </c>
      <c r="SE310">
        <v>93.713821138211301</v>
      </c>
      <c r="SF310">
        <v>40.857836875634398</v>
      </c>
      <c r="SG310">
        <v>0.69302700356352998</v>
      </c>
      <c r="SH310">
        <v>8.3228048226939908</v>
      </c>
      <c r="SI310">
        <v>15.810021481862799</v>
      </c>
      <c r="SJ310">
        <v>89.939401753170003</v>
      </c>
      <c r="SK310">
        <v>0.571668334218285</v>
      </c>
      <c r="SL310">
        <v>0.92265718440738598</v>
      </c>
      <c r="SM310">
        <v>0.55354165582308701</v>
      </c>
      <c r="SN310">
        <v>10.592137957251699</v>
      </c>
      <c r="SO310">
        <v>58.2830706958649</v>
      </c>
      <c r="SP310">
        <v>90.078630605482701</v>
      </c>
      <c r="SQ310">
        <v>88.899533366153406</v>
      </c>
      <c r="SR310">
        <v>0.51721699231780704</v>
      </c>
      <c r="SS310">
        <v>83.073337063553296</v>
      </c>
      <c r="ST310">
        <v>14.001040167746201</v>
      </c>
      <c r="SU310">
        <v>0.11776195347719599</v>
      </c>
      <c r="SV310">
        <v>3.2124046622390701</v>
      </c>
      <c r="SW310">
        <v>5.9270504256010703</v>
      </c>
      <c r="SX310">
        <v>59.726827110149003</v>
      </c>
      <c r="SY310">
        <v>0.165660695846402</v>
      </c>
      <c r="SZ310">
        <v>4.5224883603929698E-2</v>
      </c>
      <c r="TA310">
        <v>8.3276819326478402E-2</v>
      </c>
      <c r="TB310">
        <v>3.46910027215803</v>
      </c>
      <c r="TC310">
        <v>4.9167510494817304</v>
      </c>
      <c r="TD310">
        <v>60.123764314716801</v>
      </c>
      <c r="TE310">
        <v>59.724490468584598</v>
      </c>
      <c r="TF310">
        <v>0.41023312868578299</v>
      </c>
      <c r="TG310">
        <v>105.535603162843</v>
      </c>
      <c r="TH310">
        <v>21.6965420338847</v>
      </c>
      <c r="TI310">
        <v>0.152559187353149</v>
      </c>
      <c r="TJ310">
        <v>3.89083174053208</v>
      </c>
      <c r="TK310">
        <v>14.0444708059464</v>
      </c>
      <c r="TL310">
        <v>57.780189071658</v>
      </c>
      <c r="TM310">
        <v>0.18079766529078201</v>
      </c>
      <c r="TN310">
        <v>6.9404549918437294E-2</v>
      </c>
      <c r="TO310">
        <v>0.101312935851202</v>
      </c>
      <c r="TP310">
        <v>4.1428830710503304</v>
      </c>
      <c r="TQ310">
        <v>7.16113650058423</v>
      </c>
      <c r="TR310">
        <v>58.0321511424428</v>
      </c>
      <c r="TS310">
        <v>57.238564813950497</v>
      </c>
      <c r="TT310">
        <v>0.41955088565772602</v>
      </c>
      <c r="TU310">
        <v>57.192435208022303</v>
      </c>
      <c r="TV310">
        <v>14.495709275111199</v>
      </c>
      <c r="TW310">
        <v>0.128463338163575</v>
      </c>
      <c r="TX310">
        <v>2.2562776820241099</v>
      </c>
      <c r="TY310">
        <v>6.57012959926855</v>
      </c>
      <c r="TZ310">
        <v>58.674476984237899</v>
      </c>
      <c r="UA310">
        <v>0.17686890091893601</v>
      </c>
      <c r="UB310">
        <v>4.6508762775079697E-2</v>
      </c>
      <c r="UC310">
        <v>8.5540355905743007E-2</v>
      </c>
      <c r="UD310">
        <v>3.0018290876425899</v>
      </c>
      <c r="UE310">
        <v>15.7900160893277</v>
      </c>
      <c r="UF310">
        <v>57.807130934421501</v>
      </c>
      <c r="UG310">
        <v>58.994948640634298</v>
      </c>
      <c r="UH310">
        <v>0.41203200638474502</v>
      </c>
      <c r="UI310">
        <v>106.166896067978</v>
      </c>
      <c r="UJ310">
        <v>17.9906383995983</v>
      </c>
      <c r="UK310">
        <v>0.14019584968444501</v>
      </c>
      <c r="UL310">
        <v>4.0534339064215796</v>
      </c>
      <c r="UM310">
        <v>7.45317346129917</v>
      </c>
      <c r="UN310">
        <v>60.685954645356297</v>
      </c>
      <c r="UO310">
        <v>0.186131714937121</v>
      </c>
      <c r="UP310">
        <v>5.6873722353058397E-2</v>
      </c>
      <c r="UQ310">
        <v>0.10039445904332001</v>
      </c>
      <c r="UR310">
        <v>4.40482154442895</v>
      </c>
      <c r="US310">
        <v>14.9959924042174</v>
      </c>
      <c r="UT310">
        <v>60.866621340891399</v>
      </c>
      <c r="UU310">
        <v>60.076943900516603</v>
      </c>
      <c r="UV310">
        <v>0.39707100655274402</v>
      </c>
      <c r="UW310">
        <v>57.733043349318201</v>
      </c>
      <c r="UX310">
        <v>12.263203046266501</v>
      </c>
      <c r="UY310">
        <v>0.12192797103480001</v>
      </c>
      <c r="UZ310">
        <v>2.7250506739475102</v>
      </c>
      <c r="VA310">
        <v>5.1158206832365103</v>
      </c>
      <c r="VB310">
        <v>52.948348332727399</v>
      </c>
      <c r="VC310">
        <v>0.175696453992879</v>
      </c>
      <c r="VD310">
        <v>4.6706962805829998E-2</v>
      </c>
      <c r="VE310">
        <v>8.4100133371699803E-2</v>
      </c>
      <c r="VF310">
        <v>2.7936316672902901</v>
      </c>
      <c r="VG310">
        <v>7.3156650776438896</v>
      </c>
      <c r="VH310">
        <v>52.8156277103893</v>
      </c>
      <c r="VI310">
        <v>52.563825443106197</v>
      </c>
      <c r="VJ310">
        <v>0.33810646450324999</v>
      </c>
      <c r="VK310">
        <v>56.1295230666123</v>
      </c>
      <c r="VL310">
        <v>15.0435384940616</v>
      </c>
      <c r="VM310">
        <v>0.144511872676854</v>
      </c>
      <c r="VN310">
        <v>2.3438837254801999</v>
      </c>
      <c r="VO310">
        <v>7.1760755282829898</v>
      </c>
      <c r="VP310">
        <v>52.093011308318097</v>
      </c>
      <c r="VQ310">
        <v>0.18749058478661601</v>
      </c>
      <c r="VR310">
        <v>5.6394488283590803E-2</v>
      </c>
      <c r="VS310">
        <v>9.6356488834024395E-2</v>
      </c>
      <c r="VT310">
        <v>2.8996022279064899</v>
      </c>
      <c r="VU310">
        <v>16.5666597125891</v>
      </c>
      <c r="VV310">
        <v>51.822974658202803</v>
      </c>
      <c r="VW310">
        <v>54.144661154410599</v>
      </c>
      <c r="VX310">
        <v>0.36532888973858801</v>
      </c>
      <c r="VY310">
        <v>60.7923152086884</v>
      </c>
      <c r="VZ310">
        <v>14.447326625153099</v>
      </c>
      <c r="WA310">
        <v>0.12954533390824</v>
      </c>
      <c r="WB310">
        <v>2.4537050174314299</v>
      </c>
      <c r="WC310">
        <v>6.4154121984967603</v>
      </c>
      <c r="WD310">
        <v>53.584829218371603</v>
      </c>
      <c r="WE310">
        <v>0.17214520399208399</v>
      </c>
      <c r="WF310">
        <v>5.5784666870754E-2</v>
      </c>
      <c r="WG310">
        <v>8.9487904834568394E-2</v>
      </c>
      <c r="WH310">
        <v>2.9613767367942199</v>
      </c>
      <c r="WI310">
        <v>16.406075960297901</v>
      </c>
      <c r="WJ310">
        <v>53.812548753215701</v>
      </c>
      <c r="WK310">
        <v>53.389440264843998</v>
      </c>
      <c r="WL310">
        <v>0.35991772207894801</v>
      </c>
      <c r="WM310">
        <v>49.370532184165199</v>
      </c>
      <c r="WN310">
        <v>12.578111700063801</v>
      </c>
      <c r="WO310">
        <v>0.12668151340891401</v>
      </c>
      <c r="WP310">
        <v>2.1011197757465601</v>
      </c>
      <c r="WQ310">
        <v>5.8344876581132201</v>
      </c>
      <c r="WR310">
        <v>50.004478381101102</v>
      </c>
      <c r="WS310">
        <v>0.17782485894528699</v>
      </c>
      <c r="WT310">
        <v>4.6451602665146599E-2</v>
      </c>
      <c r="WU310">
        <v>8.4925352404970997E-2</v>
      </c>
      <c r="WV310">
        <v>2.66973421775181</v>
      </c>
      <c r="WW310">
        <v>57.259891049644899</v>
      </c>
      <c r="WX310">
        <v>50.236464480605797</v>
      </c>
      <c r="WY310">
        <v>50.608844453646199</v>
      </c>
      <c r="WZ310">
        <v>0.32899471265218999</v>
      </c>
    </row>
    <row r="311" spans="1:624" x14ac:dyDescent="0.25">
      <c r="A311">
        <v>110</v>
      </c>
      <c r="B311">
        <v>1</v>
      </c>
      <c r="C311">
        <v>243</v>
      </c>
      <c r="D311">
        <v>30.3</v>
      </c>
      <c r="E311">
        <f t="shared" si="4"/>
        <v>2</v>
      </c>
      <c r="F311" t="s">
        <v>133</v>
      </c>
      <c r="G311" t="s">
        <v>114</v>
      </c>
      <c r="H311" t="s">
        <v>119</v>
      </c>
      <c r="I311" t="s">
        <v>116</v>
      </c>
      <c r="J311" t="s">
        <v>117</v>
      </c>
      <c r="K311">
        <v>0</v>
      </c>
      <c r="L311">
        <v>3</v>
      </c>
      <c r="M311">
        <v>0.56000000000000005</v>
      </c>
      <c r="N311">
        <v>1.71</v>
      </c>
      <c r="O311">
        <v>0.08</v>
      </c>
      <c r="P311">
        <v>0.25</v>
      </c>
      <c r="Q311">
        <v>0.32</v>
      </c>
      <c r="R311">
        <v>0.73</v>
      </c>
      <c r="S311">
        <v>1.04</v>
      </c>
      <c r="T311">
        <v>0.64</v>
      </c>
      <c r="U311">
        <v>0.65</v>
      </c>
      <c r="V311">
        <v>76.45</v>
      </c>
      <c r="W311">
        <v>0.2</v>
      </c>
      <c r="X311">
        <v>17.38</v>
      </c>
      <c r="Y311">
        <v>106.67079925537099</v>
      </c>
      <c r="Z311">
        <v>2.5016999244689901</v>
      </c>
      <c r="AA311">
        <v>1.1816999912262001</v>
      </c>
      <c r="AB311">
        <v>0.45280000567436202</v>
      </c>
      <c r="AC311">
        <v>0.37360000610351601</v>
      </c>
      <c r="AD311">
        <v>4195.86962890625</v>
      </c>
      <c r="AE311">
        <v>4649.25439453125</v>
      </c>
      <c r="AF311">
        <v>4623.2646484375</v>
      </c>
      <c r="AG311">
        <v>4868.2421875</v>
      </c>
      <c r="AH311">
        <v>125.454887390137</v>
      </c>
      <c r="AI311">
        <v>8.0211725234985405</v>
      </c>
      <c r="AJ311">
        <v>1.12798607349396</v>
      </c>
      <c r="AK311">
        <v>0.83808648586273204</v>
      </c>
      <c r="AL311">
        <v>0.15477806466566801</v>
      </c>
      <c r="AM311">
        <v>0.21238906680578601</v>
      </c>
      <c r="AN311">
        <v>0.15806085519381699</v>
      </c>
      <c r="AO311">
        <v>0.21269096744723701</v>
      </c>
      <c r="AP311">
        <v>36.644478830403102</v>
      </c>
      <c r="AQ311">
        <v>24.955311259043899</v>
      </c>
      <c r="AR311">
        <v>0.68677402986848501</v>
      </c>
      <c r="AS311">
        <v>0.20061288906970701</v>
      </c>
      <c r="AT311">
        <v>5.74010669275321E-2</v>
      </c>
      <c r="AU311">
        <v>2.4442422940313301E-2</v>
      </c>
      <c r="AV311">
        <v>1.4953099072495301E-2</v>
      </c>
      <c r="AW311">
        <v>5.1369315091036299E-3</v>
      </c>
      <c r="AX311">
        <v>3.4427154997051599E-3</v>
      </c>
      <c r="AY311">
        <v>1.9484912620737901E-3</v>
      </c>
      <c r="AZ311">
        <v>1.14166731425907E-3</v>
      </c>
      <c r="BA311">
        <v>4.1466865363253601E-3</v>
      </c>
      <c r="BB311">
        <v>2.5666451454162602</v>
      </c>
      <c r="BC311">
        <v>3.5445716381072998</v>
      </c>
      <c r="BD311">
        <v>4.9125285148620597</v>
      </c>
      <c r="BE311">
        <v>6.3184471130371103</v>
      </c>
      <c r="BF311">
        <v>8.2406997680664098</v>
      </c>
      <c r="BG311">
        <v>9.7773618698120099</v>
      </c>
      <c r="BH311">
        <v>11.3105564117432</v>
      </c>
      <c r="BI311">
        <v>13.1206665039062</v>
      </c>
      <c r="BJ311">
        <v>14.7768745422363</v>
      </c>
      <c r="BK311">
        <v>16.3987522125244</v>
      </c>
      <c r="BL311">
        <v>124852</v>
      </c>
      <c r="BM311">
        <v>0</v>
      </c>
      <c r="BN311">
        <v>124852</v>
      </c>
      <c r="BO311">
        <v>4184</v>
      </c>
      <c r="BP311">
        <v>29.840299999999999</v>
      </c>
      <c r="BQ311">
        <v>4096</v>
      </c>
      <c r="BR311">
        <v>422</v>
      </c>
      <c r="BS311">
        <v>0</v>
      </c>
      <c r="BT311">
        <v>0</v>
      </c>
      <c r="BU311">
        <v>2.0000000000000001E-4</v>
      </c>
      <c r="BV311">
        <v>4767.1988000000001</v>
      </c>
      <c r="BW311">
        <v>0</v>
      </c>
      <c r="BX311">
        <v>376.89409999999998</v>
      </c>
      <c r="BY311">
        <v>0</v>
      </c>
      <c r="BZ311">
        <v>12.6486</v>
      </c>
      <c r="CA311">
        <v>0</v>
      </c>
      <c r="CB311">
        <v>-0.65149999999999997</v>
      </c>
      <c r="CC311">
        <v>0</v>
      </c>
      <c r="CD311">
        <v>10138.489</v>
      </c>
      <c r="CE311">
        <v>0</v>
      </c>
      <c r="CF311">
        <v>363014</v>
      </c>
      <c r="CG311">
        <v>0</v>
      </c>
      <c r="CH311">
        <v>363014</v>
      </c>
      <c r="CI311">
        <v>4184</v>
      </c>
      <c r="CJ311">
        <v>86.7624</v>
      </c>
      <c r="CK311">
        <v>4064</v>
      </c>
      <c r="CL311">
        <v>766</v>
      </c>
      <c r="CM311">
        <v>0</v>
      </c>
      <c r="CN311">
        <v>0</v>
      </c>
      <c r="CO311">
        <v>2.0000000000000001E-4</v>
      </c>
      <c r="CP311">
        <v>4659.4615000000003</v>
      </c>
      <c r="CQ311">
        <v>0</v>
      </c>
      <c r="CR311">
        <v>565.01319999999998</v>
      </c>
      <c r="CS311">
        <v>0</v>
      </c>
      <c r="CT311">
        <v>8.2466000000000008</v>
      </c>
      <c r="CU311">
        <v>0</v>
      </c>
      <c r="CV311">
        <v>-6.5848000000000004</v>
      </c>
      <c r="CW311">
        <v>0</v>
      </c>
      <c r="CX311">
        <v>11597.498</v>
      </c>
      <c r="CY311">
        <v>0</v>
      </c>
      <c r="CZ311">
        <v>5336.3333000000002</v>
      </c>
      <c r="DA311">
        <v>4577.5681000000004</v>
      </c>
      <c r="DB311">
        <v>16009</v>
      </c>
      <c r="DC311">
        <v>4184</v>
      </c>
      <c r="DD311">
        <v>3.8262</v>
      </c>
      <c r="DE311">
        <v>76</v>
      </c>
      <c r="DF311">
        <v>93.333299999999994</v>
      </c>
      <c r="DG311">
        <v>29.103300000000001</v>
      </c>
      <c r="DH311">
        <v>52.814100000000003</v>
      </c>
      <c r="DI311">
        <v>6.9999999999999999E-4</v>
      </c>
      <c r="DJ311">
        <v>100.3775</v>
      </c>
      <c r="DK311">
        <v>43.709400000000002</v>
      </c>
      <c r="DL311">
        <v>60.158499999999997</v>
      </c>
      <c r="DM311">
        <v>31.190899999999999</v>
      </c>
      <c r="DN311">
        <v>1.6265000000000001</v>
      </c>
      <c r="DO311">
        <v>0.1492</v>
      </c>
      <c r="DP311">
        <v>-53.038899999999998</v>
      </c>
      <c r="DQ311">
        <v>38.647300000000001</v>
      </c>
      <c r="DR311">
        <v>264.30270000000002</v>
      </c>
      <c r="DS311">
        <v>121.70959999999999</v>
      </c>
      <c r="DT311">
        <v>13139.75</v>
      </c>
      <c r="DU311">
        <v>17756.723000000002</v>
      </c>
      <c r="DV311">
        <v>52559</v>
      </c>
      <c r="DW311">
        <v>4184</v>
      </c>
      <c r="DX311">
        <v>12.5619</v>
      </c>
      <c r="DY311">
        <v>97.5</v>
      </c>
      <c r="DZ311">
        <v>166.75</v>
      </c>
      <c r="EA311">
        <v>83.608199999999997</v>
      </c>
      <c r="EB311">
        <v>159.13589999999999</v>
      </c>
      <c r="EC311">
        <v>1E-3</v>
      </c>
      <c r="ED311">
        <v>165.9717</v>
      </c>
      <c r="EE311">
        <v>151.06309999999999</v>
      </c>
      <c r="EF311">
        <v>91.443899999999999</v>
      </c>
      <c r="EG311">
        <v>85.150599999999997</v>
      </c>
      <c r="EH311">
        <v>1.7778</v>
      </c>
      <c r="EI311">
        <v>0</v>
      </c>
      <c r="EJ311">
        <v>7.0675999999999997</v>
      </c>
      <c r="EK311">
        <v>85.294200000000004</v>
      </c>
      <c r="EL311">
        <v>435.17149999999998</v>
      </c>
      <c r="EM311">
        <v>409.08019999999999</v>
      </c>
      <c r="EN311">
        <v>1183.3</v>
      </c>
      <c r="EO311">
        <v>1844.9271000000001</v>
      </c>
      <c r="EP311">
        <v>70998</v>
      </c>
      <c r="EQ311">
        <v>4184</v>
      </c>
      <c r="ER311">
        <v>16.968900000000001</v>
      </c>
      <c r="ES311">
        <v>35.450000000000003</v>
      </c>
      <c r="ET311">
        <v>47.083300000000001</v>
      </c>
      <c r="EU311">
        <v>32.117600000000003</v>
      </c>
      <c r="EV311">
        <v>49.786799999999999</v>
      </c>
      <c r="EW311">
        <v>1.43E-2</v>
      </c>
      <c r="EX311">
        <v>52.034700000000001</v>
      </c>
      <c r="EY311">
        <v>53.2727</v>
      </c>
      <c r="EZ311">
        <v>24.323499999999999</v>
      </c>
      <c r="FA311">
        <v>19.630199999999999</v>
      </c>
      <c r="FB311">
        <v>2.1419000000000001</v>
      </c>
      <c r="FC311">
        <v>0</v>
      </c>
      <c r="FD311">
        <v>-5.6364000000000001</v>
      </c>
      <c r="FE311">
        <v>59.495100000000001</v>
      </c>
      <c r="FF311">
        <v>137.75229999999999</v>
      </c>
      <c r="FG311">
        <v>138.39930000000001</v>
      </c>
      <c r="FH311">
        <v>77721</v>
      </c>
      <c r="FI311">
        <v>109526.5978</v>
      </c>
      <c r="FJ311">
        <v>155442</v>
      </c>
      <c r="FK311">
        <v>4184</v>
      </c>
      <c r="FL311">
        <v>37.151499999999999</v>
      </c>
      <c r="FM311">
        <v>190</v>
      </c>
      <c r="FN311">
        <v>344.5</v>
      </c>
      <c r="FO311">
        <v>246.07320000000001</v>
      </c>
      <c r="FP311">
        <v>456.08390000000003</v>
      </c>
      <c r="FQ311">
        <v>5.0000000000000001E-4</v>
      </c>
      <c r="FR311">
        <v>327.17529999999999</v>
      </c>
      <c r="FS311">
        <v>430.34190000000001</v>
      </c>
      <c r="FT311">
        <v>173.6917</v>
      </c>
      <c r="FU311">
        <v>223.82990000000001</v>
      </c>
      <c r="FV311">
        <v>1.9013</v>
      </c>
      <c r="FW311">
        <v>0</v>
      </c>
      <c r="FX311">
        <v>3.3050999999999999</v>
      </c>
      <c r="FY311">
        <v>114.7208</v>
      </c>
      <c r="FZ311">
        <v>933.32550000000003</v>
      </c>
      <c r="GA311">
        <v>1237.7119</v>
      </c>
      <c r="GB311">
        <v>7204.0605999999998</v>
      </c>
      <c r="GC311">
        <v>20923.145700000001</v>
      </c>
      <c r="GD311">
        <v>237734</v>
      </c>
      <c r="GE311">
        <v>4184</v>
      </c>
      <c r="GF311">
        <v>56.819800000000001</v>
      </c>
      <c r="GG311">
        <v>78.515199999999993</v>
      </c>
      <c r="GH311">
        <v>95</v>
      </c>
      <c r="GI311">
        <v>92.550700000000006</v>
      </c>
      <c r="GJ311">
        <v>136.358</v>
      </c>
      <c r="GK311">
        <v>7.9000000000000008E-3</v>
      </c>
      <c r="GL311">
        <v>110.6418</v>
      </c>
      <c r="GM311">
        <v>142.7886</v>
      </c>
      <c r="GN311">
        <v>52.856900000000003</v>
      </c>
      <c r="GO311">
        <v>70.685599999999994</v>
      </c>
      <c r="GP311">
        <v>1.9675</v>
      </c>
      <c r="GQ311">
        <v>0</v>
      </c>
      <c r="GR311">
        <v>18.9163</v>
      </c>
      <c r="GS311">
        <v>54.712299999999999</v>
      </c>
      <c r="GT311">
        <v>332.42200000000003</v>
      </c>
      <c r="GU311">
        <v>523.38729999999998</v>
      </c>
      <c r="GV311">
        <v>2298.7049000000002</v>
      </c>
      <c r="GW311">
        <v>4661.4717000000001</v>
      </c>
      <c r="GX311">
        <v>140221</v>
      </c>
      <c r="GY311">
        <v>4184</v>
      </c>
      <c r="GZ311">
        <v>33.513599999999997</v>
      </c>
      <c r="HA311">
        <v>50.573799999999999</v>
      </c>
      <c r="HB311">
        <v>59.131100000000004</v>
      </c>
      <c r="HC311">
        <v>47.082700000000003</v>
      </c>
      <c r="HD311">
        <v>60.968200000000003</v>
      </c>
      <c r="HE311">
        <v>1.46E-2</v>
      </c>
      <c r="HF311">
        <v>70.202399999999997</v>
      </c>
      <c r="HG311">
        <v>68.912300000000002</v>
      </c>
      <c r="HH311">
        <v>32.938600000000001</v>
      </c>
      <c r="HI311">
        <v>29.055099999999999</v>
      </c>
      <c r="HJ311">
        <v>1.9626999999999999</v>
      </c>
      <c r="HK311">
        <v>0</v>
      </c>
      <c r="HL311">
        <v>-2.3898999999999999</v>
      </c>
      <c r="HM311">
        <v>56.849499999999999</v>
      </c>
      <c r="HN311">
        <v>185.26060000000001</v>
      </c>
      <c r="HO311">
        <v>195.66829999999999</v>
      </c>
      <c r="HP311">
        <v>720.70349999999996</v>
      </c>
      <c r="HQ311">
        <v>872.89350000000002</v>
      </c>
      <c r="HR311">
        <v>143420</v>
      </c>
      <c r="HS311">
        <v>4184</v>
      </c>
      <c r="HT311">
        <v>34.278199999999998</v>
      </c>
      <c r="HU311">
        <v>32.783900000000003</v>
      </c>
      <c r="HV311">
        <v>37.256300000000003</v>
      </c>
      <c r="HW311">
        <v>23.020800000000001</v>
      </c>
      <c r="HX311">
        <v>30.761700000000001</v>
      </c>
      <c r="HY311">
        <v>4.7600000000000003E-2</v>
      </c>
      <c r="HZ311">
        <v>46.143300000000004</v>
      </c>
      <c r="IA311">
        <v>36.423000000000002</v>
      </c>
      <c r="IB311">
        <v>20.287500000000001</v>
      </c>
      <c r="IC311">
        <v>11.922000000000001</v>
      </c>
      <c r="ID311">
        <v>2.2625999999999999</v>
      </c>
      <c r="IE311">
        <v>0</v>
      </c>
      <c r="IF311">
        <v>-2.7136</v>
      </c>
      <c r="IG311">
        <v>54.472000000000001</v>
      </c>
      <c r="IH311">
        <v>114.81440000000001</v>
      </c>
      <c r="II311">
        <v>90.887799999999999</v>
      </c>
      <c r="IJ311">
        <v>18613125</v>
      </c>
      <c r="IK311">
        <v>0</v>
      </c>
      <c r="IL311">
        <v>18613125</v>
      </c>
      <c r="IM311">
        <v>4184</v>
      </c>
      <c r="IN311">
        <v>4448.6436000000003</v>
      </c>
      <c r="IO311">
        <v>4413</v>
      </c>
      <c r="IP311">
        <v>6245</v>
      </c>
      <c r="IQ311">
        <v>0</v>
      </c>
      <c r="IR311">
        <v>0</v>
      </c>
      <c r="IS311">
        <v>2.0000000000000001E-4</v>
      </c>
      <c r="IT311">
        <v>6819.8019000000004</v>
      </c>
      <c r="IU311">
        <v>0</v>
      </c>
      <c r="IV311">
        <v>4575.1463000000003</v>
      </c>
      <c r="IW311">
        <v>0</v>
      </c>
      <c r="IX311">
        <v>1.4905999999999999</v>
      </c>
      <c r="IY311">
        <v>0</v>
      </c>
      <c r="IZ311">
        <v>-82.4893</v>
      </c>
      <c r="JA311">
        <v>0</v>
      </c>
      <c r="JB311">
        <v>33857.112999999998</v>
      </c>
      <c r="JC311">
        <v>0</v>
      </c>
      <c r="JD311">
        <v>1805.8</v>
      </c>
      <c r="JE311">
        <v>5120.4889000000003</v>
      </c>
      <c r="JF311">
        <v>45145</v>
      </c>
      <c r="JG311">
        <v>4184</v>
      </c>
      <c r="JH311">
        <v>10.789899999999999</v>
      </c>
      <c r="JI311">
        <v>44.84</v>
      </c>
      <c r="JJ311">
        <v>48</v>
      </c>
      <c r="JK311">
        <v>47.934600000000003</v>
      </c>
      <c r="JL311">
        <v>53.433</v>
      </c>
      <c r="JM311">
        <v>6.0000000000000001E-3</v>
      </c>
      <c r="JN311">
        <v>57.6845</v>
      </c>
      <c r="JO311">
        <v>56.950299999999999</v>
      </c>
      <c r="JP311">
        <v>27.239699999999999</v>
      </c>
      <c r="JQ311">
        <v>32.251600000000003</v>
      </c>
      <c r="JR311">
        <v>1.8741000000000001</v>
      </c>
      <c r="JS311">
        <v>0</v>
      </c>
      <c r="JT311">
        <v>0.99139999999999995</v>
      </c>
      <c r="JU311">
        <v>55.687800000000003</v>
      </c>
      <c r="JV311">
        <v>163.8152</v>
      </c>
      <c r="JW311">
        <v>223.4744</v>
      </c>
      <c r="JX311">
        <v>6302</v>
      </c>
      <c r="JY311">
        <v>2032</v>
      </c>
      <c r="JZ311">
        <v>158</v>
      </c>
      <c r="KA311">
        <v>0.47900000214576699</v>
      </c>
      <c r="KB311">
        <v>209.71000671386699</v>
      </c>
      <c r="KC311">
        <v>19.663000106811499</v>
      </c>
      <c r="KD311">
        <v>13144.583984375</v>
      </c>
      <c r="KE311">
        <v>103.338996887207</v>
      </c>
      <c r="KF311">
        <v>8.0349998474121094</v>
      </c>
      <c r="KG311">
        <v>36.278999328613303</v>
      </c>
      <c r="KH311">
        <v>26.639999389648398</v>
      </c>
      <c r="KI311">
        <v>10.5620002746582</v>
      </c>
      <c r="KJ311">
        <v>5.1440000534057599</v>
      </c>
      <c r="KK311">
        <v>-0.92599999904632602</v>
      </c>
      <c r="KL311">
        <v>0.81900000572204601</v>
      </c>
      <c r="KM311">
        <v>3.2200000286102299</v>
      </c>
      <c r="KN311">
        <v>2.1159999370575</v>
      </c>
      <c r="KO311">
        <v>0.79600000381469704</v>
      </c>
      <c r="KP311">
        <v>1.2209999561309799</v>
      </c>
      <c r="KQ311">
        <v>0.94700002670288097</v>
      </c>
      <c r="KR311">
        <v>1.5290000438690201</v>
      </c>
      <c r="KS311">
        <v>110.852996826172</v>
      </c>
      <c r="KT311">
        <v>92.305000305175795</v>
      </c>
      <c r="KU311">
        <v>154.68299865722699</v>
      </c>
      <c r="KV311">
        <v>30.729000091552699</v>
      </c>
      <c r="KW311">
        <v>19.606000900268601</v>
      </c>
      <c r="KX311">
        <v>5.8169999122619602</v>
      </c>
      <c r="KY311">
        <v>2.1770000457763699</v>
      </c>
      <c r="KZ311">
        <v>52.002998352050803</v>
      </c>
      <c r="LA311">
        <v>0.11200000345706899</v>
      </c>
      <c r="LB311">
        <v>1.08500003814697</v>
      </c>
      <c r="LC311">
        <v>0.94599997997283902</v>
      </c>
      <c r="LD311">
        <v>0.32300001382827798</v>
      </c>
      <c r="LE311">
        <v>0.356000006198883</v>
      </c>
      <c r="LF311">
        <v>0.19599999487400099</v>
      </c>
      <c r="LG311">
        <v>0.27300000190734902</v>
      </c>
      <c r="LH311">
        <v>15.0260000228882</v>
      </c>
      <c r="LI311">
        <v>16.2040004730225</v>
      </c>
      <c r="LJ311">
        <v>14.3520002365112</v>
      </c>
      <c r="LK311">
        <v>29.304000854492202</v>
      </c>
      <c r="LL311">
        <v>24.843000411987301</v>
      </c>
      <c r="LM311">
        <v>11.5839996337891</v>
      </c>
      <c r="LN311">
        <v>3.84800004959106</v>
      </c>
      <c r="LO311">
        <v>-1.33899998664856</v>
      </c>
      <c r="LP311">
        <v>0.79199999570846602</v>
      </c>
      <c r="LQ311">
        <v>3.0160000324249299</v>
      </c>
      <c r="LR311">
        <v>3.0369999408721902</v>
      </c>
      <c r="LS311">
        <v>0.62199997901916504</v>
      </c>
      <c r="LT311">
        <v>1.2970000505447401</v>
      </c>
      <c r="LU311">
        <v>0.94599997997283902</v>
      </c>
      <c r="LV311">
        <v>1.62100005149841</v>
      </c>
      <c r="LW311">
        <v>106.80899810791</v>
      </c>
      <c r="LX311">
        <v>85.440002441406193</v>
      </c>
      <c r="LY311">
        <v>148.781005859375</v>
      </c>
      <c r="LZ311">
        <v>9.8990001678466797</v>
      </c>
      <c r="MA311">
        <v>6.5669999122619602</v>
      </c>
      <c r="MB311">
        <v>2.87899994850159</v>
      </c>
      <c r="MC311">
        <v>0.54100000858306896</v>
      </c>
      <c r="MD311">
        <v>43.388999938964801</v>
      </c>
      <c r="ME311">
        <v>6.4000003039836897E-2</v>
      </c>
      <c r="MF311">
        <v>0.479999989271164</v>
      </c>
      <c r="MG311">
        <v>0.75300002098083496</v>
      </c>
      <c r="MH311">
        <v>0.144999995827675</v>
      </c>
      <c r="MI311">
        <v>0.16599999368190799</v>
      </c>
      <c r="MJ311">
        <v>0.16099999845027901</v>
      </c>
      <c r="MK311">
        <v>0.22699999809265101</v>
      </c>
      <c r="ML311">
        <v>12.4230003356934</v>
      </c>
      <c r="MM311">
        <v>14.3879995346069</v>
      </c>
      <c r="MN311">
        <v>11.83899974823</v>
      </c>
      <c r="MO311">
        <v>218.25199890136699</v>
      </c>
      <c r="MP311">
        <v>847.22601318359398</v>
      </c>
      <c r="MQ311">
        <v>588.905029296875</v>
      </c>
      <c r="MR311">
        <v>692.67199707031205</v>
      </c>
      <c r="MS311">
        <v>234.49099731445301</v>
      </c>
      <c r="MT311">
        <v>1060.52795410156</v>
      </c>
      <c r="MU311">
        <v>287.52600097656199</v>
      </c>
      <c r="MV311">
        <v>261.23498535156199</v>
      </c>
      <c r="MW311">
        <v>92.230003356933594</v>
      </c>
      <c r="MX311">
        <v>0.25499999523162797</v>
      </c>
      <c r="MY311">
        <v>607.3759765625</v>
      </c>
      <c r="MZ311">
        <v>42.007999420166001</v>
      </c>
      <c r="NA311">
        <v>146.774002075195</v>
      </c>
      <c r="NB311">
        <v>1001.56896972656</v>
      </c>
      <c r="NC311">
        <v>417.31799316406199</v>
      </c>
      <c r="ND311">
        <v>677.04901123046898</v>
      </c>
      <c r="NE311">
        <v>281.88000488281199</v>
      </c>
      <c r="NF311">
        <v>708.49700927734398</v>
      </c>
      <c r="NG311">
        <v>361.08599853515602</v>
      </c>
      <c r="NH311">
        <v>374.54299926757801</v>
      </c>
      <c r="NI311">
        <v>124.748001098633</v>
      </c>
      <c r="NJ311">
        <v>1.74100005626678</v>
      </c>
      <c r="NK311">
        <v>410.26400756835898</v>
      </c>
      <c r="NL311">
        <v>42.812999725341797</v>
      </c>
      <c r="NM311">
        <v>189.10600280761699</v>
      </c>
      <c r="NN311">
        <v>1259.66101074219</v>
      </c>
      <c r="NO311">
        <v>670.28399658203102</v>
      </c>
      <c r="NP311">
        <v>956.96398925781205</v>
      </c>
      <c r="NQ311">
        <v>370.01501464843801</v>
      </c>
      <c r="NR311">
        <v>1245.86804199219</v>
      </c>
      <c r="NS311">
        <v>492.46200561523398</v>
      </c>
      <c r="NT311">
        <v>432.97000122070301</v>
      </c>
      <c r="NU311">
        <v>169.77000427246099</v>
      </c>
      <c r="NV311">
        <v>0.79600000381469704</v>
      </c>
      <c r="NW311">
        <v>654.09997558593795</v>
      </c>
      <c r="NX311">
        <v>15.569999694824199</v>
      </c>
      <c r="NY311">
        <v>125.12100219726599</v>
      </c>
      <c r="NZ311">
        <v>1109.17797851562</v>
      </c>
      <c r="OA311">
        <v>371.47601318359398</v>
      </c>
      <c r="OB311">
        <v>705.02398681640602</v>
      </c>
      <c r="OC311">
        <v>298.96398925781199</v>
      </c>
      <c r="OD311">
        <v>706.38000488281205</v>
      </c>
      <c r="OE311">
        <v>394.70599365234398</v>
      </c>
      <c r="OF311">
        <v>440.32501220703102</v>
      </c>
      <c r="OG311">
        <v>148.24200439453099</v>
      </c>
      <c r="OH311">
        <v>3.7109999656677202</v>
      </c>
      <c r="OI311">
        <v>348.81399536132801</v>
      </c>
      <c r="OJ311">
        <v>21.235000610351602</v>
      </c>
      <c r="OK311">
        <v>127.22897927258499</v>
      </c>
      <c r="OL311">
        <v>46.575292786257599</v>
      </c>
      <c r="OM311">
        <v>0.73296096531472599</v>
      </c>
      <c r="ON311">
        <v>10.1067566502406</v>
      </c>
      <c r="OO311">
        <v>17.279905477351399</v>
      </c>
      <c r="OP311">
        <v>104.55158517574201</v>
      </c>
      <c r="OQ311">
        <v>0.62355054275188004</v>
      </c>
      <c r="OR311">
        <v>0.93107391685002305</v>
      </c>
      <c r="OS311">
        <v>0.58737463982781801</v>
      </c>
      <c r="OT311">
        <v>12.354761890628501</v>
      </c>
      <c r="OU311">
        <v>18.5159303628493</v>
      </c>
      <c r="OV311">
        <v>106.859962158863</v>
      </c>
      <c r="OW311">
        <v>105.066803388194</v>
      </c>
      <c r="OX311">
        <v>0.43170830932022403</v>
      </c>
      <c r="OY311">
        <v>155.539887640449</v>
      </c>
      <c r="OZ311">
        <v>50.401663068037301</v>
      </c>
      <c r="PA311">
        <v>0.73397388368529404</v>
      </c>
      <c r="PB311">
        <v>11.4256345497088</v>
      </c>
      <c r="PC311">
        <v>18.113892870270799</v>
      </c>
      <c r="PD311">
        <v>93.731434158177194</v>
      </c>
      <c r="PE311">
        <v>0.65541133451574696</v>
      </c>
      <c r="PF311">
        <v>0.92992309983950405</v>
      </c>
      <c r="PG311">
        <v>0.60264197520023899</v>
      </c>
      <c r="PH311">
        <v>13.598912728519901</v>
      </c>
      <c r="PI311">
        <v>16.577481894482499</v>
      </c>
      <c r="PJ311">
        <v>93.2735261447434</v>
      </c>
      <c r="PK311">
        <v>93.004836961991103</v>
      </c>
      <c r="PL311">
        <v>0.55003418761080303</v>
      </c>
      <c r="PM311">
        <v>96.674999999999997</v>
      </c>
      <c r="PN311">
        <v>42.615512433151402</v>
      </c>
      <c r="PO311">
        <v>0.66285779570521197</v>
      </c>
      <c r="PP311">
        <v>8.0347146689891797</v>
      </c>
      <c r="PQ311">
        <v>17.029328554868599</v>
      </c>
      <c r="PR311">
        <v>109.023520225038</v>
      </c>
      <c r="PS311">
        <v>0.50625978540952699</v>
      </c>
      <c r="PT311">
        <v>0.91932920576154498</v>
      </c>
      <c r="PU311">
        <v>0.53702084570817399</v>
      </c>
      <c r="PV311">
        <v>10.807120176397399</v>
      </c>
      <c r="PW311">
        <v>27.438666271143099</v>
      </c>
      <c r="PX311">
        <v>110.243150576266</v>
      </c>
      <c r="PY311">
        <v>106.379821340988</v>
      </c>
      <c r="PZ311">
        <v>0.34981112845548201</v>
      </c>
      <c r="QA311">
        <v>106.85714285714199</v>
      </c>
      <c r="QB311">
        <v>43.031477536473901</v>
      </c>
      <c r="QC311">
        <v>0.70015471217832703</v>
      </c>
      <c r="QD311">
        <v>9.0322570119585297</v>
      </c>
      <c r="QE311">
        <v>16.219243730817499</v>
      </c>
      <c r="QF311">
        <v>92.750944001334005</v>
      </c>
      <c r="QG311">
        <v>0.59487612508474597</v>
      </c>
      <c r="QH311">
        <v>0.92373927396047195</v>
      </c>
      <c r="QI311">
        <v>0.54537923291963297</v>
      </c>
      <c r="QJ311">
        <v>11.360604968605299</v>
      </c>
      <c r="QK311">
        <v>32.1211118295628</v>
      </c>
      <c r="QL311">
        <v>66.537812914167105</v>
      </c>
      <c r="QM311">
        <v>105.16796875</v>
      </c>
      <c r="QN311">
        <v>0.56659646566340205</v>
      </c>
      <c r="QO311">
        <v>129.452397498262</v>
      </c>
      <c r="QP311">
        <v>45.2906446890171</v>
      </c>
      <c r="QQ311">
        <v>0.76981836464688203</v>
      </c>
      <c r="QR311">
        <v>10.7388283406139</v>
      </c>
      <c r="QS311">
        <v>16.280835785908799</v>
      </c>
      <c r="QT311">
        <v>91.446675768462498</v>
      </c>
      <c r="QU311">
        <v>0.68005007780055104</v>
      </c>
      <c r="QV311">
        <v>0.94175029690108103</v>
      </c>
      <c r="QW311">
        <v>0.613245769598594</v>
      </c>
      <c r="QX311">
        <v>12.528302938668</v>
      </c>
      <c r="QY311">
        <v>17.381335987775099</v>
      </c>
      <c r="QZ311">
        <v>92.032765747669899</v>
      </c>
      <c r="RA311">
        <v>91.312360751351306</v>
      </c>
      <c r="RB311">
        <v>0.53654555598394205</v>
      </c>
      <c r="RC311">
        <v>89.659198113207495</v>
      </c>
      <c r="RD311">
        <v>41.972169892124398</v>
      </c>
      <c r="RE311">
        <v>0.64091954228508496</v>
      </c>
      <c r="RF311">
        <v>7.7443598924942698</v>
      </c>
      <c r="RG311">
        <v>16.647886227886602</v>
      </c>
      <c r="RH311">
        <v>103.45992899728201</v>
      </c>
      <c r="RI311">
        <v>0.51443368269759104</v>
      </c>
      <c r="RJ311">
        <v>0.90432135172980599</v>
      </c>
      <c r="RK311">
        <v>0.51237037157042697</v>
      </c>
      <c r="RL311">
        <v>10.3181922712825</v>
      </c>
      <c r="RM311">
        <v>24.3382578121353</v>
      </c>
      <c r="RN311">
        <v>103.608146495036</v>
      </c>
      <c r="RO311">
        <v>103.37024823484801</v>
      </c>
      <c r="RP311">
        <v>0.38197256717426598</v>
      </c>
      <c r="RQ311">
        <v>97.022365805168903</v>
      </c>
      <c r="RR311">
        <v>43.488124988425</v>
      </c>
      <c r="RS311">
        <v>0.64790635750453696</v>
      </c>
      <c r="RT311">
        <v>8.1716848661600903</v>
      </c>
      <c r="RU311">
        <v>17.109358844415802</v>
      </c>
      <c r="RV311">
        <v>98.648369166281597</v>
      </c>
      <c r="RW311">
        <v>0.52761050293557099</v>
      </c>
      <c r="RX311">
        <v>0.90552811783585596</v>
      </c>
      <c r="RY311">
        <v>0.52276749075977702</v>
      </c>
      <c r="RZ311">
        <v>10.748291572230199</v>
      </c>
      <c r="SA311">
        <v>24.1491184973987</v>
      </c>
      <c r="SB311">
        <v>98.690511778485799</v>
      </c>
      <c r="SC311">
        <v>95.930265684250998</v>
      </c>
      <c r="SD311">
        <v>0.45150310939300098</v>
      </c>
      <c r="SE311">
        <v>74.085909090908999</v>
      </c>
      <c r="SF311">
        <v>37.181995943351197</v>
      </c>
      <c r="SG311">
        <v>0.67155624089370403</v>
      </c>
      <c r="SH311">
        <v>7.4005628302964297</v>
      </c>
      <c r="SI311">
        <v>14.5172313055125</v>
      </c>
      <c r="SJ311">
        <v>93.119379545844694</v>
      </c>
      <c r="SK311">
        <v>0.54914501341560595</v>
      </c>
      <c r="SL311">
        <v>0.91394346008873595</v>
      </c>
      <c r="SM311">
        <v>0.52681341145637695</v>
      </c>
      <c r="SN311">
        <v>9.4674959595063797</v>
      </c>
      <c r="SO311">
        <v>59.153078128955897</v>
      </c>
      <c r="SP311">
        <v>92.804690295972605</v>
      </c>
      <c r="SQ311">
        <v>91.111182110500906</v>
      </c>
      <c r="SR311">
        <v>0.509029797324974</v>
      </c>
      <c r="SS311">
        <v>64.580102698648801</v>
      </c>
      <c r="ST311">
        <v>16.904962310849601</v>
      </c>
      <c r="SU311">
        <v>0.13610353923715801</v>
      </c>
      <c r="SV311">
        <v>2.8307566655527401</v>
      </c>
      <c r="SW311">
        <v>7.1808426040784399</v>
      </c>
      <c r="SX311">
        <v>54.146665821469099</v>
      </c>
      <c r="SY311">
        <v>0.175242547701839</v>
      </c>
      <c r="SZ311">
        <v>5.7118772792210497E-2</v>
      </c>
      <c r="TA311">
        <v>9.5578265168964394E-2</v>
      </c>
      <c r="TB311">
        <v>3.0588372688371099</v>
      </c>
      <c r="TC311">
        <v>4.9803976229905196</v>
      </c>
      <c r="TD311">
        <v>53.448160927828297</v>
      </c>
      <c r="TE311">
        <v>54.409967956882397</v>
      </c>
      <c r="TF311">
        <v>0.39576076943941202</v>
      </c>
      <c r="TG311">
        <v>86.8654141805508</v>
      </c>
      <c r="TH311">
        <v>19.3029128586345</v>
      </c>
      <c r="TI311">
        <v>0.150512803877799</v>
      </c>
      <c r="TJ311">
        <v>3.4985750373984099</v>
      </c>
      <c r="TK311">
        <v>7.5800341232364596</v>
      </c>
      <c r="TL311">
        <v>51.425591091187201</v>
      </c>
      <c r="TM311">
        <v>0.19229454831439299</v>
      </c>
      <c r="TN311">
        <v>6.3815378550161297E-2</v>
      </c>
      <c r="TO311">
        <v>0.108293672406792</v>
      </c>
      <c r="TP311">
        <v>3.7967299918622501</v>
      </c>
      <c r="TQ311">
        <v>5.7328726823461098</v>
      </c>
      <c r="TR311">
        <v>51.646530279877901</v>
      </c>
      <c r="TS311">
        <v>52.6261560389189</v>
      </c>
      <c r="TT311">
        <v>0.35207682011685199</v>
      </c>
      <c r="TU311">
        <v>48.068211209387499</v>
      </c>
      <c r="TV311">
        <v>12.331052779175501</v>
      </c>
      <c r="TW311">
        <v>0.12732940068520299</v>
      </c>
      <c r="TX311">
        <v>2.1909152023162601</v>
      </c>
      <c r="TY311">
        <v>5.6812560350847097</v>
      </c>
      <c r="TZ311">
        <v>50.062014249136404</v>
      </c>
      <c r="UA311">
        <v>0.165425078639724</v>
      </c>
      <c r="UB311">
        <v>5.3725628281939899E-2</v>
      </c>
      <c r="UC311">
        <v>9.7465564505466201E-2</v>
      </c>
      <c r="UD311">
        <v>2.5145440998920199</v>
      </c>
      <c r="UE311">
        <v>27.920891113942801</v>
      </c>
      <c r="UF311">
        <v>50.836655027634798</v>
      </c>
      <c r="UG311">
        <v>51.555848429555297</v>
      </c>
      <c r="UH311">
        <v>0.364662790747383</v>
      </c>
      <c r="UI311">
        <v>99.494456528466102</v>
      </c>
      <c r="UJ311">
        <v>15.3091607123869</v>
      </c>
      <c r="UK311">
        <v>0.14476650725617399</v>
      </c>
      <c r="UL311">
        <v>4.2135854481551496</v>
      </c>
      <c r="UM311">
        <v>5.38639662731216</v>
      </c>
      <c r="UN311">
        <v>49.683657425597303</v>
      </c>
      <c r="UO311">
        <v>0.19167888895194299</v>
      </c>
      <c r="UP311">
        <v>5.9178161244064699E-2</v>
      </c>
      <c r="UQ311">
        <v>0.10740460212564699</v>
      </c>
      <c r="UR311">
        <v>4.0746852964271199</v>
      </c>
      <c r="US311">
        <v>16.9995705141237</v>
      </c>
      <c r="UT311">
        <v>45.071970901281901</v>
      </c>
      <c r="UU311">
        <v>50.3085885021599</v>
      </c>
      <c r="UV311">
        <v>0.347886266174388</v>
      </c>
      <c r="UW311">
        <v>58.991383291650898</v>
      </c>
      <c r="UX311">
        <v>11.3418436571718</v>
      </c>
      <c r="UY311">
        <v>0.108785544123849</v>
      </c>
      <c r="UZ311">
        <v>2.6850820244625999</v>
      </c>
      <c r="VA311">
        <v>4.2856306176952597</v>
      </c>
      <c r="VB311">
        <v>51.392646140659799</v>
      </c>
      <c r="VC311">
        <v>0.157402161844442</v>
      </c>
      <c r="VD311">
        <v>4.5191890642811303E-2</v>
      </c>
      <c r="VE311">
        <v>7.45433957756481E-2</v>
      </c>
      <c r="VF311">
        <v>2.80553148405063</v>
      </c>
      <c r="VG311">
        <v>4.8631837791835597</v>
      </c>
      <c r="VH311">
        <v>51.422571748456598</v>
      </c>
      <c r="VI311">
        <v>51.583738170427999</v>
      </c>
      <c r="VJ311">
        <v>0.33148369097463298</v>
      </c>
      <c r="VK311">
        <v>53.022754920016901</v>
      </c>
      <c r="VL311">
        <v>15.122185749879201</v>
      </c>
      <c r="VM311">
        <v>0.14777383396152599</v>
      </c>
      <c r="VN311">
        <v>2.2516540590067899</v>
      </c>
      <c r="VO311">
        <v>6.75943442780249</v>
      </c>
      <c r="VP311">
        <v>49.509261220885499</v>
      </c>
      <c r="VQ311">
        <v>0.18348481279068299</v>
      </c>
      <c r="VR311">
        <v>6.1495332255311203E-2</v>
      </c>
      <c r="VS311">
        <v>0.101915180891578</v>
      </c>
      <c r="VT311">
        <v>2.7768202183478801</v>
      </c>
      <c r="VU311">
        <v>14.6047422289711</v>
      </c>
      <c r="VV311">
        <v>48.303740817868402</v>
      </c>
      <c r="VW311">
        <v>47.904196327065399</v>
      </c>
      <c r="VX311">
        <v>0.35309676052865802</v>
      </c>
      <c r="VY311">
        <v>53.715078872491603</v>
      </c>
      <c r="VZ311">
        <v>15.3413681735029</v>
      </c>
      <c r="WA311">
        <v>0.146786872280703</v>
      </c>
      <c r="WB311">
        <v>2.3044074138415498</v>
      </c>
      <c r="WC311">
        <v>6.9524097271655201</v>
      </c>
      <c r="WD311">
        <v>51.506569868849198</v>
      </c>
      <c r="WE311">
        <v>0.18303722555284699</v>
      </c>
      <c r="WF311">
        <v>6.6571983203252402E-2</v>
      </c>
      <c r="WG311">
        <v>0.102878959602604</v>
      </c>
      <c r="WH311">
        <v>2.8310613294035099</v>
      </c>
      <c r="WI311">
        <v>28.5228894075025</v>
      </c>
      <c r="WJ311">
        <v>50.424768896260801</v>
      </c>
      <c r="WK311">
        <v>51.8375554339244</v>
      </c>
      <c r="WL311">
        <v>0.35711474810043697</v>
      </c>
      <c r="WM311">
        <v>35.481462492677601</v>
      </c>
      <c r="WN311">
        <v>10.8704277924813</v>
      </c>
      <c r="WO311">
        <v>0.13210875736754399</v>
      </c>
      <c r="WP311">
        <v>1.84414498965603</v>
      </c>
      <c r="WQ311">
        <v>4.9332554167410096</v>
      </c>
      <c r="WR311">
        <v>51.396455621305897</v>
      </c>
      <c r="WS311">
        <v>0.173482025447601</v>
      </c>
      <c r="WT311">
        <v>5.55426920813279E-2</v>
      </c>
      <c r="WU311">
        <v>9.0744942579837007E-2</v>
      </c>
      <c r="WV311">
        <v>2.1674327594071299</v>
      </c>
      <c r="WW311">
        <v>78.400803136092605</v>
      </c>
      <c r="WX311">
        <v>51.742594000512597</v>
      </c>
      <c r="WY311">
        <v>52.088368259903902</v>
      </c>
      <c r="WZ311">
        <v>0.33810877701312297</v>
      </c>
    </row>
    <row r="312" spans="1:624" x14ac:dyDescent="0.25">
      <c r="A312">
        <v>110</v>
      </c>
      <c r="B312">
        <v>2</v>
      </c>
      <c r="C312">
        <v>243</v>
      </c>
      <c r="D312">
        <v>30.3</v>
      </c>
      <c r="E312">
        <f t="shared" si="4"/>
        <v>2</v>
      </c>
      <c r="F312" t="s">
        <v>133</v>
      </c>
      <c r="G312" t="s">
        <v>114</v>
      </c>
      <c r="H312" t="s">
        <v>119</v>
      </c>
      <c r="I312" t="s">
        <v>116</v>
      </c>
      <c r="J312" t="s">
        <v>117</v>
      </c>
      <c r="K312">
        <v>0</v>
      </c>
      <c r="L312">
        <v>3</v>
      </c>
      <c r="M312">
        <v>0.54</v>
      </c>
      <c r="N312">
        <v>1.48</v>
      </c>
      <c r="O312">
        <v>0.14000000000000001</v>
      </c>
      <c r="P312">
        <v>0.26</v>
      </c>
      <c r="Q312">
        <v>0.53</v>
      </c>
      <c r="R312">
        <v>0.86</v>
      </c>
      <c r="S312">
        <v>1</v>
      </c>
      <c r="T312">
        <v>0.56999999999999995</v>
      </c>
      <c r="U312">
        <v>0.62</v>
      </c>
      <c r="V312">
        <v>78.08</v>
      </c>
      <c r="W312">
        <v>0.22</v>
      </c>
      <c r="X312">
        <v>15.71</v>
      </c>
      <c r="Y312">
        <v>91.172203063964801</v>
      </c>
      <c r="Z312">
        <v>1.95490002632141</v>
      </c>
      <c r="AA312">
        <v>1.1761000156402599</v>
      </c>
      <c r="AB312">
        <v>0.35019999742507901</v>
      </c>
      <c r="AC312">
        <v>0.22470000386238101</v>
      </c>
      <c r="AD312">
        <v>5129.22314453125</v>
      </c>
      <c r="AE312">
        <v>5517.6435546875</v>
      </c>
      <c r="AF312">
        <v>5523.86669921875</v>
      </c>
      <c r="AG312">
        <v>5704.20751953125</v>
      </c>
      <c r="AH312">
        <v>105.463516235352</v>
      </c>
      <c r="AI312">
        <v>6.4716935157775897</v>
      </c>
      <c r="AJ312">
        <v>1.11223709583282</v>
      </c>
      <c r="AK312">
        <v>0.82856088876724199</v>
      </c>
      <c r="AL312">
        <v>0.146008592645966</v>
      </c>
      <c r="AM312">
        <v>0.19748470869934001</v>
      </c>
      <c r="AN312">
        <v>0.15339584953966001</v>
      </c>
      <c r="AO312">
        <v>0.19937189110090001</v>
      </c>
      <c r="AP312">
        <v>41.443438630849997</v>
      </c>
      <c r="AQ312">
        <v>25.306197815222198</v>
      </c>
      <c r="AR312">
        <v>0.64797227110543698</v>
      </c>
      <c r="AS312">
        <v>0.19515235099777301</v>
      </c>
      <c r="AT312">
        <v>6.3185916097317898E-2</v>
      </c>
      <c r="AU312">
        <v>3.2302979320984401E-2</v>
      </c>
      <c r="AV312">
        <v>2.4553460480725601E-2</v>
      </c>
      <c r="AW312">
        <v>9.4111636610043192E-3</v>
      </c>
      <c r="AX312">
        <v>7.4242366091623897E-3</v>
      </c>
      <c r="AY312">
        <v>4.9314547917470204E-3</v>
      </c>
      <c r="AZ312">
        <v>3.2289137523916398E-3</v>
      </c>
      <c r="BA312">
        <v>1.1837253183455999E-2</v>
      </c>
      <c r="BB312">
        <v>3.0027012825012198</v>
      </c>
      <c r="BC312">
        <v>4.1697916984558097</v>
      </c>
      <c r="BD312">
        <v>5.6857147216796902</v>
      </c>
      <c r="BE312">
        <v>7.0476584434509304</v>
      </c>
      <c r="BF312">
        <v>8.8703670501709002</v>
      </c>
      <c r="BG312">
        <v>10.210309982299799</v>
      </c>
      <c r="BH312">
        <v>11.4645910263062</v>
      </c>
      <c r="BI312">
        <v>12.944003105163601</v>
      </c>
      <c r="BJ312">
        <v>14.3854827880859</v>
      </c>
      <c r="BK312">
        <v>15.9055843353271</v>
      </c>
      <c r="BL312">
        <v>130211</v>
      </c>
      <c r="BM312">
        <v>0</v>
      </c>
      <c r="BN312">
        <v>130211</v>
      </c>
      <c r="BO312">
        <v>4075</v>
      </c>
      <c r="BP312">
        <v>31.953600000000002</v>
      </c>
      <c r="BQ312">
        <v>3832</v>
      </c>
      <c r="BR312">
        <v>381</v>
      </c>
      <c r="BS312">
        <v>0</v>
      </c>
      <c r="BT312">
        <v>0</v>
      </c>
      <c r="BU312">
        <v>2.0000000000000001E-4</v>
      </c>
      <c r="BV312">
        <v>4213.8334000000004</v>
      </c>
      <c r="BW312">
        <v>0</v>
      </c>
      <c r="BX312">
        <v>272.38319999999999</v>
      </c>
      <c r="BY312">
        <v>0</v>
      </c>
      <c r="BZ312">
        <v>15.4702</v>
      </c>
      <c r="CA312">
        <v>0</v>
      </c>
      <c r="CB312">
        <v>0.3634</v>
      </c>
      <c r="CC312">
        <v>0</v>
      </c>
      <c r="CD312">
        <v>9688.4689999999991</v>
      </c>
      <c r="CE312">
        <v>0</v>
      </c>
      <c r="CF312">
        <v>348934</v>
      </c>
      <c r="CG312">
        <v>0</v>
      </c>
      <c r="CH312">
        <v>348934</v>
      </c>
      <c r="CI312">
        <v>4075</v>
      </c>
      <c r="CJ312">
        <v>85.628</v>
      </c>
      <c r="CK312">
        <v>3856</v>
      </c>
      <c r="CL312">
        <v>1026</v>
      </c>
      <c r="CM312">
        <v>0</v>
      </c>
      <c r="CN312">
        <v>0</v>
      </c>
      <c r="CO312">
        <v>2.0000000000000001E-4</v>
      </c>
      <c r="CP312">
        <v>4433.5825999999997</v>
      </c>
      <c r="CQ312">
        <v>0</v>
      </c>
      <c r="CR312">
        <v>558.14589999999998</v>
      </c>
      <c r="CS312">
        <v>0</v>
      </c>
      <c r="CT312">
        <v>7.9433999999999996</v>
      </c>
      <c r="CU312">
        <v>0</v>
      </c>
      <c r="CV312">
        <v>3.1747999999999998</v>
      </c>
      <c r="CW312">
        <v>0</v>
      </c>
      <c r="CX312">
        <v>11698.135</v>
      </c>
      <c r="CY312">
        <v>0</v>
      </c>
      <c r="CZ312">
        <v>3810.7777999999998</v>
      </c>
      <c r="DA312">
        <v>3255.1300999999999</v>
      </c>
      <c r="DB312">
        <v>34297</v>
      </c>
      <c r="DC312">
        <v>4075</v>
      </c>
      <c r="DD312">
        <v>8.4163999999999994</v>
      </c>
      <c r="DE312">
        <v>69.888900000000007</v>
      </c>
      <c r="DF312">
        <v>92.666700000000006</v>
      </c>
      <c r="DG312">
        <v>31.805800000000001</v>
      </c>
      <c r="DH312">
        <v>48.723700000000001</v>
      </c>
      <c r="DI312">
        <v>2.2000000000000001E-3</v>
      </c>
      <c r="DJ312">
        <v>99.535499999999999</v>
      </c>
      <c r="DK312">
        <v>56.1265</v>
      </c>
      <c r="DL312">
        <v>50.545099999999998</v>
      </c>
      <c r="DM312">
        <v>23.7469</v>
      </c>
      <c r="DN312">
        <v>1.7855000000000001</v>
      </c>
      <c r="DO312">
        <v>1.4229000000000001</v>
      </c>
      <c r="DP312">
        <v>-12.698</v>
      </c>
      <c r="DQ312">
        <v>71.767600000000002</v>
      </c>
      <c r="DR312">
        <v>263.90170000000001</v>
      </c>
      <c r="DS312">
        <v>123.2637</v>
      </c>
      <c r="DT312">
        <v>7232</v>
      </c>
      <c r="DU312">
        <v>9143.8695000000007</v>
      </c>
      <c r="DV312">
        <v>57856</v>
      </c>
      <c r="DW312">
        <v>4075</v>
      </c>
      <c r="DX312">
        <v>14.197800000000001</v>
      </c>
      <c r="DY312">
        <v>91.625</v>
      </c>
      <c r="DZ312">
        <v>134</v>
      </c>
      <c r="EA312">
        <v>55.019300000000001</v>
      </c>
      <c r="EB312">
        <v>105.47709999999999</v>
      </c>
      <c r="EC312">
        <v>2E-3</v>
      </c>
      <c r="ED312">
        <v>149.5753</v>
      </c>
      <c r="EE312">
        <v>118.9842</v>
      </c>
      <c r="EF312">
        <v>75.212000000000003</v>
      </c>
      <c r="EG312">
        <v>57.372900000000001</v>
      </c>
      <c r="EH312">
        <v>1.9716</v>
      </c>
      <c r="EI312">
        <v>0</v>
      </c>
      <c r="EJ312">
        <v>2.2254</v>
      </c>
      <c r="EK312">
        <v>70.667000000000002</v>
      </c>
      <c r="EL312">
        <v>407.88029999999998</v>
      </c>
      <c r="EM312">
        <v>315.05110000000002</v>
      </c>
      <c r="EN312">
        <v>1727.3026</v>
      </c>
      <c r="EO312">
        <v>2803.6408999999999</v>
      </c>
      <c r="EP312">
        <v>131275</v>
      </c>
      <c r="EQ312">
        <v>4075</v>
      </c>
      <c r="ER312">
        <v>32.214700000000001</v>
      </c>
      <c r="ES312">
        <v>46.526299999999999</v>
      </c>
      <c r="ET312">
        <v>47.828899999999997</v>
      </c>
      <c r="EU312">
        <v>39.350900000000003</v>
      </c>
      <c r="EV312">
        <v>39.721200000000003</v>
      </c>
      <c r="EW312">
        <v>1.8700000000000001E-2</v>
      </c>
      <c r="EX312">
        <v>58.968600000000002</v>
      </c>
      <c r="EY312">
        <v>49.592799999999997</v>
      </c>
      <c r="EZ312">
        <v>29.237400000000001</v>
      </c>
      <c r="FA312">
        <v>23.157</v>
      </c>
      <c r="FB312">
        <v>1.97</v>
      </c>
      <c r="FC312">
        <v>0</v>
      </c>
      <c r="FD312">
        <v>9.6829000000000001</v>
      </c>
      <c r="FE312">
        <v>51.3705</v>
      </c>
      <c r="FF312">
        <v>158.57640000000001</v>
      </c>
      <c r="FG312">
        <v>144.60759999999999</v>
      </c>
      <c r="FH312">
        <v>34221.833299999998</v>
      </c>
      <c r="FI312">
        <v>83045.392099999997</v>
      </c>
      <c r="FJ312">
        <v>205331</v>
      </c>
      <c r="FK312">
        <v>4075</v>
      </c>
      <c r="FL312">
        <v>50.387999999999998</v>
      </c>
      <c r="FM312">
        <v>104.66670000000001</v>
      </c>
      <c r="FN312">
        <v>131.66669999999999</v>
      </c>
      <c r="FO312">
        <v>204.59780000000001</v>
      </c>
      <c r="FP312">
        <v>269.84190000000001</v>
      </c>
      <c r="FQ312">
        <v>1.5E-3</v>
      </c>
      <c r="FR312">
        <v>133.55680000000001</v>
      </c>
      <c r="FS312">
        <v>264.12720000000002</v>
      </c>
      <c r="FT312">
        <v>90.998500000000007</v>
      </c>
      <c r="FU312">
        <v>186.05</v>
      </c>
      <c r="FV312">
        <v>1.4301999999999999</v>
      </c>
      <c r="FW312">
        <v>0</v>
      </c>
      <c r="FX312">
        <v>18.6631</v>
      </c>
      <c r="FY312">
        <v>56.5261</v>
      </c>
      <c r="FZ312">
        <v>519.2713</v>
      </c>
      <c r="GA312">
        <v>1112.5809999999999</v>
      </c>
      <c r="GB312">
        <v>7891.7812999999996</v>
      </c>
      <c r="GC312">
        <v>23907.035400000001</v>
      </c>
      <c r="GD312">
        <v>252537</v>
      </c>
      <c r="GE312">
        <v>4075</v>
      </c>
      <c r="GF312">
        <v>61.972299999999997</v>
      </c>
      <c r="GG312">
        <v>87.593800000000002</v>
      </c>
      <c r="GH312">
        <v>89.281300000000002</v>
      </c>
      <c r="GI312">
        <v>119.8235</v>
      </c>
      <c r="GJ312">
        <v>119.8809</v>
      </c>
      <c r="GK312">
        <v>7.9000000000000008E-3</v>
      </c>
      <c r="GL312">
        <v>114.8134</v>
      </c>
      <c r="GM312">
        <v>156.39359999999999</v>
      </c>
      <c r="GN312">
        <v>48.242699999999999</v>
      </c>
      <c r="GO312">
        <v>55.154600000000002</v>
      </c>
      <c r="GP312">
        <v>2.5512000000000001</v>
      </c>
      <c r="GQ312">
        <v>0</v>
      </c>
      <c r="GR312">
        <v>9.5985999999999994</v>
      </c>
      <c r="GS312">
        <v>49.4998</v>
      </c>
      <c r="GT312">
        <v>324.72329999999999</v>
      </c>
      <c r="GU312">
        <v>519.7242</v>
      </c>
      <c r="GV312">
        <v>1411.4271000000001</v>
      </c>
      <c r="GW312">
        <v>1680.1766</v>
      </c>
      <c r="GX312">
        <v>135497</v>
      </c>
      <c r="GY312">
        <v>4075</v>
      </c>
      <c r="GZ312">
        <v>33.250799999999998</v>
      </c>
      <c r="HA312">
        <v>43.3125</v>
      </c>
      <c r="HB312">
        <v>45.770800000000001</v>
      </c>
      <c r="HC312">
        <v>30.0565</v>
      </c>
      <c r="HD312">
        <v>36.377099999999999</v>
      </c>
      <c r="HE312">
        <v>2.3599999999999999E-2</v>
      </c>
      <c r="HF312">
        <v>54.756100000000004</v>
      </c>
      <c r="HG312">
        <v>44.662599999999998</v>
      </c>
      <c r="HH312">
        <v>28.719799999999999</v>
      </c>
      <c r="HI312">
        <v>15.023400000000001</v>
      </c>
      <c r="HJ312">
        <v>1.9272</v>
      </c>
      <c r="HK312">
        <v>0</v>
      </c>
      <c r="HL312">
        <v>-6.6746999999999996</v>
      </c>
      <c r="HM312">
        <v>53.055100000000003</v>
      </c>
      <c r="HN312">
        <v>142.7354</v>
      </c>
      <c r="HO312">
        <v>105.8586</v>
      </c>
      <c r="HP312">
        <v>595.21310000000005</v>
      </c>
      <c r="HQ312">
        <v>687.08109999999999</v>
      </c>
      <c r="HR312">
        <v>145232</v>
      </c>
      <c r="HS312">
        <v>4075</v>
      </c>
      <c r="HT312">
        <v>35.639800000000001</v>
      </c>
      <c r="HU312">
        <v>29.123000000000001</v>
      </c>
      <c r="HV312">
        <v>33.897500000000001</v>
      </c>
      <c r="HW312">
        <v>19.727599999999999</v>
      </c>
      <c r="HX312">
        <v>26.810300000000002</v>
      </c>
      <c r="HY312">
        <v>5.9900000000000002E-2</v>
      </c>
      <c r="HZ312">
        <v>41.2637</v>
      </c>
      <c r="IA312">
        <v>33.244199999999999</v>
      </c>
      <c r="IB312">
        <v>18.376799999999999</v>
      </c>
      <c r="IC312">
        <v>9.1037999999999997</v>
      </c>
      <c r="ID312">
        <v>2.3041</v>
      </c>
      <c r="IE312">
        <v>0</v>
      </c>
      <c r="IF312">
        <v>1.4457</v>
      </c>
      <c r="IG312">
        <v>54.001300000000001</v>
      </c>
      <c r="IH312">
        <v>100.6576</v>
      </c>
      <c r="II312">
        <v>76.610299999999995</v>
      </c>
      <c r="IJ312">
        <v>21149037</v>
      </c>
      <c r="IK312">
        <v>0</v>
      </c>
      <c r="IL312">
        <v>21149037</v>
      </c>
      <c r="IM312">
        <v>4075</v>
      </c>
      <c r="IN312">
        <v>5189.9476999999997</v>
      </c>
      <c r="IO312">
        <v>4524</v>
      </c>
      <c r="IP312">
        <v>6474</v>
      </c>
      <c r="IQ312">
        <v>0</v>
      </c>
      <c r="IR312">
        <v>0</v>
      </c>
      <c r="IS312">
        <v>2.0000000000000001E-4</v>
      </c>
      <c r="IT312">
        <v>7142.2606999999998</v>
      </c>
      <c r="IU312">
        <v>0</v>
      </c>
      <c r="IV312">
        <v>4848.4870000000001</v>
      </c>
      <c r="IW312">
        <v>0</v>
      </c>
      <c r="IX312">
        <v>1.4731000000000001</v>
      </c>
      <c r="IY312">
        <v>0</v>
      </c>
      <c r="IZ312">
        <v>-89.472700000000003</v>
      </c>
      <c r="JA312">
        <v>0</v>
      </c>
      <c r="JB312">
        <v>26946.595000000001</v>
      </c>
      <c r="JC312">
        <v>0</v>
      </c>
      <c r="JD312">
        <v>2463.8696</v>
      </c>
      <c r="JE312">
        <v>4650.9287000000004</v>
      </c>
      <c r="JF312">
        <v>56669</v>
      </c>
      <c r="JG312">
        <v>4075</v>
      </c>
      <c r="JH312">
        <v>13.906499999999999</v>
      </c>
      <c r="JI312">
        <v>58.087000000000003</v>
      </c>
      <c r="JJ312">
        <v>60.956499999999998</v>
      </c>
      <c r="JK312">
        <v>53.143000000000001</v>
      </c>
      <c r="JL312">
        <v>56.723799999999997</v>
      </c>
      <c r="JM312">
        <v>5.5999999999999999E-3</v>
      </c>
      <c r="JN312">
        <v>72.103300000000004</v>
      </c>
      <c r="JO312">
        <v>67.7834</v>
      </c>
      <c r="JP312">
        <v>34.276200000000003</v>
      </c>
      <c r="JQ312">
        <v>28.057400000000001</v>
      </c>
      <c r="JR312">
        <v>2.0998999999999999</v>
      </c>
      <c r="JS312">
        <v>0</v>
      </c>
      <c r="JT312">
        <v>0.72589999999999999</v>
      </c>
      <c r="JU312">
        <v>50.751600000000003</v>
      </c>
      <c r="JV312">
        <v>201.12960000000001</v>
      </c>
      <c r="JW312">
        <v>188.5564</v>
      </c>
      <c r="JX312">
        <v>7858</v>
      </c>
      <c r="JY312">
        <v>2855</v>
      </c>
      <c r="JZ312">
        <v>169</v>
      </c>
      <c r="KA312">
        <v>0.46999999880790699</v>
      </c>
      <c r="KB312">
        <v>230.57400512695301</v>
      </c>
      <c r="KC312">
        <v>21.666000366210898</v>
      </c>
      <c r="KD312">
        <v>16723.845703125</v>
      </c>
      <c r="KE312">
        <v>131.77299499511699</v>
      </c>
      <c r="KF312">
        <v>7.8000001907348597</v>
      </c>
      <c r="KG312">
        <v>37.5260009765625</v>
      </c>
      <c r="KH312">
        <v>27.075000762939499</v>
      </c>
      <c r="KI312">
        <v>10.6829996109009</v>
      </c>
      <c r="KJ312">
        <v>5.2839999198913601</v>
      </c>
      <c r="KK312">
        <v>3.0580000877380402</v>
      </c>
      <c r="KL312">
        <v>0.81199997663497903</v>
      </c>
      <c r="KM312">
        <v>3.2960000038146999</v>
      </c>
      <c r="KN312">
        <v>2.0669999122619598</v>
      </c>
      <c r="KO312">
        <v>0.78100001811981201</v>
      </c>
      <c r="KP312">
        <v>1.2259999513626101</v>
      </c>
      <c r="KQ312">
        <v>0.95399999618530296</v>
      </c>
      <c r="KR312">
        <v>1.53199994564056</v>
      </c>
      <c r="KS312">
        <v>112.310997009277</v>
      </c>
      <c r="KT312">
        <v>91.070999145507798</v>
      </c>
      <c r="KU312">
        <v>156.08200073242199</v>
      </c>
      <c r="KV312">
        <v>29.246000289916999</v>
      </c>
      <c r="KW312">
        <v>18.423000335693398</v>
      </c>
      <c r="KX312">
        <v>5.7199997901916504</v>
      </c>
      <c r="KY312">
        <v>1.95899999141693</v>
      </c>
      <c r="KZ312">
        <v>52.481998443603501</v>
      </c>
      <c r="LA312">
        <v>0.105999998748302</v>
      </c>
      <c r="LB312">
        <v>1.0390000343322801</v>
      </c>
      <c r="LC312">
        <v>0.86000001430511497</v>
      </c>
      <c r="LD312">
        <v>0.30899998545646701</v>
      </c>
      <c r="LE312">
        <v>0.34200000762939498</v>
      </c>
      <c r="LF312">
        <v>0.20800000429153401</v>
      </c>
      <c r="LG312">
        <v>0.26199999451637301</v>
      </c>
      <c r="LH312">
        <v>14.4379997253418</v>
      </c>
      <c r="LI312">
        <v>16.0429992675781</v>
      </c>
      <c r="LJ312">
        <v>13.998999595642101</v>
      </c>
      <c r="LK312">
        <v>31.728000640869102</v>
      </c>
      <c r="LL312">
        <v>25.847999572753899</v>
      </c>
      <c r="LM312">
        <v>11.9770002365112</v>
      </c>
      <c r="LN312">
        <v>3.98300004005432</v>
      </c>
      <c r="LO312">
        <v>1.5650000572204601</v>
      </c>
      <c r="LP312">
        <v>0.79600000381469704</v>
      </c>
      <c r="LQ312">
        <v>3.12899994850159</v>
      </c>
      <c r="LR312">
        <v>3.0309998989105198</v>
      </c>
      <c r="LS312">
        <v>0.62400001287460305</v>
      </c>
      <c r="LT312">
        <v>1.2979999780654901</v>
      </c>
      <c r="LU312">
        <v>0.91600000858306896</v>
      </c>
      <c r="LV312">
        <v>1.5809999704361</v>
      </c>
      <c r="LW312">
        <v>110.86799621582</v>
      </c>
      <c r="LX312">
        <v>86.222999572753906</v>
      </c>
      <c r="LY312">
        <v>151.87699890136699</v>
      </c>
      <c r="LZ312">
        <v>12.0380001068115</v>
      </c>
      <c r="MA312">
        <v>7.4109997749328604</v>
      </c>
      <c r="MB312">
        <v>3.2249999046325701</v>
      </c>
      <c r="MC312">
        <v>0.65499997138977095</v>
      </c>
      <c r="MD312">
        <v>46.750999450683601</v>
      </c>
      <c r="ME312">
        <v>6.1999998986720997E-2</v>
      </c>
      <c r="MF312">
        <v>0.55699998140335105</v>
      </c>
      <c r="MG312">
        <v>0.72399997711181596</v>
      </c>
      <c r="MH312">
        <v>0.15000000596046401</v>
      </c>
      <c r="MI312">
        <v>0.17399999499321001</v>
      </c>
      <c r="MJ312">
        <v>0.17399999499321001</v>
      </c>
      <c r="MK312">
        <v>0.22300000488758101</v>
      </c>
      <c r="ML312">
        <v>12.5</v>
      </c>
      <c r="MM312">
        <v>14.6599998474121</v>
      </c>
      <c r="MN312">
        <v>11.7270002365112</v>
      </c>
      <c r="MO312">
        <v>163.59300231933599</v>
      </c>
      <c r="MP312">
        <v>971.40802001953102</v>
      </c>
      <c r="MQ312">
        <v>420.31799316406199</v>
      </c>
      <c r="MR312">
        <v>480.38299560546898</v>
      </c>
      <c r="MS312">
        <v>176.30799865722699</v>
      </c>
      <c r="MT312">
        <v>715.89300537109398</v>
      </c>
      <c r="MU312">
        <v>471.01800537109398</v>
      </c>
      <c r="MV312">
        <v>198.246994018555</v>
      </c>
      <c r="MW312">
        <v>78.156997680664105</v>
      </c>
      <c r="MX312">
        <v>0.30500000715255698</v>
      </c>
      <c r="MY312">
        <v>621.35797119140602</v>
      </c>
      <c r="MZ312">
        <v>43.609001159667997</v>
      </c>
      <c r="NA312">
        <v>116.748001098633</v>
      </c>
      <c r="NB312">
        <v>1056.41101074219</v>
      </c>
      <c r="NC312">
        <v>346.93099975585898</v>
      </c>
      <c r="ND312">
        <v>463.39801025390602</v>
      </c>
      <c r="NE312">
        <v>170.86000061035199</v>
      </c>
      <c r="NF312">
        <v>553.68402099609398</v>
      </c>
      <c r="NG312">
        <v>665.625</v>
      </c>
      <c r="NH312">
        <v>221.51400756835901</v>
      </c>
      <c r="NI312">
        <v>95.706001281738295</v>
      </c>
      <c r="NJ312">
        <v>2.04900002479553</v>
      </c>
      <c r="NK312">
        <v>387.072998046875</v>
      </c>
      <c r="NL312">
        <v>46.498001098632798</v>
      </c>
      <c r="NM312">
        <v>155.63800048828099</v>
      </c>
      <c r="NN312">
        <v>1541.71203613281</v>
      </c>
      <c r="NO312">
        <v>472.09600830078102</v>
      </c>
      <c r="NP312">
        <v>744.32702636718795</v>
      </c>
      <c r="NQ312">
        <v>262.47299194335898</v>
      </c>
      <c r="NR312">
        <v>867.61798095703102</v>
      </c>
      <c r="NS312">
        <v>825.77001953125</v>
      </c>
      <c r="NT312">
        <v>318.21398925781199</v>
      </c>
      <c r="NU312">
        <v>144.44200134277301</v>
      </c>
      <c r="NV312">
        <v>0.38899999856948902</v>
      </c>
      <c r="NW312">
        <v>589.98498535156205</v>
      </c>
      <c r="NX312">
        <v>16.652999877929702</v>
      </c>
      <c r="NY312">
        <v>125.606002807617</v>
      </c>
      <c r="NZ312">
        <v>1118.19299316406</v>
      </c>
      <c r="OA312">
        <v>300.718994140625</v>
      </c>
      <c r="OB312">
        <v>504.7080078125</v>
      </c>
      <c r="OC312">
        <v>181.64399719238301</v>
      </c>
      <c r="OD312">
        <v>557.16101074218795</v>
      </c>
      <c r="OE312">
        <v>786.41998291015602</v>
      </c>
      <c r="OF312">
        <v>251.75700378418</v>
      </c>
      <c r="OG312">
        <v>101.677001953125</v>
      </c>
      <c r="OH312">
        <v>1.432000041008</v>
      </c>
      <c r="OI312">
        <v>382.43600463867199</v>
      </c>
      <c r="OJ312">
        <v>24.813999176025401</v>
      </c>
      <c r="OK312">
        <v>129.98384673178001</v>
      </c>
      <c r="OL312">
        <v>47.211558098366702</v>
      </c>
      <c r="OM312">
        <v>0.73026553950564799</v>
      </c>
      <c r="ON312">
        <v>10.1792412801938</v>
      </c>
      <c r="OO312">
        <v>17.5505188734884</v>
      </c>
      <c r="OP312">
        <v>103.395447091278</v>
      </c>
      <c r="OQ312">
        <v>0.62029443108902005</v>
      </c>
      <c r="OR312">
        <v>0.930728405959526</v>
      </c>
      <c r="OS312">
        <v>0.58488949461694795</v>
      </c>
      <c r="OT312">
        <v>12.4803541133042</v>
      </c>
      <c r="OU312">
        <v>18.668989326898799</v>
      </c>
      <c r="OV312">
        <v>105.91068526689899</v>
      </c>
      <c r="OW312">
        <v>103.851957320084</v>
      </c>
      <c r="OX312">
        <v>0.41142200719210198</v>
      </c>
      <c r="OY312">
        <v>162.36820512820501</v>
      </c>
      <c r="OZ312">
        <v>51.7419837065232</v>
      </c>
      <c r="PA312">
        <v>0.72760396890880197</v>
      </c>
      <c r="PB312">
        <v>11.4642120175483</v>
      </c>
      <c r="PC312">
        <v>18.770760310735401</v>
      </c>
      <c r="PD312">
        <v>91.952503609878804</v>
      </c>
      <c r="PE312">
        <v>0.63496914257534898</v>
      </c>
      <c r="PF312">
        <v>0.92960851777757003</v>
      </c>
      <c r="PG312">
        <v>0.59878653386492298</v>
      </c>
      <c r="PH312">
        <v>13.8935476012963</v>
      </c>
      <c r="PI312">
        <v>17.263418844222599</v>
      </c>
      <c r="PJ312">
        <v>90.817294869736202</v>
      </c>
      <c r="PK312">
        <v>91.253505611060504</v>
      </c>
      <c r="PL312">
        <v>0.52771943368470198</v>
      </c>
      <c r="PM312">
        <v>99.931372549019599</v>
      </c>
      <c r="PN312">
        <v>42.205092815324299</v>
      </c>
      <c r="PO312">
        <v>0.67161055527688196</v>
      </c>
      <c r="PP312">
        <v>8.2995015443539994</v>
      </c>
      <c r="PQ312">
        <v>16.504454779157399</v>
      </c>
      <c r="PR312">
        <v>104.057341672392</v>
      </c>
      <c r="PS312">
        <v>0.53775586577990697</v>
      </c>
      <c r="PT312">
        <v>0.91907430020015402</v>
      </c>
      <c r="PU312">
        <v>0.54073852752692098</v>
      </c>
      <c r="PV312">
        <v>10.8215673725212</v>
      </c>
      <c r="PW312">
        <v>22.952240725218701</v>
      </c>
      <c r="PX312">
        <v>101.79946994220499</v>
      </c>
      <c r="PY312">
        <v>97.790149352129703</v>
      </c>
      <c r="PZ312">
        <v>0.44066809159711701</v>
      </c>
      <c r="QA312">
        <v>176.79554263565799</v>
      </c>
      <c r="QB312">
        <v>54.129374747590496</v>
      </c>
      <c r="QC312">
        <v>0.72195145031907804</v>
      </c>
      <c r="QD312">
        <v>12.013547186703599</v>
      </c>
      <c r="QE312">
        <v>19.721284955971001</v>
      </c>
      <c r="QF312">
        <v>96.073288219627102</v>
      </c>
      <c r="QG312">
        <v>0.63536667953246295</v>
      </c>
      <c r="QH312">
        <v>0.92887034830239201</v>
      </c>
      <c r="QI312">
        <v>0.61018477582363695</v>
      </c>
      <c r="QJ312">
        <v>14.549661553035801</v>
      </c>
      <c r="QK312">
        <v>30.923168388851401</v>
      </c>
      <c r="QL312">
        <v>98.199430204075995</v>
      </c>
      <c r="QM312">
        <v>97.136732635976202</v>
      </c>
      <c r="QN312">
        <v>0.57120791247727598</v>
      </c>
      <c r="QO312">
        <v>128.48436502871701</v>
      </c>
      <c r="QP312">
        <v>45.291660692483298</v>
      </c>
      <c r="QQ312">
        <v>0.76100523890907101</v>
      </c>
      <c r="QR312">
        <v>10.669782956238301</v>
      </c>
      <c r="QS312">
        <v>16.250019745987998</v>
      </c>
      <c r="QT312">
        <v>95.414578577347797</v>
      </c>
      <c r="QU312">
        <v>0.67627954392541301</v>
      </c>
      <c r="QV312">
        <v>0.93832470334390095</v>
      </c>
      <c r="QW312">
        <v>0.60722109246155498</v>
      </c>
      <c r="QX312">
        <v>12.474099012359</v>
      </c>
      <c r="QY312">
        <v>16.784603580432599</v>
      </c>
      <c r="QZ312">
        <v>93.543922162980195</v>
      </c>
      <c r="RA312">
        <v>94.7835302601503</v>
      </c>
      <c r="RB312">
        <v>0.50370324512586595</v>
      </c>
      <c r="RC312">
        <v>90.547297297297206</v>
      </c>
      <c r="RD312">
        <v>41.766287288150203</v>
      </c>
      <c r="RE312">
        <v>0.64683556881096005</v>
      </c>
      <c r="RF312">
        <v>7.8543045209334696</v>
      </c>
      <c r="RG312">
        <v>16.423651396691199</v>
      </c>
      <c r="RH312">
        <v>98.678723695297506</v>
      </c>
      <c r="RI312">
        <v>0.52160499139737704</v>
      </c>
      <c r="RJ312">
        <v>0.90718523244475302</v>
      </c>
      <c r="RK312">
        <v>0.52209951805440902</v>
      </c>
      <c r="RL312">
        <v>10.384970700067401</v>
      </c>
      <c r="RM312">
        <v>22.490334460355601</v>
      </c>
      <c r="RN312">
        <v>100.009032521686</v>
      </c>
      <c r="RO312">
        <v>97.809084378358506</v>
      </c>
      <c r="RP312">
        <v>0.38468208114298102</v>
      </c>
      <c r="RQ312">
        <v>99.999495459132106</v>
      </c>
      <c r="RR312">
        <v>43.876975955684003</v>
      </c>
      <c r="RS312">
        <v>0.65022635121627403</v>
      </c>
      <c r="RT312">
        <v>8.3393923877827696</v>
      </c>
      <c r="RU312">
        <v>17.2053173639699</v>
      </c>
      <c r="RV312">
        <v>100.611104196905</v>
      </c>
      <c r="RW312">
        <v>0.52575156400017697</v>
      </c>
      <c r="RX312">
        <v>0.90762406774973503</v>
      </c>
      <c r="RY312">
        <v>0.52567891442786396</v>
      </c>
      <c r="RZ312">
        <v>10.9462548092501</v>
      </c>
      <c r="SA312">
        <v>21.0638988177753</v>
      </c>
      <c r="SB312">
        <v>99.568370136014096</v>
      </c>
      <c r="SC312">
        <v>101.64956272213701</v>
      </c>
      <c r="SD312">
        <v>0.40877136745082299</v>
      </c>
      <c r="SE312">
        <v>74.376522162688701</v>
      </c>
      <c r="SF312">
        <v>37.371034370534701</v>
      </c>
      <c r="SG312">
        <v>0.66739181842082795</v>
      </c>
      <c r="SH312">
        <v>7.3922574844118696</v>
      </c>
      <c r="SI312">
        <v>14.6231188813593</v>
      </c>
      <c r="SJ312">
        <v>92.783044262600896</v>
      </c>
      <c r="SK312">
        <v>0.54866186819650498</v>
      </c>
      <c r="SL312">
        <v>0.91178088875779095</v>
      </c>
      <c r="SM312">
        <v>0.52443298320267495</v>
      </c>
      <c r="SN312">
        <v>9.4724975045082793</v>
      </c>
      <c r="SO312">
        <v>58.830628890086899</v>
      </c>
      <c r="SP312">
        <v>94.916699341103197</v>
      </c>
      <c r="SQ312">
        <v>92.705020433325302</v>
      </c>
      <c r="SR312">
        <v>0.487987211222284</v>
      </c>
      <c r="SS312">
        <v>66.237366270828204</v>
      </c>
      <c r="ST312">
        <v>17.4752204150669</v>
      </c>
      <c r="SU312">
        <v>0.138716337539634</v>
      </c>
      <c r="SV312">
        <v>2.88299002121355</v>
      </c>
      <c r="SW312">
        <v>7.4303735471371199</v>
      </c>
      <c r="SX312">
        <v>52.719248702832402</v>
      </c>
      <c r="SY312">
        <v>0.17888866681289101</v>
      </c>
      <c r="SZ312">
        <v>5.7331709763821598E-2</v>
      </c>
      <c r="TA312">
        <v>9.9557405908911906E-2</v>
      </c>
      <c r="TB312">
        <v>3.1216975865743199</v>
      </c>
      <c r="TC312">
        <v>5.3344035046653797</v>
      </c>
      <c r="TD312">
        <v>52.136695225707797</v>
      </c>
      <c r="TE312">
        <v>52.219721443195503</v>
      </c>
      <c r="TF312">
        <v>0.37492094695891598</v>
      </c>
      <c r="TG312">
        <v>78.993157192568006</v>
      </c>
      <c r="TH312">
        <v>15.993999568482799</v>
      </c>
      <c r="TI312">
        <v>0.15312417181806201</v>
      </c>
      <c r="TJ312">
        <v>3.3814613544119898</v>
      </c>
      <c r="TK312">
        <v>6.0379439052365598</v>
      </c>
      <c r="TL312">
        <v>53.105805256840704</v>
      </c>
      <c r="TM312">
        <v>0.18017215775655701</v>
      </c>
      <c r="TN312">
        <v>6.6645622269671301E-2</v>
      </c>
      <c r="TO312">
        <v>0.113204179333286</v>
      </c>
      <c r="TP312">
        <v>3.50700067122624</v>
      </c>
      <c r="TQ312">
        <v>5.6543911136130998</v>
      </c>
      <c r="TR312">
        <v>53.776425841946903</v>
      </c>
      <c r="TS312">
        <v>52.254265074311</v>
      </c>
      <c r="TT312">
        <v>0.39763331235368299</v>
      </c>
      <c r="TU312">
        <v>61.724513342117902</v>
      </c>
      <c r="TV312">
        <v>13.4309717754836</v>
      </c>
      <c r="TW312">
        <v>0.123803149560495</v>
      </c>
      <c r="TX312">
        <v>2.6178416734266401</v>
      </c>
      <c r="TY312">
        <v>5.8658873422200299</v>
      </c>
      <c r="TZ312">
        <v>50.876875016678099</v>
      </c>
      <c r="UA312">
        <v>0.173117620720903</v>
      </c>
      <c r="UB312">
        <v>5.0184831295313197E-2</v>
      </c>
      <c r="UC312">
        <v>9.3832753361827198E-2</v>
      </c>
      <c r="UD312">
        <v>3.1890653465129599</v>
      </c>
      <c r="UE312">
        <v>13.564461825360199</v>
      </c>
      <c r="UF312">
        <v>52.7088171348312</v>
      </c>
      <c r="UG312">
        <v>53.018966347037598</v>
      </c>
      <c r="UH312">
        <v>0.44675653057232401</v>
      </c>
      <c r="UI312">
        <v>94.493006011382207</v>
      </c>
      <c r="UJ312">
        <v>16.7962665426715</v>
      </c>
      <c r="UK312">
        <v>0.15782398798040101</v>
      </c>
      <c r="UL312">
        <v>4.1542114258879703</v>
      </c>
      <c r="UM312">
        <v>6.5617719851625997</v>
      </c>
      <c r="UN312">
        <v>45.467181830411199</v>
      </c>
      <c r="UO312">
        <v>0.19406895525094101</v>
      </c>
      <c r="UP312">
        <v>6.9041100270295197E-2</v>
      </c>
      <c r="UQ312">
        <v>0.107511926722604</v>
      </c>
      <c r="UR312">
        <v>4.0747244265977098</v>
      </c>
      <c r="US312">
        <v>15.950982647523199</v>
      </c>
      <c r="UT312">
        <v>45.117028992451999</v>
      </c>
      <c r="UU312">
        <v>44.727533851527603</v>
      </c>
      <c r="UV312">
        <v>0.29711312698388198</v>
      </c>
      <c r="UW312">
        <v>57.463236439564703</v>
      </c>
      <c r="UX312">
        <v>10.7442185322575</v>
      </c>
      <c r="UY312">
        <v>0.112114772793482</v>
      </c>
      <c r="UZ312">
        <v>2.7811077791727499</v>
      </c>
      <c r="VA312">
        <v>4.14022282925868</v>
      </c>
      <c r="VB312">
        <v>51.321843327711399</v>
      </c>
      <c r="VC312">
        <v>0.160822547698452</v>
      </c>
      <c r="VD312">
        <v>4.5541645117602898E-2</v>
      </c>
      <c r="VE312">
        <v>7.7397754532344001E-2</v>
      </c>
      <c r="VF312">
        <v>2.8272476552955901</v>
      </c>
      <c r="VG312">
        <v>4.5706591399722498</v>
      </c>
      <c r="VH312">
        <v>51.7455484147006</v>
      </c>
      <c r="VI312">
        <v>51.167105486461097</v>
      </c>
      <c r="VJ312">
        <v>0.33740177278323302</v>
      </c>
      <c r="VK312">
        <v>49.812322869034404</v>
      </c>
      <c r="VL312">
        <v>13.622608885465599</v>
      </c>
      <c r="VM312">
        <v>0.139128659683385</v>
      </c>
      <c r="VN312">
        <v>2.2619170585855399</v>
      </c>
      <c r="VO312">
        <v>5.8793876016093698</v>
      </c>
      <c r="VP312">
        <v>46.620830024281602</v>
      </c>
      <c r="VQ312">
        <v>0.18163967425681299</v>
      </c>
      <c r="VR312">
        <v>5.7353382030636002E-2</v>
      </c>
      <c r="VS312">
        <v>9.2006601374699806E-2</v>
      </c>
      <c r="VT312">
        <v>2.73085691620195</v>
      </c>
      <c r="VU312">
        <v>13.5960819613871</v>
      </c>
      <c r="VV312">
        <v>46.072416134013899</v>
      </c>
      <c r="VW312">
        <v>46.996293210393198</v>
      </c>
      <c r="VX312">
        <v>0.31618714499128697</v>
      </c>
      <c r="VY312">
        <v>52.142900479856799</v>
      </c>
      <c r="VZ312">
        <v>13.8316465496655</v>
      </c>
      <c r="WA312">
        <v>0.14138759633206399</v>
      </c>
      <c r="WB312">
        <v>2.3730244175991602</v>
      </c>
      <c r="WC312">
        <v>6.1419114865240703</v>
      </c>
      <c r="WD312">
        <v>49.968443512402203</v>
      </c>
      <c r="WE312">
        <v>0.178155374738379</v>
      </c>
      <c r="WF312">
        <v>5.9315136505984099E-2</v>
      </c>
      <c r="WG312">
        <v>0.102250129965958</v>
      </c>
      <c r="WH312">
        <v>2.7405102311175802</v>
      </c>
      <c r="WI312">
        <v>18.9573779538207</v>
      </c>
      <c r="WJ312">
        <v>50.402289846216497</v>
      </c>
      <c r="WK312">
        <v>48.543504239938301</v>
      </c>
      <c r="WL312">
        <v>0.341915976222817</v>
      </c>
      <c r="WM312">
        <v>37.340769468597401</v>
      </c>
      <c r="WN312">
        <v>11.252352281717499</v>
      </c>
      <c r="WO312">
        <v>0.13423188032173899</v>
      </c>
      <c r="WP312">
        <v>1.90904948104282</v>
      </c>
      <c r="WQ312">
        <v>5.1531790733214002</v>
      </c>
      <c r="WR312">
        <v>50.036038421007902</v>
      </c>
      <c r="WS312">
        <v>0.17948164203217601</v>
      </c>
      <c r="WT312">
        <v>5.4715923908993103E-2</v>
      </c>
      <c r="WU312">
        <v>9.2190589883041102E-2</v>
      </c>
      <c r="WV312">
        <v>2.23009926241942</v>
      </c>
      <c r="WW312">
        <v>73.795364464416394</v>
      </c>
      <c r="WX312">
        <v>50.462657180021097</v>
      </c>
      <c r="WY312">
        <v>50.545817229554302</v>
      </c>
      <c r="WZ312">
        <v>0.34149996495021001</v>
      </c>
    </row>
    <row r="313" spans="1:624" x14ac:dyDescent="0.25">
      <c r="A313">
        <v>110</v>
      </c>
      <c r="B313">
        <v>3</v>
      </c>
      <c r="C313">
        <v>243</v>
      </c>
      <c r="D313">
        <v>30.3</v>
      </c>
      <c r="E313">
        <f t="shared" si="4"/>
        <v>2</v>
      </c>
      <c r="F313" t="s">
        <v>133</v>
      </c>
      <c r="G313" t="s">
        <v>114</v>
      </c>
      <c r="H313" t="s">
        <v>119</v>
      </c>
      <c r="I313" t="s">
        <v>116</v>
      </c>
      <c r="J313" t="s">
        <v>117</v>
      </c>
      <c r="K313">
        <v>0</v>
      </c>
      <c r="L313">
        <v>3</v>
      </c>
      <c r="M313">
        <v>0.62</v>
      </c>
      <c r="N313">
        <v>2.44</v>
      </c>
      <c r="O313">
        <v>0.06</v>
      </c>
      <c r="P313">
        <v>0.01</v>
      </c>
      <c r="Q313">
        <v>0.44</v>
      </c>
      <c r="R313">
        <v>0</v>
      </c>
      <c r="S313">
        <v>1</v>
      </c>
      <c r="T313">
        <v>0.42</v>
      </c>
      <c r="U313">
        <v>0.81</v>
      </c>
      <c r="V313">
        <v>85.14</v>
      </c>
      <c r="W313">
        <v>1.01</v>
      </c>
      <c r="X313">
        <v>8.06</v>
      </c>
      <c r="Y313">
        <v>92.205398559570298</v>
      </c>
      <c r="Z313">
        <v>1.7613999843597401</v>
      </c>
      <c r="AA313">
        <v>1.0996999740600599</v>
      </c>
      <c r="AB313">
        <v>0.36140000820159901</v>
      </c>
      <c r="AC313">
        <v>0.25360000133514399</v>
      </c>
      <c r="AD313">
        <v>4790.36669921875</v>
      </c>
      <c r="AE313">
        <v>5259.0234375</v>
      </c>
      <c r="AF313">
        <v>5302.53076171875</v>
      </c>
      <c r="AG313">
        <v>5555.1650390625</v>
      </c>
      <c r="AH313">
        <v>137.94448852539099</v>
      </c>
      <c r="AI313">
        <v>8.3356237411499006</v>
      </c>
      <c r="AJ313">
        <v>1.17389392852783</v>
      </c>
      <c r="AK313">
        <v>0.82295483350753795</v>
      </c>
      <c r="AL313">
        <v>0.156497117719887</v>
      </c>
      <c r="AM313">
        <v>0.19806706380031899</v>
      </c>
      <c r="AN313">
        <v>0.164545675456024</v>
      </c>
      <c r="AO313">
        <v>0.199299742852248</v>
      </c>
      <c r="AP313">
        <v>42.492762508089001</v>
      </c>
      <c r="AQ313">
        <v>25.674361512286399</v>
      </c>
      <c r="AR313">
        <v>0.60835721278030497</v>
      </c>
      <c r="AS313">
        <v>0.20863492266252701</v>
      </c>
      <c r="AT313">
        <v>6.8767280101307005E-2</v>
      </c>
      <c r="AU313">
        <v>3.5236974595871301E-2</v>
      </c>
      <c r="AV313">
        <v>2.7351536984790401E-2</v>
      </c>
      <c r="AW313">
        <v>1.08277375795146E-2</v>
      </c>
      <c r="AX313">
        <v>8.8103183776141996E-3</v>
      </c>
      <c r="AY313">
        <v>6.0952467515559003E-3</v>
      </c>
      <c r="AZ313">
        <v>4.1478384443333497E-3</v>
      </c>
      <c r="BA313">
        <v>2.1770931722181999E-2</v>
      </c>
      <c r="BB313">
        <v>3.67365574836731</v>
      </c>
      <c r="BC313">
        <v>5.2929935455322301</v>
      </c>
      <c r="BD313">
        <v>7.6603121757507298</v>
      </c>
      <c r="BE313">
        <v>9.8729286193847692</v>
      </c>
      <c r="BF313">
        <v>12.918917655944799</v>
      </c>
      <c r="BG313">
        <v>15.1451530456543</v>
      </c>
      <c r="BH313">
        <v>17.241367340087901</v>
      </c>
      <c r="BI313">
        <v>19.697740554809599</v>
      </c>
      <c r="BJ313">
        <v>22.043052673339801</v>
      </c>
      <c r="BK313">
        <v>24.423326492309599</v>
      </c>
      <c r="BL313">
        <v>173249</v>
      </c>
      <c r="BM313">
        <v>0</v>
      </c>
      <c r="BN313">
        <v>173249</v>
      </c>
      <c r="BO313">
        <v>5765</v>
      </c>
      <c r="BP313">
        <v>30.0519</v>
      </c>
      <c r="BQ313">
        <v>5555</v>
      </c>
      <c r="BR313">
        <v>1142</v>
      </c>
      <c r="BS313">
        <v>0</v>
      </c>
      <c r="BT313">
        <v>0</v>
      </c>
      <c r="BU313">
        <v>2.0000000000000001E-4</v>
      </c>
      <c r="BV313">
        <v>6176.9795000000004</v>
      </c>
      <c r="BW313">
        <v>0</v>
      </c>
      <c r="BX313">
        <v>618.75409999999999</v>
      </c>
      <c r="BY313">
        <v>0</v>
      </c>
      <c r="BZ313">
        <v>9.9829000000000008</v>
      </c>
      <c r="CA313">
        <v>0</v>
      </c>
      <c r="CB313">
        <v>-7.8731</v>
      </c>
      <c r="CC313">
        <v>0</v>
      </c>
      <c r="CD313">
        <v>14306.314</v>
      </c>
      <c r="CE313">
        <v>0</v>
      </c>
      <c r="CF313">
        <v>652155</v>
      </c>
      <c r="CG313">
        <v>0</v>
      </c>
      <c r="CH313">
        <v>652155</v>
      </c>
      <c r="CI313">
        <v>5765</v>
      </c>
      <c r="CJ313">
        <v>113.1232</v>
      </c>
      <c r="CK313">
        <v>5603</v>
      </c>
      <c r="CL313">
        <v>749</v>
      </c>
      <c r="CM313">
        <v>0</v>
      </c>
      <c r="CN313">
        <v>0</v>
      </c>
      <c r="CO313">
        <v>2.0000000000000001E-4</v>
      </c>
      <c r="CP313">
        <v>6319.5294000000004</v>
      </c>
      <c r="CQ313">
        <v>0</v>
      </c>
      <c r="CR313">
        <v>552.63459999999998</v>
      </c>
      <c r="CS313">
        <v>0</v>
      </c>
      <c r="CT313">
        <v>11.4353</v>
      </c>
      <c r="CU313">
        <v>0</v>
      </c>
      <c r="CV313">
        <v>-1.306</v>
      </c>
      <c r="CW313">
        <v>0</v>
      </c>
      <c r="CX313">
        <v>17287.447</v>
      </c>
      <c r="CY313">
        <v>0</v>
      </c>
      <c r="CZ313">
        <v>15505</v>
      </c>
      <c r="DA313">
        <v>0</v>
      </c>
      <c r="DB313">
        <v>15505</v>
      </c>
      <c r="DC313">
        <v>5765</v>
      </c>
      <c r="DD313">
        <v>2.6894999999999998</v>
      </c>
      <c r="DE313">
        <v>197</v>
      </c>
      <c r="DF313">
        <v>169</v>
      </c>
      <c r="DG313">
        <v>0</v>
      </c>
      <c r="DH313">
        <v>0</v>
      </c>
      <c r="DI313">
        <v>2.0000000000000001E-4</v>
      </c>
      <c r="DJ313">
        <v>243.04130000000001</v>
      </c>
      <c r="DK313">
        <v>0</v>
      </c>
      <c r="DL313">
        <v>86.784000000000006</v>
      </c>
      <c r="DM313">
        <v>0</v>
      </c>
      <c r="DN313">
        <v>2.8005</v>
      </c>
      <c r="DO313">
        <v>0</v>
      </c>
      <c r="DP313">
        <v>34.338000000000001</v>
      </c>
      <c r="DQ313">
        <v>0</v>
      </c>
      <c r="DR313">
        <v>589.13099999999997</v>
      </c>
      <c r="DS313">
        <v>0</v>
      </c>
      <c r="DT313">
        <v>868</v>
      </c>
      <c r="DU313">
        <v>0</v>
      </c>
      <c r="DV313">
        <v>868</v>
      </c>
      <c r="DW313">
        <v>5765</v>
      </c>
      <c r="DX313">
        <v>0.15060000000000001</v>
      </c>
      <c r="DY313">
        <v>39</v>
      </c>
      <c r="DZ313">
        <v>37</v>
      </c>
      <c r="EA313">
        <v>0</v>
      </c>
      <c r="EB313">
        <v>0</v>
      </c>
      <c r="EC313">
        <v>2.0000000000000001E-4</v>
      </c>
      <c r="ED313">
        <v>48.2971</v>
      </c>
      <c r="EE313">
        <v>0</v>
      </c>
      <c r="EF313">
        <v>23.870899999999999</v>
      </c>
      <c r="EG313">
        <v>0</v>
      </c>
      <c r="EH313">
        <v>2.0232999999999999</v>
      </c>
      <c r="EI313">
        <v>0</v>
      </c>
      <c r="EJ313">
        <v>45.013100000000001</v>
      </c>
      <c r="EK313">
        <v>0</v>
      </c>
      <c r="EL313">
        <v>116.29600000000001</v>
      </c>
      <c r="EM313">
        <v>0</v>
      </c>
      <c r="EN313">
        <v>1917.4194</v>
      </c>
      <c r="EO313">
        <v>4188.8098</v>
      </c>
      <c r="EP313">
        <v>118880</v>
      </c>
      <c r="EQ313">
        <v>5765</v>
      </c>
      <c r="ER313">
        <v>20.620999999999999</v>
      </c>
      <c r="ES313">
        <v>50.387099999999997</v>
      </c>
      <c r="ET313">
        <v>42.387099999999997</v>
      </c>
      <c r="EU313">
        <v>50.736699999999999</v>
      </c>
      <c r="EV313">
        <v>44.818199999999997</v>
      </c>
      <c r="EW313">
        <v>1.0800000000000001E-2</v>
      </c>
      <c r="EX313">
        <v>58.249899999999997</v>
      </c>
      <c r="EY313">
        <v>58.6905</v>
      </c>
      <c r="EZ313">
        <v>29.5913</v>
      </c>
      <c r="FA313">
        <v>32.401400000000002</v>
      </c>
      <c r="FB313">
        <v>1.7531000000000001</v>
      </c>
      <c r="FC313">
        <v>0</v>
      </c>
      <c r="FD313">
        <v>3.8262</v>
      </c>
      <c r="FE313">
        <v>46.813000000000002</v>
      </c>
      <c r="FF313">
        <v>155.6354</v>
      </c>
      <c r="FG313">
        <v>167.23310000000001</v>
      </c>
      <c r="FH313">
        <v>0</v>
      </c>
      <c r="FI313">
        <v>0</v>
      </c>
      <c r="FJ313">
        <v>0</v>
      </c>
      <c r="FK313">
        <v>5765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7921.0571</v>
      </c>
      <c r="GC313">
        <v>21373.448499999999</v>
      </c>
      <c r="GD313">
        <v>277237</v>
      </c>
      <c r="GE313">
        <v>5765</v>
      </c>
      <c r="GF313">
        <v>48.089700000000001</v>
      </c>
      <c r="GG313">
        <v>100.28570000000001</v>
      </c>
      <c r="GH313">
        <v>83.2</v>
      </c>
      <c r="GI313">
        <v>142.68119999999999</v>
      </c>
      <c r="GJ313">
        <v>83.767099999999999</v>
      </c>
      <c r="GK313">
        <v>6.1000000000000004E-3</v>
      </c>
      <c r="GL313">
        <v>123.74930000000001</v>
      </c>
      <c r="GM313">
        <v>153.452</v>
      </c>
      <c r="GN313">
        <v>49.246299999999998</v>
      </c>
      <c r="GO313">
        <v>55.527999999999999</v>
      </c>
      <c r="GP313">
        <v>2.5451999999999999</v>
      </c>
      <c r="GQ313">
        <v>0</v>
      </c>
      <c r="GR313">
        <v>-2.863</v>
      </c>
      <c r="GS313">
        <v>46.3127</v>
      </c>
      <c r="GT313">
        <v>328.00130000000001</v>
      </c>
      <c r="GU313">
        <v>447.13990000000001</v>
      </c>
      <c r="GV313">
        <v>1142.3465000000001</v>
      </c>
      <c r="GW313">
        <v>2074.9141</v>
      </c>
      <c r="GX313">
        <v>115377</v>
      </c>
      <c r="GY313">
        <v>5765</v>
      </c>
      <c r="GZ313">
        <v>20.013400000000001</v>
      </c>
      <c r="HA313">
        <v>38.772300000000001</v>
      </c>
      <c r="HB313">
        <v>37.049500000000002</v>
      </c>
      <c r="HC313">
        <v>32.727899999999998</v>
      </c>
      <c r="HD313">
        <v>29.342199999999998</v>
      </c>
      <c r="HE313">
        <v>1.7500000000000002E-2</v>
      </c>
      <c r="HF313">
        <v>46.636699999999998</v>
      </c>
      <c r="HG313">
        <v>41.960799999999999</v>
      </c>
      <c r="HH313">
        <v>25.213999999999999</v>
      </c>
      <c r="HI313">
        <v>14.373699999999999</v>
      </c>
      <c r="HJ313">
        <v>2.0047000000000001</v>
      </c>
      <c r="HK313">
        <v>0</v>
      </c>
      <c r="HL313">
        <v>8.0448000000000004</v>
      </c>
      <c r="HM313">
        <v>51.479599999999998</v>
      </c>
      <c r="HN313">
        <v>121.319</v>
      </c>
      <c r="HO313">
        <v>108.6387</v>
      </c>
      <c r="HP313">
        <v>688.8415</v>
      </c>
      <c r="HQ313">
        <v>1014.9337</v>
      </c>
      <c r="HR313">
        <v>225940</v>
      </c>
      <c r="HS313">
        <v>5765</v>
      </c>
      <c r="HT313">
        <v>39.191699999999997</v>
      </c>
      <c r="HU313">
        <v>33.2256</v>
      </c>
      <c r="HV313">
        <v>32.067100000000003</v>
      </c>
      <c r="HW313">
        <v>26.194600000000001</v>
      </c>
      <c r="HX313">
        <v>23.985499999999998</v>
      </c>
      <c r="HY313">
        <v>5.6899999999999999E-2</v>
      </c>
      <c r="HZ313">
        <v>42.061799999999998</v>
      </c>
      <c r="IA313">
        <v>34.328400000000002</v>
      </c>
      <c r="IB313">
        <v>19.709499999999998</v>
      </c>
      <c r="IC313">
        <v>10.584899999999999</v>
      </c>
      <c r="ID313">
        <v>2.1749000000000001</v>
      </c>
      <c r="IE313">
        <v>0</v>
      </c>
      <c r="IF313">
        <v>-0.56169999999999998</v>
      </c>
      <c r="IG313">
        <v>51.624299999999998</v>
      </c>
      <c r="IH313">
        <v>104.03189999999999</v>
      </c>
      <c r="II313">
        <v>82.126599999999996</v>
      </c>
      <c r="IJ313">
        <v>24638543</v>
      </c>
      <c r="IK313">
        <v>0</v>
      </c>
      <c r="IL313">
        <v>24638543</v>
      </c>
      <c r="IM313">
        <v>5765</v>
      </c>
      <c r="IN313">
        <v>4273.8149000000003</v>
      </c>
      <c r="IO313">
        <v>5826</v>
      </c>
      <c r="IP313">
        <v>5659</v>
      </c>
      <c r="IQ313">
        <v>0</v>
      </c>
      <c r="IR313">
        <v>0</v>
      </c>
      <c r="IS313">
        <v>2.0000000000000001E-4</v>
      </c>
      <c r="IT313">
        <v>6440.7363999999998</v>
      </c>
      <c r="IU313">
        <v>0</v>
      </c>
      <c r="IV313">
        <v>5647.0411000000004</v>
      </c>
      <c r="IW313">
        <v>0</v>
      </c>
      <c r="IX313">
        <v>1.1406000000000001</v>
      </c>
      <c r="IY313">
        <v>0</v>
      </c>
      <c r="IZ313">
        <v>-5.7179000000000002</v>
      </c>
      <c r="JA313">
        <v>0</v>
      </c>
      <c r="JB313">
        <v>30118.14</v>
      </c>
      <c r="JC313">
        <v>0</v>
      </c>
      <c r="JD313">
        <v>10677.615400000001</v>
      </c>
      <c r="JE313">
        <v>38351.627500000002</v>
      </c>
      <c r="JF313">
        <v>277618</v>
      </c>
      <c r="JG313">
        <v>5765</v>
      </c>
      <c r="JH313">
        <v>48.155799999999999</v>
      </c>
      <c r="JI313">
        <v>125.4615</v>
      </c>
      <c r="JJ313">
        <v>74</v>
      </c>
      <c r="JK313">
        <v>293.85969999999998</v>
      </c>
      <c r="JL313">
        <v>166.45429999999999</v>
      </c>
      <c r="JM313">
        <v>4.4999999999999997E-3</v>
      </c>
      <c r="JN313">
        <v>124.956</v>
      </c>
      <c r="JO313">
        <v>270.98489999999998</v>
      </c>
      <c r="JP313">
        <v>49.962000000000003</v>
      </c>
      <c r="JQ313">
        <v>111.5534</v>
      </c>
      <c r="JR313">
        <v>2.2126999999999999</v>
      </c>
      <c r="JS313">
        <v>0</v>
      </c>
      <c r="JT313">
        <v>-5.5232000000000001</v>
      </c>
      <c r="JU313">
        <v>51.403500000000001</v>
      </c>
      <c r="JV313">
        <v>392.34859999999998</v>
      </c>
      <c r="JW313">
        <v>977.25400000000002</v>
      </c>
      <c r="JX313">
        <v>11901</v>
      </c>
      <c r="JY313">
        <v>3670</v>
      </c>
      <c r="JZ313">
        <v>286</v>
      </c>
      <c r="KA313">
        <v>0.81900000572204601</v>
      </c>
      <c r="KB313">
        <v>259.05499267578102</v>
      </c>
      <c r="KC313">
        <v>24.656000137329102</v>
      </c>
      <c r="KD313">
        <v>14530.1064453125</v>
      </c>
      <c r="KE313">
        <v>148.84700012207</v>
      </c>
      <c r="KF313">
        <v>11.6000003814697</v>
      </c>
      <c r="KG313">
        <v>41.196998596191399</v>
      </c>
      <c r="KH313">
        <v>28.9909992218018</v>
      </c>
      <c r="KI313">
        <v>11.307000160217299</v>
      </c>
      <c r="KJ313">
        <v>5.4949998855590803</v>
      </c>
      <c r="KK313">
        <v>0.980000019073486</v>
      </c>
      <c r="KL313">
        <v>0.80299997329711903</v>
      </c>
      <c r="KM313">
        <v>3.46799993515015</v>
      </c>
      <c r="KN313">
        <v>2.1150000095367401</v>
      </c>
      <c r="KO313">
        <v>0.73100000619888295</v>
      </c>
      <c r="KP313">
        <v>1.2619999647140501</v>
      </c>
      <c r="KQ313">
        <v>0.91699999570846602</v>
      </c>
      <c r="KR313">
        <v>1.4759999513626101</v>
      </c>
      <c r="KS313">
        <v>115.486000061035</v>
      </c>
      <c r="KT313">
        <v>93.910003662109403</v>
      </c>
      <c r="KU313">
        <v>159.04899597168</v>
      </c>
      <c r="KV313">
        <v>29.7439994812012</v>
      </c>
      <c r="KW313">
        <v>17.274999618530298</v>
      </c>
      <c r="KX313">
        <v>5.4619998931884801</v>
      </c>
      <c r="KY313">
        <v>1.91600000858307</v>
      </c>
      <c r="KZ313">
        <v>48.540000915527301</v>
      </c>
      <c r="LA313">
        <v>0.104999996721745</v>
      </c>
      <c r="LB313">
        <v>1.0429999828338601</v>
      </c>
      <c r="LC313">
        <v>0.86100000143051103</v>
      </c>
      <c r="LD313">
        <v>0.29399999976158098</v>
      </c>
      <c r="LE313">
        <v>0.32400000095367398</v>
      </c>
      <c r="LF313">
        <v>0.18600000441074399</v>
      </c>
      <c r="LG313">
        <v>0.25600001215934798</v>
      </c>
      <c r="LH313">
        <v>13.9969997406006</v>
      </c>
      <c r="LI313">
        <v>16.82200050354</v>
      </c>
      <c r="LJ313">
        <v>13.236000061035201</v>
      </c>
      <c r="LK313">
        <v>34.234001159667997</v>
      </c>
      <c r="LL313">
        <v>27.8910007476807</v>
      </c>
      <c r="LM313">
        <v>12.8649997711182</v>
      </c>
      <c r="LN313">
        <v>4.0240001678466797</v>
      </c>
      <c r="LO313">
        <v>1.02699995040894</v>
      </c>
      <c r="LP313">
        <v>0.78899997472763095</v>
      </c>
      <c r="LQ313">
        <v>3.2490000724792498</v>
      </c>
      <c r="LR313">
        <v>3.2160000801086399</v>
      </c>
      <c r="LS313">
        <v>0.587000012397766</v>
      </c>
      <c r="LT313">
        <v>1.3450000286102299</v>
      </c>
      <c r="LU313">
        <v>0.91399997472763095</v>
      </c>
      <c r="LV313">
        <v>1.53100001811981</v>
      </c>
      <c r="LW313">
        <v>112.396003723145</v>
      </c>
      <c r="LX313">
        <v>89.960998535156193</v>
      </c>
      <c r="LY313">
        <v>155.05700683593801</v>
      </c>
      <c r="LZ313">
        <v>12.394000053405801</v>
      </c>
      <c r="MA313">
        <v>8.3420000076293892</v>
      </c>
      <c r="MB313">
        <v>3.7049999237060498</v>
      </c>
      <c r="MC313">
        <v>0.60699999332428001</v>
      </c>
      <c r="MD313">
        <v>41.630001068115199</v>
      </c>
      <c r="ME313">
        <v>6.7000001668930095E-2</v>
      </c>
      <c r="MF313">
        <v>0.58499997854232799</v>
      </c>
      <c r="MG313">
        <v>0.88999998569488503</v>
      </c>
      <c r="MH313">
        <v>0.15700000524520899</v>
      </c>
      <c r="MI313">
        <v>0.20100000500678999</v>
      </c>
      <c r="MJ313">
        <v>0.144999995827675</v>
      </c>
      <c r="MK313">
        <v>0.22699999809265101</v>
      </c>
      <c r="ML313">
        <v>11.7679996490479</v>
      </c>
      <c r="MM313">
        <v>15.7270002365112</v>
      </c>
      <c r="MN313">
        <v>12.300000190734901</v>
      </c>
      <c r="MO313">
        <v>162.072998046875</v>
      </c>
      <c r="MP313">
        <v>676.34899902343795</v>
      </c>
      <c r="MQ313">
        <v>560.541015625</v>
      </c>
      <c r="MR313">
        <v>666.635009765625</v>
      </c>
      <c r="MS313">
        <v>244.809005737305</v>
      </c>
      <c r="MT313">
        <v>2100.97802734375</v>
      </c>
      <c r="MU313">
        <v>330.40798950195301</v>
      </c>
      <c r="MV313">
        <v>226.69599914550801</v>
      </c>
      <c r="MW313">
        <v>73.970001220703097</v>
      </c>
      <c r="MX313">
        <v>0.49599999189376798</v>
      </c>
      <c r="MY313">
        <v>676.36102294921898</v>
      </c>
      <c r="MZ313">
        <v>38.374000549316399</v>
      </c>
      <c r="NA313">
        <v>127.101997375488</v>
      </c>
      <c r="NB313">
        <v>561.49298095703102</v>
      </c>
      <c r="NC313">
        <v>324.69601440429699</v>
      </c>
      <c r="ND313">
        <v>429.14801025390602</v>
      </c>
      <c r="NE313">
        <v>232.16400146484401</v>
      </c>
      <c r="NF313">
        <v>732.49298095703102</v>
      </c>
      <c r="NG313">
        <v>297.07901000976602</v>
      </c>
      <c r="NH313">
        <v>232.76300048828099</v>
      </c>
      <c r="NI313">
        <v>77.902999877929702</v>
      </c>
      <c r="NJ313">
        <v>3.48300004005432</v>
      </c>
      <c r="NK313">
        <v>408.30801391601602</v>
      </c>
      <c r="NL313">
        <v>42.155998229980497</v>
      </c>
      <c r="NM313">
        <v>163.45199584960901</v>
      </c>
      <c r="NN313">
        <v>903.14898681640602</v>
      </c>
      <c r="NO313">
        <v>629.35400390625</v>
      </c>
      <c r="NP313">
        <v>793.53802490234398</v>
      </c>
      <c r="NQ313">
        <v>337.55099487304699</v>
      </c>
      <c r="NR313">
        <v>2065.30102539062</v>
      </c>
      <c r="NS313">
        <v>474.35501098632801</v>
      </c>
      <c r="NT313">
        <v>308.83099365234398</v>
      </c>
      <c r="NU313">
        <v>123.763999938965</v>
      </c>
      <c r="NV313">
        <v>0.67599999904632602</v>
      </c>
      <c r="NW313">
        <v>641.68103027343795</v>
      </c>
      <c r="NX313">
        <v>15.850999832153301</v>
      </c>
      <c r="NY313">
        <v>135.98300170898401</v>
      </c>
      <c r="NZ313">
        <v>567.96502685546898</v>
      </c>
      <c r="OA313">
        <v>332.59799194335898</v>
      </c>
      <c r="OB313">
        <v>438.19198608398398</v>
      </c>
      <c r="OC313">
        <v>246.90699768066401</v>
      </c>
      <c r="OD313">
        <v>672.38800048828102</v>
      </c>
      <c r="OE313">
        <v>289.10598754882801</v>
      </c>
      <c r="OF313">
        <v>247.96800231933599</v>
      </c>
      <c r="OG313">
        <v>81.267997741699205</v>
      </c>
      <c r="OH313">
        <v>3.0499999523162802</v>
      </c>
      <c r="OI313">
        <v>386.46200561523398</v>
      </c>
      <c r="OJ313">
        <v>21.0590000152588</v>
      </c>
      <c r="OK313">
        <v>144.60582959641201</v>
      </c>
      <c r="OL313">
        <v>48.730581699679199</v>
      </c>
      <c r="OM313">
        <v>0.75228020222422198</v>
      </c>
      <c r="ON313">
        <v>10.976767024972499</v>
      </c>
      <c r="OO313">
        <v>17.746836035454699</v>
      </c>
      <c r="OP313">
        <v>109.27613197264</v>
      </c>
      <c r="OQ313">
        <v>0.65225138797275395</v>
      </c>
      <c r="OR313">
        <v>0.93709387214843998</v>
      </c>
      <c r="OS313">
        <v>0.60193834187726403</v>
      </c>
      <c r="OT313">
        <v>13.163623644854599</v>
      </c>
      <c r="OU313">
        <v>18.783842695001301</v>
      </c>
      <c r="OV313">
        <v>110.258934720141</v>
      </c>
      <c r="OW313">
        <v>109.264772734082</v>
      </c>
      <c r="OX313">
        <v>0.40427301814546901</v>
      </c>
      <c r="OY313">
        <v>235.125</v>
      </c>
      <c r="OZ313">
        <v>68.294678121805106</v>
      </c>
      <c r="PA313">
        <v>0.67600850408334401</v>
      </c>
      <c r="PB313">
        <v>13.039448976516701</v>
      </c>
      <c r="PC313">
        <v>24.654303073883</v>
      </c>
      <c r="PD313">
        <v>97.927983283996497</v>
      </c>
      <c r="PE313">
        <v>0.58065264076511902</v>
      </c>
      <c r="PF313">
        <v>0.901504514266384</v>
      </c>
      <c r="PG313">
        <v>0.55844493155767205</v>
      </c>
      <c r="PH313">
        <v>16.899305092793199</v>
      </c>
      <c r="PI313">
        <v>22.906541164907502</v>
      </c>
      <c r="PJ313">
        <v>80.954636335372896</v>
      </c>
      <c r="PK313">
        <v>97.063744544982896</v>
      </c>
      <c r="PL313">
        <v>0.43317361549680999</v>
      </c>
      <c r="PM313">
        <v>101.304347826086</v>
      </c>
      <c r="PN313">
        <v>44.336595332198399</v>
      </c>
      <c r="PO313">
        <v>0.64516526541237396</v>
      </c>
      <c r="PP313">
        <v>7.8068274320821001</v>
      </c>
      <c r="PQ313">
        <v>18.130373709757801</v>
      </c>
      <c r="PR313">
        <v>115.432125213589</v>
      </c>
      <c r="PS313">
        <v>0.472076937563365</v>
      </c>
      <c r="PT313">
        <v>0.91963549954836998</v>
      </c>
      <c r="PU313">
        <v>0.52440922388217703</v>
      </c>
      <c r="PV313">
        <v>11.0534870445296</v>
      </c>
      <c r="PW313">
        <v>27.588548869670099</v>
      </c>
      <c r="PX313">
        <v>109.909844085633</v>
      </c>
      <c r="PY313">
        <v>107.07621642723301</v>
      </c>
      <c r="PZ313">
        <v>0.351701471279176</v>
      </c>
      <c r="QA313">
        <v>149.09565619223599</v>
      </c>
      <c r="QB313">
        <v>51.069507659473103</v>
      </c>
      <c r="QC313">
        <v>0.68770026916635196</v>
      </c>
      <c r="QD313">
        <v>10.764036974933299</v>
      </c>
      <c r="QE313">
        <v>18.9401850246457</v>
      </c>
      <c r="QF313">
        <v>94.240311958498197</v>
      </c>
      <c r="QG313">
        <v>0.59643826594538496</v>
      </c>
      <c r="QH313">
        <v>0.91548645260553796</v>
      </c>
      <c r="QI313">
        <v>0.57093447815769605</v>
      </c>
      <c r="QJ313">
        <v>13.297793990915199</v>
      </c>
      <c r="QK313">
        <v>24.632539684486201</v>
      </c>
      <c r="QL313">
        <v>93.734856482144096</v>
      </c>
      <c r="QM313">
        <v>94.473221816060502</v>
      </c>
      <c r="QN313">
        <v>0.51642306513840797</v>
      </c>
      <c r="QO313">
        <v>131.64292929292901</v>
      </c>
      <c r="QP313">
        <v>45.484647448375902</v>
      </c>
      <c r="QQ313">
        <v>0.77079292454997905</v>
      </c>
      <c r="QR313">
        <v>10.852514033124899</v>
      </c>
      <c r="QS313">
        <v>16.255041200464401</v>
      </c>
      <c r="QT313">
        <v>92.704897429810998</v>
      </c>
      <c r="QU313">
        <v>0.68426170521863705</v>
      </c>
      <c r="QV313">
        <v>0.94240671995952796</v>
      </c>
      <c r="QW313">
        <v>0.61420992674236896</v>
      </c>
      <c r="QX313">
        <v>12.6342864757668</v>
      </c>
      <c r="QY313">
        <v>16.767246912372801</v>
      </c>
      <c r="QZ313">
        <v>94.207767726885393</v>
      </c>
      <c r="RA313">
        <v>93.297085580933398</v>
      </c>
      <c r="RB313">
        <v>0.51636599977049502</v>
      </c>
      <c r="RC313">
        <v>94.490084985835693</v>
      </c>
      <c r="RD313">
        <v>42.339718082471201</v>
      </c>
      <c r="RE313">
        <v>0.66152813255631604</v>
      </c>
      <c r="RF313">
        <v>8.0526518659618596</v>
      </c>
      <c r="RG313">
        <v>16.7535408076753</v>
      </c>
      <c r="RH313">
        <v>105.067727080738</v>
      </c>
      <c r="RI313">
        <v>0.53202043317724101</v>
      </c>
      <c r="RJ313">
        <v>0.91204566648955099</v>
      </c>
      <c r="RK313">
        <v>0.53121871218239602</v>
      </c>
      <c r="RL313">
        <v>10.6151780438001</v>
      </c>
      <c r="RM313">
        <v>26.826327646528501</v>
      </c>
      <c r="RN313">
        <v>102.763741278783</v>
      </c>
      <c r="RO313">
        <v>102.824344898756</v>
      </c>
      <c r="RP313">
        <v>0.45077169921346</v>
      </c>
      <c r="RQ313">
        <v>105.36797385620901</v>
      </c>
      <c r="RR313">
        <v>44.668623878986999</v>
      </c>
      <c r="RS313">
        <v>0.66453341425254497</v>
      </c>
      <c r="RT313">
        <v>8.6481803894042901</v>
      </c>
      <c r="RU313">
        <v>17.394468253266499</v>
      </c>
      <c r="RV313">
        <v>88.120362050876295</v>
      </c>
      <c r="RW313">
        <v>0.54102465817546697</v>
      </c>
      <c r="RX313">
        <v>0.91290186687442598</v>
      </c>
      <c r="RY313">
        <v>0.54164964794347603</v>
      </c>
      <c r="RZ313">
        <v>11.2542140353611</v>
      </c>
      <c r="SA313">
        <v>22.927660736971202</v>
      </c>
      <c r="SB313">
        <v>88.549560809291194</v>
      </c>
      <c r="SC313">
        <v>90.478340311065907</v>
      </c>
      <c r="SD313">
        <v>0.49620172285101799</v>
      </c>
      <c r="SE313">
        <v>80.649176327028599</v>
      </c>
      <c r="SF313">
        <v>38.655600985933702</v>
      </c>
      <c r="SG313">
        <v>0.67465015330591305</v>
      </c>
      <c r="SH313">
        <v>7.6771984952044496</v>
      </c>
      <c r="SI313">
        <v>15.092829762179999</v>
      </c>
      <c r="SJ313">
        <v>87.369802464128099</v>
      </c>
      <c r="SK313">
        <v>0.55326916237311097</v>
      </c>
      <c r="SL313">
        <v>0.91531184395870802</v>
      </c>
      <c r="SM313">
        <v>0.53350691932002003</v>
      </c>
      <c r="SN313">
        <v>9.8625631228388304</v>
      </c>
      <c r="SO313">
        <v>58.9432717942924</v>
      </c>
      <c r="SP313">
        <v>87.339907737501605</v>
      </c>
      <c r="SQ313">
        <v>86.982621104860499</v>
      </c>
      <c r="SR313">
        <v>0.51880652231038105</v>
      </c>
      <c r="SS313">
        <v>71.811480022524606</v>
      </c>
      <c r="ST313">
        <v>17.277065476930101</v>
      </c>
      <c r="SU313">
        <v>0.127869997121144</v>
      </c>
      <c r="SV313">
        <v>3.04672965252426</v>
      </c>
      <c r="SW313">
        <v>7.09508132102658</v>
      </c>
      <c r="SX313">
        <v>50.957073856338802</v>
      </c>
      <c r="SY313">
        <v>0.170703976806274</v>
      </c>
      <c r="SZ313">
        <v>5.2877729966801998E-2</v>
      </c>
      <c r="TA313">
        <v>9.23251933056463E-2</v>
      </c>
      <c r="TB313">
        <v>3.2923097538233201</v>
      </c>
      <c r="TC313">
        <v>5.05278153870632</v>
      </c>
      <c r="TD313">
        <v>50.550606546035702</v>
      </c>
      <c r="TE313">
        <v>50.744280631970803</v>
      </c>
      <c r="TF313">
        <v>0.37531076197993601</v>
      </c>
      <c r="TG313">
        <v>115.618445760181</v>
      </c>
      <c r="TH313">
        <v>24.709433118233999</v>
      </c>
      <c r="TI313">
        <v>0.13684739059513501</v>
      </c>
      <c r="TJ313">
        <v>2.9972724659657501</v>
      </c>
      <c r="TK313">
        <v>10.3710414872781</v>
      </c>
      <c r="TL313">
        <v>53.3340290582438</v>
      </c>
      <c r="TM313">
        <v>0.128476315286846</v>
      </c>
      <c r="TN313">
        <v>5.24014157642902E-2</v>
      </c>
      <c r="TO313">
        <v>0.10033735925569</v>
      </c>
      <c r="TP313">
        <v>4.8465869020073296</v>
      </c>
      <c r="TQ313">
        <v>7.4241326782262602</v>
      </c>
      <c r="TR313">
        <v>54.1892189606817</v>
      </c>
      <c r="TS313">
        <v>63.402609030498098</v>
      </c>
      <c r="TT313">
        <v>0.41067762677647202</v>
      </c>
      <c r="TU313">
        <v>48.160366420115601</v>
      </c>
      <c r="TV313">
        <v>13.0524253604286</v>
      </c>
      <c r="TW313">
        <v>0.128017998983875</v>
      </c>
      <c r="TX313">
        <v>2.0244760740205101</v>
      </c>
      <c r="TY313">
        <v>6.3018489092679699</v>
      </c>
      <c r="TZ313">
        <v>53.716114711943199</v>
      </c>
      <c r="UA313">
        <v>0.16805947944923999</v>
      </c>
      <c r="UB313">
        <v>4.2036268093342898E-2</v>
      </c>
      <c r="UC313">
        <v>9.0319719432666798E-2</v>
      </c>
      <c r="UD313">
        <v>2.61383441133927</v>
      </c>
      <c r="UE313">
        <v>16.3895544466993</v>
      </c>
      <c r="UF313">
        <v>54.631234172585998</v>
      </c>
      <c r="UG313">
        <v>57.852768182263503</v>
      </c>
      <c r="UH313">
        <v>0.36871677352460602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58.211570485237701</v>
      </c>
      <c r="UX313">
        <v>10.616539932376501</v>
      </c>
      <c r="UY313">
        <v>9.9048536348451996E-2</v>
      </c>
      <c r="UZ313">
        <v>2.7468885316359799</v>
      </c>
      <c r="VA313">
        <v>4.0602374077753298</v>
      </c>
      <c r="VB313">
        <v>52.404801899882003</v>
      </c>
      <c r="VC313">
        <v>0.15178299182209301</v>
      </c>
      <c r="VD313">
        <v>3.8202458086711702E-2</v>
      </c>
      <c r="VE313">
        <v>7.3045013218314095E-2</v>
      </c>
      <c r="VF313">
        <v>2.8269815853627902</v>
      </c>
      <c r="VG313">
        <v>4.6288019670378002</v>
      </c>
      <c r="VH313">
        <v>52.352389359457597</v>
      </c>
      <c r="VI313">
        <v>52.004581601606098</v>
      </c>
      <c r="VJ313">
        <v>0.33004619334041801</v>
      </c>
      <c r="VK313">
        <v>50.540114448412801</v>
      </c>
      <c r="VL313">
        <v>14.285044866088301</v>
      </c>
      <c r="VM313">
        <v>0.135715011074174</v>
      </c>
      <c r="VN313">
        <v>2.05139973740962</v>
      </c>
      <c r="VO313">
        <v>6.6108967327743002</v>
      </c>
      <c r="VP313">
        <v>54.556173797847002</v>
      </c>
      <c r="VQ313">
        <v>0.179519769752812</v>
      </c>
      <c r="VR313">
        <v>6.0683597591842199E-2</v>
      </c>
      <c r="VS313">
        <v>9.3220973266559606E-2</v>
      </c>
      <c r="VT313">
        <v>2.7655332403291801</v>
      </c>
      <c r="VU313">
        <v>19.743446495076299</v>
      </c>
      <c r="VV313">
        <v>56.091689360272397</v>
      </c>
      <c r="VW313">
        <v>53.691507601183702</v>
      </c>
      <c r="VX313">
        <v>0.35524459271443698</v>
      </c>
      <c r="VY313">
        <v>52.487120913777403</v>
      </c>
      <c r="VZ313">
        <v>14.340734381033601</v>
      </c>
      <c r="WA313">
        <v>0.13591174278012799</v>
      </c>
      <c r="WB313">
        <v>2.32030998474997</v>
      </c>
      <c r="WC313">
        <v>6.37108740300779</v>
      </c>
      <c r="WD313">
        <v>53.282284585637299</v>
      </c>
      <c r="WE313">
        <v>0.17785344355792401</v>
      </c>
      <c r="WF313">
        <v>5.7186257417245201E-2</v>
      </c>
      <c r="WG313">
        <v>9.3629538024568804E-2</v>
      </c>
      <c r="WH313">
        <v>2.7397524614756099</v>
      </c>
      <c r="WI313">
        <v>23.549597424202599</v>
      </c>
      <c r="WJ313">
        <v>53.348259769975797</v>
      </c>
      <c r="WK313">
        <v>52.501998775816297</v>
      </c>
      <c r="WL313">
        <v>0.36718897430403102</v>
      </c>
      <c r="WM313">
        <v>39.519850710444103</v>
      </c>
      <c r="WN313">
        <v>11.502226741767</v>
      </c>
      <c r="WO313">
        <v>0.13175747786536099</v>
      </c>
      <c r="WP313">
        <v>1.90413302246997</v>
      </c>
      <c r="WQ313">
        <v>5.3466223687222403</v>
      </c>
      <c r="WR313">
        <v>49.748043705816997</v>
      </c>
      <c r="WS313">
        <v>0.17835059495733999</v>
      </c>
      <c r="WT313">
        <v>5.1248620499263001E-2</v>
      </c>
      <c r="WU313">
        <v>9.0547554827008506E-2</v>
      </c>
      <c r="WV313">
        <v>2.32749259882937</v>
      </c>
      <c r="WW313">
        <v>61.039542924421099</v>
      </c>
      <c r="WX313">
        <v>50.505518558217098</v>
      </c>
      <c r="WY313">
        <v>50.518916976088498</v>
      </c>
      <c r="WZ313">
        <v>0.320396981305613</v>
      </c>
    </row>
    <row r="314" spans="1:624" x14ac:dyDescent="0.25">
      <c r="A314">
        <v>111</v>
      </c>
      <c r="B314">
        <v>1</v>
      </c>
      <c r="C314">
        <v>244</v>
      </c>
      <c r="D314">
        <v>35.700000000000003</v>
      </c>
      <c r="E314">
        <f t="shared" si="4"/>
        <v>2</v>
      </c>
      <c r="F314" t="s">
        <v>133</v>
      </c>
      <c r="G314" t="s">
        <v>114</v>
      </c>
      <c r="H314" t="s">
        <v>119</v>
      </c>
      <c r="I314" t="s">
        <v>116</v>
      </c>
      <c r="J314" t="s">
        <v>117</v>
      </c>
      <c r="K314">
        <v>0</v>
      </c>
      <c r="L314">
        <v>3</v>
      </c>
      <c r="M314">
        <v>0.68</v>
      </c>
      <c r="N314">
        <v>2.1</v>
      </c>
      <c r="O314">
        <v>0.2</v>
      </c>
      <c r="P314">
        <v>0.49</v>
      </c>
      <c r="Q314">
        <v>0.57999999999999996</v>
      </c>
      <c r="R314">
        <v>1.25</v>
      </c>
      <c r="S314">
        <v>0.77</v>
      </c>
      <c r="T314">
        <v>0.24</v>
      </c>
      <c r="U314">
        <v>1.04</v>
      </c>
      <c r="V314">
        <v>81.39</v>
      </c>
      <c r="W314">
        <v>1.07</v>
      </c>
      <c r="X314">
        <v>10.19</v>
      </c>
      <c r="Y314">
        <v>118.133598327637</v>
      </c>
      <c r="Z314">
        <v>2.1500999927520801</v>
      </c>
      <c r="AA314">
        <v>1.2376999855041499</v>
      </c>
      <c r="AB314">
        <v>0.49970000982284501</v>
      </c>
      <c r="AC314">
        <v>0.59500002861022905</v>
      </c>
      <c r="AD314">
        <v>4766.6640625</v>
      </c>
      <c r="AE314">
        <v>5920.8447265625</v>
      </c>
      <c r="AF314">
        <v>5973.2412109375</v>
      </c>
      <c r="AG314">
        <v>6376.1494140625</v>
      </c>
      <c r="AH314">
        <v>280.62487792968801</v>
      </c>
      <c r="AI314">
        <v>48.480037689208999</v>
      </c>
      <c r="AJ314">
        <v>1.1249064207077</v>
      </c>
      <c r="AK314">
        <v>0.818570137023926</v>
      </c>
      <c r="AL314">
        <v>0.14882191274860601</v>
      </c>
      <c r="AM314">
        <v>0.19779601417159001</v>
      </c>
      <c r="AN314">
        <v>0.15900755036599001</v>
      </c>
      <c r="AO314">
        <v>0.201678765158012</v>
      </c>
      <c r="AP314">
        <v>42.758067217377203</v>
      </c>
      <c r="AQ314">
        <v>25.8019562875443</v>
      </c>
      <c r="AR314">
        <v>0.56383048026528704</v>
      </c>
      <c r="AS314">
        <v>0.21702484123548399</v>
      </c>
      <c r="AT314">
        <v>7.7225907931290999E-2</v>
      </c>
      <c r="AU314">
        <v>4.21146256687863E-2</v>
      </c>
      <c r="AV314">
        <v>3.4218954234630998E-2</v>
      </c>
      <c r="AW314">
        <v>1.42798752579529E-2</v>
      </c>
      <c r="AX314">
        <v>1.17394853970269E-2</v>
      </c>
      <c r="AY314">
        <v>8.0603725449815301E-3</v>
      </c>
      <c r="AZ314">
        <v>5.3111511320508903E-3</v>
      </c>
      <c r="BA314">
        <v>2.6194306332508199E-2</v>
      </c>
      <c r="BB314">
        <v>3.5647542476654102</v>
      </c>
      <c r="BC314">
        <v>4.84167385101318</v>
      </c>
      <c r="BD314">
        <v>6.5373778343200701</v>
      </c>
      <c r="BE314">
        <v>8.0284500122070295</v>
      </c>
      <c r="BF314">
        <v>9.9751615524291992</v>
      </c>
      <c r="BG314">
        <v>11.4194173812866</v>
      </c>
      <c r="BH314">
        <v>12.7618312835693</v>
      </c>
      <c r="BI314">
        <v>14.308443069458001</v>
      </c>
      <c r="BJ314">
        <v>15.761039733886699</v>
      </c>
      <c r="BK314">
        <v>17.192405700683601</v>
      </c>
      <c r="BL314">
        <v>193443</v>
      </c>
      <c r="BM314">
        <v>0</v>
      </c>
      <c r="BN314">
        <v>193443</v>
      </c>
      <c r="BO314">
        <v>4953</v>
      </c>
      <c r="BP314">
        <v>39.055700000000002</v>
      </c>
      <c r="BQ314">
        <v>4501</v>
      </c>
      <c r="BR314">
        <v>565</v>
      </c>
      <c r="BS314">
        <v>0</v>
      </c>
      <c r="BT314">
        <v>0</v>
      </c>
      <c r="BU314">
        <v>2.0000000000000001E-4</v>
      </c>
      <c r="BV314">
        <v>4971.9650000000001</v>
      </c>
      <c r="BW314">
        <v>0</v>
      </c>
      <c r="BX314">
        <v>440.8467</v>
      </c>
      <c r="BY314">
        <v>0</v>
      </c>
      <c r="BZ314">
        <v>11.2782</v>
      </c>
      <c r="CA314">
        <v>0</v>
      </c>
      <c r="CB314">
        <v>2.1185</v>
      </c>
      <c r="CC314">
        <v>0</v>
      </c>
      <c r="CD314">
        <v>12168.891</v>
      </c>
      <c r="CE314">
        <v>0</v>
      </c>
      <c r="CF314">
        <v>579961</v>
      </c>
      <c r="CG314">
        <v>0</v>
      </c>
      <c r="CH314">
        <v>579961</v>
      </c>
      <c r="CI314">
        <v>4953</v>
      </c>
      <c r="CJ314">
        <v>117.0929</v>
      </c>
      <c r="CK314">
        <v>4520</v>
      </c>
      <c r="CL314">
        <v>756</v>
      </c>
      <c r="CM314">
        <v>0</v>
      </c>
      <c r="CN314">
        <v>0</v>
      </c>
      <c r="CO314">
        <v>2.0000000000000001E-4</v>
      </c>
      <c r="CP314">
        <v>5354.9063999999998</v>
      </c>
      <c r="CQ314">
        <v>0</v>
      </c>
      <c r="CR314">
        <v>563.82780000000002</v>
      </c>
      <c r="CS314">
        <v>0</v>
      </c>
      <c r="CT314">
        <v>9.4974000000000007</v>
      </c>
      <c r="CU314">
        <v>0</v>
      </c>
      <c r="CV314">
        <v>2.3302999999999998</v>
      </c>
      <c r="CW314">
        <v>0</v>
      </c>
      <c r="CX314">
        <v>13897.205</v>
      </c>
      <c r="CY314">
        <v>0</v>
      </c>
      <c r="CZ314">
        <v>14200.5</v>
      </c>
      <c r="DA314">
        <v>18748.9352</v>
      </c>
      <c r="DB314">
        <v>56802</v>
      </c>
      <c r="DC314">
        <v>4953</v>
      </c>
      <c r="DD314">
        <v>11.4682</v>
      </c>
      <c r="DE314">
        <v>120.75</v>
      </c>
      <c r="DF314">
        <v>185.5</v>
      </c>
      <c r="DG314">
        <v>106.9123</v>
      </c>
      <c r="DH314">
        <v>149.81209999999999</v>
      </c>
      <c r="DI314">
        <v>8.0000000000000004E-4</v>
      </c>
      <c r="DJ314">
        <v>201.83920000000001</v>
      </c>
      <c r="DK314">
        <v>145.58799999999999</v>
      </c>
      <c r="DL314">
        <v>78.017300000000006</v>
      </c>
      <c r="DM314">
        <v>58.981499999999997</v>
      </c>
      <c r="DN314">
        <v>2.5488</v>
      </c>
      <c r="DO314">
        <v>0.25590000000000002</v>
      </c>
      <c r="DP314">
        <v>-61.481999999999999</v>
      </c>
      <c r="DQ314">
        <v>28.791699999999999</v>
      </c>
      <c r="DR314">
        <v>640.32529999999997</v>
      </c>
      <c r="DS314">
        <v>670.93629999999996</v>
      </c>
      <c r="DT314">
        <v>6439.8</v>
      </c>
      <c r="DU314">
        <v>10381.464</v>
      </c>
      <c r="DV314">
        <v>96597</v>
      </c>
      <c r="DW314">
        <v>4953</v>
      </c>
      <c r="DX314">
        <v>19.502700000000001</v>
      </c>
      <c r="DY314">
        <v>75.866699999999994</v>
      </c>
      <c r="DZ314">
        <v>114.4667</v>
      </c>
      <c r="EA314">
        <v>50.532699999999998</v>
      </c>
      <c r="EB314">
        <v>98.871399999999994</v>
      </c>
      <c r="EC314">
        <v>3.0000000000000001E-3</v>
      </c>
      <c r="ED314">
        <v>130.1678</v>
      </c>
      <c r="EE314">
        <v>103.8301</v>
      </c>
      <c r="EF314">
        <v>51.992100000000001</v>
      </c>
      <c r="EG314">
        <v>49.903599999999997</v>
      </c>
      <c r="EH314">
        <v>2.1938</v>
      </c>
      <c r="EI314">
        <v>0</v>
      </c>
      <c r="EJ314">
        <v>-6.2991999999999999</v>
      </c>
      <c r="EK314">
        <v>66.087999999999994</v>
      </c>
      <c r="EL314">
        <v>314.47969999999998</v>
      </c>
      <c r="EM314">
        <v>236.1584</v>
      </c>
      <c r="EN314">
        <v>3961.625</v>
      </c>
      <c r="EO314">
        <v>16315.441699999999</v>
      </c>
      <c r="EP314">
        <v>158465</v>
      </c>
      <c r="EQ314">
        <v>4953</v>
      </c>
      <c r="ER314">
        <v>31.9937</v>
      </c>
      <c r="ES314">
        <v>62.875</v>
      </c>
      <c r="ET314">
        <v>64.525000000000006</v>
      </c>
      <c r="EU314">
        <v>110.9567</v>
      </c>
      <c r="EV314">
        <v>135.7679</v>
      </c>
      <c r="EW314">
        <v>8.0999999999999996E-3</v>
      </c>
      <c r="EX314">
        <v>86.6126</v>
      </c>
      <c r="EY314">
        <v>188.55869999999999</v>
      </c>
      <c r="EZ314">
        <v>32.822099999999999</v>
      </c>
      <c r="FA314">
        <v>37.556199999999997</v>
      </c>
      <c r="FB314">
        <v>3.6183000000000001</v>
      </c>
      <c r="FC314">
        <v>0</v>
      </c>
      <c r="FD314">
        <v>-4.7896000000000001</v>
      </c>
      <c r="FE314">
        <v>54.753599999999999</v>
      </c>
      <c r="FF314">
        <v>213.28370000000001</v>
      </c>
      <c r="FG314">
        <v>446.41609999999997</v>
      </c>
      <c r="FH314">
        <v>17038.55</v>
      </c>
      <c r="FI314">
        <v>41922.8004</v>
      </c>
      <c r="FJ314">
        <v>340771</v>
      </c>
      <c r="FK314">
        <v>4953</v>
      </c>
      <c r="FL314">
        <v>68.800899999999999</v>
      </c>
      <c r="FM314">
        <v>77.849999999999994</v>
      </c>
      <c r="FN314">
        <v>104.85</v>
      </c>
      <c r="FO314">
        <v>134.72909999999999</v>
      </c>
      <c r="FP314">
        <v>175.1695</v>
      </c>
      <c r="FQ314">
        <v>4.0000000000000001E-3</v>
      </c>
      <c r="FR314">
        <v>104.69880000000001</v>
      </c>
      <c r="FS314">
        <v>174.2295</v>
      </c>
      <c r="FT314">
        <v>63.582500000000003</v>
      </c>
      <c r="FU314">
        <v>110.0001</v>
      </c>
      <c r="FV314">
        <v>1.5657000000000001</v>
      </c>
      <c r="FW314">
        <v>0</v>
      </c>
      <c r="FX314">
        <v>-5.1708999999999996</v>
      </c>
      <c r="FY314">
        <v>64.291899999999998</v>
      </c>
      <c r="FZ314">
        <v>328.79160000000002</v>
      </c>
      <c r="GA314">
        <v>598.08130000000006</v>
      </c>
      <c r="GB314">
        <v>7688.5172000000002</v>
      </c>
      <c r="GC314">
        <v>22800.203300000001</v>
      </c>
      <c r="GD314">
        <v>222967</v>
      </c>
      <c r="GE314">
        <v>4953</v>
      </c>
      <c r="GF314">
        <v>45.016599999999997</v>
      </c>
      <c r="GG314">
        <v>75.827600000000004</v>
      </c>
      <c r="GH314">
        <v>82.655199999999994</v>
      </c>
      <c r="GI314">
        <v>124.0993</v>
      </c>
      <c r="GJ314">
        <v>123.39319999999999</v>
      </c>
      <c r="GK314">
        <v>5.8999999999999999E-3</v>
      </c>
      <c r="GL314">
        <v>94.174700000000001</v>
      </c>
      <c r="GM314">
        <v>139.18799999999999</v>
      </c>
      <c r="GN314">
        <v>54.1843</v>
      </c>
      <c r="GO314">
        <v>92.717100000000002</v>
      </c>
      <c r="GP314">
        <v>1.5490999999999999</v>
      </c>
      <c r="GQ314">
        <v>0</v>
      </c>
      <c r="GR314">
        <v>-7.5365000000000002</v>
      </c>
      <c r="GS314">
        <v>63.578299999999999</v>
      </c>
      <c r="GT314">
        <v>355.19499999999999</v>
      </c>
      <c r="GU314">
        <v>785.08259999999996</v>
      </c>
      <c r="GV314">
        <v>946.13430000000005</v>
      </c>
      <c r="GW314">
        <v>970.72479999999996</v>
      </c>
      <c r="GX314">
        <v>63391</v>
      </c>
      <c r="GY314">
        <v>4953</v>
      </c>
      <c r="GZ314">
        <v>12.798500000000001</v>
      </c>
      <c r="HA314">
        <v>34.761200000000002</v>
      </c>
      <c r="HB314">
        <v>36.253700000000002</v>
      </c>
      <c r="HC314">
        <v>20.5913</v>
      </c>
      <c r="HD314">
        <v>23.735499999999998</v>
      </c>
      <c r="HE314">
        <v>1.35E-2</v>
      </c>
      <c r="HF314">
        <v>42.161499999999997</v>
      </c>
      <c r="HG314">
        <v>28.0505</v>
      </c>
      <c r="HH314">
        <v>25.590900000000001</v>
      </c>
      <c r="HI314">
        <v>14.543699999999999</v>
      </c>
      <c r="HJ314">
        <v>1.6265000000000001</v>
      </c>
      <c r="HK314">
        <v>0</v>
      </c>
      <c r="HL314">
        <v>-15.290900000000001</v>
      </c>
      <c r="HM314">
        <v>55.302700000000002</v>
      </c>
      <c r="HN314">
        <v>112.4683</v>
      </c>
      <c r="HO314">
        <v>73.3369</v>
      </c>
      <c r="HP314">
        <v>1157.0514000000001</v>
      </c>
      <c r="HQ314">
        <v>5161.3257999999996</v>
      </c>
      <c r="HR314">
        <v>292734</v>
      </c>
      <c r="HS314">
        <v>4953</v>
      </c>
      <c r="HT314">
        <v>59.102400000000003</v>
      </c>
      <c r="HU314">
        <v>38.391300000000001</v>
      </c>
      <c r="HV314">
        <v>35.774700000000003</v>
      </c>
      <c r="HW314">
        <v>51.542499999999997</v>
      </c>
      <c r="HX314">
        <v>35.0685</v>
      </c>
      <c r="HY314">
        <v>5.11E-2</v>
      </c>
      <c r="HZ314">
        <v>47.093200000000003</v>
      </c>
      <c r="IA314">
        <v>56.045000000000002</v>
      </c>
      <c r="IB314">
        <v>21.724900000000002</v>
      </c>
      <c r="IC314">
        <v>19.379799999999999</v>
      </c>
      <c r="ID314">
        <v>2.3132999999999999</v>
      </c>
      <c r="IE314">
        <v>0</v>
      </c>
      <c r="IF314">
        <v>-0.8952</v>
      </c>
      <c r="IG314">
        <v>47.855699999999999</v>
      </c>
      <c r="IH314">
        <v>120.3143</v>
      </c>
      <c r="II314">
        <v>173.1481</v>
      </c>
      <c r="IJ314">
        <v>23902266</v>
      </c>
      <c r="IK314">
        <v>0</v>
      </c>
      <c r="IL314">
        <v>23902266</v>
      </c>
      <c r="IM314">
        <v>4953</v>
      </c>
      <c r="IN314">
        <v>4825.8158999999996</v>
      </c>
      <c r="IO314">
        <v>5772</v>
      </c>
      <c r="IP314">
        <v>7319</v>
      </c>
      <c r="IQ314">
        <v>0</v>
      </c>
      <c r="IR314">
        <v>0</v>
      </c>
      <c r="IS314">
        <v>2.0000000000000001E-4</v>
      </c>
      <c r="IT314">
        <v>8200.0499</v>
      </c>
      <c r="IU314">
        <v>0</v>
      </c>
      <c r="IV314">
        <v>5304.9632000000001</v>
      </c>
      <c r="IW314">
        <v>0</v>
      </c>
      <c r="IX314">
        <v>1.5457000000000001</v>
      </c>
      <c r="IY314">
        <v>0</v>
      </c>
      <c r="IZ314">
        <v>81.752399999999994</v>
      </c>
      <c r="JA314">
        <v>0</v>
      </c>
      <c r="JB314">
        <v>33725.279999999999</v>
      </c>
      <c r="JC314">
        <v>0</v>
      </c>
      <c r="JD314">
        <v>5812.4151000000002</v>
      </c>
      <c r="JE314">
        <v>23523.500599999999</v>
      </c>
      <c r="JF314">
        <v>308058</v>
      </c>
      <c r="JG314">
        <v>4953</v>
      </c>
      <c r="JH314">
        <v>62.196199999999997</v>
      </c>
      <c r="JI314">
        <v>70.2453</v>
      </c>
      <c r="JJ314">
        <v>85.792500000000004</v>
      </c>
      <c r="JK314">
        <v>106.6486</v>
      </c>
      <c r="JL314">
        <v>152.13759999999999</v>
      </c>
      <c r="JM314">
        <v>1.0699999999999999E-2</v>
      </c>
      <c r="JN314">
        <v>97.333500000000001</v>
      </c>
      <c r="JO314">
        <v>168.1934</v>
      </c>
      <c r="JP314">
        <v>43.700400000000002</v>
      </c>
      <c r="JQ314">
        <v>63.143700000000003</v>
      </c>
      <c r="JR314">
        <v>2.4601999999999999</v>
      </c>
      <c r="JS314">
        <v>0</v>
      </c>
      <c r="JT314">
        <v>-1.3053999999999999</v>
      </c>
      <c r="JU314">
        <v>54.324300000000001</v>
      </c>
      <c r="JV314">
        <v>317.28120000000001</v>
      </c>
      <c r="JW314">
        <v>798.21609999999998</v>
      </c>
      <c r="JX314">
        <v>4922</v>
      </c>
      <c r="JY314">
        <v>1541</v>
      </c>
      <c r="JZ314">
        <v>93</v>
      </c>
      <c r="KA314">
        <v>0.76800000667571999</v>
      </c>
      <c r="KB314">
        <v>263.572998046875</v>
      </c>
      <c r="KC314">
        <v>24.691999435424801</v>
      </c>
      <c r="KD314">
        <v>6408.9208984375</v>
      </c>
      <c r="KE314">
        <v>62.408000946044901</v>
      </c>
      <c r="KF314">
        <v>3.7660000324249299</v>
      </c>
      <c r="KG314">
        <v>36.291999816894503</v>
      </c>
      <c r="KH314">
        <v>25.1049995422363</v>
      </c>
      <c r="KI314">
        <v>10.229000091552701</v>
      </c>
      <c r="KJ314">
        <v>5.2490000724792498</v>
      </c>
      <c r="KK314">
        <v>-0.33899998664856001</v>
      </c>
      <c r="KL314">
        <v>0.83600002527236905</v>
      </c>
      <c r="KM314">
        <v>3.2620000839233398</v>
      </c>
      <c r="KN314">
        <v>1.9880000352859499</v>
      </c>
      <c r="KO314">
        <v>0.86500000953674305</v>
      </c>
      <c r="KP314">
        <v>1.1549999713897701</v>
      </c>
      <c r="KQ314">
        <v>0.87800002098083496</v>
      </c>
      <c r="KR314">
        <v>1.50399994850159</v>
      </c>
      <c r="KS314">
        <v>112.31199645996099</v>
      </c>
      <c r="KT314">
        <v>91.393997192382798</v>
      </c>
      <c r="KU314">
        <v>153.72300720214801</v>
      </c>
      <c r="KV314">
        <v>26.548999786376999</v>
      </c>
      <c r="KW314">
        <v>16.056999206543001</v>
      </c>
      <c r="KX314">
        <v>5.2069997787475604</v>
      </c>
      <c r="KY314">
        <v>1.77600002288818</v>
      </c>
      <c r="KZ314">
        <v>53.2960014343262</v>
      </c>
      <c r="LA314">
        <v>0.104999996721745</v>
      </c>
      <c r="LB314">
        <v>0.95499998331069902</v>
      </c>
      <c r="LC314">
        <v>0.83999997377395597</v>
      </c>
      <c r="LD314">
        <v>0.317999988794327</v>
      </c>
      <c r="LE314">
        <v>0.30599999427795399</v>
      </c>
      <c r="LF314">
        <v>0.158999994397163</v>
      </c>
      <c r="LG314">
        <v>0.22800000011920901</v>
      </c>
      <c r="LH314">
        <v>13.277000427246101</v>
      </c>
      <c r="LI314">
        <v>13.2650003433228</v>
      </c>
      <c r="LJ314">
        <v>11.9700002670288</v>
      </c>
      <c r="LK314">
        <v>30.6879997253418</v>
      </c>
      <c r="LL314">
        <v>24.415000915527301</v>
      </c>
      <c r="LM314">
        <v>11.7399997711182</v>
      </c>
      <c r="LN314">
        <v>3.9200000762939502</v>
      </c>
      <c r="LO314">
        <v>5.9380002021789604</v>
      </c>
      <c r="LP314">
        <v>0.81099998950958296</v>
      </c>
      <c r="LQ314">
        <v>3.0950000286102299</v>
      </c>
      <c r="LR314">
        <v>3.0199999809265101</v>
      </c>
      <c r="LS314">
        <v>0.66699999570846602</v>
      </c>
      <c r="LT314">
        <v>1.24500000476837</v>
      </c>
      <c r="LU314">
        <v>0.875</v>
      </c>
      <c r="LV314">
        <v>1.5900000333786</v>
      </c>
      <c r="LW314">
        <v>108.580001831055</v>
      </c>
      <c r="LX314">
        <v>85.404998779296903</v>
      </c>
      <c r="LY314">
        <v>148.19000244140599</v>
      </c>
      <c r="LZ314">
        <v>8.9119997024536097</v>
      </c>
      <c r="MA314">
        <v>5.5700001716613796</v>
      </c>
      <c r="MB314">
        <v>2.7609999179840101</v>
      </c>
      <c r="MC314">
        <v>0.47799998521804798</v>
      </c>
      <c r="MD314">
        <v>54.452999114990199</v>
      </c>
      <c r="ME314">
        <v>5.2999999374151202E-2</v>
      </c>
      <c r="MF314">
        <v>0.43700000643730202</v>
      </c>
      <c r="MG314">
        <v>0.74299997091293302</v>
      </c>
      <c r="MH314">
        <v>0.135000005364418</v>
      </c>
      <c r="MI314">
        <v>0.140000000596046</v>
      </c>
      <c r="MJ314">
        <v>0.101000003516674</v>
      </c>
      <c r="MK314">
        <v>0.17200000584125499</v>
      </c>
      <c r="ML314">
        <v>8.97399997711182</v>
      </c>
      <c r="MM314">
        <v>11.262000083923301</v>
      </c>
      <c r="MN314">
        <v>8.8439998626709002</v>
      </c>
      <c r="MO314">
        <v>222.81900024414099</v>
      </c>
      <c r="MP314">
        <v>864.16198730468795</v>
      </c>
      <c r="MQ314">
        <v>426.87200927734398</v>
      </c>
      <c r="MR314">
        <v>567.635986328125</v>
      </c>
      <c r="MS314">
        <v>357.21398925781301</v>
      </c>
      <c r="MT314">
        <v>572.70501708984398</v>
      </c>
      <c r="MU314">
        <v>379.57000732421898</v>
      </c>
      <c r="MV314">
        <v>266.614013671875</v>
      </c>
      <c r="MW314">
        <v>88.668998718261705</v>
      </c>
      <c r="MX314">
        <v>0.10199999809265101</v>
      </c>
      <c r="MY314">
        <v>319.11300659179699</v>
      </c>
      <c r="MZ314">
        <v>43.742000579833999</v>
      </c>
      <c r="NA314">
        <v>144.84899902343801</v>
      </c>
      <c r="NB314">
        <v>983.34899902343795</v>
      </c>
      <c r="NC314">
        <v>303.42098999023398</v>
      </c>
      <c r="ND314">
        <v>628.510986328125</v>
      </c>
      <c r="NE314">
        <v>354.10299682617199</v>
      </c>
      <c r="NF314">
        <v>609.62298583984398</v>
      </c>
      <c r="NG314">
        <v>342.61999511718801</v>
      </c>
      <c r="NH314">
        <v>287.96200561523398</v>
      </c>
      <c r="NI314">
        <v>105.30100250244099</v>
      </c>
      <c r="NJ314">
        <v>1.31200003623962</v>
      </c>
      <c r="NK314">
        <v>222.83999633789099</v>
      </c>
      <c r="NL314">
        <v>44.7179985046387</v>
      </c>
      <c r="NM314">
        <v>224.98899841308599</v>
      </c>
      <c r="NN314">
        <v>1470.48803710938</v>
      </c>
      <c r="NO314">
        <v>510.67401123046898</v>
      </c>
      <c r="NP314">
        <v>945.15002441406295</v>
      </c>
      <c r="NQ314">
        <v>562.77398681640602</v>
      </c>
      <c r="NR314">
        <v>995.948974609375</v>
      </c>
      <c r="NS314">
        <v>555.510986328125</v>
      </c>
      <c r="NT314">
        <v>432.87100219726602</v>
      </c>
      <c r="NU314">
        <v>127.52799987793</v>
      </c>
      <c r="NV314">
        <v>0.12700000405311601</v>
      </c>
      <c r="NW314">
        <v>395.30999755859398</v>
      </c>
      <c r="NX314">
        <v>21.423000335693398</v>
      </c>
      <c r="NY314">
        <v>148.62300109863301</v>
      </c>
      <c r="NZ314">
        <v>1110.40197753906</v>
      </c>
      <c r="OA314">
        <v>346.71600341796898</v>
      </c>
      <c r="OB314">
        <v>773.31799316406295</v>
      </c>
      <c r="OC314">
        <v>428.55700683593801</v>
      </c>
      <c r="OD314">
        <v>769.12200927734398</v>
      </c>
      <c r="OE314">
        <v>400.38299560546898</v>
      </c>
      <c r="OF314">
        <v>355.92199707031301</v>
      </c>
      <c r="OG314">
        <v>108.254997253418</v>
      </c>
      <c r="OH314">
        <v>0.63499999046325695</v>
      </c>
      <c r="OI314">
        <v>275.739990234375</v>
      </c>
      <c r="OJ314">
        <v>24.920000076293899</v>
      </c>
      <c r="OK314">
        <v>143.38866284445999</v>
      </c>
      <c r="OL314">
        <v>48.649350874322998</v>
      </c>
      <c r="OM314">
        <v>0.73911625737401998</v>
      </c>
      <c r="ON314">
        <v>10.9896863310707</v>
      </c>
      <c r="OO314">
        <v>17.558823733491099</v>
      </c>
      <c r="OP314">
        <v>77.638745465334907</v>
      </c>
      <c r="OQ314">
        <v>0.65587033796455696</v>
      </c>
      <c r="OR314">
        <v>0.93130866117968703</v>
      </c>
      <c r="OS314">
        <v>0.59797642776433002</v>
      </c>
      <c r="OT314">
        <v>13.0969353154612</v>
      </c>
      <c r="OU314">
        <v>19.364237196688698</v>
      </c>
      <c r="OV314">
        <v>77.330120965708204</v>
      </c>
      <c r="OW314">
        <v>76.305382511008801</v>
      </c>
      <c r="OX314">
        <v>0.57668656968174603</v>
      </c>
      <c r="OY314">
        <v>126.70967741935399</v>
      </c>
      <c r="OZ314">
        <v>46.055154777342203</v>
      </c>
      <c r="PA314">
        <v>0.72376191652789301</v>
      </c>
      <c r="PB314">
        <v>9.9351273967373697</v>
      </c>
      <c r="PC314">
        <v>17.346379526199801</v>
      </c>
      <c r="PD314">
        <v>84.019464608161599</v>
      </c>
      <c r="PE314">
        <v>0.60657433026155305</v>
      </c>
      <c r="PF314">
        <v>0.93739499250462699</v>
      </c>
      <c r="PG314">
        <v>0.59876952260615102</v>
      </c>
      <c r="PH314">
        <v>12.321866978833</v>
      </c>
      <c r="PI314">
        <v>19.258733835918001</v>
      </c>
      <c r="PJ314">
        <v>93.046308179055401</v>
      </c>
      <c r="PK314">
        <v>76.899291438441097</v>
      </c>
      <c r="PL314">
        <v>0.46403626748909099</v>
      </c>
      <c r="PM314">
        <v>100.028801843317</v>
      </c>
      <c r="PN314">
        <v>43.834899405180501</v>
      </c>
      <c r="PO314">
        <v>0.64635348270401805</v>
      </c>
      <c r="PP314">
        <v>7.8025250303031104</v>
      </c>
      <c r="PQ314">
        <v>17.694952720870599</v>
      </c>
      <c r="PR314">
        <v>106.40165005850901</v>
      </c>
      <c r="PS314">
        <v>0.487666339498734</v>
      </c>
      <c r="PT314">
        <v>0.91911278409421504</v>
      </c>
      <c r="PU314">
        <v>0.52445169740084396</v>
      </c>
      <c r="PV314">
        <v>10.878134795117001</v>
      </c>
      <c r="PW314">
        <v>27.035436120596401</v>
      </c>
      <c r="PX314">
        <v>104.367256625319</v>
      </c>
      <c r="PY314">
        <v>102.352492690017</v>
      </c>
      <c r="PZ314">
        <v>0.43952391550295999</v>
      </c>
      <c r="QA314">
        <v>150.211538461538</v>
      </c>
      <c r="QB314">
        <v>51.562187051938402</v>
      </c>
      <c r="QC314">
        <v>0.67970455157780496</v>
      </c>
      <c r="QD314">
        <v>10.8746696349801</v>
      </c>
      <c r="QE314">
        <v>18.968957910621899</v>
      </c>
      <c r="QF314">
        <v>89.156132825089998</v>
      </c>
      <c r="QG314">
        <v>0.60260542357963898</v>
      </c>
      <c r="QH314">
        <v>0.910731917638545</v>
      </c>
      <c r="QI314">
        <v>0.56628800258561696</v>
      </c>
      <c r="QJ314">
        <v>13.317906097025</v>
      </c>
      <c r="QK314">
        <v>27.026644381511101</v>
      </c>
      <c r="QL314">
        <v>89.703859136114502</v>
      </c>
      <c r="QM314">
        <v>89.172923513466102</v>
      </c>
      <c r="QN314">
        <v>0.51673264099093597</v>
      </c>
      <c r="QO314">
        <v>118.01212553495</v>
      </c>
      <c r="QP314">
        <v>44.040352914313999</v>
      </c>
      <c r="QQ314">
        <v>0.73829956148651399</v>
      </c>
      <c r="QR314">
        <v>9.8999190319168306</v>
      </c>
      <c r="QS314">
        <v>16.144097222524501</v>
      </c>
      <c r="QT314">
        <v>86.679273214382505</v>
      </c>
      <c r="QU314">
        <v>0.63699678918011704</v>
      </c>
      <c r="QV314">
        <v>0.932962916818452</v>
      </c>
      <c r="QW314">
        <v>0.59153531554630701</v>
      </c>
      <c r="QX314">
        <v>11.914704442103099</v>
      </c>
      <c r="QY314">
        <v>17.059769695044299</v>
      </c>
      <c r="QZ314">
        <v>86.913703467900604</v>
      </c>
      <c r="RA314">
        <v>85.081670692173702</v>
      </c>
      <c r="RB314">
        <v>0.57563758001612397</v>
      </c>
      <c r="RC314">
        <v>102.93449781659299</v>
      </c>
      <c r="RD314">
        <v>44.543249882464799</v>
      </c>
      <c r="RE314">
        <v>0.64486426713145795</v>
      </c>
      <c r="RF314">
        <v>8.0961756185673206</v>
      </c>
      <c r="RG314">
        <v>17.7886504210759</v>
      </c>
      <c r="RH314">
        <v>79.693762719500995</v>
      </c>
      <c r="RI314">
        <v>0.504550586262559</v>
      </c>
      <c r="RJ314">
        <v>0.91060060568847601</v>
      </c>
      <c r="RK314">
        <v>0.52348153044531098</v>
      </c>
      <c r="RL314">
        <v>11.065181210890501</v>
      </c>
      <c r="RM314">
        <v>25.581751521701602</v>
      </c>
      <c r="RN314">
        <v>78.363082028534905</v>
      </c>
      <c r="RO314">
        <v>78.702762818492602</v>
      </c>
      <c r="RP314">
        <v>0.49058702898568401</v>
      </c>
      <c r="RQ314">
        <v>105.03719963031401</v>
      </c>
      <c r="RR314">
        <v>44.196656738598897</v>
      </c>
      <c r="RS314">
        <v>0.66982619040839497</v>
      </c>
      <c r="RT314">
        <v>8.5805011007129099</v>
      </c>
      <c r="RU314">
        <v>17.169711703734102</v>
      </c>
      <c r="RV314">
        <v>88.714312845581105</v>
      </c>
      <c r="RW314">
        <v>0.54243298921037097</v>
      </c>
      <c r="RX314">
        <v>0.91739389468132104</v>
      </c>
      <c r="RY314">
        <v>0.54523915783590005</v>
      </c>
      <c r="RZ314">
        <v>11.223867899045199</v>
      </c>
      <c r="SA314">
        <v>22.796716056277798</v>
      </c>
      <c r="SB314">
        <v>87.818949661630697</v>
      </c>
      <c r="SC314">
        <v>88.8048720125594</v>
      </c>
      <c r="SD314">
        <v>0.50202879676187495</v>
      </c>
      <c r="SE314">
        <v>82.681996922550795</v>
      </c>
      <c r="SF314">
        <v>38.661955511372199</v>
      </c>
      <c r="SG314">
        <v>0.688115617426864</v>
      </c>
      <c r="SH314">
        <v>7.90981027993978</v>
      </c>
      <c r="SI314">
        <v>14.8486411676261</v>
      </c>
      <c r="SJ314">
        <v>89.539150982970298</v>
      </c>
      <c r="SK314">
        <v>0.57890071526545395</v>
      </c>
      <c r="SL314">
        <v>0.91833841588122</v>
      </c>
      <c r="SM314">
        <v>0.545289459473974</v>
      </c>
      <c r="SN314">
        <v>9.9809323222877193</v>
      </c>
      <c r="SO314">
        <v>58.1586540816838</v>
      </c>
      <c r="SP314">
        <v>89.413473920475298</v>
      </c>
      <c r="SQ314">
        <v>86.916942042787596</v>
      </c>
      <c r="SR314">
        <v>0.54923705077346796</v>
      </c>
      <c r="SS314">
        <v>71.391724938945899</v>
      </c>
      <c r="ST314">
        <v>15.027840248739899</v>
      </c>
      <c r="SU314">
        <v>0.12645372610062899</v>
      </c>
      <c r="SV314">
        <v>3.11954389324598</v>
      </c>
      <c r="SW314">
        <v>6.0784378296270702</v>
      </c>
      <c r="SX314">
        <v>56.691731945669602</v>
      </c>
      <c r="SY314">
        <v>0.16993267994993</v>
      </c>
      <c r="SZ314">
        <v>5.1973593544520198E-2</v>
      </c>
      <c r="TA314">
        <v>9.0344501603428995E-2</v>
      </c>
      <c r="TB314">
        <v>3.3227162115496398</v>
      </c>
      <c r="TC314">
        <v>5.4124091858499499</v>
      </c>
      <c r="TD314">
        <v>56.663071668984401</v>
      </c>
      <c r="TE314">
        <v>56.267918068347598</v>
      </c>
      <c r="TF314">
        <v>0.382865732816562</v>
      </c>
      <c r="TG314">
        <v>75.347768082919401</v>
      </c>
      <c r="TH314">
        <v>12.8498364423728</v>
      </c>
      <c r="TI314">
        <v>0.11498279950432599</v>
      </c>
      <c r="TJ314">
        <v>3.2224694414880899</v>
      </c>
      <c r="TK314">
        <v>5.2327126596894198</v>
      </c>
      <c r="TL314">
        <v>54.2506864880569</v>
      </c>
      <c r="TM314">
        <v>0.17123320529900801</v>
      </c>
      <c r="TN314">
        <v>4.13407818153518E-2</v>
      </c>
      <c r="TO314">
        <v>8.4596332658232395E-2</v>
      </c>
      <c r="TP314">
        <v>3.3464566556842601</v>
      </c>
      <c r="TQ314">
        <v>5.6384797275674403</v>
      </c>
      <c r="TR314">
        <v>53.748009254649503</v>
      </c>
      <c r="TS314">
        <v>54.236778023860303</v>
      </c>
      <c r="TT314">
        <v>0.37242927196155601</v>
      </c>
      <c r="TU314">
        <v>55.934366230269298</v>
      </c>
      <c r="TV314">
        <v>15.352883911054899</v>
      </c>
      <c r="TW314">
        <v>0.13064227014997701</v>
      </c>
      <c r="TX314">
        <v>2.1665531816122301</v>
      </c>
      <c r="TY314">
        <v>7.0923362101112497</v>
      </c>
      <c r="TZ314">
        <v>56.900208158143798</v>
      </c>
      <c r="UA314">
        <v>0.166975092239461</v>
      </c>
      <c r="UB314">
        <v>4.5982228036261098E-2</v>
      </c>
      <c r="UC314">
        <v>9.2057839110957301E-2</v>
      </c>
      <c r="UD314">
        <v>3.0079322854336898</v>
      </c>
      <c r="UE314">
        <v>15.215691282069599</v>
      </c>
      <c r="UF314">
        <v>58.153057446035703</v>
      </c>
      <c r="UG314">
        <v>58.0547197492332</v>
      </c>
      <c r="UH314">
        <v>0.41634303875345702</v>
      </c>
      <c r="UI314">
        <v>91.367653292981998</v>
      </c>
      <c r="UJ314">
        <v>14.375693025584701</v>
      </c>
      <c r="UK314">
        <v>0.131705035709169</v>
      </c>
      <c r="UL314">
        <v>3.93983114330354</v>
      </c>
      <c r="UM314">
        <v>5.3873040565643704</v>
      </c>
      <c r="UN314">
        <v>54.087788651774297</v>
      </c>
      <c r="UO314">
        <v>0.17863596101426699</v>
      </c>
      <c r="UP314">
        <v>5.64542384013468E-2</v>
      </c>
      <c r="UQ314">
        <v>9.5758633620523406E-2</v>
      </c>
      <c r="UR314">
        <v>3.9969689826049</v>
      </c>
      <c r="US314">
        <v>16.8628672408318</v>
      </c>
      <c r="UT314">
        <v>54.304576191780903</v>
      </c>
      <c r="UU314">
        <v>54.317358045018203</v>
      </c>
      <c r="UV314">
        <v>0.349658729785367</v>
      </c>
      <c r="UW314">
        <v>58.164964968282902</v>
      </c>
      <c r="UX314">
        <v>11.608629504625</v>
      </c>
      <c r="UY314">
        <v>0.11530547328375799</v>
      </c>
      <c r="UZ314">
        <v>2.7464998893969801</v>
      </c>
      <c r="VA314">
        <v>4.58890914422226</v>
      </c>
      <c r="VB314">
        <v>53.5809069619214</v>
      </c>
      <c r="VC314">
        <v>0.16475354211926599</v>
      </c>
      <c r="VD314">
        <v>4.5558640183887798E-2</v>
      </c>
      <c r="VE314">
        <v>8.1549313304705301E-2</v>
      </c>
      <c r="VF314">
        <v>2.88122725390738</v>
      </c>
      <c r="VG314">
        <v>5.0114917641143597</v>
      </c>
      <c r="VH314">
        <v>52.574560487522298</v>
      </c>
      <c r="VI314">
        <v>53.4536503859253</v>
      </c>
      <c r="VJ314">
        <v>0.35154235973019898</v>
      </c>
      <c r="VK314">
        <v>56.3715991261599</v>
      </c>
      <c r="VL314">
        <v>14.6374762587773</v>
      </c>
      <c r="VM314">
        <v>0.13222790409166099</v>
      </c>
      <c r="VN314">
        <v>2.16763289195063</v>
      </c>
      <c r="VO314">
        <v>6.9572046679293296</v>
      </c>
      <c r="VP314">
        <v>52.400921377856697</v>
      </c>
      <c r="VQ314">
        <v>0.174769938531942</v>
      </c>
      <c r="VR314">
        <v>4.9013820311397997E-2</v>
      </c>
      <c r="VS314">
        <v>9.2170828841651106E-2</v>
      </c>
      <c r="VT314">
        <v>2.9395415478324201</v>
      </c>
      <c r="VU314">
        <v>14.559459842181599</v>
      </c>
      <c r="VV314">
        <v>51.824181426891599</v>
      </c>
      <c r="VW314">
        <v>54.212548788514397</v>
      </c>
      <c r="VX314">
        <v>0.32554466555700401</v>
      </c>
      <c r="VY314">
        <v>53.867031438713099</v>
      </c>
      <c r="VZ314">
        <v>13.854032283186999</v>
      </c>
      <c r="WA314">
        <v>0.13261073578138299</v>
      </c>
      <c r="WB314">
        <v>2.33430328258682</v>
      </c>
      <c r="WC314">
        <v>6.1726795768445601</v>
      </c>
      <c r="WD314">
        <v>54.544291081892297</v>
      </c>
      <c r="WE314">
        <v>0.17855611262876001</v>
      </c>
      <c r="WF314">
        <v>5.1500524859527601E-2</v>
      </c>
      <c r="WG314">
        <v>9.2157818485526302E-2</v>
      </c>
      <c r="WH314">
        <v>2.7867354194609999</v>
      </c>
      <c r="WI314">
        <v>23.525242155635102</v>
      </c>
      <c r="WJ314">
        <v>53.945519418969702</v>
      </c>
      <c r="WK314">
        <v>53.273951451551298</v>
      </c>
      <c r="WL314">
        <v>0.36804884030086699</v>
      </c>
      <c r="WM314">
        <v>41.142512226293199</v>
      </c>
      <c r="WN314">
        <v>11.327129329279</v>
      </c>
      <c r="WO314">
        <v>0.130122054598453</v>
      </c>
      <c r="WP314">
        <v>1.9602684582268299</v>
      </c>
      <c r="WQ314">
        <v>5.2583198779239604</v>
      </c>
      <c r="WR314">
        <v>52.530152545007702</v>
      </c>
      <c r="WS314">
        <v>0.18315084118182101</v>
      </c>
      <c r="WT314">
        <v>4.86138619778037E-2</v>
      </c>
      <c r="WU314">
        <v>8.6791983440697301E-2</v>
      </c>
      <c r="WV314">
        <v>2.3782230952737802</v>
      </c>
      <c r="WW314">
        <v>69.208549154145999</v>
      </c>
      <c r="WX314">
        <v>52.824236263423202</v>
      </c>
      <c r="WY314">
        <v>52.945921475181599</v>
      </c>
      <c r="WZ314">
        <v>0.34160932394186899</v>
      </c>
    </row>
    <row r="315" spans="1:624" x14ac:dyDescent="0.25">
      <c r="A315">
        <v>111</v>
      </c>
      <c r="B315">
        <v>2</v>
      </c>
      <c r="C315">
        <v>244</v>
      </c>
      <c r="D315">
        <v>35.700000000000003</v>
      </c>
      <c r="E315">
        <f t="shared" si="4"/>
        <v>2</v>
      </c>
      <c r="F315" t="s">
        <v>133</v>
      </c>
      <c r="G315" t="s">
        <v>114</v>
      </c>
      <c r="H315" t="s">
        <v>119</v>
      </c>
      <c r="I315" t="s">
        <v>116</v>
      </c>
      <c r="J315" t="s">
        <v>117</v>
      </c>
      <c r="K315">
        <v>0</v>
      </c>
      <c r="L315">
        <v>3</v>
      </c>
      <c r="M315">
        <v>0.61</v>
      </c>
      <c r="N315">
        <v>1.76</v>
      </c>
      <c r="O315">
        <v>0.19</v>
      </c>
      <c r="P315">
        <v>0.46</v>
      </c>
      <c r="Q315">
        <v>0.44</v>
      </c>
      <c r="R315">
        <v>2.5299999999999998</v>
      </c>
      <c r="S315">
        <v>0.7</v>
      </c>
      <c r="T315">
        <v>0.28999999999999998</v>
      </c>
      <c r="U315">
        <v>0.63</v>
      </c>
      <c r="V315">
        <v>83.1</v>
      </c>
      <c r="W315">
        <v>1.64</v>
      </c>
      <c r="X315">
        <v>7.66</v>
      </c>
      <c r="Y315">
        <v>126.620796203613</v>
      </c>
      <c r="Z315">
        <v>2.1526000499725302</v>
      </c>
      <c r="AA315">
        <v>1.1953999996185301</v>
      </c>
      <c r="AB315">
        <v>0.59850001335143999</v>
      </c>
      <c r="AC315">
        <v>0.50859999656677202</v>
      </c>
      <c r="AD315">
        <v>4902.87744140625</v>
      </c>
      <c r="AE315">
        <v>5659.7314453125</v>
      </c>
      <c r="AF315">
        <v>5775.7353515625</v>
      </c>
      <c r="AG315">
        <v>6234.82861328125</v>
      </c>
      <c r="AH315">
        <v>271.31726074218801</v>
      </c>
      <c r="AI315">
        <v>40.1321830749512</v>
      </c>
      <c r="AJ315">
        <v>1.1959185600280799</v>
      </c>
      <c r="AK315">
        <v>0.78894233703613303</v>
      </c>
      <c r="AL315">
        <v>0.15497969506956</v>
      </c>
      <c r="AM315">
        <v>0.20577430580602599</v>
      </c>
      <c r="AN315">
        <v>0.16706804071464201</v>
      </c>
      <c r="AO315">
        <v>0.21131494853913299</v>
      </c>
      <c r="AP315">
        <v>42.156246969572599</v>
      </c>
      <c r="AQ315">
        <v>25.901390090179198</v>
      </c>
      <c r="AR315">
        <v>0.57588009427386699</v>
      </c>
      <c r="AS315">
        <v>0.21726347159873599</v>
      </c>
      <c r="AT315">
        <v>7.8517784844358798E-2</v>
      </c>
      <c r="AU315">
        <v>4.1629350928346201E-2</v>
      </c>
      <c r="AV315">
        <v>3.2517438143283603E-2</v>
      </c>
      <c r="AW315">
        <v>1.3132204005958799E-2</v>
      </c>
      <c r="AX315">
        <v>1.06060102593092E-2</v>
      </c>
      <c r="AY315">
        <v>6.9244131603884802E-3</v>
      </c>
      <c r="AZ315">
        <v>4.3677929914337603E-3</v>
      </c>
      <c r="BA315">
        <v>1.9161439794317399E-2</v>
      </c>
      <c r="BB315">
        <v>3.3412656784057599</v>
      </c>
      <c r="BC315">
        <v>4.5132923126220703</v>
      </c>
      <c r="BD315">
        <v>6.0769634246826199</v>
      </c>
      <c r="BE315">
        <v>7.4923858642578098</v>
      </c>
      <c r="BF315">
        <v>9.3825902938842791</v>
      </c>
      <c r="BG315">
        <v>10.809741020202599</v>
      </c>
      <c r="BH315">
        <v>12.165036201477101</v>
      </c>
      <c r="BI315">
        <v>13.7793617248535</v>
      </c>
      <c r="BJ315">
        <v>15.2936820983887</v>
      </c>
      <c r="BK315">
        <v>16.773820877075199</v>
      </c>
      <c r="BL315">
        <v>306710</v>
      </c>
      <c r="BM315">
        <v>0</v>
      </c>
      <c r="BN315">
        <v>306710</v>
      </c>
      <c r="BO315">
        <v>7966</v>
      </c>
      <c r="BP315">
        <v>38.502400000000002</v>
      </c>
      <c r="BQ315">
        <v>7595</v>
      </c>
      <c r="BR315">
        <v>611</v>
      </c>
      <c r="BS315">
        <v>0</v>
      </c>
      <c r="BT315">
        <v>0</v>
      </c>
      <c r="BU315">
        <v>1E-4</v>
      </c>
      <c r="BV315">
        <v>8603.6398000000008</v>
      </c>
      <c r="BW315">
        <v>0</v>
      </c>
      <c r="BX315">
        <v>427.45890000000003</v>
      </c>
      <c r="BY315">
        <v>0</v>
      </c>
      <c r="BZ315">
        <v>20.127400000000002</v>
      </c>
      <c r="CA315">
        <v>0</v>
      </c>
      <c r="CB315">
        <v>-0.52</v>
      </c>
      <c r="CC315">
        <v>0</v>
      </c>
      <c r="CD315">
        <v>20468.233</v>
      </c>
      <c r="CE315">
        <v>0</v>
      </c>
      <c r="CF315">
        <v>847966</v>
      </c>
      <c r="CG315">
        <v>0</v>
      </c>
      <c r="CH315">
        <v>847966</v>
      </c>
      <c r="CI315">
        <v>7966</v>
      </c>
      <c r="CJ315">
        <v>106.4482</v>
      </c>
      <c r="CK315">
        <v>7626</v>
      </c>
      <c r="CL315">
        <v>683</v>
      </c>
      <c r="CM315">
        <v>0</v>
      </c>
      <c r="CN315">
        <v>0</v>
      </c>
      <c r="CO315">
        <v>1E-4</v>
      </c>
      <c r="CP315">
        <v>8714.6417999999994</v>
      </c>
      <c r="CQ315">
        <v>0</v>
      </c>
      <c r="CR315">
        <v>409.36410000000001</v>
      </c>
      <c r="CS315">
        <v>0</v>
      </c>
      <c r="CT315">
        <v>21.2882</v>
      </c>
      <c r="CU315">
        <v>0</v>
      </c>
      <c r="CV315">
        <v>-0.56469999999999998</v>
      </c>
      <c r="CW315">
        <v>0</v>
      </c>
      <c r="CX315">
        <v>24502.5</v>
      </c>
      <c r="CY315">
        <v>0</v>
      </c>
      <c r="CZ315">
        <v>5405.1764999999996</v>
      </c>
      <c r="DA315">
        <v>7370.9867000000004</v>
      </c>
      <c r="DB315">
        <v>91888</v>
      </c>
      <c r="DC315">
        <v>7966</v>
      </c>
      <c r="DD315">
        <v>11.535</v>
      </c>
      <c r="DE315">
        <v>71.352900000000005</v>
      </c>
      <c r="DF315">
        <v>97</v>
      </c>
      <c r="DG315">
        <v>39.389000000000003</v>
      </c>
      <c r="DH315">
        <v>67.688599999999994</v>
      </c>
      <c r="DI315">
        <v>2.0999999999999999E-3</v>
      </c>
      <c r="DJ315">
        <v>105.93380000000001</v>
      </c>
      <c r="DK315">
        <v>66.148799999999994</v>
      </c>
      <c r="DL315">
        <v>53.075099999999999</v>
      </c>
      <c r="DM315">
        <v>37.434899999999999</v>
      </c>
      <c r="DN315">
        <v>1.887</v>
      </c>
      <c r="DO315">
        <v>0.53380000000000005</v>
      </c>
      <c r="DP315">
        <v>-23.342400000000001</v>
      </c>
      <c r="DQ315">
        <v>64.665199999999999</v>
      </c>
      <c r="DR315">
        <v>282.79899999999998</v>
      </c>
      <c r="DS315">
        <v>209.06870000000001</v>
      </c>
      <c r="DT315">
        <v>12291.5556</v>
      </c>
      <c r="DU315">
        <v>19533.108400000001</v>
      </c>
      <c r="DV315">
        <v>221248</v>
      </c>
      <c r="DW315">
        <v>7966</v>
      </c>
      <c r="DX315">
        <v>27.774000000000001</v>
      </c>
      <c r="DY315">
        <v>129.61109999999999</v>
      </c>
      <c r="DZ315">
        <v>179.5</v>
      </c>
      <c r="EA315">
        <v>82.690899999999999</v>
      </c>
      <c r="EB315">
        <v>189.953</v>
      </c>
      <c r="EC315">
        <v>2.3E-3</v>
      </c>
      <c r="ED315">
        <v>203.36340000000001</v>
      </c>
      <c r="EE315">
        <v>181.15469999999999</v>
      </c>
      <c r="EF315">
        <v>89.110100000000003</v>
      </c>
      <c r="EG315">
        <v>78.992099999999994</v>
      </c>
      <c r="EH315">
        <v>2.1387999999999998</v>
      </c>
      <c r="EI315">
        <v>0</v>
      </c>
      <c r="EJ315">
        <v>-22.553100000000001</v>
      </c>
      <c r="EK315">
        <v>52.942100000000003</v>
      </c>
      <c r="EL315">
        <v>609.63109999999995</v>
      </c>
      <c r="EM315">
        <v>705.24649999999997</v>
      </c>
      <c r="EN315">
        <v>2433.6206999999999</v>
      </c>
      <c r="EO315">
        <v>7029.4211999999998</v>
      </c>
      <c r="EP315">
        <v>211725</v>
      </c>
      <c r="EQ315">
        <v>7966</v>
      </c>
      <c r="ER315">
        <v>26.578600000000002</v>
      </c>
      <c r="ES315">
        <v>49.816099999999999</v>
      </c>
      <c r="ET315">
        <v>54.747100000000003</v>
      </c>
      <c r="EU315">
        <v>71.6374</v>
      </c>
      <c r="EV315">
        <v>83.596500000000006</v>
      </c>
      <c r="EW315">
        <v>1.09E-2</v>
      </c>
      <c r="EX315">
        <v>69.032600000000002</v>
      </c>
      <c r="EY315">
        <v>114.02500000000001</v>
      </c>
      <c r="EZ315">
        <v>29.610499999999998</v>
      </c>
      <c r="FA315">
        <v>30.558299999999999</v>
      </c>
      <c r="FB315">
        <v>2.7149000000000001</v>
      </c>
      <c r="FC315">
        <v>0</v>
      </c>
      <c r="FD315">
        <v>-18.946100000000001</v>
      </c>
      <c r="FE315">
        <v>54.012599999999999</v>
      </c>
      <c r="FF315">
        <v>171.4325</v>
      </c>
      <c r="FG315">
        <v>269.30470000000003</v>
      </c>
      <c r="FH315">
        <v>37420.909099999997</v>
      </c>
      <c r="FI315">
        <v>76271.873600000006</v>
      </c>
      <c r="FJ315">
        <v>1234890</v>
      </c>
      <c r="FK315">
        <v>7966</v>
      </c>
      <c r="FL315">
        <v>155.02010000000001</v>
      </c>
      <c r="FM315">
        <v>137.5455</v>
      </c>
      <c r="FN315">
        <v>171.36359999999999</v>
      </c>
      <c r="FO315">
        <v>197.82650000000001</v>
      </c>
      <c r="FP315">
        <v>243.12370000000001</v>
      </c>
      <c r="FQ315">
        <v>4.1000000000000003E-3</v>
      </c>
      <c r="FR315">
        <v>190.94970000000001</v>
      </c>
      <c r="FS315">
        <v>269.58600000000001</v>
      </c>
      <c r="FT315">
        <v>100.2192</v>
      </c>
      <c r="FU315">
        <v>152.25559999999999</v>
      </c>
      <c r="FV315">
        <v>1.7861</v>
      </c>
      <c r="FW315">
        <v>0</v>
      </c>
      <c r="FX315">
        <v>-16.302600000000002</v>
      </c>
      <c r="FY315">
        <v>58.490900000000003</v>
      </c>
      <c r="FZ315">
        <v>617.21500000000003</v>
      </c>
      <c r="GA315">
        <v>965.05139999999994</v>
      </c>
      <c r="GB315">
        <v>5789.6773999999996</v>
      </c>
      <c r="GC315">
        <v>14140.2243</v>
      </c>
      <c r="GD315">
        <v>358960</v>
      </c>
      <c r="GE315">
        <v>7966</v>
      </c>
      <c r="GF315">
        <v>45.061500000000002</v>
      </c>
      <c r="GG315">
        <v>76.145200000000003</v>
      </c>
      <c r="GH315">
        <v>78.741900000000001</v>
      </c>
      <c r="GI315">
        <v>83.39</v>
      </c>
      <c r="GJ315">
        <v>84.431899999999999</v>
      </c>
      <c r="GK315">
        <v>7.7999999999999996E-3</v>
      </c>
      <c r="GL315">
        <v>95.052300000000002</v>
      </c>
      <c r="GM315">
        <v>97.022900000000007</v>
      </c>
      <c r="GN315">
        <v>51.527000000000001</v>
      </c>
      <c r="GO315">
        <v>63.770400000000002</v>
      </c>
      <c r="GP315">
        <v>1.5797000000000001</v>
      </c>
      <c r="GQ315">
        <v>0</v>
      </c>
      <c r="GR315">
        <v>-17.4711</v>
      </c>
      <c r="GS315">
        <v>52.146700000000003</v>
      </c>
      <c r="GT315">
        <v>303.95060000000001</v>
      </c>
      <c r="GU315">
        <v>433.56259999999997</v>
      </c>
      <c r="GV315">
        <v>1092.4251999999999</v>
      </c>
      <c r="GW315">
        <v>1470.2945999999999</v>
      </c>
      <c r="GX315">
        <v>138738</v>
      </c>
      <c r="GY315">
        <v>7966</v>
      </c>
      <c r="GZ315">
        <v>17.4163</v>
      </c>
      <c r="HA315">
        <v>36.653500000000001</v>
      </c>
      <c r="HB315">
        <v>38.464599999999997</v>
      </c>
      <c r="HC315">
        <v>27.938500000000001</v>
      </c>
      <c r="HD315">
        <v>29.660499999999999</v>
      </c>
      <c r="HE315">
        <v>1.5900000000000001E-2</v>
      </c>
      <c r="HF315">
        <v>46.4009</v>
      </c>
      <c r="HG315">
        <v>38.6736</v>
      </c>
      <c r="HH315">
        <v>25.352</v>
      </c>
      <c r="HI315">
        <v>15.328900000000001</v>
      </c>
      <c r="HJ315">
        <v>1.8733</v>
      </c>
      <c r="HK315">
        <v>0</v>
      </c>
      <c r="HL315">
        <v>-1.8833</v>
      </c>
      <c r="HM315">
        <v>51.6753</v>
      </c>
      <c r="HN315">
        <v>121.0796</v>
      </c>
      <c r="HO315">
        <v>99.314300000000003</v>
      </c>
      <c r="HP315">
        <v>702.22469999999998</v>
      </c>
      <c r="HQ315">
        <v>883.40650000000005</v>
      </c>
      <c r="HR315">
        <v>312490</v>
      </c>
      <c r="HS315">
        <v>7966</v>
      </c>
      <c r="HT315">
        <v>39.228000000000002</v>
      </c>
      <c r="HU315">
        <v>33.755099999999999</v>
      </c>
      <c r="HV315">
        <v>33.692100000000003</v>
      </c>
      <c r="HW315">
        <v>27.536200000000001</v>
      </c>
      <c r="HX315">
        <v>23.194400000000002</v>
      </c>
      <c r="HY315">
        <v>5.5899999999999998E-2</v>
      </c>
      <c r="HZ315">
        <v>43.841200000000001</v>
      </c>
      <c r="IA315">
        <v>34.933</v>
      </c>
      <c r="IB315">
        <v>19.9084</v>
      </c>
      <c r="IC315">
        <v>11.4765</v>
      </c>
      <c r="ID315">
        <v>2.1255000000000002</v>
      </c>
      <c r="IE315">
        <v>0</v>
      </c>
      <c r="IF315">
        <v>-10.2149</v>
      </c>
      <c r="IG315">
        <v>52.246499999999997</v>
      </c>
      <c r="IH315">
        <v>107.86279999999999</v>
      </c>
      <c r="II315">
        <v>83.757999999999996</v>
      </c>
      <c r="IJ315">
        <v>42343302</v>
      </c>
      <c r="IK315">
        <v>0</v>
      </c>
      <c r="IL315">
        <v>42343302</v>
      </c>
      <c r="IM315">
        <v>7966</v>
      </c>
      <c r="IN315">
        <v>5315.5036</v>
      </c>
      <c r="IO315">
        <v>8618</v>
      </c>
      <c r="IP315">
        <v>7453</v>
      </c>
      <c r="IQ315">
        <v>0</v>
      </c>
      <c r="IR315">
        <v>0</v>
      </c>
      <c r="IS315">
        <v>1E-4</v>
      </c>
      <c r="IT315">
        <v>10089.847299999999</v>
      </c>
      <c r="IU315">
        <v>0</v>
      </c>
      <c r="IV315">
        <v>7426.1967000000004</v>
      </c>
      <c r="IW315">
        <v>0</v>
      </c>
      <c r="IX315">
        <v>1.3587</v>
      </c>
      <c r="IY315">
        <v>0</v>
      </c>
      <c r="IZ315">
        <v>5.3071999999999999</v>
      </c>
      <c r="JA315">
        <v>0</v>
      </c>
      <c r="JB315">
        <v>41096.432000000001</v>
      </c>
      <c r="JC315">
        <v>0</v>
      </c>
      <c r="JD315">
        <v>6454.6693999999998</v>
      </c>
      <c r="JE315">
        <v>38968.224199999997</v>
      </c>
      <c r="JF315">
        <v>800379</v>
      </c>
      <c r="JG315">
        <v>7966</v>
      </c>
      <c r="JH315">
        <v>100.4744</v>
      </c>
      <c r="JI315">
        <v>64.661299999999997</v>
      </c>
      <c r="JJ315">
        <v>63.371000000000002</v>
      </c>
      <c r="JK315">
        <v>108.35290000000001</v>
      </c>
      <c r="JL315">
        <v>105.9324</v>
      </c>
      <c r="JM315">
        <v>1.5599999999999999E-2</v>
      </c>
      <c r="JN315">
        <v>81.608599999999996</v>
      </c>
      <c r="JO315">
        <v>134.7895</v>
      </c>
      <c r="JP315">
        <v>35.628900000000002</v>
      </c>
      <c r="JQ315">
        <v>55.066800000000001</v>
      </c>
      <c r="JR315">
        <v>2.3166000000000002</v>
      </c>
      <c r="JS315">
        <v>0</v>
      </c>
      <c r="JT315">
        <v>-10.0038</v>
      </c>
      <c r="JU315">
        <v>52.395200000000003</v>
      </c>
      <c r="JV315">
        <v>234.6953</v>
      </c>
      <c r="JW315">
        <v>455.76940000000002</v>
      </c>
      <c r="JX315">
        <v>6032</v>
      </c>
      <c r="JY315">
        <v>2407</v>
      </c>
      <c r="JZ315">
        <v>108</v>
      </c>
      <c r="KA315">
        <v>1.14300000667572</v>
      </c>
      <c r="KB315">
        <v>461.45700073242199</v>
      </c>
      <c r="KC315">
        <v>43.018001556396499</v>
      </c>
      <c r="KD315">
        <v>5275.14404296875</v>
      </c>
      <c r="KE315">
        <v>55.952999114990199</v>
      </c>
      <c r="KF315">
        <v>2.5109999179840101</v>
      </c>
      <c r="KG315">
        <v>40.094001770019503</v>
      </c>
      <c r="KH315">
        <v>28.356000900268601</v>
      </c>
      <c r="KI315">
        <v>10.7089996337891</v>
      </c>
      <c r="KJ315">
        <v>5.61199998855591</v>
      </c>
      <c r="KK315">
        <v>-0.164000004529953</v>
      </c>
      <c r="KL315">
        <v>0.816999971866608</v>
      </c>
      <c r="KM315">
        <v>3.3959999084472701</v>
      </c>
      <c r="KN315">
        <v>1.92400002479553</v>
      </c>
      <c r="KO315">
        <v>0.81300002336502097</v>
      </c>
      <c r="KP315">
        <v>1.2220000028610201</v>
      </c>
      <c r="KQ315">
        <v>0.875</v>
      </c>
      <c r="KR315">
        <v>1.4539999961853001</v>
      </c>
      <c r="KS315">
        <v>114.68800354003901</v>
      </c>
      <c r="KT315">
        <v>94.500999450683594</v>
      </c>
      <c r="KU315">
        <v>157.03399658203099</v>
      </c>
      <c r="KV315">
        <v>32.897998809814503</v>
      </c>
      <c r="KW315">
        <v>22.57200050354</v>
      </c>
      <c r="KX315">
        <v>6.11199998855591</v>
      </c>
      <c r="KY315">
        <v>2.1459999084472701</v>
      </c>
      <c r="KZ315">
        <v>53.300998687744098</v>
      </c>
      <c r="LA315">
        <v>0.11400000005960501</v>
      </c>
      <c r="LB315">
        <v>1.10800004005432</v>
      </c>
      <c r="LC315">
        <v>0.787999987602234</v>
      </c>
      <c r="LD315">
        <v>0.33199998736381497</v>
      </c>
      <c r="LE315">
        <v>0.39599999785423301</v>
      </c>
      <c r="LF315">
        <v>0.18299999833107</v>
      </c>
      <c r="LG315">
        <v>0.234999999403954</v>
      </c>
      <c r="LH315">
        <v>14.680000305175801</v>
      </c>
      <c r="LI315">
        <v>12.921999931335399</v>
      </c>
      <c r="LJ315">
        <v>12.5340003967285</v>
      </c>
      <c r="LK315">
        <v>32.685001373291001</v>
      </c>
      <c r="LL315">
        <v>25.8290004730225</v>
      </c>
      <c r="LM315">
        <v>11.831000328064</v>
      </c>
      <c r="LN315">
        <v>4.1090002059936497</v>
      </c>
      <c r="LO315">
        <v>-4.7610001564025897</v>
      </c>
      <c r="LP315">
        <v>0.80299997329711903</v>
      </c>
      <c r="LQ315">
        <v>3.1719999313354501</v>
      </c>
      <c r="LR315">
        <v>2.8740000724792498</v>
      </c>
      <c r="LS315">
        <v>0.65700000524520896</v>
      </c>
      <c r="LT315">
        <v>1.2690000534057599</v>
      </c>
      <c r="LU315">
        <v>0.85699999332428001</v>
      </c>
      <c r="LV315">
        <v>1.52300000190735</v>
      </c>
      <c r="LW315">
        <v>111.85700225830099</v>
      </c>
      <c r="LX315">
        <v>89.024002075195298</v>
      </c>
      <c r="LY315">
        <v>152.13000488281301</v>
      </c>
      <c r="LZ315">
        <v>13.0790004730225</v>
      </c>
      <c r="MA315">
        <v>8.8549995422363299</v>
      </c>
      <c r="MB315">
        <v>3.7939999103546098</v>
      </c>
      <c r="MC315">
        <v>0.53200000524520896</v>
      </c>
      <c r="MD315">
        <v>52.138999938964801</v>
      </c>
      <c r="ME315">
        <v>6.1999998986720997E-2</v>
      </c>
      <c r="MF315">
        <v>0.58499997854232799</v>
      </c>
      <c r="MG315">
        <v>0.79699999094009399</v>
      </c>
      <c r="MH315">
        <v>0.16200000047683699</v>
      </c>
      <c r="MI315">
        <v>0.19400000572204601</v>
      </c>
      <c r="MJ315">
        <v>0.109999999403954</v>
      </c>
      <c r="MK315">
        <v>0.18299999833107</v>
      </c>
      <c r="ML315">
        <v>10.6920003890991</v>
      </c>
      <c r="MM315">
        <v>11.362999916076699</v>
      </c>
      <c r="MN315">
        <v>10.293999671936</v>
      </c>
      <c r="MO315">
        <v>318.17999267578102</v>
      </c>
      <c r="MP315">
        <v>703.93298339843795</v>
      </c>
      <c r="MQ315">
        <v>452.06500244140602</v>
      </c>
      <c r="MR315">
        <v>574.92401123046898</v>
      </c>
      <c r="MS315">
        <v>226.29600524902301</v>
      </c>
      <c r="MT315">
        <v>562.39801025390602</v>
      </c>
      <c r="MU315">
        <v>363.52200317382801</v>
      </c>
      <c r="MV315">
        <v>198.91600036621099</v>
      </c>
      <c r="MW315">
        <v>68.555999755859403</v>
      </c>
      <c r="MX315">
        <v>8.3999998867511694E-2</v>
      </c>
      <c r="MY315">
        <v>326.48599243164102</v>
      </c>
      <c r="MZ315">
        <v>46.854000091552699</v>
      </c>
      <c r="NA315">
        <v>219.51899719238301</v>
      </c>
      <c r="NB315">
        <v>777.85900878906295</v>
      </c>
      <c r="NC315">
        <v>328.67599487304699</v>
      </c>
      <c r="ND315">
        <v>693.21398925781295</v>
      </c>
      <c r="NE315">
        <v>275.86801147460898</v>
      </c>
      <c r="NF315">
        <v>657.260986328125</v>
      </c>
      <c r="NG315">
        <v>439.33401489257801</v>
      </c>
      <c r="NH315">
        <v>217.77200317382801</v>
      </c>
      <c r="NI315">
        <v>94.418998718261705</v>
      </c>
      <c r="NJ315">
        <v>1.0010000467300399</v>
      </c>
      <c r="NK315">
        <v>272.35598754882801</v>
      </c>
      <c r="NL315">
        <v>45.450000762939503</v>
      </c>
      <c r="NM315">
        <v>324.57998657226602</v>
      </c>
      <c r="NN315">
        <v>1001.23602294922</v>
      </c>
      <c r="NO315">
        <v>534.89898681640602</v>
      </c>
      <c r="NP315">
        <v>838.385986328125</v>
      </c>
      <c r="NQ315">
        <v>332.40499877929699</v>
      </c>
      <c r="NR315">
        <v>830.02398681640602</v>
      </c>
      <c r="NS315">
        <v>642.802001953125</v>
      </c>
      <c r="NT315">
        <v>321.94601440429699</v>
      </c>
      <c r="NU315">
        <v>133.406005859375</v>
      </c>
      <c r="NV315">
        <v>0.23899999260902399</v>
      </c>
      <c r="NW315">
        <v>336.87600708007801</v>
      </c>
      <c r="NX315">
        <v>23.558000564575199</v>
      </c>
      <c r="NY315">
        <v>225.70899963378901</v>
      </c>
      <c r="NZ315">
        <v>832.47399902343795</v>
      </c>
      <c r="OA315">
        <v>318.52899169921898</v>
      </c>
      <c r="OB315">
        <v>799.03601074218795</v>
      </c>
      <c r="OC315">
        <v>303.92199707031301</v>
      </c>
      <c r="OD315">
        <v>712.76300048828102</v>
      </c>
      <c r="OE315">
        <v>598.781005859375</v>
      </c>
      <c r="OF315">
        <v>275.50201416015602</v>
      </c>
      <c r="OG315">
        <v>106.90299987793</v>
      </c>
      <c r="OH315">
        <v>0.980000019073486</v>
      </c>
      <c r="OI315">
        <v>250.53599548339801</v>
      </c>
      <c r="OJ315">
        <v>29.548999786376999</v>
      </c>
      <c r="OK315">
        <v>145.48293299620701</v>
      </c>
      <c r="OL315">
        <v>48.6690633307214</v>
      </c>
      <c r="OM315">
        <v>0.75500275442091902</v>
      </c>
      <c r="ON315">
        <v>11.228404172904501</v>
      </c>
      <c r="OO315">
        <v>17.442136496388301</v>
      </c>
      <c r="OP315">
        <v>92.4505420259662</v>
      </c>
      <c r="OQ315">
        <v>0.67667097070321403</v>
      </c>
      <c r="OR315">
        <v>0.93443312368912002</v>
      </c>
      <c r="OS315">
        <v>0.60996696936953798</v>
      </c>
      <c r="OT315">
        <v>13.1949175709993</v>
      </c>
      <c r="OU315">
        <v>18.6221180215483</v>
      </c>
      <c r="OV315">
        <v>91.911923310377503</v>
      </c>
      <c r="OW315">
        <v>90.053922943324395</v>
      </c>
      <c r="OX315">
        <v>0.54848810931335301</v>
      </c>
      <c r="OY315">
        <v>179.61250000000001</v>
      </c>
      <c r="OZ315">
        <v>55.828330995142402</v>
      </c>
      <c r="PA315">
        <v>0.71098827854969804</v>
      </c>
      <c r="PB315">
        <v>11.895825099945</v>
      </c>
      <c r="PC315">
        <v>20.503870117664299</v>
      </c>
      <c r="PD315">
        <v>85.128551813960001</v>
      </c>
      <c r="PE315">
        <v>0.61982637000707896</v>
      </c>
      <c r="PF315">
        <v>0.92796647765377904</v>
      </c>
      <c r="PG315">
        <v>0.60984009639995096</v>
      </c>
      <c r="PH315">
        <v>14.640420745971999</v>
      </c>
      <c r="PI315">
        <v>20.102940647084001</v>
      </c>
      <c r="PJ315">
        <v>83.794111385941505</v>
      </c>
      <c r="PK315">
        <v>88.9655322402715</v>
      </c>
      <c r="PL315">
        <v>0.41969080384207302</v>
      </c>
      <c r="PM315">
        <v>104.64591439688699</v>
      </c>
      <c r="PN315">
        <v>48.862885815624097</v>
      </c>
      <c r="PO315">
        <v>0.57920067140322495</v>
      </c>
      <c r="PP315">
        <v>7.2949436443788898</v>
      </c>
      <c r="PQ315">
        <v>20.561170321957999</v>
      </c>
      <c r="PR315">
        <v>122.16818660335301</v>
      </c>
      <c r="PS315">
        <v>0.42481745480328398</v>
      </c>
      <c r="PT315">
        <v>0.90173675903323602</v>
      </c>
      <c r="PU315">
        <v>0.51642298425394095</v>
      </c>
      <c r="PV315">
        <v>11.170486563934499</v>
      </c>
      <c r="PW315">
        <v>28.911055072781199</v>
      </c>
      <c r="PX315">
        <v>123.592915204248</v>
      </c>
      <c r="PY315">
        <v>124.665616986816</v>
      </c>
      <c r="PZ315">
        <v>0.32964264392756398</v>
      </c>
      <c r="QA315">
        <v>79.125</v>
      </c>
      <c r="QB315">
        <v>41.980969876050899</v>
      </c>
      <c r="QC315">
        <v>0.58836979200463702</v>
      </c>
      <c r="QD315">
        <v>8.0839430093765205</v>
      </c>
      <c r="QE315">
        <v>13.9855825901031</v>
      </c>
      <c r="QF315">
        <v>84.118238449096594</v>
      </c>
      <c r="QG315">
        <v>0.59490374100434396</v>
      </c>
      <c r="QH315">
        <v>0.875573498078976</v>
      </c>
      <c r="QI315">
        <v>0.49248511904761899</v>
      </c>
      <c r="QJ315">
        <v>9.7526728912581895</v>
      </c>
      <c r="QK315">
        <v>50.974072189749997</v>
      </c>
      <c r="QL315">
        <v>68.621751785278306</v>
      </c>
      <c r="QM315">
        <v>60.173268318176198</v>
      </c>
      <c r="QN315">
        <v>0.196878242560762</v>
      </c>
      <c r="QO315">
        <v>122.281902552204</v>
      </c>
      <c r="QP315">
        <v>44.350173974995997</v>
      </c>
      <c r="QQ315">
        <v>0.75296749912497296</v>
      </c>
      <c r="QR315">
        <v>10.212419177613601</v>
      </c>
      <c r="QS315">
        <v>16.054863486101802</v>
      </c>
      <c r="QT315">
        <v>91.811903142320503</v>
      </c>
      <c r="QU315">
        <v>0.65950571750722098</v>
      </c>
      <c r="QV315">
        <v>0.93738795992925195</v>
      </c>
      <c r="QW315">
        <v>0.60216886010343595</v>
      </c>
      <c r="QX315">
        <v>12.1344147627506</v>
      </c>
      <c r="QY315">
        <v>17.142374971980701</v>
      </c>
      <c r="QZ315">
        <v>94.884026719955898</v>
      </c>
      <c r="RA315">
        <v>89.649993281399404</v>
      </c>
      <c r="RB315">
        <v>0.53570066989574505</v>
      </c>
      <c r="RC315">
        <v>89.826839826839802</v>
      </c>
      <c r="RD315">
        <v>41.109425308384402</v>
      </c>
      <c r="RE315">
        <v>0.663550942025388</v>
      </c>
      <c r="RF315">
        <v>7.8914385874033997</v>
      </c>
      <c r="RG315">
        <v>16.1366020631996</v>
      </c>
      <c r="RH315">
        <v>88.671944709051203</v>
      </c>
      <c r="RI315">
        <v>0.52732289226603202</v>
      </c>
      <c r="RJ315">
        <v>0.91411997776587495</v>
      </c>
      <c r="RK315">
        <v>0.52857136734328203</v>
      </c>
      <c r="RL315">
        <v>10.363428846896801</v>
      </c>
      <c r="RM315">
        <v>27.4672368615194</v>
      </c>
      <c r="RN315">
        <v>85.550884000666699</v>
      </c>
      <c r="RO315">
        <v>88.471825887630501</v>
      </c>
      <c r="RP315">
        <v>0.45283825978363201</v>
      </c>
      <c r="RQ315">
        <v>102.77174887892301</v>
      </c>
      <c r="RR315">
        <v>43.581646191164999</v>
      </c>
      <c r="RS315">
        <v>0.67367376176537996</v>
      </c>
      <c r="RT315">
        <v>8.58162168665317</v>
      </c>
      <c r="RU315">
        <v>16.801731838773701</v>
      </c>
      <c r="RV315">
        <v>88.462436508445705</v>
      </c>
      <c r="RW315">
        <v>0.55634873933367501</v>
      </c>
      <c r="RX315">
        <v>0.91523123356014802</v>
      </c>
      <c r="RY315">
        <v>0.54360757761890099</v>
      </c>
      <c r="RZ315">
        <v>11.067401271635401</v>
      </c>
      <c r="SA315">
        <v>25.147402471261199</v>
      </c>
      <c r="SB315">
        <v>85.9479431281041</v>
      </c>
      <c r="SC315">
        <v>91.137786475766703</v>
      </c>
      <c r="SD315">
        <v>0.49857867078433299</v>
      </c>
      <c r="SE315">
        <v>79.310376661742893</v>
      </c>
      <c r="SF315">
        <v>38.113743219893301</v>
      </c>
      <c r="SG315">
        <v>0.68393906326770204</v>
      </c>
      <c r="SH315">
        <v>7.67389113890719</v>
      </c>
      <c r="SI315">
        <v>14.8141736973687</v>
      </c>
      <c r="SJ315">
        <v>92.844903580990405</v>
      </c>
      <c r="SK315">
        <v>0.56463634985804001</v>
      </c>
      <c r="SL315">
        <v>0.91860625939367802</v>
      </c>
      <c r="SM315">
        <v>0.54160982367924404</v>
      </c>
      <c r="SN315">
        <v>9.7946899720780198</v>
      </c>
      <c r="SO315">
        <v>65.486773961605806</v>
      </c>
      <c r="SP315">
        <v>91.2639679318752</v>
      </c>
      <c r="SQ315">
        <v>92.828402684016694</v>
      </c>
      <c r="SR315">
        <v>0.52265164249428997</v>
      </c>
      <c r="SS315">
        <v>75.360087523819104</v>
      </c>
      <c r="ST315">
        <v>17.2304768286422</v>
      </c>
      <c r="SU315">
        <v>0.126203108841278</v>
      </c>
      <c r="SV315">
        <v>3.0691683591421</v>
      </c>
      <c r="SW315">
        <v>7.2644097424500496</v>
      </c>
      <c r="SX315">
        <v>58.059136913256602</v>
      </c>
      <c r="SY315">
        <v>0.16627980858975899</v>
      </c>
      <c r="SZ315">
        <v>5.5729651926830902E-2</v>
      </c>
      <c r="TA315">
        <v>8.8463615999942999E-2</v>
      </c>
      <c r="TB315">
        <v>3.3364034873239601</v>
      </c>
      <c r="TC315">
        <v>4.9620239445025298</v>
      </c>
      <c r="TD315">
        <v>58.2707265644393</v>
      </c>
      <c r="TE315">
        <v>58.435843286780297</v>
      </c>
      <c r="TF315">
        <v>0.39442379712331399</v>
      </c>
      <c r="TG315">
        <v>80.886993160393402</v>
      </c>
      <c r="TH315">
        <v>14.340865260470901</v>
      </c>
      <c r="TI315">
        <v>0.115374970852966</v>
      </c>
      <c r="TJ315">
        <v>3.2778170976902801</v>
      </c>
      <c r="TK315">
        <v>5.5757430965219097</v>
      </c>
      <c r="TL315">
        <v>57.749799457595799</v>
      </c>
      <c r="TM315">
        <v>0.161642826210386</v>
      </c>
      <c r="TN315">
        <v>4.7332597459282998E-2</v>
      </c>
      <c r="TO315">
        <v>8.04390064322201E-2</v>
      </c>
      <c r="TP315">
        <v>3.6226860522568001</v>
      </c>
      <c r="TQ315">
        <v>5.1411476326571899</v>
      </c>
      <c r="TR315">
        <v>58.4449210683036</v>
      </c>
      <c r="TS315">
        <v>57.028988469551997</v>
      </c>
      <c r="TT315">
        <v>0.37145372719476799</v>
      </c>
      <c r="TU315">
        <v>52.934042028814197</v>
      </c>
      <c r="TV315">
        <v>18.7164162513374</v>
      </c>
      <c r="TW315">
        <v>0.16374802642807501</v>
      </c>
      <c r="TX315">
        <v>1.7765104427387299</v>
      </c>
      <c r="TY315">
        <v>9.1792848119600094</v>
      </c>
      <c r="TZ315">
        <v>57.058698173714198</v>
      </c>
      <c r="UA315">
        <v>0.196031123904991</v>
      </c>
      <c r="UB315">
        <v>5.6876989002822301E-2</v>
      </c>
      <c r="UC315">
        <v>9.2785990669437601E-2</v>
      </c>
      <c r="UD315">
        <v>2.9142051116722199</v>
      </c>
      <c r="UE315">
        <v>14.193938504183899</v>
      </c>
      <c r="UF315">
        <v>54.841990156748103</v>
      </c>
      <c r="UG315">
        <v>55.679510938211301</v>
      </c>
      <c r="UH315">
        <v>0.394869220567516</v>
      </c>
      <c r="UI315">
        <v>104.101222306305</v>
      </c>
      <c r="UJ315">
        <v>14.8008800916691</v>
      </c>
      <c r="UK315">
        <v>0.121484174510997</v>
      </c>
      <c r="UL315">
        <v>4.1786555169134303</v>
      </c>
      <c r="UM315">
        <v>5.30390964790866</v>
      </c>
      <c r="UN315">
        <v>50.812522912604202</v>
      </c>
      <c r="UO315">
        <v>0.173113468379373</v>
      </c>
      <c r="UP315">
        <v>4.9605754928416602E-2</v>
      </c>
      <c r="UQ315">
        <v>8.6965987623316199E-2</v>
      </c>
      <c r="UR315">
        <v>4.21834664081514</v>
      </c>
      <c r="US315">
        <v>14.884634943677501</v>
      </c>
      <c r="UT315">
        <v>50.699489133226997</v>
      </c>
      <c r="UU315">
        <v>51.080847976098198</v>
      </c>
      <c r="UV315">
        <v>0.34892574594069797</v>
      </c>
      <c r="UW315">
        <v>59.410412669238298</v>
      </c>
      <c r="UX315">
        <v>11.634512664648801</v>
      </c>
      <c r="UY315">
        <v>0.109068441392197</v>
      </c>
      <c r="UZ315">
        <v>2.77384971634583</v>
      </c>
      <c r="VA315">
        <v>4.58857818398966</v>
      </c>
      <c r="VB315">
        <v>52.725154021902</v>
      </c>
      <c r="VC315">
        <v>0.16289457497679499</v>
      </c>
      <c r="VD315">
        <v>4.1208639060402702E-2</v>
      </c>
      <c r="VE315">
        <v>7.4988042019571197E-2</v>
      </c>
      <c r="VF315">
        <v>2.9080358750426298</v>
      </c>
      <c r="VG315">
        <v>4.7847394759549902</v>
      </c>
      <c r="VH315">
        <v>52.458811396022199</v>
      </c>
      <c r="VI315">
        <v>52.361630452545803</v>
      </c>
      <c r="VJ315">
        <v>0.33819629108128502</v>
      </c>
      <c r="VK315">
        <v>50.152336353444298</v>
      </c>
      <c r="VL315">
        <v>13.707766544943601</v>
      </c>
      <c r="VM315">
        <v>0.13298179065445401</v>
      </c>
      <c r="VN315">
        <v>2.2808312635234</v>
      </c>
      <c r="VO315">
        <v>5.8146840773268602</v>
      </c>
      <c r="VP315">
        <v>51.0883126301175</v>
      </c>
      <c r="VQ315">
        <v>0.16650500211583999</v>
      </c>
      <c r="VR315">
        <v>5.6600243940313599E-2</v>
      </c>
      <c r="VS315">
        <v>9.1567660396739095E-2</v>
      </c>
      <c r="VT315">
        <v>2.6458899044683699</v>
      </c>
      <c r="VU315">
        <v>27.416454731770902</v>
      </c>
      <c r="VV315">
        <v>52.208528322708602</v>
      </c>
      <c r="VW315">
        <v>52.732594825535202</v>
      </c>
      <c r="VX315">
        <v>0.31270981249102398</v>
      </c>
      <c r="VY315">
        <v>55.742436027031701</v>
      </c>
      <c r="VZ315">
        <v>14.6410193657356</v>
      </c>
      <c r="WA315">
        <v>0.13492253940717699</v>
      </c>
      <c r="WB315">
        <v>2.3703994642490902</v>
      </c>
      <c r="WC315">
        <v>6.4251597742817097</v>
      </c>
      <c r="WD315">
        <v>52.259388854588003</v>
      </c>
      <c r="WE315">
        <v>0.176261951020977</v>
      </c>
      <c r="WF315">
        <v>5.7385197530858703E-2</v>
      </c>
      <c r="WG315">
        <v>9.2986289103903996E-2</v>
      </c>
      <c r="WH315">
        <v>2.8936470823800402</v>
      </c>
      <c r="WI315">
        <v>29.103651298772299</v>
      </c>
      <c r="WJ315">
        <v>52.878423697220299</v>
      </c>
      <c r="WK315">
        <v>51.880774120842403</v>
      </c>
      <c r="WL315">
        <v>0.353340135165644</v>
      </c>
      <c r="WM315">
        <v>38.084585822704703</v>
      </c>
      <c r="WN315">
        <v>11.150496382679</v>
      </c>
      <c r="WO315">
        <v>0.13098199960465001</v>
      </c>
      <c r="WP315">
        <v>1.8474585633681999</v>
      </c>
      <c r="WQ315">
        <v>5.2740959057769699</v>
      </c>
      <c r="WR315">
        <v>52.018393034524998</v>
      </c>
      <c r="WS315">
        <v>0.18126355679342701</v>
      </c>
      <c r="WT315">
        <v>4.8707179942135699E-2</v>
      </c>
      <c r="WU315">
        <v>8.7134431747266899E-2</v>
      </c>
      <c r="WV315">
        <v>2.2465573593602102</v>
      </c>
      <c r="WW315">
        <v>77.009163855226902</v>
      </c>
      <c r="WX315">
        <v>52.903340087510301</v>
      </c>
      <c r="WY315">
        <v>52.467278973225802</v>
      </c>
      <c r="WZ315">
        <v>0.33939054949943398</v>
      </c>
    </row>
    <row r="316" spans="1:624" x14ac:dyDescent="0.25">
      <c r="A316">
        <v>111</v>
      </c>
      <c r="B316">
        <v>3</v>
      </c>
      <c r="C316">
        <v>244</v>
      </c>
      <c r="D316">
        <v>35.700000000000003</v>
      </c>
      <c r="E316">
        <f t="shared" si="4"/>
        <v>2</v>
      </c>
      <c r="F316" t="s">
        <v>133</v>
      </c>
      <c r="G316" t="s">
        <v>114</v>
      </c>
      <c r="H316" t="s">
        <v>119</v>
      </c>
      <c r="I316" t="s">
        <v>116</v>
      </c>
      <c r="J316" t="s">
        <v>117</v>
      </c>
      <c r="K316">
        <v>0</v>
      </c>
      <c r="L316">
        <v>3</v>
      </c>
      <c r="M316">
        <v>0.57999999999999996</v>
      </c>
      <c r="N316">
        <v>1.81</v>
      </c>
      <c r="O316">
        <v>0.21</v>
      </c>
      <c r="P316">
        <v>0.39</v>
      </c>
      <c r="Q316">
        <v>0.56000000000000005</v>
      </c>
      <c r="R316">
        <v>1.57</v>
      </c>
      <c r="S316">
        <v>0.55000000000000004</v>
      </c>
      <c r="T316">
        <v>0.25</v>
      </c>
      <c r="U316">
        <v>1.67</v>
      </c>
      <c r="V316">
        <v>79.59</v>
      </c>
      <c r="W316">
        <v>1.52</v>
      </c>
      <c r="X316">
        <v>11.29</v>
      </c>
      <c r="Y316">
        <v>111.053901672363</v>
      </c>
      <c r="Z316">
        <v>2.5011999607086199</v>
      </c>
      <c r="AA316">
        <v>1.2379000186920199</v>
      </c>
      <c r="AB316">
        <v>0.46579998731613198</v>
      </c>
      <c r="AC316">
        <v>0.35839998722076399</v>
      </c>
      <c r="AD316">
        <v>5229.73095703125</v>
      </c>
      <c r="AE316">
        <v>5817.9111328125</v>
      </c>
      <c r="AF316">
        <v>5836.89306640625</v>
      </c>
      <c r="AG316">
        <v>6234.00048828125</v>
      </c>
      <c r="AH316">
        <v>198.68885803222699</v>
      </c>
      <c r="AI316">
        <v>20.3118572235107</v>
      </c>
      <c r="AJ316">
        <v>1.0796521902084399</v>
      </c>
      <c r="AK316">
        <v>0.80732512474060103</v>
      </c>
      <c r="AL316">
        <v>0.15064316248582099</v>
      </c>
      <c r="AM316">
        <v>0.20538793877485401</v>
      </c>
      <c r="AN316">
        <v>0.162842276244585</v>
      </c>
      <c r="AO316">
        <v>0.21071014168854599</v>
      </c>
      <c r="AP316">
        <v>41.785611463196801</v>
      </c>
      <c r="AQ316">
        <v>25.454428257619199</v>
      </c>
      <c r="AR316">
        <v>0.63909319899244299</v>
      </c>
      <c r="AS316">
        <v>0.200356381299645</v>
      </c>
      <c r="AT316">
        <v>6.4438789643554303E-2</v>
      </c>
      <c r="AU316">
        <v>3.1939031225237897E-2</v>
      </c>
      <c r="AV316">
        <v>2.5102076314043299E-2</v>
      </c>
      <c r="AW316">
        <v>1.0126588802205801E-2</v>
      </c>
      <c r="AX316">
        <v>8.0256656380655392E-3</v>
      </c>
      <c r="AY316">
        <v>5.4055029086434699E-3</v>
      </c>
      <c r="AZ316">
        <v>3.41177759023881E-3</v>
      </c>
      <c r="BA316">
        <v>1.2100987585922599E-2</v>
      </c>
      <c r="BB316">
        <v>3.0109674930572501</v>
      </c>
      <c r="BC316">
        <v>4.1728992462158203</v>
      </c>
      <c r="BD316">
        <v>5.6783742904663104</v>
      </c>
      <c r="BE316">
        <v>6.9953346252441397</v>
      </c>
      <c r="BF316">
        <v>8.6636638641357404</v>
      </c>
      <c r="BG316">
        <v>9.9159011840820295</v>
      </c>
      <c r="BH316">
        <v>11.0958547592163</v>
      </c>
      <c r="BI316">
        <v>12.4846286773682</v>
      </c>
      <c r="BJ316">
        <v>13.864286422729499</v>
      </c>
      <c r="BK316">
        <v>15.2677154541016</v>
      </c>
      <c r="BL316">
        <v>249141</v>
      </c>
      <c r="BM316">
        <v>0</v>
      </c>
      <c r="BN316">
        <v>249141</v>
      </c>
      <c r="BO316">
        <v>7037</v>
      </c>
      <c r="BP316">
        <v>35.404400000000003</v>
      </c>
      <c r="BQ316">
        <v>6401</v>
      </c>
      <c r="BR316">
        <v>621</v>
      </c>
      <c r="BS316">
        <v>0</v>
      </c>
      <c r="BT316">
        <v>0</v>
      </c>
      <c r="BU316">
        <v>1E-4</v>
      </c>
      <c r="BV316">
        <v>7660.8842999999997</v>
      </c>
      <c r="BW316">
        <v>0</v>
      </c>
      <c r="BX316">
        <v>554.90020000000004</v>
      </c>
      <c r="BY316">
        <v>0</v>
      </c>
      <c r="BZ316">
        <v>13.805899999999999</v>
      </c>
      <c r="CA316">
        <v>0</v>
      </c>
      <c r="CB316">
        <v>1.1096999999999999</v>
      </c>
      <c r="CC316">
        <v>0</v>
      </c>
      <c r="CD316">
        <v>17199.454000000002</v>
      </c>
      <c r="CE316">
        <v>0</v>
      </c>
      <c r="CF316">
        <v>750966</v>
      </c>
      <c r="CG316">
        <v>0</v>
      </c>
      <c r="CH316">
        <v>750966</v>
      </c>
      <c r="CI316">
        <v>7037</v>
      </c>
      <c r="CJ316">
        <v>106.71680000000001</v>
      </c>
      <c r="CK316">
        <v>6428</v>
      </c>
      <c r="CL316">
        <v>849</v>
      </c>
      <c r="CM316">
        <v>0</v>
      </c>
      <c r="CN316">
        <v>0</v>
      </c>
      <c r="CO316">
        <v>1E-4</v>
      </c>
      <c r="CP316">
        <v>7387.9157999999998</v>
      </c>
      <c r="CQ316">
        <v>0</v>
      </c>
      <c r="CR316">
        <v>699.8193</v>
      </c>
      <c r="CS316">
        <v>0</v>
      </c>
      <c r="CT316">
        <v>10.556900000000001</v>
      </c>
      <c r="CU316">
        <v>0</v>
      </c>
      <c r="CV316">
        <v>0.89610000000000001</v>
      </c>
      <c r="CW316">
        <v>0</v>
      </c>
      <c r="CX316">
        <v>19474.245999999999</v>
      </c>
      <c r="CY316">
        <v>0</v>
      </c>
      <c r="CZ316">
        <v>8157.1818000000003</v>
      </c>
      <c r="DA316">
        <v>16898.424500000001</v>
      </c>
      <c r="DB316">
        <v>89729</v>
      </c>
      <c r="DC316">
        <v>7037</v>
      </c>
      <c r="DD316">
        <v>12.750999999999999</v>
      </c>
      <c r="DE316">
        <v>98.636399999999995</v>
      </c>
      <c r="DF316">
        <v>111.0909</v>
      </c>
      <c r="DG316">
        <v>123.1294</v>
      </c>
      <c r="DH316">
        <v>118.9289</v>
      </c>
      <c r="DI316">
        <v>1.6000000000000001E-3</v>
      </c>
      <c r="DJ316">
        <v>130.7139</v>
      </c>
      <c r="DK316">
        <v>159.7895</v>
      </c>
      <c r="DL316">
        <v>61.722700000000003</v>
      </c>
      <c r="DM316">
        <v>53.529499999999999</v>
      </c>
      <c r="DN316">
        <v>2.4508999999999999</v>
      </c>
      <c r="DO316">
        <v>0.58309999999999995</v>
      </c>
      <c r="DP316">
        <v>-5.2156000000000002</v>
      </c>
      <c r="DQ316">
        <v>66.078100000000006</v>
      </c>
      <c r="DR316">
        <v>410.68869999999998</v>
      </c>
      <c r="DS316">
        <v>622.33100000000002</v>
      </c>
      <c r="DT316">
        <v>8891.2353000000003</v>
      </c>
      <c r="DU316">
        <v>11076.0057</v>
      </c>
      <c r="DV316">
        <v>151151</v>
      </c>
      <c r="DW316">
        <v>7037</v>
      </c>
      <c r="DX316">
        <v>21.479500000000002</v>
      </c>
      <c r="DY316">
        <v>102</v>
      </c>
      <c r="DZ316">
        <v>136.35290000000001</v>
      </c>
      <c r="EA316">
        <v>58.104399999999998</v>
      </c>
      <c r="EB316">
        <v>93.799599999999998</v>
      </c>
      <c r="EC316">
        <v>2.3999999999999998E-3</v>
      </c>
      <c r="ED316">
        <v>156.2535</v>
      </c>
      <c r="EE316">
        <v>98.575699999999998</v>
      </c>
      <c r="EF316">
        <v>71.950800000000001</v>
      </c>
      <c r="EG316">
        <v>56.4221</v>
      </c>
      <c r="EH316">
        <v>1.8841000000000001</v>
      </c>
      <c r="EI316">
        <v>0</v>
      </c>
      <c r="EJ316">
        <v>-16.671399999999998</v>
      </c>
      <c r="EK316">
        <v>56.139499999999998</v>
      </c>
      <c r="EL316">
        <v>406.08580000000001</v>
      </c>
      <c r="EM316">
        <v>254.7696</v>
      </c>
      <c r="EN316">
        <v>2752.2907</v>
      </c>
      <c r="EO316">
        <v>8623.4626000000007</v>
      </c>
      <c r="EP316">
        <v>236697</v>
      </c>
      <c r="EQ316">
        <v>7037</v>
      </c>
      <c r="ER316">
        <v>33.636099999999999</v>
      </c>
      <c r="ES316">
        <v>57.9651</v>
      </c>
      <c r="ET316">
        <v>59.755800000000001</v>
      </c>
      <c r="EU316">
        <v>78.818100000000001</v>
      </c>
      <c r="EV316">
        <v>71.514200000000002</v>
      </c>
      <c r="EW316">
        <v>1.2200000000000001E-2</v>
      </c>
      <c r="EX316">
        <v>79.445599999999999</v>
      </c>
      <c r="EY316">
        <v>100.8184</v>
      </c>
      <c r="EZ316">
        <v>31.180199999999999</v>
      </c>
      <c r="FA316">
        <v>32.188000000000002</v>
      </c>
      <c r="FB316">
        <v>2.7277999999999998</v>
      </c>
      <c r="FC316">
        <v>0</v>
      </c>
      <c r="FD316">
        <v>-2.8228</v>
      </c>
      <c r="FE316">
        <v>52.611800000000002</v>
      </c>
      <c r="FF316">
        <v>202.35910000000001</v>
      </c>
      <c r="FG316">
        <v>262.7122</v>
      </c>
      <c r="FH316">
        <v>36565</v>
      </c>
      <c r="FI316">
        <v>66789.826700000005</v>
      </c>
      <c r="FJ316">
        <v>658170</v>
      </c>
      <c r="FK316">
        <v>7037</v>
      </c>
      <c r="FL316">
        <v>93.529899999999998</v>
      </c>
      <c r="FM316">
        <v>156.9444</v>
      </c>
      <c r="FN316">
        <v>176.16669999999999</v>
      </c>
      <c r="FO316">
        <v>202.92259999999999</v>
      </c>
      <c r="FP316">
        <v>190.0635</v>
      </c>
      <c r="FQ316">
        <v>2.5999999999999999E-3</v>
      </c>
      <c r="FR316">
        <v>199.5795</v>
      </c>
      <c r="FS316">
        <v>237.76750000000001</v>
      </c>
      <c r="FT316">
        <v>117.72499999999999</v>
      </c>
      <c r="FU316">
        <v>139.43219999999999</v>
      </c>
      <c r="FV316">
        <v>1.6487000000000001</v>
      </c>
      <c r="FW316">
        <v>0</v>
      </c>
      <c r="FX316">
        <v>-17.212499999999999</v>
      </c>
      <c r="FY316">
        <v>62.3155</v>
      </c>
      <c r="FZ316">
        <v>632.36990000000003</v>
      </c>
      <c r="GA316">
        <v>835.45749999999998</v>
      </c>
      <c r="GB316">
        <v>5527.7272999999996</v>
      </c>
      <c r="GC316">
        <v>19240.244500000001</v>
      </c>
      <c r="GD316">
        <v>243220</v>
      </c>
      <c r="GE316">
        <v>7037</v>
      </c>
      <c r="GF316">
        <v>34.563000000000002</v>
      </c>
      <c r="GG316">
        <v>64.818200000000004</v>
      </c>
      <c r="GH316">
        <v>66.681799999999996</v>
      </c>
      <c r="GI316">
        <v>107.857</v>
      </c>
      <c r="GJ316">
        <v>102.3486</v>
      </c>
      <c r="GK316">
        <v>6.3E-3</v>
      </c>
      <c r="GL316">
        <v>76.674400000000006</v>
      </c>
      <c r="GM316">
        <v>112.12139999999999</v>
      </c>
      <c r="GN316">
        <v>45.512700000000002</v>
      </c>
      <c r="GO316">
        <v>81.224100000000007</v>
      </c>
      <c r="GP316">
        <v>1.4242999999999999</v>
      </c>
      <c r="GQ316">
        <v>0</v>
      </c>
      <c r="GR316">
        <v>-8.4473000000000003</v>
      </c>
      <c r="GS316">
        <v>57.4114</v>
      </c>
      <c r="GT316">
        <v>271.154</v>
      </c>
      <c r="GU316">
        <v>627.98620000000005</v>
      </c>
      <c r="GV316">
        <v>1019.4078</v>
      </c>
      <c r="GW316">
        <v>1361.4187999999999</v>
      </c>
      <c r="GX316">
        <v>104999</v>
      </c>
      <c r="GY316">
        <v>7037</v>
      </c>
      <c r="GZ316">
        <v>14.920999999999999</v>
      </c>
      <c r="HA316">
        <v>34.621400000000001</v>
      </c>
      <c r="HB316">
        <v>36.1845</v>
      </c>
      <c r="HC316">
        <v>25.0275</v>
      </c>
      <c r="HD316">
        <v>29.3063</v>
      </c>
      <c r="HE316">
        <v>1.46E-2</v>
      </c>
      <c r="HF316">
        <v>41.827500000000001</v>
      </c>
      <c r="HG316">
        <v>32.3947</v>
      </c>
      <c r="HH316">
        <v>24.8309</v>
      </c>
      <c r="HI316">
        <v>16.069400000000002</v>
      </c>
      <c r="HJ316">
        <v>1.6992</v>
      </c>
      <c r="HK316">
        <v>0</v>
      </c>
      <c r="HL316">
        <v>2.4457</v>
      </c>
      <c r="HM316">
        <v>49.9375</v>
      </c>
      <c r="HN316">
        <v>112.7216</v>
      </c>
      <c r="HO316">
        <v>94.449200000000005</v>
      </c>
      <c r="HP316">
        <v>1763.6110000000001</v>
      </c>
      <c r="HQ316">
        <v>12867.281199999999</v>
      </c>
      <c r="HR316">
        <v>707208</v>
      </c>
      <c r="HS316">
        <v>7037</v>
      </c>
      <c r="HT316">
        <v>100.49850000000001</v>
      </c>
      <c r="HU316">
        <v>41.516199999999998</v>
      </c>
      <c r="HV316">
        <v>39.022399999999998</v>
      </c>
      <c r="HW316">
        <v>82.289900000000003</v>
      </c>
      <c r="HX316">
        <v>42.064500000000002</v>
      </c>
      <c r="HY316">
        <v>5.7000000000000002E-2</v>
      </c>
      <c r="HZ316">
        <v>52.214300000000001</v>
      </c>
      <c r="IA316">
        <v>92.851299999999995</v>
      </c>
      <c r="IB316">
        <v>23.426100000000002</v>
      </c>
      <c r="IC316">
        <v>23.948399999999999</v>
      </c>
      <c r="ID316">
        <v>2.9207000000000001</v>
      </c>
      <c r="IE316">
        <v>0</v>
      </c>
      <c r="IF316">
        <v>1.7906</v>
      </c>
      <c r="IG316">
        <v>52.588299999999997</v>
      </c>
      <c r="IH316">
        <v>139.07159999999999</v>
      </c>
      <c r="II316">
        <v>307.52420000000001</v>
      </c>
      <c r="IJ316">
        <v>35425696</v>
      </c>
      <c r="IK316">
        <v>0</v>
      </c>
      <c r="IL316">
        <v>35425696</v>
      </c>
      <c r="IM316">
        <v>7037</v>
      </c>
      <c r="IN316">
        <v>5034.2043000000003</v>
      </c>
      <c r="IO316">
        <v>8350</v>
      </c>
      <c r="IP316">
        <v>8078</v>
      </c>
      <c r="IQ316">
        <v>0</v>
      </c>
      <c r="IR316">
        <v>0</v>
      </c>
      <c r="IS316">
        <v>1E-4</v>
      </c>
      <c r="IT316">
        <v>9316.2909</v>
      </c>
      <c r="IU316">
        <v>0</v>
      </c>
      <c r="IV316">
        <v>7686.0869000000002</v>
      </c>
      <c r="IW316">
        <v>0</v>
      </c>
      <c r="IX316">
        <v>1.2121</v>
      </c>
      <c r="IY316">
        <v>0</v>
      </c>
      <c r="IZ316">
        <v>41.507399999999997</v>
      </c>
      <c r="JA316">
        <v>0</v>
      </c>
      <c r="JB316">
        <v>47263.69</v>
      </c>
      <c r="JC316">
        <v>0</v>
      </c>
      <c r="JD316">
        <v>7268.4286000000002</v>
      </c>
      <c r="JE316">
        <v>21829.5779</v>
      </c>
      <c r="JF316">
        <v>661427</v>
      </c>
      <c r="JG316">
        <v>7037</v>
      </c>
      <c r="JH316">
        <v>93.992800000000003</v>
      </c>
      <c r="JI316">
        <v>88.604399999999998</v>
      </c>
      <c r="JJ316">
        <v>92.769199999999998</v>
      </c>
      <c r="JK316">
        <v>114.90819999999999</v>
      </c>
      <c r="JL316">
        <v>129.92189999999999</v>
      </c>
      <c r="JM316">
        <v>1.29E-2</v>
      </c>
      <c r="JN316">
        <v>111.8177</v>
      </c>
      <c r="JO316">
        <v>151.11279999999999</v>
      </c>
      <c r="JP316">
        <v>51.212899999999998</v>
      </c>
      <c r="JQ316">
        <v>63.822400000000002</v>
      </c>
      <c r="JR316">
        <v>2.2170000000000001</v>
      </c>
      <c r="JS316">
        <v>0</v>
      </c>
      <c r="JT316">
        <v>-4.2782</v>
      </c>
      <c r="JU316">
        <v>51.500500000000002</v>
      </c>
      <c r="JV316">
        <v>362.78960000000001</v>
      </c>
      <c r="JW316">
        <v>746.70309999999995</v>
      </c>
      <c r="JX316">
        <v>6420</v>
      </c>
      <c r="JY316">
        <v>2141</v>
      </c>
      <c r="JZ316">
        <v>138</v>
      </c>
      <c r="KA316">
        <v>0.98699998855590798</v>
      </c>
      <c r="KB316">
        <v>401.489990234375</v>
      </c>
      <c r="KC316">
        <v>37.101001739502003</v>
      </c>
      <c r="KD316">
        <v>6501.3779296875</v>
      </c>
      <c r="KE316">
        <v>57.707000732421903</v>
      </c>
      <c r="KF316">
        <v>3.7200000286102299</v>
      </c>
      <c r="KG316">
        <v>33.951000213622997</v>
      </c>
      <c r="KH316">
        <v>24.775999069213899</v>
      </c>
      <c r="KI316">
        <v>9.86200046539307</v>
      </c>
      <c r="KJ316">
        <v>5.1609997749328604</v>
      </c>
      <c r="KK316">
        <v>-0.78700000047683705</v>
      </c>
      <c r="KL316">
        <v>0.82499998807907104</v>
      </c>
      <c r="KM316">
        <v>3.1549999713897701</v>
      </c>
      <c r="KN316">
        <v>1.95000004768372</v>
      </c>
      <c r="KO316">
        <v>0.84700000286102295</v>
      </c>
      <c r="KP316">
        <v>1.1759999990463299</v>
      </c>
      <c r="KQ316">
        <v>0.89999997615814198</v>
      </c>
      <c r="KR316">
        <v>1.5379999876022299</v>
      </c>
      <c r="KS316">
        <v>112.93699645996099</v>
      </c>
      <c r="KT316">
        <v>87.435997009277301</v>
      </c>
      <c r="KU316">
        <v>154.552001953125</v>
      </c>
      <c r="KV316">
        <v>25.3059997558594</v>
      </c>
      <c r="KW316">
        <v>16.857000350952099</v>
      </c>
      <c r="KX316">
        <v>5.0580000877380398</v>
      </c>
      <c r="KY316">
        <v>1.7690000534057599</v>
      </c>
      <c r="KZ316">
        <v>53.773998260497997</v>
      </c>
      <c r="LA316">
        <v>0.10700000077485999</v>
      </c>
      <c r="LB316">
        <v>0.92299997806549094</v>
      </c>
      <c r="LC316">
        <v>0.825999975204468</v>
      </c>
      <c r="LD316">
        <v>0.32400000095367398</v>
      </c>
      <c r="LE316">
        <v>0.33500000834464999</v>
      </c>
      <c r="LF316">
        <v>0.17599999904632599</v>
      </c>
      <c r="LG316">
        <v>0.24799999594688399</v>
      </c>
      <c r="LH316">
        <v>14.006999969482401</v>
      </c>
      <c r="LI316">
        <v>14.243000030517599</v>
      </c>
      <c r="LJ316">
        <v>12.4540004730225</v>
      </c>
      <c r="LK316">
        <v>30.129999160766602</v>
      </c>
      <c r="LL316">
        <v>24.6870002746582</v>
      </c>
      <c r="LM316">
        <v>11.6169996261597</v>
      </c>
      <c r="LN316">
        <v>3.89800000190735</v>
      </c>
      <c r="LO316">
        <v>-2.0699999332428001</v>
      </c>
      <c r="LP316">
        <v>0.799000024795532</v>
      </c>
      <c r="LQ316">
        <v>3.0520000457763699</v>
      </c>
      <c r="LR316">
        <v>2.9879999160766602</v>
      </c>
      <c r="LS316">
        <v>0.65600001811981201</v>
      </c>
      <c r="LT316">
        <v>1.26699995994568</v>
      </c>
      <c r="LU316">
        <v>0.89899998903274503</v>
      </c>
      <c r="LV316">
        <v>1.5950000286102299</v>
      </c>
      <c r="LW316">
        <v>110.58699798584</v>
      </c>
      <c r="LX316">
        <v>83.311996459960895</v>
      </c>
      <c r="LY316">
        <v>150.90499877929699</v>
      </c>
      <c r="LZ316">
        <v>10.625</v>
      </c>
      <c r="MA316">
        <v>7.4260001182556197</v>
      </c>
      <c r="MB316">
        <v>3.3069999217987101</v>
      </c>
      <c r="MC316">
        <v>0.57499998807907104</v>
      </c>
      <c r="MD316">
        <v>49.751998901367202</v>
      </c>
      <c r="ME316">
        <v>6.3000001013279003E-2</v>
      </c>
      <c r="MF316">
        <v>0.52300000190734897</v>
      </c>
      <c r="MG316">
        <v>0.73900002241134599</v>
      </c>
      <c r="MH316">
        <v>0.158000007271767</v>
      </c>
      <c r="MI316">
        <v>0.181999996304512</v>
      </c>
      <c r="MJ316">
        <v>0.15199999511241899</v>
      </c>
      <c r="MK316">
        <v>0.231000006198883</v>
      </c>
      <c r="ML316">
        <v>11.831999778747599</v>
      </c>
      <c r="MM316">
        <v>13.152000427246101</v>
      </c>
      <c r="MN316">
        <v>11.105999946594199</v>
      </c>
      <c r="MO316">
        <v>232.69000244140599</v>
      </c>
      <c r="MP316">
        <v>825.64099121093795</v>
      </c>
      <c r="MQ316">
        <v>488.94299316406301</v>
      </c>
      <c r="MR316">
        <v>580.91998291015602</v>
      </c>
      <c r="MS316">
        <v>273.76800537109398</v>
      </c>
      <c r="MT316">
        <v>583.65002441406295</v>
      </c>
      <c r="MU316">
        <v>494.08700561523398</v>
      </c>
      <c r="MV316">
        <v>273.07901000976602</v>
      </c>
      <c r="MW316">
        <v>83.439002990722699</v>
      </c>
      <c r="MX316">
        <v>0.59100002050399802</v>
      </c>
      <c r="MY316">
        <v>311.45599365234398</v>
      </c>
      <c r="MZ316">
        <v>39.576000213622997</v>
      </c>
      <c r="NA316">
        <v>158.00399780273401</v>
      </c>
      <c r="NB316">
        <v>982.00402832031295</v>
      </c>
      <c r="NC316">
        <v>393.989990234375</v>
      </c>
      <c r="ND316">
        <v>588.49102783203102</v>
      </c>
      <c r="NE316">
        <v>280.06100463867199</v>
      </c>
      <c r="NF316">
        <v>536.239013671875</v>
      </c>
      <c r="NG316">
        <v>604.50201416015602</v>
      </c>
      <c r="NH316">
        <v>303.09899902343801</v>
      </c>
      <c r="NI316">
        <v>102.884002685547</v>
      </c>
      <c r="NJ316">
        <v>7.0619997978210396</v>
      </c>
      <c r="NK316">
        <v>219.64399719238301</v>
      </c>
      <c r="NL316">
        <v>40.099998474121101</v>
      </c>
      <c r="NM316">
        <v>213.94700622558599</v>
      </c>
      <c r="NN316">
        <v>1101.13403320313</v>
      </c>
      <c r="NO316">
        <v>602.343994140625</v>
      </c>
      <c r="NP316">
        <v>756.708984375</v>
      </c>
      <c r="NQ316">
        <v>364.32400512695301</v>
      </c>
      <c r="NR316">
        <v>759.468017578125</v>
      </c>
      <c r="NS316">
        <v>594.60900878906295</v>
      </c>
      <c r="NT316">
        <v>304.43399047851602</v>
      </c>
      <c r="NU316">
        <v>130.66700744628901</v>
      </c>
      <c r="NV316">
        <v>3.29999998211861E-2</v>
      </c>
      <c r="NW316">
        <v>312.40798950195301</v>
      </c>
      <c r="NX316">
        <v>24.587999343872099</v>
      </c>
      <c r="NY316">
        <v>146.11099243164099</v>
      </c>
      <c r="NZ316">
        <v>1078.29504394531</v>
      </c>
      <c r="OA316">
        <v>436.49798583984398</v>
      </c>
      <c r="OB316">
        <v>719.20300292968795</v>
      </c>
      <c r="OC316">
        <v>344.14401245117199</v>
      </c>
      <c r="OD316">
        <v>590.52197265625</v>
      </c>
      <c r="OE316">
        <v>559.927978515625</v>
      </c>
      <c r="OF316">
        <v>290.40798950195301</v>
      </c>
      <c r="OG316">
        <v>116.193000793457</v>
      </c>
      <c r="OH316">
        <v>0.31700000166893</v>
      </c>
      <c r="OI316">
        <v>206.29800415039099</v>
      </c>
      <c r="OJ316">
        <v>31.548000335693398</v>
      </c>
      <c r="OK316">
        <v>144.308745749905</v>
      </c>
      <c r="OL316">
        <v>48.442320413642598</v>
      </c>
      <c r="OM316">
        <v>0.75655351489578304</v>
      </c>
      <c r="ON316">
        <v>11.161771594104399</v>
      </c>
      <c r="OO316">
        <v>17.350238611709798</v>
      </c>
      <c r="OP316">
        <v>90.298722677274796</v>
      </c>
      <c r="OQ316">
        <v>0.67643959379238305</v>
      </c>
      <c r="OR316">
        <v>0.93565391420984001</v>
      </c>
      <c r="OS316">
        <v>0.60813990609747004</v>
      </c>
      <c r="OT316">
        <v>13.152266765853501</v>
      </c>
      <c r="OU316">
        <v>18.772989365339502</v>
      </c>
      <c r="OV316">
        <v>90.173124083228799</v>
      </c>
      <c r="OW316">
        <v>89.930760007797701</v>
      </c>
      <c r="OX316">
        <v>0.54106696884942496</v>
      </c>
      <c r="OY316">
        <v>177.07771260997001</v>
      </c>
      <c r="OZ316">
        <v>53.271372793706597</v>
      </c>
      <c r="PA316">
        <v>0.74580148220587505</v>
      </c>
      <c r="PB316">
        <v>12.150470092499299</v>
      </c>
      <c r="PC316">
        <v>19.196460312762198</v>
      </c>
      <c r="PD316">
        <v>80.599541721455793</v>
      </c>
      <c r="PE316">
        <v>0.65367982221211995</v>
      </c>
      <c r="PF316">
        <v>0.93607186583240398</v>
      </c>
      <c r="PG316">
        <v>0.606452895374892</v>
      </c>
      <c r="PH316">
        <v>14.5633316059306</v>
      </c>
      <c r="PI316">
        <v>18.538343985631201</v>
      </c>
      <c r="PJ316">
        <v>81.570158391229498</v>
      </c>
      <c r="PK316">
        <v>79.476641757211596</v>
      </c>
      <c r="PL316">
        <v>0.48466129962045701</v>
      </c>
      <c r="PM316">
        <v>102.981400437636</v>
      </c>
      <c r="PN316">
        <v>44.811478998780998</v>
      </c>
      <c r="PO316">
        <v>0.65213136800973204</v>
      </c>
      <c r="PP316">
        <v>7.9505966382683999</v>
      </c>
      <c r="PQ316">
        <v>18.153402975403701</v>
      </c>
      <c r="PR316">
        <v>105.99747152747101</v>
      </c>
      <c r="PS316">
        <v>0.49687745275149597</v>
      </c>
      <c r="PT316">
        <v>0.92316049932355804</v>
      </c>
      <c r="PU316">
        <v>0.53864421436212995</v>
      </c>
      <c r="PV316">
        <v>11.1100681914291</v>
      </c>
      <c r="PW316">
        <v>27.088086462070802</v>
      </c>
      <c r="PX316">
        <v>104.67478885138</v>
      </c>
      <c r="PY316">
        <v>104.315673340495</v>
      </c>
      <c r="PZ316">
        <v>0.43971409872564898</v>
      </c>
      <c r="QA316">
        <v>195.666666666666</v>
      </c>
      <c r="QB316">
        <v>62.284270683924298</v>
      </c>
      <c r="QC316">
        <v>0.60530328459804505</v>
      </c>
      <c r="QD316">
        <v>10.635528405507401</v>
      </c>
      <c r="QE316">
        <v>24.7123718261718</v>
      </c>
      <c r="QF316">
        <v>81.116908391316699</v>
      </c>
      <c r="QG316">
        <v>0.43953766132037497</v>
      </c>
      <c r="QH316">
        <v>0.92058308567742497</v>
      </c>
      <c r="QI316">
        <v>0.53483832578660095</v>
      </c>
      <c r="QJ316">
        <v>15.4417290508142</v>
      </c>
      <c r="QK316">
        <v>43.371024606232801</v>
      </c>
      <c r="QL316">
        <v>104.881122589111</v>
      </c>
      <c r="QM316">
        <v>61.164767265319803</v>
      </c>
      <c r="QN316">
        <v>0.63402053380473</v>
      </c>
      <c r="QO316">
        <v>122.430758524704</v>
      </c>
      <c r="QP316">
        <v>44.431053894712598</v>
      </c>
      <c r="QQ316">
        <v>0.75267412103367404</v>
      </c>
      <c r="QR316">
        <v>10.1808579903803</v>
      </c>
      <c r="QS316">
        <v>16.226975166557001</v>
      </c>
      <c r="QT316">
        <v>91.123071072183706</v>
      </c>
      <c r="QU316">
        <v>0.651582028553084</v>
      </c>
      <c r="QV316">
        <v>0.937417575471991</v>
      </c>
      <c r="QW316">
        <v>0.60050992475570697</v>
      </c>
      <c r="QX316">
        <v>12.1559956372142</v>
      </c>
      <c r="QY316">
        <v>17.329289176562899</v>
      </c>
      <c r="QZ316">
        <v>90.991299592150298</v>
      </c>
      <c r="RA316">
        <v>90.210708980090104</v>
      </c>
      <c r="RB316">
        <v>0.57655775593368597</v>
      </c>
      <c r="RC316">
        <v>98.668181818181793</v>
      </c>
      <c r="RD316">
        <v>43.9451180591727</v>
      </c>
      <c r="RE316">
        <v>0.64284125318549301</v>
      </c>
      <c r="RF316">
        <v>8.1710861032659299</v>
      </c>
      <c r="RG316">
        <v>17.2164700522567</v>
      </c>
      <c r="RH316">
        <v>89.3008486635418</v>
      </c>
      <c r="RI316">
        <v>0.52133843761580101</v>
      </c>
      <c r="RJ316">
        <v>0.90581891651011903</v>
      </c>
      <c r="RK316">
        <v>0.527455491457549</v>
      </c>
      <c r="RL316">
        <v>10.874094852290799</v>
      </c>
      <c r="RM316">
        <v>27.290091006848801</v>
      </c>
      <c r="RN316">
        <v>89.057720565908696</v>
      </c>
      <c r="RO316">
        <v>91.379756745063901</v>
      </c>
      <c r="RP316">
        <v>0.46315616517466002</v>
      </c>
      <c r="RQ316">
        <v>102.00835073068799</v>
      </c>
      <c r="RR316">
        <v>43.706638871565701</v>
      </c>
      <c r="RS316">
        <v>0.67253645635762305</v>
      </c>
      <c r="RT316">
        <v>8.5203704764300401</v>
      </c>
      <c r="RU316">
        <v>16.969624097511499</v>
      </c>
      <c r="RV316">
        <v>86.349163041943896</v>
      </c>
      <c r="RW316">
        <v>0.55426742284810104</v>
      </c>
      <c r="RX316">
        <v>0.91442996837705404</v>
      </c>
      <c r="RY316">
        <v>0.54654252704789197</v>
      </c>
      <c r="RZ316">
        <v>11.061647146317201</v>
      </c>
      <c r="SA316">
        <v>26.4063734307428</v>
      </c>
      <c r="SB316">
        <v>84.809843693723707</v>
      </c>
      <c r="SC316">
        <v>86.784359275236994</v>
      </c>
      <c r="SD316">
        <v>0.51568516048477997</v>
      </c>
      <c r="SE316">
        <v>79.485574305933497</v>
      </c>
      <c r="SF316">
        <v>38.0868707359583</v>
      </c>
      <c r="SG316">
        <v>0.68536006974031105</v>
      </c>
      <c r="SH316">
        <v>7.7186551681989899</v>
      </c>
      <c r="SI316">
        <v>14.737931144711199</v>
      </c>
      <c r="SJ316">
        <v>90.927054141053404</v>
      </c>
      <c r="SK316">
        <v>0.56827343450764201</v>
      </c>
      <c r="SL316">
        <v>0.91829080457304102</v>
      </c>
      <c r="SM316">
        <v>0.54079016259972701</v>
      </c>
      <c r="SN316">
        <v>9.8161965125831792</v>
      </c>
      <c r="SO316">
        <v>67.0694075630161</v>
      </c>
      <c r="SP316">
        <v>90.697262837396906</v>
      </c>
      <c r="SQ316">
        <v>90.627811198144599</v>
      </c>
      <c r="SR316">
        <v>0.53803979172480398</v>
      </c>
      <c r="SS316">
        <v>72.830562137292603</v>
      </c>
      <c r="ST316">
        <v>16.045645704387798</v>
      </c>
      <c r="SU316">
        <v>0.124566607149771</v>
      </c>
      <c r="SV316">
        <v>2.9943043829346099</v>
      </c>
      <c r="SW316">
        <v>6.5337916886258096</v>
      </c>
      <c r="SX316">
        <v>57.331779617942203</v>
      </c>
      <c r="SY316">
        <v>0.16562234959422101</v>
      </c>
      <c r="SZ316">
        <v>5.2735577020047698E-2</v>
      </c>
      <c r="TA316">
        <v>8.6666934463693404E-2</v>
      </c>
      <c r="TB316">
        <v>3.2801696689906201</v>
      </c>
      <c r="TC316">
        <v>5.3619310701018499</v>
      </c>
      <c r="TD316">
        <v>57.446388600073</v>
      </c>
      <c r="TE316">
        <v>57.437610012129298</v>
      </c>
      <c r="TF316">
        <v>0.38525428240395398</v>
      </c>
      <c r="TG316">
        <v>83.5208006550005</v>
      </c>
      <c r="TH316">
        <v>14.5403687372487</v>
      </c>
      <c r="TI316">
        <v>0.119536865858742</v>
      </c>
      <c r="TJ316">
        <v>3.3569446486947601</v>
      </c>
      <c r="TK316">
        <v>5.6342142513574798</v>
      </c>
      <c r="TL316">
        <v>57.388170238040502</v>
      </c>
      <c r="TM316">
        <v>0.16376098690204099</v>
      </c>
      <c r="TN316">
        <v>4.8915165258342497E-2</v>
      </c>
      <c r="TO316">
        <v>8.6295428703216603E-2</v>
      </c>
      <c r="TP316">
        <v>3.7036500063224498</v>
      </c>
      <c r="TQ316">
        <v>5.6738901404763604</v>
      </c>
      <c r="TR316">
        <v>56.300323712834199</v>
      </c>
      <c r="TS316">
        <v>56.860558201307001</v>
      </c>
      <c r="TT316">
        <v>0.38989473590662699</v>
      </c>
      <c r="TU316">
        <v>51.601492394432903</v>
      </c>
      <c r="TV316">
        <v>14.980880401391801</v>
      </c>
      <c r="TW316">
        <v>0.14683533036021601</v>
      </c>
      <c r="TX316">
        <v>1.9603654943097399</v>
      </c>
      <c r="TY316">
        <v>7.3038555260787703</v>
      </c>
      <c r="TZ316">
        <v>55.413593410274302</v>
      </c>
      <c r="UA316">
        <v>0.18873118703185299</v>
      </c>
      <c r="UB316">
        <v>4.4539695710378802E-2</v>
      </c>
      <c r="UC316">
        <v>9.3152233666949399E-2</v>
      </c>
      <c r="UD316">
        <v>2.77546974030327</v>
      </c>
      <c r="UE316">
        <v>18.229449876894599</v>
      </c>
      <c r="UF316">
        <v>56.494616593469203</v>
      </c>
      <c r="UG316">
        <v>56.633744336468801</v>
      </c>
      <c r="UH316">
        <v>0.38253164358936498</v>
      </c>
      <c r="UI316">
        <v>109.49663714463399</v>
      </c>
      <c r="UJ316">
        <v>14.887427740489599</v>
      </c>
      <c r="UK316">
        <v>0.13489133546401499</v>
      </c>
      <c r="UL316">
        <v>4.1903602817740202</v>
      </c>
      <c r="UM316">
        <v>5.54954740393321</v>
      </c>
      <c r="UN316">
        <v>52.109103645517102</v>
      </c>
      <c r="UO316">
        <v>0.18512082159578799</v>
      </c>
      <c r="UP316">
        <v>5.3888655955611098E-2</v>
      </c>
      <c r="UQ316">
        <v>9.7011335511997698E-2</v>
      </c>
      <c r="UR316">
        <v>4.1316029722326899</v>
      </c>
      <c r="US316">
        <v>14.9870719279197</v>
      </c>
      <c r="UT316">
        <v>53.125359020567203</v>
      </c>
      <c r="UU316">
        <v>53.185915679167799</v>
      </c>
      <c r="UV316">
        <v>0.36174598159874799</v>
      </c>
      <c r="UW316">
        <v>57.093752984507802</v>
      </c>
      <c r="UX316">
        <v>11.201432245270601</v>
      </c>
      <c r="UY316">
        <v>0.112944942564418</v>
      </c>
      <c r="UZ316">
        <v>2.77080463016055</v>
      </c>
      <c r="VA316">
        <v>4.6566874401791001</v>
      </c>
      <c r="VB316">
        <v>53.809844644297399</v>
      </c>
      <c r="VC316">
        <v>0.165627284514585</v>
      </c>
      <c r="VD316">
        <v>4.3442394260463403E-2</v>
      </c>
      <c r="VE316">
        <v>7.9249150385424599E-2</v>
      </c>
      <c r="VF316">
        <v>2.84975520764264</v>
      </c>
      <c r="VG316">
        <v>5.0886140273227403</v>
      </c>
      <c r="VH316">
        <v>53.9352364979055</v>
      </c>
      <c r="VI316">
        <v>54.440855587210798</v>
      </c>
      <c r="VJ316">
        <v>0.34310005532426002</v>
      </c>
      <c r="VK316">
        <v>50.833745221251597</v>
      </c>
      <c r="VL316">
        <v>14.210520983440601</v>
      </c>
      <c r="VM316">
        <v>0.13910348813117299</v>
      </c>
      <c r="VN316">
        <v>2.2633470626226799</v>
      </c>
      <c r="VO316">
        <v>6.3321046884925796</v>
      </c>
      <c r="VP316">
        <v>51.157254003496099</v>
      </c>
      <c r="VQ316">
        <v>0.183104931723828</v>
      </c>
      <c r="VR316">
        <v>6.0916077031332699E-2</v>
      </c>
      <c r="VS316">
        <v>9.57479048103997E-2</v>
      </c>
      <c r="VT316">
        <v>2.72116346790177</v>
      </c>
      <c r="VU316">
        <v>21.783042387905301</v>
      </c>
      <c r="VV316">
        <v>51.8816809294471</v>
      </c>
      <c r="VW316">
        <v>50.9103092634601</v>
      </c>
      <c r="VX316">
        <v>0.36221191326368801</v>
      </c>
      <c r="VY316">
        <v>52.6951148215025</v>
      </c>
      <c r="VZ316">
        <v>14.217071635842</v>
      </c>
      <c r="WA316">
        <v>0.14159396921025999</v>
      </c>
      <c r="WB316">
        <v>2.1885209837168902</v>
      </c>
      <c r="WC316">
        <v>6.4727353410971</v>
      </c>
      <c r="WD316">
        <v>53.256127932293097</v>
      </c>
      <c r="WE316">
        <v>0.18842352256530301</v>
      </c>
      <c r="WF316">
        <v>5.8984108821096101E-2</v>
      </c>
      <c r="WG316">
        <v>9.3575760633848704E-2</v>
      </c>
      <c r="WH316">
        <v>2.7431653037867698</v>
      </c>
      <c r="WI316">
        <v>29.058092488544901</v>
      </c>
      <c r="WJ316">
        <v>52.646404642323702</v>
      </c>
      <c r="WK316">
        <v>53.2275856286969</v>
      </c>
      <c r="WL316">
        <v>0.35713505126387202</v>
      </c>
      <c r="WM316">
        <v>37.396555700816798</v>
      </c>
      <c r="WN316">
        <v>10.7533683763123</v>
      </c>
      <c r="WO316">
        <v>0.12756596877465501</v>
      </c>
      <c r="WP316">
        <v>1.81034243732766</v>
      </c>
      <c r="WQ316">
        <v>5.1340227649305703</v>
      </c>
      <c r="WR316">
        <v>52.242008421289299</v>
      </c>
      <c r="WS316">
        <v>0.178363581760556</v>
      </c>
      <c r="WT316">
        <v>4.8153732172113599E-2</v>
      </c>
      <c r="WU316">
        <v>8.6717640915326397E-2</v>
      </c>
      <c r="WV316">
        <v>2.20176791511581</v>
      </c>
      <c r="WW316">
        <v>79.310441685637798</v>
      </c>
      <c r="WX316">
        <v>52.611613391642202</v>
      </c>
      <c r="WY316">
        <v>52.454058766828297</v>
      </c>
      <c r="WZ316">
        <v>0.33600120008485701</v>
      </c>
    </row>
    <row r="317" spans="1:624" x14ac:dyDescent="0.25">
      <c r="A317">
        <v>112</v>
      </c>
      <c r="B317">
        <v>1</v>
      </c>
      <c r="C317">
        <v>254</v>
      </c>
      <c r="D317">
        <v>54.9</v>
      </c>
      <c r="E317">
        <f t="shared" si="4"/>
        <v>3</v>
      </c>
      <c r="F317" t="s">
        <v>133</v>
      </c>
      <c r="G317" t="s">
        <v>126</v>
      </c>
      <c r="H317" t="s">
        <v>125</v>
      </c>
      <c r="I317" t="s">
        <v>116</v>
      </c>
      <c r="J317" t="s">
        <v>117</v>
      </c>
      <c r="K317">
        <v>0</v>
      </c>
      <c r="L317">
        <v>1</v>
      </c>
      <c r="M317">
        <v>0.28000000000000003</v>
      </c>
      <c r="N317">
        <v>0</v>
      </c>
      <c r="O317">
        <v>0.01</v>
      </c>
      <c r="P317">
        <v>0.01</v>
      </c>
      <c r="Q317">
        <v>0.34</v>
      </c>
      <c r="R317">
        <v>1.78</v>
      </c>
      <c r="S317">
        <v>0.3</v>
      </c>
      <c r="T317">
        <v>0.28999999999999998</v>
      </c>
      <c r="U317">
        <v>0.37</v>
      </c>
      <c r="V317">
        <v>83.58</v>
      </c>
      <c r="W317">
        <v>4.0199999999999996</v>
      </c>
      <c r="X317">
        <v>9</v>
      </c>
      <c r="Y317">
        <v>20.4081001281738</v>
      </c>
      <c r="Z317">
        <v>1.5159000158309901</v>
      </c>
      <c r="AA317">
        <v>2.5255999565124498</v>
      </c>
      <c r="AB317">
        <v>0.60509997606277499</v>
      </c>
      <c r="AC317">
        <v>0.67989999055862405</v>
      </c>
      <c r="AD317">
        <v>4046.01879882813</v>
      </c>
      <c r="AE317">
        <v>8192.791015625</v>
      </c>
      <c r="AF317">
        <v>8020.84765625</v>
      </c>
      <c r="AG317">
        <v>9032.1201171875</v>
      </c>
      <c r="AH317">
        <v>1169.79650878906</v>
      </c>
      <c r="AI317">
        <v>402.38623046875</v>
      </c>
      <c r="AJ317">
        <v>1.34773981571198</v>
      </c>
      <c r="AK317">
        <v>1.0597939491271999</v>
      </c>
      <c r="AL317">
        <v>0.17884335513764299</v>
      </c>
      <c r="AM317">
        <v>0.24546411496057299</v>
      </c>
      <c r="AN317">
        <v>0.18501805576344801</v>
      </c>
      <c r="AO317">
        <v>0.24793655162192699</v>
      </c>
      <c r="AP317">
        <v>50.085500576046996</v>
      </c>
      <c r="AQ317">
        <v>24.784535986883299</v>
      </c>
      <c r="AR317">
        <v>0.61729167245804695</v>
      </c>
      <c r="AS317">
        <v>0.21990242682011499</v>
      </c>
      <c r="AT317">
        <v>6.6994227151845401E-2</v>
      </c>
      <c r="AU317">
        <v>3.3388003965937399E-2</v>
      </c>
      <c r="AV317">
        <v>2.44905901648459E-2</v>
      </c>
      <c r="AW317">
        <v>9.3560911424309008E-3</v>
      </c>
      <c r="AX317">
        <v>7.3735857448642E-3</v>
      </c>
      <c r="AY317">
        <v>4.5626812702119204E-3</v>
      </c>
      <c r="AZ317">
        <v>3.0485827333463101E-3</v>
      </c>
      <c r="BA317">
        <v>1.35921385483557E-2</v>
      </c>
      <c r="BB317">
        <v>3.3188750743865998</v>
      </c>
      <c r="BC317">
        <v>4.8541221618652299</v>
      </c>
      <c r="BD317">
        <v>7.2991046905517596</v>
      </c>
      <c r="BE317">
        <v>9.6078109741210902</v>
      </c>
      <c r="BF317">
        <v>13.148118972778301</v>
      </c>
      <c r="BG317">
        <v>15.901028633117701</v>
      </c>
      <c r="BH317">
        <v>18.666143417358398</v>
      </c>
      <c r="BI317">
        <v>22.110181808471701</v>
      </c>
      <c r="BJ317">
        <v>25.329912185668899</v>
      </c>
      <c r="BK317">
        <v>28.697748184204102</v>
      </c>
      <c r="BL317">
        <v>77727</v>
      </c>
      <c r="BM317">
        <v>0</v>
      </c>
      <c r="BN317">
        <v>77727</v>
      </c>
      <c r="BO317">
        <v>4571</v>
      </c>
      <c r="BP317">
        <v>17.0044</v>
      </c>
      <c r="BQ317">
        <v>2565</v>
      </c>
      <c r="BR317">
        <v>1131</v>
      </c>
      <c r="BS317">
        <v>0</v>
      </c>
      <c r="BT317">
        <v>0</v>
      </c>
      <c r="BU317">
        <v>2.0000000000000001E-4</v>
      </c>
      <c r="BV317">
        <v>2970.3656999999998</v>
      </c>
      <c r="BW317">
        <v>0</v>
      </c>
      <c r="BX317">
        <v>783.7749</v>
      </c>
      <c r="BY317">
        <v>0</v>
      </c>
      <c r="BZ317">
        <v>3.7898000000000001</v>
      </c>
      <c r="CA317">
        <v>0</v>
      </c>
      <c r="CB317">
        <v>-13.9467</v>
      </c>
      <c r="CC317">
        <v>0</v>
      </c>
      <c r="CD317">
        <v>7811.99</v>
      </c>
      <c r="CE317">
        <v>0</v>
      </c>
      <c r="CF317">
        <v>0</v>
      </c>
      <c r="CG317">
        <v>0</v>
      </c>
      <c r="CH317">
        <v>0</v>
      </c>
      <c r="CI317">
        <v>4571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2.0000000000000001E-4</v>
      </c>
      <c r="CP317">
        <v>0</v>
      </c>
      <c r="CQ317">
        <v>0</v>
      </c>
      <c r="CR317">
        <v>0</v>
      </c>
      <c r="CS317">
        <v>0</v>
      </c>
      <c r="CX317">
        <v>0</v>
      </c>
      <c r="CY317">
        <v>0</v>
      </c>
      <c r="CZ317">
        <v>1467.5</v>
      </c>
      <c r="DA317">
        <v>160.51320000000001</v>
      </c>
      <c r="DB317">
        <v>2935</v>
      </c>
      <c r="DC317">
        <v>4571</v>
      </c>
      <c r="DD317">
        <v>0.6421</v>
      </c>
      <c r="DE317">
        <v>55.5</v>
      </c>
      <c r="DF317">
        <v>45</v>
      </c>
      <c r="DG317">
        <v>4.9497</v>
      </c>
      <c r="DH317">
        <v>9.8994999999999997</v>
      </c>
      <c r="DI317">
        <v>4.0000000000000002E-4</v>
      </c>
      <c r="DJ317">
        <v>52.013300000000001</v>
      </c>
      <c r="DK317">
        <v>5.5598000000000001</v>
      </c>
      <c r="DL317">
        <v>38.510100000000001</v>
      </c>
      <c r="DM317">
        <v>7.3670999999999998</v>
      </c>
      <c r="DN317">
        <v>1.3128</v>
      </c>
      <c r="DO317">
        <v>0.4103</v>
      </c>
      <c r="DP317">
        <v>20.811699999999998</v>
      </c>
      <c r="DQ317">
        <v>38.244799999999998</v>
      </c>
      <c r="DR317">
        <v>154.12899999999999</v>
      </c>
      <c r="DS317">
        <v>3.4803999999999999</v>
      </c>
      <c r="DT317">
        <v>0</v>
      </c>
      <c r="DU317">
        <v>0</v>
      </c>
      <c r="DV317">
        <v>0</v>
      </c>
      <c r="DW317">
        <v>4571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1213.2856999999999</v>
      </c>
      <c r="EO317">
        <v>3393.7375999999999</v>
      </c>
      <c r="EP317">
        <v>93423</v>
      </c>
      <c r="EQ317">
        <v>4571</v>
      </c>
      <c r="ER317">
        <v>20.438199999999998</v>
      </c>
      <c r="ES317">
        <v>34.636400000000002</v>
      </c>
      <c r="ET317">
        <v>41.6494</v>
      </c>
      <c r="EU317">
        <v>44.0672</v>
      </c>
      <c r="EV317">
        <v>37.735799999999998</v>
      </c>
      <c r="EW317">
        <v>1.6799999999999999E-2</v>
      </c>
      <c r="EX317">
        <v>49.342399999999998</v>
      </c>
      <c r="EY317">
        <v>53.979799999999997</v>
      </c>
      <c r="EZ317">
        <v>22.803100000000001</v>
      </c>
      <c r="FA317">
        <v>19.661200000000001</v>
      </c>
      <c r="FB317">
        <v>2.2017000000000002</v>
      </c>
      <c r="FC317">
        <v>0</v>
      </c>
      <c r="FD317">
        <v>7.7093999999999996</v>
      </c>
      <c r="FE317">
        <v>58.24</v>
      </c>
      <c r="FF317">
        <v>124.9579</v>
      </c>
      <c r="FG317">
        <v>138.44640000000001</v>
      </c>
      <c r="FH317">
        <v>235527.5</v>
      </c>
      <c r="FI317">
        <v>332878.2954</v>
      </c>
      <c r="FJ317">
        <v>471055</v>
      </c>
      <c r="FK317">
        <v>4571</v>
      </c>
      <c r="FL317">
        <v>103.05289999999999</v>
      </c>
      <c r="FM317">
        <v>1593</v>
      </c>
      <c r="FN317">
        <v>470.5</v>
      </c>
      <c r="FO317">
        <v>2242.9427000000001</v>
      </c>
      <c r="FP317">
        <v>628.61789999999996</v>
      </c>
      <c r="FQ317">
        <v>4.0000000000000002E-4</v>
      </c>
      <c r="FR317">
        <v>1708.6703</v>
      </c>
      <c r="FS317">
        <v>2379.0171999999998</v>
      </c>
      <c r="FT317">
        <v>392.71260000000001</v>
      </c>
      <c r="FU317">
        <v>545.02279999999996</v>
      </c>
      <c r="FV317">
        <v>4.3578000000000001</v>
      </c>
      <c r="FW317">
        <v>0</v>
      </c>
      <c r="FX317">
        <v>42.671999999999997</v>
      </c>
      <c r="FY317">
        <v>65.772000000000006</v>
      </c>
      <c r="FZ317">
        <v>5888.1605</v>
      </c>
      <c r="GA317">
        <v>8251.2114000000001</v>
      </c>
      <c r="GB317">
        <v>10466.875</v>
      </c>
      <c r="GC317">
        <v>16945.689399999999</v>
      </c>
      <c r="GD317">
        <v>83735</v>
      </c>
      <c r="GE317">
        <v>4571</v>
      </c>
      <c r="GF317">
        <v>18.3187</v>
      </c>
      <c r="GG317">
        <v>89.625</v>
      </c>
      <c r="GH317">
        <v>145.125</v>
      </c>
      <c r="GI317">
        <v>110.5582</v>
      </c>
      <c r="GJ317">
        <v>155.983</v>
      </c>
      <c r="GK317">
        <v>1.8E-3</v>
      </c>
      <c r="GL317">
        <v>159.3252</v>
      </c>
      <c r="GM317">
        <v>179.7724</v>
      </c>
      <c r="GN317">
        <v>60.970300000000002</v>
      </c>
      <c r="GO317">
        <v>59.339100000000002</v>
      </c>
      <c r="GP317">
        <v>2.7909999999999999</v>
      </c>
      <c r="GQ317">
        <v>0</v>
      </c>
      <c r="GR317">
        <v>-14.546099999999999</v>
      </c>
      <c r="GS317">
        <v>65.858699999999999</v>
      </c>
      <c r="GT317">
        <v>445.55610000000001</v>
      </c>
      <c r="GU317">
        <v>577.58050000000003</v>
      </c>
      <c r="GV317">
        <v>959.11109999999996</v>
      </c>
      <c r="GW317">
        <v>2183.5210999999999</v>
      </c>
      <c r="GX317">
        <v>77688</v>
      </c>
      <c r="GY317">
        <v>4571</v>
      </c>
      <c r="GZ317">
        <v>16.995799999999999</v>
      </c>
      <c r="HA317">
        <v>33.913600000000002</v>
      </c>
      <c r="HB317">
        <v>35.222200000000001</v>
      </c>
      <c r="HC317">
        <v>37.106999999999999</v>
      </c>
      <c r="HD317">
        <v>27.675799999999999</v>
      </c>
      <c r="HE317">
        <v>1.77E-2</v>
      </c>
      <c r="HF317">
        <v>43.558999999999997</v>
      </c>
      <c r="HG317">
        <v>47.748899999999999</v>
      </c>
      <c r="HH317">
        <v>21.9922</v>
      </c>
      <c r="HI317">
        <v>12.5692</v>
      </c>
      <c r="HJ317">
        <v>2.2963</v>
      </c>
      <c r="HK317">
        <v>0</v>
      </c>
      <c r="HL317">
        <v>0.74409999999999998</v>
      </c>
      <c r="HM317">
        <v>56.315199999999997</v>
      </c>
      <c r="HN317">
        <v>110.2717</v>
      </c>
      <c r="HO317">
        <v>112.0878</v>
      </c>
      <c r="HP317">
        <v>607.92020000000002</v>
      </c>
      <c r="HQ317">
        <v>709.73109999999997</v>
      </c>
      <c r="HR317">
        <v>99091</v>
      </c>
      <c r="HS317">
        <v>4571</v>
      </c>
      <c r="HT317">
        <v>21.6782</v>
      </c>
      <c r="HU317">
        <v>29.687100000000001</v>
      </c>
      <c r="HV317">
        <v>33.061300000000003</v>
      </c>
      <c r="HW317">
        <v>18.8567</v>
      </c>
      <c r="HX317">
        <v>24.314699999999998</v>
      </c>
      <c r="HY317">
        <v>3.5700000000000003E-2</v>
      </c>
      <c r="HZ317">
        <v>40.645299999999999</v>
      </c>
      <c r="IA317">
        <v>29.580300000000001</v>
      </c>
      <c r="IB317">
        <v>18.414899999999999</v>
      </c>
      <c r="IC317">
        <v>8.6904000000000003</v>
      </c>
      <c r="ID317">
        <v>2.2641</v>
      </c>
      <c r="IE317">
        <v>0</v>
      </c>
      <c r="IF317">
        <v>-7.9572000000000003</v>
      </c>
      <c r="IG317">
        <v>55.139299999999999</v>
      </c>
      <c r="IH317">
        <v>99.258200000000002</v>
      </c>
      <c r="II317">
        <v>68.706699999999998</v>
      </c>
      <c r="IJ317">
        <v>23478772</v>
      </c>
      <c r="IK317">
        <v>0</v>
      </c>
      <c r="IL317">
        <v>23478772</v>
      </c>
      <c r="IM317">
        <v>4571</v>
      </c>
      <c r="IN317">
        <v>5136.4629000000004</v>
      </c>
      <c r="IO317">
        <v>5505</v>
      </c>
      <c r="IP317">
        <v>10189</v>
      </c>
      <c r="IQ317">
        <v>0</v>
      </c>
      <c r="IR317">
        <v>0</v>
      </c>
      <c r="IS317">
        <v>2.0000000000000001E-4</v>
      </c>
      <c r="IT317">
        <v>11123.6739</v>
      </c>
      <c r="IU317">
        <v>0</v>
      </c>
      <c r="IV317">
        <v>3857.6295</v>
      </c>
      <c r="IW317">
        <v>0</v>
      </c>
      <c r="IX317">
        <v>2.8835999999999999</v>
      </c>
      <c r="IY317">
        <v>0</v>
      </c>
      <c r="IZ317">
        <v>-78.372399999999999</v>
      </c>
      <c r="JA317">
        <v>0</v>
      </c>
      <c r="JB317">
        <v>33213.85</v>
      </c>
      <c r="JC317">
        <v>0</v>
      </c>
      <c r="JD317">
        <v>46925.173900000002</v>
      </c>
      <c r="JE317">
        <v>204203.04759999999</v>
      </c>
      <c r="JF317">
        <v>1079279</v>
      </c>
      <c r="JG317">
        <v>4571</v>
      </c>
      <c r="JH317">
        <v>236.11439999999999</v>
      </c>
      <c r="JI317">
        <v>132.73910000000001</v>
      </c>
      <c r="JJ317">
        <v>180.86959999999999</v>
      </c>
      <c r="JK317">
        <v>247.36160000000001</v>
      </c>
      <c r="JL317">
        <v>465.76780000000002</v>
      </c>
      <c r="JM317">
        <v>5.0000000000000001E-3</v>
      </c>
      <c r="JN317">
        <v>211.49350000000001</v>
      </c>
      <c r="JO317">
        <v>477.37</v>
      </c>
      <c r="JP317">
        <v>74.013300000000001</v>
      </c>
      <c r="JQ317">
        <v>168.55080000000001</v>
      </c>
      <c r="JR317">
        <v>2.71</v>
      </c>
      <c r="JS317">
        <v>0</v>
      </c>
      <c r="JT317">
        <v>-21.831499999999998</v>
      </c>
      <c r="JU317">
        <v>56.045099999999998</v>
      </c>
      <c r="JV317">
        <v>753.03449999999998</v>
      </c>
      <c r="JW317">
        <v>2211.7163</v>
      </c>
      <c r="JX317">
        <v>3775</v>
      </c>
      <c r="JY317">
        <v>1618</v>
      </c>
      <c r="JZ317">
        <v>172</v>
      </c>
      <c r="KA317">
        <v>0.55699998140335105</v>
      </c>
      <c r="KB317">
        <v>261.50100708007801</v>
      </c>
      <c r="KC317">
        <v>24.110000610351602</v>
      </c>
      <c r="KD317">
        <v>6774.02197265625</v>
      </c>
      <c r="KE317">
        <v>67.109001159667997</v>
      </c>
      <c r="KF317">
        <v>7.1339998245239302</v>
      </c>
      <c r="KG317">
        <v>34.1380004882813</v>
      </c>
      <c r="KH317">
        <v>25.666000366210898</v>
      </c>
      <c r="KI317">
        <v>10.2270002365112</v>
      </c>
      <c r="KJ317">
        <v>4.9780001640319798</v>
      </c>
      <c r="KK317">
        <v>-6.1529998779296902</v>
      </c>
      <c r="KL317">
        <v>0.82200002670288097</v>
      </c>
      <c r="KM317">
        <v>3.1229999065399201</v>
      </c>
      <c r="KN317">
        <v>2.1089999675750701</v>
      </c>
      <c r="KO317">
        <v>0.80699998140335105</v>
      </c>
      <c r="KP317">
        <v>1.21800005435944</v>
      </c>
      <c r="KQ317">
        <v>0.94099998474121105</v>
      </c>
      <c r="KR317">
        <v>1.39800000190735</v>
      </c>
      <c r="KS317">
        <v>123.92800140380901</v>
      </c>
      <c r="KT317">
        <v>93.652999877929702</v>
      </c>
      <c r="KU317">
        <v>170.26499938964801</v>
      </c>
      <c r="KV317">
        <v>28.906000137329102</v>
      </c>
      <c r="KW317">
        <v>17.972000122070298</v>
      </c>
      <c r="KX317">
        <v>5.5370001792907697</v>
      </c>
      <c r="KY317">
        <v>1.99600005149841</v>
      </c>
      <c r="KZ317">
        <v>53.090000152587898</v>
      </c>
      <c r="LA317">
        <v>0.11400000005960501</v>
      </c>
      <c r="LB317">
        <v>1.0559999942779501</v>
      </c>
      <c r="LC317">
        <v>0.89800000190734897</v>
      </c>
      <c r="LD317">
        <v>0.34200000762939498</v>
      </c>
      <c r="LE317">
        <v>0.34799998998642001</v>
      </c>
      <c r="LF317">
        <v>0.196999996900558</v>
      </c>
      <c r="LG317">
        <v>0.234999999403954</v>
      </c>
      <c r="LH317">
        <v>16.066999435424801</v>
      </c>
      <c r="LI317">
        <v>14.527000427246101</v>
      </c>
      <c r="LJ317">
        <v>12.368000030517599</v>
      </c>
      <c r="LK317">
        <v>27.580999374389599</v>
      </c>
      <c r="LL317">
        <v>24.121000289916999</v>
      </c>
      <c r="LM317">
        <v>11.373999595642101</v>
      </c>
      <c r="LN317">
        <v>3.7070000171661399</v>
      </c>
      <c r="LO317">
        <v>-5.5679998397827104</v>
      </c>
      <c r="LP317">
        <v>0.79500001668930098</v>
      </c>
      <c r="LQ317">
        <v>2.92400002479553</v>
      </c>
      <c r="LR317">
        <v>3.1059999465942401</v>
      </c>
      <c r="LS317">
        <v>0.62400001287460305</v>
      </c>
      <c r="LT317">
        <v>1.29900002479553</v>
      </c>
      <c r="LU317">
        <v>0.95700001716613803</v>
      </c>
      <c r="LV317">
        <v>1.4609999656677199</v>
      </c>
      <c r="LW317">
        <v>120.818000793457</v>
      </c>
      <c r="LX317">
        <v>88.492996215820298</v>
      </c>
      <c r="LY317">
        <v>166.49899291992199</v>
      </c>
      <c r="LZ317">
        <v>9.6440000534057599</v>
      </c>
      <c r="MA317">
        <v>6.6500000953674299</v>
      </c>
      <c r="MB317">
        <v>3.1770000457763699</v>
      </c>
      <c r="MC317">
        <v>0.558000028133392</v>
      </c>
      <c r="MD317">
        <v>54.972999572753899</v>
      </c>
      <c r="ME317">
        <v>6.8999998271465302E-2</v>
      </c>
      <c r="MF317">
        <v>0.479999989271164</v>
      </c>
      <c r="MG317">
        <v>0.85000002384185802</v>
      </c>
      <c r="MH317">
        <v>0.15199999511241899</v>
      </c>
      <c r="MI317">
        <v>0.17900000512599901</v>
      </c>
      <c r="MJ317">
        <v>0.172999992966652</v>
      </c>
      <c r="MK317">
        <v>0.206000000238419</v>
      </c>
      <c r="ML317">
        <v>14.2910003662109</v>
      </c>
      <c r="MM317">
        <v>11.6169996261597</v>
      </c>
      <c r="MN317">
        <v>11.682000160217299</v>
      </c>
      <c r="MO317">
        <v>328.135009765625</v>
      </c>
      <c r="MP317">
        <v>873.08801269531295</v>
      </c>
      <c r="MQ317">
        <v>845.30401611328102</v>
      </c>
      <c r="MR317">
        <v>782.89099121093795</v>
      </c>
      <c r="MS317">
        <v>208.09199523925801</v>
      </c>
      <c r="MT317">
        <v>2441.26489257813</v>
      </c>
      <c r="MU317">
        <v>602.97802734375</v>
      </c>
      <c r="MV317">
        <v>194.51499938964801</v>
      </c>
      <c r="MW317">
        <v>122.820999145508</v>
      </c>
      <c r="MX317">
        <v>1.0520000457763701</v>
      </c>
      <c r="MY317">
        <v>1408.82202148438</v>
      </c>
      <c r="MZ317">
        <v>54.868000030517599</v>
      </c>
      <c r="NA317">
        <v>237.42199707031301</v>
      </c>
      <c r="NB317">
        <v>699.43200683593795</v>
      </c>
      <c r="NC317">
        <v>552.760986328125</v>
      </c>
      <c r="ND317">
        <v>482.33401489257801</v>
      </c>
      <c r="NE317">
        <v>232.01899719238301</v>
      </c>
      <c r="NF317">
        <v>976.32098388671898</v>
      </c>
      <c r="NG317">
        <v>401.57000732421898</v>
      </c>
      <c r="NH317">
        <v>199.29600524902301</v>
      </c>
      <c r="NI317">
        <v>146.503005981445</v>
      </c>
      <c r="NJ317">
        <v>8.4989995956420898</v>
      </c>
      <c r="NK317">
        <v>1262.38696289063</v>
      </c>
      <c r="NL317">
        <v>54.644001007080099</v>
      </c>
      <c r="NM317">
        <v>366.37799072265602</v>
      </c>
      <c r="NN317">
        <v>1153.48706054688</v>
      </c>
      <c r="NO317">
        <v>856.801025390625</v>
      </c>
      <c r="NP317">
        <v>913.0419921875</v>
      </c>
      <c r="NQ317">
        <v>306.56201171875</v>
      </c>
      <c r="NR317">
        <v>2121.28491210938</v>
      </c>
      <c r="NS317">
        <v>785.31201171875</v>
      </c>
      <c r="NT317">
        <v>294.29501342773398</v>
      </c>
      <c r="NU317">
        <v>188.94700622558599</v>
      </c>
      <c r="NV317">
        <v>0.40799999237060502</v>
      </c>
      <c r="NW317">
        <v>953.58502197265602</v>
      </c>
      <c r="NX317">
        <v>28.7700004577637</v>
      </c>
      <c r="NY317">
        <v>243.46600341796901</v>
      </c>
      <c r="NZ317">
        <v>632.35498046875</v>
      </c>
      <c r="OA317">
        <v>527.80499267578102</v>
      </c>
      <c r="OB317">
        <v>428.44500732421898</v>
      </c>
      <c r="OC317">
        <v>229.40800476074199</v>
      </c>
      <c r="OD317">
        <v>954.23400878906295</v>
      </c>
      <c r="OE317">
        <v>359.10198974609398</v>
      </c>
      <c r="OF317">
        <v>201.63099670410199</v>
      </c>
      <c r="OG317">
        <v>136.59199523925801</v>
      </c>
      <c r="OH317">
        <v>4</v>
      </c>
      <c r="OI317">
        <v>964.697998046875</v>
      </c>
      <c r="OJ317">
        <v>36.831001281738303</v>
      </c>
      <c r="OK317">
        <v>112.99196261682199</v>
      </c>
      <c r="OL317">
        <v>43.480123321408399</v>
      </c>
      <c r="OM317">
        <v>0.74077007522417804</v>
      </c>
      <c r="ON317">
        <v>9.7251500086918004</v>
      </c>
      <c r="OO317">
        <v>15.840967204013699</v>
      </c>
      <c r="OP317">
        <v>103.76777786383801</v>
      </c>
      <c r="OQ317">
        <v>0.64818891529098999</v>
      </c>
      <c r="OR317">
        <v>0.93146119223423196</v>
      </c>
      <c r="OS317">
        <v>0.59078021236392997</v>
      </c>
      <c r="OT317">
        <v>11.6597825993341</v>
      </c>
      <c r="OU317">
        <v>19.3804188115007</v>
      </c>
      <c r="OV317">
        <v>102.800367473723</v>
      </c>
      <c r="OW317">
        <v>105.460695403744</v>
      </c>
      <c r="OX317">
        <v>0.40828191296132599</v>
      </c>
      <c r="OY317">
        <v>130.70569620253099</v>
      </c>
      <c r="OZ317">
        <v>47.872529956358797</v>
      </c>
      <c r="PA317">
        <v>0.71079079064846395</v>
      </c>
      <c r="PB317">
        <v>10.2104717689224</v>
      </c>
      <c r="PC317">
        <v>17.760564091839299</v>
      </c>
      <c r="PD317">
        <v>96.112257144119098</v>
      </c>
      <c r="PE317">
        <v>0.60883909298052596</v>
      </c>
      <c r="PF317">
        <v>0.92296913282077797</v>
      </c>
      <c r="PG317">
        <v>0.58665181560905399</v>
      </c>
      <c r="PH317">
        <v>12.597444531975199</v>
      </c>
      <c r="PI317">
        <v>16.765770504753402</v>
      </c>
      <c r="PJ317">
        <v>93.327230923915195</v>
      </c>
      <c r="PK317">
        <v>96.302014761710396</v>
      </c>
      <c r="PL317">
        <v>0.35322217704299502</v>
      </c>
      <c r="PM317">
        <v>110.391544117647</v>
      </c>
      <c r="PN317">
        <v>45.189438819446899</v>
      </c>
      <c r="PO317">
        <v>0.66908927230645598</v>
      </c>
      <c r="PP317">
        <v>8.5382866929559107</v>
      </c>
      <c r="PQ317">
        <v>18.001332644154001</v>
      </c>
      <c r="PR317">
        <v>103.511980796999</v>
      </c>
      <c r="PS317">
        <v>0.51669103427133001</v>
      </c>
      <c r="PT317">
        <v>0.92230168044624194</v>
      </c>
      <c r="PU317">
        <v>0.528782480366912</v>
      </c>
      <c r="PV317">
        <v>11.4851692183715</v>
      </c>
      <c r="PW317">
        <v>24.608955931923401</v>
      </c>
      <c r="PX317">
        <v>108.357996053555</v>
      </c>
      <c r="PY317">
        <v>101.86391743393</v>
      </c>
      <c r="PZ317">
        <v>0.40796201877327798</v>
      </c>
      <c r="QA317">
        <v>90.978260869565204</v>
      </c>
      <c r="QB317">
        <v>38.624546341274097</v>
      </c>
      <c r="QC317">
        <v>0.74558270265265003</v>
      </c>
      <c r="QD317">
        <v>8.7607364239900001</v>
      </c>
      <c r="QE317">
        <v>14.1386998010718</v>
      </c>
      <c r="QF317">
        <v>90.410005237745196</v>
      </c>
      <c r="QG317">
        <v>0.66021744296479701</v>
      </c>
      <c r="QH317">
        <v>0.93804936682953799</v>
      </c>
      <c r="QI317">
        <v>0.582902051738732</v>
      </c>
      <c r="QJ317">
        <v>10.433406387723601</v>
      </c>
      <c r="QK317">
        <v>37.824339794060499</v>
      </c>
      <c r="QL317">
        <v>76.496687681778596</v>
      </c>
      <c r="QM317">
        <v>99.576467265253399</v>
      </c>
      <c r="QN317">
        <v>0.499869253804059</v>
      </c>
      <c r="QO317">
        <v>106.29475982532701</v>
      </c>
      <c r="QP317">
        <v>41.4303905102363</v>
      </c>
      <c r="QQ317">
        <v>0.75242436772554899</v>
      </c>
      <c r="QR317">
        <v>9.40309577217268</v>
      </c>
      <c r="QS317">
        <v>15.327037865417999</v>
      </c>
      <c r="QT317">
        <v>91.926824206738402</v>
      </c>
      <c r="QU317">
        <v>0.63891009860841796</v>
      </c>
      <c r="QV317">
        <v>0.93921823985435604</v>
      </c>
      <c r="QW317">
        <v>0.59646846626370897</v>
      </c>
      <c r="QX317">
        <v>11.3494500364747</v>
      </c>
      <c r="QY317">
        <v>16.440191945981201</v>
      </c>
      <c r="QZ317">
        <v>92.957982033751406</v>
      </c>
      <c r="RA317">
        <v>88.150594141155295</v>
      </c>
      <c r="RB317">
        <v>0.43959856485385301</v>
      </c>
      <c r="RC317">
        <v>89.095100864553302</v>
      </c>
      <c r="RD317">
        <v>41.492864417411397</v>
      </c>
      <c r="RE317">
        <v>0.65503897278304801</v>
      </c>
      <c r="RF317">
        <v>7.8669151394099197</v>
      </c>
      <c r="RG317">
        <v>16.389560467228002</v>
      </c>
      <c r="RH317">
        <v>95.050241839645196</v>
      </c>
      <c r="RI317">
        <v>0.52426845421812696</v>
      </c>
      <c r="RJ317">
        <v>0.91217984120490603</v>
      </c>
      <c r="RK317">
        <v>0.53069976124278795</v>
      </c>
      <c r="RL317">
        <v>10.417467641762</v>
      </c>
      <c r="RM317">
        <v>26.119291136218202</v>
      </c>
      <c r="RN317">
        <v>94.707717079422295</v>
      </c>
      <c r="RO317">
        <v>93.807747442371905</v>
      </c>
      <c r="RP317">
        <v>0.40260902034851698</v>
      </c>
      <c r="RQ317">
        <v>101.51297577854599</v>
      </c>
      <c r="RR317">
        <v>44.569862654052301</v>
      </c>
      <c r="RS317">
        <v>0.64982103984280903</v>
      </c>
      <c r="RT317">
        <v>8.3599091227904303</v>
      </c>
      <c r="RU317">
        <v>17.482049125288501</v>
      </c>
      <c r="RV317">
        <v>93.382941922153506</v>
      </c>
      <c r="RW317">
        <v>0.51853980290241997</v>
      </c>
      <c r="RX317">
        <v>0.90945145013826401</v>
      </c>
      <c r="RY317">
        <v>0.52952420518159304</v>
      </c>
      <c r="RZ317">
        <v>11.0823318511547</v>
      </c>
      <c r="SA317">
        <v>23.532802750905699</v>
      </c>
      <c r="SB317">
        <v>92.702784809738205</v>
      </c>
      <c r="SC317">
        <v>91.786320212957705</v>
      </c>
      <c r="SD317">
        <v>0.41384299784455802</v>
      </c>
      <c r="SE317">
        <v>75.156574394463604</v>
      </c>
      <c r="SF317">
        <v>37.4680380086997</v>
      </c>
      <c r="SG317">
        <v>0.67590652557019804</v>
      </c>
      <c r="SH317">
        <v>7.4539576444383799</v>
      </c>
      <c r="SI317">
        <v>14.625956768532999</v>
      </c>
      <c r="SJ317">
        <v>93.203936826845904</v>
      </c>
      <c r="SK317">
        <v>0.55097508220379798</v>
      </c>
      <c r="SL317">
        <v>0.91585065523211395</v>
      </c>
      <c r="SM317">
        <v>0.53271763986604304</v>
      </c>
      <c r="SN317">
        <v>9.5740133489697303</v>
      </c>
      <c r="SO317">
        <v>70.746230178392594</v>
      </c>
      <c r="SP317">
        <v>93.195345473674394</v>
      </c>
      <c r="SQ317">
        <v>94.640292684202706</v>
      </c>
      <c r="SR317">
        <v>0.444167822506284</v>
      </c>
      <c r="SS317">
        <v>57.305565631573799</v>
      </c>
      <c r="ST317">
        <v>15.1574926164076</v>
      </c>
      <c r="SU317">
        <v>0.120572119060019</v>
      </c>
      <c r="SV317">
        <v>2.5411106559297099</v>
      </c>
      <c r="SW317">
        <v>6.18209201661272</v>
      </c>
      <c r="SX317">
        <v>52.310762956967402</v>
      </c>
      <c r="SY317">
        <v>0.167092567816754</v>
      </c>
      <c r="SZ317">
        <v>5.1937914804100802E-2</v>
      </c>
      <c r="TA317">
        <v>8.2526977745454394E-2</v>
      </c>
      <c r="TB317">
        <v>2.8139411643208501</v>
      </c>
      <c r="TC317">
        <v>5.6592107558558897</v>
      </c>
      <c r="TD317">
        <v>52.393015617373798</v>
      </c>
      <c r="TE317">
        <v>51.671268665460701</v>
      </c>
      <c r="TF317">
        <v>0.36921475039060497</v>
      </c>
      <c r="TG317">
        <v>115.820532865866</v>
      </c>
      <c r="TH317">
        <v>29.154804501549101</v>
      </c>
      <c r="TI317">
        <v>0.188340407791147</v>
      </c>
      <c r="TJ317">
        <v>2.0238492537289101</v>
      </c>
      <c r="TK317">
        <v>11.2457815260072</v>
      </c>
      <c r="TL317">
        <v>63.063739573643701</v>
      </c>
      <c r="TM317">
        <v>0.152998914035121</v>
      </c>
      <c r="TN317">
        <v>7.7868551626602306E-2</v>
      </c>
      <c r="TO317">
        <v>8.4138934744354604E-2</v>
      </c>
      <c r="TP317">
        <v>4.2870246615490499</v>
      </c>
      <c r="TQ317">
        <v>12.7169373598308</v>
      </c>
      <c r="TR317">
        <v>74.071609416821701</v>
      </c>
      <c r="TS317">
        <v>28.188836814586502</v>
      </c>
      <c r="TT317">
        <v>0.34914423526890498</v>
      </c>
      <c r="TU317">
        <v>59.797013665929498</v>
      </c>
      <c r="TV317">
        <v>14.0969205972194</v>
      </c>
      <c r="TW317">
        <v>0.128489525552824</v>
      </c>
      <c r="TX317">
        <v>2.3367226759361901</v>
      </c>
      <c r="TY317">
        <v>6.6064447693192898</v>
      </c>
      <c r="TZ317">
        <v>48.415219440928901</v>
      </c>
      <c r="UA317">
        <v>0.170144990229536</v>
      </c>
      <c r="UB317">
        <v>4.7516323762265403E-2</v>
      </c>
      <c r="UC317">
        <v>9.2872692269758098E-2</v>
      </c>
      <c r="UD317">
        <v>2.9457886212479298</v>
      </c>
      <c r="UE317">
        <v>12.201355910354</v>
      </c>
      <c r="UF317">
        <v>45.641069737510499</v>
      </c>
      <c r="UG317">
        <v>50.369155643598802</v>
      </c>
      <c r="UH317">
        <v>0.31876032123729098</v>
      </c>
      <c r="UI317">
        <v>27.223611075682001</v>
      </c>
      <c r="UJ317">
        <v>6.0710678289797402</v>
      </c>
      <c r="UK317">
        <v>7.6282805747757004E-2</v>
      </c>
      <c r="UL317">
        <v>0.91266370486993897</v>
      </c>
      <c r="UM317">
        <v>2.9801395949955798</v>
      </c>
      <c r="UN317">
        <v>4.7287226512189404</v>
      </c>
      <c r="UO317">
        <v>5.3108117080731501E-2</v>
      </c>
      <c r="UP317">
        <v>6.8825420850278804E-2</v>
      </c>
      <c r="UQ317">
        <v>6.8928699062788798E-2</v>
      </c>
      <c r="UR317">
        <v>2.0230101755882899</v>
      </c>
      <c r="US317">
        <v>0</v>
      </c>
      <c r="UT317">
        <v>4.7287226512189404</v>
      </c>
      <c r="UU317">
        <v>0</v>
      </c>
      <c r="UV317">
        <v>0</v>
      </c>
      <c r="UW317">
        <v>50.175495240105903</v>
      </c>
      <c r="UX317">
        <v>9.9193739060770501</v>
      </c>
      <c r="UY317">
        <v>0.108988628142897</v>
      </c>
      <c r="UZ317">
        <v>2.3690654523413701</v>
      </c>
      <c r="VA317">
        <v>4.2951731457077003</v>
      </c>
      <c r="VB317">
        <v>47.735942104271601</v>
      </c>
      <c r="VC317">
        <v>0.164017954204251</v>
      </c>
      <c r="VD317">
        <v>3.7405841669014603E-2</v>
      </c>
      <c r="VE317">
        <v>7.8276091137267495E-2</v>
      </c>
      <c r="VF317">
        <v>2.5579213082618502</v>
      </c>
      <c r="VG317">
        <v>5.9304504168254502</v>
      </c>
      <c r="VH317">
        <v>46.982104543818302</v>
      </c>
      <c r="VI317">
        <v>46.672213397835101</v>
      </c>
      <c r="VJ317">
        <v>0.33385264963595401</v>
      </c>
      <c r="VK317">
        <v>39.324566946432803</v>
      </c>
      <c r="VL317">
        <v>11.3947074087378</v>
      </c>
      <c r="VM317">
        <v>0.137846628579848</v>
      </c>
      <c r="VN317">
        <v>1.83475569735321</v>
      </c>
      <c r="VO317">
        <v>5.4140118732428704</v>
      </c>
      <c r="VP317">
        <v>46.495699506387801</v>
      </c>
      <c r="VQ317">
        <v>0.179314310157074</v>
      </c>
      <c r="VR317">
        <v>5.4764629975157901E-2</v>
      </c>
      <c r="VS317">
        <v>9.3102526946825803E-2</v>
      </c>
      <c r="VT317">
        <v>2.2203560601613601</v>
      </c>
      <c r="VU317">
        <v>30.6085471457795</v>
      </c>
      <c r="VV317">
        <v>47.505577765763803</v>
      </c>
      <c r="VW317">
        <v>47.739637949112897</v>
      </c>
      <c r="VX317">
        <v>0.31710907503565999</v>
      </c>
      <c r="VY317">
        <v>49.150031209611903</v>
      </c>
      <c r="VZ317">
        <v>13.9520463992027</v>
      </c>
      <c r="WA317">
        <v>0.13828879227060101</v>
      </c>
      <c r="WB317">
        <v>2.18791254548078</v>
      </c>
      <c r="WC317">
        <v>6.0345926928986904</v>
      </c>
      <c r="WD317">
        <v>47.217821312076097</v>
      </c>
      <c r="WE317">
        <v>0.17246246474869201</v>
      </c>
      <c r="WF317">
        <v>5.7579663333997298E-2</v>
      </c>
      <c r="WG317">
        <v>9.6826165771479594E-2</v>
      </c>
      <c r="WH317">
        <v>2.5383860153447602</v>
      </c>
      <c r="WI317">
        <v>26.062508465943399</v>
      </c>
      <c r="WJ317">
        <v>46.289901894850999</v>
      </c>
      <c r="WK317">
        <v>47.152602434558801</v>
      </c>
      <c r="WL317">
        <v>0.331642985241897</v>
      </c>
      <c r="WM317">
        <v>33.255673778476002</v>
      </c>
      <c r="WN317">
        <v>10.4221098563153</v>
      </c>
      <c r="WO317">
        <v>0.12993463153012799</v>
      </c>
      <c r="WP317">
        <v>1.6774127180618299</v>
      </c>
      <c r="WQ317">
        <v>4.8351305461405296</v>
      </c>
      <c r="WR317">
        <v>45.913253223885597</v>
      </c>
      <c r="WS317">
        <v>0.17373238774736199</v>
      </c>
      <c r="WT317">
        <v>5.0459642534675102E-2</v>
      </c>
      <c r="WU317">
        <v>8.7964130574005706E-2</v>
      </c>
      <c r="WV317">
        <v>2.00821232637785</v>
      </c>
      <c r="WW317">
        <v>94.620566916127999</v>
      </c>
      <c r="WX317">
        <v>46.8617296320745</v>
      </c>
      <c r="WY317">
        <v>47.3573070605105</v>
      </c>
      <c r="WZ317">
        <v>0.30620469467814398</v>
      </c>
    </row>
    <row r="318" spans="1:624" x14ac:dyDescent="0.25">
      <c r="A318">
        <v>113</v>
      </c>
      <c r="B318">
        <v>1</v>
      </c>
      <c r="C318">
        <v>264</v>
      </c>
      <c r="D318">
        <v>58.9</v>
      </c>
      <c r="E318">
        <f t="shared" si="4"/>
        <v>3</v>
      </c>
      <c r="F318" t="s">
        <v>133</v>
      </c>
      <c r="G318" t="s">
        <v>126</v>
      </c>
      <c r="H318" t="s">
        <v>119</v>
      </c>
      <c r="I318" t="s">
        <v>116</v>
      </c>
      <c r="J318" t="s">
        <v>117</v>
      </c>
      <c r="K318">
        <v>1</v>
      </c>
      <c r="L318">
        <v>2</v>
      </c>
      <c r="M318">
        <v>0.25</v>
      </c>
      <c r="N318">
        <v>1.36</v>
      </c>
      <c r="O318">
        <v>0.11</v>
      </c>
      <c r="P318">
        <v>0.28000000000000003</v>
      </c>
      <c r="Q318">
        <v>0.88</v>
      </c>
      <c r="R318">
        <v>0.15</v>
      </c>
      <c r="S318">
        <v>0.85</v>
      </c>
      <c r="T318">
        <v>0.73</v>
      </c>
      <c r="U318">
        <v>0.65</v>
      </c>
      <c r="V318">
        <v>81.39</v>
      </c>
      <c r="W318">
        <v>7.33</v>
      </c>
      <c r="X318">
        <v>6.03</v>
      </c>
      <c r="Y318">
        <v>85.658096313476605</v>
      </c>
      <c r="Z318">
        <v>1.53960001468658</v>
      </c>
      <c r="AA318">
        <v>1.14219999313354</v>
      </c>
      <c r="AB318">
        <v>0.44530001282692</v>
      </c>
      <c r="AC318">
        <v>0.35670000314712502</v>
      </c>
      <c r="AD318">
        <v>4481.01318359375</v>
      </c>
      <c r="AE318">
        <v>5772.3388671875</v>
      </c>
      <c r="AF318">
        <v>5690.67578125</v>
      </c>
      <c r="AG318">
        <v>6151.8447265625</v>
      </c>
      <c r="AH318">
        <v>348.12307739257801</v>
      </c>
      <c r="AI318">
        <v>7.3371944427490199</v>
      </c>
      <c r="AJ318">
        <v>1.10265100002289</v>
      </c>
      <c r="AK318">
        <v>1.1074358224868801</v>
      </c>
      <c r="AL318">
        <v>0.18019611215697101</v>
      </c>
      <c r="AM318">
        <v>0.24406647899593201</v>
      </c>
      <c r="AN318">
        <v>0.19136882921026999</v>
      </c>
      <c r="AO318">
        <v>0.24570433325483301</v>
      </c>
      <c r="AP318">
        <v>46.005946535339802</v>
      </c>
      <c r="AQ318">
        <v>26.392814384721699</v>
      </c>
      <c r="AR318">
        <v>0.68258328510057398</v>
      </c>
      <c r="AS318">
        <v>0.19846262403121301</v>
      </c>
      <c r="AT318">
        <v>5.1158623902080202E-2</v>
      </c>
      <c r="AU318">
        <v>2.3272786808128901E-2</v>
      </c>
      <c r="AV318">
        <v>1.71458812298085E-2</v>
      </c>
      <c r="AW318">
        <v>6.9380230179794796E-3</v>
      </c>
      <c r="AX318">
        <v>5.4846988776947898E-3</v>
      </c>
      <c r="AY318">
        <v>3.7742614622942798E-3</v>
      </c>
      <c r="AZ318">
        <v>2.4270109601739602E-3</v>
      </c>
      <c r="BA318">
        <v>8.7528046100525496E-3</v>
      </c>
      <c r="BB318">
        <v>2.75436639785767</v>
      </c>
      <c r="BC318">
        <v>3.9905436038970898</v>
      </c>
      <c r="BD318">
        <v>5.6228604316711399</v>
      </c>
      <c r="BE318">
        <v>6.9845609664917001</v>
      </c>
      <c r="BF318">
        <v>8.6414041519165004</v>
      </c>
      <c r="BG318">
        <v>9.8309288024902308</v>
      </c>
      <c r="BH318">
        <v>10.932970046997101</v>
      </c>
      <c r="BI318">
        <v>12.198127746581999</v>
      </c>
      <c r="BJ318">
        <v>13.4221382141113</v>
      </c>
      <c r="BK318">
        <v>14.6617212295532</v>
      </c>
      <c r="BL318">
        <v>60942</v>
      </c>
      <c r="BM318">
        <v>0</v>
      </c>
      <c r="BN318">
        <v>60942</v>
      </c>
      <c r="BO318">
        <v>4444</v>
      </c>
      <c r="BP318">
        <v>13.7133</v>
      </c>
      <c r="BQ318">
        <v>3791</v>
      </c>
      <c r="BR318">
        <v>936</v>
      </c>
      <c r="BS318">
        <v>0</v>
      </c>
      <c r="BT318">
        <v>0</v>
      </c>
      <c r="BU318">
        <v>2.0000000000000001E-4</v>
      </c>
      <c r="BV318">
        <v>4421.1226999999999</v>
      </c>
      <c r="BW318">
        <v>0</v>
      </c>
      <c r="BX318">
        <v>367.57679999999999</v>
      </c>
      <c r="BY318">
        <v>0</v>
      </c>
      <c r="BZ318">
        <v>12.027799999999999</v>
      </c>
      <c r="CA318">
        <v>0</v>
      </c>
      <c r="CB318">
        <v>11.464399999999999</v>
      </c>
      <c r="CC318">
        <v>0</v>
      </c>
      <c r="CD318">
        <v>8915.4580000000005</v>
      </c>
      <c r="CE318">
        <v>0</v>
      </c>
      <c r="CF318">
        <v>350298</v>
      </c>
      <c r="CG318">
        <v>0</v>
      </c>
      <c r="CH318">
        <v>350298</v>
      </c>
      <c r="CI318">
        <v>4444</v>
      </c>
      <c r="CJ318">
        <v>78.8249</v>
      </c>
      <c r="CK318">
        <v>4207</v>
      </c>
      <c r="CL318">
        <v>659</v>
      </c>
      <c r="CM318">
        <v>0</v>
      </c>
      <c r="CN318">
        <v>0</v>
      </c>
      <c r="CO318">
        <v>2.0000000000000001E-4</v>
      </c>
      <c r="CP318">
        <v>4901.0627999999997</v>
      </c>
      <c r="CQ318">
        <v>0</v>
      </c>
      <c r="CR318">
        <v>623.553</v>
      </c>
      <c r="CS318">
        <v>0</v>
      </c>
      <c r="CT318">
        <v>7.8598999999999997</v>
      </c>
      <c r="CU318">
        <v>0</v>
      </c>
      <c r="CV318">
        <v>0.63970000000000005</v>
      </c>
      <c r="CW318">
        <v>0</v>
      </c>
      <c r="CX318">
        <v>12037.370999999999</v>
      </c>
      <c r="CY318">
        <v>0</v>
      </c>
      <c r="CZ318">
        <v>5679.2</v>
      </c>
      <c r="DA318">
        <v>5316.7677000000003</v>
      </c>
      <c r="DB318">
        <v>28396</v>
      </c>
      <c r="DC318">
        <v>4444</v>
      </c>
      <c r="DD318">
        <v>6.3897000000000004</v>
      </c>
      <c r="DE318">
        <v>106.2</v>
      </c>
      <c r="DF318">
        <v>95</v>
      </c>
      <c r="DG318">
        <v>79.944999999999993</v>
      </c>
      <c r="DH318">
        <v>47.407800000000002</v>
      </c>
      <c r="DI318">
        <v>1.1000000000000001E-3</v>
      </c>
      <c r="DJ318">
        <v>131.36519999999999</v>
      </c>
      <c r="DK318">
        <v>82.061499999999995</v>
      </c>
      <c r="DL318">
        <v>54.664200000000001</v>
      </c>
      <c r="DM318">
        <v>25.114999999999998</v>
      </c>
      <c r="DN318">
        <v>2.3515999999999999</v>
      </c>
      <c r="DO318">
        <v>1.3312999999999999</v>
      </c>
      <c r="DP318">
        <v>-24.458600000000001</v>
      </c>
      <c r="DQ318">
        <v>58.180100000000003</v>
      </c>
      <c r="DR318">
        <v>337.59780000000001</v>
      </c>
      <c r="DS318">
        <v>201.23939999999999</v>
      </c>
      <c r="DT318">
        <v>11134.6667</v>
      </c>
      <c r="DU318">
        <v>22908.751400000001</v>
      </c>
      <c r="DV318">
        <v>66808</v>
      </c>
      <c r="DW318">
        <v>4444</v>
      </c>
      <c r="DX318">
        <v>15.033300000000001</v>
      </c>
      <c r="DY318">
        <v>100.16670000000001</v>
      </c>
      <c r="DZ318">
        <v>153.66669999999999</v>
      </c>
      <c r="EA318">
        <v>93.794300000000007</v>
      </c>
      <c r="EB318">
        <v>190.32990000000001</v>
      </c>
      <c r="EC318">
        <v>1.4E-3</v>
      </c>
      <c r="ED318">
        <v>161.2149</v>
      </c>
      <c r="EE318">
        <v>164.53700000000001</v>
      </c>
      <c r="EF318">
        <v>68.626900000000006</v>
      </c>
      <c r="EG318">
        <v>69.832899999999995</v>
      </c>
      <c r="EH318">
        <v>2.3168000000000002</v>
      </c>
      <c r="EI318">
        <v>0</v>
      </c>
      <c r="EJ318">
        <v>-8.8630999999999993</v>
      </c>
      <c r="EK318">
        <v>62.033200000000001</v>
      </c>
      <c r="EL318">
        <v>466.87950000000001</v>
      </c>
      <c r="EM318">
        <v>548.4864</v>
      </c>
      <c r="EN318">
        <v>2236.7379000000001</v>
      </c>
      <c r="EO318">
        <v>7149.5610999999999</v>
      </c>
      <c r="EP318">
        <v>230384</v>
      </c>
      <c r="EQ318">
        <v>4444</v>
      </c>
      <c r="ER318">
        <v>51.8416</v>
      </c>
      <c r="ES318">
        <v>40.407800000000002</v>
      </c>
      <c r="ET318">
        <v>53.592199999999998</v>
      </c>
      <c r="EU318">
        <v>35.995199999999997</v>
      </c>
      <c r="EV318">
        <v>79.449100000000001</v>
      </c>
      <c r="EW318">
        <v>2.3199999999999998E-2</v>
      </c>
      <c r="EX318">
        <v>62.207900000000002</v>
      </c>
      <c r="EY318">
        <v>83.290599999999998</v>
      </c>
      <c r="EZ318">
        <v>26.758099999999999</v>
      </c>
      <c r="FA318">
        <v>27.8627</v>
      </c>
      <c r="FB318">
        <v>2.3048000000000002</v>
      </c>
      <c r="FC318">
        <v>0</v>
      </c>
      <c r="FD318">
        <v>1.4964999999999999</v>
      </c>
      <c r="FE318">
        <v>55.835700000000003</v>
      </c>
      <c r="FF318">
        <v>157.57749999999999</v>
      </c>
      <c r="FG318">
        <v>198.8092</v>
      </c>
      <c r="FH318">
        <v>4920.875</v>
      </c>
      <c r="FI318">
        <v>4008.9791</v>
      </c>
      <c r="FJ318">
        <v>39367</v>
      </c>
      <c r="FK318">
        <v>4444</v>
      </c>
      <c r="FL318">
        <v>8.8584999999999994</v>
      </c>
      <c r="FM318">
        <v>68.375</v>
      </c>
      <c r="FN318">
        <v>90</v>
      </c>
      <c r="FO318">
        <v>41.015500000000003</v>
      </c>
      <c r="FP318">
        <v>49.170299999999997</v>
      </c>
      <c r="FQ318">
        <v>1.8E-3</v>
      </c>
      <c r="FR318">
        <v>94.788899999999998</v>
      </c>
      <c r="FS318">
        <v>50.175400000000003</v>
      </c>
      <c r="FT318">
        <v>56.823999999999998</v>
      </c>
      <c r="FU318">
        <v>35.1858</v>
      </c>
      <c r="FV318">
        <v>1.5751999999999999</v>
      </c>
      <c r="FW318">
        <v>0</v>
      </c>
      <c r="FX318">
        <v>38.300199999999997</v>
      </c>
      <c r="FY318">
        <v>60.276899999999998</v>
      </c>
      <c r="FZ318">
        <v>272.65499999999997</v>
      </c>
      <c r="GA318">
        <v>151.0326</v>
      </c>
      <c r="GB318">
        <v>3997.3332999999998</v>
      </c>
      <c r="GC318">
        <v>7335.4179000000004</v>
      </c>
      <c r="GD318">
        <v>227848</v>
      </c>
      <c r="GE318">
        <v>4444</v>
      </c>
      <c r="GF318">
        <v>51.270899999999997</v>
      </c>
      <c r="GG318">
        <v>59.613999999999997</v>
      </c>
      <c r="GH318">
        <v>69.491200000000006</v>
      </c>
      <c r="GI318">
        <v>55.7241</v>
      </c>
      <c r="GJ318">
        <v>71.201999999999998</v>
      </c>
      <c r="GK318">
        <v>1.2800000000000001E-2</v>
      </c>
      <c r="GL318">
        <v>77.534300000000002</v>
      </c>
      <c r="GM318">
        <v>74.683800000000005</v>
      </c>
      <c r="GN318">
        <v>44.122900000000001</v>
      </c>
      <c r="GO318">
        <v>44.262500000000003</v>
      </c>
      <c r="GP318">
        <v>1.6583000000000001</v>
      </c>
      <c r="GQ318">
        <v>0</v>
      </c>
      <c r="GR318">
        <v>-9.9291999999999998</v>
      </c>
      <c r="GS318">
        <v>55.793799999999997</v>
      </c>
      <c r="GT318">
        <v>224.99260000000001</v>
      </c>
      <c r="GU318">
        <v>254.24119999999999</v>
      </c>
      <c r="GV318">
        <v>1852.8834999999999</v>
      </c>
      <c r="GW318">
        <v>3700.1612</v>
      </c>
      <c r="GX318">
        <v>190847</v>
      </c>
      <c r="GY318">
        <v>4444</v>
      </c>
      <c r="GZ318">
        <v>42.944899999999997</v>
      </c>
      <c r="HA318">
        <v>41.941699999999997</v>
      </c>
      <c r="HB318">
        <v>53</v>
      </c>
      <c r="HC318">
        <v>33.389499999999998</v>
      </c>
      <c r="HD318">
        <v>65.390100000000004</v>
      </c>
      <c r="HE318">
        <v>2.3199999999999998E-2</v>
      </c>
      <c r="HF318">
        <v>59.485199999999999</v>
      </c>
      <c r="HG318">
        <v>65.934700000000007</v>
      </c>
      <c r="HH318">
        <v>28.527200000000001</v>
      </c>
      <c r="HI318">
        <v>21.523599999999998</v>
      </c>
      <c r="HJ318">
        <v>2.302</v>
      </c>
      <c r="HK318">
        <v>0</v>
      </c>
      <c r="HL318">
        <v>6.8874000000000004</v>
      </c>
      <c r="HM318">
        <v>55.331699999999998</v>
      </c>
      <c r="HN318">
        <v>156.2304</v>
      </c>
      <c r="HO318">
        <v>183.62029999999999</v>
      </c>
      <c r="HP318">
        <v>587.44290000000001</v>
      </c>
      <c r="HQ318">
        <v>546.58050000000003</v>
      </c>
      <c r="HR318">
        <v>164484</v>
      </c>
      <c r="HS318">
        <v>4444</v>
      </c>
      <c r="HT318">
        <v>37.012599999999999</v>
      </c>
      <c r="HU318">
        <v>31.246400000000001</v>
      </c>
      <c r="HV318">
        <v>32.964300000000001</v>
      </c>
      <c r="HW318">
        <v>20.350200000000001</v>
      </c>
      <c r="HX318">
        <v>23.072199999999999</v>
      </c>
      <c r="HY318">
        <v>6.3E-2</v>
      </c>
      <c r="HZ318">
        <v>41.903700000000001</v>
      </c>
      <c r="IA318">
        <v>29.851099999999999</v>
      </c>
      <c r="IB318">
        <v>18.424499999999998</v>
      </c>
      <c r="IC318">
        <v>8.5833999999999993</v>
      </c>
      <c r="ID318">
        <v>2.2623000000000002</v>
      </c>
      <c r="IE318">
        <v>0</v>
      </c>
      <c r="IF318">
        <v>-0.95599999999999996</v>
      </c>
      <c r="IG318">
        <v>53.3185</v>
      </c>
      <c r="IH318">
        <v>100.8785</v>
      </c>
      <c r="II318">
        <v>67.122</v>
      </c>
      <c r="IJ318">
        <v>22089457</v>
      </c>
      <c r="IK318">
        <v>0</v>
      </c>
      <c r="IL318">
        <v>22089457</v>
      </c>
      <c r="IM318">
        <v>4444</v>
      </c>
      <c r="IN318">
        <v>4970.6248999999998</v>
      </c>
      <c r="IO318">
        <v>6280</v>
      </c>
      <c r="IP318">
        <v>8760</v>
      </c>
      <c r="IQ318">
        <v>0</v>
      </c>
      <c r="IR318">
        <v>0</v>
      </c>
      <c r="IS318">
        <v>2.0000000000000001E-4</v>
      </c>
      <c r="IT318">
        <v>9794.2301000000007</v>
      </c>
      <c r="IU318">
        <v>0</v>
      </c>
      <c r="IV318">
        <v>5956.6677</v>
      </c>
      <c r="IW318">
        <v>0</v>
      </c>
      <c r="IX318">
        <v>1.6442000000000001</v>
      </c>
      <c r="IY318">
        <v>0</v>
      </c>
      <c r="IZ318">
        <v>-88.773300000000006</v>
      </c>
      <c r="JA318">
        <v>0</v>
      </c>
      <c r="JB318">
        <v>46617.745000000003</v>
      </c>
      <c r="JC318">
        <v>0</v>
      </c>
      <c r="JD318">
        <v>37246.865400000002</v>
      </c>
      <c r="JE318">
        <v>193898.5723</v>
      </c>
      <c r="JF318">
        <v>1936837</v>
      </c>
      <c r="JG318">
        <v>4444</v>
      </c>
      <c r="JH318">
        <v>435.83190000000002</v>
      </c>
      <c r="JI318">
        <v>110.6923</v>
      </c>
      <c r="JJ318">
        <v>140.32689999999999</v>
      </c>
      <c r="JK318">
        <v>266.19799999999998</v>
      </c>
      <c r="JL318">
        <v>477.87650000000002</v>
      </c>
      <c r="JM318">
        <v>1.17E-2</v>
      </c>
      <c r="JN318">
        <v>153.98599999999999</v>
      </c>
      <c r="JO318">
        <v>462.15030000000002</v>
      </c>
      <c r="JP318">
        <v>62.2483</v>
      </c>
      <c r="JQ318">
        <v>134.14340000000001</v>
      </c>
      <c r="JR318">
        <v>2.8412000000000002</v>
      </c>
      <c r="JS318">
        <v>0</v>
      </c>
      <c r="JT318">
        <v>-6.8144</v>
      </c>
      <c r="JU318">
        <v>52.741300000000003</v>
      </c>
      <c r="JV318">
        <v>569.13959999999997</v>
      </c>
      <c r="JW318">
        <v>1838.8496</v>
      </c>
      <c r="JX318">
        <v>5126</v>
      </c>
      <c r="JY318">
        <v>1675</v>
      </c>
      <c r="JZ318">
        <v>112</v>
      </c>
      <c r="KA318">
        <v>0.412999987602234</v>
      </c>
      <c r="KB318">
        <v>252.649002075195</v>
      </c>
      <c r="KC318">
        <v>22.281999588012699</v>
      </c>
      <c r="KD318">
        <v>12416.79296875</v>
      </c>
      <c r="KE318">
        <v>75.1719970703125</v>
      </c>
      <c r="KF318">
        <v>5.02600002288818</v>
      </c>
      <c r="KG318">
        <v>35.654998779296903</v>
      </c>
      <c r="KH318">
        <v>25.066999435424801</v>
      </c>
      <c r="KI318">
        <v>10.4469995498657</v>
      </c>
      <c r="KJ318">
        <v>5.0609998703002903</v>
      </c>
      <c r="KK318">
        <v>-2.1010000705718999</v>
      </c>
      <c r="KL318">
        <v>0.846000015735626</v>
      </c>
      <c r="KM318">
        <v>3.2160000801086399</v>
      </c>
      <c r="KN318">
        <v>2.1270000934600799</v>
      </c>
      <c r="KO318">
        <v>0.88099998235702504</v>
      </c>
      <c r="KP318">
        <v>1.1619999408721899</v>
      </c>
      <c r="KQ318">
        <v>0.92799997329711903</v>
      </c>
      <c r="KR318">
        <v>1.47800004482269</v>
      </c>
      <c r="KS318">
        <v>119.66300201416</v>
      </c>
      <c r="KT318">
        <v>88.507003784179702</v>
      </c>
      <c r="KU318">
        <v>163.30499267578099</v>
      </c>
      <c r="KV318">
        <v>26.948999404907202</v>
      </c>
      <c r="KW318">
        <v>16.646999359130898</v>
      </c>
      <c r="KX318">
        <v>5.5100002288818404</v>
      </c>
      <c r="KY318">
        <v>1.83399999141693</v>
      </c>
      <c r="KZ318">
        <v>55.293998718261697</v>
      </c>
      <c r="LA318">
        <v>0.11400000005960501</v>
      </c>
      <c r="LB318">
        <v>1.00399994850159</v>
      </c>
      <c r="LC318">
        <v>0.98299998044967696</v>
      </c>
      <c r="LD318">
        <v>0.36199998855590798</v>
      </c>
      <c r="LE318">
        <v>0.33000001311302202</v>
      </c>
      <c r="LF318">
        <v>0.18600000441074399</v>
      </c>
      <c r="LG318">
        <v>0.231000006198883</v>
      </c>
      <c r="LH318">
        <v>14.998999595642101</v>
      </c>
      <c r="LI318">
        <v>12.4650001525879</v>
      </c>
      <c r="LJ318">
        <v>12.2189998626709</v>
      </c>
      <c r="LK318">
        <v>32.919998168945298</v>
      </c>
      <c r="LL318">
        <v>26.8390007019043</v>
      </c>
      <c r="LM318">
        <v>13.399000167846699</v>
      </c>
      <c r="LN318">
        <v>3.71399998664856</v>
      </c>
      <c r="LO318">
        <v>-1.0149999856948899</v>
      </c>
      <c r="LP318">
        <v>0.81000000238418601</v>
      </c>
      <c r="LQ318">
        <v>3.1830000877380402</v>
      </c>
      <c r="LR318">
        <v>3.6470000743865998</v>
      </c>
      <c r="LS318">
        <v>0.61100000143051103</v>
      </c>
      <c r="LT318">
        <v>1.3190000057220499</v>
      </c>
      <c r="LU318">
        <v>0.92199999094009399</v>
      </c>
      <c r="LV318">
        <v>1.58000004291534</v>
      </c>
      <c r="LW318">
        <v>116.44899749755901</v>
      </c>
      <c r="LX318">
        <v>80.412002563476605</v>
      </c>
      <c r="LY318">
        <v>157.50799560546901</v>
      </c>
      <c r="LZ318">
        <v>12.779000282287599</v>
      </c>
      <c r="MA318">
        <v>8.3170003890991193</v>
      </c>
      <c r="MB318">
        <v>4.0970001220703098</v>
      </c>
      <c r="MC318">
        <v>0.59899997711181596</v>
      </c>
      <c r="MD318">
        <v>50.455001831054702</v>
      </c>
      <c r="ME318">
        <v>7.0000000298023196E-2</v>
      </c>
      <c r="MF318">
        <v>0.587000012397766</v>
      </c>
      <c r="MG318">
        <v>1.0609999895095801</v>
      </c>
      <c r="MH318">
        <v>0.16599999368190799</v>
      </c>
      <c r="MI318">
        <v>0.19400000572204601</v>
      </c>
      <c r="MJ318">
        <v>0.14699999988079099</v>
      </c>
      <c r="MK318">
        <v>0.210999995470047</v>
      </c>
      <c r="ML318">
        <v>12.6429996490479</v>
      </c>
      <c r="MM318">
        <v>12.1479997634888</v>
      </c>
      <c r="MN318">
        <v>11.5670003890991</v>
      </c>
      <c r="MO318">
        <v>241.65400695800801</v>
      </c>
      <c r="MP318">
        <v>379.35299682617199</v>
      </c>
      <c r="MQ318">
        <v>538.781005859375</v>
      </c>
      <c r="MR318">
        <v>609.468017578125</v>
      </c>
      <c r="MS318">
        <v>151.98300170898401</v>
      </c>
      <c r="MT318">
        <v>1100.15295410156</v>
      </c>
      <c r="MU318">
        <v>326.53799438476602</v>
      </c>
      <c r="MV318">
        <v>167.690994262695</v>
      </c>
      <c r="MW318">
        <v>67.748001098632798</v>
      </c>
      <c r="MX318">
        <v>0.31400001049041698</v>
      </c>
      <c r="MY318">
        <v>441.22399902343801</v>
      </c>
      <c r="MZ318">
        <v>68.906997680664105</v>
      </c>
      <c r="NA318">
        <v>180.12899780273401</v>
      </c>
      <c r="NB318">
        <v>363.89700317382801</v>
      </c>
      <c r="NC318">
        <v>452.47100830078102</v>
      </c>
      <c r="ND318">
        <v>428.33401489257801</v>
      </c>
      <c r="NE318">
        <v>176.21499633789099</v>
      </c>
      <c r="NF318">
        <v>766.21301269531295</v>
      </c>
      <c r="NG318">
        <v>289.50100708007801</v>
      </c>
      <c r="NH318">
        <v>230.96200561523401</v>
      </c>
      <c r="NI318">
        <v>87.929000854492202</v>
      </c>
      <c r="NJ318">
        <v>2.97300004959106</v>
      </c>
      <c r="NK318">
        <v>358.40899658203102</v>
      </c>
      <c r="NL318">
        <v>51.179000854492202</v>
      </c>
      <c r="NM318">
        <v>237.91900634765599</v>
      </c>
      <c r="NN318">
        <v>585.54901123046898</v>
      </c>
      <c r="NO318">
        <v>583.05700683593795</v>
      </c>
      <c r="NP318">
        <v>650.83197021484398</v>
      </c>
      <c r="NQ318">
        <v>306.00698852539102</v>
      </c>
      <c r="NR318">
        <v>1272.27099609375</v>
      </c>
      <c r="NS318">
        <v>428.00601196289102</v>
      </c>
      <c r="NT318">
        <v>364.69699096679699</v>
      </c>
      <c r="NU318">
        <v>139.29100036621099</v>
      </c>
      <c r="NV318">
        <v>0.730000019073486</v>
      </c>
      <c r="NW318">
        <v>338.83099365234398</v>
      </c>
      <c r="NX318">
        <v>30.400999069213899</v>
      </c>
      <c r="NY318">
        <v>200.13800048828099</v>
      </c>
      <c r="NZ318">
        <v>344.51501464843801</v>
      </c>
      <c r="OA318">
        <v>377.1669921875</v>
      </c>
      <c r="OB318">
        <v>366.47100830078102</v>
      </c>
      <c r="OC318">
        <v>218.97399902343801</v>
      </c>
      <c r="OD318">
        <v>712.42498779296898</v>
      </c>
      <c r="OE318">
        <v>258.40301513671898</v>
      </c>
      <c r="OF318">
        <v>277.11199951171898</v>
      </c>
      <c r="OG318">
        <v>110.346000671387</v>
      </c>
      <c r="OH318">
        <v>3.4059998989105198</v>
      </c>
      <c r="OI318">
        <v>275.16299438476602</v>
      </c>
      <c r="OJ318">
        <v>32.945999145507798</v>
      </c>
      <c r="OK318">
        <v>151.688353566009</v>
      </c>
      <c r="OL318">
        <v>50.203598182167902</v>
      </c>
      <c r="OM318">
        <v>0.73947627804954597</v>
      </c>
      <c r="ON318">
        <v>11.430225547962699</v>
      </c>
      <c r="OO318">
        <v>17.990292185354999</v>
      </c>
      <c r="OP318">
        <v>88.3499431869012</v>
      </c>
      <c r="OQ318">
        <v>0.65907441556876101</v>
      </c>
      <c r="OR318">
        <v>0.93198056529046702</v>
      </c>
      <c r="OS318">
        <v>0.61130393109062797</v>
      </c>
      <c r="OT318">
        <v>13.571484241542899</v>
      </c>
      <c r="OU318">
        <v>18.607342204040801</v>
      </c>
      <c r="OV318">
        <v>88.748311169739395</v>
      </c>
      <c r="OW318">
        <v>88.083628624655006</v>
      </c>
      <c r="OX318">
        <v>0.36526603090864501</v>
      </c>
      <c r="OY318">
        <v>98.917808219177999</v>
      </c>
      <c r="OZ318">
        <v>45.945572640797799</v>
      </c>
      <c r="PA318">
        <v>0.61006764027340699</v>
      </c>
      <c r="PB318">
        <v>8.08690417302798</v>
      </c>
      <c r="PC318">
        <v>18.100463749611201</v>
      </c>
      <c r="PD318">
        <v>109.085315690184</v>
      </c>
      <c r="PE318">
        <v>0.50484359933717105</v>
      </c>
      <c r="PF318">
        <v>0.88625869236823995</v>
      </c>
      <c r="PG318">
        <v>0.48666791258417202</v>
      </c>
      <c r="PH318">
        <v>10.860744450483001</v>
      </c>
      <c r="PI318">
        <v>15.7596625526889</v>
      </c>
      <c r="PJ318">
        <v>103.36462347365099</v>
      </c>
      <c r="PK318">
        <v>100.5002538472</v>
      </c>
      <c r="PL318">
        <v>0.34240711373044103</v>
      </c>
      <c r="PM318">
        <v>103.12977099236601</v>
      </c>
      <c r="PN318">
        <v>44.792355791075501</v>
      </c>
      <c r="PO318">
        <v>0.65076265820211998</v>
      </c>
      <c r="PP318">
        <v>8.1403038965836707</v>
      </c>
      <c r="PQ318">
        <v>17.9124880446732</v>
      </c>
      <c r="PR318">
        <v>83.0749065202682</v>
      </c>
      <c r="PS318">
        <v>0.51364537591570103</v>
      </c>
      <c r="PT318">
        <v>0.91398538321779899</v>
      </c>
      <c r="PU318">
        <v>0.54220158287074305</v>
      </c>
      <c r="PV318">
        <v>11.0760241446387</v>
      </c>
      <c r="PW318">
        <v>32.059945057114099</v>
      </c>
      <c r="PX318">
        <v>86.932671001564898</v>
      </c>
      <c r="PY318">
        <v>86.843078835910006</v>
      </c>
      <c r="PZ318">
        <v>0.52552068336325797</v>
      </c>
      <c r="QA318">
        <v>105.635135135135</v>
      </c>
      <c r="QB318">
        <v>42.847281323896802</v>
      </c>
      <c r="QC318">
        <v>0.67462706579779597</v>
      </c>
      <c r="QD318">
        <v>8.9348279076653494</v>
      </c>
      <c r="QE318">
        <v>16.2351580439387</v>
      </c>
      <c r="QF318">
        <v>97.103741404172496</v>
      </c>
      <c r="QG318">
        <v>0.57193393682571902</v>
      </c>
      <c r="QH318">
        <v>0.91031232614580404</v>
      </c>
      <c r="QI318">
        <v>0.54979661017153403</v>
      </c>
      <c r="QJ318">
        <v>11.1342812354022</v>
      </c>
      <c r="QK318">
        <v>33.120012969807298</v>
      </c>
      <c r="QL318">
        <v>94.570235397364598</v>
      </c>
      <c r="QM318">
        <v>73.924434355787298</v>
      </c>
      <c r="QN318">
        <v>0.63550164414664401</v>
      </c>
      <c r="QO318">
        <v>124.050755939524</v>
      </c>
      <c r="QP318">
        <v>45.600452378553101</v>
      </c>
      <c r="QQ318">
        <v>0.73456285916761899</v>
      </c>
      <c r="QR318">
        <v>10.235276302045101</v>
      </c>
      <c r="QS318">
        <v>16.637010376087702</v>
      </c>
      <c r="QT318">
        <v>94.151349247765097</v>
      </c>
      <c r="QU318">
        <v>0.63925533631551301</v>
      </c>
      <c r="QV318">
        <v>0.93026709412199005</v>
      </c>
      <c r="QW318">
        <v>0.59739860599397199</v>
      </c>
      <c r="QX318">
        <v>12.2783470794674</v>
      </c>
      <c r="QY318">
        <v>16.375839783287599</v>
      </c>
      <c r="QZ318">
        <v>93.910319633130101</v>
      </c>
      <c r="RA318">
        <v>92.529530304168205</v>
      </c>
      <c r="RB318">
        <v>0.40534639966243702</v>
      </c>
      <c r="RC318">
        <v>100.70955882352899</v>
      </c>
      <c r="RD318">
        <v>44.222160773242202</v>
      </c>
      <c r="RE318">
        <v>0.64662008427496598</v>
      </c>
      <c r="RF318">
        <v>8.2321908254833698</v>
      </c>
      <c r="RG318">
        <v>17.412993581856</v>
      </c>
      <c r="RH318">
        <v>97.280814650304094</v>
      </c>
      <c r="RI318">
        <v>0.52366293442334999</v>
      </c>
      <c r="RJ318">
        <v>0.90843903722016806</v>
      </c>
      <c r="RK318">
        <v>0.53575204046901204</v>
      </c>
      <c r="RL318">
        <v>10.9832484820391</v>
      </c>
      <c r="RM318">
        <v>25.095388338548101</v>
      </c>
      <c r="RN318">
        <v>96.822120995205907</v>
      </c>
      <c r="RO318">
        <v>98.069034492377796</v>
      </c>
      <c r="RP318">
        <v>0.39050517602025597</v>
      </c>
      <c r="RQ318">
        <v>109.65972511453499</v>
      </c>
      <c r="RR318">
        <v>46.544335134076</v>
      </c>
      <c r="RS318">
        <v>0.64570684592295402</v>
      </c>
      <c r="RT318">
        <v>8.6143976493161798</v>
      </c>
      <c r="RU318">
        <v>18.151330004131601</v>
      </c>
      <c r="RV318">
        <v>93.159216148258196</v>
      </c>
      <c r="RW318">
        <v>0.52696392011160498</v>
      </c>
      <c r="RX318">
        <v>0.90545231650772395</v>
      </c>
      <c r="RY318">
        <v>0.53560486628239301</v>
      </c>
      <c r="RZ318">
        <v>11.4288687896103</v>
      </c>
      <c r="SA318">
        <v>24.845127861062199</v>
      </c>
      <c r="SB318">
        <v>92.647638337465693</v>
      </c>
      <c r="SC318">
        <v>93.633425679115206</v>
      </c>
      <c r="SD318">
        <v>0.46108524636791598</v>
      </c>
      <c r="SE318">
        <v>87.670081967213093</v>
      </c>
      <c r="SF318">
        <v>40.667224439516303</v>
      </c>
      <c r="SG318">
        <v>0.66808663720029104</v>
      </c>
      <c r="SH318">
        <v>7.9374708794480098</v>
      </c>
      <c r="SI318">
        <v>15.792826217480499</v>
      </c>
      <c r="SJ318">
        <v>91.699270120895207</v>
      </c>
      <c r="SK318">
        <v>0.55529531915363295</v>
      </c>
      <c r="SL318">
        <v>0.91229884594940902</v>
      </c>
      <c r="SM318">
        <v>0.53596632711599301</v>
      </c>
      <c r="SN318">
        <v>10.261597244480001</v>
      </c>
      <c r="SO318">
        <v>71.339774188399005</v>
      </c>
      <c r="SP318">
        <v>91.150258329436198</v>
      </c>
      <c r="SQ318">
        <v>90.856786481960199</v>
      </c>
      <c r="SR318">
        <v>0.54560609968117901</v>
      </c>
      <c r="SS318">
        <v>64.5532991563488</v>
      </c>
      <c r="ST318">
        <v>13.159900181006501</v>
      </c>
      <c r="SU318">
        <v>0.12162180754292901</v>
      </c>
      <c r="SV318">
        <v>3.0084466495559901</v>
      </c>
      <c r="SW318">
        <v>5.4597187361587096</v>
      </c>
      <c r="SX318">
        <v>41.926314037169902</v>
      </c>
      <c r="SY318">
        <v>0.16361012823080701</v>
      </c>
      <c r="SZ318">
        <v>5.0113390993665699E-2</v>
      </c>
      <c r="TA318">
        <v>8.3118559901215305E-2</v>
      </c>
      <c r="TB318">
        <v>2.9920099880102802</v>
      </c>
      <c r="TC318">
        <v>4.5826513417154002</v>
      </c>
      <c r="TD318">
        <v>40.828037783547899</v>
      </c>
      <c r="TE318">
        <v>40.898682030071299</v>
      </c>
      <c r="TF318">
        <v>0.31607520648000098</v>
      </c>
      <c r="TG318">
        <v>61.319895383900203</v>
      </c>
      <c r="TH318">
        <v>12.919147733753601</v>
      </c>
      <c r="TI318">
        <v>0.109638558890736</v>
      </c>
      <c r="TJ318">
        <v>2.8348855675349101</v>
      </c>
      <c r="TK318">
        <v>5.8521438979570197</v>
      </c>
      <c r="TL318">
        <v>41.071102796421499</v>
      </c>
      <c r="TM318">
        <v>0.17993698699531099</v>
      </c>
      <c r="TN318">
        <v>3.0603628468842101E-2</v>
      </c>
      <c r="TO318">
        <v>8.5632297888278794E-2</v>
      </c>
      <c r="TP318">
        <v>3.1337110617389698</v>
      </c>
      <c r="TQ318">
        <v>6.6861456314661902</v>
      </c>
      <c r="TR318">
        <v>50.759653841282002</v>
      </c>
      <c r="TS318">
        <v>44.272668152087199</v>
      </c>
      <c r="TT318">
        <v>0.343888605144679</v>
      </c>
      <c r="TU318">
        <v>56.044508663931403</v>
      </c>
      <c r="TV318">
        <v>15.7529369385002</v>
      </c>
      <c r="TW318">
        <v>0.14707795421091099</v>
      </c>
      <c r="TX318">
        <v>2.1276717644452701</v>
      </c>
      <c r="TY318">
        <v>7.32971693603678</v>
      </c>
      <c r="TZ318">
        <v>55.519869190107201</v>
      </c>
      <c r="UA318">
        <v>0.189119041581399</v>
      </c>
      <c r="UB318">
        <v>5.1651597139517599E-2</v>
      </c>
      <c r="UC318">
        <v>9.1035691969580695E-2</v>
      </c>
      <c r="UD318">
        <v>2.9405941409757399</v>
      </c>
      <c r="UE318">
        <v>29.217448086577701</v>
      </c>
      <c r="UF318">
        <v>54.490795679203998</v>
      </c>
      <c r="UG318">
        <v>54.566875724394301</v>
      </c>
      <c r="UH318">
        <v>0.39712070170795699</v>
      </c>
      <c r="UI318">
        <v>148.25681547009299</v>
      </c>
      <c r="UJ318">
        <v>34.026457170184898</v>
      </c>
      <c r="UK318">
        <v>0.22705376274888101</v>
      </c>
      <c r="UL318">
        <v>3.1631191012227302</v>
      </c>
      <c r="UM318">
        <v>15.4163351341341</v>
      </c>
      <c r="UN318">
        <v>51.891038572238898</v>
      </c>
      <c r="UO318">
        <v>0.26637303839483101</v>
      </c>
      <c r="UP318">
        <v>0.10157115383534999</v>
      </c>
      <c r="UQ318">
        <v>0.113530215812845</v>
      </c>
      <c r="UR318">
        <v>6.7130744288791897</v>
      </c>
      <c r="US318">
        <v>13.7159116413698</v>
      </c>
      <c r="UT318">
        <v>1.43770178796251</v>
      </c>
      <c r="UU318">
        <v>44.649387447176402</v>
      </c>
      <c r="UV318">
        <v>0.36384602445907399</v>
      </c>
      <c r="UW318">
        <v>54.383136440974603</v>
      </c>
      <c r="UX318">
        <v>11.446056403454699</v>
      </c>
      <c r="UY318">
        <v>0.117224514023445</v>
      </c>
      <c r="UZ318">
        <v>2.6059029544204999</v>
      </c>
      <c r="VA318">
        <v>4.5974083993230304</v>
      </c>
      <c r="VB318">
        <v>42.755969456965602</v>
      </c>
      <c r="VC318">
        <v>0.162287585105442</v>
      </c>
      <c r="VD318">
        <v>4.9777188577341903E-2</v>
      </c>
      <c r="VE318">
        <v>8.3251592634542307E-2</v>
      </c>
      <c r="VF318">
        <v>2.6825906110875999</v>
      </c>
      <c r="VG318">
        <v>4.8063373602594801</v>
      </c>
      <c r="VH318">
        <v>43.086050752058703</v>
      </c>
      <c r="VI318">
        <v>43.0632027826205</v>
      </c>
      <c r="VJ318">
        <v>0.295691824727908</v>
      </c>
      <c r="VK318">
        <v>52.137022160182298</v>
      </c>
      <c r="VL318">
        <v>14.131537671203001</v>
      </c>
      <c r="VM318">
        <v>0.13976187667357701</v>
      </c>
      <c r="VN318">
        <v>2.0837660563515299</v>
      </c>
      <c r="VO318">
        <v>6.55566947620063</v>
      </c>
      <c r="VP318">
        <v>45.053020384344102</v>
      </c>
      <c r="VQ318">
        <v>0.18639475047597301</v>
      </c>
      <c r="VR318">
        <v>5.49243247388582E-2</v>
      </c>
      <c r="VS318">
        <v>9.0382571117811103E-2</v>
      </c>
      <c r="VT318">
        <v>2.7585564896075501</v>
      </c>
      <c r="VU318">
        <v>15.5212375962991</v>
      </c>
      <c r="VV318">
        <v>44.903044724018599</v>
      </c>
      <c r="VW318">
        <v>45.557719225231203</v>
      </c>
      <c r="VX318">
        <v>0.32194329055013199</v>
      </c>
      <c r="VY318">
        <v>62.110145760772497</v>
      </c>
      <c r="VZ318">
        <v>17.747386724706399</v>
      </c>
      <c r="WA318">
        <v>0.14499672368545499</v>
      </c>
      <c r="WB318">
        <v>2.34443922845157</v>
      </c>
      <c r="WC318">
        <v>7.5277705901273899</v>
      </c>
      <c r="WD318">
        <v>49.929769955426202</v>
      </c>
      <c r="WE318">
        <v>0.18227909278702201</v>
      </c>
      <c r="WF318">
        <v>6.2993431887638701E-2</v>
      </c>
      <c r="WG318">
        <v>9.4990462136158402E-2</v>
      </c>
      <c r="WH318">
        <v>3.0013011113122299</v>
      </c>
      <c r="WI318">
        <v>28.1777676205276</v>
      </c>
      <c r="WJ318">
        <v>49.677171017146001</v>
      </c>
      <c r="WK318">
        <v>50.364932720511</v>
      </c>
      <c r="WL318">
        <v>0.358495905777719</v>
      </c>
      <c r="WM318">
        <v>46.676598725746302</v>
      </c>
      <c r="WN318">
        <v>13.512689424699801</v>
      </c>
      <c r="WO318">
        <v>0.13529569043391201</v>
      </c>
      <c r="WP318">
        <v>1.8667821345411</v>
      </c>
      <c r="WQ318">
        <v>6.2719634996262501</v>
      </c>
      <c r="WR318">
        <v>52.953608646952702</v>
      </c>
      <c r="WS318">
        <v>0.183920680082166</v>
      </c>
      <c r="WT318">
        <v>5.1905865639367298E-2</v>
      </c>
      <c r="WU318">
        <v>8.8393760300275806E-2</v>
      </c>
      <c r="WV318">
        <v>2.51508137998451</v>
      </c>
      <c r="WW318">
        <v>75.6539399911712</v>
      </c>
      <c r="WX318">
        <v>52.823237013978698</v>
      </c>
      <c r="WY318">
        <v>52.831731351375801</v>
      </c>
      <c r="WZ318">
        <v>0.34488636859793098</v>
      </c>
    </row>
    <row r="319" spans="1:624" x14ac:dyDescent="0.25">
      <c r="A319">
        <v>113</v>
      </c>
      <c r="B319">
        <v>2</v>
      </c>
      <c r="C319">
        <v>264</v>
      </c>
      <c r="D319">
        <v>58.9</v>
      </c>
      <c r="E319">
        <f t="shared" si="4"/>
        <v>3</v>
      </c>
      <c r="F319" t="s">
        <v>133</v>
      </c>
      <c r="G319" t="s">
        <v>126</v>
      </c>
      <c r="H319" t="s">
        <v>119</v>
      </c>
      <c r="I319" t="s">
        <v>116</v>
      </c>
      <c r="J319" t="s">
        <v>117</v>
      </c>
      <c r="K319">
        <v>1</v>
      </c>
      <c r="L319">
        <v>2</v>
      </c>
      <c r="M319">
        <v>0.26</v>
      </c>
      <c r="N319">
        <v>1.21</v>
      </c>
      <c r="O319">
        <v>0.02</v>
      </c>
      <c r="P319">
        <v>0.01</v>
      </c>
      <c r="Q319">
        <v>0.48</v>
      </c>
      <c r="R319">
        <v>0.01</v>
      </c>
      <c r="S319">
        <v>0.21</v>
      </c>
      <c r="T319">
        <v>0.28000000000000003</v>
      </c>
      <c r="U319">
        <v>0.95</v>
      </c>
      <c r="V319">
        <v>89.03</v>
      </c>
      <c r="W319">
        <v>0.75</v>
      </c>
      <c r="X319">
        <v>6.79</v>
      </c>
      <c r="Y319">
        <v>73.404502868652301</v>
      </c>
      <c r="Z319">
        <v>1.77279996871948</v>
      </c>
      <c r="AA319">
        <v>1.11679995059967</v>
      </c>
      <c r="AB319">
        <v>0.50010001659393299</v>
      </c>
      <c r="AC319">
        <v>0.32039999961853</v>
      </c>
      <c r="AD319">
        <v>4390.7470703125</v>
      </c>
      <c r="AE319">
        <v>6077.0625</v>
      </c>
      <c r="AF319">
        <v>6309.65478515625</v>
      </c>
      <c r="AG319">
        <v>7438.06982421875</v>
      </c>
      <c r="AH319">
        <v>646.23248291015602</v>
      </c>
      <c r="AI319">
        <v>18.926103591918899</v>
      </c>
      <c r="AJ319">
        <v>1.1637338399887101</v>
      </c>
      <c r="AK319">
        <v>0.77937841415405296</v>
      </c>
      <c r="AL319">
        <v>0.151891338534835</v>
      </c>
      <c r="AM319">
        <v>0.21641627379140299</v>
      </c>
      <c r="AN319">
        <v>0.15655209894772901</v>
      </c>
      <c r="AO319">
        <v>0.217714429438879</v>
      </c>
      <c r="AP319">
        <v>38.736331058635898</v>
      </c>
      <c r="AQ319">
        <v>25.684412107678099</v>
      </c>
      <c r="AR319">
        <v>0.58407996780794702</v>
      </c>
      <c r="AS319">
        <v>0.23930343489280301</v>
      </c>
      <c r="AT319">
        <v>7.4355285223187906E-2</v>
      </c>
      <c r="AU319">
        <v>3.6646575269716798E-2</v>
      </c>
      <c r="AV319">
        <v>2.72874895958636E-2</v>
      </c>
      <c r="AW319">
        <v>1.0552034739614E-2</v>
      </c>
      <c r="AX319">
        <v>8.3451765906296695E-3</v>
      </c>
      <c r="AY319">
        <v>5.3858428770885598E-3</v>
      </c>
      <c r="AZ319">
        <v>3.25571614919165E-3</v>
      </c>
      <c r="BA319">
        <v>1.0788476853957099E-2</v>
      </c>
      <c r="BB319">
        <v>2.9589934349060099</v>
      </c>
      <c r="BC319">
        <v>4.0604181289672896</v>
      </c>
      <c r="BD319">
        <v>5.5524129867553702</v>
      </c>
      <c r="BE319">
        <v>6.8703966140747097</v>
      </c>
      <c r="BF319">
        <v>8.61584568023682</v>
      </c>
      <c r="BG319">
        <v>9.9458560943603498</v>
      </c>
      <c r="BH319">
        <v>11.2349710464478</v>
      </c>
      <c r="BI319">
        <v>12.830172538757299</v>
      </c>
      <c r="BJ319">
        <v>14.4384880065918</v>
      </c>
      <c r="BK319">
        <v>16.103517532348601</v>
      </c>
      <c r="BL319">
        <v>169453</v>
      </c>
      <c r="BM319">
        <v>0</v>
      </c>
      <c r="BN319">
        <v>169453</v>
      </c>
      <c r="BO319">
        <v>9683</v>
      </c>
      <c r="BP319">
        <v>17.5001</v>
      </c>
      <c r="BQ319">
        <v>9437</v>
      </c>
      <c r="BR319">
        <v>576</v>
      </c>
      <c r="BS319">
        <v>0</v>
      </c>
      <c r="BT319">
        <v>0</v>
      </c>
      <c r="BU319">
        <v>1E-4</v>
      </c>
      <c r="BV319">
        <v>10974.323899999999</v>
      </c>
      <c r="BW319">
        <v>0</v>
      </c>
      <c r="BX319">
        <v>520.40499999999997</v>
      </c>
      <c r="BY319">
        <v>0</v>
      </c>
      <c r="BZ319">
        <v>21.088000000000001</v>
      </c>
      <c r="CA319">
        <v>0</v>
      </c>
      <c r="CB319">
        <v>0.95499999999999996</v>
      </c>
      <c r="CC319">
        <v>0</v>
      </c>
      <c r="CD319">
        <v>23382.567999999999</v>
      </c>
      <c r="CE319">
        <v>0</v>
      </c>
      <c r="CF319">
        <v>763111</v>
      </c>
      <c r="CG319">
        <v>0</v>
      </c>
      <c r="CH319">
        <v>763111</v>
      </c>
      <c r="CI319">
        <v>9683</v>
      </c>
      <c r="CJ319">
        <v>78.809399999999997</v>
      </c>
      <c r="CK319">
        <v>9443</v>
      </c>
      <c r="CL319">
        <v>634</v>
      </c>
      <c r="CM319">
        <v>0</v>
      </c>
      <c r="CN319">
        <v>0</v>
      </c>
      <c r="CO319">
        <v>1E-4</v>
      </c>
      <c r="CP319">
        <v>10451.3415</v>
      </c>
      <c r="CQ319">
        <v>0</v>
      </c>
      <c r="CR319">
        <v>508.72050000000002</v>
      </c>
      <c r="CS319">
        <v>0</v>
      </c>
      <c r="CT319">
        <v>20.5444</v>
      </c>
      <c r="CU319">
        <v>0</v>
      </c>
      <c r="CV319">
        <v>0.71289999999999998</v>
      </c>
      <c r="CW319">
        <v>0</v>
      </c>
      <c r="CX319">
        <v>28599.187000000002</v>
      </c>
      <c r="CY319">
        <v>0</v>
      </c>
      <c r="CZ319">
        <v>2401.5</v>
      </c>
      <c r="DA319">
        <v>1032.7909</v>
      </c>
      <c r="DB319">
        <v>9606</v>
      </c>
      <c r="DC319">
        <v>9683</v>
      </c>
      <c r="DD319">
        <v>0.99199999999999999</v>
      </c>
      <c r="DE319">
        <v>54.25</v>
      </c>
      <c r="DF319">
        <v>67</v>
      </c>
      <c r="DG319">
        <v>11.757999999999999</v>
      </c>
      <c r="DH319">
        <v>14.696899999999999</v>
      </c>
      <c r="DI319">
        <v>4.0000000000000002E-4</v>
      </c>
      <c r="DJ319">
        <v>64.350999999999999</v>
      </c>
      <c r="DK319">
        <v>14.388299999999999</v>
      </c>
      <c r="DL319">
        <v>47.947400000000002</v>
      </c>
      <c r="DM319">
        <v>10.823600000000001</v>
      </c>
      <c r="DN319">
        <v>1.3367</v>
      </c>
      <c r="DO319">
        <v>0.12280000000000001</v>
      </c>
      <c r="DP319">
        <v>-10.393800000000001</v>
      </c>
      <c r="DQ319">
        <v>72.381399999999999</v>
      </c>
      <c r="DR319">
        <v>192.27279999999999</v>
      </c>
      <c r="DS319">
        <v>42.082799999999999</v>
      </c>
      <c r="DT319">
        <v>903.66669999999999</v>
      </c>
      <c r="DU319">
        <v>233.4402</v>
      </c>
      <c r="DV319">
        <v>2711</v>
      </c>
      <c r="DW319">
        <v>9683</v>
      </c>
      <c r="DX319">
        <v>0.28000000000000003</v>
      </c>
      <c r="DY319">
        <v>28.333300000000001</v>
      </c>
      <c r="DZ319">
        <v>59.333300000000001</v>
      </c>
      <c r="EA319">
        <v>6.8068999999999997</v>
      </c>
      <c r="EB319">
        <v>19.087499999999999</v>
      </c>
      <c r="EC319">
        <v>2.9999999999999997E-4</v>
      </c>
      <c r="ED319">
        <v>67.020399999999995</v>
      </c>
      <c r="EE319">
        <v>24.584499999999998</v>
      </c>
      <c r="EF319">
        <v>20.004999999999999</v>
      </c>
      <c r="EG319">
        <v>7.3524000000000003</v>
      </c>
      <c r="EH319">
        <v>2.9119999999999999</v>
      </c>
      <c r="EI319">
        <v>0</v>
      </c>
      <c r="EJ319">
        <v>-72.526499999999999</v>
      </c>
      <c r="EK319">
        <v>9.1318000000000001</v>
      </c>
      <c r="EL319">
        <v>142.90299999999999</v>
      </c>
      <c r="EM319">
        <v>36.110900000000001</v>
      </c>
      <c r="EN319">
        <v>2324.0691999999999</v>
      </c>
      <c r="EO319">
        <v>5094.2133000000003</v>
      </c>
      <c r="EP319">
        <v>302129</v>
      </c>
      <c r="EQ319">
        <v>9683</v>
      </c>
      <c r="ER319">
        <v>31.202000000000002</v>
      </c>
      <c r="ES319">
        <v>56.3</v>
      </c>
      <c r="ET319">
        <v>48.876899999999999</v>
      </c>
      <c r="EU319">
        <v>60.8613</v>
      </c>
      <c r="EV319">
        <v>54.054499999999997</v>
      </c>
      <c r="EW319">
        <v>1.34E-2</v>
      </c>
      <c r="EX319">
        <v>69.777100000000004</v>
      </c>
      <c r="EY319">
        <v>74.755300000000005</v>
      </c>
      <c r="EZ319">
        <v>31.271999999999998</v>
      </c>
      <c r="FA319">
        <v>30.4467</v>
      </c>
      <c r="FB319">
        <v>2.1267</v>
      </c>
      <c r="FC319">
        <v>0</v>
      </c>
      <c r="FD319">
        <v>-5.3808999999999996</v>
      </c>
      <c r="FE319">
        <v>50.3</v>
      </c>
      <c r="FF319">
        <v>184.17420000000001</v>
      </c>
      <c r="FG319">
        <v>215.93629999999999</v>
      </c>
      <c r="FH319">
        <v>445.75</v>
      </c>
      <c r="FI319">
        <v>315.0994</v>
      </c>
      <c r="FJ319">
        <v>3566</v>
      </c>
      <c r="FK319">
        <v>9683</v>
      </c>
      <c r="FL319">
        <v>0.36830000000000002</v>
      </c>
      <c r="FM319">
        <v>24.125</v>
      </c>
      <c r="FN319">
        <v>27.5</v>
      </c>
      <c r="FO319">
        <v>14.0045</v>
      </c>
      <c r="FP319">
        <v>9.3196999999999992</v>
      </c>
      <c r="FQ319">
        <v>8.0000000000000004E-4</v>
      </c>
      <c r="FR319">
        <v>29.443899999999999</v>
      </c>
      <c r="FS319">
        <v>10.831099999999999</v>
      </c>
      <c r="FT319">
        <v>19.057600000000001</v>
      </c>
      <c r="FU319">
        <v>8.4890000000000008</v>
      </c>
      <c r="FV319">
        <v>1.4713000000000001</v>
      </c>
      <c r="FW319">
        <v>0</v>
      </c>
      <c r="FX319">
        <v>59.1004</v>
      </c>
      <c r="FY319">
        <v>27.745999999999999</v>
      </c>
      <c r="FZ319">
        <v>80.337900000000005</v>
      </c>
      <c r="GA319">
        <v>37.2288</v>
      </c>
      <c r="GB319">
        <v>3449.5</v>
      </c>
      <c r="GC319">
        <v>5366.1963999999998</v>
      </c>
      <c r="GD319">
        <v>137980</v>
      </c>
      <c r="GE319">
        <v>9683</v>
      </c>
      <c r="GF319">
        <v>14.249700000000001</v>
      </c>
      <c r="GG319">
        <v>55.1</v>
      </c>
      <c r="GH319">
        <v>77</v>
      </c>
      <c r="GI319">
        <v>44.014400000000002</v>
      </c>
      <c r="GJ319">
        <v>79.226100000000002</v>
      </c>
      <c r="GK319">
        <v>4.1000000000000003E-3</v>
      </c>
      <c r="GL319">
        <v>86.192400000000006</v>
      </c>
      <c r="GM319">
        <v>87.923599999999993</v>
      </c>
      <c r="GN319">
        <v>39.190899999999999</v>
      </c>
      <c r="GO319">
        <v>28.345800000000001</v>
      </c>
      <c r="GP319">
        <v>2.2713999999999999</v>
      </c>
      <c r="GQ319">
        <v>0</v>
      </c>
      <c r="GR319">
        <v>11.0207</v>
      </c>
      <c r="GS319">
        <v>60.878900000000002</v>
      </c>
      <c r="GT319">
        <v>222.99170000000001</v>
      </c>
      <c r="GU319">
        <v>224.3201</v>
      </c>
      <c r="GV319">
        <v>1655.9622999999999</v>
      </c>
      <c r="GW319">
        <v>2623.7988999999998</v>
      </c>
      <c r="GX319">
        <v>175532</v>
      </c>
      <c r="GY319">
        <v>9683</v>
      </c>
      <c r="GZ319">
        <v>18.1279</v>
      </c>
      <c r="HA319">
        <v>41.594299999999997</v>
      </c>
      <c r="HB319">
        <v>47.783000000000001</v>
      </c>
      <c r="HC319">
        <v>30.5579</v>
      </c>
      <c r="HD319">
        <v>50.2652</v>
      </c>
      <c r="HE319">
        <v>1.09E-2</v>
      </c>
      <c r="HF319">
        <v>54.724800000000002</v>
      </c>
      <c r="HG319">
        <v>53.491799999999998</v>
      </c>
      <c r="HH319">
        <v>29.9407</v>
      </c>
      <c r="HI319">
        <v>17.826799999999999</v>
      </c>
      <c r="HJ319">
        <v>1.9651000000000001</v>
      </c>
      <c r="HK319">
        <v>0</v>
      </c>
      <c r="HL319">
        <v>-1.3855</v>
      </c>
      <c r="HM319">
        <v>55.067599999999999</v>
      </c>
      <c r="HN319">
        <v>143.12370000000001</v>
      </c>
      <c r="HO319">
        <v>130.96209999999999</v>
      </c>
      <c r="HP319">
        <v>1161.5047</v>
      </c>
      <c r="HQ319">
        <v>6946.7843000000003</v>
      </c>
      <c r="HR319">
        <v>612113</v>
      </c>
      <c r="HS319">
        <v>9683</v>
      </c>
      <c r="HT319">
        <v>63.215200000000003</v>
      </c>
      <c r="HU319">
        <v>35.878599999999999</v>
      </c>
      <c r="HV319">
        <v>35.677399999999999</v>
      </c>
      <c r="HW319">
        <v>46.111199999999997</v>
      </c>
      <c r="HX319">
        <v>39.261200000000002</v>
      </c>
      <c r="HY319">
        <v>5.4399999999999997E-2</v>
      </c>
      <c r="HZ319">
        <v>46.301699999999997</v>
      </c>
      <c r="IA319">
        <v>52.0428</v>
      </c>
      <c r="IB319">
        <v>20.946000000000002</v>
      </c>
      <c r="IC319">
        <v>23.574300000000001</v>
      </c>
      <c r="ID319">
        <v>2.0013999999999998</v>
      </c>
      <c r="IE319">
        <v>0</v>
      </c>
      <c r="IF319">
        <v>0.42030000000000001</v>
      </c>
      <c r="IG319">
        <v>50.444699999999997</v>
      </c>
      <c r="IH319">
        <v>118.8271</v>
      </c>
      <c r="II319">
        <v>213.7835</v>
      </c>
      <c r="IJ319">
        <v>58853026</v>
      </c>
      <c r="IK319">
        <v>0</v>
      </c>
      <c r="IL319">
        <v>58853026</v>
      </c>
      <c r="IM319">
        <v>9683</v>
      </c>
      <c r="IN319">
        <v>6077.9744000000001</v>
      </c>
      <c r="IO319">
        <v>10069</v>
      </c>
      <c r="IP319">
        <v>8094</v>
      </c>
      <c r="IQ319">
        <v>0</v>
      </c>
      <c r="IR319">
        <v>0</v>
      </c>
      <c r="IS319">
        <v>1E-4</v>
      </c>
      <c r="IT319">
        <v>11036.3791</v>
      </c>
      <c r="IU319">
        <v>0</v>
      </c>
      <c r="IV319">
        <v>7785.3927000000003</v>
      </c>
      <c r="IW319">
        <v>0</v>
      </c>
      <c r="IX319">
        <v>1.4176</v>
      </c>
      <c r="IY319">
        <v>0</v>
      </c>
      <c r="IZ319">
        <v>-8.2156000000000002</v>
      </c>
      <c r="JA319">
        <v>0</v>
      </c>
      <c r="JB319">
        <v>43116.911</v>
      </c>
      <c r="JC319">
        <v>0</v>
      </c>
      <c r="JD319">
        <v>4374.8420999999998</v>
      </c>
      <c r="JE319">
        <v>13036.827799999999</v>
      </c>
      <c r="JF319">
        <v>498732</v>
      </c>
      <c r="JG319">
        <v>9683</v>
      </c>
      <c r="JH319">
        <v>51.505899999999997</v>
      </c>
      <c r="JI319">
        <v>73.815799999999996</v>
      </c>
      <c r="JJ319">
        <v>58.526299999999999</v>
      </c>
      <c r="JK319">
        <v>112.21040000000001</v>
      </c>
      <c r="JL319">
        <v>67.301000000000002</v>
      </c>
      <c r="JM319">
        <v>1.18E-2</v>
      </c>
      <c r="JN319">
        <v>83.777699999999996</v>
      </c>
      <c r="JO319">
        <v>112.67189999999999</v>
      </c>
      <c r="JP319">
        <v>36.771000000000001</v>
      </c>
      <c r="JQ319">
        <v>45.938800000000001</v>
      </c>
      <c r="JR319">
        <v>2.1797</v>
      </c>
      <c r="JS319">
        <v>0</v>
      </c>
      <c r="JT319">
        <v>-2.7926000000000002</v>
      </c>
      <c r="JU319">
        <v>50.185499999999998</v>
      </c>
      <c r="JV319">
        <v>246.1112</v>
      </c>
      <c r="JW319">
        <v>405.79770000000002</v>
      </c>
      <c r="JX319">
        <v>10212</v>
      </c>
      <c r="JY319">
        <v>4046</v>
      </c>
      <c r="JZ319">
        <v>355</v>
      </c>
      <c r="KA319">
        <v>0.92000001668930098</v>
      </c>
      <c r="KB319">
        <v>618.73797607421898</v>
      </c>
      <c r="KC319">
        <v>59.597999572753899</v>
      </c>
      <c r="KD319">
        <v>11100.349609375</v>
      </c>
      <c r="KE319">
        <v>67.888000488281307</v>
      </c>
      <c r="KF319">
        <v>5.9569997787475604</v>
      </c>
      <c r="KG319">
        <v>38.844001770019503</v>
      </c>
      <c r="KH319">
        <v>26.42799949646</v>
      </c>
      <c r="KI319">
        <v>10.897000312805201</v>
      </c>
      <c r="KJ319">
        <v>5.2890000343322798</v>
      </c>
      <c r="KK319">
        <v>1.4969999790191699</v>
      </c>
      <c r="KL319">
        <v>0.84399998188018799</v>
      </c>
      <c r="KM319">
        <v>3.3680000305175799</v>
      </c>
      <c r="KN319">
        <v>2.1170001029968302</v>
      </c>
      <c r="KO319">
        <v>0.85799998044967696</v>
      </c>
      <c r="KP319">
        <v>1.1729999780654901</v>
      </c>
      <c r="KQ319">
        <v>0.87900000810623202</v>
      </c>
      <c r="KR319">
        <v>1.4210000038146999</v>
      </c>
      <c r="KS319">
        <v>123.87400054931599</v>
      </c>
      <c r="KT319">
        <v>89.861000061035199</v>
      </c>
      <c r="KU319">
        <v>166.77600097656301</v>
      </c>
      <c r="KV319">
        <v>28.913999557495099</v>
      </c>
      <c r="KW319">
        <v>17.530000686645501</v>
      </c>
      <c r="KX319">
        <v>5.7909998893737802</v>
      </c>
      <c r="KY319">
        <v>1.85699999332428</v>
      </c>
      <c r="KZ319">
        <v>50.483001708984403</v>
      </c>
      <c r="LA319">
        <v>0.11200000345706899</v>
      </c>
      <c r="LB319">
        <v>1.0110000371932999</v>
      </c>
      <c r="LC319">
        <v>0.962000012397766</v>
      </c>
      <c r="LD319">
        <v>0.34499999880790699</v>
      </c>
      <c r="LE319">
        <v>0.32899999618530301</v>
      </c>
      <c r="LF319">
        <v>0.17000000178813901</v>
      </c>
      <c r="LG319">
        <v>0.216000005602837</v>
      </c>
      <c r="LH319">
        <v>14.295000076293899</v>
      </c>
      <c r="LI319">
        <v>12.420000076293899</v>
      </c>
      <c r="LJ319">
        <v>11.361000061035201</v>
      </c>
      <c r="LK319">
        <v>35.214000701904297</v>
      </c>
      <c r="LL319">
        <v>27.403999328613299</v>
      </c>
      <c r="LM319">
        <v>13.333000183105501</v>
      </c>
      <c r="LN319">
        <v>3.9630000591278098</v>
      </c>
      <c r="LO319">
        <v>0.65799999237060502</v>
      </c>
      <c r="LP319">
        <v>0.81400001049041704</v>
      </c>
      <c r="LQ319">
        <v>3.2999999523162802</v>
      </c>
      <c r="LR319">
        <v>3.3940000534057599</v>
      </c>
      <c r="LS319">
        <v>0.62400001287460305</v>
      </c>
      <c r="LT319">
        <v>1.3020000457763701</v>
      </c>
      <c r="LU319">
        <v>0.85000002384185802</v>
      </c>
      <c r="LV319">
        <v>1.442999958992</v>
      </c>
      <c r="LW319">
        <v>123.771003723145</v>
      </c>
      <c r="LX319">
        <v>86.910003662109403</v>
      </c>
      <c r="LY319">
        <v>165.02099609375</v>
      </c>
      <c r="LZ319">
        <v>12.921999931335399</v>
      </c>
      <c r="MA319">
        <v>8.2150001525878906</v>
      </c>
      <c r="MB319">
        <v>3.8889999389648402</v>
      </c>
      <c r="MC319">
        <v>0.596000015735626</v>
      </c>
      <c r="MD319">
        <v>45.254001617431598</v>
      </c>
      <c r="ME319">
        <v>7.1999996900558499E-2</v>
      </c>
      <c r="MF319">
        <v>0.56300002336502097</v>
      </c>
      <c r="MG319">
        <v>0.93999999761581399</v>
      </c>
      <c r="MH319">
        <v>0.15700000524520899</v>
      </c>
      <c r="MI319">
        <v>0.19200000166893</v>
      </c>
      <c r="MJ319">
        <v>0.104999996721745</v>
      </c>
      <c r="MK319">
        <v>0.17900000512599901</v>
      </c>
      <c r="ML319">
        <v>10.4259996414185</v>
      </c>
      <c r="MM319">
        <v>11.289999961853001</v>
      </c>
      <c r="MN319">
        <v>9.7250003814697301</v>
      </c>
      <c r="MO319">
        <v>244.67100524902301</v>
      </c>
      <c r="MP319">
        <v>1182.28002929688</v>
      </c>
      <c r="MQ319">
        <v>781.073974609375</v>
      </c>
      <c r="MR319">
        <v>856.60601806640602</v>
      </c>
      <c r="MS319">
        <v>231.21800231933599</v>
      </c>
      <c r="MT319">
        <v>1365.17395019531</v>
      </c>
      <c r="MU319">
        <v>505.84799194335898</v>
      </c>
      <c r="MV319">
        <v>323.58499145507801</v>
      </c>
      <c r="MW319">
        <v>88.591003417968807</v>
      </c>
      <c r="MX319">
        <v>0.20000000298023199</v>
      </c>
      <c r="MY319">
        <v>620.64099121093795</v>
      </c>
      <c r="MZ319">
        <v>41.444000244140597</v>
      </c>
      <c r="NA319">
        <v>189.36599731445301</v>
      </c>
      <c r="NB319">
        <v>1230.21899414063</v>
      </c>
      <c r="NC319">
        <v>573.739013671875</v>
      </c>
      <c r="ND319">
        <v>554.84899902343795</v>
      </c>
      <c r="NE319">
        <v>240.08799743652301</v>
      </c>
      <c r="NF319">
        <v>819.61199951171898</v>
      </c>
      <c r="NG319">
        <v>344.29000854492199</v>
      </c>
      <c r="NH319">
        <v>346.08401489257801</v>
      </c>
      <c r="NI319">
        <v>103.302001953125</v>
      </c>
      <c r="NJ319">
        <v>1.8009999990463299</v>
      </c>
      <c r="NK319">
        <v>506.69299316406301</v>
      </c>
      <c r="NL319">
        <v>36.930000305175803</v>
      </c>
      <c r="NM319">
        <v>289.86999511718801</v>
      </c>
      <c r="NN319">
        <v>1250.98999023438</v>
      </c>
      <c r="NO319">
        <v>689.52099609375</v>
      </c>
      <c r="NP319">
        <v>890.29498291015602</v>
      </c>
      <c r="NQ319">
        <v>311.97299194335898</v>
      </c>
      <c r="NR319">
        <v>1350.79602050781</v>
      </c>
      <c r="NS319">
        <v>543.17999267578102</v>
      </c>
      <c r="NT319">
        <v>390.60400390625</v>
      </c>
      <c r="NU319">
        <v>146.18099975585901</v>
      </c>
      <c r="NV319">
        <v>0.39800000190734902</v>
      </c>
      <c r="NW319">
        <v>527</v>
      </c>
      <c r="NX319">
        <v>29.309999465942401</v>
      </c>
      <c r="NY319">
        <v>207.44299316406301</v>
      </c>
      <c r="NZ319">
        <v>1124.32397460938</v>
      </c>
      <c r="OA319">
        <v>441.30398559570301</v>
      </c>
      <c r="OB319">
        <v>528.60900878906295</v>
      </c>
      <c r="OC319">
        <v>245.100997924805</v>
      </c>
      <c r="OD319">
        <v>805.177978515625</v>
      </c>
      <c r="OE319">
        <v>299.82000732421898</v>
      </c>
      <c r="OF319">
        <v>361.53799438476602</v>
      </c>
      <c r="OG319">
        <v>108.59300231933599</v>
      </c>
      <c r="OH319">
        <v>2.7249999046325701</v>
      </c>
      <c r="OI319">
        <v>375.39999389648398</v>
      </c>
      <c r="OJ319">
        <v>32.852001190185497</v>
      </c>
      <c r="OK319">
        <v>122.045194508009</v>
      </c>
      <c r="OL319">
        <v>44.784979861533699</v>
      </c>
      <c r="OM319">
        <v>0.73359388508833201</v>
      </c>
      <c r="ON319">
        <v>9.9761212717750194</v>
      </c>
      <c r="OO319">
        <v>16.275499551919999</v>
      </c>
      <c r="OP319">
        <v>92.173832358634698</v>
      </c>
      <c r="OQ319">
        <v>0.63749526920548605</v>
      </c>
      <c r="OR319">
        <v>0.93159429428062102</v>
      </c>
      <c r="OS319">
        <v>0.59502258072347902</v>
      </c>
      <c r="OT319">
        <v>12.0269051719233</v>
      </c>
      <c r="OU319">
        <v>19.2105531901151</v>
      </c>
      <c r="OV319">
        <v>92.800686059745502</v>
      </c>
      <c r="OW319">
        <v>92.601692124587402</v>
      </c>
      <c r="OX319">
        <v>0.33945807936206701</v>
      </c>
      <c r="OY319">
        <v>126.38679245282999</v>
      </c>
      <c r="OZ319">
        <v>46.261110604933897</v>
      </c>
      <c r="PA319">
        <v>0.70350986675806204</v>
      </c>
      <c r="PB319">
        <v>9.2666617609419895</v>
      </c>
      <c r="PC319">
        <v>17.934943514050101</v>
      </c>
      <c r="PD319">
        <v>85.019667899833493</v>
      </c>
      <c r="PE319">
        <v>0.58266014417058198</v>
      </c>
      <c r="PF319">
        <v>0.92854545264280697</v>
      </c>
      <c r="PG319">
        <v>0.56359635285506804</v>
      </c>
      <c r="PH319">
        <v>11.956233112216401</v>
      </c>
      <c r="PI319">
        <v>18.6271588280777</v>
      </c>
      <c r="PJ319">
        <v>92.691740373395504</v>
      </c>
      <c r="PK319">
        <v>85.8766027846426</v>
      </c>
      <c r="PL319">
        <v>0.55403979552210503</v>
      </c>
      <c r="PM319">
        <v>107.686946902654</v>
      </c>
      <c r="PN319">
        <v>45.717090977767903</v>
      </c>
      <c r="PO319">
        <v>0.64555438185194003</v>
      </c>
      <c r="PP319">
        <v>8.2898055262270205</v>
      </c>
      <c r="PQ319">
        <v>18.319718805034601</v>
      </c>
      <c r="PR319">
        <v>88.309474164834299</v>
      </c>
      <c r="PS319">
        <v>0.50964750206575704</v>
      </c>
      <c r="PT319">
        <v>0.91327226117891802</v>
      </c>
      <c r="PU319">
        <v>0.53250939352914906</v>
      </c>
      <c r="PV319">
        <v>11.2852433583808</v>
      </c>
      <c r="PW319">
        <v>27.1439849688084</v>
      </c>
      <c r="PX319">
        <v>88.445405426542294</v>
      </c>
      <c r="PY319">
        <v>86.901879474124996</v>
      </c>
      <c r="PZ319">
        <v>0.35151803085029398</v>
      </c>
      <c r="QA319">
        <v>167.74309392265101</v>
      </c>
      <c r="QB319">
        <v>53.695970583027901</v>
      </c>
      <c r="QC319">
        <v>0.69610733686700899</v>
      </c>
      <c r="QD319">
        <v>11.8846822733378</v>
      </c>
      <c r="QE319">
        <v>19.04866393495</v>
      </c>
      <c r="QF319">
        <v>84.288424529094002</v>
      </c>
      <c r="QG319">
        <v>0.64326562491072503</v>
      </c>
      <c r="QH319">
        <v>0.91499479400760297</v>
      </c>
      <c r="QI319">
        <v>0.57839433187762002</v>
      </c>
      <c r="QJ319">
        <v>14.107653509580899</v>
      </c>
      <c r="QK319">
        <v>28.638158370813802</v>
      </c>
      <c r="QL319">
        <v>89.039325254398094</v>
      </c>
      <c r="QM319">
        <v>85.5795666206607</v>
      </c>
      <c r="QN319">
        <v>0.52198964189203001</v>
      </c>
      <c r="QO319">
        <v>119.379688605803</v>
      </c>
      <c r="QP319">
        <v>44.803450228386701</v>
      </c>
      <c r="QQ319">
        <v>0.72748039071096604</v>
      </c>
      <c r="QR319">
        <v>10.0067204521297</v>
      </c>
      <c r="QS319">
        <v>16.378158463034602</v>
      </c>
      <c r="QT319">
        <v>85.586291110518701</v>
      </c>
      <c r="QU319">
        <v>0.63522764160114997</v>
      </c>
      <c r="QV319">
        <v>0.928341369968681</v>
      </c>
      <c r="QW319">
        <v>0.58436360389152697</v>
      </c>
      <c r="QX319">
        <v>12.0199578172477</v>
      </c>
      <c r="QY319">
        <v>16.956264801364402</v>
      </c>
      <c r="QZ319">
        <v>84.503985754391493</v>
      </c>
      <c r="RA319">
        <v>87.220137409770899</v>
      </c>
      <c r="RB319">
        <v>0.50938331685905303</v>
      </c>
      <c r="RC319">
        <v>87.283240997229896</v>
      </c>
      <c r="RD319">
        <v>40.9537385104435</v>
      </c>
      <c r="RE319">
        <v>0.65865141105917602</v>
      </c>
      <c r="RF319">
        <v>7.7786329479428797</v>
      </c>
      <c r="RG319">
        <v>16.045943850625498</v>
      </c>
      <c r="RH319">
        <v>96.868006428337296</v>
      </c>
      <c r="RI319">
        <v>0.53344852894812</v>
      </c>
      <c r="RJ319">
        <v>0.91126523595063602</v>
      </c>
      <c r="RK319">
        <v>0.53646999263485096</v>
      </c>
      <c r="RL319">
        <v>10.2264817096911</v>
      </c>
      <c r="RM319">
        <v>23.080626556232101</v>
      </c>
      <c r="RN319">
        <v>96.064140655409901</v>
      </c>
      <c r="RO319">
        <v>96.538752912319197</v>
      </c>
      <c r="RP319">
        <v>0.348531929215118</v>
      </c>
      <c r="RQ319">
        <v>105.53050108932401</v>
      </c>
      <c r="RR319">
        <v>45.534911062073299</v>
      </c>
      <c r="RS319">
        <v>0.64925990802682298</v>
      </c>
      <c r="RT319">
        <v>8.5618624110627</v>
      </c>
      <c r="RU319">
        <v>17.708525558442499</v>
      </c>
      <c r="RV319">
        <v>91.839481440829204</v>
      </c>
      <c r="RW319">
        <v>0.53295654562997896</v>
      </c>
      <c r="RX319">
        <v>0.90596266519817803</v>
      </c>
      <c r="RY319">
        <v>0.533954001069471</v>
      </c>
      <c r="RZ319">
        <v>11.2527747274502</v>
      </c>
      <c r="SA319">
        <v>23.7401344574204</v>
      </c>
      <c r="SB319">
        <v>93.365222595875494</v>
      </c>
      <c r="SC319">
        <v>91.325463277711805</v>
      </c>
      <c r="SD319">
        <v>0.42934617326375901</v>
      </c>
      <c r="SE319">
        <v>79.971513605442098</v>
      </c>
      <c r="SF319">
        <v>39.080743570210103</v>
      </c>
      <c r="SG319">
        <v>0.66426783764588304</v>
      </c>
      <c r="SH319">
        <v>7.6188773899053999</v>
      </c>
      <c r="SI319">
        <v>15.343289463495701</v>
      </c>
      <c r="SJ319">
        <v>94.075863108742098</v>
      </c>
      <c r="SK319">
        <v>0.54525241144692904</v>
      </c>
      <c r="SL319">
        <v>0.91132121095158003</v>
      </c>
      <c r="SM319">
        <v>0.52971547739123204</v>
      </c>
      <c r="SN319">
        <v>9.8342384450040701</v>
      </c>
      <c r="SO319">
        <v>60.328805620020098</v>
      </c>
      <c r="SP319">
        <v>93.957889092477899</v>
      </c>
      <c r="SQ319">
        <v>93.291582271076507</v>
      </c>
      <c r="SR319">
        <v>0.45366404027684998</v>
      </c>
      <c r="SS319">
        <v>68.039041002319905</v>
      </c>
      <c r="ST319">
        <v>14.693145528326699</v>
      </c>
      <c r="SU319">
        <v>0.113373235391653</v>
      </c>
      <c r="SV319">
        <v>2.9182183421803098</v>
      </c>
      <c r="SW319">
        <v>5.6289956811019799</v>
      </c>
      <c r="SX319">
        <v>40.571254056966502</v>
      </c>
      <c r="SY319">
        <v>0.156728514048977</v>
      </c>
      <c r="SZ319">
        <v>4.57883998026953E-2</v>
      </c>
      <c r="TA319">
        <v>7.9236397371781397E-2</v>
      </c>
      <c r="TB319">
        <v>3.2787833051219701</v>
      </c>
      <c r="TC319">
        <v>5.3784328505948</v>
      </c>
      <c r="TD319">
        <v>39.558740546188702</v>
      </c>
      <c r="TE319">
        <v>40.428810524882998</v>
      </c>
      <c r="TF319">
        <v>0.30018432231654002</v>
      </c>
      <c r="TG319">
        <v>92.5172571996534</v>
      </c>
      <c r="TH319">
        <v>17.941728055571499</v>
      </c>
      <c r="TI319">
        <v>0.13465760443323199</v>
      </c>
      <c r="TJ319">
        <v>3.5705749564247702</v>
      </c>
      <c r="TK319">
        <v>7.6931210441356104</v>
      </c>
      <c r="TL319">
        <v>43.376363094667099</v>
      </c>
      <c r="TM319">
        <v>0.186835485449031</v>
      </c>
      <c r="TN319">
        <v>5.0780808588440002E-2</v>
      </c>
      <c r="TO319">
        <v>9.1254292112324401E-2</v>
      </c>
      <c r="TP319">
        <v>3.81174973737911</v>
      </c>
      <c r="TQ319">
        <v>16.8795967718296</v>
      </c>
      <c r="TR319">
        <v>43.896794079227703</v>
      </c>
      <c r="TS319">
        <v>43.242945691395498</v>
      </c>
      <c r="TT319">
        <v>0.31954675851715902</v>
      </c>
      <c r="TU319">
        <v>62.4561567372103</v>
      </c>
      <c r="TV319">
        <v>16.747032157932701</v>
      </c>
      <c r="TW319">
        <v>0.14430386264206499</v>
      </c>
      <c r="TX319">
        <v>2.5279386454005799</v>
      </c>
      <c r="TY319">
        <v>8.1621656771665592</v>
      </c>
      <c r="TZ319">
        <v>40.804925174581399</v>
      </c>
      <c r="UA319">
        <v>0.19191720822719399</v>
      </c>
      <c r="UB319">
        <v>4.7849998944948499E-2</v>
      </c>
      <c r="UC319">
        <v>9.6787109817694797E-2</v>
      </c>
      <c r="UD319">
        <v>3.1266899958333298</v>
      </c>
      <c r="UE319">
        <v>20.016525554354299</v>
      </c>
      <c r="UF319">
        <v>41.478173479877803</v>
      </c>
      <c r="UG319">
        <v>40.849095263304001</v>
      </c>
      <c r="UH319">
        <v>0.28862949600052401</v>
      </c>
      <c r="UI319">
        <v>81.229801100402696</v>
      </c>
      <c r="UJ319">
        <v>13.228652269564201</v>
      </c>
      <c r="UK319">
        <v>0.13029349016212399</v>
      </c>
      <c r="UL319">
        <v>3.5239661642765499</v>
      </c>
      <c r="UM319">
        <v>4.8149047706750796</v>
      </c>
      <c r="UN319">
        <v>45.469726472354097</v>
      </c>
      <c r="UO319">
        <v>0.16814368918803799</v>
      </c>
      <c r="UP319">
        <v>6.1069590114993702E-2</v>
      </c>
      <c r="UQ319">
        <v>8.8575513420748805E-2</v>
      </c>
      <c r="UR319">
        <v>3.6460421342304898</v>
      </c>
      <c r="US319">
        <v>9.2822424073972591</v>
      </c>
      <c r="UT319">
        <v>45.034024015384901</v>
      </c>
      <c r="UU319">
        <v>41.5266380489726</v>
      </c>
      <c r="UV319">
        <v>0.30704870013340702</v>
      </c>
      <c r="UW319">
        <v>54.896045507555002</v>
      </c>
      <c r="UX319">
        <v>11.285303102983599</v>
      </c>
      <c r="UY319">
        <v>0.120465780077775</v>
      </c>
      <c r="UZ319">
        <v>2.6757480847995798</v>
      </c>
      <c r="VA319">
        <v>4.5010439834849496</v>
      </c>
      <c r="VB319">
        <v>49.164400802238802</v>
      </c>
      <c r="VC319">
        <v>0.16934290249425901</v>
      </c>
      <c r="VD319">
        <v>4.7272022545027201E-2</v>
      </c>
      <c r="VE319">
        <v>8.6840953025677001E-2</v>
      </c>
      <c r="VF319">
        <v>2.7431514551968901</v>
      </c>
      <c r="VG319">
        <v>5.1898396919840399</v>
      </c>
      <c r="VH319">
        <v>48.439936241773502</v>
      </c>
      <c r="VI319">
        <v>50.011519632612703</v>
      </c>
      <c r="VJ319">
        <v>0.32418059985193898</v>
      </c>
      <c r="VK319">
        <v>47.2384884922159</v>
      </c>
      <c r="VL319">
        <v>14.1510310830588</v>
      </c>
      <c r="VM319">
        <v>0.14025621144193201</v>
      </c>
      <c r="VN319">
        <v>1.96452835197205</v>
      </c>
      <c r="VO319">
        <v>6.12385554591551</v>
      </c>
      <c r="VP319">
        <v>42.085904602024499</v>
      </c>
      <c r="VQ319">
        <v>0.17929762963322199</v>
      </c>
      <c r="VR319">
        <v>6.0566420150942497E-2</v>
      </c>
      <c r="VS319">
        <v>9.4090372212743897E-2</v>
      </c>
      <c r="VT319">
        <v>2.5613731903914601</v>
      </c>
      <c r="VU319">
        <v>12.794900669800899</v>
      </c>
      <c r="VV319">
        <v>42.841765483552798</v>
      </c>
      <c r="VW319">
        <v>41.601247506728498</v>
      </c>
      <c r="VX319">
        <v>0.307716257376693</v>
      </c>
      <c r="VY319">
        <v>54.101722175802003</v>
      </c>
      <c r="VZ319">
        <v>15.994346574663</v>
      </c>
      <c r="WA319">
        <v>0.145401565314178</v>
      </c>
      <c r="WB319">
        <v>2.2415294133771599</v>
      </c>
      <c r="WC319">
        <v>6.8285605101545697</v>
      </c>
      <c r="WD319">
        <v>47.632584763593201</v>
      </c>
      <c r="WE319">
        <v>0.18478781772380201</v>
      </c>
      <c r="WF319">
        <v>6.5049412760845193E-2</v>
      </c>
      <c r="WG319">
        <v>9.7097129212828606E-2</v>
      </c>
      <c r="WH319">
        <v>2.7837222188172102</v>
      </c>
      <c r="WI319">
        <v>29.5172670504727</v>
      </c>
      <c r="WJ319">
        <v>46.996306233198297</v>
      </c>
      <c r="WK319">
        <v>47.443629605221197</v>
      </c>
      <c r="WL319">
        <v>0.33631126681076401</v>
      </c>
      <c r="WM319">
        <v>38.865450216185998</v>
      </c>
      <c r="WN319">
        <v>12.324580805172699</v>
      </c>
      <c r="WO319">
        <v>0.13988026072693899</v>
      </c>
      <c r="WP319">
        <v>1.8315701326656699</v>
      </c>
      <c r="WQ319">
        <v>6.0408910323899896</v>
      </c>
      <c r="WR319">
        <v>48.137707093531702</v>
      </c>
      <c r="WS319">
        <v>0.18048347043848401</v>
      </c>
      <c r="WT319">
        <v>5.6575992789019598E-2</v>
      </c>
      <c r="WU319">
        <v>9.4575706197040699E-2</v>
      </c>
      <c r="WV319">
        <v>2.2611549262017601</v>
      </c>
      <c r="WW319">
        <v>79.0327226828352</v>
      </c>
      <c r="WX319">
        <v>47.607323575057499</v>
      </c>
      <c r="WY319">
        <v>48.0880729820638</v>
      </c>
      <c r="WZ319">
        <v>0.32599004477646498</v>
      </c>
    </row>
    <row r="320" spans="1:624" x14ac:dyDescent="0.25">
      <c r="A320">
        <v>114</v>
      </c>
      <c r="B320">
        <v>1</v>
      </c>
      <c r="C320">
        <v>273</v>
      </c>
      <c r="D320">
        <v>74.7</v>
      </c>
      <c r="E320">
        <f t="shared" si="4"/>
        <v>4</v>
      </c>
      <c r="F320" t="s">
        <v>133</v>
      </c>
      <c r="G320" t="s">
        <v>114</v>
      </c>
      <c r="H320" t="s">
        <v>125</v>
      </c>
      <c r="I320" t="s">
        <v>125</v>
      </c>
      <c r="J320" t="s">
        <v>117</v>
      </c>
      <c r="K320">
        <v>0</v>
      </c>
      <c r="L320">
        <v>2</v>
      </c>
      <c r="M320">
        <v>0.31</v>
      </c>
      <c r="N320">
        <v>1.38</v>
      </c>
      <c r="O320">
        <v>0.02</v>
      </c>
      <c r="P320">
        <v>0.21</v>
      </c>
      <c r="Q320">
        <v>0.14000000000000001</v>
      </c>
      <c r="R320">
        <v>0.92</v>
      </c>
      <c r="S320">
        <v>0.39</v>
      </c>
      <c r="T320">
        <v>0.51</v>
      </c>
      <c r="U320">
        <v>0.49</v>
      </c>
      <c r="V320">
        <v>87.43</v>
      </c>
      <c r="W320">
        <v>0.68</v>
      </c>
      <c r="X320">
        <v>7.51</v>
      </c>
      <c r="Y320">
        <v>76.170700073242202</v>
      </c>
      <c r="Z320">
        <v>1.46410000324249</v>
      </c>
      <c r="AA320">
        <v>1.1006000041961701</v>
      </c>
      <c r="AB320">
        <v>0.85240000486373901</v>
      </c>
      <c r="AC320">
        <v>0.43880000710487399</v>
      </c>
      <c r="AD320">
        <v>5826.5791015625</v>
      </c>
      <c r="AE320">
        <v>6297.12109375</v>
      </c>
      <c r="AF320">
        <v>6298.2939453125</v>
      </c>
      <c r="AG320">
        <v>6554.21435546875</v>
      </c>
      <c r="AH320">
        <v>147.85894775390599</v>
      </c>
      <c r="AI320">
        <v>4.1423220634460396</v>
      </c>
      <c r="AJ320">
        <v>1.03896939754486</v>
      </c>
      <c r="AK320">
        <v>1.0914542675018299</v>
      </c>
      <c r="AL320">
        <v>0.193444296254346</v>
      </c>
      <c r="AM320">
        <v>0.25229623061706202</v>
      </c>
      <c r="AN320">
        <v>0.19888820443403499</v>
      </c>
      <c r="AO320">
        <v>0.25410378652599003</v>
      </c>
      <c r="AP320">
        <v>39.385311536345498</v>
      </c>
      <c r="AQ320">
        <v>25.789901357697001</v>
      </c>
      <c r="AR320">
        <v>0.46593050509599598</v>
      </c>
      <c r="AS320">
        <v>0.22559909875221501</v>
      </c>
      <c r="AT320">
        <v>9.9964302222032203E-2</v>
      </c>
      <c r="AU320">
        <v>6.1716396605821199E-2</v>
      </c>
      <c r="AV320">
        <v>5.4937493808849297E-2</v>
      </c>
      <c r="AW320">
        <v>2.3545833391103499E-2</v>
      </c>
      <c r="AX320">
        <v>1.92773012413038E-2</v>
      </c>
      <c r="AY320">
        <v>1.27740247131524E-2</v>
      </c>
      <c r="AZ320">
        <v>8.0671632728163793E-3</v>
      </c>
      <c r="BA320">
        <v>2.8187880896710801E-2</v>
      </c>
      <c r="BB320">
        <v>3.8483357429504399</v>
      </c>
      <c r="BC320">
        <v>4.8886947631835902</v>
      </c>
      <c r="BD320">
        <v>6.2372250556945801</v>
      </c>
      <c r="BE320">
        <v>7.4454460144043004</v>
      </c>
      <c r="BF320">
        <v>9.1313152313232404</v>
      </c>
      <c r="BG320">
        <v>10.464786529541</v>
      </c>
      <c r="BH320">
        <v>11.801037788391101</v>
      </c>
      <c r="BI320">
        <v>13.4743814468384</v>
      </c>
      <c r="BJ320">
        <v>15.160239219665501</v>
      </c>
      <c r="BK320">
        <v>16.947465896606399</v>
      </c>
      <c r="BL320">
        <v>156217</v>
      </c>
      <c r="BM320">
        <v>0</v>
      </c>
      <c r="BN320">
        <v>156217</v>
      </c>
      <c r="BO320">
        <v>9501</v>
      </c>
      <c r="BP320">
        <v>16.4422</v>
      </c>
      <c r="BQ320">
        <v>9239</v>
      </c>
      <c r="BR320">
        <v>858</v>
      </c>
      <c r="BS320">
        <v>0</v>
      </c>
      <c r="BT320">
        <v>0</v>
      </c>
      <c r="BU320">
        <v>1E-4</v>
      </c>
      <c r="BV320">
        <v>10373.950999999999</v>
      </c>
      <c r="BW320">
        <v>0</v>
      </c>
      <c r="BX320">
        <v>628.17139999999995</v>
      </c>
      <c r="BY320">
        <v>0</v>
      </c>
      <c r="BZ320">
        <v>16.514500000000002</v>
      </c>
      <c r="CA320">
        <v>0</v>
      </c>
      <c r="CB320">
        <v>4.4522000000000004</v>
      </c>
      <c r="CC320">
        <v>0</v>
      </c>
      <c r="CD320">
        <v>21255.35</v>
      </c>
      <c r="CE320">
        <v>0</v>
      </c>
      <c r="CF320">
        <v>682312</v>
      </c>
      <c r="CG320">
        <v>0</v>
      </c>
      <c r="CH320">
        <v>682312</v>
      </c>
      <c r="CI320">
        <v>9501</v>
      </c>
      <c r="CJ320">
        <v>71.814800000000005</v>
      </c>
      <c r="CK320">
        <v>9420</v>
      </c>
      <c r="CL320">
        <v>557</v>
      </c>
      <c r="CM320">
        <v>0</v>
      </c>
      <c r="CN320">
        <v>0</v>
      </c>
      <c r="CO320">
        <v>1E-4</v>
      </c>
      <c r="CP320">
        <v>10293.0491</v>
      </c>
      <c r="CQ320">
        <v>0</v>
      </c>
      <c r="CR320">
        <v>457.36079999999998</v>
      </c>
      <c r="CS320">
        <v>0</v>
      </c>
      <c r="CT320">
        <v>22.505299999999998</v>
      </c>
      <c r="CU320">
        <v>0</v>
      </c>
      <c r="CV320">
        <v>-0.22919999999999999</v>
      </c>
      <c r="CW320">
        <v>0</v>
      </c>
      <c r="CX320">
        <v>25590.808000000001</v>
      </c>
      <c r="CY320">
        <v>0</v>
      </c>
      <c r="CZ320">
        <v>3486</v>
      </c>
      <c r="DA320">
        <v>2069.3407000000002</v>
      </c>
      <c r="DB320">
        <v>10458</v>
      </c>
      <c r="DC320">
        <v>9501</v>
      </c>
      <c r="DD320">
        <v>1.1007</v>
      </c>
      <c r="DE320">
        <v>75.666700000000006</v>
      </c>
      <c r="DF320">
        <v>77</v>
      </c>
      <c r="DG320">
        <v>20.501999999999999</v>
      </c>
      <c r="DH320">
        <v>24.5153</v>
      </c>
      <c r="DI320">
        <v>2.9999999999999997E-4</v>
      </c>
      <c r="DJ320">
        <v>84.944699999999997</v>
      </c>
      <c r="DK320">
        <v>12.083399999999999</v>
      </c>
      <c r="DL320">
        <v>54.443100000000001</v>
      </c>
      <c r="DM320">
        <v>23.243099999999998</v>
      </c>
      <c r="DN320">
        <v>1.4296</v>
      </c>
      <c r="DO320">
        <v>0.56130000000000002</v>
      </c>
      <c r="DP320">
        <v>3.7435</v>
      </c>
      <c r="DQ320">
        <v>60.982500000000002</v>
      </c>
      <c r="DR320">
        <v>240.86070000000001</v>
      </c>
      <c r="DS320">
        <v>51.715200000000003</v>
      </c>
      <c r="DT320">
        <v>7803.6922999999997</v>
      </c>
      <c r="DU320">
        <v>18308.340700000001</v>
      </c>
      <c r="DV320">
        <v>101448</v>
      </c>
      <c r="DW320">
        <v>9501</v>
      </c>
      <c r="DX320">
        <v>10.6776</v>
      </c>
      <c r="DY320">
        <v>105.4615</v>
      </c>
      <c r="DZ320">
        <v>123.2308</v>
      </c>
      <c r="EA320">
        <v>99.905500000000004</v>
      </c>
      <c r="EB320">
        <v>151.22120000000001</v>
      </c>
      <c r="EC320">
        <v>1.4E-3</v>
      </c>
      <c r="ED320">
        <v>140.4699</v>
      </c>
      <c r="EE320">
        <v>138.49209999999999</v>
      </c>
      <c r="EF320">
        <v>62.904899999999998</v>
      </c>
      <c r="EG320">
        <v>76.509500000000003</v>
      </c>
      <c r="EH320">
        <v>1.9365000000000001</v>
      </c>
      <c r="EI320">
        <v>0</v>
      </c>
      <c r="EJ320">
        <v>-27.263300000000001</v>
      </c>
      <c r="EK320">
        <v>48.272199999999998</v>
      </c>
      <c r="EL320">
        <v>461.61090000000002</v>
      </c>
      <c r="EM320">
        <v>681.90509999999995</v>
      </c>
      <c r="EN320">
        <v>845.02440000000001</v>
      </c>
      <c r="EO320">
        <v>1277.0169000000001</v>
      </c>
      <c r="EP320">
        <v>69292</v>
      </c>
      <c r="EQ320">
        <v>9501</v>
      </c>
      <c r="ER320">
        <v>7.2930999999999999</v>
      </c>
      <c r="ES320">
        <v>34.829300000000003</v>
      </c>
      <c r="ET320">
        <v>35.122</v>
      </c>
      <c r="EU320">
        <v>23.860600000000002</v>
      </c>
      <c r="EV320">
        <v>27.8871</v>
      </c>
      <c r="EW320">
        <v>8.6E-3</v>
      </c>
      <c r="EX320">
        <v>43.865900000000003</v>
      </c>
      <c r="EY320">
        <v>33.957000000000001</v>
      </c>
      <c r="EZ320">
        <v>23.035</v>
      </c>
      <c r="FA320">
        <v>18.743400000000001</v>
      </c>
      <c r="FB320">
        <v>1.7282</v>
      </c>
      <c r="FC320">
        <v>0</v>
      </c>
      <c r="FD320">
        <v>-7.2548000000000004</v>
      </c>
      <c r="FE320">
        <v>50.355699999999999</v>
      </c>
      <c r="FF320">
        <v>116.4742</v>
      </c>
      <c r="FG320">
        <v>97.794200000000004</v>
      </c>
      <c r="FH320">
        <v>46225</v>
      </c>
      <c r="FI320">
        <v>72262.912599999996</v>
      </c>
      <c r="FJ320">
        <v>462250</v>
      </c>
      <c r="FK320">
        <v>9501</v>
      </c>
      <c r="FL320">
        <v>48.652799999999999</v>
      </c>
      <c r="FM320">
        <v>174.2</v>
      </c>
      <c r="FN320">
        <v>221.5</v>
      </c>
      <c r="FO320">
        <v>198.822</v>
      </c>
      <c r="FP320">
        <v>264.0838</v>
      </c>
      <c r="FQ320">
        <v>1.1000000000000001E-3</v>
      </c>
      <c r="FR320">
        <v>229.82159999999999</v>
      </c>
      <c r="FS320">
        <v>263.92849999999999</v>
      </c>
      <c r="FT320">
        <v>136.46979999999999</v>
      </c>
      <c r="FU320">
        <v>159.7697</v>
      </c>
      <c r="FV320">
        <v>1.6268</v>
      </c>
      <c r="FW320">
        <v>0</v>
      </c>
      <c r="FX320">
        <v>-25.298300000000001</v>
      </c>
      <c r="FY320">
        <v>63.715600000000002</v>
      </c>
      <c r="FZ320">
        <v>838.82759999999996</v>
      </c>
      <c r="GA320">
        <v>1090.4938999999999</v>
      </c>
      <c r="GB320">
        <v>5301.1579000000002</v>
      </c>
      <c r="GC320">
        <v>16001.0288</v>
      </c>
      <c r="GD320">
        <v>201444</v>
      </c>
      <c r="GE320">
        <v>9501</v>
      </c>
      <c r="GF320">
        <v>21.202400000000001</v>
      </c>
      <c r="GG320">
        <v>61</v>
      </c>
      <c r="GH320">
        <v>84.947400000000002</v>
      </c>
      <c r="GI320">
        <v>75.992500000000007</v>
      </c>
      <c r="GJ320">
        <v>124.61199999999999</v>
      </c>
      <c r="GK320">
        <v>4.0000000000000001E-3</v>
      </c>
      <c r="GL320">
        <v>96.908799999999999</v>
      </c>
      <c r="GM320">
        <v>133.59</v>
      </c>
      <c r="GN320">
        <v>40.611699999999999</v>
      </c>
      <c r="GO320">
        <v>62.045400000000001</v>
      </c>
      <c r="GP320">
        <v>1.7751999999999999</v>
      </c>
      <c r="GQ320">
        <v>0</v>
      </c>
      <c r="GR320">
        <v>-1.4280999999999999</v>
      </c>
      <c r="GS320">
        <v>59.971299999999999</v>
      </c>
      <c r="GT320">
        <v>290.7672</v>
      </c>
      <c r="GU320">
        <v>590.21510000000001</v>
      </c>
      <c r="GV320">
        <v>1634.9936</v>
      </c>
      <c r="GW320">
        <v>2410.5355</v>
      </c>
      <c r="GX320">
        <v>255059</v>
      </c>
      <c r="GY320">
        <v>9501</v>
      </c>
      <c r="GZ320">
        <v>26.845500000000001</v>
      </c>
      <c r="HA320">
        <v>43.929499999999997</v>
      </c>
      <c r="HB320">
        <v>49.2821</v>
      </c>
      <c r="HC320">
        <v>34.3536</v>
      </c>
      <c r="HD320">
        <v>45.923900000000003</v>
      </c>
      <c r="HE320">
        <v>1.6400000000000001E-2</v>
      </c>
      <c r="HF320">
        <v>57.815899999999999</v>
      </c>
      <c r="HG320">
        <v>51.699599999999997</v>
      </c>
      <c r="HH320">
        <v>30.370799999999999</v>
      </c>
      <c r="HI320">
        <v>22.841799999999999</v>
      </c>
      <c r="HJ320">
        <v>1.8468</v>
      </c>
      <c r="HK320">
        <v>0</v>
      </c>
      <c r="HL320">
        <v>-10.313800000000001</v>
      </c>
      <c r="HM320">
        <v>54.801000000000002</v>
      </c>
      <c r="HN320">
        <v>155.1396</v>
      </c>
      <c r="HO320">
        <v>151.25040000000001</v>
      </c>
      <c r="HP320">
        <v>690.87760000000003</v>
      </c>
      <c r="HQ320">
        <v>1434.4644000000001</v>
      </c>
      <c r="HR320">
        <v>236971</v>
      </c>
      <c r="HS320">
        <v>9501</v>
      </c>
      <c r="HT320">
        <v>24.941700000000001</v>
      </c>
      <c r="HU320">
        <v>30.4665</v>
      </c>
      <c r="HV320">
        <v>32.014600000000002</v>
      </c>
      <c r="HW320">
        <v>23.501899999999999</v>
      </c>
      <c r="HX320">
        <v>34.213799999999999</v>
      </c>
      <c r="HY320">
        <v>3.61E-2</v>
      </c>
      <c r="HZ320">
        <v>40.7209</v>
      </c>
      <c r="IA320">
        <v>42.397100000000002</v>
      </c>
      <c r="IB320">
        <v>18.952999999999999</v>
      </c>
      <c r="IC320">
        <v>10.898199999999999</v>
      </c>
      <c r="ID320">
        <v>2.2482000000000002</v>
      </c>
      <c r="IE320">
        <v>0</v>
      </c>
      <c r="IF320">
        <v>-3.2033</v>
      </c>
      <c r="IG320">
        <v>52.804900000000004</v>
      </c>
      <c r="IH320">
        <v>98.908600000000007</v>
      </c>
      <c r="II320">
        <v>92.476500000000001</v>
      </c>
      <c r="IJ320">
        <v>45807247</v>
      </c>
      <c r="IK320">
        <v>0</v>
      </c>
      <c r="IL320">
        <v>45807247</v>
      </c>
      <c r="IM320">
        <v>9501</v>
      </c>
      <c r="IN320">
        <v>4821.308</v>
      </c>
      <c r="IO320">
        <v>10219</v>
      </c>
      <c r="IP320">
        <v>6440</v>
      </c>
      <c r="IQ320">
        <v>0</v>
      </c>
      <c r="IR320">
        <v>0</v>
      </c>
      <c r="IS320">
        <v>1E-4</v>
      </c>
      <c r="IT320">
        <v>11630.4113</v>
      </c>
      <c r="IU320">
        <v>0</v>
      </c>
      <c r="IV320">
        <v>6309.9629000000004</v>
      </c>
      <c r="IW320">
        <v>0</v>
      </c>
      <c r="IX320">
        <v>1.8431999999999999</v>
      </c>
      <c r="IY320">
        <v>0</v>
      </c>
      <c r="IZ320">
        <v>6.5609999999999999</v>
      </c>
      <c r="JA320">
        <v>0</v>
      </c>
      <c r="JB320">
        <v>43449.741999999998</v>
      </c>
      <c r="JC320">
        <v>0</v>
      </c>
      <c r="JD320">
        <v>7511.0434999999998</v>
      </c>
      <c r="JE320">
        <v>24331.969099999998</v>
      </c>
      <c r="JF320">
        <v>345508</v>
      </c>
      <c r="JG320">
        <v>9501</v>
      </c>
      <c r="JH320">
        <v>36.365400000000001</v>
      </c>
      <c r="JI320">
        <v>72.934799999999996</v>
      </c>
      <c r="JJ320">
        <v>85.021699999999996</v>
      </c>
      <c r="JK320">
        <v>93.4191</v>
      </c>
      <c r="JL320">
        <v>135.88059999999999</v>
      </c>
      <c r="JM320">
        <v>4.7999999999999996E-3</v>
      </c>
      <c r="JN320">
        <v>96.405900000000003</v>
      </c>
      <c r="JO320">
        <v>144.48140000000001</v>
      </c>
      <c r="JP320">
        <v>47.9848</v>
      </c>
      <c r="JQ320">
        <v>67.026300000000006</v>
      </c>
      <c r="JR320">
        <v>2.0417999999999998</v>
      </c>
      <c r="JS320">
        <v>0</v>
      </c>
      <c r="JT320">
        <v>-19.260000000000002</v>
      </c>
      <c r="JU320">
        <v>46.909100000000002</v>
      </c>
      <c r="JV320">
        <v>310.42259999999999</v>
      </c>
      <c r="JW320">
        <v>564.20479999999998</v>
      </c>
      <c r="JX320">
        <v>8080</v>
      </c>
      <c r="JY320">
        <v>3543</v>
      </c>
      <c r="JZ320">
        <v>198</v>
      </c>
      <c r="KA320">
        <v>0.83300000429153398</v>
      </c>
      <c r="KB320">
        <v>484.32699584960898</v>
      </c>
      <c r="KC320">
        <v>46.433998107910199</v>
      </c>
      <c r="KD320">
        <v>9700.4501953125</v>
      </c>
      <c r="KE320">
        <v>76.302001953125</v>
      </c>
      <c r="KF320">
        <v>4.2639999389648402</v>
      </c>
      <c r="KG320">
        <v>36.242000579833999</v>
      </c>
      <c r="KH320">
        <v>23.8920001983643</v>
      </c>
      <c r="KI320">
        <v>9.9160003662109393</v>
      </c>
      <c r="KJ320">
        <v>5.2290000915527299</v>
      </c>
      <c r="KK320">
        <v>-2.90100002288818</v>
      </c>
      <c r="KL320">
        <v>0.87800002098083496</v>
      </c>
      <c r="KM320">
        <v>3.2579998970031698</v>
      </c>
      <c r="KN320">
        <v>1.94700002670288</v>
      </c>
      <c r="KO320">
        <v>0.96799999475479104</v>
      </c>
      <c r="KP320">
        <v>1.09800004959106</v>
      </c>
      <c r="KQ320">
        <v>0.92299997806549094</v>
      </c>
      <c r="KR320">
        <v>1.41100001335144</v>
      </c>
      <c r="KS320">
        <v>117.39299774169901</v>
      </c>
      <c r="KT320">
        <v>96.7239990234375</v>
      </c>
      <c r="KU320">
        <v>163.14999389648401</v>
      </c>
      <c r="KV320">
        <v>26.474000930786101</v>
      </c>
      <c r="KW320">
        <v>15.8470001220703</v>
      </c>
      <c r="KX320">
        <v>5.1170001029968297</v>
      </c>
      <c r="KY320">
        <v>1.7790000438690201</v>
      </c>
      <c r="KZ320">
        <v>51.513999938964801</v>
      </c>
      <c r="LA320">
        <v>0.105999998748302</v>
      </c>
      <c r="LB320">
        <v>0.95899999141693104</v>
      </c>
      <c r="LC320">
        <v>0.86299997568130504</v>
      </c>
      <c r="LD320">
        <v>0.36000001430511502</v>
      </c>
      <c r="LE320">
        <v>0.30399999022483798</v>
      </c>
      <c r="LF320">
        <v>0.20800000429153401</v>
      </c>
      <c r="LG320">
        <v>0.23399999737739599</v>
      </c>
      <c r="LH320">
        <v>15.4060001373291</v>
      </c>
      <c r="LI320">
        <v>12.9619998931885</v>
      </c>
      <c r="LJ320">
        <v>11.8950004577637</v>
      </c>
      <c r="LK320">
        <v>32.742000579833999</v>
      </c>
      <c r="LL320">
        <v>25.577999114990199</v>
      </c>
      <c r="LM320">
        <v>12.5950002670288</v>
      </c>
      <c r="LN320">
        <v>3.76699995994568</v>
      </c>
      <c r="LO320">
        <v>-2.2479999065399201</v>
      </c>
      <c r="LP320">
        <v>0.84399998188018799</v>
      </c>
      <c r="LQ320">
        <v>3.1900000572204599</v>
      </c>
      <c r="LR320">
        <v>3.3780000209808301</v>
      </c>
      <c r="LS320">
        <v>0.65899997949600198</v>
      </c>
      <c r="LT320">
        <v>1.2619999647140501</v>
      </c>
      <c r="LU320">
        <v>0.87800002098083496</v>
      </c>
      <c r="LV320">
        <v>1.42900002002716</v>
      </c>
      <c r="LW320">
        <v>117.16600036621099</v>
      </c>
      <c r="LX320">
        <v>94.197998046875</v>
      </c>
      <c r="LY320">
        <v>160.77499389648401</v>
      </c>
      <c r="LZ320">
        <v>10.531999588012701</v>
      </c>
      <c r="MA320">
        <v>6.91499996185303</v>
      </c>
      <c r="MB320">
        <v>3.1329998970031698</v>
      </c>
      <c r="MC320">
        <v>0.55400002002716098</v>
      </c>
      <c r="MD320">
        <v>49.891998291015597</v>
      </c>
      <c r="ME320">
        <v>6.8000003695488004E-2</v>
      </c>
      <c r="MF320">
        <v>0.49900001287460299</v>
      </c>
      <c r="MG320">
        <v>0.81499999761581399</v>
      </c>
      <c r="MH320">
        <v>0.15099999308586101</v>
      </c>
      <c r="MI320">
        <v>0.172999992966652</v>
      </c>
      <c r="MJ320">
        <v>0.12800000607967399</v>
      </c>
      <c r="MK320">
        <v>0.18600000441074399</v>
      </c>
      <c r="ML320">
        <v>11.531999588012701</v>
      </c>
      <c r="MM320">
        <v>12.378999710083001</v>
      </c>
      <c r="MN320">
        <v>9.6459999084472692</v>
      </c>
      <c r="MO320">
        <v>338.41900634765602</v>
      </c>
      <c r="MP320">
        <v>711.11602783203102</v>
      </c>
      <c r="MQ320">
        <v>1024.20104980469</v>
      </c>
      <c r="MR320">
        <v>929.98699951171898</v>
      </c>
      <c r="MS320">
        <v>180.09800720214801</v>
      </c>
      <c r="MT320">
        <v>1075.0810546875</v>
      </c>
      <c r="MU320">
        <v>370.25500488281301</v>
      </c>
      <c r="MV320">
        <v>181.60200500488301</v>
      </c>
      <c r="MW320">
        <v>76.990997314453097</v>
      </c>
      <c r="MX320">
        <v>2.9999999329447701E-2</v>
      </c>
      <c r="MY320">
        <v>391.46099853515602</v>
      </c>
      <c r="MZ320">
        <v>62.612998962402301</v>
      </c>
      <c r="NA320">
        <v>221.98100280761699</v>
      </c>
      <c r="NB320">
        <v>831.510986328125</v>
      </c>
      <c r="NC320">
        <v>653.29699707031295</v>
      </c>
      <c r="ND320">
        <v>719.90802001953102</v>
      </c>
      <c r="NE320">
        <v>191.11099243164099</v>
      </c>
      <c r="NF320">
        <v>995.42102050781295</v>
      </c>
      <c r="NG320">
        <v>375.56298828125</v>
      </c>
      <c r="NH320">
        <v>187.84300231933599</v>
      </c>
      <c r="NI320">
        <v>99.010002136230497</v>
      </c>
      <c r="NJ320">
        <v>0.31299999356269798</v>
      </c>
      <c r="NK320">
        <v>274.44100952148398</v>
      </c>
      <c r="NL320">
        <v>48.909999847412102</v>
      </c>
      <c r="NM320">
        <v>295.66900634765602</v>
      </c>
      <c r="NN320">
        <v>951.80401611328102</v>
      </c>
      <c r="NO320">
        <v>1000.62701416016</v>
      </c>
      <c r="NP320">
        <v>899.19396972656295</v>
      </c>
      <c r="NQ320">
        <v>267.73098754882801</v>
      </c>
      <c r="NR320">
        <v>1381.65502929688</v>
      </c>
      <c r="NS320">
        <v>530.43701171875</v>
      </c>
      <c r="NT320">
        <v>265.343994140625</v>
      </c>
      <c r="NU320">
        <v>128.91200256347699</v>
      </c>
      <c r="NV320">
        <v>0.13400000333786</v>
      </c>
      <c r="NW320">
        <v>429.71200561523398</v>
      </c>
      <c r="NX320">
        <v>34.900001525878899</v>
      </c>
      <c r="NY320">
        <v>217.565994262695</v>
      </c>
      <c r="NZ320">
        <v>938.08502197265602</v>
      </c>
      <c r="OA320">
        <v>731.64501953125</v>
      </c>
      <c r="OB320">
        <v>733.91802978515602</v>
      </c>
      <c r="OC320">
        <v>210.17100524902301</v>
      </c>
      <c r="OD320">
        <v>1038.47399902344</v>
      </c>
      <c r="OE320">
        <v>369.85101318359398</v>
      </c>
      <c r="OF320">
        <v>243.59300231933599</v>
      </c>
      <c r="OG320">
        <v>115.16400146484401</v>
      </c>
      <c r="OH320">
        <v>0.66799998283386197</v>
      </c>
      <c r="OI320">
        <v>300.22000122070301</v>
      </c>
      <c r="OJ320">
        <v>38.831001281738303</v>
      </c>
      <c r="OK320">
        <v>140.40670436187301</v>
      </c>
      <c r="OL320">
        <v>47.935366968345903</v>
      </c>
      <c r="OM320">
        <v>0.74984616089493805</v>
      </c>
      <c r="ON320">
        <v>10.8918536273651</v>
      </c>
      <c r="OO320">
        <v>17.392913537861201</v>
      </c>
      <c r="OP320">
        <v>88.609923111428301</v>
      </c>
      <c r="OQ320">
        <v>0.65713555807594703</v>
      </c>
      <c r="OR320">
        <v>0.93611485819330797</v>
      </c>
      <c r="OS320">
        <v>0.608556790600011</v>
      </c>
      <c r="OT320">
        <v>13.017520499454401</v>
      </c>
      <c r="OU320">
        <v>18.685906229600601</v>
      </c>
      <c r="OV320">
        <v>89.463560260450095</v>
      </c>
      <c r="OW320">
        <v>88.714286020626602</v>
      </c>
      <c r="OX320">
        <v>0.44406864097041698</v>
      </c>
      <c r="OY320">
        <v>158.48717948717899</v>
      </c>
      <c r="OZ320">
        <v>52.629465033865301</v>
      </c>
      <c r="PA320">
        <v>0.69284495404748503</v>
      </c>
      <c r="PB320">
        <v>11.1722685210725</v>
      </c>
      <c r="PC320">
        <v>19.313612827887901</v>
      </c>
      <c r="PD320">
        <v>87.676527449208393</v>
      </c>
      <c r="PE320">
        <v>0.60495501393303797</v>
      </c>
      <c r="PF320">
        <v>0.92038622009912097</v>
      </c>
      <c r="PG320">
        <v>0.57267385915791302</v>
      </c>
      <c r="PH320">
        <v>13.7132017138777</v>
      </c>
      <c r="PI320">
        <v>18.509491325623198</v>
      </c>
      <c r="PJ320">
        <v>85.529382534516103</v>
      </c>
      <c r="PK320">
        <v>89.948874447080797</v>
      </c>
      <c r="PL320">
        <v>0.48585438143305798</v>
      </c>
      <c r="PM320">
        <v>94.768888888888895</v>
      </c>
      <c r="PN320">
        <v>40.740209931797402</v>
      </c>
      <c r="PO320">
        <v>0.70081337908276997</v>
      </c>
      <c r="PP320">
        <v>8.27395856009589</v>
      </c>
      <c r="PQ320">
        <v>15.7575356080796</v>
      </c>
      <c r="PR320">
        <v>83.401437114808203</v>
      </c>
      <c r="PS320">
        <v>0.57262081578360902</v>
      </c>
      <c r="PT320">
        <v>0.92757434878747902</v>
      </c>
      <c r="PU320">
        <v>0.55328675593701504</v>
      </c>
      <c r="PV320">
        <v>10.603752801564999</v>
      </c>
      <c r="PW320">
        <v>28.043685312061999</v>
      </c>
      <c r="PX320">
        <v>89.932331980996594</v>
      </c>
      <c r="PY320">
        <v>88.466577139430498</v>
      </c>
      <c r="PZ320">
        <v>0.44082612674992799</v>
      </c>
      <c r="QA320">
        <v>220.5390625</v>
      </c>
      <c r="QB320">
        <v>58.881811907514901</v>
      </c>
      <c r="QC320">
        <v>0.77483183726441895</v>
      </c>
      <c r="QD320">
        <v>14.0269016325473</v>
      </c>
      <c r="QE320">
        <v>20.6231828033924</v>
      </c>
      <c r="QF320">
        <v>86.339574120938707</v>
      </c>
      <c r="QG320">
        <v>0.69792039612055201</v>
      </c>
      <c r="QH320">
        <v>0.94726567763472103</v>
      </c>
      <c r="QI320">
        <v>0.642056905686194</v>
      </c>
      <c r="QJ320">
        <v>16.4352922549105</v>
      </c>
      <c r="QK320">
        <v>18.491676416797102</v>
      </c>
      <c r="QL320">
        <v>96.571398843079805</v>
      </c>
      <c r="QM320">
        <v>79.847020655870395</v>
      </c>
      <c r="QN320">
        <v>0.59980619915057898</v>
      </c>
      <c r="QO320">
        <v>130.17457072771799</v>
      </c>
      <c r="QP320">
        <v>45.124354341531102</v>
      </c>
      <c r="QQ320">
        <v>0.76898285117169896</v>
      </c>
      <c r="QR320">
        <v>10.635633978995701</v>
      </c>
      <c r="QS320">
        <v>16.3024033100412</v>
      </c>
      <c r="QT320">
        <v>86.843455897886301</v>
      </c>
      <c r="QU320">
        <v>0.67108154836275802</v>
      </c>
      <c r="QV320">
        <v>0.94377692359976695</v>
      </c>
      <c r="QW320">
        <v>0.61398741554745895</v>
      </c>
      <c r="QX320">
        <v>12.5335383730029</v>
      </c>
      <c r="QY320">
        <v>17.475210435529799</v>
      </c>
      <c r="QZ320">
        <v>88.168289979391304</v>
      </c>
      <c r="RA320">
        <v>86.572619910052595</v>
      </c>
      <c r="RB320">
        <v>0.48162089285305998</v>
      </c>
      <c r="RC320">
        <v>96.683397683397601</v>
      </c>
      <c r="RD320">
        <v>42.663702797398699</v>
      </c>
      <c r="RE320">
        <v>0.65933098383363697</v>
      </c>
      <c r="RF320">
        <v>8.0482145856245992</v>
      </c>
      <c r="RG320">
        <v>16.749719822268599</v>
      </c>
      <c r="RH320">
        <v>86.069859335934893</v>
      </c>
      <c r="RI320">
        <v>0.52870554143845805</v>
      </c>
      <c r="RJ320">
        <v>0.91327311199076799</v>
      </c>
      <c r="RK320">
        <v>0.53983267485182695</v>
      </c>
      <c r="RL320">
        <v>10.708246953320799</v>
      </c>
      <c r="RM320">
        <v>26.934406192770201</v>
      </c>
      <c r="RN320">
        <v>85.235541909204301</v>
      </c>
      <c r="RO320">
        <v>84.407788392429595</v>
      </c>
      <c r="RP320">
        <v>0.432997818244654</v>
      </c>
      <c r="RQ320">
        <v>104.448792977322</v>
      </c>
      <c r="RR320">
        <v>44.118366363280501</v>
      </c>
      <c r="RS320">
        <v>0.67118554215570803</v>
      </c>
      <c r="RT320">
        <v>8.5325591192685</v>
      </c>
      <c r="RU320">
        <v>17.2380782645727</v>
      </c>
      <c r="RV320">
        <v>92.445759677971907</v>
      </c>
      <c r="RW320">
        <v>0.54102374859762803</v>
      </c>
      <c r="RX320">
        <v>0.91757021889728996</v>
      </c>
      <c r="RY320">
        <v>0.54579279132574099</v>
      </c>
      <c r="RZ320">
        <v>11.2028098532314</v>
      </c>
      <c r="SA320">
        <v>25.307872634663401</v>
      </c>
      <c r="SB320">
        <v>89.030373459260801</v>
      </c>
      <c r="SC320">
        <v>91.197756638198499</v>
      </c>
      <c r="SD320">
        <v>0.46174684069480099</v>
      </c>
      <c r="SE320">
        <v>79.910128524841696</v>
      </c>
      <c r="SF320">
        <v>37.5533833765558</v>
      </c>
      <c r="SG320">
        <v>0.70634777437970997</v>
      </c>
      <c r="SH320">
        <v>7.9085771061055503</v>
      </c>
      <c r="SI320">
        <v>14.330159980368499</v>
      </c>
      <c r="SJ320">
        <v>90.530195127747405</v>
      </c>
      <c r="SK320">
        <v>0.59811772894534299</v>
      </c>
      <c r="SL320">
        <v>0.92450807871770802</v>
      </c>
      <c r="SM320">
        <v>0.55224428708136697</v>
      </c>
      <c r="SN320">
        <v>9.8351563265553192</v>
      </c>
      <c r="SO320">
        <v>60.976750206622</v>
      </c>
      <c r="SP320">
        <v>92.398060114063398</v>
      </c>
      <c r="SQ320">
        <v>90.532124153867301</v>
      </c>
      <c r="SR320">
        <v>0.51935114640197599</v>
      </c>
      <c r="SS320">
        <v>64.175975462656993</v>
      </c>
      <c r="ST320">
        <v>13.6401575524921</v>
      </c>
      <c r="SU320">
        <v>0.119826339865288</v>
      </c>
      <c r="SV320">
        <v>2.8308650472744801</v>
      </c>
      <c r="SW320">
        <v>5.8644330593894001</v>
      </c>
      <c r="SX320">
        <v>48.146257256855101</v>
      </c>
      <c r="SY320">
        <v>0.166776812271275</v>
      </c>
      <c r="SZ320">
        <v>4.8389581748785E-2</v>
      </c>
      <c r="TA320">
        <v>8.2442028983407606E-2</v>
      </c>
      <c r="TB320">
        <v>3.0524432722947998</v>
      </c>
      <c r="TC320">
        <v>4.8515504706677302</v>
      </c>
      <c r="TD320">
        <v>47.380784795180901</v>
      </c>
      <c r="TE320">
        <v>47.303065033922302</v>
      </c>
      <c r="TF320">
        <v>0.336701522706576</v>
      </c>
      <c r="TG320">
        <v>83.209625267185203</v>
      </c>
      <c r="TH320">
        <v>13.4514763412396</v>
      </c>
      <c r="TI320">
        <v>0.11053667797661799</v>
      </c>
      <c r="TJ320">
        <v>3.3806655343845899</v>
      </c>
      <c r="TK320">
        <v>5.2880498819584103</v>
      </c>
      <c r="TL320">
        <v>47.477167914938697</v>
      </c>
      <c r="TM320">
        <v>0.16316868763497</v>
      </c>
      <c r="TN320">
        <v>4.0788881665095998E-2</v>
      </c>
      <c r="TO320">
        <v>8.1249297913733101E-2</v>
      </c>
      <c r="TP320">
        <v>3.6621096797391899</v>
      </c>
      <c r="TQ320">
        <v>5.9246401166974101</v>
      </c>
      <c r="TR320">
        <v>46.886791835051703</v>
      </c>
      <c r="TS320">
        <v>47.076465927634402</v>
      </c>
      <c r="TT320">
        <v>0.301913951431941</v>
      </c>
      <c r="TU320">
        <v>51.425743198247098</v>
      </c>
      <c r="TV320">
        <v>13.303602859561</v>
      </c>
      <c r="TW320">
        <v>0.120219697043124</v>
      </c>
      <c r="TX320">
        <v>2.2082188784878598</v>
      </c>
      <c r="TY320">
        <v>5.9901715660276897</v>
      </c>
      <c r="TZ320">
        <v>48.295822670061803</v>
      </c>
      <c r="UA320">
        <v>0.172601945478875</v>
      </c>
      <c r="UB320">
        <v>3.9508460167213599E-2</v>
      </c>
      <c r="UC320">
        <v>7.7630279612604006E-2</v>
      </c>
      <c r="UD320">
        <v>2.87413246237855</v>
      </c>
      <c r="UE320">
        <v>30.579604523959599</v>
      </c>
      <c r="UF320">
        <v>47.706637118518898</v>
      </c>
      <c r="UG320">
        <v>46.549344400833597</v>
      </c>
      <c r="UH320">
        <v>0.35213570321743498</v>
      </c>
      <c r="UI320">
        <v>106.51395358706</v>
      </c>
      <c r="UJ320">
        <v>16.301964432291999</v>
      </c>
      <c r="UK320">
        <v>0.122354998518556</v>
      </c>
      <c r="UL320">
        <v>3.9496834244885601</v>
      </c>
      <c r="UM320">
        <v>5.8775700131568804</v>
      </c>
      <c r="UN320">
        <v>48.166684218750902</v>
      </c>
      <c r="UO320">
        <v>0.16848079891308901</v>
      </c>
      <c r="UP320">
        <v>5.1373694350162799E-2</v>
      </c>
      <c r="UQ320">
        <v>9.0427190233484903E-2</v>
      </c>
      <c r="UR320">
        <v>4.1601302382983896</v>
      </c>
      <c r="US320">
        <v>13.853145778549299</v>
      </c>
      <c r="UT320">
        <v>46.5469735230471</v>
      </c>
      <c r="UU320">
        <v>48.127622843789197</v>
      </c>
      <c r="UV320">
        <v>0.318271755111659</v>
      </c>
      <c r="UW320">
        <v>58.561587030856003</v>
      </c>
      <c r="UX320">
        <v>10.660002812416</v>
      </c>
      <c r="UY320">
        <v>0.10103682659360599</v>
      </c>
      <c r="UZ320">
        <v>2.8412392056666</v>
      </c>
      <c r="VA320">
        <v>4.1993521114350996</v>
      </c>
      <c r="VB320">
        <v>48.258572753054302</v>
      </c>
      <c r="VC320">
        <v>0.16015676231262699</v>
      </c>
      <c r="VD320">
        <v>3.6316239569142601E-2</v>
      </c>
      <c r="VE320">
        <v>7.3128676199518003E-2</v>
      </c>
      <c r="VF320">
        <v>2.9429421865585699</v>
      </c>
      <c r="VG320">
        <v>8.9940704119194592</v>
      </c>
      <c r="VH320">
        <v>49.129517236579701</v>
      </c>
      <c r="VI320">
        <v>48.552010971455999</v>
      </c>
      <c r="VJ320">
        <v>0.32337846856636798</v>
      </c>
      <c r="VK320">
        <v>56.591604371568103</v>
      </c>
      <c r="VL320">
        <v>13.945574185440799</v>
      </c>
      <c r="VM320">
        <v>0.14129831595370901</v>
      </c>
      <c r="VN320">
        <v>2.30558840647373</v>
      </c>
      <c r="VO320">
        <v>6.1641637450142897</v>
      </c>
      <c r="VP320">
        <v>46.102619682038203</v>
      </c>
      <c r="VQ320">
        <v>0.18553458027266501</v>
      </c>
      <c r="VR320">
        <v>5.3779263798970703E-2</v>
      </c>
      <c r="VS320">
        <v>9.1470755771873496E-2</v>
      </c>
      <c r="VT320">
        <v>2.9061042188691601</v>
      </c>
      <c r="VU320">
        <v>16.710691754773901</v>
      </c>
      <c r="VV320">
        <v>44.566981727288102</v>
      </c>
      <c r="VW320">
        <v>45.278493759723602</v>
      </c>
      <c r="VX320">
        <v>0.324561996146777</v>
      </c>
      <c r="VY320">
        <v>53.1205252392133</v>
      </c>
      <c r="VZ320">
        <v>13.695349369921599</v>
      </c>
      <c r="WA320">
        <v>0.13312310523246501</v>
      </c>
      <c r="WB320">
        <v>2.2435834511174702</v>
      </c>
      <c r="WC320">
        <v>6.2710984102213096</v>
      </c>
      <c r="WD320">
        <v>50.105251262929599</v>
      </c>
      <c r="WE320">
        <v>0.18053853647663701</v>
      </c>
      <c r="WF320">
        <v>5.2360491061972797E-2</v>
      </c>
      <c r="WG320">
        <v>9.0391252547794301E-2</v>
      </c>
      <c r="WH320">
        <v>2.73694442672367</v>
      </c>
      <c r="WI320">
        <v>31.4833304746419</v>
      </c>
      <c r="WJ320">
        <v>50.113102889377799</v>
      </c>
      <c r="WK320">
        <v>50.059108075948203</v>
      </c>
      <c r="WL320">
        <v>0.34286554317876999</v>
      </c>
      <c r="WM320">
        <v>38.171047975304198</v>
      </c>
      <c r="WN320">
        <v>10.7615102818999</v>
      </c>
      <c r="WO320">
        <v>0.12749815408574899</v>
      </c>
      <c r="WP320">
        <v>1.9105498492881701</v>
      </c>
      <c r="WQ320">
        <v>5.0405415904589601</v>
      </c>
      <c r="WR320">
        <v>51.8506887027389</v>
      </c>
      <c r="WS320">
        <v>0.185026297065052</v>
      </c>
      <c r="WT320">
        <v>4.5277289856919201E-2</v>
      </c>
      <c r="WU320">
        <v>8.4896536739921799E-2</v>
      </c>
      <c r="WV320">
        <v>2.2395083811532599</v>
      </c>
      <c r="WW320">
        <v>79.611950655065399</v>
      </c>
      <c r="WX320">
        <v>51.598261984012801</v>
      </c>
      <c r="WY320">
        <v>51.1158915588911</v>
      </c>
      <c r="WZ320">
        <v>0.32624500678944002</v>
      </c>
    </row>
    <row r="321" spans="1:624" x14ac:dyDescent="0.25">
      <c r="A321">
        <v>114</v>
      </c>
      <c r="B321">
        <v>2</v>
      </c>
      <c r="C321">
        <v>273</v>
      </c>
      <c r="D321">
        <v>74.7</v>
      </c>
      <c r="E321">
        <f t="shared" si="4"/>
        <v>4</v>
      </c>
      <c r="F321" t="s">
        <v>133</v>
      </c>
      <c r="G321" t="s">
        <v>114</v>
      </c>
      <c r="H321" t="s">
        <v>125</v>
      </c>
      <c r="I321" t="s">
        <v>125</v>
      </c>
      <c r="J321" t="s">
        <v>117</v>
      </c>
      <c r="K321">
        <v>0</v>
      </c>
      <c r="L321">
        <v>2</v>
      </c>
      <c r="M321">
        <v>0.25</v>
      </c>
      <c r="N321">
        <v>1.1200000000000001</v>
      </c>
      <c r="O321">
        <v>0.01</v>
      </c>
      <c r="P321">
        <v>0.04</v>
      </c>
      <c r="Q321">
        <v>0.1</v>
      </c>
      <c r="R321">
        <v>0</v>
      </c>
      <c r="S321">
        <v>0.3</v>
      </c>
      <c r="T321">
        <v>0.23</v>
      </c>
      <c r="U321">
        <v>0.41</v>
      </c>
      <c r="V321">
        <v>76.099999999999994</v>
      </c>
      <c r="W321">
        <v>3.29</v>
      </c>
      <c r="X321">
        <v>18.149999999999999</v>
      </c>
      <c r="Y321">
        <v>72.860198974609403</v>
      </c>
      <c r="Z321">
        <v>1.5640000104904199</v>
      </c>
      <c r="AA321">
        <v>1.0390000343322801</v>
      </c>
      <c r="AB321">
        <v>0.42250001430511502</v>
      </c>
      <c r="AC321">
        <v>0.39480000734329201</v>
      </c>
      <c r="AD321">
        <v>3096.03369140625</v>
      </c>
      <c r="AE321">
        <v>5046.02685546875</v>
      </c>
      <c r="AF321">
        <v>4987.4267578125</v>
      </c>
      <c r="AG321">
        <v>5643.01025390625</v>
      </c>
      <c r="AH321">
        <v>493.54171752929699</v>
      </c>
      <c r="AI321">
        <v>2.8782081604003902</v>
      </c>
      <c r="AJ321">
        <v>1.0614498853683501</v>
      </c>
      <c r="AK321">
        <v>0.89258199930190996</v>
      </c>
      <c r="AL321">
        <v>0.18159962595024001</v>
      </c>
      <c r="AM321">
        <v>0.25281195689749397</v>
      </c>
      <c r="AN321">
        <v>0.187414746050731</v>
      </c>
      <c r="AO321">
        <v>0.25394585725756003</v>
      </c>
      <c r="AP321">
        <v>39.840751875924603</v>
      </c>
      <c r="AQ321">
        <v>25.7052419592398</v>
      </c>
      <c r="AR321">
        <v>0.53587259920374497</v>
      </c>
      <c r="AS321">
        <v>0.233472709204433</v>
      </c>
      <c r="AT321">
        <v>9.3314583216145094E-2</v>
      </c>
      <c r="AU321">
        <v>5.1144819655122797E-2</v>
      </c>
      <c r="AV321">
        <v>3.9598247489046799E-2</v>
      </c>
      <c r="AW321">
        <v>1.48153425958912E-2</v>
      </c>
      <c r="AX321">
        <v>1.0676066725417E-2</v>
      </c>
      <c r="AY321">
        <v>6.3507896924355801E-3</v>
      </c>
      <c r="AZ321">
        <v>3.6035225220157601E-3</v>
      </c>
      <c r="BA321">
        <v>1.11513196957481E-2</v>
      </c>
      <c r="BB321">
        <v>3.1563084125518799</v>
      </c>
      <c r="BC321">
        <v>4.1177010536193803</v>
      </c>
      <c r="BD321">
        <v>5.3788175582885698</v>
      </c>
      <c r="BE321">
        <v>6.5516405105590803</v>
      </c>
      <c r="BF321">
        <v>8.2221145629882795</v>
      </c>
      <c r="BG321">
        <v>9.6308546066284197</v>
      </c>
      <c r="BH321">
        <v>11.0588388442993</v>
      </c>
      <c r="BI321">
        <v>12.8538103103638</v>
      </c>
      <c r="BJ321">
        <v>14.6671257019043</v>
      </c>
      <c r="BK321">
        <v>16.514104843139599</v>
      </c>
      <c r="BL321">
        <v>139662</v>
      </c>
      <c r="BM321">
        <v>0</v>
      </c>
      <c r="BN321">
        <v>139662</v>
      </c>
      <c r="BO321">
        <v>10426</v>
      </c>
      <c r="BP321">
        <v>13.3955</v>
      </c>
      <c r="BQ321">
        <v>6903</v>
      </c>
      <c r="BR321">
        <v>1294</v>
      </c>
      <c r="BS321">
        <v>0</v>
      </c>
      <c r="BT321">
        <v>0</v>
      </c>
      <c r="BU321">
        <v>1E-4</v>
      </c>
      <c r="BV321">
        <v>7569.4570999999996</v>
      </c>
      <c r="BW321">
        <v>0</v>
      </c>
      <c r="BX321">
        <v>943.56849999999997</v>
      </c>
      <c r="BY321">
        <v>0</v>
      </c>
      <c r="BZ321">
        <v>8.0221999999999998</v>
      </c>
      <c r="CA321">
        <v>0</v>
      </c>
      <c r="CB321">
        <v>-5.9153000000000002</v>
      </c>
      <c r="CC321">
        <v>0</v>
      </c>
      <c r="CD321">
        <v>16308.914000000001</v>
      </c>
      <c r="CE321">
        <v>0</v>
      </c>
      <c r="CF321">
        <v>758437</v>
      </c>
      <c r="CG321">
        <v>0</v>
      </c>
      <c r="CH321">
        <v>758437</v>
      </c>
      <c r="CI321">
        <v>10426</v>
      </c>
      <c r="CJ321">
        <v>72.744799999999998</v>
      </c>
      <c r="CK321">
        <v>10053</v>
      </c>
      <c r="CL321">
        <v>1799</v>
      </c>
      <c r="CM321">
        <v>0</v>
      </c>
      <c r="CN321">
        <v>0</v>
      </c>
      <c r="CO321">
        <v>1E-4</v>
      </c>
      <c r="CP321">
        <v>11022.612999999999</v>
      </c>
      <c r="CQ321">
        <v>0</v>
      </c>
      <c r="CR321">
        <v>1278.0083999999999</v>
      </c>
      <c r="CS321">
        <v>0</v>
      </c>
      <c r="CT321">
        <v>8.6248000000000005</v>
      </c>
      <c r="CU321">
        <v>0</v>
      </c>
      <c r="CV321">
        <v>-3.1873</v>
      </c>
      <c r="CW321">
        <v>0</v>
      </c>
      <c r="CX321">
        <v>27053.025000000001</v>
      </c>
      <c r="CY321">
        <v>0</v>
      </c>
      <c r="CZ321">
        <v>4188.5</v>
      </c>
      <c r="DA321">
        <v>4011.4168</v>
      </c>
      <c r="DB321">
        <v>8377</v>
      </c>
      <c r="DC321">
        <v>10426</v>
      </c>
      <c r="DD321">
        <v>0.80349999999999999</v>
      </c>
      <c r="DE321">
        <v>120.5</v>
      </c>
      <c r="DF321">
        <v>120</v>
      </c>
      <c r="DG321">
        <v>95.459400000000002</v>
      </c>
      <c r="DH321">
        <v>25.4558</v>
      </c>
      <c r="DI321">
        <v>2.0000000000000001E-4</v>
      </c>
      <c r="DJ321">
        <v>186.4195</v>
      </c>
      <c r="DK321">
        <v>88.266099999999994</v>
      </c>
      <c r="DL321">
        <v>54.434800000000003</v>
      </c>
      <c r="DM321">
        <v>38.528500000000001</v>
      </c>
      <c r="DN321">
        <v>3.1974999999999998</v>
      </c>
      <c r="DO321">
        <v>1.0706</v>
      </c>
      <c r="DP321">
        <v>18.194800000000001</v>
      </c>
      <c r="DQ321">
        <v>68.477199999999996</v>
      </c>
      <c r="DR321">
        <v>418.58150000000001</v>
      </c>
      <c r="DS321">
        <v>224.4109</v>
      </c>
      <c r="DT321">
        <v>3290.7143000000001</v>
      </c>
      <c r="DU321">
        <v>5036.3737000000001</v>
      </c>
      <c r="DV321">
        <v>23035</v>
      </c>
      <c r="DW321">
        <v>10426</v>
      </c>
      <c r="DX321">
        <v>2.2094</v>
      </c>
      <c r="DY321">
        <v>55</v>
      </c>
      <c r="DZ321">
        <v>69.714299999999994</v>
      </c>
      <c r="EA321">
        <v>25.436199999999999</v>
      </c>
      <c r="EB321">
        <v>60.201599999999999</v>
      </c>
      <c r="EC321">
        <v>6.9999999999999999E-4</v>
      </c>
      <c r="ED321">
        <v>76.903899999999993</v>
      </c>
      <c r="EE321">
        <v>54.542499999999997</v>
      </c>
      <c r="EF321">
        <v>42.125900000000001</v>
      </c>
      <c r="EG321">
        <v>26.819400000000002</v>
      </c>
      <c r="EH321">
        <v>1.8289</v>
      </c>
      <c r="EI321">
        <v>0</v>
      </c>
      <c r="EJ321">
        <v>16.384599999999999</v>
      </c>
      <c r="EK321">
        <v>63.787199999999999</v>
      </c>
      <c r="EL321">
        <v>198.09739999999999</v>
      </c>
      <c r="EM321">
        <v>137.6429</v>
      </c>
      <c r="EN321">
        <v>854.7432</v>
      </c>
      <c r="EO321">
        <v>1590.8878</v>
      </c>
      <c r="EP321">
        <v>63251</v>
      </c>
      <c r="EQ321">
        <v>10426</v>
      </c>
      <c r="ER321">
        <v>6.0667</v>
      </c>
      <c r="ES321">
        <v>32.378399999999999</v>
      </c>
      <c r="ET321">
        <v>34.864899999999999</v>
      </c>
      <c r="EU321">
        <v>23.856100000000001</v>
      </c>
      <c r="EV321">
        <v>30.834700000000002</v>
      </c>
      <c r="EW321">
        <v>7.1000000000000004E-3</v>
      </c>
      <c r="EX321">
        <v>41.494700000000002</v>
      </c>
      <c r="EY321">
        <v>32.497</v>
      </c>
      <c r="EZ321">
        <v>20.835999999999999</v>
      </c>
      <c r="FA321">
        <v>16.096299999999999</v>
      </c>
      <c r="FB321">
        <v>1.8506</v>
      </c>
      <c r="FC321">
        <v>0</v>
      </c>
      <c r="FD321">
        <v>-2.9763000000000002</v>
      </c>
      <c r="FE321">
        <v>53.720700000000001</v>
      </c>
      <c r="FF321">
        <v>108.0947</v>
      </c>
      <c r="FG321">
        <v>92.446799999999996</v>
      </c>
      <c r="FH321">
        <v>259.39999999999998</v>
      </c>
      <c r="FI321">
        <v>128.05189999999999</v>
      </c>
      <c r="FJ321">
        <v>1297</v>
      </c>
      <c r="FK321">
        <v>10426</v>
      </c>
      <c r="FL321">
        <v>0.1244</v>
      </c>
      <c r="FM321">
        <v>23.6</v>
      </c>
      <c r="FN321">
        <v>17.8</v>
      </c>
      <c r="FO321">
        <v>4.3932000000000002</v>
      </c>
      <c r="FP321">
        <v>4.3243</v>
      </c>
      <c r="FQ321">
        <v>5.0000000000000001E-4</v>
      </c>
      <c r="FR321">
        <v>25.265799999999999</v>
      </c>
      <c r="FS321">
        <v>4.0632000000000001</v>
      </c>
      <c r="FT321">
        <v>14.6479</v>
      </c>
      <c r="FU321">
        <v>5.5678000000000001</v>
      </c>
      <c r="FV321">
        <v>1.5341</v>
      </c>
      <c r="FW321">
        <v>0</v>
      </c>
      <c r="FX321">
        <v>-5.9260000000000002</v>
      </c>
      <c r="FY321">
        <v>39.260599999999997</v>
      </c>
      <c r="FZ321">
        <v>63.533200000000001</v>
      </c>
      <c r="GA321">
        <v>11.147</v>
      </c>
      <c r="GB321">
        <v>4229.7451000000001</v>
      </c>
      <c r="GC321">
        <v>5290.3076000000001</v>
      </c>
      <c r="GD321">
        <v>215717</v>
      </c>
      <c r="GE321">
        <v>10426</v>
      </c>
      <c r="GF321">
        <v>20.690300000000001</v>
      </c>
      <c r="GG321">
        <v>72.215699999999998</v>
      </c>
      <c r="GH321">
        <v>83.274500000000003</v>
      </c>
      <c r="GI321">
        <v>61.785200000000003</v>
      </c>
      <c r="GJ321">
        <v>61.450200000000002</v>
      </c>
      <c r="GK321">
        <v>4.8999999999999998E-3</v>
      </c>
      <c r="GL321">
        <v>98.712800000000001</v>
      </c>
      <c r="GM321">
        <v>78.391099999999994</v>
      </c>
      <c r="GN321">
        <v>50.033000000000001</v>
      </c>
      <c r="GO321">
        <v>36.122599999999998</v>
      </c>
      <c r="GP321">
        <v>1.9698</v>
      </c>
      <c r="GQ321">
        <v>0</v>
      </c>
      <c r="GR321">
        <v>0.68359999999999999</v>
      </c>
      <c r="GS321">
        <v>61.7423</v>
      </c>
      <c r="GT321">
        <v>280.81630000000001</v>
      </c>
      <c r="GU321">
        <v>246.90170000000001</v>
      </c>
      <c r="GV321">
        <v>1362.4</v>
      </c>
      <c r="GW321">
        <v>2155.2132000000001</v>
      </c>
      <c r="GX321">
        <v>156676</v>
      </c>
      <c r="GY321">
        <v>10426</v>
      </c>
      <c r="GZ321">
        <v>15.0274</v>
      </c>
      <c r="HA321">
        <v>41.921700000000001</v>
      </c>
      <c r="HB321">
        <v>38.478299999999997</v>
      </c>
      <c r="HC321">
        <v>42.872100000000003</v>
      </c>
      <c r="HD321">
        <v>28.924700000000001</v>
      </c>
      <c r="HE321">
        <v>1.0999999999999999E-2</v>
      </c>
      <c r="HF321">
        <v>50.431100000000001</v>
      </c>
      <c r="HG321">
        <v>47.582099999999997</v>
      </c>
      <c r="HH321">
        <v>26.597999999999999</v>
      </c>
      <c r="HI321">
        <v>16.752300000000002</v>
      </c>
      <c r="HJ321">
        <v>1.9741</v>
      </c>
      <c r="HK321">
        <v>0</v>
      </c>
      <c r="HL321">
        <v>-7.0518000000000001</v>
      </c>
      <c r="HM321">
        <v>51.517600000000002</v>
      </c>
      <c r="HN321">
        <v>129.8143</v>
      </c>
      <c r="HO321">
        <v>120.1383</v>
      </c>
      <c r="HP321">
        <v>703.63679999999999</v>
      </c>
      <c r="HQ321">
        <v>911.46690000000001</v>
      </c>
      <c r="HR321">
        <v>282862</v>
      </c>
      <c r="HS321">
        <v>10426</v>
      </c>
      <c r="HT321">
        <v>27.130400000000002</v>
      </c>
      <c r="HU321">
        <v>33.268700000000003</v>
      </c>
      <c r="HV321">
        <v>33.676600000000001</v>
      </c>
      <c r="HW321">
        <v>24.459499999999998</v>
      </c>
      <c r="HX321">
        <v>27.645900000000001</v>
      </c>
      <c r="HY321">
        <v>3.8600000000000002E-2</v>
      </c>
      <c r="HZ321">
        <v>43.345199999999998</v>
      </c>
      <c r="IA321">
        <v>34.985300000000002</v>
      </c>
      <c r="IB321">
        <v>19.8645</v>
      </c>
      <c r="IC321">
        <v>11.4023</v>
      </c>
      <c r="ID321">
        <v>2.2115</v>
      </c>
      <c r="IE321">
        <v>0</v>
      </c>
      <c r="IF321">
        <v>0.51170000000000004</v>
      </c>
      <c r="IG321">
        <v>51.803699999999999</v>
      </c>
      <c r="IH321">
        <v>107.52970000000001</v>
      </c>
      <c r="II321">
        <v>90.920900000000003</v>
      </c>
      <c r="IJ321">
        <v>59242646</v>
      </c>
      <c r="IK321">
        <v>0</v>
      </c>
      <c r="IL321">
        <v>59242646</v>
      </c>
      <c r="IM321">
        <v>10426</v>
      </c>
      <c r="IN321">
        <v>5682.2028</v>
      </c>
      <c r="IO321">
        <v>11541</v>
      </c>
      <c r="IP321">
        <v>7959</v>
      </c>
      <c r="IQ321">
        <v>0</v>
      </c>
      <c r="IR321">
        <v>0</v>
      </c>
      <c r="IS321">
        <v>1E-4</v>
      </c>
      <c r="IT321">
        <v>13169.1019</v>
      </c>
      <c r="IU321">
        <v>0</v>
      </c>
      <c r="IV321">
        <v>8209.8274000000001</v>
      </c>
      <c r="IW321">
        <v>0</v>
      </c>
      <c r="IX321">
        <v>1.6041000000000001</v>
      </c>
      <c r="IY321">
        <v>0</v>
      </c>
      <c r="IZ321">
        <v>-2.5585</v>
      </c>
      <c r="JA321">
        <v>0</v>
      </c>
      <c r="JB321">
        <v>47635.059000000001</v>
      </c>
      <c r="JC321">
        <v>0</v>
      </c>
      <c r="JD321">
        <v>17576.695299999999</v>
      </c>
      <c r="JE321">
        <v>91138.453399999999</v>
      </c>
      <c r="JF321">
        <v>2249817</v>
      </c>
      <c r="JG321">
        <v>10426</v>
      </c>
      <c r="JH321">
        <v>215.78909999999999</v>
      </c>
      <c r="JI321">
        <v>81.640600000000006</v>
      </c>
      <c r="JJ321">
        <v>96.648399999999995</v>
      </c>
      <c r="JK321">
        <v>142.6026</v>
      </c>
      <c r="JL321">
        <v>236.25970000000001</v>
      </c>
      <c r="JM321">
        <v>1.23E-2</v>
      </c>
      <c r="JN321">
        <v>111.1525</v>
      </c>
      <c r="JO321">
        <v>242.2954</v>
      </c>
      <c r="JP321">
        <v>51.924199999999999</v>
      </c>
      <c r="JQ321">
        <v>95.495000000000005</v>
      </c>
      <c r="JR321">
        <v>2.3485999999999998</v>
      </c>
      <c r="JS321">
        <v>0</v>
      </c>
      <c r="JT321">
        <v>-3.8586</v>
      </c>
      <c r="JU321">
        <v>55.1753</v>
      </c>
      <c r="JV321">
        <v>366.2269</v>
      </c>
      <c r="JW321">
        <v>977.89290000000005</v>
      </c>
      <c r="JX321">
        <v>11520</v>
      </c>
      <c r="JY321">
        <v>4759</v>
      </c>
      <c r="JZ321">
        <v>382</v>
      </c>
      <c r="KA321">
        <v>0.92900002002716098</v>
      </c>
      <c r="KB321">
        <v>682.875</v>
      </c>
      <c r="KC321">
        <v>62.896999359130902</v>
      </c>
      <c r="KD321">
        <v>12396.1474609375</v>
      </c>
      <c r="KE321">
        <v>75.663002014160199</v>
      </c>
      <c r="KF321">
        <v>6.0729999542236301</v>
      </c>
      <c r="KG321">
        <v>33.150001525878899</v>
      </c>
      <c r="KH321">
        <v>24.170000076293899</v>
      </c>
      <c r="KI321">
        <v>10.114000320434601</v>
      </c>
      <c r="KJ321">
        <v>4.9200000762939498</v>
      </c>
      <c r="KK321">
        <v>-1.1590000391006501</v>
      </c>
      <c r="KL321">
        <v>0.84700000286102295</v>
      </c>
      <c r="KM321">
        <v>3.1129999160766602</v>
      </c>
      <c r="KN321">
        <v>2.1229999065399201</v>
      </c>
      <c r="KO321">
        <v>0.89999997615814198</v>
      </c>
      <c r="KP321">
        <v>1.1590000391006501</v>
      </c>
      <c r="KQ321">
        <v>0.98699998855590798</v>
      </c>
      <c r="KR321">
        <v>1.5379999876022299</v>
      </c>
      <c r="KS321">
        <v>116.208000183105</v>
      </c>
      <c r="KT321">
        <v>87.509002685546903</v>
      </c>
      <c r="KU321">
        <v>161.19400024414099</v>
      </c>
      <c r="KV321">
        <v>24.014999389648398</v>
      </c>
      <c r="KW321">
        <v>16.1019992828369</v>
      </c>
      <c r="KX321">
        <v>5.4219999313354501</v>
      </c>
      <c r="KY321">
        <v>1.73199999332428</v>
      </c>
      <c r="KZ321">
        <v>49.007999420166001</v>
      </c>
      <c r="LA321">
        <v>0.120999999344349</v>
      </c>
      <c r="LB321">
        <v>0.92900002002716098</v>
      </c>
      <c r="LC321">
        <v>1.0210000276565601</v>
      </c>
      <c r="LD321">
        <v>0.38100001215934798</v>
      </c>
      <c r="LE321">
        <v>0.34900000691413902</v>
      </c>
      <c r="LF321">
        <v>0.23899999260902399</v>
      </c>
      <c r="LG321">
        <v>0.27399998903274497</v>
      </c>
      <c r="LH321">
        <v>15.7270002365112</v>
      </c>
      <c r="LI321">
        <v>15.0769996643066</v>
      </c>
      <c r="LJ321">
        <v>12.987999916076699</v>
      </c>
      <c r="LK321">
        <v>31.975999832153299</v>
      </c>
      <c r="LL321">
        <v>26.169000625610401</v>
      </c>
      <c r="LM321">
        <v>12.864000320434601</v>
      </c>
      <c r="LN321">
        <v>3.71799993515015</v>
      </c>
      <c r="LO321">
        <v>-2.1170001029968302</v>
      </c>
      <c r="LP321">
        <v>0.81599998474121105</v>
      </c>
      <c r="LQ321">
        <v>3.1470000743865998</v>
      </c>
      <c r="LR321">
        <v>3.5160000324249299</v>
      </c>
      <c r="LS321">
        <v>0.61900001764297496</v>
      </c>
      <c r="LT321">
        <v>1.30799996852875</v>
      </c>
      <c r="LU321">
        <v>0.94499999284744296</v>
      </c>
      <c r="LV321">
        <v>1.54499995708466</v>
      </c>
      <c r="LW321">
        <v>116.907997131348</v>
      </c>
      <c r="LX321">
        <v>84.931999206542997</v>
      </c>
      <c r="LY321">
        <v>160.496994018555</v>
      </c>
      <c r="LZ321">
        <v>10.920000076293899</v>
      </c>
      <c r="MA321">
        <v>7.2849998474121103</v>
      </c>
      <c r="MB321">
        <v>3.4949998855590798</v>
      </c>
      <c r="MC321">
        <v>0.587000012397766</v>
      </c>
      <c r="MD321">
        <v>42.313999176025398</v>
      </c>
      <c r="ME321">
        <v>7.69999995827675E-2</v>
      </c>
      <c r="MF321">
        <v>0.52399998903274503</v>
      </c>
      <c r="MG321">
        <v>0.99800002574920699</v>
      </c>
      <c r="MH321">
        <v>0.16099999845027901</v>
      </c>
      <c r="MI321">
        <v>0.18899999558925601</v>
      </c>
      <c r="MJ321">
        <v>0.168999999761581</v>
      </c>
      <c r="MK321">
        <v>0.23199999332428001</v>
      </c>
      <c r="ML321">
        <v>12.682000160217299</v>
      </c>
      <c r="MM321">
        <v>14.5559997558594</v>
      </c>
      <c r="MN321">
        <v>11.4379997253418</v>
      </c>
      <c r="MO321">
        <v>183.044998168945</v>
      </c>
      <c r="MP321">
        <v>780.20397949218795</v>
      </c>
      <c r="MQ321">
        <v>440.28399658203102</v>
      </c>
      <c r="MR321">
        <v>796.16802978515602</v>
      </c>
      <c r="MS321">
        <v>373.24600219726602</v>
      </c>
      <c r="MT321">
        <v>1199.63903808594</v>
      </c>
      <c r="MU321">
        <v>637.12097167968795</v>
      </c>
      <c r="MV321">
        <v>371.54098510742199</v>
      </c>
      <c r="MW321">
        <v>104.060997009277</v>
      </c>
      <c r="MX321">
        <v>0.40000000596046398</v>
      </c>
      <c r="MY321">
        <v>455.489990234375</v>
      </c>
      <c r="MZ321">
        <v>36.269001007080099</v>
      </c>
      <c r="NA321">
        <v>135.34599304199199</v>
      </c>
      <c r="NB321">
        <v>742.697021484375</v>
      </c>
      <c r="NC321">
        <v>261.25900268554699</v>
      </c>
      <c r="ND321">
        <v>618.89099121093795</v>
      </c>
      <c r="NE321">
        <v>410.57998657226602</v>
      </c>
      <c r="NF321">
        <v>735.96099853515602</v>
      </c>
      <c r="NG321">
        <v>574.45098876953102</v>
      </c>
      <c r="NH321">
        <v>388.32000732421898</v>
      </c>
      <c r="NI321">
        <v>122.231002807617</v>
      </c>
      <c r="NJ321">
        <v>2.8050000667571999</v>
      </c>
      <c r="NK321">
        <v>356.70901489257801</v>
      </c>
      <c r="NL321">
        <v>36.75</v>
      </c>
      <c r="NM321">
        <v>172.16299438476599</v>
      </c>
      <c r="NN321">
        <v>1119.45495605469</v>
      </c>
      <c r="NO321">
        <v>380.69400024414102</v>
      </c>
      <c r="NP321">
        <v>972.041015625</v>
      </c>
      <c r="NQ321">
        <v>516.65197753906295</v>
      </c>
      <c r="NR321">
        <v>1300.29602050781</v>
      </c>
      <c r="NS321">
        <v>956.46002197265602</v>
      </c>
      <c r="NT321">
        <v>562.03601074218795</v>
      </c>
      <c r="NU321">
        <v>174.14199829101599</v>
      </c>
      <c r="NV321">
        <v>0.52499997615814198</v>
      </c>
      <c r="NW321">
        <v>388.80499267578102</v>
      </c>
      <c r="NX321">
        <v>20.610000610351602</v>
      </c>
      <c r="NY321">
        <v>134.54400634765599</v>
      </c>
      <c r="NZ321">
        <v>787.405029296875</v>
      </c>
      <c r="OA321">
        <v>231.996994018555</v>
      </c>
      <c r="OB321">
        <v>636.89898681640602</v>
      </c>
      <c r="OC321">
        <v>414.88400268554699</v>
      </c>
      <c r="OD321">
        <v>800.64001464843795</v>
      </c>
      <c r="OE321">
        <v>722.46600341796898</v>
      </c>
      <c r="OF321">
        <v>491.54400634765602</v>
      </c>
      <c r="OG321">
        <v>128.29899597168</v>
      </c>
      <c r="OH321">
        <v>2.5999999046325701</v>
      </c>
      <c r="OI321">
        <v>295.20498657226602</v>
      </c>
      <c r="OJ321">
        <v>27.632999420166001</v>
      </c>
      <c r="OK321">
        <v>127.476186011625</v>
      </c>
      <c r="OL321">
        <v>45.798492820987597</v>
      </c>
      <c r="OM321">
        <v>0.74460359536964205</v>
      </c>
      <c r="ON321">
        <v>10.2149362159942</v>
      </c>
      <c r="OO321">
        <v>16.8142855833065</v>
      </c>
      <c r="OP321">
        <v>91.8987445642572</v>
      </c>
      <c r="OQ321">
        <v>0.63823890704996</v>
      </c>
      <c r="OR321">
        <v>0.93618919637763498</v>
      </c>
      <c r="OS321">
        <v>0.60181668015296097</v>
      </c>
      <c r="OT321">
        <v>12.3846562476241</v>
      </c>
      <c r="OU321">
        <v>18.298907258988901</v>
      </c>
      <c r="OV321">
        <v>91.682943826633803</v>
      </c>
      <c r="OW321">
        <v>91.858798989802295</v>
      </c>
      <c r="OX321">
        <v>0.42291139031388503</v>
      </c>
      <c r="OY321">
        <v>190.005208333333</v>
      </c>
      <c r="OZ321">
        <v>58.103739881267103</v>
      </c>
      <c r="PA321">
        <v>0.68644064771504998</v>
      </c>
      <c r="PB321">
        <v>12.030225098133</v>
      </c>
      <c r="PC321">
        <v>21.56287180384</v>
      </c>
      <c r="PD321">
        <v>102.31836824119</v>
      </c>
      <c r="PE321">
        <v>0.59167142329341205</v>
      </c>
      <c r="PF321">
        <v>0.91558823312939097</v>
      </c>
      <c r="PG321">
        <v>0.56285444532178597</v>
      </c>
      <c r="PH321">
        <v>14.9313076018276</v>
      </c>
      <c r="PI321">
        <v>19.3127149808981</v>
      </c>
      <c r="PJ321">
        <v>104.854928910732</v>
      </c>
      <c r="PK321">
        <v>106.816807995239</v>
      </c>
      <c r="PL321">
        <v>0.38847437037522398</v>
      </c>
      <c r="PM321">
        <v>102.589449541284</v>
      </c>
      <c r="PN321">
        <v>42.668243944098002</v>
      </c>
      <c r="PO321">
        <v>0.69525570314703</v>
      </c>
      <c r="PP321">
        <v>8.5631535425098608</v>
      </c>
      <c r="PQ321">
        <v>16.552579354802401</v>
      </c>
      <c r="PR321">
        <v>94.468335472662503</v>
      </c>
      <c r="PS321">
        <v>0.563806427089796</v>
      </c>
      <c r="PT321">
        <v>0.92456428492315101</v>
      </c>
      <c r="PU321">
        <v>0.56293373593080498</v>
      </c>
      <c r="PV321">
        <v>11.0653985644825</v>
      </c>
      <c r="PW321">
        <v>26.977135532578199</v>
      </c>
      <c r="PX321">
        <v>94.397721439873393</v>
      </c>
      <c r="PY321">
        <v>91.767644064142004</v>
      </c>
      <c r="PZ321">
        <v>0.487818609333942</v>
      </c>
      <c r="QA321">
        <v>178.6</v>
      </c>
      <c r="QB321">
        <v>53.208783980516202</v>
      </c>
      <c r="QC321">
        <v>0.75460300302216299</v>
      </c>
      <c r="QD321">
        <v>12.507308373084401</v>
      </c>
      <c r="QE321">
        <v>18.823090611971299</v>
      </c>
      <c r="QF321">
        <v>99.529954387591403</v>
      </c>
      <c r="QG321">
        <v>0.67673696241220305</v>
      </c>
      <c r="QH321">
        <v>0.93468117808119899</v>
      </c>
      <c r="QI321">
        <v>0.61866559589498404</v>
      </c>
      <c r="QJ321">
        <v>14.6848195350435</v>
      </c>
      <c r="QK321">
        <v>18.469643420338599</v>
      </c>
      <c r="QL321">
        <v>99.353317500994706</v>
      </c>
      <c r="QM321">
        <v>92.853446556971605</v>
      </c>
      <c r="QN321">
        <v>0.52768886026239203</v>
      </c>
      <c r="QO321">
        <v>91.8670253651037</v>
      </c>
      <c r="QP321">
        <v>39.830828898599897</v>
      </c>
      <c r="QQ321">
        <v>0.72268239497220599</v>
      </c>
      <c r="QR321">
        <v>8.7405152163259991</v>
      </c>
      <c r="QS321">
        <v>14.7328409323959</v>
      </c>
      <c r="QT321">
        <v>90.784268841571205</v>
      </c>
      <c r="QU321">
        <v>0.62298338092488703</v>
      </c>
      <c r="QV321">
        <v>0.92440148890724305</v>
      </c>
      <c r="QW321">
        <v>0.56905408303237304</v>
      </c>
      <c r="QX321">
        <v>10.5731800116409</v>
      </c>
      <c r="QY321">
        <v>16.4605421137943</v>
      </c>
      <c r="QZ321">
        <v>90.346106702826901</v>
      </c>
      <c r="RA321">
        <v>91.450636862150802</v>
      </c>
      <c r="RB321">
        <v>0.49629373067661298</v>
      </c>
      <c r="RC321">
        <v>99.120879120879096</v>
      </c>
      <c r="RD321">
        <v>44.7621291037444</v>
      </c>
      <c r="RE321">
        <v>0.63124687281333403</v>
      </c>
      <c r="RF321">
        <v>7.8768641097204997</v>
      </c>
      <c r="RG321">
        <v>17.9872265019259</v>
      </c>
      <c r="RH321">
        <v>95.703870298852607</v>
      </c>
      <c r="RI321">
        <v>0.49148444884662201</v>
      </c>
      <c r="RJ321">
        <v>0.91090069960329501</v>
      </c>
      <c r="RK321">
        <v>0.52956434558448195</v>
      </c>
      <c r="RL321">
        <v>10.945921640848301</v>
      </c>
      <c r="RM321">
        <v>31.727259764477001</v>
      </c>
      <c r="RN321">
        <v>96.907872340426906</v>
      </c>
      <c r="RO321">
        <v>99.1045898241656</v>
      </c>
      <c r="RP321">
        <v>0.38478575055515302</v>
      </c>
      <c r="RQ321">
        <v>97.438235294117604</v>
      </c>
      <c r="RR321">
        <v>43.380609548530103</v>
      </c>
      <c r="RS321">
        <v>0.65819514721720196</v>
      </c>
      <c r="RT321">
        <v>8.2270169829621</v>
      </c>
      <c r="RU321">
        <v>16.8629283049527</v>
      </c>
      <c r="RV321">
        <v>91.152948374060102</v>
      </c>
      <c r="RW321">
        <v>0.53627548647613399</v>
      </c>
      <c r="RX321">
        <v>0.91081525034948996</v>
      </c>
      <c r="RY321">
        <v>0.53645023924504098</v>
      </c>
      <c r="RZ321">
        <v>10.785243125273899</v>
      </c>
      <c r="SA321">
        <v>29.957555749084801</v>
      </c>
      <c r="SB321">
        <v>90.870160687364205</v>
      </c>
      <c r="SC321">
        <v>90.655331204327595</v>
      </c>
      <c r="SD321">
        <v>0.44935767029402701</v>
      </c>
      <c r="SE321">
        <v>71.825141312361694</v>
      </c>
      <c r="SF321">
        <v>35.953475432361898</v>
      </c>
      <c r="SG321">
        <v>0.70177086669920197</v>
      </c>
      <c r="SH321">
        <v>7.4981271390921904</v>
      </c>
      <c r="SI321">
        <v>13.800287891002601</v>
      </c>
      <c r="SJ321">
        <v>88.801757068708994</v>
      </c>
      <c r="SK321">
        <v>0.59583300097593905</v>
      </c>
      <c r="SL321">
        <v>0.92262325794594302</v>
      </c>
      <c r="SM321">
        <v>0.54594036292046699</v>
      </c>
      <c r="SN321">
        <v>9.3441056771393107</v>
      </c>
      <c r="SO321">
        <v>75.019008387580996</v>
      </c>
      <c r="SP321">
        <v>88.543529848269898</v>
      </c>
      <c r="SQ321">
        <v>88.814958675871793</v>
      </c>
      <c r="SR321">
        <v>0.55360322612574597</v>
      </c>
      <c r="SS321">
        <v>62.957036332608197</v>
      </c>
      <c r="ST321">
        <v>13.384711292389801</v>
      </c>
      <c r="SU321">
        <v>0.119465899719001</v>
      </c>
      <c r="SV321">
        <v>2.6858920206708699</v>
      </c>
      <c r="SW321">
        <v>5.5676995091458901</v>
      </c>
      <c r="SX321">
        <v>48.590017785362299</v>
      </c>
      <c r="SY321">
        <v>0.16697212740998299</v>
      </c>
      <c r="SZ321">
        <v>4.4904060185154498E-2</v>
      </c>
      <c r="TA321">
        <v>8.1378850525720997E-2</v>
      </c>
      <c r="TB321">
        <v>2.9882578688605199</v>
      </c>
      <c r="TC321">
        <v>4.8778575856628201</v>
      </c>
      <c r="TD321">
        <v>47.412899771061497</v>
      </c>
      <c r="TE321">
        <v>47.776815081659002</v>
      </c>
      <c r="TF321">
        <v>0.34210584323052201</v>
      </c>
      <c r="TG321">
        <v>58.814079561001002</v>
      </c>
      <c r="TH321">
        <v>13.3331706084419</v>
      </c>
      <c r="TI321">
        <v>0.14107538781977899</v>
      </c>
      <c r="TJ321">
        <v>2.4680590632210602</v>
      </c>
      <c r="TK321">
        <v>5.6214295740726001</v>
      </c>
      <c r="TL321">
        <v>45.369278269823901</v>
      </c>
      <c r="TM321">
        <v>0.17406089997258101</v>
      </c>
      <c r="TN321">
        <v>6.2848741038568495E-2</v>
      </c>
      <c r="TO321">
        <v>9.8581369423613396E-2</v>
      </c>
      <c r="TP321">
        <v>2.7880549092406199</v>
      </c>
      <c r="TQ321">
        <v>6.0220467680094298</v>
      </c>
      <c r="TR321">
        <v>47.425355691201098</v>
      </c>
      <c r="TS321">
        <v>44.278046734641997</v>
      </c>
      <c r="TT321">
        <v>0.30545556899951998</v>
      </c>
      <c r="TU321">
        <v>57.258911758192397</v>
      </c>
      <c r="TV321">
        <v>13.607923358768399</v>
      </c>
      <c r="TW321">
        <v>0.12856165036185699</v>
      </c>
      <c r="TX321">
        <v>2.2821391190445999</v>
      </c>
      <c r="TY321">
        <v>6.2955805998362599</v>
      </c>
      <c r="TZ321">
        <v>49.069373814621301</v>
      </c>
      <c r="UA321">
        <v>0.18252331622192999</v>
      </c>
      <c r="UB321">
        <v>4.7853058494409503E-2</v>
      </c>
      <c r="UC321">
        <v>8.3653537345378795E-2</v>
      </c>
      <c r="UD321">
        <v>2.8662841461658499</v>
      </c>
      <c r="UE321">
        <v>25.206067456199399</v>
      </c>
      <c r="UF321">
        <v>51.540821618762898</v>
      </c>
      <c r="UG321">
        <v>51.668691283155702</v>
      </c>
      <c r="UH321">
        <v>0.41136417557094801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41.048231437477803</v>
      </c>
      <c r="UX321">
        <v>11.034461290073599</v>
      </c>
      <c r="UY321">
        <v>0.122493440021094</v>
      </c>
      <c r="UZ321">
        <v>2.1490174715674599</v>
      </c>
      <c r="VA321">
        <v>4.4536382941352501</v>
      </c>
      <c r="VB321">
        <v>49.3746570365496</v>
      </c>
      <c r="VC321">
        <v>0.16315948195319699</v>
      </c>
      <c r="VD321">
        <v>5.3613096395028301E-2</v>
      </c>
      <c r="VE321">
        <v>8.0843393624746795E-2</v>
      </c>
      <c r="VF321">
        <v>2.2760878693177098</v>
      </c>
      <c r="VG321">
        <v>6.2631873103152103</v>
      </c>
      <c r="VH321">
        <v>49.357367839839</v>
      </c>
      <c r="VI321">
        <v>49.246810006300898</v>
      </c>
      <c r="VJ321">
        <v>0.32441166995989001</v>
      </c>
      <c r="VK321">
        <v>46.640164099346798</v>
      </c>
      <c r="VL321">
        <v>14.139594525055101</v>
      </c>
      <c r="VM321">
        <v>0.14193043437297201</v>
      </c>
      <c r="VN321">
        <v>1.9776569372685899</v>
      </c>
      <c r="VO321">
        <v>6.9326438199112701</v>
      </c>
      <c r="VP321">
        <v>47.678129759357702</v>
      </c>
      <c r="VQ321">
        <v>0.18558458245495699</v>
      </c>
      <c r="VR321">
        <v>4.74681286527368E-2</v>
      </c>
      <c r="VS321">
        <v>9.3131804575115301E-2</v>
      </c>
      <c r="VT321">
        <v>2.5316061428218002</v>
      </c>
      <c r="VU321">
        <v>30.607831312690902</v>
      </c>
      <c r="VV321">
        <v>46.275050489500899</v>
      </c>
      <c r="VW321">
        <v>47.448488721387598</v>
      </c>
      <c r="VX321">
        <v>0.35421080581337999</v>
      </c>
      <c r="VY321">
        <v>57.679232841855203</v>
      </c>
      <c r="VZ321">
        <v>16.518449887416399</v>
      </c>
      <c r="WA321">
        <v>0.14124161736152199</v>
      </c>
      <c r="WB321">
        <v>2.2098562522210599</v>
      </c>
      <c r="WC321">
        <v>6.8789438740700097</v>
      </c>
      <c r="WD321">
        <v>50.913229122931199</v>
      </c>
      <c r="WE321">
        <v>0.17701309537774601</v>
      </c>
      <c r="WF321">
        <v>6.1485259667974197E-2</v>
      </c>
      <c r="WG321">
        <v>9.1923886885282802E-2</v>
      </c>
      <c r="WH321">
        <v>2.7832428903889199</v>
      </c>
      <c r="WI321">
        <v>45.519695506887601</v>
      </c>
      <c r="WJ321">
        <v>50.193802670499601</v>
      </c>
      <c r="WK321">
        <v>49.158957311439998</v>
      </c>
      <c r="WL321">
        <v>0.34229387168589098</v>
      </c>
      <c r="WM321">
        <v>33.359789788611501</v>
      </c>
      <c r="WN321">
        <v>10.7040505992476</v>
      </c>
      <c r="WO321">
        <v>0.13022503571641</v>
      </c>
      <c r="WP321">
        <v>1.5833191199847401</v>
      </c>
      <c r="WQ321">
        <v>5.11410766040356</v>
      </c>
      <c r="WR321">
        <v>53.096617580181899</v>
      </c>
      <c r="WS321">
        <v>0.187536661541333</v>
      </c>
      <c r="WT321">
        <v>4.6813495749059499E-2</v>
      </c>
      <c r="WU321">
        <v>8.3013772672705405E-2</v>
      </c>
      <c r="WV321">
        <v>2.0345310517647501</v>
      </c>
      <c r="WW321">
        <v>101.83982999572299</v>
      </c>
      <c r="WX321">
        <v>52.638367471259997</v>
      </c>
      <c r="WY321">
        <v>52.7696651816537</v>
      </c>
      <c r="WZ321">
        <v>0.33455737924033502</v>
      </c>
    </row>
    <row r="322" spans="1:624" x14ac:dyDescent="0.25">
      <c r="A322">
        <v>115</v>
      </c>
      <c r="B322">
        <v>1</v>
      </c>
      <c r="C322">
        <v>274</v>
      </c>
      <c r="D322">
        <v>66.3</v>
      </c>
      <c r="E322">
        <f t="shared" si="4"/>
        <v>4</v>
      </c>
      <c r="F322" t="s">
        <v>133</v>
      </c>
      <c r="G322" t="s">
        <v>114</v>
      </c>
      <c r="H322" t="s">
        <v>119</v>
      </c>
      <c r="I322" t="s">
        <v>116</v>
      </c>
      <c r="J322" t="s">
        <v>117</v>
      </c>
      <c r="K322">
        <v>0</v>
      </c>
      <c r="L322">
        <v>2</v>
      </c>
      <c r="M322">
        <v>0.54</v>
      </c>
      <c r="N322">
        <v>1.39</v>
      </c>
      <c r="O322">
        <v>0.02</v>
      </c>
      <c r="P322">
        <v>0.03</v>
      </c>
      <c r="Q322">
        <v>1.04</v>
      </c>
      <c r="R322">
        <v>0</v>
      </c>
      <c r="S322">
        <v>0.3</v>
      </c>
      <c r="T322">
        <v>0.38</v>
      </c>
      <c r="U322">
        <v>0.67</v>
      </c>
      <c r="V322">
        <v>85.97</v>
      </c>
      <c r="W322">
        <v>0.12</v>
      </c>
      <c r="X322">
        <v>9.5399999999999991</v>
      </c>
      <c r="Y322">
        <v>103.893096923828</v>
      </c>
      <c r="Z322">
        <v>1.8461999893188501</v>
      </c>
      <c r="AA322">
        <v>1.1404000520706199</v>
      </c>
      <c r="AB322">
        <v>0.334899991750717</v>
      </c>
      <c r="AC322">
        <v>0.28270000219345098</v>
      </c>
      <c r="AD322">
        <v>4362.009765625</v>
      </c>
      <c r="AE322">
        <v>5923.5869140625</v>
      </c>
      <c r="AF322">
        <v>5831.533203125</v>
      </c>
      <c r="AG322">
        <v>6445.6904296875</v>
      </c>
      <c r="AH322">
        <v>452.57086181640602</v>
      </c>
      <c r="AI322">
        <v>8.6674060821533203</v>
      </c>
      <c r="AJ322">
        <v>1.1933165788650499</v>
      </c>
      <c r="AK322">
        <v>1.0356342792511</v>
      </c>
      <c r="AL322">
        <v>0.15785530765816699</v>
      </c>
      <c r="AM322">
        <v>0.221385570602668</v>
      </c>
      <c r="AN322">
        <v>0.16502873072746199</v>
      </c>
      <c r="AO322">
        <v>0.22369412818516099</v>
      </c>
      <c r="AP322">
        <v>41.230918209703802</v>
      </c>
      <c r="AQ322">
        <v>25.350167521408999</v>
      </c>
      <c r="AR322">
        <v>0.649009027728084</v>
      </c>
      <c r="AS322">
        <v>0.21546814257792499</v>
      </c>
      <c r="AT322">
        <v>6.4244428906317999E-2</v>
      </c>
      <c r="AU322">
        <v>2.9096554703066099E-2</v>
      </c>
      <c r="AV322">
        <v>1.9242657157563198E-2</v>
      </c>
      <c r="AW322">
        <v>6.7033316636074198E-3</v>
      </c>
      <c r="AX322">
        <v>4.9067956695184201E-3</v>
      </c>
      <c r="AY322">
        <v>3.0027046111162402E-3</v>
      </c>
      <c r="AZ322">
        <v>1.79675153530005E-3</v>
      </c>
      <c r="BA322">
        <v>6.5296054475023502E-3</v>
      </c>
      <c r="BB322">
        <v>2.7449038028717001</v>
      </c>
      <c r="BC322">
        <v>3.8242504596710201</v>
      </c>
      <c r="BD322">
        <v>5.3699002265930202</v>
      </c>
      <c r="BE322">
        <v>6.9469332695007298</v>
      </c>
      <c r="BF322">
        <v>9.1866731643676793</v>
      </c>
      <c r="BG322">
        <v>10.9787034988403</v>
      </c>
      <c r="BH322">
        <v>12.744331359863301</v>
      </c>
      <c r="BI322">
        <v>14.9195966720581</v>
      </c>
      <c r="BJ322">
        <v>17.0827541351318</v>
      </c>
      <c r="BK322">
        <v>19.313907623291001</v>
      </c>
      <c r="BL322">
        <v>146899</v>
      </c>
      <c r="BM322">
        <v>0</v>
      </c>
      <c r="BN322">
        <v>146899</v>
      </c>
      <c r="BO322">
        <v>4964</v>
      </c>
      <c r="BP322">
        <v>29.5929</v>
      </c>
      <c r="BQ322">
        <v>4412</v>
      </c>
      <c r="BR322">
        <v>991</v>
      </c>
      <c r="BS322">
        <v>0</v>
      </c>
      <c r="BT322">
        <v>0</v>
      </c>
      <c r="BU322">
        <v>2.0000000000000001E-4</v>
      </c>
      <c r="BV322">
        <v>4716.1992</v>
      </c>
      <c r="BW322">
        <v>0</v>
      </c>
      <c r="BX322">
        <v>574.59410000000003</v>
      </c>
      <c r="BY322">
        <v>0</v>
      </c>
      <c r="BZ322">
        <v>8.2079000000000004</v>
      </c>
      <c r="CA322">
        <v>0</v>
      </c>
      <c r="CB322">
        <v>4.7180999999999997</v>
      </c>
      <c r="CC322">
        <v>0</v>
      </c>
      <c r="CD322">
        <v>10069.603999999999</v>
      </c>
      <c r="CE322">
        <v>0</v>
      </c>
      <c r="CF322">
        <v>374773</v>
      </c>
      <c r="CG322">
        <v>0</v>
      </c>
      <c r="CH322">
        <v>374773</v>
      </c>
      <c r="CI322">
        <v>4964</v>
      </c>
      <c r="CJ322">
        <v>75.498199999999997</v>
      </c>
      <c r="CK322">
        <v>4496</v>
      </c>
      <c r="CL322">
        <v>1300</v>
      </c>
      <c r="CM322">
        <v>0</v>
      </c>
      <c r="CN322">
        <v>0</v>
      </c>
      <c r="CO322">
        <v>2.0000000000000001E-4</v>
      </c>
      <c r="CP322">
        <v>5417.7640000000001</v>
      </c>
      <c r="CQ322">
        <v>0</v>
      </c>
      <c r="CR322">
        <v>720.41930000000002</v>
      </c>
      <c r="CS322">
        <v>0</v>
      </c>
      <c r="CT322">
        <v>7.5202999999999998</v>
      </c>
      <c r="CU322">
        <v>0</v>
      </c>
      <c r="CV322">
        <v>9.6951000000000001</v>
      </c>
      <c r="CW322">
        <v>0</v>
      </c>
      <c r="CX322">
        <v>11757.832</v>
      </c>
      <c r="CY322">
        <v>0</v>
      </c>
      <c r="CZ322">
        <v>2714</v>
      </c>
      <c r="DA322">
        <v>1260.0643</v>
      </c>
      <c r="DB322">
        <v>5428</v>
      </c>
      <c r="DC322">
        <v>4964</v>
      </c>
      <c r="DD322">
        <v>1.0934999999999999</v>
      </c>
      <c r="DE322">
        <v>52</v>
      </c>
      <c r="DF322">
        <v>71.5</v>
      </c>
      <c r="DG322">
        <v>14.142099999999999</v>
      </c>
      <c r="DH322">
        <v>14.8492</v>
      </c>
      <c r="DI322">
        <v>4.0000000000000002E-4</v>
      </c>
      <c r="DJ322">
        <v>71.022800000000004</v>
      </c>
      <c r="DK322">
        <v>16.307600000000001</v>
      </c>
      <c r="DL322">
        <v>48.336399999999998</v>
      </c>
      <c r="DM322">
        <v>12.5684</v>
      </c>
      <c r="DN322">
        <v>1.4637</v>
      </c>
      <c r="DO322">
        <v>4.6199999999999998E-2</v>
      </c>
      <c r="DP322">
        <v>2.5604</v>
      </c>
      <c r="DQ322">
        <v>109.3708</v>
      </c>
      <c r="DR322">
        <v>193.44</v>
      </c>
      <c r="DS322">
        <v>48.1526</v>
      </c>
      <c r="DT322">
        <v>3785</v>
      </c>
      <c r="DU322">
        <v>1596.6470999999999</v>
      </c>
      <c r="DV322">
        <v>7570</v>
      </c>
      <c r="DW322">
        <v>4964</v>
      </c>
      <c r="DX322">
        <v>1.5249999999999999</v>
      </c>
      <c r="DY322">
        <v>55</v>
      </c>
      <c r="DZ322">
        <v>147.5</v>
      </c>
      <c r="EA322">
        <v>32.526899999999998</v>
      </c>
      <c r="EB322">
        <v>27.577200000000001</v>
      </c>
      <c r="EC322">
        <v>4.0000000000000002E-4</v>
      </c>
      <c r="ED322">
        <v>149.3511</v>
      </c>
      <c r="EE322">
        <v>15.494999999999999</v>
      </c>
      <c r="EF322">
        <v>55.622300000000003</v>
      </c>
      <c r="EG322">
        <v>40.306800000000003</v>
      </c>
      <c r="EH322">
        <v>2.2067000000000001</v>
      </c>
      <c r="EI322">
        <v>0</v>
      </c>
      <c r="EJ322">
        <v>-83.115600000000001</v>
      </c>
      <c r="EK322">
        <v>7.4272999999999998</v>
      </c>
      <c r="EL322">
        <v>353.91800000000001</v>
      </c>
      <c r="EM322">
        <v>102.22929999999999</v>
      </c>
      <c r="EN322">
        <v>2659.2869999999998</v>
      </c>
      <c r="EO322">
        <v>8632.5948000000008</v>
      </c>
      <c r="EP322">
        <v>287203</v>
      </c>
      <c r="EQ322">
        <v>4964</v>
      </c>
      <c r="ER322">
        <v>57.857199999999999</v>
      </c>
      <c r="ES322">
        <v>48.416699999999999</v>
      </c>
      <c r="ET322">
        <v>50.592599999999997</v>
      </c>
      <c r="EU322">
        <v>56.081899999999997</v>
      </c>
      <c r="EV322">
        <v>53.2517</v>
      </c>
      <c r="EW322">
        <v>2.18E-2</v>
      </c>
      <c r="EX322">
        <v>62.792299999999997</v>
      </c>
      <c r="EY322">
        <v>62.724400000000003</v>
      </c>
      <c r="EZ322">
        <v>31.173100000000002</v>
      </c>
      <c r="FA322">
        <v>40.674599999999998</v>
      </c>
      <c r="FB322">
        <v>1.6016999999999999</v>
      </c>
      <c r="FC322">
        <v>0</v>
      </c>
      <c r="FD322">
        <v>-8.6134000000000004</v>
      </c>
      <c r="FE322">
        <v>54.470100000000002</v>
      </c>
      <c r="FF322">
        <v>171.47020000000001</v>
      </c>
      <c r="FG322">
        <v>206.0232</v>
      </c>
      <c r="FH322">
        <v>129.5</v>
      </c>
      <c r="FI322">
        <v>19.091899999999999</v>
      </c>
      <c r="FJ322">
        <v>259</v>
      </c>
      <c r="FK322">
        <v>4964</v>
      </c>
      <c r="FL322">
        <v>5.2200000000000003E-2</v>
      </c>
      <c r="FM322">
        <v>14.5</v>
      </c>
      <c r="FN322">
        <v>12.5</v>
      </c>
      <c r="FO322">
        <v>0.70709999999999995</v>
      </c>
      <c r="FP322">
        <v>2.1213000000000002</v>
      </c>
      <c r="FQ322">
        <v>4.0000000000000002E-4</v>
      </c>
      <c r="FR322">
        <v>14.081200000000001</v>
      </c>
      <c r="FS322">
        <v>2.3599999999999999E-2</v>
      </c>
      <c r="FT322">
        <v>11.9168</v>
      </c>
      <c r="FU322">
        <v>1.7985</v>
      </c>
      <c r="FV322">
        <v>1.1681999999999999</v>
      </c>
      <c r="FW322">
        <v>0</v>
      </c>
      <c r="FX322">
        <v>29.430299999999999</v>
      </c>
      <c r="FY322">
        <v>42.472299999999997</v>
      </c>
      <c r="FZ322">
        <v>38.783000000000001</v>
      </c>
      <c r="GA322">
        <v>2.5087999999999999</v>
      </c>
      <c r="GB322">
        <v>2859.6071000000002</v>
      </c>
      <c r="GC322">
        <v>3753.5185999999999</v>
      </c>
      <c r="GD322">
        <v>80069</v>
      </c>
      <c r="GE322">
        <v>4964</v>
      </c>
      <c r="GF322">
        <v>16.129899999999999</v>
      </c>
      <c r="GG322">
        <v>53.428600000000003</v>
      </c>
      <c r="GH322">
        <v>74.571399999999997</v>
      </c>
      <c r="GI322">
        <v>36.209699999999998</v>
      </c>
      <c r="GJ322">
        <v>76.737399999999994</v>
      </c>
      <c r="GK322">
        <v>5.5999999999999999E-3</v>
      </c>
      <c r="GL322">
        <v>87.391599999999997</v>
      </c>
      <c r="GM322">
        <v>88.985299999999995</v>
      </c>
      <c r="GN322">
        <v>37.737699999999997</v>
      </c>
      <c r="GO322">
        <v>23.0974</v>
      </c>
      <c r="GP322">
        <v>2.4622000000000002</v>
      </c>
      <c r="GQ322">
        <v>0</v>
      </c>
      <c r="GR322">
        <v>-5.6376999999999997</v>
      </c>
      <c r="GS322">
        <v>56.9895</v>
      </c>
      <c r="GT322">
        <v>216.74709999999999</v>
      </c>
      <c r="GU322">
        <v>190.983</v>
      </c>
      <c r="GV322">
        <v>1192.1047000000001</v>
      </c>
      <c r="GW322">
        <v>1808.6048000000001</v>
      </c>
      <c r="GX322">
        <v>102521</v>
      </c>
      <c r="GY322">
        <v>4964</v>
      </c>
      <c r="GZ322">
        <v>20.652899999999999</v>
      </c>
      <c r="HA322">
        <v>36.441899999999997</v>
      </c>
      <c r="HB322">
        <v>41.511600000000001</v>
      </c>
      <c r="HC322">
        <v>28.349799999999998</v>
      </c>
      <c r="HD322">
        <v>33.623800000000003</v>
      </c>
      <c r="HE322">
        <v>1.7299999999999999E-2</v>
      </c>
      <c r="HF322">
        <v>48.191299999999998</v>
      </c>
      <c r="HG322">
        <v>41.871099999999998</v>
      </c>
      <c r="HH322">
        <v>25.421299999999999</v>
      </c>
      <c r="HI322">
        <v>15.881</v>
      </c>
      <c r="HJ322">
        <v>1.9693000000000001</v>
      </c>
      <c r="HK322">
        <v>0</v>
      </c>
      <c r="HL322">
        <v>-15.158899999999999</v>
      </c>
      <c r="HM322">
        <v>55.909300000000002</v>
      </c>
      <c r="HN322">
        <v>124.1579</v>
      </c>
      <c r="HO322">
        <v>103.0077</v>
      </c>
      <c r="HP322">
        <v>760.63070000000005</v>
      </c>
      <c r="HQ322">
        <v>1030.1465000000001</v>
      </c>
      <c r="HR322">
        <v>183312</v>
      </c>
      <c r="HS322">
        <v>4964</v>
      </c>
      <c r="HT322">
        <v>36.9283</v>
      </c>
      <c r="HU322">
        <v>35.004100000000001</v>
      </c>
      <c r="HV322">
        <v>36.535299999999999</v>
      </c>
      <c r="HW322">
        <v>26.6234</v>
      </c>
      <c r="HX322">
        <v>31.926600000000001</v>
      </c>
      <c r="HY322">
        <v>4.8500000000000001E-2</v>
      </c>
      <c r="HZ322">
        <v>47.224200000000003</v>
      </c>
      <c r="IA322">
        <v>38.508099999999999</v>
      </c>
      <c r="IB322">
        <v>19.908999999999999</v>
      </c>
      <c r="IC322">
        <v>13.406000000000001</v>
      </c>
      <c r="ID322">
        <v>2.2191000000000001</v>
      </c>
      <c r="IE322">
        <v>0</v>
      </c>
      <c r="IF322">
        <v>-3.5041000000000002</v>
      </c>
      <c r="IG322">
        <v>53.254199999999997</v>
      </c>
      <c r="IH322">
        <v>114.6952</v>
      </c>
      <c r="II322">
        <v>99.658100000000005</v>
      </c>
      <c r="IJ322">
        <v>24792847</v>
      </c>
      <c r="IK322">
        <v>0</v>
      </c>
      <c r="IL322">
        <v>24792847</v>
      </c>
      <c r="IM322">
        <v>4964</v>
      </c>
      <c r="IN322">
        <v>4994.53</v>
      </c>
      <c r="IO322">
        <v>5063</v>
      </c>
      <c r="IP322">
        <v>6328</v>
      </c>
      <c r="IQ322">
        <v>0</v>
      </c>
      <c r="IR322">
        <v>0</v>
      </c>
      <c r="IS322">
        <v>2.0000000000000001E-4</v>
      </c>
      <c r="IT322">
        <v>6838.0676999999996</v>
      </c>
      <c r="IU322">
        <v>0</v>
      </c>
      <c r="IV322">
        <v>5207.1171999999997</v>
      </c>
      <c r="IW322">
        <v>0</v>
      </c>
      <c r="IX322">
        <v>1.3131999999999999</v>
      </c>
      <c r="IY322">
        <v>0</v>
      </c>
      <c r="IZ322">
        <v>-74.409499999999994</v>
      </c>
      <c r="JA322">
        <v>0</v>
      </c>
      <c r="JB322">
        <v>26648.042000000001</v>
      </c>
      <c r="JC322">
        <v>0</v>
      </c>
      <c r="JD322">
        <v>1336.92</v>
      </c>
      <c r="JE322">
        <v>2864.87</v>
      </c>
      <c r="JF322">
        <v>33423</v>
      </c>
      <c r="JG322">
        <v>4964</v>
      </c>
      <c r="JH322">
        <v>6.7331000000000003</v>
      </c>
      <c r="JI322">
        <v>41.96</v>
      </c>
      <c r="JJ322">
        <v>37.840000000000003</v>
      </c>
      <c r="JK322">
        <v>47.099600000000002</v>
      </c>
      <c r="JL322">
        <v>28.364699999999999</v>
      </c>
      <c r="JM322">
        <v>5.0000000000000001E-3</v>
      </c>
      <c r="JN322">
        <v>50.607199999999999</v>
      </c>
      <c r="JO322">
        <v>51.464399999999998</v>
      </c>
      <c r="JP322">
        <v>24.033200000000001</v>
      </c>
      <c r="JQ322">
        <v>19.2453</v>
      </c>
      <c r="JR322">
        <v>2.2462</v>
      </c>
      <c r="JS322">
        <v>0</v>
      </c>
      <c r="JT322">
        <v>-8.2200000000000006</v>
      </c>
      <c r="JU322">
        <v>56.119</v>
      </c>
      <c r="JV322">
        <v>130.02860000000001</v>
      </c>
      <c r="JW322">
        <v>129.5514</v>
      </c>
      <c r="JX322">
        <v>7732</v>
      </c>
      <c r="JY322">
        <v>2750</v>
      </c>
      <c r="JZ322">
        <v>293</v>
      </c>
      <c r="KA322">
        <v>0.51499998569488503</v>
      </c>
      <c r="KB322">
        <v>262.80999755859398</v>
      </c>
      <c r="KC322">
        <v>25.30299949646</v>
      </c>
      <c r="KD322">
        <v>15014.029296875</v>
      </c>
      <c r="KE322">
        <v>108.682998657227</v>
      </c>
      <c r="KF322">
        <v>11.579999923706101</v>
      </c>
      <c r="KG322">
        <v>35.099998474121101</v>
      </c>
      <c r="KH322">
        <v>26.122999191284201</v>
      </c>
      <c r="KI322">
        <v>10.512000083923301</v>
      </c>
      <c r="KJ322">
        <v>5.0240001678466797</v>
      </c>
      <c r="KK322">
        <v>-4.97300004959106</v>
      </c>
      <c r="KL322">
        <v>0.81400001049041704</v>
      </c>
      <c r="KM322">
        <v>3.1889998912811302</v>
      </c>
      <c r="KN322">
        <v>2.1589999198913601</v>
      </c>
      <c r="KO322">
        <v>0.77999997138977095</v>
      </c>
      <c r="KP322">
        <v>1.22800004482269</v>
      </c>
      <c r="KQ322">
        <v>0.96399998664856001</v>
      </c>
      <c r="KR322">
        <v>1.4170000553131099</v>
      </c>
      <c r="KS322">
        <v>120.588996887207</v>
      </c>
      <c r="KT322">
        <v>93.767997741699205</v>
      </c>
      <c r="KU322">
        <v>168.02699279785199</v>
      </c>
      <c r="KV322">
        <v>27.947999954223601</v>
      </c>
      <c r="KW322">
        <v>17.267999649047901</v>
      </c>
      <c r="KX322">
        <v>5.5390000343322798</v>
      </c>
      <c r="KY322">
        <v>1.80799996852875</v>
      </c>
      <c r="KZ322">
        <v>50.925998687744098</v>
      </c>
      <c r="LA322">
        <v>0.10700000077485999</v>
      </c>
      <c r="LB322">
        <v>1.0010000467300399</v>
      </c>
      <c r="LC322">
        <v>0.93900001049041704</v>
      </c>
      <c r="LD322">
        <v>0.31600001454353299</v>
      </c>
      <c r="LE322">
        <v>0.335999995470047</v>
      </c>
      <c r="LF322">
        <v>0.18600000441074399</v>
      </c>
      <c r="LG322">
        <v>0.234999999403954</v>
      </c>
      <c r="LH322">
        <v>13.885999679565399</v>
      </c>
      <c r="LI322">
        <v>15.1269998550415</v>
      </c>
      <c r="LJ322">
        <v>11.453000068664601</v>
      </c>
      <c r="LK322">
        <v>28.6450004577637</v>
      </c>
      <c r="LL322">
        <v>24.6019992828369</v>
      </c>
      <c r="LM322">
        <v>11.649000167846699</v>
      </c>
      <c r="LN322">
        <v>3.7550001144409202</v>
      </c>
      <c r="LO322">
        <v>-4.56599998474121</v>
      </c>
      <c r="LP322">
        <v>0.79199999570846602</v>
      </c>
      <c r="LQ322">
        <v>2.98300004005432</v>
      </c>
      <c r="LR322">
        <v>3.14800000190735</v>
      </c>
      <c r="LS322">
        <v>0.62199997901916504</v>
      </c>
      <c r="LT322">
        <v>1.29900002479553</v>
      </c>
      <c r="LU322">
        <v>0.99000000953674305</v>
      </c>
      <c r="LV322">
        <v>1.50499999523163</v>
      </c>
      <c r="LW322">
        <v>116.417999267578</v>
      </c>
      <c r="LX322">
        <v>87.990997314453097</v>
      </c>
      <c r="LY322">
        <v>162.89199829101599</v>
      </c>
      <c r="LZ322">
        <v>9.3229999542236293</v>
      </c>
      <c r="MA322">
        <v>6.3779997825622603</v>
      </c>
      <c r="MB322">
        <v>2.7739999294281001</v>
      </c>
      <c r="MC322">
        <v>0.59100002050399802</v>
      </c>
      <c r="MD322">
        <v>49.146999359130902</v>
      </c>
      <c r="ME322">
        <v>6.5999999642372104E-2</v>
      </c>
      <c r="MF322">
        <v>0.46999999880790699</v>
      </c>
      <c r="MG322">
        <v>0.79600000381469704</v>
      </c>
      <c r="MH322">
        <v>0.149000003933907</v>
      </c>
      <c r="MI322">
        <v>0.17399999499321001</v>
      </c>
      <c r="MJ322">
        <v>0.18299999833107</v>
      </c>
      <c r="MK322">
        <v>0.23800000548362699</v>
      </c>
      <c r="ML322">
        <v>13.119000434875501</v>
      </c>
      <c r="MM322">
        <v>14.7270002365112</v>
      </c>
      <c r="MN322">
        <v>11.2150001525879</v>
      </c>
      <c r="MO322">
        <v>411.26901245117199</v>
      </c>
      <c r="MP322">
        <v>1516.95202636719</v>
      </c>
      <c r="MQ322">
        <v>745.344970703125</v>
      </c>
      <c r="MR322">
        <v>1110.35595703125</v>
      </c>
      <c r="MS322">
        <v>192.32600402832</v>
      </c>
      <c r="MT322">
        <v>1233.10498046875</v>
      </c>
      <c r="MU322">
        <v>484.32800292968801</v>
      </c>
      <c r="MV322">
        <v>219.83200073242199</v>
      </c>
      <c r="MW322">
        <v>117.207000732422</v>
      </c>
      <c r="MX322">
        <v>6.8999998271465302E-2</v>
      </c>
      <c r="MY322">
        <v>493.88000488281301</v>
      </c>
      <c r="MZ322">
        <v>29.309999465942401</v>
      </c>
      <c r="NA322">
        <v>274.92599487304699</v>
      </c>
      <c r="NB322">
        <v>1370.64404296875</v>
      </c>
      <c r="NC322">
        <v>454.71200561523398</v>
      </c>
      <c r="ND322">
        <v>794.83599853515602</v>
      </c>
      <c r="NE322">
        <v>204.73899841308599</v>
      </c>
      <c r="NF322">
        <v>588.58801269531295</v>
      </c>
      <c r="NG322">
        <v>386.23300170898398</v>
      </c>
      <c r="NH322">
        <v>189.00599670410199</v>
      </c>
      <c r="NI322">
        <v>141.67100524902301</v>
      </c>
      <c r="NJ322">
        <v>0.54100000858306896</v>
      </c>
      <c r="NK322">
        <v>346.50799560546898</v>
      </c>
      <c r="NL322">
        <v>28.468999862670898</v>
      </c>
      <c r="NM322">
        <v>484.84698486328102</v>
      </c>
      <c r="NN322">
        <v>1853.67297363281</v>
      </c>
      <c r="NO322">
        <v>826.86102294921898</v>
      </c>
      <c r="NP322">
        <v>1063.623046875</v>
      </c>
      <c r="NQ322">
        <v>290.885986328125</v>
      </c>
      <c r="NR322">
        <v>1318.23901367188</v>
      </c>
      <c r="NS322">
        <v>544.51501464843795</v>
      </c>
      <c r="NT322">
        <v>308.35998535156301</v>
      </c>
      <c r="NU322">
        <v>179.93200683593801</v>
      </c>
      <c r="NV322">
        <v>0.20000000298023199</v>
      </c>
      <c r="NW322">
        <v>547.53698730468795</v>
      </c>
      <c r="NX322">
        <v>20.849000930786101</v>
      </c>
      <c r="NY322">
        <v>319.48199462890602</v>
      </c>
      <c r="NZ322">
        <v>1370.81103515625</v>
      </c>
      <c r="OA322">
        <v>491.16900634765602</v>
      </c>
      <c r="OB322">
        <v>748.948974609375</v>
      </c>
      <c r="OC322">
        <v>230.205001831055</v>
      </c>
      <c r="OD322">
        <v>576.46301269531295</v>
      </c>
      <c r="OE322">
        <v>339.18899536132801</v>
      </c>
      <c r="OF322">
        <v>233.00900268554699</v>
      </c>
      <c r="OG322">
        <v>155.78799438476599</v>
      </c>
      <c r="OH322">
        <v>1.07599997520447</v>
      </c>
      <c r="OI322">
        <v>323.9580078125</v>
      </c>
      <c r="OJ322">
        <v>25.538000106811499</v>
      </c>
      <c r="OK322">
        <v>141.50039432176601</v>
      </c>
      <c r="OL322">
        <v>48.1617566516816</v>
      </c>
      <c r="OM322">
        <v>0.76141152995090899</v>
      </c>
      <c r="ON322">
        <v>11.0235851641145</v>
      </c>
      <c r="OO322">
        <v>17.361755730413801</v>
      </c>
      <c r="OP322">
        <v>84.029474822022806</v>
      </c>
      <c r="OQ322">
        <v>0.67115481674630495</v>
      </c>
      <c r="OR322">
        <v>0.93918752440566799</v>
      </c>
      <c r="OS322">
        <v>0.60867914979751303</v>
      </c>
      <c r="OT322">
        <v>13.0431224864261</v>
      </c>
      <c r="OU322">
        <v>18.8777678117922</v>
      </c>
      <c r="OV322">
        <v>84.070814625092694</v>
      </c>
      <c r="OW322">
        <v>83.668477011591804</v>
      </c>
      <c r="OX322">
        <v>0.47111231443839702</v>
      </c>
      <c r="OY322">
        <v>95.75</v>
      </c>
      <c r="OZ322">
        <v>39.677669167518602</v>
      </c>
      <c r="PA322">
        <v>0.70673632646498596</v>
      </c>
      <c r="PB322">
        <v>9.8474776744842494</v>
      </c>
      <c r="PC322">
        <v>13.11261844635</v>
      </c>
      <c r="PD322">
        <v>120.22935867309501</v>
      </c>
      <c r="PE322">
        <v>0.75370008622769902</v>
      </c>
      <c r="PF322">
        <v>0.90323080389837196</v>
      </c>
      <c r="PG322">
        <v>0.59403846153846096</v>
      </c>
      <c r="PH322">
        <v>10.724403122649299</v>
      </c>
      <c r="PI322">
        <v>18.665612855848</v>
      </c>
      <c r="PJ322">
        <v>52.119066238403299</v>
      </c>
      <c r="PK322">
        <v>115.56890106201099</v>
      </c>
      <c r="PL322">
        <v>0.51699040333766999</v>
      </c>
      <c r="PM322">
        <v>86.776520509193702</v>
      </c>
      <c r="PN322">
        <v>40.127018812353498</v>
      </c>
      <c r="PO322">
        <v>0.67172667492157601</v>
      </c>
      <c r="PP322">
        <v>7.7159492311922797</v>
      </c>
      <c r="PQ322">
        <v>15.9040075029645</v>
      </c>
      <c r="PR322">
        <v>98.499878428612902</v>
      </c>
      <c r="PS322">
        <v>0.53316349621719406</v>
      </c>
      <c r="PT322">
        <v>0.919459194928538</v>
      </c>
      <c r="PU322">
        <v>0.525268091113545</v>
      </c>
      <c r="PV322">
        <v>10.1729528009903</v>
      </c>
      <c r="PW322">
        <v>23.848697189006</v>
      </c>
      <c r="PX322">
        <v>98.289900348749597</v>
      </c>
      <c r="PY322">
        <v>101.160937467423</v>
      </c>
      <c r="PZ322">
        <v>0.387732478595334</v>
      </c>
      <c r="QA322">
        <v>229.59090909090901</v>
      </c>
      <c r="QB322">
        <v>60.018004070628699</v>
      </c>
      <c r="QC322">
        <v>0.77381187486998004</v>
      </c>
      <c r="QD322">
        <v>13.7348645383661</v>
      </c>
      <c r="QE322">
        <v>21.909718773581702</v>
      </c>
      <c r="QF322">
        <v>108.718620300292</v>
      </c>
      <c r="QG322">
        <v>0.629527777360259</v>
      </c>
      <c r="QH322">
        <v>0.95409989164762798</v>
      </c>
      <c r="QI322">
        <v>0.63644643910471299</v>
      </c>
      <c r="QJ322">
        <v>16.8574787384049</v>
      </c>
      <c r="QK322">
        <v>24.318419546663801</v>
      </c>
      <c r="QL322">
        <v>94.665988575328399</v>
      </c>
      <c r="QM322">
        <v>100.851450139826</v>
      </c>
      <c r="QN322">
        <v>0.18290103596266</v>
      </c>
      <c r="QO322">
        <v>129.64915254237201</v>
      </c>
      <c r="QP322">
        <v>45.273986120951299</v>
      </c>
      <c r="QQ322">
        <v>0.756588870440001</v>
      </c>
      <c r="QR322">
        <v>10.5443229764194</v>
      </c>
      <c r="QS322">
        <v>16.357921892909602</v>
      </c>
      <c r="QT322">
        <v>97.286505430128599</v>
      </c>
      <c r="QU322">
        <v>0.66045845860375596</v>
      </c>
      <c r="QV322">
        <v>0.93860789681701995</v>
      </c>
      <c r="QW322">
        <v>0.59882109731187105</v>
      </c>
      <c r="QX322">
        <v>12.4695909556076</v>
      </c>
      <c r="QY322">
        <v>17.264287899202799</v>
      </c>
      <c r="QZ322">
        <v>94.981344981482096</v>
      </c>
      <c r="RA322">
        <v>99.817179771768394</v>
      </c>
      <c r="RB322">
        <v>0.48271381832362298</v>
      </c>
      <c r="RC322">
        <v>95.469551282051199</v>
      </c>
      <c r="RD322">
        <v>43.855494302816801</v>
      </c>
      <c r="RE322">
        <v>0.64422983001076894</v>
      </c>
      <c r="RF322">
        <v>8.0529633317238201</v>
      </c>
      <c r="RG322">
        <v>17.162334565932898</v>
      </c>
      <c r="RH322">
        <v>96.458697061985703</v>
      </c>
      <c r="RI322">
        <v>0.51905043158457698</v>
      </c>
      <c r="RJ322">
        <v>0.90412042954686</v>
      </c>
      <c r="RK322">
        <v>0.52560436307653002</v>
      </c>
      <c r="RL322">
        <v>10.6611699738973</v>
      </c>
      <c r="RM322">
        <v>27.0633417225845</v>
      </c>
      <c r="RN322">
        <v>95.902310664263993</v>
      </c>
      <c r="RO322">
        <v>95.3334812893508</v>
      </c>
      <c r="RP322">
        <v>0.43180116901877102</v>
      </c>
      <c r="RQ322">
        <v>101.394582723279</v>
      </c>
      <c r="RR322">
        <v>44.565720660270998</v>
      </c>
      <c r="RS322">
        <v>0.65196290104878596</v>
      </c>
      <c r="RT322">
        <v>8.3501354063237905</v>
      </c>
      <c r="RU322">
        <v>17.393060612294502</v>
      </c>
      <c r="RV322">
        <v>93.697249939067902</v>
      </c>
      <c r="RW322">
        <v>0.52306985289089503</v>
      </c>
      <c r="RX322">
        <v>0.90995269062100603</v>
      </c>
      <c r="RY322">
        <v>0.53384334577667603</v>
      </c>
      <c r="RZ322">
        <v>11.0589524317963</v>
      </c>
      <c r="SA322">
        <v>20.3084316526378</v>
      </c>
      <c r="SB322">
        <v>93.738457340807102</v>
      </c>
      <c r="SC322">
        <v>93.203708179676795</v>
      </c>
      <c r="SD322">
        <v>0.420092521178277</v>
      </c>
      <c r="SE322">
        <v>78.419985113509398</v>
      </c>
      <c r="SF322">
        <v>38.446224658428001</v>
      </c>
      <c r="SG322">
        <v>0.67134368187017301</v>
      </c>
      <c r="SH322">
        <v>7.53885012326029</v>
      </c>
      <c r="SI322">
        <v>15.114389071909899</v>
      </c>
      <c r="SJ322">
        <v>84.553663955337996</v>
      </c>
      <c r="SK322">
        <v>0.54657724825598897</v>
      </c>
      <c r="SL322">
        <v>0.91508237721064301</v>
      </c>
      <c r="SM322">
        <v>0.52926641738323299</v>
      </c>
      <c r="SN322">
        <v>9.7472420412615808</v>
      </c>
      <c r="SO322">
        <v>67.547888176184998</v>
      </c>
      <c r="SP322">
        <v>85.703953931585005</v>
      </c>
      <c r="SQ322">
        <v>86.389977770517405</v>
      </c>
      <c r="SR322">
        <v>0.515250708484846</v>
      </c>
      <c r="SS322">
        <v>72.760971503982901</v>
      </c>
      <c r="ST322">
        <v>18.678173944587101</v>
      </c>
      <c r="SU322">
        <v>0.123552139081676</v>
      </c>
      <c r="SV322">
        <v>2.84629025059421</v>
      </c>
      <c r="SW322">
        <v>7.4503710826130902</v>
      </c>
      <c r="SX322">
        <v>49.749294292976401</v>
      </c>
      <c r="SY322">
        <v>0.165183596928274</v>
      </c>
      <c r="SZ322">
        <v>5.1316746832082198E-2</v>
      </c>
      <c r="TA322">
        <v>8.5143838833409799E-2</v>
      </c>
      <c r="TB322">
        <v>3.1693555084768499</v>
      </c>
      <c r="TC322">
        <v>4.7873675767428203</v>
      </c>
      <c r="TD322">
        <v>49.108227793477198</v>
      </c>
      <c r="TE322">
        <v>49.6792797512066</v>
      </c>
      <c r="TF322">
        <v>0.34333344314235398</v>
      </c>
      <c r="TG322">
        <v>54.8654296703047</v>
      </c>
      <c r="TH322">
        <v>18.237019884977698</v>
      </c>
      <c r="TI322">
        <v>0.167373529453411</v>
      </c>
      <c r="TJ322">
        <v>2.10352129875695</v>
      </c>
      <c r="TK322">
        <v>8.9626971605203796</v>
      </c>
      <c r="TL322">
        <v>49.155482588560801</v>
      </c>
      <c r="TM322">
        <v>0.182321314808991</v>
      </c>
      <c r="TN322">
        <v>7.4514457126783604E-2</v>
      </c>
      <c r="TO322">
        <v>0.11750893613409299</v>
      </c>
      <c r="TP322">
        <v>2.8462732484961499</v>
      </c>
      <c r="TQ322">
        <v>5.3544006362008698</v>
      </c>
      <c r="TR322">
        <v>47.786902891886697</v>
      </c>
      <c r="TS322">
        <v>50.611695210937299</v>
      </c>
      <c r="TT322">
        <v>0.30234692520259998</v>
      </c>
      <c r="TU322">
        <v>46.709171780132301</v>
      </c>
      <c r="TV322">
        <v>12.7576015726136</v>
      </c>
      <c r="TW322">
        <v>0.14113499841034999</v>
      </c>
      <c r="TX322">
        <v>2.1653883539119998</v>
      </c>
      <c r="TY322">
        <v>5.8917178376718402</v>
      </c>
      <c r="TZ322">
        <v>46.8828954090162</v>
      </c>
      <c r="UA322">
        <v>0.18586777079415201</v>
      </c>
      <c r="UB322">
        <v>5.84695925081955E-2</v>
      </c>
      <c r="UC322">
        <v>0.102535406104344</v>
      </c>
      <c r="UD322">
        <v>2.6473083353928102</v>
      </c>
      <c r="UE322">
        <v>11.351356582871199</v>
      </c>
      <c r="UF322">
        <v>48.524343088900302</v>
      </c>
      <c r="UG322">
        <v>46.1956175308217</v>
      </c>
      <c r="UH322">
        <v>0.33599495662309797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61.783164208271103</v>
      </c>
      <c r="UX322">
        <v>11.117585904416</v>
      </c>
      <c r="UY322">
        <v>0.11021822964601399</v>
      </c>
      <c r="UZ322">
        <v>3.01572746927441</v>
      </c>
      <c r="VA322">
        <v>4.1944214661425301</v>
      </c>
      <c r="VB322">
        <v>51.202208346230798</v>
      </c>
      <c r="VC322">
        <v>0.159125024128387</v>
      </c>
      <c r="VD322">
        <v>4.3165041059144899E-2</v>
      </c>
      <c r="VE322">
        <v>8.0092898883171504E-2</v>
      </c>
      <c r="VF322">
        <v>3.0983867650026098</v>
      </c>
      <c r="VG322">
        <v>4.2880523332608096</v>
      </c>
      <c r="VH322">
        <v>52.866642079149202</v>
      </c>
      <c r="VI322">
        <v>50.536057755600602</v>
      </c>
      <c r="VJ322">
        <v>0.36015418073824401</v>
      </c>
      <c r="VK322">
        <v>53.123391543259501</v>
      </c>
      <c r="VL322">
        <v>18.289126171332001</v>
      </c>
      <c r="VM322">
        <v>0.15138449445340199</v>
      </c>
      <c r="VN322">
        <v>2.29377664623365</v>
      </c>
      <c r="VO322">
        <v>7.1894942524807703</v>
      </c>
      <c r="VP322">
        <v>47.518345933209801</v>
      </c>
      <c r="VQ322">
        <v>0.18015596858883001</v>
      </c>
      <c r="VR322">
        <v>7.2508970233266801E-2</v>
      </c>
      <c r="VS322">
        <v>0.10086485737371299</v>
      </c>
      <c r="VT322">
        <v>2.8143292010906502</v>
      </c>
      <c r="VU322">
        <v>34.835976103161101</v>
      </c>
      <c r="VV322">
        <v>47.066855864924598</v>
      </c>
      <c r="VW322">
        <v>47.6923326064816</v>
      </c>
      <c r="VX322">
        <v>0.36990674020807102</v>
      </c>
      <c r="VY322">
        <v>49.888739360239903</v>
      </c>
      <c r="VZ322">
        <v>15.0601262876256</v>
      </c>
      <c r="WA322">
        <v>0.146183365276459</v>
      </c>
      <c r="WB322">
        <v>2.2353841590171402</v>
      </c>
      <c r="WC322">
        <v>6.3097781957930401</v>
      </c>
      <c r="WD322">
        <v>48.639480791334499</v>
      </c>
      <c r="WE322">
        <v>0.17879094616310801</v>
      </c>
      <c r="WF322">
        <v>6.5474696896917206E-2</v>
      </c>
      <c r="WG322">
        <v>9.8720652229884201E-2</v>
      </c>
      <c r="WH322">
        <v>2.6084755181130799</v>
      </c>
      <c r="WI322">
        <v>14.052526966442599</v>
      </c>
      <c r="WJ322">
        <v>48.961976088041297</v>
      </c>
      <c r="WK322">
        <v>48.345723520732101</v>
      </c>
      <c r="WL322">
        <v>0.342291353290953</v>
      </c>
      <c r="WM322">
        <v>36.587926901322</v>
      </c>
      <c r="WN322">
        <v>11.8351953725111</v>
      </c>
      <c r="WO322">
        <v>0.136440137518893</v>
      </c>
      <c r="WP322">
        <v>1.78801399858293</v>
      </c>
      <c r="WQ322">
        <v>5.6480599249755397</v>
      </c>
      <c r="WR322">
        <v>48.455114966365599</v>
      </c>
      <c r="WS322">
        <v>0.179777390347439</v>
      </c>
      <c r="WT322">
        <v>5.3917006139318602E-2</v>
      </c>
      <c r="WU322">
        <v>9.1906147049903394E-2</v>
      </c>
      <c r="WV322">
        <v>2.2001136753875401</v>
      </c>
      <c r="WW322">
        <v>70.324759606136993</v>
      </c>
      <c r="WX322">
        <v>48.870396971323501</v>
      </c>
      <c r="WY322">
        <v>48.794743296403198</v>
      </c>
      <c r="WZ322">
        <v>0.32908218941853001</v>
      </c>
    </row>
    <row r="323" spans="1:624" x14ac:dyDescent="0.25">
      <c r="A323">
        <v>115</v>
      </c>
      <c r="B323">
        <v>2</v>
      </c>
      <c r="C323">
        <v>274</v>
      </c>
      <c r="D323">
        <v>66.3</v>
      </c>
      <c r="E323">
        <f t="shared" si="4"/>
        <v>4</v>
      </c>
      <c r="F323" t="s">
        <v>133</v>
      </c>
      <c r="G323" t="s">
        <v>114</v>
      </c>
      <c r="H323" t="s">
        <v>119</v>
      </c>
      <c r="I323" t="s">
        <v>116</v>
      </c>
      <c r="J323" t="s">
        <v>117</v>
      </c>
      <c r="K323">
        <v>0</v>
      </c>
      <c r="L323">
        <v>2</v>
      </c>
      <c r="M323">
        <v>0.57999999999999996</v>
      </c>
      <c r="N323">
        <v>1.58</v>
      </c>
      <c r="O323">
        <v>0.02</v>
      </c>
      <c r="P323">
        <v>0.02</v>
      </c>
      <c r="Q323">
        <v>0.94</v>
      </c>
      <c r="R323">
        <v>0</v>
      </c>
      <c r="S323">
        <v>0.54</v>
      </c>
      <c r="T323">
        <v>0.33</v>
      </c>
      <c r="U323">
        <v>1.1399999999999999</v>
      </c>
      <c r="V323">
        <v>85.35</v>
      </c>
      <c r="W323">
        <v>1.46</v>
      </c>
      <c r="X323">
        <v>8.0399999999999991</v>
      </c>
      <c r="Y323">
        <v>92.040603637695298</v>
      </c>
      <c r="Z323">
        <v>2.27290010452271</v>
      </c>
      <c r="AA323">
        <v>1.1871999502182</v>
      </c>
      <c r="AB323">
        <v>0.46709999442100503</v>
      </c>
      <c r="AC323">
        <v>0.40790000557899497</v>
      </c>
      <c r="AD323">
        <v>4762.79296875</v>
      </c>
      <c r="AE323">
        <v>5453.642578125</v>
      </c>
      <c r="AF323">
        <v>5364.3876953125</v>
      </c>
      <c r="AG323">
        <v>5597.3642578125</v>
      </c>
      <c r="AH323">
        <v>239.64984130859401</v>
      </c>
      <c r="AI323">
        <v>1.96024870872498</v>
      </c>
      <c r="AJ323">
        <v>1.1190584897995</v>
      </c>
      <c r="AK323">
        <v>0.82920742034912098</v>
      </c>
      <c r="AL323">
        <v>0.159707170333901</v>
      </c>
      <c r="AM323">
        <v>0.22182303054389299</v>
      </c>
      <c r="AN323">
        <v>0.166153238900243</v>
      </c>
      <c r="AO323">
        <v>0.22313263954516099</v>
      </c>
      <c r="AP323">
        <v>42.203020936284297</v>
      </c>
      <c r="AQ323">
        <v>25.336725912341201</v>
      </c>
      <c r="AR323">
        <v>0.61742979926598596</v>
      </c>
      <c r="AS323">
        <v>0.21072366227780601</v>
      </c>
      <c r="AT323">
        <v>7.2126225271170005E-2</v>
      </c>
      <c r="AU323">
        <v>3.7013274546092503E-2</v>
      </c>
      <c r="AV323">
        <v>2.6821557039988501E-2</v>
      </c>
      <c r="AW323">
        <v>9.8408323783081494E-3</v>
      </c>
      <c r="AX323">
        <v>7.1701661561446098E-3</v>
      </c>
      <c r="AY323">
        <v>4.3849698610830502E-3</v>
      </c>
      <c r="AZ323">
        <v>2.6874445130976401E-3</v>
      </c>
      <c r="BA323">
        <v>1.18020686903231E-2</v>
      </c>
      <c r="BB323">
        <v>2.9998316764831499</v>
      </c>
      <c r="BC323">
        <v>4.1429419517517099</v>
      </c>
      <c r="BD323">
        <v>5.6842494010925302</v>
      </c>
      <c r="BE323">
        <v>7.1622653007507298</v>
      </c>
      <c r="BF323">
        <v>9.3016061782836896</v>
      </c>
      <c r="BG323">
        <v>10.9834203720093</v>
      </c>
      <c r="BH323">
        <v>12.6383409500122</v>
      </c>
      <c r="BI323">
        <v>14.5560111999512</v>
      </c>
      <c r="BJ323">
        <v>16.3395099639893</v>
      </c>
      <c r="BK323">
        <v>18.070123672485401</v>
      </c>
      <c r="BL323">
        <v>283894</v>
      </c>
      <c r="BM323">
        <v>0</v>
      </c>
      <c r="BN323">
        <v>283894</v>
      </c>
      <c r="BO323">
        <v>7975</v>
      </c>
      <c r="BP323">
        <v>35.597999999999999</v>
      </c>
      <c r="BQ323">
        <v>7393</v>
      </c>
      <c r="BR323">
        <v>865</v>
      </c>
      <c r="BS323">
        <v>0</v>
      </c>
      <c r="BT323">
        <v>0</v>
      </c>
      <c r="BU323">
        <v>1E-4</v>
      </c>
      <c r="BV323">
        <v>8218.4289000000008</v>
      </c>
      <c r="BW323">
        <v>0</v>
      </c>
      <c r="BX323">
        <v>760.58820000000003</v>
      </c>
      <c r="BY323">
        <v>0</v>
      </c>
      <c r="BZ323">
        <v>10.805400000000001</v>
      </c>
      <c r="CA323">
        <v>0</v>
      </c>
      <c r="CB323">
        <v>-1.3452</v>
      </c>
      <c r="CC323">
        <v>0</v>
      </c>
      <c r="CD323">
        <v>18311.580000000002</v>
      </c>
      <c r="CE323">
        <v>0</v>
      </c>
      <c r="CF323">
        <v>759188</v>
      </c>
      <c r="CG323">
        <v>0</v>
      </c>
      <c r="CH323">
        <v>759188</v>
      </c>
      <c r="CI323">
        <v>7975</v>
      </c>
      <c r="CJ323">
        <v>95.195999999999998</v>
      </c>
      <c r="CK323">
        <v>7471</v>
      </c>
      <c r="CL323">
        <v>930</v>
      </c>
      <c r="CM323">
        <v>0</v>
      </c>
      <c r="CN323">
        <v>0</v>
      </c>
      <c r="CO323">
        <v>1E-4</v>
      </c>
      <c r="CP323">
        <v>8617.3266000000003</v>
      </c>
      <c r="CQ323">
        <v>0</v>
      </c>
      <c r="CR323">
        <v>796.65260000000001</v>
      </c>
      <c r="CS323">
        <v>0</v>
      </c>
      <c r="CT323">
        <v>10.8169</v>
      </c>
      <c r="CU323">
        <v>0</v>
      </c>
      <c r="CV323">
        <v>-1.5626</v>
      </c>
      <c r="CW323">
        <v>0</v>
      </c>
      <c r="CX323">
        <v>20589.237000000001</v>
      </c>
      <c r="CY323">
        <v>0</v>
      </c>
      <c r="CZ323">
        <v>3056</v>
      </c>
      <c r="DA323">
        <v>1667.9882</v>
      </c>
      <c r="DB323">
        <v>12224</v>
      </c>
      <c r="DC323">
        <v>7975</v>
      </c>
      <c r="DD323">
        <v>1.5327999999999999</v>
      </c>
      <c r="DE323">
        <v>81.25</v>
      </c>
      <c r="DF323">
        <v>62</v>
      </c>
      <c r="DG323">
        <v>31.700399999999998</v>
      </c>
      <c r="DH323">
        <v>17.511900000000001</v>
      </c>
      <c r="DI323">
        <v>5.0000000000000001E-4</v>
      </c>
      <c r="DJ323">
        <v>85.162300000000002</v>
      </c>
      <c r="DK323">
        <v>29.823699999999999</v>
      </c>
      <c r="DL323">
        <v>47.438200000000002</v>
      </c>
      <c r="DM323">
        <v>14.457100000000001</v>
      </c>
      <c r="DN323">
        <v>1.7801</v>
      </c>
      <c r="DO323">
        <v>0.48849999999999999</v>
      </c>
      <c r="DP323">
        <v>-5.3102</v>
      </c>
      <c r="DQ323">
        <v>34.0548</v>
      </c>
      <c r="DR323">
        <v>237.93119999999999</v>
      </c>
      <c r="DS323">
        <v>86.225300000000004</v>
      </c>
      <c r="DT323">
        <v>2004.25</v>
      </c>
      <c r="DU323">
        <v>2254.2698999999998</v>
      </c>
      <c r="DV323">
        <v>8017</v>
      </c>
      <c r="DW323">
        <v>7975</v>
      </c>
      <c r="DX323">
        <v>1.0053000000000001</v>
      </c>
      <c r="DY323">
        <v>57.5</v>
      </c>
      <c r="DZ323">
        <v>62.5</v>
      </c>
      <c r="EA323">
        <v>41.717300000000002</v>
      </c>
      <c r="EB323">
        <v>30.490400000000001</v>
      </c>
      <c r="EC323">
        <v>5.0000000000000001E-4</v>
      </c>
      <c r="ED323">
        <v>78.9619</v>
      </c>
      <c r="EE323">
        <v>30.937200000000001</v>
      </c>
      <c r="EF323">
        <v>30.2517</v>
      </c>
      <c r="EG323">
        <v>20.598299999999998</v>
      </c>
      <c r="EH323">
        <v>2.2368999999999999</v>
      </c>
      <c r="EI323">
        <v>0</v>
      </c>
      <c r="EJ323">
        <v>29.421199999999999</v>
      </c>
      <c r="EK323">
        <v>61.249200000000002</v>
      </c>
      <c r="EL323">
        <v>186.922</v>
      </c>
      <c r="EM323">
        <v>86.376000000000005</v>
      </c>
      <c r="EN323">
        <v>1963.9413999999999</v>
      </c>
      <c r="EO323">
        <v>7135.5880999999999</v>
      </c>
      <c r="EP323">
        <v>469382</v>
      </c>
      <c r="EQ323">
        <v>7975</v>
      </c>
      <c r="ER323">
        <v>58.856699999999996</v>
      </c>
      <c r="ES323">
        <v>45.514600000000002</v>
      </c>
      <c r="ET323">
        <v>47.502099999999999</v>
      </c>
      <c r="EU323">
        <v>51.167999999999999</v>
      </c>
      <c r="EV323">
        <v>54.990699999999997</v>
      </c>
      <c r="EW323">
        <v>0.03</v>
      </c>
      <c r="EX323">
        <v>58.410400000000003</v>
      </c>
      <c r="EY323">
        <v>63.905999999999999</v>
      </c>
      <c r="EZ323">
        <v>26.9953</v>
      </c>
      <c r="FA323">
        <v>28.895399999999999</v>
      </c>
      <c r="FB323">
        <v>2.0417999999999998</v>
      </c>
      <c r="FC323">
        <v>0</v>
      </c>
      <c r="FD323">
        <v>-2.6269999999999998</v>
      </c>
      <c r="FE323">
        <v>51.352499999999999</v>
      </c>
      <c r="FF323">
        <v>156.66759999999999</v>
      </c>
      <c r="FG323">
        <v>186.00890000000001</v>
      </c>
      <c r="FH323">
        <v>337.5</v>
      </c>
      <c r="FI323">
        <v>71.4178</v>
      </c>
      <c r="FJ323">
        <v>675</v>
      </c>
      <c r="FK323">
        <v>7975</v>
      </c>
      <c r="FL323">
        <v>8.4599999999999995E-2</v>
      </c>
      <c r="FM323">
        <v>22.5</v>
      </c>
      <c r="FN323">
        <v>21</v>
      </c>
      <c r="FO323">
        <v>0.70709999999999995</v>
      </c>
      <c r="FP323">
        <v>2.8283999999999998</v>
      </c>
      <c r="FQ323">
        <v>2.9999999999999997E-4</v>
      </c>
      <c r="FR323">
        <v>24.415099999999999</v>
      </c>
      <c r="FS323">
        <v>0.95640000000000003</v>
      </c>
      <c r="FT323">
        <v>17.947500000000002</v>
      </c>
      <c r="FU323">
        <v>4.2210999999999999</v>
      </c>
      <c r="FV323">
        <v>1.3177000000000001</v>
      </c>
      <c r="FW323">
        <v>0</v>
      </c>
      <c r="FX323">
        <v>42.299500000000002</v>
      </c>
      <c r="FY323">
        <v>16.3675</v>
      </c>
      <c r="FZ323">
        <v>65.549499999999995</v>
      </c>
      <c r="GA323">
        <v>3.5674000000000001</v>
      </c>
      <c r="GB323">
        <v>4913.0909000000001</v>
      </c>
      <c r="GC323">
        <v>13114.880800000001</v>
      </c>
      <c r="GD323">
        <v>270220</v>
      </c>
      <c r="GE323">
        <v>7975</v>
      </c>
      <c r="GF323">
        <v>33.883400000000002</v>
      </c>
      <c r="GG323">
        <v>68.545500000000004</v>
      </c>
      <c r="GH323">
        <v>67.236400000000003</v>
      </c>
      <c r="GI323">
        <v>91.744399999999999</v>
      </c>
      <c r="GJ323">
        <v>62.100299999999997</v>
      </c>
      <c r="GK323">
        <v>6.8999999999999999E-3</v>
      </c>
      <c r="GL323">
        <v>84.021900000000002</v>
      </c>
      <c r="GM323">
        <v>98.421899999999994</v>
      </c>
      <c r="GN323">
        <v>45.122100000000003</v>
      </c>
      <c r="GO323">
        <v>42.615099999999998</v>
      </c>
      <c r="GP323">
        <v>1.9632000000000001</v>
      </c>
      <c r="GQ323">
        <v>0</v>
      </c>
      <c r="GR323">
        <v>1.4692000000000001</v>
      </c>
      <c r="GS323">
        <v>50.790100000000002</v>
      </c>
      <c r="GT323">
        <v>239.12280000000001</v>
      </c>
      <c r="GU323">
        <v>322.74059999999997</v>
      </c>
      <c r="GV323">
        <v>1038.3576</v>
      </c>
      <c r="GW323">
        <v>2458.7869999999998</v>
      </c>
      <c r="GX323">
        <v>156792</v>
      </c>
      <c r="GY323">
        <v>7975</v>
      </c>
      <c r="GZ323">
        <v>19.660399999999999</v>
      </c>
      <c r="HA323">
        <v>34.066200000000002</v>
      </c>
      <c r="HB323">
        <v>34.708599999999997</v>
      </c>
      <c r="HC323">
        <v>27.285599999999999</v>
      </c>
      <c r="HD323">
        <v>28.9955</v>
      </c>
      <c r="HE323">
        <v>1.89E-2</v>
      </c>
      <c r="HF323">
        <v>41.427799999999998</v>
      </c>
      <c r="HG323">
        <v>33.639200000000002</v>
      </c>
      <c r="HH323">
        <v>24.096</v>
      </c>
      <c r="HI323">
        <v>20.7425</v>
      </c>
      <c r="HJ323">
        <v>1.5947</v>
      </c>
      <c r="HK323">
        <v>0</v>
      </c>
      <c r="HL323">
        <v>-2.3441000000000001</v>
      </c>
      <c r="HM323">
        <v>54.415199999999999</v>
      </c>
      <c r="HN323">
        <v>111.1858</v>
      </c>
      <c r="HO323">
        <v>112.809</v>
      </c>
      <c r="HP323">
        <v>908.79459999999995</v>
      </c>
      <c r="HQ323">
        <v>1172.4274</v>
      </c>
      <c r="HR323">
        <v>570723</v>
      </c>
      <c r="HS323">
        <v>7975</v>
      </c>
      <c r="HT323">
        <v>71.563999999999993</v>
      </c>
      <c r="HU323">
        <v>39.0334</v>
      </c>
      <c r="HV323">
        <v>40.812100000000001</v>
      </c>
      <c r="HW323">
        <v>33.257300000000001</v>
      </c>
      <c r="HX323">
        <v>36.083799999999997</v>
      </c>
      <c r="HY323">
        <v>7.8700000000000006E-2</v>
      </c>
      <c r="HZ323">
        <v>52.861199999999997</v>
      </c>
      <c r="IA323">
        <v>49.6708</v>
      </c>
      <c r="IB323">
        <v>21.9695</v>
      </c>
      <c r="IC323">
        <v>13.0365</v>
      </c>
      <c r="ID323">
        <v>2.4822000000000002</v>
      </c>
      <c r="IE323">
        <v>0</v>
      </c>
      <c r="IF323">
        <v>-1.6012999999999999</v>
      </c>
      <c r="IG323">
        <v>52.716799999999999</v>
      </c>
      <c r="IH323">
        <v>128.65129999999999</v>
      </c>
      <c r="II323">
        <v>114.17619999999999</v>
      </c>
      <c r="IJ323">
        <v>44025302</v>
      </c>
      <c r="IK323">
        <v>0</v>
      </c>
      <c r="IL323">
        <v>44025302</v>
      </c>
      <c r="IM323">
        <v>7975</v>
      </c>
      <c r="IN323">
        <v>5520.4139999999998</v>
      </c>
      <c r="IO323">
        <v>8452</v>
      </c>
      <c r="IP323">
        <v>7607</v>
      </c>
      <c r="IQ323">
        <v>0</v>
      </c>
      <c r="IR323">
        <v>0</v>
      </c>
      <c r="IS323">
        <v>1E-4</v>
      </c>
      <c r="IT323">
        <v>9160.6841000000004</v>
      </c>
      <c r="IU323">
        <v>0</v>
      </c>
      <c r="IV323">
        <v>7599.8770999999997</v>
      </c>
      <c r="IW323">
        <v>0</v>
      </c>
      <c r="IX323">
        <v>1.2054</v>
      </c>
      <c r="IY323">
        <v>0</v>
      </c>
      <c r="IZ323">
        <v>-11.612500000000001</v>
      </c>
      <c r="JA323">
        <v>0</v>
      </c>
      <c r="JB323">
        <v>39911.154999999999</v>
      </c>
      <c r="JC323">
        <v>0</v>
      </c>
      <c r="JD323">
        <v>8590.2381000000005</v>
      </c>
      <c r="JE323">
        <v>23926.512900000002</v>
      </c>
      <c r="JF323">
        <v>721580</v>
      </c>
      <c r="JG323">
        <v>7975</v>
      </c>
      <c r="JH323">
        <v>90.4803</v>
      </c>
      <c r="JI323">
        <v>81.607100000000003</v>
      </c>
      <c r="JJ323">
        <v>95.928600000000003</v>
      </c>
      <c r="JK323">
        <v>110.807</v>
      </c>
      <c r="JL323">
        <v>141.05199999999999</v>
      </c>
      <c r="JM323">
        <v>1.0500000000000001E-2</v>
      </c>
      <c r="JN323">
        <v>105.4933</v>
      </c>
      <c r="JO323">
        <v>156.94069999999999</v>
      </c>
      <c r="JP323">
        <v>56.137900000000002</v>
      </c>
      <c r="JQ323">
        <v>71.735200000000006</v>
      </c>
      <c r="JR323">
        <v>1.8829</v>
      </c>
      <c r="JS323">
        <v>0</v>
      </c>
      <c r="JT323">
        <v>-1.53</v>
      </c>
      <c r="JU323">
        <v>55.629300000000001</v>
      </c>
      <c r="JV323">
        <v>339.3657</v>
      </c>
      <c r="JW323">
        <v>583.97379999999998</v>
      </c>
      <c r="JX323">
        <v>18109</v>
      </c>
      <c r="JY323">
        <v>6564</v>
      </c>
      <c r="JZ323">
        <v>684</v>
      </c>
      <c r="KA323">
        <v>1.0340000391006501</v>
      </c>
      <c r="KB323">
        <v>468.58898925781301</v>
      </c>
      <c r="KC323">
        <v>44.318000793457003</v>
      </c>
      <c r="KD323">
        <v>17513.38671875</v>
      </c>
      <c r="KE323">
        <v>148.11199951171901</v>
      </c>
      <c r="KF323">
        <v>15.4340000152588</v>
      </c>
      <c r="KG323">
        <v>35.287998199462898</v>
      </c>
      <c r="KH323">
        <v>26.3129997253418</v>
      </c>
      <c r="KI323">
        <v>10.451000213623001</v>
      </c>
      <c r="KJ323">
        <v>5.1020002365112296</v>
      </c>
      <c r="KK323">
        <v>-2.9570000171661399</v>
      </c>
      <c r="KL323">
        <v>0.80900001525878895</v>
      </c>
      <c r="KM323">
        <v>3.2119998931884801</v>
      </c>
      <c r="KN323">
        <v>2.1189999580383301</v>
      </c>
      <c r="KO323">
        <v>0.76700001955032304</v>
      </c>
      <c r="KP323">
        <v>1.2350000143051101</v>
      </c>
      <c r="KQ323">
        <v>0.94599997997283902</v>
      </c>
      <c r="KR323">
        <v>1.36600005626678</v>
      </c>
      <c r="KS323">
        <v>122.46499633789099</v>
      </c>
      <c r="KT323">
        <v>97.601997375488295</v>
      </c>
      <c r="KU323">
        <v>170.35699462890599</v>
      </c>
      <c r="KV323">
        <v>25.988000869751001</v>
      </c>
      <c r="KW323">
        <v>16.318000793456999</v>
      </c>
      <c r="KX323">
        <v>5.1360001564025897</v>
      </c>
      <c r="KY323">
        <v>1.8190000057220499</v>
      </c>
      <c r="KZ323">
        <v>49.5200004577637</v>
      </c>
      <c r="LA323">
        <v>0.104999996721745</v>
      </c>
      <c r="LB323">
        <v>0.95599997043609597</v>
      </c>
      <c r="LC323">
        <v>0.91000002622604403</v>
      </c>
      <c r="LD323">
        <v>0.31200000643730202</v>
      </c>
      <c r="LE323">
        <v>0.32600000500678999</v>
      </c>
      <c r="LF323">
        <v>0.18500000238418601</v>
      </c>
      <c r="LG323">
        <v>0.22300000488758101</v>
      </c>
      <c r="LH323">
        <v>14.352999687194799</v>
      </c>
      <c r="LI323">
        <v>14.147000312805201</v>
      </c>
      <c r="LJ323">
        <v>11.2679996490479</v>
      </c>
      <c r="LK323">
        <v>30.19700050354</v>
      </c>
      <c r="LL323">
        <v>25.659999847412099</v>
      </c>
      <c r="LM323">
        <v>12.0170001983643</v>
      </c>
      <c r="LN323">
        <v>3.7969999313354501</v>
      </c>
      <c r="LO323">
        <v>-2.8719999790191699</v>
      </c>
      <c r="LP323">
        <v>0.787999987602234</v>
      </c>
      <c r="LQ323">
        <v>3.0510001182556201</v>
      </c>
      <c r="LR323">
        <v>3.2000000476837198</v>
      </c>
      <c r="LS323">
        <v>0.60399997234344505</v>
      </c>
      <c r="LT323">
        <v>1.32099997997284</v>
      </c>
      <c r="LU323">
        <v>0.97399997711181596</v>
      </c>
      <c r="LV323">
        <v>1.43299996852875</v>
      </c>
      <c r="LW323">
        <v>118.917999267578</v>
      </c>
      <c r="LX323">
        <v>93.130996704101605</v>
      </c>
      <c r="LY323">
        <v>166.58200073242199</v>
      </c>
      <c r="LZ323">
        <v>11.4340000152588</v>
      </c>
      <c r="MA323">
        <v>7.4970002174377397</v>
      </c>
      <c r="MB323">
        <v>3.2929999828338601</v>
      </c>
      <c r="MC323">
        <v>0.62699997425079301</v>
      </c>
      <c r="MD323">
        <v>44.680000305175803</v>
      </c>
      <c r="ME323">
        <v>6.4000003039836897E-2</v>
      </c>
      <c r="MF323">
        <v>0.55199998617172197</v>
      </c>
      <c r="MG323">
        <v>0.84299999475479104</v>
      </c>
      <c r="MH323">
        <v>0.15199999511241899</v>
      </c>
      <c r="MI323">
        <v>0.18299999833107</v>
      </c>
      <c r="MJ323">
        <v>0.17399999499321001</v>
      </c>
      <c r="MK323">
        <v>0.22400000691413899</v>
      </c>
      <c r="ML323">
        <v>13.121000289916999</v>
      </c>
      <c r="MM323">
        <v>13.878999710083001</v>
      </c>
      <c r="MN323">
        <v>11.1070003509521</v>
      </c>
      <c r="MO323">
        <v>421.67199707031301</v>
      </c>
      <c r="MP323">
        <v>1489.90405273438</v>
      </c>
      <c r="MQ323">
        <v>603.5419921875</v>
      </c>
      <c r="MR323">
        <v>1209.2919921875</v>
      </c>
      <c r="MS323">
        <v>172.29299926757801</v>
      </c>
      <c r="MT323">
        <v>1426.76000976563</v>
      </c>
      <c r="MU323">
        <v>410.07101440429699</v>
      </c>
      <c r="MV323">
        <v>213.246994018555</v>
      </c>
      <c r="MW323">
        <v>83.9010009765625</v>
      </c>
      <c r="MX323">
        <v>0.123000003397465</v>
      </c>
      <c r="MY323">
        <v>394.06399536132801</v>
      </c>
      <c r="MZ323">
        <v>27.7600002288818</v>
      </c>
      <c r="NA323">
        <v>313.29699707031301</v>
      </c>
      <c r="NB323">
        <v>1279.09704589844</v>
      </c>
      <c r="NC323">
        <v>391.97399902343801</v>
      </c>
      <c r="ND323">
        <v>740.30401611328102</v>
      </c>
      <c r="NE323">
        <v>154.41400146484401</v>
      </c>
      <c r="NF323">
        <v>810.60900878906295</v>
      </c>
      <c r="NG323">
        <v>288.51199340820301</v>
      </c>
      <c r="NH323">
        <v>153.43200683593801</v>
      </c>
      <c r="NI323">
        <v>89.191001892089801</v>
      </c>
      <c r="NJ323">
        <v>1.1990000009536701</v>
      </c>
      <c r="NK323">
        <v>271.91101074218801</v>
      </c>
      <c r="NL323">
        <v>28.1089992523193</v>
      </c>
      <c r="NM323">
        <v>465.91799926757801</v>
      </c>
      <c r="NN323">
        <v>1760.97204589844</v>
      </c>
      <c r="NO323">
        <v>626.114990234375</v>
      </c>
      <c r="NP323">
        <v>1230.90502929688</v>
      </c>
      <c r="NQ323">
        <v>229.580001831055</v>
      </c>
      <c r="NR323">
        <v>1547.34399414063</v>
      </c>
      <c r="NS323">
        <v>445.42898559570301</v>
      </c>
      <c r="NT323">
        <v>255.50100708007801</v>
      </c>
      <c r="NU323">
        <v>135.03900146484401</v>
      </c>
      <c r="NV323">
        <v>0.138999998569489</v>
      </c>
      <c r="NW323">
        <v>374.92999267578102</v>
      </c>
      <c r="NX323">
        <v>18.902999877929702</v>
      </c>
      <c r="NY323">
        <v>327.30300903320301</v>
      </c>
      <c r="NZ323">
        <v>1212.54797363281</v>
      </c>
      <c r="OA323">
        <v>373.70001220703102</v>
      </c>
      <c r="OB323">
        <v>700.75701904296898</v>
      </c>
      <c r="OC323">
        <v>144.93499755859401</v>
      </c>
      <c r="OD323">
        <v>835.41198730468795</v>
      </c>
      <c r="OE323">
        <v>276.99700927734398</v>
      </c>
      <c r="OF323">
        <v>149.61199951171901</v>
      </c>
      <c r="OG323">
        <v>94.021003723144503</v>
      </c>
      <c r="OH323">
        <v>0.855000019073486</v>
      </c>
      <c r="OI323">
        <v>255.86199951171901</v>
      </c>
      <c r="OJ323">
        <v>20.538999557495099</v>
      </c>
      <c r="OK323">
        <v>154.93294023585801</v>
      </c>
      <c r="OL323">
        <v>50.234380184710503</v>
      </c>
      <c r="OM323">
        <v>0.76401645221713599</v>
      </c>
      <c r="ON323">
        <v>11.506272336661301</v>
      </c>
      <c r="OO323">
        <v>18.1201760277566</v>
      </c>
      <c r="OP323">
        <v>91.128063800631296</v>
      </c>
      <c r="OQ323">
        <v>0.67622131795782203</v>
      </c>
      <c r="OR323">
        <v>0.94064586371604397</v>
      </c>
      <c r="OS323">
        <v>0.61409122483206302</v>
      </c>
      <c r="OT323">
        <v>13.6299456055939</v>
      </c>
      <c r="OU323">
        <v>19.170132844346</v>
      </c>
      <c r="OV323">
        <v>91.151326729313396</v>
      </c>
      <c r="OW323">
        <v>92.503628916862695</v>
      </c>
      <c r="OX323">
        <v>0.40627505903412398</v>
      </c>
      <c r="OY323">
        <v>111.875</v>
      </c>
      <c r="OZ323">
        <v>46.6525428295135</v>
      </c>
      <c r="PA323">
        <v>0.64098177811592805</v>
      </c>
      <c r="PB323">
        <v>8.1551480293273908</v>
      </c>
      <c r="PC323">
        <v>19.037719964981001</v>
      </c>
      <c r="PD323">
        <v>63.225283980369497</v>
      </c>
      <c r="PE323">
        <v>0.46931049966083799</v>
      </c>
      <c r="PF323">
        <v>0.92464652469969799</v>
      </c>
      <c r="PG323">
        <v>0.54777739621489596</v>
      </c>
      <c r="PH323">
        <v>11.643013264737601</v>
      </c>
      <c r="PI323">
        <v>18.742239771695999</v>
      </c>
      <c r="PJ323">
        <v>117.114110946655</v>
      </c>
      <c r="PK323">
        <v>117.23517417907701</v>
      </c>
      <c r="PL323">
        <v>0.43487001659351299</v>
      </c>
      <c r="PM323">
        <v>97.488391376451005</v>
      </c>
      <c r="PN323">
        <v>43.034857410498901</v>
      </c>
      <c r="PO323">
        <v>0.66128348658981495</v>
      </c>
      <c r="PP323">
        <v>7.8833614953517097</v>
      </c>
      <c r="PQ323">
        <v>17.2842996598871</v>
      </c>
      <c r="PR323">
        <v>91.6622107606226</v>
      </c>
      <c r="PS323">
        <v>0.50966842002358903</v>
      </c>
      <c r="PT323">
        <v>0.92298146686828797</v>
      </c>
      <c r="PU323">
        <v>0.54760552830720999</v>
      </c>
      <c r="PV323">
        <v>10.763094231634501</v>
      </c>
      <c r="PW323">
        <v>23.3087751830762</v>
      </c>
      <c r="PX323">
        <v>92.289248052718804</v>
      </c>
      <c r="PY323">
        <v>91.881024188020703</v>
      </c>
      <c r="PZ323">
        <v>0.33152918426078998</v>
      </c>
      <c r="QA323">
        <v>182.02439024390199</v>
      </c>
      <c r="QB323">
        <v>55.314404821977298</v>
      </c>
      <c r="QC323">
        <v>0.72164702718002904</v>
      </c>
      <c r="QD323">
        <v>12.841618723985601</v>
      </c>
      <c r="QE323">
        <v>19.139747200942601</v>
      </c>
      <c r="QF323">
        <v>89.936939187166104</v>
      </c>
      <c r="QG323">
        <v>0.67907641333961399</v>
      </c>
      <c r="QH323">
        <v>0.92285906005245899</v>
      </c>
      <c r="QI323">
        <v>0.61706489076344395</v>
      </c>
      <c r="QJ323">
        <v>14.777260884049699</v>
      </c>
      <c r="QK323">
        <v>18.534193354588201</v>
      </c>
      <c r="QL323">
        <v>98.486383246212398</v>
      </c>
      <c r="QM323">
        <v>85.415628636755599</v>
      </c>
      <c r="QN323">
        <v>0.46818856815836302</v>
      </c>
      <c r="QO323">
        <v>125.19761444229501</v>
      </c>
      <c r="QP323">
        <v>44.693093087886801</v>
      </c>
      <c r="QQ323">
        <v>0.75632364518167094</v>
      </c>
      <c r="QR323">
        <v>10.3518007322713</v>
      </c>
      <c r="QS323">
        <v>16.244108524420799</v>
      </c>
      <c r="QT323">
        <v>90.1581990131249</v>
      </c>
      <c r="QU323">
        <v>0.66095093104456804</v>
      </c>
      <c r="QV323">
        <v>0.93899924817757296</v>
      </c>
      <c r="QW323">
        <v>0.60457483554243996</v>
      </c>
      <c r="QX323">
        <v>12.2562427000375</v>
      </c>
      <c r="QY323">
        <v>17.470677457671101</v>
      </c>
      <c r="QZ323">
        <v>90.8918057700497</v>
      </c>
      <c r="RA323">
        <v>89.7023731574252</v>
      </c>
      <c r="RB323">
        <v>0.49327755515781602</v>
      </c>
      <c r="RC323">
        <v>98.548845470692697</v>
      </c>
      <c r="RD323">
        <v>43.685572625265202</v>
      </c>
      <c r="RE323">
        <v>0.64873610711067298</v>
      </c>
      <c r="RF323">
        <v>7.9377793766042002</v>
      </c>
      <c r="RG323">
        <v>17.547861892842398</v>
      </c>
      <c r="RH323">
        <v>94.392643409554495</v>
      </c>
      <c r="RI323">
        <v>0.50518765345883299</v>
      </c>
      <c r="RJ323">
        <v>0.91527539356128396</v>
      </c>
      <c r="RK323">
        <v>0.529318372610729</v>
      </c>
      <c r="RL323">
        <v>10.829846112237901</v>
      </c>
      <c r="RM323">
        <v>24.9092590724042</v>
      </c>
      <c r="RN323">
        <v>93.391316457391795</v>
      </c>
      <c r="RO323">
        <v>94.700974849358701</v>
      </c>
      <c r="RP323">
        <v>0.40114318518280001</v>
      </c>
      <c r="RQ323">
        <v>102.749177423437</v>
      </c>
      <c r="RR323">
        <v>44.112688396345703</v>
      </c>
      <c r="RS323">
        <v>0.66558355332420405</v>
      </c>
      <c r="RT323">
        <v>8.3461378460080002</v>
      </c>
      <c r="RU323">
        <v>17.405326927984401</v>
      </c>
      <c r="RV323">
        <v>91.739546058355799</v>
      </c>
      <c r="RW323">
        <v>0.52621953544618305</v>
      </c>
      <c r="RX323">
        <v>0.91773803451741498</v>
      </c>
      <c r="RY323">
        <v>0.54047310508381496</v>
      </c>
      <c r="RZ323">
        <v>11.1151987618637</v>
      </c>
      <c r="SA323">
        <v>20.2999706883625</v>
      </c>
      <c r="SB323">
        <v>92.382319979759899</v>
      </c>
      <c r="SC323">
        <v>92.415382142528202</v>
      </c>
      <c r="SD323">
        <v>0.426929832871834</v>
      </c>
      <c r="SE323">
        <v>76.459350926077605</v>
      </c>
      <c r="SF323">
        <v>37.480559888911401</v>
      </c>
      <c r="SG323">
        <v>0.68304252650576402</v>
      </c>
      <c r="SH323">
        <v>7.4843001324629004</v>
      </c>
      <c r="SI323">
        <v>14.665145952102399</v>
      </c>
      <c r="SJ323">
        <v>86.109409112922904</v>
      </c>
      <c r="SK323">
        <v>0.55667028277758701</v>
      </c>
      <c r="SL323">
        <v>0.91965780747040904</v>
      </c>
      <c r="SM323">
        <v>0.53687168955460096</v>
      </c>
      <c r="SN323">
        <v>9.6191728131489391</v>
      </c>
      <c r="SO323">
        <v>61.6939267879022</v>
      </c>
      <c r="SP323">
        <v>86.818284221328696</v>
      </c>
      <c r="SQ323">
        <v>87.009070912687093</v>
      </c>
      <c r="SR323">
        <v>0.51605444165161796</v>
      </c>
      <c r="SS323">
        <v>81.981879942059706</v>
      </c>
      <c r="ST323">
        <v>18.299662300974099</v>
      </c>
      <c r="SU323">
        <v>0.12870354015740401</v>
      </c>
      <c r="SV323">
        <v>3.04574826350497</v>
      </c>
      <c r="SW323">
        <v>7.4912086994512697</v>
      </c>
      <c r="SX323">
        <v>47.034660407080999</v>
      </c>
      <c r="SY323">
        <v>0.17498677506496901</v>
      </c>
      <c r="SZ323">
        <v>5.0872788948097797E-2</v>
      </c>
      <c r="TA323">
        <v>8.9110984297806006E-2</v>
      </c>
      <c r="TB323">
        <v>3.3902251290751702</v>
      </c>
      <c r="TC323">
        <v>4.8290353592784703</v>
      </c>
      <c r="TD323">
        <v>46.230225181311802</v>
      </c>
      <c r="TE323">
        <v>46.605476776171798</v>
      </c>
      <c r="TF323">
        <v>0.33638372739983702</v>
      </c>
      <c r="TG323">
        <v>95.010001574198299</v>
      </c>
      <c r="TH323">
        <v>20.056886508307901</v>
      </c>
      <c r="TI323">
        <v>0.120752709877849</v>
      </c>
      <c r="TJ323">
        <v>2.75504863051636</v>
      </c>
      <c r="TK323">
        <v>8.95874950664839</v>
      </c>
      <c r="TL323">
        <v>58.632068334498399</v>
      </c>
      <c r="TM323">
        <v>0.181650405957544</v>
      </c>
      <c r="TN323">
        <v>3.81710337145654E-2</v>
      </c>
      <c r="TO323">
        <v>8.3112348385025903E-2</v>
      </c>
      <c r="TP323">
        <v>4.2795691911697196</v>
      </c>
      <c r="TQ323">
        <v>10.537054180421199</v>
      </c>
      <c r="TR323">
        <v>58.3337380283591</v>
      </c>
      <c r="TS323">
        <v>55.464590057319498</v>
      </c>
      <c r="TT323">
        <v>0.39140208250919101</v>
      </c>
      <c r="TU323">
        <v>54.130178400553397</v>
      </c>
      <c r="TV323">
        <v>15.462887849409</v>
      </c>
      <c r="TW323">
        <v>0.14031192632528799</v>
      </c>
      <c r="TX323">
        <v>2.2517082801299502</v>
      </c>
      <c r="TY323">
        <v>7.3848762543680504</v>
      </c>
      <c r="TZ323">
        <v>41.710391201199599</v>
      </c>
      <c r="UA323">
        <v>0.18383641925501101</v>
      </c>
      <c r="UB323">
        <v>4.5965539690818798E-2</v>
      </c>
      <c r="UC323">
        <v>8.9310155222672494E-2</v>
      </c>
      <c r="UD323">
        <v>2.8790190241732501</v>
      </c>
      <c r="UE323">
        <v>12.8430812009452</v>
      </c>
      <c r="UF323">
        <v>42.886298683666901</v>
      </c>
      <c r="UG323">
        <v>41.288379024340998</v>
      </c>
      <c r="UH323">
        <v>0.32012807473035398</v>
      </c>
      <c r="UI323">
        <v>14.142135623730899</v>
      </c>
      <c r="UJ323">
        <v>3.4142136124382501</v>
      </c>
      <c r="UK323">
        <v>0.248811986115618</v>
      </c>
      <c r="UL323">
        <v>3.0587741503741102</v>
      </c>
      <c r="UM323">
        <v>2.6272140238577202</v>
      </c>
      <c r="UN323">
        <v>10.8242817609872</v>
      </c>
      <c r="UO323">
        <v>0.35463916781185001</v>
      </c>
      <c r="UP323">
        <v>7.8412663654282594E-2</v>
      </c>
      <c r="UQ323">
        <v>9.5670342198890104E-2</v>
      </c>
      <c r="UR323">
        <v>0.90238444522170203</v>
      </c>
      <c r="US323">
        <v>14.0606843321606</v>
      </c>
      <c r="UT323">
        <v>24.667680522472999</v>
      </c>
      <c r="UU323">
        <v>19.485670875742901</v>
      </c>
      <c r="UV323">
        <v>9.05449623709699E-2</v>
      </c>
      <c r="UW323">
        <v>63.3753599273278</v>
      </c>
      <c r="UX323">
        <v>11.802848233386401</v>
      </c>
      <c r="UY323">
        <v>0.111010218448696</v>
      </c>
      <c r="UZ323">
        <v>2.9179573613160898</v>
      </c>
      <c r="VA323">
        <v>4.6776121987856598</v>
      </c>
      <c r="VB323">
        <v>48.908107437305702</v>
      </c>
      <c r="VC323">
        <v>0.16635955782197601</v>
      </c>
      <c r="VD323">
        <v>4.1553468528512098E-2</v>
      </c>
      <c r="VE323">
        <v>7.7683808198060894E-2</v>
      </c>
      <c r="VF323">
        <v>3.03265530745283</v>
      </c>
      <c r="VG323">
        <v>5.2727351439758596</v>
      </c>
      <c r="VH323">
        <v>47.846100961315798</v>
      </c>
      <c r="VI323">
        <v>49.331586485923999</v>
      </c>
      <c r="VJ323">
        <v>0.33810037217563299</v>
      </c>
      <c r="VK323">
        <v>53.783388318187697</v>
      </c>
      <c r="VL323">
        <v>14.5861700425496</v>
      </c>
      <c r="VM323">
        <v>0.14678027329163701</v>
      </c>
      <c r="VN323">
        <v>2.2194209807421901</v>
      </c>
      <c r="VO323">
        <v>6.9337459881037198</v>
      </c>
      <c r="VP323">
        <v>46.535879935663999</v>
      </c>
      <c r="VQ323">
        <v>0.186170321496789</v>
      </c>
      <c r="VR323">
        <v>5.7547342440888397E-2</v>
      </c>
      <c r="VS323">
        <v>0.10312924863940701</v>
      </c>
      <c r="VT323">
        <v>2.8644885340983199</v>
      </c>
      <c r="VU323">
        <v>15.990751409345499</v>
      </c>
      <c r="VV323">
        <v>47.225959966888297</v>
      </c>
      <c r="VW323">
        <v>45.613679989136202</v>
      </c>
      <c r="VX323">
        <v>0.322542375185704</v>
      </c>
      <c r="VY323">
        <v>52.018796346838201</v>
      </c>
      <c r="VZ323">
        <v>14.1612311595146</v>
      </c>
      <c r="WA323">
        <v>0.13874568249106201</v>
      </c>
      <c r="WB323">
        <v>2.19790439930703</v>
      </c>
      <c r="WC323">
        <v>6.4862281823781798</v>
      </c>
      <c r="WD323">
        <v>49.593550659503599</v>
      </c>
      <c r="WE323">
        <v>0.179830798537606</v>
      </c>
      <c r="WF323">
        <v>5.4160422148099303E-2</v>
      </c>
      <c r="WG323">
        <v>9.4801533300964205E-2</v>
      </c>
      <c r="WH323">
        <v>2.6978722290589698</v>
      </c>
      <c r="WI323">
        <v>14.181991717917301</v>
      </c>
      <c r="WJ323">
        <v>49.388508314355697</v>
      </c>
      <c r="WK323">
        <v>48.887287898364697</v>
      </c>
      <c r="WL323">
        <v>0.33712930345215703</v>
      </c>
      <c r="WM323">
        <v>36.774748372677003</v>
      </c>
      <c r="WN323">
        <v>11.2210362945832</v>
      </c>
      <c r="WO323">
        <v>0.128949343840359</v>
      </c>
      <c r="WP323">
        <v>1.72434371163919</v>
      </c>
      <c r="WQ323">
        <v>5.3491384847201502</v>
      </c>
      <c r="WR323">
        <v>49.757696946980097</v>
      </c>
      <c r="WS323">
        <v>0.176777734884319</v>
      </c>
      <c r="WT323">
        <v>4.7507753618062198E-2</v>
      </c>
      <c r="WU323">
        <v>8.8578894150149107E-2</v>
      </c>
      <c r="WV323">
        <v>2.1962181453829701</v>
      </c>
      <c r="WW323">
        <v>60.095015183034903</v>
      </c>
      <c r="WX323">
        <v>49.623116861712901</v>
      </c>
      <c r="WY323">
        <v>49.969424147857801</v>
      </c>
      <c r="WZ323">
        <v>0.325392526841637</v>
      </c>
    </row>
    <row r="324" spans="1:624" x14ac:dyDescent="0.25">
      <c r="A324">
        <v>116</v>
      </c>
      <c r="B324">
        <v>1</v>
      </c>
      <c r="C324">
        <v>275</v>
      </c>
      <c r="D324">
        <v>70.400000000000006</v>
      </c>
      <c r="E324">
        <f t="shared" si="4"/>
        <v>4</v>
      </c>
      <c r="F324" t="s">
        <v>133</v>
      </c>
      <c r="G324" t="s">
        <v>114</v>
      </c>
      <c r="H324" t="s">
        <v>119</v>
      </c>
      <c r="I324" t="s">
        <v>116</v>
      </c>
      <c r="J324" t="s">
        <v>117</v>
      </c>
      <c r="K324">
        <v>0</v>
      </c>
      <c r="L324">
        <v>2</v>
      </c>
      <c r="M324">
        <v>0.5</v>
      </c>
      <c r="N324">
        <v>1.24</v>
      </c>
      <c r="O324">
        <v>0.02</v>
      </c>
      <c r="P324">
        <v>0.04</v>
      </c>
      <c r="Q324">
        <v>0.41</v>
      </c>
      <c r="R324">
        <v>0.38</v>
      </c>
      <c r="S324">
        <v>0.42</v>
      </c>
      <c r="T324">
        <v>0.18</v>
      </c>
      <c r="U324">
        <v>0.91</v>
      </c>
      <c r="V324">
        <v>81.28</v>
      </c>
      <c r="W324">
        <v>5.17</v>
      </c>
      <c r="X324">
        <v>9.4499999999999993</v>
      </c>
      <c r="Y324">
        <v>99.412300109863295</v>
      </c>
      <c r="Z324">
        <v>1.4507999420166</v>
      </c>
      <c r="AA324">
        <v>1.10189998149872</v>
      </c>
      <c r="AB324">
        <v>0.37329998612403897</v>
      </c>
      <c r="AC324">
        <v>0.58090001344680797</v>
      </c>
      <c r="AD324">
        <v>4297.6982421875</v>
      </c>
      <c r="AE324">
        <v>6620.9091796875</v>
      </c>
      <c r="AF324">
        <v>6450.37890625</v>
      </c>
      <c r="AG324">
        <v>7091.431640625</v>
      </c>
      <c r="AH324">
        <v>584.1650390625</v>
      </c>
      <c r="AI324">
        <v>2.2253823280334499</v>
      </c>
      <c r="AJ324">
        <v>1.44240438938141</v>
      </c>
      <c r="AK324">
        <v>1.13993740081787</v>
      </c>
      <c r="AL324">
        <v>0.180395574012711</v>
      </c>
      <c r="AM324">
        <v>0.24122664350029099</v>
      </c>
      <c r="AN324">
        <v>0.18874825394328301</v>
      </c>
      <c r="AO324">
        <v>0.243615385241511</v>
      </c>
      <c r="AP324">
        <v>38.639241137893997</v>
      </c>
      <c r="AQ324">
        <v>25.438386518193401</v>
      </c>
      <c r="AR324">
        <v>0.51859720426134603</v>
      </c>
      <c r="AS324">
        <v>0.22905643425687799</v>
      </c>
      <c r="AT324">
        <v>9.3297474740297606E-2</v>
      </c>
      <c r="AU324">
        <v>5.2788791150143399E-2</v>
      </c>
      <c r="AV324">
        <v>4.2419247111654297E-2</v>
      </c>
      <c r="AW324">
        <v>1.67995376752074E-2</v>
      </c>
      <c r="AX324">
        <v>1.31295977869043E-2</v>
      </c>
      <c r="AY324">
        <v>8.3192409536396207E-3</v>
      </c>
      <c r="AZ324">
        <v>5.1960222383278E-3</v>
      </c>
      <c r="BA324">
        <v>2.03964498256019E-2</v>
      </c>
      <c r="BB324">
        <v>3.7827525138854998</v>
      </c>
      <c r="BC324">
        <v>4.9873123168945304</v>
      </c>
      <c r="BD324">
        <v>6.6998324394226101</v>
      </c>
      <c r="BE324">
        <v>8.4015808105468803</v>
      </c>
      <c r="BF324">
        <v>10.9474983215332</v>
      </c>
      <c r="BG324">
        <v>13.091101646423301</v>
      </c>
      <c r="BH324">
        <v>15.2817687988281</v>
      </c>
      <c r="BI324">
        <v>18.0513401031494</v>
      </c>
      <c r="BJ324">
        <v>20.812463760376001</v>
      </c>
      <c r="BK324">
        <v>23.739385604858398</v>
      </c>
      <c r="BL324">
        <v>178456</v>
      </c>
      <c r="BM324">
        <v>0</v>
      </c>
      <c r="BN324">
        <v>178456</v>
      </c>
      <c r="BO324">
        <v>6066</v>
      </c>
      <c r="BP324">
        <v>29.4191</v>
      </c>
      <c r="BQ324">
        <v>4717</v>
      </c>
      <c r="BR324">
        <v>906</v>
      </c>
      <c r="BS324">
        <v>0</v>
      </c>
      <c r="BT324">
        <v>0</v>
      </c>
      <c r="BU324">
        <v>2.0000000000000001E-4</v>
      </c>
      <c r="BV324">
        <v>4976.7031999999999</v>
      </c>
      <c r="BW324">
        <v>0</v>
      </c>
      <c r="BX324">
        <v>322.69040000000001</v>
      </c>
      <c r="BY324">
        <v>0</v>
      </c>
      <c r="BZ324">
        <v>15.422499999999999</v>
      </c>
      <c r="CA324">
        <v>0</v>
      </c>
      <c r="CB324">
        <v>-6.4474999999999998</v>
      </c>
      <c r="CC324">
        <v>0</v>
      </c>
      <c r="CD324">
        <v>10695.337</v>
      </c>
      <c r="CE324">
        <v>0</v>
      </c>
      <c r="CF324">
        <v>439583</v>
      </c>
      <c r="CG324">
        <v>0</v>
      </c>
      <c r="CH324">
        <v>439583</v>
      </c>
      <c r="CI324">
        <v>6066</v>
      </c>
      <c r="CJ324">
        <v>72.466700000000003</v>
      </c>
      <c r="CK324">
        <v>5397</v>
      </c>
      <c r="CL324">
        <v>725</v>
      </c>
      <c r="CM324">
        <v>0</v>
      </c>
      <c r="CN324">
        <v>0</v>
      </c>
      <c r="CO324">
        <v>2.0000000000000001E-4</v>
      </c>
      <c r="CP324">
        <v>6262.3195999999998</v>
      </c>
      <c r="CQ324">
        <v>0</v>
      </c>
      <c r="CR324">
        <v>488.62189999999998</v>
      </c>
      <c r="CS324">
        <v>0</v>
      </c>
      <c r="CT324">
        <v>12.8163</v>
      </c>
      <c r="CU324">
        <v>0</v>
      </c>
      <c r="CV324">
        <v>1.3161</v>
      </c>
      <c r="CW324">
        <v>0</v>
      </c>
      <c r="CX324">
        <v>13468.569</v>
      </c>
      <c r="CY324">
        <v>0</v>
      </c>
      <c r="CZ324">
        <v>2758</v>
      </c>
      <c r="DA324">
        <v>2907.6230999999998</v>
      </c>
      <c r="DB324">
        <v>5516</v>
      </c>
      <c r="DC324">
        <v>6066</v>
      </c>
      <c r="DD324">
        <v>0.9093</v>
      </c>
      <c r="DE324">
        <v>85</v>
      </c>
      <c r="DF324">
        <v>48.5</v>
      </c>
      <c r="DG324">
        <v>56.5685</v>
      </c>
      <c r="DH324">
        <v>24.748699999999999</v>
      </c>
      <c r="DI324">
        <v>2.9999999999999997E-4</v>
      </c>
      <c r="DJ324">
        <v>86.185100000000006</v>
      </c>
      <c r="DK324">
        <v>65.803799999999995</v>
      </c>
      <c r="DL324">
        <v>37.782200000000003</v>
      </c>
      <c r="DM324">
        <v>15.484299999999999</v>
      </c>
      <c r="DN324">
        <v>2.4336000000000002</v>
      </c>
      <c r="DO324">
        <v>0.88080000000000003</v>
      </c>
      <c r="DP324">
        <v>7.2514000000000003</v>
      </c>
      <c r="DQ324">
        <v>8.8943999999999992</v>
      </c>
      <c r="DR324">
        <v>221.2705</v>
      </c>
      <c r="DS324">
        <v>143.74279999999999</v>
      </c>
      <c r="DT324">
        <v>1388.6667</v>
      </c>
      <c r="DU324">
        <v>881.21759999999995</v>
      </c>
      <c r="DV324">
        <v>12498</v>
      </c>
      <c r="DW324">
        <v>6066</v>
      </c>
      <c r="DX324">
        <v>2.0602999999999998</v>
      </c>
      <c r="DY324">
        <v>70.777799999999999</v>
      </c>
      <c r="DZ324">
        <v>74.444400000000002</v>
      </c>
      <c r="EA324">
        <v>36.141300000000001</v>
      </c>
      <c r="EB324">
        <v>33.827199999999998</v>
      </c>
      <c r="EC324">
        <v>1.5E-3</v>
      </c>
      <c r="ED324">
        <v>102.7813</v>
      </c>
      <c r="EE324">
        <v>35.1068</v>
      </c>
      <c r="EF324">
        <v>43.9636</v>
      </c>
      <c r="EG324">
        <v>48.350299999999997</v>
      </c>
      <c r="EH324">
        <v>1.4665999999999999</v>
      </c>
      <c r="EI324">
        <v>0</v>
      </c>
      <c r="EJ324">
        <v>-21.753299999999999</v>
      </c>
      <c r="EK324">
        <v>52.314399999999999</v>
      </c>
      <c r="EL324">
        <v>271.19940000000003</v>
      </c>
      <c r="EM324">
        <v>179.9237</v>
      </c>
      <c r="EN324">
        <v>1988.1732999999999</v>
      </c>
      <c r="EO324">
        <v>4807.1117000000004</v>
      </c>
      <c r="EP324">
        <v>149113</v>
      </c>
      <c r="EQ324">
        <v>6066</v>
      </c>
      <c r="ER324">
        <v>24.581800000000001</v>
      </c>
      <c r="ES324">
        <v>51.2</v>
      </c>
      <c r="ET324">
        <v>51.186700000000002</v>
      </c>
      <c r="EU324">
        <v>51.185699999999997</v>
      </c>
      <c r="EV324">
        <v>49.608899999999998</v>
      </c>
      <c r="EW324">
        <v>1.24E-2</v>
      </c>
      <c r="EX324">
        <v>65.704899999999995</v>
      </c>
      <c r="EY324">
        <v>60.832599999999999</v>
      </c>
      <c r="EZ324">
        <v>30.223199999999999</v>
      </c>
      <c r="FA324">
        <v>32.435600000000001</v>
      </c>
      <c r="FB324">
        <v>1.8089999999999999</v>
      </c>
      <c r="FC324">
        <v>0</v>
      </c>
      <c r="FD324">
        <v>-0.49340000000000001</v>
      </c>
      <c r="FE324">
        <v>49.225299999999997</v>
      </c>
      <c r="FF324">
        <v>178.3212</v>
      </c>
      <c r="FG324">
        <v>192.68879999999999</v>
      </c>
      <c r="FH324">
        <v>33963.25</v>
      </c>
      <c r="FI324">
        <v>67482.010699999999</v>
      </c>
      <c r="FJ324">
        <v>135853</v>
      </c>
      <c r="FK324">
        <v>6066</v>
      </c>
      <c r="FL324">
        <v>22.395800000000001</v>
      </c>
      <c r="FM324">
        <v>143.75</v>
      </c>
      <c r="FN324">
        <v>141</v>
      </c>
      <c r="FO324">
        <v>246.24289999999999</v>
      </c>
      <c r="FP324">
        <v>253.4127</v>
      </c>
      <c r="FQ324">
        <v>6.9999999999999999E-4</v>
      </c>
      <c r="FR324">
        <v>154.6474</v>
      </c>
      <c r="FS324">
        <v>268.86919999999998</v>
      </c>
      <c r="FT324">
        <v>101.39019999999999</v>
      </c>
      <c r="FU324">
        <v>175.44739999999999</v>
      </c>
      <c r="FV324">
        <v>1.5295000000000001</v>
      </c>
      <c r="FW324">
        <v>0</v>
      </c>
      <c r="FX324">
        <v>-18.278600000000001</v>
      </c>
      <c r="FY324">
        <v>26.7517</v>
      </c>
      <c r="FZ324">
        <v>583.18529999999998</v>
      </c>
      <c r="GA324">
        <v>1059.8453</v>
      </c>
      <c r="GB324">
        <v>3481.2667000000001</v>
      </c>
      <c r="GC324">
        <v>13239.262000000001</v>
      </c>
      <c r="GD324">
        <v>156657</v>
      </c>
      <c r="GE324">
        <v>6066</v>
      </c>
      <c r="GF324">
        <v>25.825399999999998</v>
      </c>
      <c r="GG324">
        <v>49.911099999999998</v>
      </c>
      <c r="GH324">
        <v>50.466700000000003</v>
      </c>
      <c r="GI324">
        <v>78.200199999999995</v>
      </c>
      <c r="GJ324">
        <v>71.625799999999998</v>
      </c>
      <c r="GK324">
        <v>7.4000000000000003E-3</v>
      </c>
      <c r="GL324">
        <v>59.741599999999998</v>
      </c>
      <c r="GM324">
        <v>89.627700000000004</v>
      </c>
      <c r="GN324">
        <v>34.559699999999999</v>
      </c>
      <c r="GO324">
        <v>45.975000000000001</v>
      </c>
      <c r="GP324">
        <v>1.8357000000000001</v>
      </c>
      <c r="GQ324">
        <v>0</v>
      </c>
      <c r="GR324">
        <v>-6.74</v>
      </c>
      <c r="GS324">
        <v>54.167999999999999</v>
      </c>
      <c r="GT324">
        <v>177.81100000000001</v>
      </c>
      <c r="GU324">
        <v>349.45409999999998</v>
      </c>
      <c r="GV324">
        <v>885.04169999999999</v>
      </c>
      <c r="GW324">
        <v>886.75250000000005</v>
      </c>
      <c r="GX324">
        <v>63723</v>
      </c>
      <c r="GY324">
        <v>6066</v>
      </c>
      <c r="GZ324">
        <v>10.504899999999999</v>
      </c>
      <c r="HA324">
        <v>38.069400000000002</v>
      </c>
      <c r="HB324">
        <v>32.902799999999999</v>
      </c>
      <c r="HC324">
        <v>27.616800000000001</v>
      </c>
      <c r="HD324">
        <v>14.3017</v>
      </c>
      <c r="HE324">
        <v>1.1900000000000001E-2</v>
      </c>
      <c r="HF324">
        <v>43.446800000000003</v>
      </c>
      <c r="HG324">
        <v>26.828600000000002</v>
      </c>
      <c r="HH324">
        <v>23.406600000000001</v>
      </c>
      <c r="HI324">
        <v>11.22</v>
      </c>
      <c r="HJ324">
        <v>1.8292999999999999</v>
      </c>
      <c r="HK324">
        <v>0</v>
      </c>
      <c r="HL324">
        <v>-4.1374000000000004</v>
      </c>
      <c r="HM324">
        <v>51.096200000000003</v>
      </c>
      <c r="HN324">
        <v>111.8394</v>
      </c>
      <c r="HO324">
        <v>66.996300000000005</v>
      </c>
      <c r="HP324">
        <v>702.53620000000001</v>
      </c>
      <c r="HQ324">
        <v>1071.6632999999999</v>
      </c>
      <c r="HR324">
        <v>330192</v>
      </c>
      <c r="HS324">
        <v>6066</v>
      </c>
      <c r="HT324">
        <v>54.433199999999999</v>
      </c>
      <c r="HU324">
        <v>33.2149</v>
      </c>
      <c r="HV324">
        <v>31.166</v>
      </c>
      <c r="HW324">
        <v>27.507400000000001</v>
      </c>
      <c r="HX324">
        <v>26.052399999999999</v>
      </c>
      <c r="HY324">
        <v>7.7499999999999999E-2</v>
      </c>
      <c r="HZ324">
        <v>41.423299999999998</v>
      </c>
      <c r="IA324">
        <v>37.002899999999997</v>
      </c>
      <c r="IB324">
        <v>19.533200000000001</v>
      </c>
      <c r="IC324">
        <v>11.2027</v>
      </c>
      <c r="ID324">
        <v>2.2044000000000001</v>
      </c>
      <c r="IE324">
        <v>0</v>
      </c>
      <c r="IF324">
        <v>-5.2302999999999997</v>
      </c>
      <c r="IG324">
        <v>48.228400000000001</v>
      </c>
      <c r="IH324">
        <v>103.4872</v>
      </c>
      <c r="II324">
        <v>91.623000000000005</v>
      </c>
      <c r="IJ324">
        <v>30787152</v>
      </c>
      <c r="IK324">
        <v>0</v>
      </c>
      <c r="IL324">
        <v>30787152</v>
      </c>
      <c r="IM324">
        <v>6066</v>
      </c>
      <c r="IN324">
        <v>5075.3630000000003</v>
      </c>
      <c r="IO324">
        <v>8251</v>
      </c>
      <c r="IP324">
        <v>9427</v>
      </c>
      <c r="IQ324">
        <v>0</v>
      </c>
      <c r="IR324">
        <v>0</v>
      </c>
      <c r="IS324">
        <v>2.0000000000000001E-4</v>
      </c>
      <c r="IT324">
        <v>10205.4004</v>
      </c>
      <c r="IU324">
        <v>0</v>
      </c>
      <c r="IV324">
        <v>7252.223</v>
      </c>
      <c r="IW324">
        <v>0</v>
      </c>
      <c r="IX324">
        <v>1.4072</v>
      </c>
      <c r="IY324">
        <v>0</v>
      </c>
      <c r="IZ324">
        <v>-78.116</v>
      </c>
      <c r="JA324">
        <v>0</v>
      </c>
      <c r="JB324">
        <v>52021.625</v>
      </c>
      <c r="JC324">
        <v>0</v>
      </c>
      <c r="JD324">
        <v>23658.0494</v>
      </c>
      <c r="JE324">
        <v>78271.310899999997</v>
      </c>
      <c r="JF324">
        <v>1916302</v>
      </c>
      <c r="JG324">
        <v>6066</v>
      </c>
      <c r="JH324">
        <v>315.90870000000001</v>
      </c>
      <c r="JI324">
        <v>115.43210000000001</v>
      </c>
      <c r="JJ324">
        <v>110.7901</v>
      </c>
      <c r="JK324">
        <v>203.15450000000001</v>
      </c>
      <c r="JL324">
        <v>186.0924</v>
      </c>
      <c r="JM324">
        <v>1.34E-2</v>
      </c>
      <c r="JN324">
        <v>126.4568</v>
      </c>
      <c r="JO324">
        <v>201.20400000000001</v>
      </c>
      <c r="JP324">
        <v>76.125</v>
      </c>
      <c r="JQ324">
        <v>142.56190000000001</v>
      </c>
      <c r="JR324">
        <v>1.4291</v>
      </c>
      <c r="JS324">
        <v>0</v>
      </c>
      <c r="JT324">
        <v>-2.5402999999999998</v>
      </c>
      <c r="JU324">
        <v>51.1404</v>
      </c>
      <c r="JV324">
        <v>467.65379999999999</v>
      </c>
      <c r="JW324">
        <v>921.53200000000004</v>
      </c>
      <c r="JX324">
        <v>10925</v>
      </c>
      <c r="JY324">
        <v>4564</v>
      </c>
      <c r="JZ324">
        <v>316</v>
      </c>
      <c r="KA324">
        <v>0.61000001430511497</v>
      </c>
      <c r="KB324">
        <v>349.75900268554699</v>
      </c>
      <c r="KC324">
        <v>31.7269992828369</v>
      </c>
      <c r="KD324">
        <v>17899.44921875</v>
      </c>
      <c r="KE324">
        <v>143.85400390625</v>
      </c>
      <c r="KF324">
        <v>9.9600000381469709</v>
      </c>
      <c r="KG324">
        <v>48.668998718261697</v>
      </c>
      <c r="KH324">
        <v>31.968999862670898</v>
      </c>
      <c r="KI324">
        <v>12.664999961853001</v>
      </c>
      <c r="KJ324">
        <v>5.8520002365112296</v>
      </c>
      <c r="KK324">
        <v>1.3150000572204601</v>
      </c>
      <c r="KL324">
        <v>0.81099998950958296</v>
      </c>
      <c r="KM324">
        <v>3.7620000839233398</v>
      </c>
      <c r="KN324">
        <v>2.2400000095367401</v>
      </c>
      <c r="KO324">
        <v>0.75199997425079301</v>
      </c>
      <c r="KP324">
        <v>1.26699995994568</v>
      </c>
      <c r="KQ324">
        <v>0.89800000190734897</v>
      </c>
      <c r="KR324">
        <v>1.307000041008</v>
      </c>
      <c r="KS324">
        <v>126.220001220703</v>
      </c>
      <c r="KT324">
        <v>101.380996704102</v>
      </c>
      <c r="KU324">
        <v>172.82800292968801</v>
      </c>
      <c r="KV324">
        <v>34.799999237060497</v>
      </c>
      <c r="KW324">
        <v>20.902999877929702</v>
      </c>
      <c r="KX324">
        <v>6.7969999313354501</v>
      </c>
      <c r="KY324">
        <v>2.27699995040894</v>
      </c>
      <c r="KZ324">
        <v>46.8689994812012</v>
      </c>
      <c r="LA324">
        <v>0.118000000715256</v>
      </c>
      <c r="LB324">
        <v>1.1590000391006501</v>
      </c>
      <c r="LC324">
        <v>1.05900001525879</v>
      </c>
      <c r="LD324">
        <v>0.32499998807907099</v>
      </c>
      <c r="LE324">
        <v>0.37700000405311601</v>
      </c>
      <c r="LF324">
        <v>0.18500000238418601</v>
      </c>
      <c r="LG324">
        <v>0.216999992728233</v>
      </c>
      <c r="LH324">
        <v>14.199999809265099</v>
      </c>
      <c r="LI324">
        <v>14.0950002670288</v>
      </c>
      <c r="LJ324">
        <v>10.524000167846699</v>
      </c>
      <c r="LK324">
        <v>40.869998931884801</v>
      </c>
      <c r="LL324">
        <v>30.676000595092798</v>
      </c>
      <c r="LM324">
        <v>14.7040004730225</v>
      </c>
      <c r="LN324">
        <v>4.1609997749328604</v>
      </c>
      <c r="LO324">
        <v>5.7490000724792498</v>
      </c>
      <c r="LP324">
        <v>0.79299998283386197</v>
      </c>
      <c r="LQ324">
        <v>3.5510001182556201</v>
      </c>
      <c r="LR324">
        <v>3.54900002479553</v>
      </c>
      <c r="LS324">
        <v>0.58300000429153398</v>
      </c>
      <c r="LT324">
        <v>1.35199999809265</v>
      </c>
      <c r="LU324">
        <v>0.89399999380111705</v>
      </c>
      <c r="LV324">
        <v>1.32599997520447</v>
      </c>
      <c r="LW324">
        <v>125.449996948242</v>
      </c>
      <c r="LX324">
        <v>98.859001159667997</v>
      </c>
      <c r="LY324">
        <v>171.77900695800801</v>
      </c>
      <c r="LZ324">
        <v>15.088000297546399</v>
      </c>
      <c r="MA324">
        <v>9.3769998550415004</v>
      </c>
      <c r="MB324">
        <v>4.3839998245239302</v>
      </c>
      <c r="MC324">
        <v>0.537999987602234</v>
      </c>
      <c r="MD324">
        <v>41.696998596191399</v>
      </c>
      <c r="ME324">
        <v>6.4000003039836897E-2</v>
      </c>
      <c r="MF324">
        <v>0.63400000333786</v>
      </c>
      <c r="MG324">
        <v>1.0060000419616699</v>
      </c>
      <c r="MH324">
        <v>0.16099999845027901</v>
      </c>
      <c r="MI324">
        <v>0.20399999618530301</v>
      </c>
      <c r="MJ324">
        <v>0.143999993801117</v>
      </c>
      <c r="MK324">
        <v>0.19400000572204601</v>
      </c>
      <c r="ML324">
        <v>12.1429996490479</v>
      </c>
      <c r="MM324">
        <v>13.237999916076699</v>
      </c>
      <c r="MN324">
        <v>9.9180002212524396</v>
      </c>
      <c r="MO324">
        <v>157.28900146484401</v>
      </c>
      <c r="MP324">
        <v>560.91802978515602</v>
      </c>
      <c r="MQ324">
        <v>911.281982421875</v>
      </c>
      <c r="MR324">
        <v>797.76501464843795</v>
      </c>
      <c r="MS324">
        <v>207.350997924805</v>
      </c>
      <c r="MT324">
        <v>1599.57897949219</v>
      </c>
      <c r="MU324">
        <v>331.93798828125</v>
      </c>
      <c r="MV324">
        <v>294.385009765625</v>
      </c>
      <c r="MW324">
        <v>77.408996582031307</v>
      </c>
      <c r="MX324">
        <v>0.43999999761581399</v>
      </c>
      <c r="MY324">
        <v>410.57598876953102</v>
      </c>
      <c r="MZ324">
        <v>34.069000244140597</v>
      </c>
      <c r="NA324">
        <v>119.54799652099599</v>
      </c>
      <c r="NB324">
        <v>516.52801513671898</v>
      </c>
      <c r="NC324">
        <v>637.78302001953102</v>
      </c>
      <c r="ND324">
        <v>708.74499511718795</v>
      </c>
      <c r="NE324">
        <v>187.03900146484401</v>
      </c>
      <c r="NF324">
        <v>1571.59997558594</v>
      </c>
      <c r="NG324">
        <v>289.75</v>
      </c>
      <c r="NH324">
        <v>299.17098999023398</v>
      </c>
      <c r="NI324">
        <v>90.492996215820298</v>
      </c>
      <c r="NJ324">
        <v>3.3689999580383301</v>
      </c>
      <c r="NK324">
        <v>289.45599365234398</v>
      </c>
      <c r="NL324">
        <v>33.847000122070298</v>
      </c>
      <c r="NM324">
        <v>161.72200012207</v>
      </c>
      <c r="NN324">
        <v>795.01202392578102</v>
      </c>
      <c r="NO324">
        <v>948.31298828125</v>
      </c>
      <c r="NP324">
        <v>1073.35205078125</v>
      </c>
      <c r="NQ324">
        <v>298.02600097656301</v>
      </c>
      <c r="NR324">
        <v>2111.02001953125</v>
      </c>
      <c r="NS324">
        <v>489.76599121093801</v>
      </c>
      <c r="NT324">
        <v>421.58099365234398</v>
      </c>
      <c r="NU324">
        <v>136.50399780273401</v>
      </c>
      <c r="NV324">
        <v>0.52399998903274503</v>
      </c>
      <c r="NW324">
        <v>470.44299316406301</v>
      </c>
      <c r="NX324">
        <v>23.1420001983643</v>
      </c>
      <c r="NY324">
        <v>123.564002990723</v>
      </c>
      <c r="NZ324">
        <v>508.64999389648398</v>
      </c>
      <c r="OA324">
        <v>561.24597167968795</v>
      </c>
      <c r="OB324">
        <v>763.74102783203102</v>
      </c>
      <c r="OC324">
        <v>184.29800415039099</v>
      </c>
      <c r="OD324">
        <v>1717.84899902344</v>
      </c>
      <c r="OE324">
        <v>303.41101074218801</v>
      </c>
      <c r="OF324">
        <v>312.80899047851602</v>
      </c>
      <c r="OG324">
        <v>105.36499786377</v>
      </c>
      <c r="OH324">
        <v>3.2290000915527299</v>
      </c>
      <c r="OI324">
        <v>293.70599365234398</v>
      </c>
      <c r="OJ324">
        <v>24.9769992828369</v>
      </c>
      <c r="OK324">
        <v>177.54438001784101</v>
      </c>
      <c r="OL324">
        <v>55.121181085586102</v>
      </c>
      <c r="OM324">
        <v>0.73283673510052105</v>
      </c>
      <c r="ON324">
        <v>12.051283589970501</v>
      </c>
      <c r="OO324">
        <v>20.2795845771027</v>
      </c>
      <c r="OP324">
        <v>94.2358561807862</v>
      </c>
      <c r="OQ324">
        <v>0.64935851468422501</v>
      </c>
      <c r="OR324">
        <v>0.92995218671677105</v>
      </c>
      <c r="OS324">
        <v>0.60417520260663204</v>
      </c>
      <c r="OT324">
        <v>14.551509233385501</v>
      </c>
      <c r="OU324">
        <v>20.783699657787899</v>
      </c>
      <c r="OV324">
        <v>95.280413703864994</v>
      </c>
      <c r="OW324">
        <v>93.538164189193296</v>
      </c>
      <c r="OX324">
        <v>0.45778659738240801</v>
      </c>
      <c r="OY324">
        <v>134.390625</v>
      </c>
      <c r="OZ324">
        <v>49.9974359311163</v>
      </c>
      <c r="PA324">
        <v>0.65404999265380204</v>
      </c>
      <c r="PB324">
        <v>9.7128310352563805</v>
      </c>
      <c r="PC324">
        <v>19.0925091405709</v>
      </c>
      <c r="PD324">
        <v>105.171306719382</v>
      </c>
      <c r="PE324">
        <v>0.544445603075976</v>
      </c>
      <c r="PF324">
        <v>0.903928926013565</v>
      </c>
      <c r="PG324">
        <v>0.54755746287265195</v>
      </c>
      <c r="PH324">
        <v>12.591315880301</v>
      </c>
      <c r="PI324">
        <v>20.263297095507902</v>
      </c>
      <c r="PJ324">
        <v>93.009897736211599</v>
      </c>
      <c r="PK324">
        <v>97.647543142549694</v>
      </c>
      <c r="PL324">
        <v>0.40025273920528298</v>
      </c>
      <c r="PM324">
        <v>113.21021021020999</v>
      </c>
      <c r="PN324">
        <v>46.665220608582302</v>
      </c>
      <c r="PO324">
        <v>0.65463214483173504</v>
      </c>
      <c r="PP324">
        <v>8.5000792050862799</v>
      </c>
      <c r="PQ324">
        <v>18.7384242166628</v>
      </c>
      <c r="PR324">
        <v>97.204917530218694</v>
      </c>
      <c r="PS324">
        <v>0.50822342376391405</v>
      </c>
      <c r="PT324">
        <v>0.91758425407149002</v>
      </c>
      <c r="PU324">
        <v>0.54429373835591299</v>
      </c>
      <c r="PV324">
        <v>11.608500973275</v>
      </c>
      <c r="PW324">
        <v>25.046437613191198</v>
      </c>
      <c r="PX324">
        <v>96.771616891697704</v>
      </c>
      <c r="PY324">
        <v>94.269897000388696</v>
      </c>
      <c r="PZ324">
        <v>0.394470718815009</v>
      </c>
      <c r="QA324">
        <v>159.068292682926</v>
      </c>
      <c r="QB324">
        <v>51.075405075491901</v>
      </c>
      <c r="QC324">
        <v>0.73442435554114704</v>
      </c>
      <c r="QD324">
        <v>11.7952025041347</v>
      </c>
      <c r="QE324">
        <v>18.122746630412699</v>
      </c>
      <c r="QF324">
        <v>95.871173226542595</v>
      </c>
      <c r="QG324">
        <v>0.66987198375186796</v>
      </c>
      <c r="QH324">
        <v>0.92981256965293402</v>
      </c>
      <c r="QI324">
        <v>0.60111091514201997</v>
      </c>
      <c r="QJ324">
        <v>13.857399351589001</v>
      </c>
      <c r="QK324">
        <v>25.115820545491299</v>
      </c>
      <c r="QL324">
        <v>91.353256779182203</v>
      </c>
      <c r="QM324">
        <v>99.538369723064093</v>
      </c>
      <c r="QN324">
        <v>0.41013987924810003</v>
      </c>
      <c r="QO324">
        <v>118.86791546589799</v>
      </c>
      <c r="QP324">
        <v>44.544535119412103</v>
      </c>
      <c r="QQ324">
        <v>0.74098837230544201</v>
      </c>
      <c r="QR324">
        <v>10.0093430057382</v>
      </c>
      <c r="QS324">
        <v>16.333172565463801</v>
      </c>
      <c r="QT324">
        <v>96.240095070762706</v>
      </c>
      <c r="QU324">
        <v>0.64381441408161</v>
      </c>
      <c r="QV324">
        <v>0.93269738157004201</v>
      </c>
      <c r="QW324">
        <v>0.589710432630832</v>
      </c>
      <c r="QX324">
        <v>12.007148180981901</v>
      </c>
      <c r="QY324">
        <v>16.796144156149801</v>
      </c>
      <c r="QZ324">
        <v>97.467132025905499</v>
      </c>
      <c r="RA324">
        <v>94.161972300697897</v>
      </c>
      <c r="RB324">
        <v>0.50165743198782398</v>
      </c>
      <c r="RC324">
        <v>107.11256544502599</v>
      </c>
      <c r="RD324">
        <v>46.339755752947902</v>
      </c>
      <c r="RE324">
        <v>0.63461297264206196</v>
      </c>
      <c r="RF324">
        <v>8.1400896042429292</v>
      </c>
      <c r="RG324">
        <v>18.651019907746601</v>
      </c>
      <c r="RH324">
        <v>90.967284783018798</v>
      </c>
      <c r="RI324">
        <v>0.49385642877117197</v>
      </c>
      <c r="RJ324">
        <v>0.90690038168158005</v>
      </c>
      <c r="RK324">
        <v>0.53106220089468303</v>
      </c>
      <c r="RL324">
        <v>11.2937108524298</v>
      </c>
      <c r="RM324">
        <v>26.581931735163</v>
      </c>
      <c r="RN324">
        <v>90.729631134352701</v>
      </c>
      <c r="RO324">
        <v>88.702911901848395</v>
      </c>
      <c r="RP324">
        <v>0.37296138588456201</v>
      </c>
      <c r="RQ324">
        <v>116.26355748373101</v>
      </c>
      <c r="RR324">
        <v>46.880886644655</v>
      </c>
      <c r="RS324">
        <v>0.66456763786720796</v>
      </c>
      <c r="RT324">
        <v>8.9426964364703405</v>
      </c>
      <c r="RU324">
        <v>18.3270245525169</v>
      </c>
      <c r="RV324">
        <v>91.403457887949102</v>
      </c>
      <c r="RW324">
        <v>0.53847144516178103</v>
      </c>
      <c r="RX324">
        <v>0.91479500984464202</v>
      </c>
      <c r="RY324">
        <v>0.54528984849151996</v>
      </c>
      <c r="RZ324">
        <v>11.7857931888168</v>
      </c>
      <c r="SA324">
        <v>23.037479033931898</v>
      </c>
      <c r="SB324">
        <v>90.950606426489898</v>
      </c>
      <c r="SC324">
        <v>89.926806820706005</v>
      </c>
      <c r="SD324">
        <v>0.41143770123612899</v>
      </c>
      <c r="SE324">
        <v>91.951346389228803</v>
      </c>
      <c r="SF324">
        <v>41.183606639243003</v>
      </c>
      <c r="SG324">
        <v>0.68027433834594597</v>
      </c>
      <c r="SH324">
        <v>8.1379246306098292</v>
      </c>
      <c r="SI324">
        <v>16.065586333370099</v>
      </c>
      <c r="SJ324">
        <v>87.121365464096002</v>
      </c>
      <c r="SK324">
        <v>0.55962623387124699</v>
      </c>
      <c r="SL324">
        <v>0.91910814820194597</v>
      </c>
      <c r="SM324">
        <v>0.54689327319715497</v>
      </c>
      <c r="SN324">
        <v>10.508890154009199</v>
      </c>
      <c r="SO324">
        <v>57.7093337133172</v>
      </c>
      <c r="SP324">
        <v>87.984253120228999</v>
      </c>
      <c r="SQ324">
        <v>88.287431906299204</v>
      </c>
      <c r="SR324">
        <v>0.45305814849898302</v>
      </c>
      <c r="SS324">
        <v>91.550337124780498</v>
      </c>
      <c r="ST324">
        <v>19.881640513512799</v>
      </c>
      <c r="SU324">
        <v>0.14814818169952401</v>
      </c>
      <c r="SV324">
        <v>3.46319540657688</v>
      </c>
      <c r="SW324">
        <v>14.631039123683999</v>
      </c>
      <c r="SX324">
        <v>51.3885017723386</v>
      </c>
      <c r="SY324">
        <v>0.183871177322392</v>
      </c>
      <c r="SZ324">
        <v>5.8884845765730297E-2</v>
      </c>
      <c r="TA324">
        <v>9.7921993153485001E-2</v>
      </c>
      <c r="TB324">
        <v>3.7837138110261201</v>
      </c>
      <c r="TC324">
        <v>6.8668022099398804</v>
      </c>
      <c r="TD324">
        <v>51.753229026899199</v>
      </c>
      <c r="TE324">
        <v>52.1802531575293</v>
      </c>
      <c r="TF324">
        <v>0.35637241396562203</v>
      </c>
      <c r="TG324">
        <v>85.401472306679395</v>
      </c>
      <c r="TH324">
        <v>15.3070665774872</v>
      </c>
      <c r="TI324">
        <v>0.134057881179273</v>
      </c>
      <c r="TJ324">
        <v>3.8542874028497001</v>
      </c>
      <c r="TK324">
        <v>5.8924042925693296</v>
      </c>
      <c r="TL324">
        <v>48.2422133508828</v>
      </c>
      <c r="TM324">
        <v>0.18614177410579499</v>
      </c>
      <c r="TN324">
        <v>5.0369048541925601E-2</v>
      </c>
      <c r="TO324">
        <v>0.103154528171746</v>
      </c>
      <c r="TP324">
        <v>3.7227266058497399</v>
      </c>
      <c r="TQ324">
        <v>4.9668309394468304</v>
      </c>
      <c r="TR324">
        <v>52.756827695521103</v>
      </c>
      <c r="TS324">
        <v>50.421935635668902</v>
      </c>
      <c r="TT324">
        <v>0.34306165758833201</v>
      </c>
      <c r="TU324">
        <v>61.007734184915897</v>
      </c>
      <c r="TV324">
        <v>15.779955461996201</v>
      </c>
      <c r="TW324">
        <v>0.14637474391729799</v>
      </c>
      <c r="TX324">
        <v>2.4194351741763298</v>
      </c>
      <c r="TY324">
        <v>7.6031922470078603</v>
      </c>
      <c r="TZ324">
        <v>48.037188317665503</v>
      </c>
      <c r="UA324">
        <v>0.18232152788004199</v>
      </c>
      <c r="UB324">
        <v>5.0313196970953197E-2</v>
      </c>
      <c r="UC324">
        <v>9.8129498373696097E-2</v>
      </c>
      <c r="UD324">
        <v>3.0683373372712102</v>
      </c>
      <c r="UE324">
        <v>15.9986911778195</v>
      </c>
      <c r="UF324">
        <v>48.110164056753497</v>
      </c>
      <c r="UG324">
        <v>47.077802596381296</v>
      </c>
      <c r="UH324">
        <v>0.32988190637752501</v>
      </c>
      <c r="UI324">
        <v>161.936029129671</v>
      </c>
      <c r="UJ324">
        <v>26.600857453577401</v>
      </c>
      <c r="UK324">
        <v>0.16194650613973599</v>
      </c>
      <c r="UL324">
        <v>4.7680861942023398</v>
      </c>
      <c r="UM324">
        <v>7.5135423567313699</v>
      </c>
      <c r="UN324">
        <v>48.456480290889203</v>
      </c>
      <c r="UO324">
        <v>0.15863600717576601</v>
      </c>
      <c r="UP324">
        <v>8.5144754202948605E-2</v>
      </c>
      <c r="UQ324">
        <v>9.0174767261980093E-2</v>
      </c>
      <c r="UR324">
        <v>5.0513071528623898</v>
      </c>
      <c r="US324">
        <v>9.0771511315156506</v>
      </c>
      <c r="UT324">
        <v>49.233947965245399</v>
      </c>
      <c r="UU324">
        <v>47.971585317661301</v>
      </c>
      <c r="UV324">
        <v>0.358963535147797</v>
      </c>
      <c r="UW324">
        <v>52.236873474223898</v>
      </c>
      <c r="UX324">
        <v>12.0746478493932</v>
      </c>
      <c r="UY324">
        <v>0.12423269353752001</v>
      </c>
      <c r="UZ324">
        <v>2.5763654356156902</v>
      </c>
      <c r="VA324">
        <v>4.98241772791157</v>
      </c>
      <c r="VB324">
        <v>51.521951799260698</v>
      </c>
      <c r="VC324">
        <v>0.17198362882590601</v>
      </c>
      <c r="VD324">
        <v>5.0367578962725597E-2</v>
      </c>
      <c r="VE324">
        <v>8.7545012719334903E-2</v>
      </c>
      <c r="VF324">
        <v>2.6800415789948402</v>
      </c>
      <c r="VG324">
        <v>5.5624956946181703</v>
      </c>
      <c r="VH324">
        <v>51.163037954747502</v>
      </c>
      <c r="VI324">
        <v>52.403757725505102</v>
      </c>
      <c r="VJ324">
        <v>0.30988822106630598</v>
      </c>
      <c r="VK324">
        <v>58.732391755134401</v>
      </c>
      <c r="VL324">
        <v>17.025681847300199</v>
      </c>
      <c r="VM324">
        <v>0.144104877145739</v>
      </c>
      <c r="VN324">
        <v>1.97261250963331</v>
      </c>
      <c r="VO324">
        <v>8.0166804988422005</v>
      </c>
      <c r="VP324">
        <v>43.647718469564602</v>
      </c>
      <c r="VQ324">
        <v>0.184913307547942</v>
      </c>
      <c r="VR324">
        <v>5.6123138561980999E-2</v>
      </c>
      <c r="VS324">
        <v>8.7318034136422001E-2</v>
      </c>
      <c r="VT324">
        <v>2.9796868483208598</v>
      </c>
      <c r="VU324">
        <v>16.020640124273601</v>
      </c>
      <c r="VV324">
        <v>45.728398504236303</v>
      </c>
      <c r="VW324">
        <v>42.183141795724303</v>
      </c>
      <c r="VX324">
        <v>0.32176318964462403</v>
      </c>
      <c r="VY324">
        <v>63.255983943813</v>
      </c>
      <c r="VZ324">
        <v>15.8305247099546</v>
      </c>
      <c r="WA324">
        <v>0.139708525932001</v>
      </c>
      <c r="WB324">
        <v>2.4246706332003201</v>
      </c>
      <c r="WC324">
        <v>7.1925402824296096</v>
      </c>
      <c r="WD324">
        <v>46.186945978973</v>
      </c>
      <c r="WE324">
        <v>0.183693950737634</v>
      </c>
      <c r="WF324">
        <v>5.7740680290943001E-2</v>
      </c>
      <c r="WG324">
        <v>9.4601283783007403E-2</v>
      </c>
      <c r="WH324">
        <v>3.0216550163578102</v>
      </c>
      <c r="WI324">
        <v>18.808022033605699</v>
      </c>
      <c r="WJ324">
        <v>45.024483200700097</v>
      </c>
      <c r="WK324">
        <v>46.123373534686998</v>
      </c>
      <c r="WL324">
        <v>0.31842987811100798</v>
      </c>
      <c r="WM324">
        <v>47.5871480022873</v>
      </c>
      <c r="WN324">
        <v>13.3299556204075</v>
      </c>
      <c r="WO324">
        <v>0.134406134961915</v>
      </c>
      <c r="WP324">
        <v>1.97356925097952</v>
      </c>
      <c r="WQ324">
        <v>6.3562300159345604</v>
      </c>
      <c r="WR324">
        <v>44.312947039417097</v>
      </c>
      <c r="WS324">
        <v>0.18542567577819299</v>
      </c>
      <c r="WT324">
        <v>4.79331048690117E-2</v>
      </c>
      <c r="WU324">
        <v>8.7248302154109794E-2</v>
      </c>
      <c r="WV324">
        <v>2.5769502967258302</v>
      </c>
      <c r="WW324">
        <v>59.960751968396899</v>
      </c>
      <c r="WX324">
        <v>45.260963119262698</v>
      </c>
      <c r="WY324">
        <v>44.931174843086701</v>
      </c>
      <c r="WZ324">
        <v>0.30005025863439999</v>
      </c>
    </row>
    <row r="325" spans="1:624" x14ac:dyDescent="0.25">
      <c r="A325">
        <v>116</v>
      </c>
      <c r="B325">
        <v>2</v>
      </c>
      <c r="C325">
        <v>275</v>
      </c>
      <c r="D325">
        <v>70.400000000000006</v>
      </c>
      <c r="E325">
        <f t="shared" ref="E325:E382" si="5">IF(D325&gt;80, 5, IF(D325&gt;60, 4,IF(D325&gt;40, 3,IF(D325&gt;20, 2,IF(D325&gt;0, 1,0)))))</f>
        <v>4</v>
      </c>
      <c r="F325" t="s">
        <v>133</v>
      </c>
      <c r="G325" t="s">
        <v>114</v>
      </c>
      <c r="H325" t="s">
        <v>119</v>
      </c>
      <c r="I325" t="s">
        <v>116</v>
      </c>
      <c r="J325" t="s">
        <v>117</v>
      </c>
      <c r="K325">
        <v>0</v>
      </c>
      <c r="L325">
        <v>2</v>
      </c>
      <c r="M325">
        <v>0.47</v>
      </c>
      <c r="N325">
        <v>1.21</v>
      </c>
      <c r="O325">
        <v>0.02</v>
      </c>
      <c r="P325">
        <v>0.04</v>
      </c>
      <c r="Q325">
        <v>0.4</v>
      </c>
      <c r="R325">
        <v>0.38</v>
      </c>
      <c r="S325">
        <v>0.45</v>
      </c>
      <c r="T325">
        <v>0.19</v>
      </c>
      <c r="U325">
        <v>1.07</v>
      </c>
      <c r="V325">
        <v>82.18</v>
      </c>
      <c r="W325">
        <v>5.07</v>
      </c>
      <c r="X325">
        <v>8.51</v>
      </c>
      <c r="Y325">
        <v>102.25229644775401</v>
      </c>
      <c r="Z325">
        <v>1.38359999656677</v>
      </c>
      <c r="AA325">
        <v>1.0871000289917001</v>
      </c>
      <c r="AB325">
        <v>0.35080000758171098</v>
      </c>
      <c r="AC325">
        <v>0.57230001688003496</v>
      </c>
      <c r="AD325">
        <v>4406.40576171875</v>
      </c>
      <c r="AE325">
        <v>6470.16259765625</v>
      </c>
      <c r="AF325">
        <v>6373.86669921875</v>
      </c>
      <c r="AG325">
        <v>7072.427734375</v>
      </c>
      <c r="AH325">
        <v>556.923583984375</v>
      </c>
      <c r="AI325">
        <v>1.6467692852020299</v>
      </c>
      <c r="AJ325">
        <v>1.3927097320556601</v>
      </c>
      <c r="AK325">
        <v>1.40031337738037</v>
      </c>
      <c r="AL325">
        <v>0.17962876957435001</v>
      </c>
      <c r="AM325">
        <v>0.236754379919213</v>
      </c>
      <c r="AN325">
        <v>0.190760215904868</v>
      </c>
      <c r="AO325">
        <v>0.24196322261561101</v>
      </c>
      <c r="AP325">
        <v>39.2830218089547</v>
      </c>
      <c r="AQ325">
        <v>25.5995643038511</v>
      </c>
      <c r="AR325">
        <v>0.52399273474300201</v>
      </c>
      <c r="AS325">
        <v>0.23776963024669601</v>
      </c>
      <c r="AT325">
        <v>9.29130827798723E-2</v>
      </c>
      <c r="AU325">
        <v>5.0536074347346499E-2</v>
      </c>
      <c r="AV325">
        <v>3.9252475276772697E-2</v>
      </c>
      <c r="AW325">
        <v>1.51681652103236E-2</v>
      </c>
      <c r="AX325">
        <v>1.16423042545811E-2</v>
      </c>
      <c r="AY325">
        <v>7.1053166860367504E-3</v>
      </c>
      <c r="AZ325">
        <v>4.3065722385819899E-3</v>
      </c>
      <c r="BA325">
        <v>1.73136442167862E-2</v>
      </c>
      <c r="BB325">
        <v>3.5744001865386998</v>
      </c>
      <c r="BC325">
        <v>4.7268929481506303</v>
      </c>
      <c r="BD325">
        <v>6.4071002006530797</v>
      </c>
      <c r="BE325">
        <v>8.0912780761718803</v>
      </c>
      <c r="BF325">
        <v>10.616620063781699</v>
      </c>
      <c r="BG325">
        <v>12.736193656921399</v>
      </c>
      <c r="BH325">
        <v>14.9366598129272</v>
      </c>
      <c r="BI325">
        <v>17.724910736083999</v>
      </c>
      <c r="BJ325">
        <v>20.4455242156982</v>
      </c>
      <c r="BK325">
        <v>23.220748901367202</v>
      </c>
      <c r="BL325">
        <v>170961</v>
      </c>
      <c r="BM325">
        <v>0</v>
      </c>
      <c r="BN325">
        <v>170961</v>
      </c>
      <c r="BO325">
        <v>6032</v>
      </c>
      <c r="BP325">
        <v>28.342300000000002</v>
      </c>
      <c r="BQ325">
        <v>4564</v>
      </c>
      <c r="BR325">
        <v>772</v>
      </c>
      <c r="BS325">
        <v>0</v>
      </c>
      <c r="BT325">
        <v>0</v>
      </c>
      <c r="BU325">
        <v>2.0000000000000001E-4</v>
      </c>
      <c r="BV325">
        <v>4674.6803</v>
      </c>
      <c r="BW325">
        <v>0</v>
      </c>
      <c r="BX325">
        <v>273.00700000000001</v>
      </c>
      <c r="BY325">
        <v>0</v>
      </c>
      <c r="BZ325">
        <v>17.122900000000001</v>
      </c>
      <c r="CA325">
        <v>0</v>
      </c>
      <c r="CB325">
        <v>-5.8235999999999999</v>
      </c>
      <c r="CC325">
        <v>0</v>
      </c>
      <c r="CD325">
        <v>10226.808999999999</v>
      </c>
      <c r="CE325">
        <v>0</v>
      </c>
      <c r="CF325">
        <v>426105</v>
      </c>
      <c r="CG325">
        <v>0</v>
      </c>
      <c r="CH325">
        <v>426105</v>
      </c>
      <c r="CI325">
        <v>6032</v>
      </c>
      <c r="CJ325">
        <v>70.640699999999995</v>
      </c>
      <c r="CK325">
        <v>5112</v>
      </c>
      <c r="CL325">
        <v>582</v>
      </c>
      <c r="CM325">
        <v>0</v>
      </c>
      <c r="CN325">
        <v>0</v>
      </c>
      <c r="CO325">
        <v>2.0000000000000001E-4</v>
      </c>
      <c r="CP325">
        <v>5754.1264000000001</v>
      </c>
      <c r="CQ325">
        <v>0</v>
      </c>
      <c r="CR325">
        <v>435.77319999999997</v>
      </c>
      <c r="CS325">
        <v>0</v>
      </c>
      <c r="CT325">
        <v>13.2044</v>
      </c>
      <c r="CU325">
        <v>0</v>
      </c>
      <c r="CV325">
        <v>1.1825000000000001</v>
      </c>
      <c r="CW325">
        <v>0</v>
      </c>
      <c r="CX325">
        <v>12561.703</v>
      </c>
      <c r="CY325">
        <v>0</v>
      </c>
      <c r="CZ325">
        <v>2744</v>
      </c>
      <c r="DA325">
        <v>1329.2317</v>
      </c>
      <c r="DB325">
        <v>8232</v>
      </c>
      <c r="DC325">
        <v>6032</v>
      </c>
      <c r="DD325">
        <v>1.3647</v>
      </c>
      <c r="DE325">
        <v>55.666699999999999</v>
      </c>
      <c r="DF325">
        <v>97.666700000000006</v>
      </c>
      <c r="DG325">
        <v>12.503299999999999</v>
      </c>
      <c r="DH325">
        <v>28.006</v>
      </c>
      <c r="DI325">
        <v>5.0000000000000001E-4</v>
      </c>
      <c r="DJ325">
        <v>108.5487</v>
      </c>
      <c r="DK325">
        <v>49.861400000000003</v>
      </c>
      <c r="DL325">
        <v>48.265999999999998</v>
      </c>
      <c r="DM325">
        <v>7.4835000000000003</v>
      </c>
      <c r="DN325">
        <v>2.2544</v>
      </c>
      <c r="DO325">
        <v>0.96479999999999999</v>
      </c>
      <c r="DP325">
        <v>-78.124399999999994</v>
      </c>
      <c r="DQ325">
        <v>7.9801000000000002</v>
      </c>
      <c r="DR325">
        <v>274.35399999999998</v>
      </c>
      <c r="DS325">
        <v>93.025700000000001</v>
      </c>
      <c r="DT325">
        <v>1003.25</v>
      </c>
      <c r="DU325">
        <v>476.94920000000002</v>
      </c>
      <c r="DV325">
        <v>8026</v>
      </c>
      <c r="DW325">
        <v>6032</v>
      </c>
      <c r="DX325">
        <v>1.3306</v>
      </c>
      <c r="DY325">
        <v>64.125</v>
      </c>
      <c r="DZ325">
        <v>68.125</v>
      </c>
      <c r="EA325">
        <v>33.275599999999997</v>
      </c>
      <c r="EB325">
        <v>35.9938</v>
      </c>
      <c r="EC325">
        <v>1.2999999999999999E-3</v>
      </c>
      <c r="ED325">
        <v>93.076700000000002</v>
      </c>
      <c r="EE325">
        <v>42.119900000000001</v>
      </c>
      <c r="EF325">
        <v>20.452000000000002</v>
      </c>
      <c r="EG325">
        <v>6.7889999999999997</v>
      </c>
      <c r="EH325">
        <v>4.4916</v>
      </c>
      <c r="EI325">
        <v>0</v>
      </c>
      <c r="EJ325">
        <v>-9.9815000000000005</v>
      </c>
      <c r="EK325">
        <v>56.621400000000001</v>
      </c>
      <c r="EL325">
        <v>212.18279999999999</v>
      </c>
      <c r="EM325">
        <v>103.8343</v>
      </c>
      <c r="EN325">
        <v>1536.3656000000001</v>
      </c>
      <c r="EO325">
        <v>3545.9683</v>
      </c>
      <c r="EP325">
        <v>142882</v>
      </c>
      <c r="EQ325">
        <v>6032</v>
      </c>
      <c r="ER325">
        <v>23.6873</v>
      </c>
      <c r="ES325">
        <v>45.064500000000002</v>
      </c>
      <c r="ET325">
        <v>46.2151</v>
      </c>
      <c r="EU325">
        <v>42.071300000000001</v>
      </c>
      <c r="EV325">
        <v>39.988300000000002</v>
      </c>
      <c r="EW325">
        <v>1.54E-2</v>
      </c>
      <c r="EX325">
        <v>58.522500000000001</v>
      </c>
      <c r="EY325">
        <v>51.136499999999998</v>
      </c>
      <c r="EZ325">
        <v>26.4498</v>
      </c>
      <c r="FA325">
        <v>23.484300000000001</v>
      </c>
      <c r="FB325">
        <v>2.0779000000000001</v>
      </c>
      <c r="FC325">
        <v>0</v>
      </c>
      <c r="FD325">
        <v>-5.6775000000000002</v>
      </c>
      <c r="FE325">
        <v>52.493000000000002</v>
      </c>
      <c r="FF325">
        <v>151.15459999999999</v>
      </c>
      <c r="FG325">
        <v>137.01339999999999</v>
      </c>
      <c r="FH325">
        <v>16730.625</v>
      </c>
      <c r="FI325">
        <v>42540.832499999997</v>
      </c>
      <c r="FJ325">
        <v>133845</v>
      </c>
      <c r="FK325">
        <v>6032</v>
      </c>
      <c r="FL325">
        <v>22.1892</v>
      </c>
      <c r="FM325">
        <v>76.75</v>
      </c>
      <c r="FN325">
        <v>95.5</v>
      </c>
      <c r="FO325">
        <v>124.4872</v>
      </c>
      <c r="FP325">
        <v>179.0411</v>
      </c>
      <c r="FQ325">
        <v>1.2999999999999999E-3</v>
      </c>
      <c r="FR325">
        <v>96.718800000000002</v>
      </c>
      <c r="FS325">
        <v>167.3288</v>
      </c>
      <c r="FT325">
        <v>62.699199999999998</v>
      </c>
      <c r="FU325">
        <v>109.483</v>
      </c>
      <c r="FV325">
        <v>1.5313000000000001</v>
      </c>
      <c r="FW325">
        <v>0</v>
      </c>
      <c r="FX325">
        <v>-20.752700000000001</v>
      </c>
      <c r="FY325">
        <v>44.131599999999999</v>
      </c>
      <c r="FZ325">
        <v>300.26799999999997</v>
      </c>
      <c r="GA325">
        <v>557.32460000000003</v>
      </c>
      <c r="GB325">
        <v>3345.0196000000001</v>
      </c>
      <c r="GC325">
        <v>12746.115100000001</v>
      </c>
      <c r="GD325">
        <v>170596</v>
      </c>
      <c r="GE325">
        <v>6032</v>
      </c>
      <c r="GF325">
        <v>28.2818</v>
      </c>
      <c r="GG325">
        <v>50.862699999999997</v>
      </c>
      <c r="GH325">
        <v>53.941200000000002</v>
      </c>
      <c r="GI325">
        <v>79.802499999999995</v>
      </c>
      <c r="GJ325">
        <v>73.4696</v>
      </c>
      <c r="GK325">
        <v>8.5000000000000006E-3</v>
      </c>
      <c r="GL325">
        <v>65.215199999999996</v>
      </c>
      <c r="GM325">
        <v>93.000299999999996</v>
      </c>
      <c r="GN325">
        <v>33.778300000000002</v>
      </c>
      <c r="GO325">
        <v>45.589700000000001</v>
      </c>
      <c r="GP325">
        <v>1.9365000000000001</v>
      </c>
      <c r="GQ325">
        <v>0</v>
      </c>
      <c r="GR325">
        <v>2.1421999999999999</v>
      </c>
      <c r="GS325">
        <v>57.538200000000003</v>
      </c>
      <c r="GT325">
        <v>188.62020000000001</v>
      </c>
      <c r="GU325">
        <v>353.97539999999998</v>
      </c>
      <c r="GV325">
        <v>805.4</v>
      </c>
      <c r="GW325">
        <v>888.58669999999995</v>
      </c>
      <c r="GX325">
        <v>68459</v>
      </c>
      <c r="GY325">
        <v>6032</v>
      </c>
      <c r="GZ325">
        <v>11.349299999999999</v>
      </c>
      <c r="HA325">
        <v>32.411799999999999</v>
      </c>
      <c r="HB325">
        <v>32.576500000000003</v>
      </c>
      <c r="HC325">
        <v>23.082799999999999</v>
      </c>
      <c r="HD325">
        <v>19.0672</v>
      </c>
      <c r="HE325">
        <v>1.41E-2</v>
      </c>
      <c r="HF325">
        <v>39.801299999999998</v>
      </c>
      <c r="HG325">
        <v>27.744900000000001</v>
      </c>
      <c r="HH325">
        <v>22.797000000000001</v>
      </c>
      <c r="HI325">
        <v>12.0238</v>
      </c>
      <c r="HJ325">
        <v>1.7612000000000001</v>
      </c>
      <c r="HK325">
        <v>0</v>
      </c>
      <c r="HL325">
        <v>0.84960000000000002</v>
      </c>
      <c r="HM325">
        <v>55.671100000000003</v>
      </c>
      <c r="HN325">
        <v>102.6046</v>
      </c>
      <c r="HO325">
        <v>66.373000000000005</v>
      </c>
      <c r="HP325">
        <v>802.69880000000001</v>
      </c>
      <c r="HQ325">
        <v>1460.2579000000001</v>
      </c>
      <c r="HR325">
        <v>391717</v>
      </c>
      <c r="HS325">
        <v>6032</v>
      </c>
      <c r="HT325">
        <v>64.939800000000005</v>
      </c>
      <c r="HU325">
        <v>36.243899999999996</v>
      </c>
      <c r="HV325">
        <v>32</v>
      </c>
      <c r="HW325">
        <v>35.130800000000001</v>
      </c>
      <c r="HX325">
        <v>25.856200000000001</v>
      </c>
      <c r="HY325">
        <v>8.09E-2</v>
      </c>
      <c r="HZ325">
        <v>44.252699999999997</v>
      </c>
      <c r="IA325">
        <v>41.354199999999999</v>
      </c>
      <c r="IB325">
        <v>20.473400000000002</v>
      </c>
      <c r="IC325">
        <v>12.200900000000001</v>
      </c>
      <c r="ID325">
        <v>2.2942</v>
      </c>
      <c r="IE325">
        <v>0</v>
      </c>
      <c r="IF325">
        <v>-4.5993000000000004</v>
      </c>
      <c r="IG325">
        <v>46.820399999999999</v>
      </c>
      <c r="IH325">
        <v>111.3138</v>
      </c>
      <c r="II325">
        <v>109.1836</v>
      </c>
      <c r="IJ325">
        <v>30878929</v>
      </c>
      <c r="IK325">
        <v>0</v>
      </c>
      <c r="IL325">
        <v>30878929</v>
      </c>
      <c r="IM325">
        <v>6032</v>
      </c>
      <c r="IN325">
        <v>5119.1858000000002</v>
      </c>
      <c r="IO325">
        <v>7466</v>
      </c>
      <c r="IP325">
        <v>8638</v>
      </c>
      <c r="IQ325">
        <v>0</v>
      </c>
      <c r="IR325">
        <v>0</v>
      </c>
      <c r="IS325">
        <v>2.0000000000000001E-4</v>
      </c>
      <c r="IT325">
        <v>9187.6296000000002</v>
      </c>
      <c r="IU325">
        <v>0</v>
      </c>
      <c r="IV325">
        <v>6846.5483999999997</v>
      </c>
      <c r="IW325">
        <v>0</v>
      </c>
      <c r="IX325">
        <v>1.3419000000000001</v>
      </c>
      <c r="IY325">
        <v>0</v>
      </c>
      <c r="IZ325">
        <v>-75.596500000000006</v>
      </c>
      <c r="JA325">
        <v>0</v>
      </c>
      <c r="JB325">
        <v>42367.784</v>
      </c>
      <c r="JC325">
        <v>0</v>
      </c>
      <c r="JD325">
        <v>20863.629199999999</v>
      </c>
      <c r="JE325">
        <v>70640.373500000002</v>
      </c>
      <c r="JF325">
        <v>1856863</v>
      </c>
      <c r="JG325">
        <v>6032</v>
      </c>
      <c r="JH325">
        <v>307.83539999999999</v>
      </c>
      <c r="JI325">
        <v>107.51690000000001</v>
      </c>
      <c r="JJ325">
        <v>105.7303</v>
      </c>
      <c r="JK325">
        <v>191.84190000000001</v>
      </c>
      <c r="JL325">
        <v>168.68119999999999</v>
      </c>
      <c r="JM325">
        <v>1.4800000000000001E-2</v>
      </c>
      <c r="JN325">
        <v>119.04900000000001</v>
      </c>
      <c r="JO325">
        <v>191.1284</v>
      </c>
      <c r="JP325">
        <v>71.526499999999999</v>
      </c>
      <c r="JQ325">
        <v>129.32339999999999</v>
      </c>
      <c r="JR325">
        <v>1.4879</v>
      </c>
      <c r="JS325">
        <v>0</v>
      </c>
      <c r="JT325">
        <v>-4.8177000000000003</v>
      </c>
      <c r="JU325">
        <v>54.647100000000002</v>
      </c>
      <c r="JV325">
        <v>460.77820000000003</v>
      </c>
      <c r="JW325">
        <v>939.32090000000005</v>
      </c>
      <c r="JX325">
        <v>12297</v>
      </c>
      <c r="JY325">
        <v>4649</v>
      </c>
      <c r="JZ325">
        <v>333</v>
      </c>
      <c r="KA325">
        <v>0.58600002527236905</v>
      </c>
      <c r="KB325">
        <v>346.531005859375</v>
      </c>
      <c r="KC325">
        <v>31.471000671386701</v>
      </c>
      <c r="KD325">
        <v>20972.509765625</v>
      </c>
      <c r="KE325">
        <v>147.72399902343801</v>
      </c>
      <c r="KF325">
        <v>10.581000328064</v>
      </c>
      <c r="KG325">
        <v>51.963001251220703</v>
      </c>
      <c r="KH325">
        <v>33.575000762939503</v>
      </c>
      <c r="KI325">
        <v>13.3059997558594</v>
      </c>
      <c r="KJ325">
        <v>5.9780001640319798</v>
      </c>
      <c r="KK325">
        <v>2.0390000343322798</v>
      </c>
      <c r="KL325">
        <v>0.808000028133392</v>
      </c>
      <c r="KM325">
        <v>3.8929998874664302</v>
      </c>
      <c r="KN325">
        <v>2.30299997329712</v>
      </c>
      <c r="KO325">
        <v>0.73199999332428001</v>
      </c>
      <c r="KP325">
        <v>1.2890000343322801</v>
      </c>
      <c r="KQ325">
        <v>0.89200001955032304</v>
      </c>
      <c r="KR325">
        <v>1.3229999542236299</v>
      </c>
      <c r="KS325">
        <v>128.02999877929699</v>
      </c>
      <c r="KT325">
        <v>98.649002075195298</v>
      </c>
      <c r="KU325">
        <v>173.60899353027301</v>
      </c>
      <c r="KV325">
        <v>35.866001129150398</v>
      </c>
      <c r="KW325">
        <v>21.447999954223601</v>
      </c>
      <c r="KX325">
        <v>7.0159997940063503</v>
      </c>
      <c r="KY325">
        <v>2.2249999046325701</v>
      </c>
      <c r="KZ325">
        <v>46.646999359130902</v>
      </c>
      <c r="LA325">
        <v>0.120999999344349</v>
      </c>
      <c r="LB325">
        <v>1.1759999990463299</v>
      </c>
      <c r="LC325">
        <v>1.1009999513626101</v>
      </c>
      <c r="LD325">
        <v>0.32100000977516202</v>
      </c>
      <c r="LE325">
        <v>0.39199998974800099</v>
      </c>
      <c r="LF325">
        <v>0.187000006437302</v>
      </c>
      <c r="LG325">
        <v>0.22699999809265101</v>
      </c>
      <c r="LH325">
        <v>14.1300001144409</v>
      </c>
      <c r="LI325">
        <v>15.100999832153301</v>
      </c>
      <c r="LJ325">
        <v>10.581000328064</v>
      </c>
      <c r="LK325">
        <v>42.627998352050803</v>
      </c>
      <c r="LL325">
        <v>30.92799949646</v>
      </c>
      <c r="LM325">
        <v>14.796999931335399</v>
      </c>
      <c r="LN325">
        <v>4.2199997901916504</v>
      </c>
      <c r="LO325">
        <v>2.8849999904632599</v>
      </c>
      <c r="LP325">
        <v>0.808000028133392</v>
      </c>
      <c r="LQ325">
        <v>3.6150000095367401</v>
      </c>
      <c r="LR325">
        <v>3.5220000743865998</v>
      </c>
      <c r="LS325">
        <v>0.59799998998642001</v>
      </c>
      <c r="LT325">
        <v>1.3359999656677199</v>
      </c>
      <c r="LU325">
        <v>0.90499997138977095</v>
      </c>
      <c r="LV325">
        <v>1.3559999465942401</v>
      </c>
      <c r="LW325">
        <v>125.911003112793</v>
      </c>
      <c r="LX325">
        <v>95.495002746582003</v>
      </c>
      <c r="LY325">
        <v>171.97700500488301</v>
      </c>
      <c r="LZ325">
        <v>17.1019992828369</v>
      </c>
      <c r="MA325">
        <v>10.072999954223601</v>
      </c>
      <c r="MB325">
        <v>4.7709999084472701</v>
      </c>
      <c r="MC325">
        <v>0.64600002765655495</v>
      </c>
      <c r="MD325">
        <v>42.783000946044901</v>
      </c>
      <c r="ME325">
        <v>6.5999999642372104E-2</v>
      </c>
      <c r="MF325">
        <v>0.70499998331069902</v>
      </c>
      <c r="MG325">
        <v>1.0420000553131099</v>
      </c>
      <c r="MH325">
        <v>0.16500000655651101</v>
      </c>
      <c r="MI325">
        <v>0.20499999821186099</v>
      </c>
      <c r="MJ325">
        <v>0.152999997138977</v>
      </c>
      <c r="MK325">
        <v>0.216999992728233</v>
      </c>
      <c r="ML325">
        <v>12.1510000228882</v>
      </c>
      <c r="MM325">
        <v>14.8409996032715</v>
      </c>
      <c r="MN325">
        <v>10.220999717712401</v>
      </c>
      <c r="MO325">
        <v>134.14700317382801</v>
      </c>
      <c r="MP325">
        <v>560.49798583984398</v>
      </c>
      <c r="MQ325">
        <v>728.552001953125</v>
      </c>
      <c r="MR325">
        <v>578.40899658203102</v>
      </c>
      <c r="MS325">
        <v>226.19400024414099</v>
      </c>
      <c r="MT325">
        <v>1048.34497070313</v>
      </c>
      <c r="MU325">
        <v>383.77899169921898</v>
      </c>
      <c r="MV325">
        <v>287.72000122070301</v>
      </c>
      <c r="MW325">
        <v>88.431999206542997</v>
      </c>
      <c r="MX325">
        <v>0.70499998331069902</v>
      </c>
      <c r="MY325">
        <v>357.96200561523398</v>
      </c>
      <c r="MZ325">
        <v>30.757999420166001</v>
      </c>
      <c r="NA325">
        <v>104.292999267578</v>
      </c>
      <c r="NB325">
        <v>471.73300170898398</v>
      </c>
      <c r="NC325">
        <v>502.80499267578102</v>
      </c>
      <c r="ND325">
        <v>499.40100097656301</v>
      </c>
      <c r="NE325">
        <v>204.66900634765599</v>
      </c>
      <c r="NF325">
        <v>863.36700439453102</v>
      </c>
      <c r="NG325">
        <v>325.44198608398398</v>
      </c>
      <c r="NH325">
        <v>234.96099853515599</v>
      </c>
      <c r="NI325">
        <v>107.666999816895</v>
      </c>
      <c r="NJ325">
        <v>4.1880002021789604</v>
      </c>
      <c r="NK325">
        <v>289.41299438476602</v>
      </c>
      <c r="NL325">
        <v>29.211000442504901</v>
      </c>
      <c r="NM325">
        <v>142.78500366210901</v>
      </c>
      <c r="NN325">
        <v>694.2919921875</v>
      </c>
      <c r="NO325">
        <v>793.54797363281295</v>
      </c>
      <c r="NP325">
        <v>672.23400878906295</v>
      </c>
      <c r="NQ325">
        <v>291.53500366210898</v>
      </c>
      <c r="NR325">
        <v>1168.5400390625</v>
      </c>
      <c r="NS325">
        <v>524.25500488281295</v>
      </c>
      <c r="NT325">
        <v>375.24700927734398</v>
      </c>
      <c r="NU325">
        <v>154.37300109863301</v>
      </c>
      <c r="NV325">
        <v>0.528999984264374</v>
      </c>
      <c r="NW325">
        <v>430.13900756835898</v>
      </c>
      <c r="NX325">
        <v>25.431999206543001</v>
      </c>
      <c r="NY325">
        <v>119.861000061035</v>
      </c>
      <c r="NZ325">
        <v>426.14300537109398</v>
      </c>
      <c r="OA325">
        <v>536.30499267578102</v>
      </c>
      <c r="OB325">
        <v>470.05700683593801</v>
      </c>
      <c r="OC325">
        <v>206.62699890136699</v>
      </c>
      <c r="OD325">
        <v>766.79602050781295</v>
      </c>
      <c r="OE325">
        <v>331.61898803710898</v>
      </c>
      <c r="OF325">
        <v>235.86999511718801</v>
      </c>
      <c r="OG325">
        <v>138.95199584960901</v>
      </c>
      <c r="OH325">
        <v>3.0940001010894802</v>
      </c>
      <c r="OI325">
        <v>272.99798583984398</v>
      </c>
      <c r="OJ325">
        <v>26.510999679565401</v>
      </c>
      <c r="OK325">
        <v>174.305555555555</v>
      </c>
      <c r="OL325">
        <v>54.797235001957397</v>
      </c>
      <c r="OM325">
        <v>0.73406705101889103</v>
      </c>
      <c r="ON325">
        <v>11.878474423794099</v>
      </c>
      <c r="OO325">
        <v>20.056808484490801</v>
      </c>
      <c r="OP325">
        <v>90.733196346923805</v>
      </c>
      <c r="OQ325">
        <v>0.64540571590821905</v>
      </c>
      <c r="OR325">
        <v>0.93030393769854902</v>
      </c>
      <c r="OS325">
        <v>0.60361230504680097</v>
      </c>
      <c r="OT325">
        <v>14.3958922465677</v>
      </c>
      <c r="OU325">
        <v>20.580343633785802</v>
      </c>
      <c r="OV325">
        <v>91.159191006451906</v>
      </c>
      <c r="OW325">
        <v>90.228856224699001</v>
      </c>
      <c r="OX325">
        <v>0.47211287156742998</v>
      </c>
      <c r="OY325">
        <v>148.31325301204799</v>
      </c>
      <c r="OZ325">
        <v>51.287584462797703</v>
      </c>
      <c r="PA325">
        <v>0.68504853723562598</v>
      </c>
      <c r="PB325">
        <v>10.3622470763792</v>
      </c>
      <c r="PC325">
        <v>19.639161925718</v>
      </c>
      <c r="PD325">
        <v>98.466856831527593</v>
      </c>
      <c r="PE325">
        <v>0.546211188126</v>
      </c>
      <c r="PF325">
        <v>0.92529729997119903</v>
      </c>
      <c r="PG325">
        <v>0.57356134013041804</v>
      </c>
      <c r="PH325">
        <v>13.302683846516</v>
      </c>
      <c r="PI325">
        <v>19.013557242673201</v>
      </c>
      <c r="PJ325">
        <v>95.3410532704318</v>
      </c>
      <c r="PK325">
        <v>99.338135432048006</v>
      </c>
      <c r="PL325">
        <v>0.433771547840264</v>
      </c>
      <c r="PM325">
        <v>113.989130434782</v>
      </c>
      <c r="PN325">
        <v>47.423491111083003</v>
      </c>
      <c r="PO325">
        <v>0.65202477744356102</v>
      </c>
      <c r="PP325">
        <v>8.6328580586806591</v>
      </c>
      <c r="PQ325">
        <v>18.894099312539399</v>
      </c>
      <c r="PR325">
        <v>89.547353585129201</v>
      </c>
      <c r="PS325">
        <v>0.51615337933163496</v>
      </c>
      <c r="PT325">
        <v>0.91595831947938799</v>
      </c>
      <c r="PU325">
        <v>0.543100511792319</v>
      </c>
      <c r="PV325">
        <v>11.6847935386598</v>
      </c>
      <c r="PW325">
        <v>25.442969442205399</v>
      </c>
      <c r="PX325">
        <v>90.515017648661299</v>
      </c>
      <c r="PY325">
        <v>95.887013159923598</v>
      </c>
      <c r="PZ325">
        <v>0.42476911308184101</v>
      </c>
      <c r="QA325">
        <v>37</v>
      </c>
      <c r="QB325">
        <v>24.142135381698601</v>
      </c>
      <c r="QC325">
        <v>0.79773790098505304</v>
      </c>
      <c r="QD325">
        <v>5.7828993797302202</v>
      </c>
      <c r="QE325">
        <v>8.7083940505981392</v>
      </c>
      <c r="QF325">
        <v>49.831302642822202</v>
      </c>
      <c r="QG325">
        <v>0.66406037050344702</v>
      </c>
      <c r="QH325">
        <v>0.94871794871794801</v>
      </c>
      <c r="QI325">
        <v>0.51388888888888795</v>
      </c>
      <c r="QJ325">
        <v>6.8636625175776897</v>
      </c>
      <c r="QK325">
        <v>25.495097567963899</v>
      </c>
      <c r="QL325">
        <v>2.49778127670288</v>
      </c>
      <c r="QM325">
        <v>164.24716186523401</v>
      </c>
      <c r="QN325">
        <v>1.1519379833473999</v>
      </c>
      <c r="QO325">
        <v>121.71501390176</v>
      </c>
      <c r="QP325">
        <v>45.164573711526899</v>
      </c>
      <c r="QQ325">
        <v>0.73239003490334897</v>
      </c>
      <c r="QR325">
        <v>10.029466318796899</v>
      </c>
      <c r="QS325">
        <v>16.628567417204799</v>
      </c>
      <c r="QT325">
        <v>95.100508134705905</v>
      </c>
      <c r="QU325">
        <v>0.63906470289444905</v>
      </c>
      <c r="QV325">
        <v>0.92992819382377001</v>
      </c>
      <c r="QW325">
        <v>0.58680644457673503</v>
      </c>
      <c r="QX325">
        <v>12.1013541937561</v>
      </c>
      <c r="QY325">
        <v>17.231734209886699</v>
      </c>
      <c r="QZ325">
        <v>95.059430819561499</v>
      </c>
      <c r="RA325">
        <v>93.549128821388095</v>
      </c>
      <c r="RB325">
        <v>0.48917655065490101</v>
      </c>
      <c r="RC325">
        <v>119.310924369747</v>
      </c>
      <c r="RD325">
        <v>47.354823265756799</v>
      </c>
      <c r="RE325">
        <v>0.65334296102671896</v>
      </c>
      <c r="RF325">
        <v>8.8976198985797001</v>
      </c>
      <c r="RG325">
        <v>18.693635708143699</v>
      </c>
      <c r="RH325">
        <v>87.967405190112203</v>
      </c>
      <c r="RI325">
        <v>0.51388888806460498</v>
      </c>
      <c r="RJ325">
        <v>0.91451376771528003</v>
      </c>
      <c r="RK325">
        <v>0.54696529289117601</v>
      </c>
      <c r="RL325">
        <v>11.9034110968981</v>
      </c>
      <c r="RM325">
        <v>26.245181230662599</v>
      </c>
      <c r="RN325">
        <v>84.395561579145294</v>
      </c>
      <c r="RO325">
        <v>91.497035856632607</v>
      </c>
      <c r="RP325">
        <v>0.44212492565894301</v>
      </c>
      <c r="RQ325">
        <v>114.466067498165</v>
      </c>
      <c r="RR325">
        <v>46.367377461227299</v>
      </c>
      <c r="RS325">
        <v>0.67354892637739605</v>
      </c>
      <c r="RT325">
        <v>8.9186743572190306</v>
      </c>
      <c r="RU325">
        <v>18.1099272297308</v>
      </c>
      <c r="RV325">
        <v>90.832050671485206</v>
      </c>
      <c r="RW325">
        <v>0.54701567765514003</v>
      </c>
      <c r="RX325">
        <v>0.91684659202149299</v>
      </c>
      <c r="RY325">
        <v>0.55175764134137295</v>
      </c>
      <c r="RZ325">
        <v>11.6915209223313</v>
      </c>
      <c r="SA325">
        <v>22.220849187088302</v>
      </c>
      <c r="SB325">
        <v>91.719452757973201</v>
      </c>
      <c r="SC325">
        <v>89.729830434503498</v>
      </c>
      <c r="SD325">
        <v>0.42147849434664603</v>
      </c>
      <c r="SE325">
        <v>96.966528565198402</v>
      </c>
      <c r="SF325">
        <v>42.496333875642598</v>
      </c>
      <c r="SG325">
        <v>0.67575189680554304</v>
      </c>
      <c r="SH325">
        <v>8.2594163752101206</v>
      </c>
      <c r="SI325">
        <v>16.6423738966641</v>
      </c>
      <c r="SJ325">
        <v>88.328427812567</v>
      </c>
      <c r="SK325">
        <v>0.55093919570304795</v>
      </c>
      <c r="SL325">
        <v>0.91842718485922503</v>
      </c>
      <c r="SM325">
        <v>0.54674875998468597</v>
      </c>
      <c r="SN325">
        <v>10.7714818359599</v>
      </c>
      <c r="SO325">
        <v>61.461457345572498</v>
      </c>
      <c r="SP325">
        <v>87.801027915913593</v>
      </c>
      <c r="SQ325">
        <v>87.493989086273302</v>
      </c>
      <c r="SR325">
        <v>0.46774624319751001</v>
      </c>
      <c r="SS325">
        <v>92.959807054790502</v>
      </c>
      <c r="ST325">
        <v>22.103041194727801</v>
      </c>
      <c r="SU325">
        <v>0.15154626264968199</v>
      </c>
      <c r="SV325">
        <v>3.4384493446720099</v>
      </c>
      <c r="SW325">
        <v>9.4174526300940702</v>
      </c>
      <c r="SX325">
        <v>51.120640309847197</v>
      </c>
      <c r="SY325">
        <v>0.18821991595829701</v>
      </c>
      <c r="SZ325">
        <v>6.2300586668705402E-2</v>
      </c>
      <c r="TA325">
        <v>9.7686009298075693E-2</v>
      </c>
      <c r="TB325">
        <v>3.8337586739159</v>
      </c>
      <c r="TC325">
        <v>6.0443314881747403</v>
      </c>
      <c r="TD325">
        <v>51.8203031262506</v>
      </c>
      <c r="TE325">
        <v>51.936044156221598</v>
      </c>
      <c r="TF325">
        <v>0.36492621886619497</v>
      </c>
      <c r="TG325">
        <v>116.257212448397</v>
      </c>
      <c r="TH325">
        <v>21.669444291170201</v>
      </c>
      <c r="TI325">
        <v>0.13307989942947299</v>
      </c>
      <c r="TJ325">
        <v>4.0477914374430997</v>
      </c>
      <c r="TK325">
        <v>8.1255264769152191</v>
      </c>
      <c r="TL325">
        <v>46.676968544267403</v>
      </c>
      <c r="TM325">
        <v>0.18569190046174799</v>
      </c>
      <c r="TN325">
        <v>5.7841110303118497E-2</v>
      </c>
      <c r="TO325">
        <v>9.5952516941605698E-2</v>
      </c>
      <c r="TP325">
        <v>4.37926577900864</v>
      </c>
      <c r="TQ325">
        <v>9.0924073856869594</v>
      </c>
      <c r="TR325">
        <v>43.800182585612099</v>
      </c>
      <c r="TS325">
        <v>45.506766793476999</v>
      </c>
      <c r="TT325">
        <v>0.30317066867888498</v>
      </c>
      <c r="TU325">
        <v>58.223297516512403</v>
      </c>
      <c r="TV325">
        <v>17.345543763427901</v>
      </c>
      <c r="TW325">
        <v>0.14787712898234001</v>
      </c>
      <c r="TX325">
        <v>2.3095924786476698</v>
      </c>
      <c r="TY325">
        <v>8.0448292654754301</v>
      </c>
      <c r="TZ325">
        <v>47.591174179103398</v>
      </c>
      <c r="UA325">
        <v>0.187879883641527</v>
      </c>
      <c r="UB325">
        <v>5.7264830457485497E-2</v>
      </c>
      <c r="UC325">
        <v>0.10254288305007001</v>
      </c>
      <c r="UD325">
        <v>2.9373224379266998</v>
      </c>
      <c r="UE325">
        <v>16.2738450518878</v>
      </c>
      <c r="UF325">
        <v>48.564948063813802</v>
      </c>
      <c r="UG325">
        <v>49.965554087109801</v>
      </c>
      <c r="UH325">
        <v>0.33726657502747098</v>
      </c>
      <c r="UI325">
        <v>188.941719484092</v>
      </c>
      <c r="UJ325">
        <v>31.190744306998401</v>
      </c>
      <c r="UK325">
        <v>0.18159208496818099</v>
      </c>
      <c r="UL325">
        <v>5.6142743007807701</v>
      </c>
      <c r="UM325">
        <v>8.4677926610015906</v>
      </c>
      <c r="UN325">
        <v>47.984560043471802</v>
      </c>
      <c r="UO325">
        <v>0.16499607238275299</v>
      </c>
      <c r="UP325">
        <v>0.10217647657609299</v>
      </c>
      <c r="UQ325">
        <v>0.101914633929232</v>
      </c>
      <c r="UR325">
        <v>5.9626833239807597</v>
      </c>
      <c r="US325">
        <v>9.4055447008109994</v>
      </c>
      <c r="UT325">
        <v>47.082528215192902</v>
      </c>
      <c r="UU325">
        <v>47.165165490084902</v>
      </c>
      <c r="UV325">
        <v>0.29527140601714003</v>
      </c>
      <c r="UW325">
        <v>58.802656635860103</v>
      </c>
      <c r="UX325">
        <v>12.526808220848499</v>
      </c>
      <c r="UY325">
        <v>0.12735798217014699</v>
      </c>
      <c r="UZ325">
        <v>2.6810566095613799</v>
      </c>
      <c r="VA325">
        <v>5.3442965019929201</v>
      </c>
      <c r="VB325">
        <v>50.339575186569597</v>
      </c>
      <c r="VC325">
        <v>0.177507109148905</v>
      </c>
      <c r="VD325">
        <v>4.9087713853546398E-2</v>
      </c>
      <c r="VE325">
        <v>8.82883500596265E-2</v>
      </c>
      <c r="VF325">
        <v>2.9219014342181402</v>
      </c>
      <c r="VG325">
        <v>6.1845951173516296</v>
      </c>
      <c r="VH325">
        <v>50.5298814221143</v>
      </c>
      <c r="VI325">
        <v>48.481083934072302</v>
      </c>
      <c r="VJ325">
        <v>0.31659996911975802</v>
      </c>
      <c r="VK325">
        <v>65.288389505372393</v>
      </c>
      <c r="VL325">
        <v>14.749984212269901</v>
      </c>
      <c r="VM325">
        <v>0.13258223858703699</v>
      </c>
      <c r="VN325">
        <v>2.69104540981344</v>
      </c>
      <c r="VO325">
        <v>6.3620332863148104</v>
      </c>
      <c r="VP325">
        <v>47.532603686718097</v>
      </c>
      <c r="VQ325">
        <v>0.17602731084902901</v>
      </c>
      <c r="VR325">
        <v>5.0831015443572998E-2</v>
      </c>
      <c r="VS325">
        <v>9.4784787250241406E-2</v>
      </c>
      <c r="VT325">
        <v>3.20364081237107</v>
      </c>
      <c r="VU325">
        <v>15.520957656247001</v>
      </c>
      <c r="VV325">
        <v>49.650975061722001</v>
      </c>
      <c r="VW325">
        <v>47.243497136446202</v>
      </c>
      <c r="VX325">
        <v>0.35434449880803898</v>
      </c>
      <c r="VY325">
        <v>61.9538644898524</v>
      </c>
      <c r="VZ325">
        <v>16.2059953133069</v>
      </c>
      <c r="WA325">
        <v>0.14378445374955101</v>
      </c>
      <c r="WB325">
        <v>2.2863665632760801</v>
      </c>
      <c r="WC325">
        <v>7.3705352088992502</v>
      </c>
      <c r="WD325">
        <v>45.831342521359097</v>
      </c>
      <c r="WE325">
        <v>0.184733808779735</v>
      </c>
      <c r="WF325">
        <v>5.8351056017898702E-2</v>
      </c>
      <c r="WG325">
        <v>9.4190423400693002E-2</v>
      </c>
      <c r="WH325">
        <v>3.0090502957559799</v>
      </c>
      <c r="WI325">
        <v>17.831314648330199</v>
      </c>
      <c r="WJ325">
        <v>46.081101183678697</v>
      </c>
      <c r="WK325">
        <v>45.976983858275503</v>
      </c>
      <c r="WL325">
        <v>0.31654143045745797</v>
      </c>
      <c r="WM325">
        <v>51.624300475582103</v>
      </c>
      <c r="WN325">
        <v>14.2980070917927</v>
      </c>
      <c r="WO325">
        <v>0.14063241847649799</v>
      </c>
      <c r="WP325">
        <v>2.0514476585076999</v>
      </c>
      <c r="WQ325">
        <v>6.7203848463356897</v>
      </c>
      <c r="WR325">
        <v>45.450283044004699</v>
      </c>
      <c r="WS325">
        <v>0.18536610275254001</v>
      </c>
      <c r="WT325">
        <v>5.1972145495364497E-2</v>
      </c>
      <c r="WU325">
        <v>9.0664804285840603E-2</v>
      </c>
      <c r="WV325">
        <v>2.7273466458682298</v>
      </c>
      <c r="WW325">
        <v>59.380329240498</v>
      </c>
      <c r="WX325">
        <v>45.866974991319402</v>
      </c>
      <c r="WY325">
        <v>45.851450760079103</v>
      </c>
      <c r="WZ325">
        <v>0.31098899829385601</v>
      </c>
    </row>
    <row r="326" spans="1:624" x14ac:dyDescent="0.25">
      <c r="A326">
        <v>117</v>
      </c>
      <c r="B326">
        <v>1</v>
      </c>
      <c r="C326">
        <v>276</v>
      </c>
      <c r="D326">
        <v>62.5</v>
      </c>
      <c r="E326">
        <f t="shared" si="5"/>
        <v>4</v>
      </c>
      <c r="F326" t="s">
        <v>133</v>
      </c>
      <c r="G326" t="s">
        <v>114</v>
      </c>
      <c r="H326" t="s">
        <v>119</v>
      </c>
      <c r="I326" t="s">
        <v>116</v>
      </c>
      <c r="J326" t="s">
        <v>117</v>
      </c>
      <c r="K326">
        <v>0</v>
      </c>
      <c r="L326">
        <v>4</v>
      </c>
      <c r="M326">
        <v>0.64</v>
      </c>
      <c r="N326">
        <v>2.74</v>
      </c>
      <c r="O326">
        <v>0.23</v>
      </c>
      <c r="P326">
        <v>0.15</v>
      </c>
      <c r="Q326">
        <v>0.49</v>
      </c>
      <c r="R326">
        <v>2.34</v>
      </c>
      <c r="S326">
        <v>0.59</v>
      </c>
      <c r="T326">
        <v>0.2</v>
      </c>
      <c r="U326">
        <v>0.85</v>
      </c>
      <c r="V326">
        <v>82.18</v>
      </c>
      <c r="W326">
        <v>5.76</v>
      </c>
      <c r="X326">
        <v>3.85</v>
      </c>
      <c r="Y326">
        <v>86.581398010253906</v>
      </c>
      <c r="Z326">
        <v>2.8457999229431201</v>
      </c>
      <c r="AA326">
        <v>1.18219995498657</v>
      </c>
      <c r="AB326">
        <v>0.376199990510941</v>
      </c>
      <c r="AC326">
        <v>0.25859999656677202</v>
      </c>
      <c r="AD326">
        <v>3059.22875976563</v>
      </c>
      <c r="AE326">
        <v>3261.193359375</v>
      </c>
      <c r="AF326">
        <v>3248.9384765625</v>
      </c>
      <c r="AG326">
        <v>3312.79418945313</v>
      </c>
      <c r="AH326">
        <v>49.557373046875</v>
      </c>
      <c r="AI326">
        <v>11.9927711486816</v>
      </c>
      <c r="AJ326">
        <v>1.0464458465576201</v>
      </c>
      <c r="AK326">
        <v>0.74520969390869096</v>
      </c>
      <c r="AL326">
        <v>0.16307488124210201</v>
      </c>
      <c r="AM326">
        <v>0.22234700102218799</v>
      </c>
      <c r="AN326">
        <v>0.17987551344852401</v>
      </c>
      <c r="AO326">
        <v>0.230823471124914</v>
      </c>
      <c r="AP326">
        <v>38.364515559982998</v>
      </c>
      <c r="AQ326">
        <v>25.461350229029801</v>
      </c>
      <c r="AR326">
        <v>0.749323461280336</v>
      </c>
      <c r="AS326">
        <v>0.170712668894133</v>
      </c>
      <c r="AT326">
        <v>3.9402817768733202E-2</v>
      </c>
      <c r="AU326">
        <v>1.53096202001833E-2</v>
      </c>
      <c r="AV326">
        <v>1.00741125616101E-2</v>
      </c>
      <c r="AW326">
        <v>3.6719514864608101E-3</v>
      </c>
      <c r="AX326">
        <v>2.6412071615682701E-3</v>
      </c>
      <c r="AY326">
        <v>1.69345158628785E-3</v>
      </c>
      <c r="AZ326">
        <v>1.17026164308102E-3</v>
      </c>
      <c r="BA326">
        <v>6.0004474176066002E-3</v>
      </c>
      <c r="BB326">
        <v>2.5736434459686302</v>
      </c>
      <c r="BC326">
        <v>3.8660073280334499</v>
      </c>
      <c r="BD326">
        <v>5.89072608947754</v>
      </c>
      <c r="BE326">
        <v>7.9108223915100098</v>
      </c>
      <c r="BF326">
        <v>10.5678462982178</v>
      </c>
      <c r="BG326">
        <v>12.566225051879901</v>
      </c>
      <c r="BH326">
        <v>14.4303541183472</v>
      </c>
      <c r="BI326">
        <v>16.412387847900401</v>
      </c>
      <c r="BJ326">
        <v>18.1990070343018</v>
      </c>
      <c r="BK326">
        <v>20.145637512206999</v>
      </c>
      <c r="BL326">
        <v>61414</v>
      </c>
      <c r="BM326">
        <v>0</v>
      </c>
      <c r="BN326">
        <v>61414</v>
      </c>
      <c r="BO326">
        <v>3111</v>
      </c>
      <c r="BP326">
        <v>19.7409</v>
      </c>
      <c r="BQ326">
        <v>2761</v>
      </c>
      <c r="BR326">
        <v>474</v>
      </c>
      <c r="BS326">
        <v>0</v>
      </c>
      <c r="BT326">
        <v>0</v>
      </c>
      <c r="BU326">
        <v>2.9999999999999997E-4</v>
      </c>
      <c r="BV326">
        <v>3131.6048000000001</v>
      </c>
      <c r="BW326">
        <v>0</v>
      </c>
      <c r="BX326">
        <v>495.79320000000001</v>
      </c>
      <c r="BY326">
        <v>0</v>
      </c>
      <c r="BZ326">
        <v>6.3163999999999998</v>
      </c>
      <c r="CA326">
        <v>0</v>
      </c>
      <c r="CB326">
        <v>-0.40179999999999999</v>
      </c>
      <c r="CC326">
        <v>0</v>
      </c>
      <c r="CD326">
        <v>6820.0690000000004</v>
      </c>
      <c r="CE326">
        <v>0</v>
      </c>
      <c r="CF326">
        <v>261567</v>
      </c>
      <c r="CG326">
        <v>0</v>
      </c>
      <c r="CH326">
        <v>261567</v>
      </c>
      <c r="CI326">
        <v>3111</v>
      </c>
      <c r="CJ326">
        <v>84.078100000000006</v>
      </c>
      <c r="CK326">
        <v>2781</v>
      </c>
      <c r="CL326">
        <v>605</v>
      </c>
      <c r="CM326">
        <v>0</v>
      </c>
      <c r="CN326">
        <v>0</v>
      </c>
      <c r="CO326">
        <v>2.9999999999999997E-4</v>
      </c>
      <c r="CP326">
        <v>3168.2516000000001</v>
      </c>
      <c r="CQ326">
        <v>0</v>
      </c>
      <c r="CR326">
        <v>524.45849999999996</v>
      </c>
      <c r="CS326">
        <v>0</v>
      </c>
      <c r="CT326">
        <v>6.0410000000000004</v>
      </c>
      <c r="CU326">
        <v>0</v>
      </c>
      <c r="CV326">
        <v>3.09E-2</v>
      </c>
      <c r="CW326">
        <v>0</v>
      </c>
      <c r="CX326">
        <v>8459.1720000000005</v>
      </c>
      <c r="CY326">
        <v>0</v>
      </c>
      <c r="CZ326">
        <v>3585</v>
      </c>
      <c r="DA326">
        <v>2568.1275999999998</v>
      </c>
      <c r="DB326">
        <v>21510</v>
      </c>
      <c r="DC326">
        <v>3111</v>
      </c>
      <c r="DD326">
        <v>6.9142000000000001</v>
      </c>
      <c r="DE326">
        <v>78.333299999999994</v>
      </c>
      <c r="DF326">
        <v>77.833299999999994</v>
      </c>
      <c r="DG326">
        <v>45.385800000000003</v>
      </c>
      <c r="DH326">
        <v>32.430999999999997</v>
      </c>
      <c r="DI326">
        <v>1.9E-3</v>
      </c>
      <c r="DJ326">
        <v>94.018299999999996</v>
      </c>
      <c r="DK326">
        <v>52.0366</v>
      </c>
      <c r="DL326">
        <v>51.444099999999999</v>
      </c>
      <c r="DM326">
        <v>19.048100000000002</v>
      </c>
      <c r="DN326">
        <v>1.8594999999999999</v>
      </c>
      <c r="DO326">
        <v>0.56659999999999999</v>
      </c>
      <c r="DP326">
        <v>6.1740000000000004</v>
      </c>
      <c r="DQ326">
        <v>63.320399999999999</v>
      </c>
      <c r="DR326">
        <v>255.64070000000001</v>
      </c>
      <c r="DS326">
        <v>131.2259</v>
      </c>
      <c r="DT326">
        <v>1137.375</v>
      </c>
      <c r="DU326">
        <v>469.39620000000002</v>
      </c>
      <c r="DV326">
        <v>9099</v>
      </c>
      <c r="DW326">
        <v>3111</v>
      </c>
      <c r="DX326">
        <v>2.9247999999999998</v>
      </c>
      <c r="DY326">
        <v>56.5</v>
      </c>
      <c r="DZ326">
        <v>66.375</v>
      </c>
      <c r="EA326">
        <v>8.9123000000000001</v>
      </c>
      <c r="EB326">
        <v>45.289299999999997</v>
      </c>
      <c r="EC326">
        <v>2.5999999999999999E-3</v>
      </c>
      <c r="ED326">
        <v>87.345299999999995</v>
      </c>
      <c r="EE326">
        <v>41.658900000000003</v>
      </c>
      <c r="EF326">
        <v>24.502700000000001</v>
      </c>
      <c r="EG326">
        <v>4.7664</v>
      </c>
      <c r="EH326">
        <v>3.6198999999999999</v>
      </c>
      <c r="EI326">
        <v>0</v>
      </c>
      <c r="EJ326">
        <v>4.6196000000000002</v>
      </c>
      <c r="EK326">
        <v>51.925600000000003</v>
      </c>
      <c r="EL326">
        <v>192.92699999999999</v>
      </c>
      <c r="EM326">
        <v>78.936499999999995</v>
      </c>
      <c r="EN326">
        <v>763.22580000000005</v>
      </c>
      <c r="EO326">
        <v>1183.1085</v>
      </c>
      <c r="EP326">
        <v>47320</v>
      </c>
      <c r="EQ326">
        <v>3111</v>
      </c>
      <c r="ER326">
        <v>15.2105</v>
      </c>
      <c r="ES326">
        <v>39.790300000000002</v>
      </c>
      <c r="ET326">
        <v>33.677399999999999</v>
      </c>
      <c r="EU326">
        <v>37.102899999999998</v>
      </c>
      <c r="EV326">
        <v>17.979700000000001</v>
      </c>
      <c r="EW326">
        <v>1.9900000000000001E-2</v>
      </c>
      <c r="EX326">
        <v>47.467500000000001</v>
      </c>
      <c r="EY326">
        <v>38.421900000000001</v>
      </c>
      <c r="EZ326">
        <v>19.9359</v>
      </c>
      <c r="FA326">
        <v>9.9398999999999997</v>
      </c>
      <c r="FB326">
        <v>2.4329999999999998</v>
      </c>
      <c r="FC326">
        <v>0</v>
      </c>
      <c r="FD326">
        <v>-6.1262999999999996</v>
      </c>
      <c r="FE326">
        <v>47.743699999999997</v>
      </c>
      <c r="FF326">
        <v>118.71380000000001</v>
      </c>
      <c r="FG326">
        <v>87.938100000000006</v>
      </c>
      <c r="FH326">
        <v>112471</v>
      </c>
      <c r="FI326">
        <v>158837.39629999999</v>
      </c>
      <c r="FJ326">
        <v>224942</v>
      </c>
      <c r="FK326">
        <v>3111</v>
      </c>
      <c r="FL326">
        <v>72.305400000000006</v>
      </c>
      <c r="FM326">
        <v>312</v>
      </c>
      <c r="FN326">
        <v>309</v>
      </c>
      <c r="FO326">
        <v>420.02140000000003</v>
      </c>
      <c r="FP326">
        <v>391.73719999999997</v>
      </c>
      <c r="FQ326">
        <v>5.9999999999999995E-4</v>
      </c>
      <c r="FR326">
        <v>325.54039999999998</v>
      </c>
      <c r="FS326">
        <v>413.1936</v>
      </c>
      <c r="FT326">
        <v>272.5591</v>
      </c>
      <c r="FU326">
        <v>374.9468</v>
      </c>
      <c r="FV326">
        <v>1.1495</v>
      </c>
      <c r="FW326">
        <v>0</v>
      </c>
      <c r="FX326">
        <v>-17.098400000000002</v>
      </c>
      <c r="FY326">
        <v>68.6267</v>
      </c>
      <c r="FZ326">
        <v>1329.73</v>
      </c>
      <c r="GA326">
        <v>1779.8910000000001</v>
      </c>
      <c r="GB326">
        <v>3535.4706000000001</v>
      </c>
      <c r="GC326">
        <v>6690.93</v>
      </c>
      <c r="GD326">
        <v>60103</v>
      </c>
      <c r="GE326">
        <v>3111</v>
      </c>
      <c r="GF326">
        <v>19.319500000000001</v>
      </c>
      <c r="GG326">
        <v>70.235299999999995</v>
      </c>
      <c r="GH326">
        <v>57.2941</v>
      </c>
      <c r="GI326">
        <v>69.009500000000003</v>
      </c>
      <c r="GJ326">
        <v>65.661799999999999</v>
      </c>
      <c r="GK326">
        <v>5.4999999999999997E-3</v>
      </c>
      <c r="GL326">
        <v>83.090999999999994</v>
      </c>
      <c r="GM326">
        <v>86.083100000000002</v>
      </c>
      <c r="GN326">
        <v>36.781799999999997</v>
      </c>
      <c r="GO326">
        <v>31.3185</v>
      </c>
      <c r="GP326">
        <v>2.2639999999999998</v>
      </c>
      <c r="GQ326">
        <v>0</v>
      </c>
      <c r="GR326">
        <v>18.348199999999999</v>
      </c>
      <c r="GS326">
        <v>48.578200000000002</v>
      </c>
      <c r="GT326">
        <v>214.88079999999999</v>
      </c>
      <c r="GU326">
        <v>235.34880000000001</v>
      </c>
      <c r="GV326">
        <v>638.44830000000002</v>
      </c>
      <c r="GW326">
        <v>495.25189999999998</v>
      </c>
      <c r="GX326">
        <v>18515</v>
      </c>
      <c r="GY326">
        <v>3111</v>
      </c>
      <c r="GZ326">
        <v>5.9515000000000002</v>
      </c>
      <c r="HA326">
        <v>32.069000000000003</v>
      </c>
      <c r="HB326">
        <v>32.448300000000003</v>
      </c>
      <c r="HC326">
        <v>18.152000000000001</v>
      </c>
      <c r="HD326">
        <v>16.5715</v>
      </c>
      <c r="HE326">
        <v>9.2999999999999992E-3</v>
      </c>
      <c r="HF326">
        <v>38.947000000000003</v>
      </c>
      <c r="HG326">
        <v>22.3491</v>
      </c>
      <c r="HH326">
        <v>21.543099999999999</v>
      </c>
      <c r="HI326">
        <v>9.2337000000000007</v>
      </c>
      <c r="HJ326">
        <v>1.8035000000000001</v>
      </c>
      <c r="HK326">
        <v>0</v>
      </c>
      <c r="HL326">
        <v>-11.845499999999999</v>
      </c>
      <c r="HM326">
        <v>52.399700000000003</v>
      </c>
      <c r="HN326">
        <v>101.8974</v>
      </c>
      <c r="HO326">
        <v>55.5657</v>
      </c>
      <c r="HP326">
        <v>797.47619999999995</v>
      </c>
      <c r="HQ326">
        <v>1055.6648</v>
      </c>
      <c r="HR326">
        <v>83735</v>
      </c>
      <c r="HS326">
        <v>3111</v>
      </c>
      <c r="HT326">
        <v>26.915800000000001</v>
      </c>
      <c r="HU326">
        <v>42.428600000000003</v>
      </c>
      <c r="HV326">
        <v>32.028599999999997</v>
      </c>
      <c r="HW326">
        <v>42.708500000000001</v>
      </c>
      <c r="HX326">
        <v>23.073699999999999</v>
      </c>
      <c r="HY326">
        <v>3.3799999999999997E-2</v>
      </c>
      <c r="HZ326">
        <v>50.312600000000003</v>
      </c>
      <c r="IA326">
        <v>48.517400000000002</v>
      </c>
      <c r="IB326">
        <v>19.605599999999999</v>
      </c>
      <c r="IC326">
        <v>11.792999999999999</v>
      </c>
      <c r="ID326">
        <v>2.6985999999999999</v>
      </c>
      <c r="IE326">
        <v>0</v>
      </c>
      <c r="IF326">
        <v>-0.63859999999999995</v>
      </c>
      <c r="IG326">
        <v>43.988599999999998</v>
      </c>
      <c r="IH326">
        <v>120.23350000000001</v>
      </c>
      <c r="II326">
        <v>109.2341</v>
      </c>
      <c r="IJ326">
        <v>7945831</v>
      </c>
      <c r="IK326">
        <v>0</v>
      </c>
      <c r="IL326">
        <v>7945831</v>
      </c>
      <c r="IM326">
        <v>3111</v>
      </c>
      <c r="IN326">
        <v>2554.1082999999999</v>
      </c>
      <c r="IO326">
        <v>3583</v>
      </c>
      <c r="IP326">
        <v>4283</v>
      </c>
      <c r="IQ326">
        <v>0</v>
      </c>
      <c r="IR326">
        <v>0</v>
      </c>
      <c r="IS326">
        <v>2.9999999999999997E-4</v>
      </c>
      <c r="IT326">
        <v>4939.2620999999999</v>
      </c>
      <c r="IU326">
        <v>0</v>
      </c>
      <c r="IV326">
        <v>3378.1187</v>
      </c>
      <c r="IW326">
        <v>0</v>
      </c>
      <c r="IX326">
        <v>1.4621</v>
      </c>
      <c r="IY326">
        <v>0</v>
      </c>
      <c r="IZ326">
        <v>69.698700000000002</v>
      </c>
      <c r="JA326">
        <v>0</v>
      </c>
      <c r="JB326">
        <v>16871.258000000002</v>
      </c>
      <c r="JC326">
        <v>0</v>
      </c>
      <c r="JD326">
        <v>68274.875</v>
      </c>
      <c r="JE326">
        <v>180008.0612</v>
      </c>
      <c r="JF326">
        <v>546199</v>
      </c>
      <c r="JG326">
        <v>3111</v>
      </c>
      <c r="JH326">
        <v>175.5702</v>
      </c>
      <c r="JI326">
        <v>200.25</v>
      </c>
      <c r="JJ326">
        <v>193.375</v>
      </c>
      <c r="JK326">
        <v>356.82319999999999</v>
      </c>
      <c r="JL326">
        <v>337.84609999999998</v>
      </c>
      <c r="JM326">
        <v>2.5999999999999999E-3</v>
      </c>
      <c r="JN326">
        <v>239.39099999999999</v>
      </c>
      <c r="JO326">
        <v>422.726</v>
      </c>
      <c r="JP326">
        <v>123.5975</v>
      </c>
      <c r="JQ326">
        <v>239.24590000000001</v>
      </c>
      <c r="JR326">
        <v>1.8028999999999999</v>
      </c>
      <c r="JS326">
        <v>0</v>
      </c>
      <c r="JT326">
        <v>13.7407</v>
      </c>
      <c r="JU326">
        <v>49.746099999999998</v>
      </c>
      <c r="JV326">
        <v>972.07399999999996</v>
      </c>
      <c r="JW326">
        <v>2050.4731000000002</v>
      </c>
      <c r="JX326">
        <v>4903</v>
      </c>
      <c r="JY326">
        <v>1405</v>
      </c>
      <c r="JZ326">
        <v>162</v>
      </c>
      <c r="KA326">
        <v>0.32499998807907099</v>
      </c>
      <c r="KB326">
        <v>89.458000183105497</v>
      </c>
      <c r="KC326">
        <v>7.9959998130798304</v>
      </c>
      <c r="KD326">
        <v>15082.580078125</v>
      </c>
      <c r="KE326">
        <v>175.70700073242199</v>
      </c>
      <c r="KF326">
        <v>20.2600002288818</v>
      </c>
      <c r="KG326">
        <v>38.937000274658203</v>
      </c>
      <c r="KH326">
        <v>30.7959995269775</v>
      </c>
      <c r="KI326">
        <v>11.8409996032715</v>
      </c>
      <c r="KJ326">
        <v>5.1770000457763699</v>
      </c>
      <c r="KK326">
        <v>-2.0109999179840101</v>
      </c>
      <c r="KL326">
        <v>0.76599997282028198</v>
      </c>
      <c r="KM326">
        <v>3.3010001182556201</v>
      </c>
      <c r="KN326">
        <v>2.3640000820159899</v>
      </c>
      <c r="KO326">
        <v>0.67900002002716098</v>
      </c>
      <c r="KP326">
        <v>1.3600000143051101</v>
      </c>
      <c r="KQ326">
        <v>0.95800000429153398</v>
      </c>
      <c r="KR326">
        <v>1.5290000438690201</v>
      </c>
      <c r="KS326">
        <v>122.40699768066401</v>
      </c>
      <c r="KT326">
        <v>83.419998168945298</v>
      </c>
      <c r="KU326">
        <v>164.82499694824199</v>
      </c>
      <c r="KV326">
        <v>36.687999725341797</v>
      </c>
      <c r="KW326">
        <v>24.9829998016357</v>
      </c>
      <c r="KX326">
        <v>7.8460001945495597</v>
      </c>
      <c r="KY326">
        <v>2.2479999065399201</v>
      </c>
      <c r="KZ326">
        <v>46.112998962402301</v>
      </c>
      <c r="LA326">
        <v>0.122000001370907</v>
      </c>
      <c r="LB326">
        <v>1.2250000238418599</v>
      </c>
      <c r="LC326">
        <v>1.3099999427795399</v>
      </c>
      <c r="LD326">
        <v>0.32600000500678999</v>
      </c>
      <c r="LE326">
        <v>0.44999998807907099</v>
      </c>
      <c r="LF326">
        <v>0.20499999821186099</v>
      </c>
      <c r="LG326">
        <v>0.236000001430511</v>
      </c>
      <c r="LH326">
        <v>15.855999946594199</v>
      </c>
      <c r="LI326">
        <v>12.105999946594199</v>
      </c>
      <c r="LJ326">
        <v>11.668999671936</v>
      </c>
      <c r="LK326">
        <v>29.3579998016357</v>
      </c>
      <c r="LL326">
        <v>25.9379997253418</v>
      </c>
      <c r="LM326">
        <v>12.0229997634888</v>
      </c>
      <c r="LN326">
        <v>3.76699995994568</v>
      </c>
      <c r="LO326">
        <v>0.138999998569489</v>
      </c>
      <c r="LP326">
        <v>0.77399998903274503</v>
      </c>
      <c r="LQ326">
        <v>3</v>
      </c>
      <c r="LR326">
        <v>3.2390000820159899</v>
      </c>
      <c r="LS326">
        <v>0.58399999141693104</v>
      </c>
      <c r="LT326">
        <v>1.3509999513626101</v>
      </c>
      <c r="LU326">
        <v>0.99000000953674305</v>
      </c>
      <c r="LV326">
        <v>1.5779999494552599</v>
      </c>
      <c r="LW326">
        <v>118.18099975585901</v>
      </c>
      <c r="LX326">
        <v>80.882003784179702</v>
      </c>
      <c r="LY326">
        <v>161.70399475097699</v>
      </c>
      <c r="LZ326">
        <v>12.404000282287599</v>
      </c>
      <c r="MA326">
        <v>8.5270004272460902</v>
      </c>
      <c r="MB326">
        <v>3.875</v>
      </c>
      <c r="MC326">
        <v>0.64300000667571999</v>
      </c>
      <c r="MD326">
        <v>41.6570014953613</v>
      </c>
      <c r="ME326">
        <v>6.1999998986720997E-2</v>
      </c>
      <c r="MF326">
        <v>0.58499997854232799</v>
      </c>
      <c r="MG326">
        <v>1.0379999876022299</v>
      </c>
      <c r="MH326">
        <v>0.16099999845027901</v>
      </c>
      <c r="MI326">
        <v>0.20499999821186099</v>
      </c>
      <c r="MJ326">
        <v>0.17000000178813901</v>
      </c>
      <c r="MK326">
        <v>0.19099999964237199</v>
      </c>
      <c r="ML326">
        <v>13.6169996261597</v>
      </c>
      <c r="MM326">
        <v>10.543999671936</v>
      </c>
      <c r="MN326">
        <v>9.8819999694824201</v>
      </c>
      <c r="MO326">
        <v>307.30099487304699</v>
      </c>
      <c r="MP326">
        <v>500.43499755859398</v>
      </c>
      <c r="MQ326">
        <v>343.26800537109398</v>
      </c>
      <c r="MR326">
        <v>452.78500366210898</v>
      </c>
      <c r="MS326">
        <v>137.29899597168</v>
      </c>
      <c r="MT326">
        <v>982.10302734375</v>
      </c>
      <c r="MU326">
        <v>287.24798583984398</v>
      </c>
      <c r="MV326">
        <v>220.294998168945</v>
      </c>
      <c r="MW326">
        <v>92.471000671386705</v>
      </c>
      <c r="MX326">
        <v>0.20299999415874501</v>
      </c>
      <c r="MY326">
        <v>653.10699462890602</v>
      </c>
      <c r="MZ326">
        <v>61.856998443603501</v>
      </c>
      <c r="NA326">
        <v>208.85200500488301</v>
      </c>
      <c r="NB326">
        <v>449.48498535156301</v>
      </c>
      <c r="NC326">
        <v>228.48199462890599</v>
      </c>
      <c r="ND326">
        <v>349.20700073242199</v>
      </c>
      <c r="NE326">
        <v>116.626998901367</v>
      </c>
      <c r="NF326">
        <v>615.81298828125</v>
      </c>
      <c r="NG326">
        <v>197.62399291992199</v>
      </c>
      <c r="NH326">
        <v>181.61500549316401</v>
      </c>
      <c r="NI326">
        <v>90.549003601074205</v>
      </c>
      <c r="NJ326">
        <v>2.1800000667571999</v>
      </c>
      <c r="NK326">
        <v>530.83502197265602</v>
      </c>
      <c r="NL326">
        <v>55.728000640869098</v>
      </c>
      <c r="NM326">
        <v>364.48400878906301</v>
      </c>
      <c r="NN326">
        <v>522.55902099609398</v>
      </c>
      <c r="NO326">
        <v>401.86099243164102</v>
      </c>
      <c r="NP326">
        <v>443.30398559570301</v>
      </c>
      <c r="NQ326">
        <v>194.11099243164099</v>
      </c>
      <c r="NR326">
        <v>887.39501953125</v>
      </c>
      <c r="NS326">
        <v>343.10800170898398</v>
      </c>
      <c r="NT326">
        <v>243.26699829101599</v>
      </c>
      <c r="NU326">
        <v>139.48800659179699</v>
      </c>
      <c r="NV326">
        <v>6.0000000521540598E-3</v>
      </c>
      <c r="NW326">
        <v>604.47302246093795</v>
      </c>
      <c r="NX326">
        <v>41.481998443603501</v>
      </c>
      <c r="NY326">
        <v>185.68499755859401</v>
      </c>
      <c r="NZ326">
        <v>363.37701416015602</v>
      </c>
      <c r="OA326">
        <v>174.67399597168</v>
      </c>
      <c r="OB326">
        <v>267.71398925781301</v>
      </c>
      <c r="OC326">
        <v>108.06600189209</v>
      </c>
      <c r="OD326">
        <v>562.81799316406295</v>
      </c>
      <c r="OE326">
        <v>176.72900390625</v>
      </c>
      <c r="OF326">
        <v>135.91200256347699</v>
      </c>
      <c r="OG326">
        <v>79.2030029296875</v>
      </c>
      <c r="OH326">
        <v>7.8000001609325395E-2</v>
      </c>
      <c r="OI326">
        <v>425.66500854492199</v>
      </c>
      <c r="OJ326">
        <v>35.609001159667997</v>
      </c>
      <c r="OK326">
        <v>155.85499999999999</v>
      </c>
      <c r="OL326">
        <v>50.954581100997402</v>
      </c>
      <c r="OM326">
        <v>0.73840338544467199</v>
      </c>
      <c r="ON326">
        <v>11.309033990133299</v>
      </c>
      <c r="OO326">
        <v>18.606414414360401</v>
      </c>
      <c r="OP326">
        <v>85.492254207900501</v>
      </c>
      <c r="OQ326">
        <v>0.63786847814998604</v>
      </c>
      <c r="OR326">
        <v>0.93351099060389198</v>
      </c>
      <c r="OS326">
        <v>0.60017341360560905</v>
      </c>
      <c r="OT326">
        <v>13.6725396091134</v>
      </c>
      <c r="OU326">
        <v>17.4848466797275</v>
      </c>
      <c r="OV326">
        <v>84.089329767496693</v>
      </c>
      <c r="OW326">
        <v>86.342303489262093</v>
      </c>
      <c r="OX326">
        <v>0.509138060311773</v>
      </c>
      <c r="OY326">
        <v>160.953887884267</v>
      </c>
      <c r="OZ326">
        <v>51.974450771135999</v>
      </c>
      <c r="PA326">
        <v>0.71608324970791104</v>
      </c>
      <c r="PB326">
        <v>11.2042870797472</v>
      </c>
      <c r="PC326">
        <v>19.199801232025798</v>
      </c>
      <c r="PD326">
        <v>90.005018304797602</v>
      </c>
      <c r="PE326">
        <v>0.61233621303832797</v>
      </c>
      <c r="PF326">
        <v>0.92908772880254298</v>
      </c>
      <c r="PG326">
        <v>0.58995417107227299</v>
      </c>
      <c r="PH326">
        <v>13.8130518890537</v>
      </c>
      <c r="PI326">
        <v>17.600866554333201</v>
      </c>
      <c r="PJ326">
        <v>90.179219694319698</v>
      </c>
      <c r="PK326">
        <v>86.979241919142893</v>
      </c>
      <c r="PL326">
        <v>0.50120335521638404</v>
      </c>
      <c r="PM326">
        <v>96.858490566037702</v>
      </c>
      <c r="PN326">
        <v>45.175684084682302</v>
      </c>
      <c r="PO326">
        <v>0.59915206183638103</v>
      </c>
      <c r="PP326">
        <v>7.4755756240220901</v>
      </c>
      <c r="PQ326">
        <v>18.5989130188084</v>
      </c>
      <c r="PR326">
        <v>74.803611488860497</v>
      </c>
      <c r="PS326">
        <v>0.44246555011386701</v>
      </c>
      <c r="PT326">
        <v>0.90484127439358197</v>
      </c>
      <c r="PU326">
        <v>0.51434984943402395</v>
      </c>
      <c r="PV326">
        <v>10.8046404432289</v>
      </c>
      <c r="PW326">
        <v>27.157738442828499</v>
      </c>
      <c r="PX326">
        <v>74.104525372667098</v>
      </c>
      <c r="PY326">
        <v>79.352635307881798</v>
      </c>
      <c r="PZ326">
        <v>0.45528943257187299</v>
      </c>
      <c r="QA326">
        <v>150.826680672268</v>
      </c>
      <c r="QB326">
        <v>51.4723067223524</v>
      </c>
      <c r="QC326">
        <v>0.70378866384572103</v>
      </c>
      <c r="QD326">
        <v>11.052156453373</v>
      </c>
      <c r="QE326">
        <v>18.7946938136044</v>
      </c>
      <c r="QF326">
        <v>96.8175738984405</v>
      </c>
      <c r="QG326">
        <v>0.62509955731184197</v>
      </c>
      <c r="QH326">
        <v>0.91853416529684295</v>
      </c>
      <c r="QI326">
        <v>0.58186700280824699</v>
      </c>
      <c r="QJ326">
        <v>13.429389060036</v>
      </c>
      <c r="QK326">
        <v>28.2158156301291</v>
      </c>
      <c r="QL326">
        <v>96.415551717541803</v>
      </c>
      <c r="QM326">
        <v>94.848575249901202</v>
      </c>
      <c r="QN326">
        <v>0.41676207361246398</v>
      </c>
      <c r="QO326">
        <v>107.35602678571399</v>
      </c>
      <c r="QP326">
        <v>41.798819555102703</v>
      </c>
      <c r="QQ326">
        <v>0.75540070354639</v>
      </c>
      <c r="QR326">
        <v>9.6895276797669201</v>
      </c>
      <c r="QS326">
        <v>15.1709826737642</v>
      </c>
      <c r="QT326">
        <v>88.371392791425507</v>
      </c>
      <c r="QU326">
        <v>0.66211740989050505</v>
      </c>
      <c r="QV326">
        <v>0.93675185464850796</v>
      </c>
      <c r="QW326">
        <v>0.59510670387521902</v>
      </c>
      <c r="QX326">
        <v>11.4391281790889</v>
      </c>
      <c r="QY326">
        <v>16.614538050435101</v>
      </c>
      <c r="QZ326">
        <v>90.184641595264594</v>
      </c>
      <c r="RA326">
        <v>87.432607276281999</v>
      </c>
      <c r="RB326">
        <v>0.503932390220445</v>
      </c>
      <c r="RC326">
        <v>90.797468354430293</v>
      </c>
      <c r="RD326">
        <v>42.576911526390198</v>
      </c>
      <c r="RE326">
        <v>0.65160802615526403</v>
      </c>
      <c r="RF326">
        <v>8.0044456192209701</v>
      </c>
      <c r="RG326">
        <v>16.635100123248499</v>
      </c>
      <c r="RH326">
        <v>110.3980532281</v>
      </c>
      <c r="RI326">
        <v>0.53706367917471098</v>
      </c>
      <c r="RJ326">
        <v>0.90660543057420295</v>
      </c>
      <c r="RK326">
        <v>0.53149699777332005</v>
      </c>
      <c r="RL326">
        <v>10.445170242736101</v>
      </c>
      <c r="RM326">
        <v>27.001205905743198</v>
      </c>
      <c r="RN326">
        <v>110.408637635315</v>
      </c>
      <c r="RO326">
        <v>110.64549811731401</v>
      </c>
      <c r="RP326">
        <v>0.413851085864271</v>
      </c>
      <c r="RQ326">
        <v>89.349070100142995</v>
      </c>
      <c r="RR326">
        <v>41.840014066136703</v>
      </c>
      <c r="RS326">
        <v>0.64314658829272597</v>
      </c>
      <c r="RT326">
        <v>7.7385396125149404</v>
      </c>
      <c r="RU326">
        <v>16.4807790434241</v>
      </c>
      <c r="RV326">
        <v>90.809834302153803</v>
      </c>
      <c r="RW326">
        <v>0.51389506422614195</v>
      </c>
      <c r="RX326">
        <v>0.90718542045538098</v>
      </c>
      <c r="RY326">
        <v>0.52171128263758704</v>
      </c>
      <c r="RZ326">
        <v>10.3482125391268</v>
      </c>
      <c r="SA326">
        <v>19.889166646948102</v>
      </c>
      <c r="SB326">
        <v>90.049427095571403</v>
      </c>
      <c r="SC326">
        <v>89.764950962963695</v>
      </c>
      <c r="SD326">
        <v>0.42410528357099198</v>
      </c>
      <c r="SE326">
        <v>74.402465554749796</v>
      </c>
      <c r="SF326">
        <v>38.105775070501601</v>
      </c>
      <c r="SG326">
        <v>0.64993219558829196</v>
      </c>
      <c r="SH326">
        <v>7.1880124360430999</v>
      </c>
      <c r="SI326">
        <v>15.0855184330985</v>
      </c>
      <c r="SJ326">
        <v>93.161779952733198</v>
      </c>
      <c r="SK326">
        <v>0.52731166273223495</v>
      </c>
      <c r="SL326">
        <v>0.90757851854524096</v>
      </c>
      <c r="SM326">
        <v>0.515960349396544</v>
      </c>
      <c r="SN326">
        <v>9.4608610668125497</v>
      </c>
      <c r="SO326">
        <v>60.078820406852003</v>
      </c>
      <c r="SP326">
        <v>90.928829445208507</v>
      </c>
      <c r="SQ326">
        <v>93.583788994478198</v>
      </c>
      <c r="SR326">
        <v>0.45956336552077898</v>
      </c>
      <c r="SS326">
        <v>77.734159914898896</v>
      </c>
      <c r="ST326">
        <v>16.244312496240799</v>
      </c>
      <c r="SU326">
        <v>0.13138037021476201</v>
      </c>
      <c r="SV326">
        <v>3.2361323483831401</v>
      </c>
      <c r="SW326">
        <v>6.7044062673778502</v>
      </c>
      <c r="SX326">
        <v>56.690549913731601</v>
      </c>
      <c r="SY326">
        <v>0.16907598457963099</v>
      </c>
      <c r="SZ326">
        <v>5.4180445362912402E-2</v>
      </c>
      <c r="TA326">
        <v>9.47722513425759E-2</v>
      </c>
      <c r="TB326">
        <v>3.3923280839947898</v>
      </c>
      <c r="TC326">
        <v>4.7365207976977803</v>
      </c>
      <c r="TD326">
        <v>56.500517802856102</v>
      </c>
      <c r="TE326">
        <v>57.044585807893299</v>
      </c>
      <c r="TF326">
        <v>0.39815769145735003</v>
      </c>
      <c r="TG326">
        <v>62.5789501350094</v>
      </c>
      <c r="TH326">
        <v>8.6568541138558697</v>
      </c>
      <c r="TI326">
        <v>0.18667798283514001</v>
      </c>
      <c r="TJ326">
        <v>2.7122235429546202</v>
      </c>
      <c r="TK326">
        <v>3.9141609624673199</v>
      </c>
      <c r="TL326">
        <v>32.993707500802202</v>
      </c>
      <c r="TM326">
        <v>1.8141297479170499E-2</v>
      </c>
      <c r="TN326">
        <v>8.3394064921076899E-2</v>
      </c>
      <c r="TO326">
        <v>0.111777264256796</v>
      </c>
      <c r="TP326">
        <v>3.7147985332455802</v>
      </c>
      <c r="TQ326">
        <v>0.43565287925156798</v>
      </c>
      <c r="TR326">
        <v>61.821744575109697</v>
      </c>
      <c r="TS326">
        <v>27.601084994441401</v>
      </c>
      <c r="TT326">
        <v>0.441738347379106</v>
      </c>
      <c r="TU326">
        <v>48.842783566950203</v>
      </c>
      <c r="TV326">
        <v>12.823411891711</v>
      </c>
      <c r="TW326">
        <v>0.144805553836829</v>
      </c>
      <c r="TX326">
        <v>2.19769317513774</v>
      </c>
      <c r="TY326">
        <v>6.0269335277274196</v>
      </c>
      <c r="TZ326">
        <v>56.662467795654003</v>
      </c>
      <c r="UA326">
        <v>0.17735325948334299</v>
      </c>
      <c r="UB326">
        <v>5.4247289394108902E-2</v>
      </c>
      <c r="UC326">
        <v>9.8334617202048502E-2</v>
      </c>
      <c r="UD326">
        <v>2.5739998015793502</v>
      </c>
      <c r="UE326">
        <v>15.0315494339079</v>
      </c>
      <c r="UF326">
        <v>55.861114752520301</v>
      </c>
      <c r="UG326">
        <v>59.124012189936401</v>
      </c>
      <c r="UH326">
        <v>0.32920934034925198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45.279047005380697</v>
      </c>
      <c r="UX326">
        <v>9.9825037149102798</v>
      </c>
      <c r="UY326">
        <v>0.10997359725193</v>
      </c>
      <c r="UZ326">
        <v>2.3872542929482301</v>
      </c>
      <c r="VA326">
        <v>4.0643806820853099</v>
      </c>
      <c r="VB326">
        <v>48.325061462715396</v>
      </c>
      <c r="VC326">
        <v>0.15833576351822201</v>
      </c>
      <c r="VD326">
        <v>4.4682651224314002E-2</v>
      </c>
      <c r="VE326">
        <v>8.0045097043666497E-2</v>
      </c>
      <c r="VF326">
        <v>2.4171897237514899</v>
      </c>
      <c r="VG326">
        <v>4.9382312365215499</v>
      </c>
      <c r="VH326">
        <v>48.408030589811403</v>
      </c>
      <c r="VI326">
        <v>47.144198710038999</v>
      </c>
      <c r="VJ326">
        <v>0.30435065771519798</v>
      </c>
      <c r="VK326">
        <v>45.624619351228503</v>
      </c>
      <c r="VL326">
        <v>15.599131334519999</v>
      </c>
      <c r="VM326">
        <v>0.166435394371932</v>
      </c>
      <c r="VN326">
        <v>2.3483031405373298</v>
      </c>
      <c r="VO326">
        <v>6.7497940634647504</v>
      </c>
      <c r="VP326">
        <v>48.985470196547602</v>
      </c>
      <c r="VQ326">
        <v>0.20209803952759101</v>
      </c>
      <c r="VR326">
        <v>8.3672748135414296E-2</v>
      </c>
      <c r="VS326">
        <v>0.110282130473336</v>
      </c>
      <c r="VT326">
        <v>2.5668556136060099</v>
      </c>
      <c r="VU326">
        <v>23.3613903177807</v>
      </c>
      <c r="VV326">
        <v>47.508884409327898</v>
      </c>
      <c r="VW326">
        <v>47.124119448004897</v>
      </c>
      <c r="VX326">
        <v>0.40419021143496697</v>
      </c>
      <c r="VY326">
        <v>46.4035776164908</v>
      </c>
      <c r="VZ326">
        <v>13.5886451092145</v>
      </c>
      <c r="WA326">
        <v>0.13988060775071201</v>
      </c>
      <c r="WB326">
        <v>2.0518331419524398</v>
      </c>
      <c r="WC326">
        <v>5.9789467322011696</v>
      </c>
      <c r="WD326">
        <v>46.784996588801199</v>
      </c>
      <c r="WE326">
        <v>0.17646408116562601</v>
      </c>
      <c r="WF326">
        <v>5.70338295993119E-2</v>
      </c>
      <c r="WG326">
        <v>9.5314299839046296E-2</v>
      </c>
      <c r="WH326">
        <v>2.5858911164965299</v>
      </c>
      <c r="WI326">
        <v>19.906598307568199</v>
      </c>
      <c r="WJ326">
        <v>46.636822204797802</v>
      </c>
      <c r="WK326">
        <v>45.395575510036998</v>
      </c>
      <c r="WL326">
        <v>0.355069727573329</v>
      </c>
      <c r="WM326">
        <v>37.919416807024298</v>
      </c>
      <c r="WN326">
        <v>12.310082995396799</v>
      </c>
      <c r="WO326">
        <v>0.142002311319463</v>
      </c>
      <c r="WP326">
        <v>1.75614016613529</v>
      </c>
      <c r="WQ326">
        <v>5.7468502896462104</v>
      </c>
      <c r="WR326">
        <v>46.968615389519996</v>
      </c>
      <c r="WS326">
        <v>0.182133442612193</v>
      </c>
      <c r="WT326">
        <v>5.70770616960493E-2</v>
      </c>
      <c r="WU326">
        <v>9.5106265446986096E-2</v>
      </c>
      <c r="WV326">
        <v>2.2864952310059401</v>
      </c>
      <c r="WW326">
        <v>66.520129278958606</v>
      </c>
      <c r="WX326">
        <v>48.982723541835597</v>
      </c>
      <c r="WY326">
        <v>47.637353579724198</v>
      </c>
      <c r="WZ326">
        <v>0.335706341507163</v>
      </c>
    </row>
    <row r="327" spans="1:624" x14ac:dyDescent="0.25">
      <c r="A327">
        <v>117</v>
      </c>
      <c r="B327">
        <v>2</v>
      </c>
      <c r="C327">
        <v>276</v>
      </c>
      <c r="D327">
        <v>62.5</v>
      </c>
      <c r="E327">
        <f t="shared" si="5"/>
        <v>4</v>
      </c>
      <c r="F327" t="s">
        <v>133</v>
      </c>
      <c r="G327" t="s">
        <v>114</v>
      </c>
      <c r="H327" t="s">
        <v>119</v>
      </c>
      <c r="I327" t="s">
        <v>116</v>
      </c>
      <c r="J327" t="s">
        <v>117</v>
      </c>
      <c r="K327">
        <v>0</v>
      </c>
      <c r="L327">
        <v>4</v>
      </c>
      <c r="M327">
        <v>0.76</v>
      </c>
      <c r="N327">
        <v>2.76</v>
      </c>
      <c r="O327">
        <v>0.06</v>
      </c>
      <c r="P327">
        <v>0.01</v>
      </c>
      <c r="Q327">
        <v>1.02</v>
      </c>
      <c r="R327">
        <v>0</v>
      </c>
      <c r="S327">
        <v>1.49</v>
      </c>
      <c r="T327">
        <v>0.56000000000000005</v>
      </c>
      <c r="U327">
        <v>0.78</v>
      </c>
      <c r="V327">
        <v>89.27</v>
      </c>
      <c r="W327">
        <v>0.46</v>
      </c>
      <c r="X327">
        <v>2.83</v>
      </c>
      <c r="Y327">
        <v>80.775398254394503</v>
      </c>
      <c r="Z327">
        <v>2.5573999881744398</v>
      </c>
      <c r="AA327">
        <v>1.1351000070571899</v>
      </c>
      <c r="AB327">
        <v>0.40979999303817699</v>
      </c>
      <c r="AC327">
        <v>0.267800003290176</v>
      </c>
      <c r="AD327">
        <v>2987.3466796875</v>
      </c>
      <c r="AE327">
        <v>3227.25439453125</v>
      </c>
      <c r="AF327">
        <v>3223.66064453125</v>
      </c>
      <c r="AG327">
        <v>3333.66357421875</v>
      </c>
      <c r="AH327">
        <v>58.235279083252003</v>
      </c>
      <c r="AI327">
        <v>11.5276556015015</v>
      </c>
      <c r="AJ327">
        <v>1.0751940011978101</v>
      </c>
      <c r="AK327">
        <v>0.91745489835739102</v>
      </c>
      <c r="AL327">
        <v>0.16062326860573101</v>
      </c>
      <c r="AM327">
        <v>0.22169134907681701</v>
      </c>
      <c r="AN327">
        <v>0.17816136709556199</v>
      </c>
      <c r="AO327">
        <v>0.231398256457958</v>
      </c>
      <c r="AP327">
        <v>39.099627479857901</v>
      </c>
      <c r="AQ327">
        <v>25.735763855388601</v>
      </c>
      <c r="AR327">
        <v>0.77810109979484099</v>
      </c>
      <c r="AS327">
        <v>0.147506503939029</v>
      </c>
      <c r="AT327">
        <v>3.3005511473765098E-2</v>
      </c>
      <c r="AU327">
        <v>1.4184503542375999E-2</v>
      </c>
      <c r="AV327">
        <v>1.02746403875864E-2</v>
      </c>
      <c r="AW327">
        <v>4.0098596549120796E-3</v>
      </c>
      <c r="AX327">
        <v>3.2065544372613598E-3</v>
      </c>
      <c r="AY327">
        <v>2.1682574443227802E-3</v>
      </c>
      <c r="AZ327">
        <v>1.2699555515556999E-3</v>
      </c>
      <c r="BA327">
        <v>6.2731137743512301E-3</v>
      </c>
      <c r="BB327">
        <v>2.83009910583496</v>
      </c>
      <c r="BC327">
        <v>4.50437355041504</v>
      </c>
      <c r="BD327">
        <v>7.0618405342102104</v>
      </c>
      <c r="BE327">
        <v>9.4551591873168892</v>
      </c>
      <c r="BF327">
        <v>12.6926727294922</v>
      </c>
      <c r="BG327">
        <v>15.188876152038601</v>
      </c>
      <c r="BH327">
        <v>17.5812797546387</v>
      </c>
      <c r="BI327">
        <v>20.548589706420898</v>
      </c>
      <c r="BJ327">
        <v>23.532333374023398</v>
      </c>
      <c r="BK327">
        <v>26.157884597778299</v>
      </c>
      <c r="BL327">
        <v>82312</v>
      </c>
      <c r="BM327">
        <v>0</v>
      </c>
      <c r="BN327">
        <v>82312</v>
      </c>
      <c r="BO327">
        <v>3093</v>
      </c>
      <c r="BP327">
        <v>26.612400000000001</v>
      </c>
      <c r="BQ327">
        <v>2801</v>
      </c>
      <c r="BR327">
        <v>372</v>
      </c>
      <c r="BS327">
        <v>0</v>
      </c>
      <c r="BT327">
        <v>0</v>
      </c>
      <c r="BU327">
        <v>2.9999999999999997E-4</v>
      </c>
      <c r="BV327">
        <v>3098.5104000000001</v>
      </c>
      <c r="BW327">
        <v>0</v>
      </c>
      <c r="BX327">
        <v>291.67950000000002</v>
      </c>
      <c r="BY327">
        <v>0</v>
      </c>
      <c r="BZ327">
        <v>10.622999999999999</v>
      </c>
      <c r="CA327">
        <v>0</v>
      </c>
      <c r="CB327">
        <v>1.1234</v>
      </c>
      <c r="CC327">
        <v>0</v>
      </c>
      <c r="CD327">
        <v>7581.41</v>
      </c>
      <c r="CE327">
        <v>0</v>
      </c>
      <c r="CF327">
        <v>299064</v>
      </c>
      <c r="CG327">
        <v>0</v>
      </c>
      <c r="CH327">
        <v>299064</v>
      </c>
      <c r="CI327">
        <v>3093</v>
      </c>
      <c r="CJ327">
        <v>96.690600000000003</v>
      </c>
      <c r="CK327">
        <v>2789</v>
      </c>
      <c r="CL327">
        <v>367</v>
      </c>
      <c r="CM327">
        <v>0</v>
      </c>
      <c r="CN327">
        <v>0</v>
      </c>
      <c r="CO327">
        <v>2.9999999999999997E-4</v>
      </c>
      <c r="CP327">
        <v>3142.7417</v>
      </c>
      <c r="CQ327">
        <v>0</v>
      </c>
      <c r="CR327">
        <v>260.0342</v>
      </c>
      <c r="CS327">
        <v>0</v>
      </c>
      <c r="CT327">
        <v>12.085900000000001</v>
      </c>
      <c r="CU327">
        <v>0</v>
      </c>
      <c r="CV327">
        <v>-0.59640000000000004</v>
      </c>
      <c r="CW327">
        <v>0</v>
      </c>
      <c r="CX327">
        <v>8928.2579999999998</v>
      </c>
      <c r="CY327">
        <v>0</v>
      </c>
      <c r="CZ327">
        <v>2281.6667000000002</v>
      </c>
      <c r="DA327">
        <v>2412.8665999999998</v>
      </c>
      <c r="DB327">
        <v>6845</v>
      </c>
      <c r="DC327">
        <v>3093</v>
      </c>
      <c r="DD327">
        <v>2.2130999999999998</v>
      </c>
      <c r="DE327">
        <v>56.666699999999999</v>
      </c>
      <c r="DF327">
        <v>61.666699999999999</v>
      </c>
      <c r="DG327">
        <v>35.133099999999999</v>
      </c>
      <c r="DH327">
        <v>20.404199999999999</v>
      </c>
      <c r="DI327">
        <v>1E-3</v>
      </c>
      <c r="DJ327">
        <v>73.205200000000005</v>
      </c>
      <c r="DK327">
        <v>22.770299999999999</v>
      </c>
      <c r="DL327">
        <v>37.572600000000001</v>
      </c>
      <c r="DM327">
        <v>24.7971</v>
      </c>
      <c r="DN327">
        <v>1.7165999999999999</v>
      </c>
      <c r="DO327">
        <v>0.63139999999999996</v>
      </c>
      <c r="DP327">
        <v>-25.3384</v>
      </c>
      <c r="DQ327">
        <v>57.158200000000001</v>
      </c>
      <c r="DR327">
        <v>187.125</v>
      </c>
      <c r="DS327">
        <v>81.517099999999999</v>
      </c>
      <c r="DT327">
        <v>0</v>
      </c>
      <c r="DU327">
        <v>0</v>
      </c>
      <c r="DV327">
        <v>0</v>
      </c>
      <c r="DW327">
        <v>3093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2675.9756000000002</v>
      </c>
      <c r="EO327">
        <v>8182.5348000000004</v>
      </c>
      <c r="EP327">
        <v>109715</v>
      </c>
      <c r="EQ327">
        <v>3093</v>
      </c>
      <c r="ER327">
        <v>35.472000000000001</v>
      </c>
      <c r="ES327">
        <v>48.634099999999997</v>
      </c>
      <c r="ET327">
        <v>53.5122</v>
      </c>
      <c r="EU327">
        <v>43.170499999999997</v>
      </c>
      <c r="EV327">
        <v>62.060899999999997</v>
      </c>
      <c r="EW327">
        <v>1.3299999999999999E-2</v>
      </c>
      <c r="EX327">
        <v>64.708200000000005</v>
      </c>
      <c r="EY327">
        <v>64.254300000000001</v>
      </c>
      <c r="EZ327">
        <v>32.4803</v>
      </c>
      <c r="FA327">
        <v>36.652999999999999</v>
      </c>
      <c r="FB327">
        <v>1.8045</v>
      </c>
      <c r="FC327">
        <v>0</v>
      </c>
      <c r="FD327">
        <v>6.7477999999999998</v>
      </c>
      <c r="FE327">
        <v>49.375399999999999</v>
      </c>
      <c r="FF327">
        <v>171.8347</v>
      </c>
      <c r="FG327">
        <v>180.58</v>
      </c>
      <c r="FH327">
        <v>0</v>
      </c>
      <c r="FI327">
        <v>0</v>
      </c>
      <c r="FJ327">
        <v>0</v>
      </c>
      <c r="FK327">
        <v>3093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12855.8462</v>
      </c>
      <c r="GC327">
        <v>15678.832899999999</v>
      </c>
      <c r="GD327">
        <v>167126</v>
      </c>
      <c r="GE327">
        <v>3093</v>
      </c>
      <c r="GF327">
        <v>54.0336</v>
      </c>
      <c r="GG327">
        <v>139.30770000000001</v>
      </c>
      <c r="GH327">
        <v>133.5385</v>
      </c>
      <c r="GI327">
        <v>125.33450000000001</v>
      </c>
      <c r="GJ327">
        <v>127.3948</v>
      </c>
      <c r="GK327">
        <v>4.1999999999999997E-3</v>
      </c>
      <c r="GL327">
        <v>175.6936</v>
      </c>
      <c r="GM327">
        <v>162.41200000000001</v>
      </c>
      <c r="GN327">
        <v>80.712800000000001</v>
      </c>
      <c r="GO327">
        <v>72.258799999999994</v>
      </c>
      <c r="GP327">
        <v>2.0933000000000002</v>
      </c>
      <c r="GQ327">
        <v>0</v>
      </c>
      <c r="GR327">
        <v>15.612399999999999</v>
      </c>
      <c r="GS327">
        <v>46.323300000000003</v>
      </c>
      <c r="GT327">
        <v>528.3252</v>
      </c>
      <c r="GU327">
        <v>555.053</v>
      </c>
      <c r="GV327">
        <v>1111.2778000000001</v>
      </c>
      <c r="GW327">
        <v>2522.1552999999999</v>
      </c>
      <c r="GX327">
        <v>60009</v>
      </c>
      <c r="GY327">
        <v>3093</v>
      </c>
      <c r="GZ327">
        <v>19.401599999999998</v>
      </c>
      <c r="HA327">
        <v>37.851900000000001</v>
      </c>
      <c r="HB327">
        <v>35.740699999999997</v>
      </c>
      <c r="HC327">
        <v>38.067700000000002</v>
      </c>
      <c r="HD327">
        <v>34.215800000000002</v>
      </c>
      <c r="HE327">
        <v>1.7500000000000002E-2</v>
      </c>
      <c r="HF327">
        <v>44.741399999999999</v>
      </c>
      <c r="HG327">
        <v>46.741700000000002</v>
      </c>
      <c r="HH327">
        <v>24.360199999999999</v>
      </c>
      <c r="HI327">
        <v>17.990400000000001</v>
      </c>
      <c r="HJ327">
        <v>2.0223</v>
      </c>
      <c r="HK327">
        <v>0</v>
      </c>
      <c r="HL327">
        <v>8.3599999999999994E-2</v>
      </c>
      <c r="HM327">
        <v>49.772500000000001</v>
      </c>
      <c r="HN327">
        <v>117.5904</v>
      </c>
      <c r="HO327">
        <v>125.17230000000001</v>
      </c>
      <c r="HP327">
        <v>808.85709999999995</v>
      </c>
      <c r="HQ327">
        <v>892.50620000000004</v>
      </c>
      <c r="HR327">
        <v>84930</v>
      </c>
      <c r="HS327">
        <v>3093</v>
      </c>
      <c r="HT327">
        <v>27.4588</v>
      </c>
      <c r="HU327">
        <v>39.780999999999999</v>
      </c>
      <c r="HV327">
        <v>34.247599999999998</v>
      </c>
      <c r="HW327">
        <v>36.327800000000003</v>
      </c>
      <c r="HX327">
        <v>22.148399999999999</v>
      </c>
      <c r="HY327">
        <v>3.39E-2</v>
      </c>
      <c r="HZ327">
        <v>49.035699999999999</v>
      </c>
      <c r="IA327">
        <v>43.367899999999999</v>
      </c>
      <c r="IB327">
        <v>20.752199999999998</v>
      </c>
      <c r="IC327">
        <v>10.212300000000001</v>
      </c>
      <c r="ID327">
        <v>2.3309000000000002</v>
      </c>
      <c r="IE327">
        <v>0</v>
      </c>
      <c r="IF327">
        <v>8.6088000000000005</v>
      </c>
      <c r="IG327">
        <v>49.834699999999998</v>
      </c>
      <c r="IH327">
        <v>117.3402</v>
      </c>
      <c r="II327">
        <v>89.409899999999993</v>
      </c>
      <c r="IJ327">
        <v>9752838</v>
      </c>
      <c r="IK327">
        <v>0</v>
      </c>
      <c r="IL327">
        <v>9752838</v>
      </c>
      <c r="IM327">
        <v>3093</v>
      </c>
      <c r="IN327">
        <v>3153.1968999999999</v>
      </c>
      <c r="IO327">
        <v>3102</v>
      </c>
      <c r="IP327">
        <v>3863</v>
      </c>
      <c r="IQ327">
        <v>0</v>
      </c>
      <c r="IR327">
        <v>0</v>
      </c>
      <c r="IS327">
        <v>2.9999999999999997E-4</v>
      </c>
      <c r="IT327">
        <v>4186.8056999999999</v>
      </c>
      <c r="IU327">
        <v>0</v>
      </c>
      <c r="IV327">
        <v>3313.0491000000002</v>
      </c>
      <c r="IW327">
        <v>0</v>
      </c>
      <c r="IX327">
        <v>1.2637</v>
      </c>
      <c r="IY327">
        <v>0</v>
      </c>
      <c r="IZ327">
        <v>89.558899999999994</v>
      </c>
      <c r="JA327">
        <v>0</v>
      </c>
      <c r="JB327">
        <v>17282.519</v>
      </c>
      <c r="JC327">
        <v>0</v>
      </c>
      <c r="JD327">
        <v>2387.8571000000002</v>
      </c>
      <c r="JE327">
        <v>3752.8602000000001</v>
      </c>
      <c r="JF327">
        <v>50145</v>
      </c>
      <c r="JG327">
        <v>3093</v>
      </c>
      <c r="JH327">
        <v>16.212399999999999</v>
      </c>
      <c r="JI327">
        <v>56.333300000000001</v>
      </c>
      <c r="JJ327">
        <v>59.666699999999999</v>
      </c>
      <c r="JK327">
        <v>41.438299999999998</v>
      </c>
      <c r="JL327">
        <v>57.494599999999998</v>
      </c>
      <c r="JM327">
        <v>6.7999999999999996E-3</v>
      </c>
      <c r="JN327">
        <v>65.6036</v>
      </c>
      <c r="JO327">
        <v>56.054299999999998</v>
      </c>
      <c r="JP327">
        <v>38.0822</v>
      </c>
      <c r="JQ327">
        <v>27.555399999999999</v>
      </c>
      <c r="JR327">
        <v>1.7221</v>
      </c>
      <c r="JS327">
        <v>0</v>
      </c>
      <c r="JT327">
        <v>16.096599999999999</v>
      </c>
      <c r="JU327">
        <v>53.380400000000002</v>
      </c>
      <c r="JV327">
        <v>194.6259</v>
      </c>
      <c r="JW327">
        <v>179.72450000000001</v>
      </c>
      <c r="JX327">
        <v>5171</v>
      </c>
      <c r="JY327">
        <v>1436</v>
      </c>
      <c r="JZ327">
        <v>168</v>
      </c>
      <c r="KA327">
        <v>0.384999990463257</v>
      </c>
      <c r="KB327">
        <v>101.27700042724599</v>
      </c>
      <c r="KC327">
        <v>9.7259998321533203</v>
      </c>
      <c r="KD327">
        <v>13447.900390625</v>
      </c>
      <c r="KE327">
        <v>147.64599609375</v>
      </c>
      <c r="KF327">
        <v>17.2730007171631</v>
      </c>
      <c r="KG327">
        <v>36.583000183105497</v>
      </c>
      <c r="KH327">
        <v>29.2730007171631</v>
      </c>
      <c r="KI327">
        <v>11.1230001449585</v>
      </c>
      <c r="KJ327">
        <v>5.1849999427795401</v>
      </c>
      <c r="KK327">
        <v>3.5109999179840101</v>
      </c>
      <c r="KL327">
        <v>0.77799999713897705</v>
      </c>
      <c r="KM327">
        <v>3.2260000705718999</v>
      </c>
      <c r="KN327">
        <v>2.2170000076293901</v>
      </c>
      <c r="KO327">
        <v>0.71700000762939498</v>
      </c>
      <c r="KP327">
        <v>1.32599997520447</v>
      </c>
      <c r="KQ327">
        <v>0.94700002670288097</v>
      </c>
      <c r="KR327">
        <v>1.46800005435944</v>
      </c>
      <c r="KS327">
        <v>120.768997192383</v>
      </c>
      <c r="KT327">
        <v>89.205001831054702</v>
      </c>
      <c r="KU327">
        <v>165.14500427246099</v>
      </c>
      <c r="KV327">
        <v>32.106998443603501</v>
      </c>
      <c r="KW327">
        <v>23.2600002288818</v>
      </c>
      <c r="KX327">
        <v>6.3200001716613796</v>
      </c>
      <c r="KY327">
        <v>2.31599998474121</v>
      </c>
      <c r="KZ327">
        <v>46.743000030517599</v>
      </c>
      <c r="LA327">
        <v>0.12600000202655801</v>
      </c>
      <c r="LB327">
        <v>1.1130000352859499</v>
      </c>
      <c r="LC327">
        <v>0.962000012397766</v>
      </c>
      <c r="LD327">
        <v>0.34200000762939498</v>
      </c>
      <c r="LE327">
        <v>0.44800001382827798</v>
      </c>
      <c r="LF327">
        <v>0.187000006437302</v>
      </c>
      <c r="LG327">
        <v>0.21500000357627899</v>
      </c>
      <c r="LH327">
        <v>15.048999786376999</v>
      </c>
      <c r="LI327">
        <v>11.1280002593994</v>
      </c>
      <c r="LJ327">
        <v>11.364000320434601</v>
      </c>
      <c r="LK327">
        <v>29.929000854492202</v>
      </c>
      <c r="LL327">
        <v>26.070999145507798</v>
      </c>
      <c r="LM327">
        <v>12.008999824523899</v>
      </c>
      <c r="LN327">
        <v>3.81200003623962</v>
      </c>
      <c r="LO327">
        <v>-1.5770000219345099</v>
      </c>
      <c r="LP327">
        <v>0.77700001001357999</v>
      </c>
      <c r="LQ327">
        <v>3.0350000858306898</v>
      </c>
      <c r="LR327">
        <v>3.1760001182556201</v>
      </c>
      <c r="LS327">
        <v>0.59200000762939498</v>
      </c>
      <c r="LT327">
        <v>1.3420000076293901</v>
      </c>
      <c r="LU327">
        <v>0.95899999141693104</v>
      </c>
      <c r="LV327">
        <v>1.50499999523163</v>
      </c>
      <c r="LW327">
        <v>117.762001037598</v>
      </c>
      <c r="LX327">
        <v>87.430000305175795</v>
      </c>
      <c r="LY327">
        <v>162.20399475097699</v>
      </c>
      <c r="LZ327">
        <v>11.6049995422363</v>
      </c>
      <c r="MA327">
        <v>8.3369998931884801</v>
      </c>
      <c r="MB327">
        <v>3.4360001087188698</v>
      </c>
      <c r="MC327">
        <v>0.62599998712539695</v>
      </c>
      <c r="MD327">
        <v>42.75</v>
      </c>
      <c r="ME327">
        <v>7.0000000298023196E-2</v>
      </c>
      <c r="MF327">
        <v>0.56300002336502097</v>
      </c>
      <c r="MG327">
        <v>0.83999997377395597</v>
      </c>
      <c r="MH327">
        <v>0.16500000655651101</v>
      </c>
      <c r="MI327">
        <v>0.20399999618530301</v>
      </c>
      <c r="MJ327">
        <v>0.17700000107288399</v>
      </c>
      <c r="MK327">
        <v>0.20499999821186099</v>
      </c>
      <c r="ML327">
        <v>13.343000411987299</v>
      </c>
      <c r="MM327">
        <v>10.2340002059937</v>
      </c>
      <c r="MN327">
        <v>10.656999588012701</v>
      </c>
      <c r="MO327">
        <v>377.57800292968801</v>
      </c>
      <c r="MP327">
        <v>685.16998291015602</v>
      </c>
      <c r="MQ327">
        <v>465.43399047851602</v>
      </c>
      <c r="MR327">
        <v>511.62701416015602</v>
      </c>
      <c r="MS327">
        <v>190.29100036621099</v>
      </c>
      <c r="MT327" t="s">
        <v>155</v>
      </c>
      <c r="MU327">
        <v>555.64001464843795</v>
      </c>
      <c r="MV327">
        <v>166.37899780273401</v>
      </c>
      <c r="MW327">
        <v>90.902999877929702</v>
      </c>
      <c r="MX327">
        <v>2.4000000208616298E-2</v>
      </c>
      <c r="MY327">
        <v>369.21200561523398</v>
      </c>
      <c r="MZ327">
        <v>60.939998626708999</v>
      </c>
      <c r="NA327">
        <v>309.07800292968801</v>
      </c>
      <c r="NB327">
        <v>567.73602294921898</v>
      </c>
      <c r="NC327">
        <v>284.70401000976602</v>
      </c>
      <c r="ND327">
        <v>304.74600219726602</v>
      </c>
      <c r="NE327">
        <v>196.61199951171901</v>
      </c>
      <c r="NF327" t="s">
        <v>156</v>
      </c>
      <c r="NG327">
        <v>488.03601074218801</v>
      </c>
      <c r="NH327">
        <v>154.74499511718801</v>
      </c>
      <c r="NI327">
        <v>90.898002624511705</v>
      </c>
      <c r="NJ327">
        <v>0.58200001716613803</v>
      </c>
      <c r="NK327">
        <v>241.82600402832</v>
      </c>
      <c r="NL327">
        <v>48.823001861572301</v>
      </c>
      <c r="NM327">
        <v>467.885009765625</v>
      </c>
      <c r="NN327">
        <v>833.61798095703102</v>
      </c>
      <c r="NO327">
        <v>508.78298950195301</v>
      </c>
      <c r="NP327">
        <v>586.52600097656295</v>
      </c>
      <c r="NQ327">
        <v>280.48098754882801</v>
      </c>
      <c r="NR327" t="s">
        <v>155</v>
      </c>
      <c r="NS327">
        <v>531.93103027343795</v>
      </c>
      <c r="NT327">
        <v>253.04400634765599</v>
      </c>
      <c r="NU327">
        <v>151.59800720214801</v>
      </c>
      <c r="NV327">
        <v>2.4000000208616298E-2</v>
      </c>
      <c r="NW327">
        <v>423.01599121093801</v>
      </c>
      <c r="NX327">
        <v>44.984001159667997</v>
      </c>
      <c r="NY327">
        <v>344.40701293945301</v>
      </c>
      <c r="NZ327">
        <v>566.093994140625</v>
      </c>
      <c r="OA327">
        <v>247.64300537109401</v>
      </c>
      <c r="OB327">
        <v>311.95001220703102</v>
      </c>
      <c r="OC327">
        <v>192.77499389648401</v>
      </c>
      <c r="OD327" t="s">
        <v>156</v>
      </c>
      <c r="OE327">
        <v>396.77301025390602</v>
      </c>
      <c r="OF327">
        <v>169.468994140625</v>
      </c>
      <c r="OG327">
        <v>92.028999328613295</v>
      </c>
      <c r="OH327">
        <v>0.30799999833107</v>
      </c>
      <c r="OI327">
        <v>233.40199279785199</v>
      </c>
      <c r="OJ327">
        <v>41.319999694824197</v>
      </c>
      <c r="OK327">
        <v>136.03029591357401</v>
      </c>
      <c r="OL327">
        <v>48.379786263726103</v>
      </c>
      <c r="OM327">
        <v>0.73745320432508799</v>
      </c>
      <c r="ON327">
        <v>10.603558842706899</v>
      </c>
      <c r="OO327">
        <v>18.1183264003554</v>
      </c>
      <c r="OP327">
        <v>83.777599836883795</v>
      </c>
      <c r="OQ327">
        <v>0.62920203272995201</v>
      </c>
      <c r="OR327">
        <v>0.93300585696189098</v>
      </c>
      <c r="OS327">
        <v>0.59372298988596495</v>
      </c>
      <c r="OT327">
        <v>12.702924909383899</v>
      </c>
      <c r="OU327">
        <v>18.046064268393899</v>
      </c>
      <c r="OV327">
        <v>83.201147117326101</v>
      </c>
      <c r="OW327">
        <v>83.656477207887505</v>
      </c>
      <c r="OX327">
        <v>0.51023635461429295</v>
      </c>
      <c r="OY327">
        <v>158.11731315042499</v>
      </c>
      <c r="OZ327">
        <v>51.264348456063303</v>
      </c>
      <c r="PA327">
        <v>0.72318533205945901</v>
      </c>
      <c r="PB327">
        <v>11.175979949442301</v>
      </c>
      <c r="PC327">
        <v>18.831106866206699</v>
      </c>
      <c r="PD327">
        <v>90.602863418623798</v>
      </c>
      <c r="PE327">
        <v>0.61683640834894704</v>
      </c>
      <c r="PF327">
        <v>0.93182862076378903</v>
      </c>
      <c r="PG327">
        <v>0.593942053659823</v>
      </c>
      <c r="PH327">
        <v>13.716973771077599</v>
      </c>
      <c r="PI327">
        <v>17.543114536850901</v>
      </c>
      <c r="PJ327">
        <v>90.587775890168203</v>
      </c>
      <c r="PK327">
        <v>89.838271746797801</v>
      </c>
      <c r="PL327">
        <v>0.48333580819710997</v>
      </c>
      <c r="PM327">
        <v>88.283261802575097</v>
      </c>
      <c r="PN327">
        <v>41.788218379532303</v>
      </c>
      <c r="PO327">
        <v>0.64128127504063004</v>
      </c>
      <c r="PP327">
        <v>7.47993868717308</v>
      </c>
      <c r="PQ327">
        <v>16.918453345482899</v>
      </c>
      <c r="PR327">
        <v>80.3126960138394</v>
      </c>
      <c r="PS327">
        <v>0.48777042453749297</v>
      </c>
      <c r="PT327">
        <v>0.91592969682162995</v>
      </c>
      <c r="PU327">
        <v>0.52816801389921098</v>
      </c>
      <c r="PV327">
        <v>10.3327824611062</v>
      </c>
      <c r="PW327">
        <v>26.2019861112305</v>
      </c>
      <c r="PX327">
        <v>84.6739149469674</v>
      </c>
      <c r="PY327">
        <v>81.656715251089594</v>
      </c>
      <c r="PZ327">
        <v>0.52236735277503898</v>
      </c>
      <c r="QA327">
        <v>180.16906474820101</v>
      </c>
      <c r="QB327">
        <v>54.4429162346201</v>
      </c>
      <c r="QC327">
        <v>0.74349121455792999</v>
      </c>
      <c r="QD327">
        <v>12.4359090585502</v>
      </c>
      <c r="QE327">
        <v>19.432372683243699</v>
      </c>
      <c r="QF327">
        <v>101.383184956132</v>
      </c>
      <c r="QG327">
        <v>0.66408035513499497</v>
      </c>
      <c r="QH327">
        <v>0.93722703538390995</v>
      </c>
      <c r="QI327">
        <v>0.60437306479290398</v>
      </c>
      <c r="QJ327">
        <v>14.818501917403299</v>
      </c>
      <c r="QK327">
        <v>28.400263226152401</v>
      </c>
      <c r="QL327">
        <v>100.522368807801</v>
      </c>
      <c r="QM327">
        <v>102.68663752336199</v>
      </c>
      <c r="QN327">
        <v>0.37399799328341099</v>
      </c>
      <c r="QO327">
        <v>102.42584514721899</v>
      </c>
      <c r="QP327">
        <v>40.791124327492099</v>
      </c>
      <c r="QQ327">
        <v>0.76159742677523301</v>
      </c>
      <c r="QR327">
        <v>9.3641353204700106</v>
      </c>
      <c r="QS327">
        <v>15.0338102375018</v>
      </c>
      <c r="QT327">
        <v>86.763642299305801</v>
      </c>
      <c r="QU327">
        <v>0.65421047561670398</v>
      </c>
      <c r="QV327">
        <v>0.94205954523136304</v>
      </c>
      <c r="QW327">
        <v>0.59878632184834002</v>
      </c>
      <c r="QX327">
        <v>11.150492166427201</v>
      </c>
      <c r="QY327">
        <v>16.906187321398502</v>
      </c>
      <c r="QZ327">
        <v>87.201006477559503</v>
      </c>
      <c r="RA327">
        <v>87.023027483140197</v>
      </c>
      <c r="RB327">
        <v>0.51566725980108397</v>
      </c>
      <c r="RC327">
        <v>87.177419354838705</v>
      </c>
      <c r="RD327">
        <v>41.067636781024497</v>
      </c>
      <c r="RE327">
        <v>0.65048619587161005</v>
      </c>
      <c r="RF327">
        <v>7.5881345151206796</v>
      </c>
      <c r="RG327">
        <v>16.344144120194301</v>
      </c>
      <c r="RH327">
        <v>88.9038960944672</v>
      </c>
      <c r="RI327">
        <v>0.51577110907707502</v>
      </c>
      <c r="RJ327">
        <v>0.91224805238189</v>
      </c>
      <c r="RK327">
        <v>0.51784192376703497</v>
      </c>
      <c r="RL327">
        <v>10.2171010070743</v>
      </c>
      <c r="RM327">
        <v>25.2256116873018</v>
      </c>
      <c r="RN327">
        <v>87.600274090667995</v>
      </c>
      <c r="RO327">
        <v>93.084611534797602</v>
      </c>
      <c r="RP327">
        <v>0.39604637863149</v>
      </c>
      <c r="RQ327">
        <v>88.089353612167301</v>
      </c>
      <c r="RR327">
        <v>41.8055131696023</v>
      </c>
      <c r="RS327">
        <v>0.64567975708423597</v>
      </c>
      <c r="RT327">
        <v>7.7035234609030896</v>
      </c>
      <c r="RU327">
        <v>16.546922470680201</v>
      </c>
      <c r="RV327">
        <v>92.8952291195383</v>
      </c>
      <c r="RW327">
        <v>0.51305257235033797</v>
      </c>
      <c r="RX327">
        <v>0.90956435251192802</v>
      </c>
      <c r="RY327">
        <v>0.52596483654858495</v>
      </c>
      <c r="RZ327">
        <v>10.3097401978384</v>
      </c>
      <c r="SA327">
        <v>23.235725004590499</v>
      </c>
      <c r="SB327">
        <v>94.184418367342303</v>
      </c>
      <c r="SC327">
        <v>94.544478635257605</v>
      </c>
      <c r="SD327">
        <v>0.413657275610953</v>
      </c>
      <c r="SE327">
        <v>72.467289719626095</v>
      </c>
      <c r="SF327">
        <v>37.458633045574899</v>
      </c>
      <c r="SG327">
        <v>0.65767267335178303</v>
      </c>
      <c r="SH327">
        <v>7.1318227947011401</v>
      </c>
      <c r="SI327">
        <v>14.9064700402946</v>
      </c>
      <c r="SJ327">
        <v>94.021788491773293</v>
      </c>
      <c r="SK327">
        <v>0.52937995699587104</v>
      </c>
      <c r="SL327">
        <v>0.91261973568105403</v>
      </c>
      <c r="SM327">
        <v>0.51891666561606398</v>
      </c>
      <c r="SN327">
        <v>9.3759413291976692</v>
      </c>
      <c r="SO327">
        <v>66.960598423645607</v>
      </c>
      <c r="SP327">
        <v>93.256938975801205</v>
      </c>
      <c r="SQ327">
        <v>91.861909493968497</v>
      </c>
      <c r="SR327">
        <v>0.450922926634376</v>
      </c>
      <c r="SS327">
        <v>86.687930916020406</v>
      </c>
      <c r="ST327">
        <v>24.4827465376584</v>
      </c>
      <c r="SU327">
        <v>0.141348111997465</v>
      </c>
      <c r="SV327">
        <v>9.7652413536732698</v>
      </c>
      <c r="SW327">
        <v>20.640082510904001</v>
      </c>
      <c r="SX327">
        <v>56.187316277877102</v>
      </c>
      <c r="SY327">
        <v>0.17331035782565099</v>
      </c>
      <c r="SZ327">
        <v>6.3189531981425504E-2</v>
      </c>
      <c r="TA327">
        <v>9.8152061537928506E-2</v>
      </c>
      <c r="TB327">
        <v>3.4409900139018101</v>
      </c>
      <c r="TC327">
        <v>4.8093313048450499</v>
      </c>
      <c r="TD327">
        <v>56.797959088007502</v>
      </c>
      <c r="TE327">
        <v>55.846448925876402</v>
      </c>
      <c r="TF327">
        <v>0.38887874961254199</v>
      </c>
      <c r="TG327">
        <v>61.845742240944297</v>
      </c>
      <c r="TH327">
        <v>14.693800385019101</v>
      </c>
      <c r="TI327">
        <v>0.15616853050274701</v>
      </c>
      <c r="TJ327">
        <v>1.6536068402255499</v>
      </c>
      <c r="TK327">
        <v>7.5900415705675197</v>
      </c>
      <c r="TL327">
        <v>51.668938272937197</v>
      </c>
      <c r="TM327">
        <v>0.182236914757963</v>
      </c>
      <c r="TN327">
        <v>2.3256464068681901E-2</v>
      </c>
      <c r="TO327">
        <v>0.14266344221104499</v>
      </c>
      <c r="TP327">
        <v>3.0296129971529999</v>
      </c>
      <c r="TQ327">
        <v>8.0190147641095102</v>
      </c>
      <c r="TR327">
        <v>42.464289481097303</v>
      </c>
      <c r="TS327">
        <v>45.1515379211923</v>
      </c>
      <c r="TT327">
        <v>0.46686535096891002</v>
      </c>
      <c r="TU327">
        <v>42.018689638897001</v>
      </c>
      <c r="TV327">
        <v>12.2439443288694</v>
      </c>
      <c r="TW327">
        <v>0.14668621225825099</v>
      </c>
      <c r="TX327">
        <v>2.0088109466194299</v>
      </c>
      <c r="TY327">
        <v>5.79664662958435</v>
      </c>
      <c r="TZ327">
        <v>53.155443164483401</v>
      </c>
      <c r="UA327">
        <v>0.18411200640411701</v>
      </c>
      <c r="UB327">
        <v>5.0902141779352199E-2</v>
      </c>
      <c r="UC327">
        <v>9.6625122504900102E-2</v>
      </c>
      <c r="UD327">
        <v>2.3798433153214602</v>
      </c>
      <c r="UE327">
        <v>17.836207635282101</v>
      </c>
      <c r="UF327">
        <v>55.0831083125288</v>
      </c>
      <c r="UG327">
        <v>52.864305636226099</v>
      </c>
      <c r="UH327">
        <v>0.41307631667761502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45.922666833664302</v>
      </c>
      <c r="UX327">
        <v>11.3427205510676</v>
      </c>
      <c r="UY327">
        <v>0.11940216960097599</v>
      </c>
      <c r="UZ327">
        <v>2.4067447309999799</v>
      </c>
      <c r="VA327">
        <v>4.67023874478389</v>
      </c>
      <c r="VB327">
        <v>48.665081062881399</v>
      </c>
      <c r="VC327">
        <v>0.17115242621629401</v>
      </c>
      <c r="VD327">
        <v>4.4930215250712301E-2</v>
      </c>
      <c r="VE327">
        <v>8.1937772865460001E-2</v>
      </c>
      <c r="VF327">
        <v>2.4669409253832502</v>
      </c>
      <c r="VG327">
        <v>4.9275118107305502</v>
      </c>
      <c r="VH327">
        <v>47.954349638386901</v>
      </c>
      <c r="VI327">
        <v>48.795463811923703</v>
      </c>
      <c r="VJ327">
        <v>0.33250065692960601</v>
      </c>
      <c r="VK327">
        <v>47.535679550696102</v>
      </c>
      <c r="VL327">
        <v>13.262631974794401</v>
      </c>
      <c r="VM327">
        <v>0.137220397065386</v>
      </c>
      <c r="VN327">
        <v>1.92921517658843</v>
      </c>
      <c r="VO327">
        <v>6.2909845034089402</v>
      </c>
      <c r="VP327">
        <v>48.378243869214103</v>
      </c>
      <c r="VQ327">
        <v>0.18123549191698199</v>
      </c>
      <c r="VR327">
        <v>5.3034813644351697E-2</v>
      </c>
      <c r="VS327">
        <v>9.4211575033811598E-2</v>
      </c>
      <c r="VT327">
        <v>2.5766606376299301</v>
      </c>
      <c r="VU327">
        <v>14.161611476380299</v>
      </c>
      <c r="VV327">
        <v>46.939004025749597</v>
      </c>
      <c r="VW327">
        <v>48.0577285852386</v>
      </c>
      <c r="VX327">
        <v>0.304289178199391</v>
      </c>
      <c r="VY327">
        <v>43.157337849409203</v>
      </c>
      <c r="VZ327">
        <v>13.7896562798222</v>
      </c>
      <c r="WA327">
        <v>0.14715881681795001</v>
      </c>
      <c r="WB327">
        <v>2.0121481888355</v>
      </c>
      <c r="WC327">
        <v>6.1006523154892598</v>
      </c>
      <c r="WD327">
        <v>47.515860251324597</v>
      </c>
      <c r="WE327">
        <v>0.182484172565926</v>
      </c>
      <c r="WF327">
        <v>6.0534425423997597E-2</v>
      </c>
      <c r="WG327">
        <v>9.5765295173516105E-2</v>
      </c>
      <c r="WH327">
        <v>2.4247232597008899</v>
      </c>
      <c r="WI327">
        <v>24.716185941193199</v>
      </c>
      <c r="WJ327">
        <v>47.604989357079504</v>
      </c>
      <c r="WK327">
        <v>45.910219396610799</v>
      </c>
      <c r="WL327">
        <v>0.34579097750620302</v>
      </c>
      <c r="WM327">
        <v>33.913636946875201</v>
      </c>
      <c r="WN327">
        <v>11.474041306598901</v>
      </c>
      <c r="WO327">
        <v>0.137499121993121</v>
      </c>
      <c r="WP327">
        <v>1.6218588383922801</v>
      </c>
      <c r="WQ327">
        <v>5.5207315594130204</v>
      </c>
      <c r="WR327">
        <v>46.9873350307343</v>
      </c>
      <c r="WS327">
        <v>0.183462364840213</v>
      </c>
      <c r="WT327">
        <v>5.4430765988081498E-2</v>
      </c>
      <c r="WU327">
        <v>9.3462620898959001E-2</v>
      </c>
      <c r="WV327">
        <v>2.0889352782967601</v>
      </c>
      <c r="WW327">
        <v>69.687040383436099</v>
      </c>
      <c r="WX327">
        <v>47.783189254925503</v>
      </c>
      <c r="WY327">
        <v>48.528002164987299</v>
      </c>
      <c r="WZ327">
        <v>0.32271579959673302</v>
      </c>
    </row>
    <row r="328" spans="1:624" x14ac:dyDescent="0.25">
      <c r="A328">
        <v>117</v>
      </c>
      <c r="B328">
        <v>3</v>
      </c>
      <c r="C328">
        <v>276</v>
      </c>
      <c r="D328">
        <v>62.5</v>
      </c>
      <c r="E328">
        <f t="shared" si="5"/>
        <v>4</v>
      </c>
      <c r="F328" t="s">
        <v>133</v>
      </c>
      <c r="G328" t="s">
        <v>114</v>
      </c>
      <c r="H328" t="s">
        <v>119</v>
      </c>
      <c r="I328" t="s">
        <v>116</v>
      </c>
      <c r="J328" t="s">
        <v>117</v>
      </c>
      <c r="K328">
        <v>0</v>
      </c>
      <c r="L328">
        <v>4</v>
      </c>
      <c r="M328">
        <v>0.59</v>
      </c>
      <c r="N328">
        <v>2.5499999999999998</v>
      </c>
      <c r="O328">
        <v>0.15</v>
      </c>
      <c r="P328">
        <v>0.17</v>
      </c>
      <c r="Q328">
        <v>0.28000000000000003</v>
      </c>
      <c r="R328">
        <v>2.2999999999999998</v>
      </c>
      <c r="S328">
        <v>0.46</v>
      </c>
      <c r="T328">
        <v>0.3</v>
      </c>
      <c r="U328">
        <v>0.85</v>
      </c>
      <c r="V328">
        <v>82.33</v>
      </c>
      <c r="W328">
        <v>5.23</v>
      </c>
      <c r="X328">
        <v>4.78</v>
      </c>
      <c r="Y328">
        <v>104.341201782227</v>
      </c>
      <c r="Z328">
        <v>2.4649999141693102</v>
      </c>
      <c r="AA328">
        <v>1.25870001316071</v>
      </c>
      <c r="AB328">
        <v>0.61250001192092896</v>
      </c>
      <c r="AC328">
        <v>0.316900014877319</v>
      </c>
      <c r="AD328">
        <v>3242.54248046875</v>
      </c>
      <c r="AE328">
        <v>3445.93676757813</v>
      </c>
      <c r="AF328">
        <v>3448.29028320313</v>
      </c>
      <c r="AG328">
        <v>3558.59130859375</v>
      </c>
      <c r="AH328">
        <v>62.766143798828097</v>
      </c>
      <c r="AI328">
        <v>14.9153175354004</v>
      </c>
      <c r="AJ328">
        <v>1.0485324859619101</v>
      </c>
      <c r="AK328">
        <v>1.01312184333801</v>
      </c>
      <c r="AL328">
        <v>0.14507557703962901</v>
      </c>
      <c r="AM328">
        <v>0.20637999680080199</v>
      </c>
      <c r="AN328">
        <v>0.15817129519084</v>
      </c>
      <c r="AO328">
        <v>0.21158766272502999</v>
      </c>
      <c r="AP328">
        <v>41.313898374190899</v>
      </c>
      <c r="AQ328">
        <v>25.636434743881001</v>
      </c>
      <c r="AR328">
        <v>0.79881701928236404</v>
      </c>
      <c r="AS328">
        <v>0.13769274391351399</v>
      </c>
      <c r="AT328">
        <v>3.0999862734304901E-2</v>
      </c>
      <c r="AU328">
        <v>1.22027816407826E-2</v>
      </c>
      <c r="AV328">
        <v>8.5007674400225195E-3</v>
      </c>
      <c r="AW328">
        <v>3.0822387896216E-3</v>
      </c>
      <c r="AX328">
        <v>2.4375059793768699E-3</v>
      </c>
      <c r="AY328">
        <v>1.79970577999498E-3</v>
      </c>
      <c r="AZ328">
        <v>1.1216964376085799E-3</v>
      </c>
      <c r="BA328">
        <v>3.3456780024097802E-3</v>
      </c>
      <c r="BB328">
        <v>2.4131269454956099</v>
      </c>
      <c r="BC328">
        <v>3.5994925498962398</v>
      </c>
      <c r="BD328">
        <v>5.1625909805297896</v>
      </c>
      <c r="BE328">
        <v>6.5512804985046396</v>
      </c>
      <c r="BF328">
        <v>8.1722564697265607</v>
      </c>
      <c r="BG328">
        <v>9.3375740051269496</v>
      </c>
      <c r="BH328">
        <v>10.3300638198853</v>
      </c>
      <c r="BI328">
        <v>11.4529256820679</v>
      </c>
      <c r="BJ328">
        <v>12.652519226074199</v>
      </c>
      <c r="BK328">
        <v>13.834754943847701</v>
      </c>
      <c r="BL328">
        <v>57607</v>
      </c>
      <c r="BM328">
        <v>0</v>
      </c>
      <c r="BN328">
        <v>57607</v>
      </c>
      <c r="BO328">
        <v>3318</v>
      </c>
      <c r="BP328">
        <v>17.361999999999998</v>
      </c>
      <c r="BQ328">
        <v>2768</v>
      </c>
      <c r="BR328">
        <v>480</v>
      </c>
      <c r="BS328">
        <v>0</v>
      </c>
      <c r="BT328">
        <v>0</v>
      </c>
      <c r="BU328">
        <v>2.9999999999999997E-4</v>
      </c>
      <c r="BV328">
        <v>3098.759</v>
      </c>
      <c r="BW328">
        <v>0</v>
      </c>
      <c r="BX328">
        <v>468.66989999999998</v>
      </c>
      <c r="BY328">
        <v>0</v>
      </c>
      <c r="BZ328">
        <v>6.6117999999999997</v>
      </c>
      <c r="CA328">
        <v>0</v>
      </c>
      <c r="CB328">
        <v>-7.6899999999999996E-2</v>
      </c>
      <c r="CC328">
        <v>0</v>
      </c>
      <c r="CD328">
        <v>6915.7430000000004</v>
      </c>
      <c r="CE328">
        <v>0</v>
      </c>
      <c r="CF328">
        <v>248020</v>
      </c>
      <c r="CG328">
        <v>0</v>
      </c>
      <c r="CH328">
        <v>248020</v>
      </c>
      <c r="CI328">
        <v>3318</v>
      </c>
      <c r="CJ328">
        <v>74.749799999999993</v>
      </c>
      <c r="CK328">
        <v>2792</v>
      </c>
      <c r="CL328">
        <v>574</v>
      </c>
      <c r="CM328">
        <v>0</v>
      </c>
      <c r="CN328">
        <v>0</v>
      </c>
      <c r="CO328">
        <v>2.9999999999999997E-4</v>
      </c>
      <c r="CP328">
        <v>3115.5972999999999</v>
      </c>
      <c r="CQ328">
        <v>0</v>
      </c>
      <c r="CR328">
        <v>488.35629999999998</v>
      </c>
      <c r="CS328">
        <v>0</v>
      </c>
      <c r="CT328">
        <v>6.3798000000000004</v>
      </c>
      <c r="CU328">
        <v>0</v>
      </c>
      <c r="CV328">
        <v>0.24149999999999999</v>
      </c>
      <c r="CW328">
        <v>0</v>
      </c>
      <c r="CX328">
        <v>8173.9129999999996</v>
      </c>
      <c r="CY328">
        <v>0</v>
      </c>
      <c r="CZ328">
        <v>4777.3333000000002</v>
      </c>
      <c r="DA328">
        <v>4051.9883</v>
      </c>
      <c r="DB328">
        <v>14332</v>
      </c>
      <c r="DC328">
        <v>3318</v>
      </c>
      <c r="DD328">
        <v>4.3194999999999997</v>
      </c>
      <c r="DE328">
        <v>87.333299999999994</v>
      </c>
      <c r="DF328">
        <v>93</v>
      </c>
      <c r="DG328">
        <v>62.5167</v>
      </c>
      <c r="DH328">
        <v>43.554600000000001</v>
      </c>
      <c r="DI328">
        <v>8.9999999999999998E-4</v>
      </c>
      <c r="DJ328">
        <v>112.1583</v>
      </c>
      <c r="DK328">
        <v>70.363500000000002</v>
      </c>
      <c r="DL328">
        <v>55.004399999999997</v>
      </c>
      <c r="DM328">
        <v>31.501200000000001</v>
      </c>
      <c r="DN328">
        <v>2.0339</v>
      </c>
      <c r="DO328">
        <v>0.5726</v>
      </c>
      <c r="DP328">
        <v>27.886099999999999</v>
      </c>
      <c r="DQ328">
        <v>65.481700000000004</v>
      </c>
      <c r="DR328">
        <v>293.6567</v>
      </c>
      <c r="DS328">
        <v>188.43190000000001</v>
      </c>
      <c r="DT328">
        <v>1077</v>
      </c>
      <c r="DU328">
        <v>407.89920000000001</v>
      </c>
      <c r="DV328">
        <v>9693</v>
      </c>
      <c r="DW328">
        <v>3318</v>
      </c>
      <c r="DX328">
        <v>2.9213</v>
      </c>
      <c r="DY328">
        <v>62.555599999999998</v>
      </c>
      <c r="DZ328">
        <v>60.1111</v>
      </c>
      <c r="EA328">
        <v>26.334900000000001</v>
      </c>
      <c r="EB328">
        <v>21.485099999999999</v>
      </c>
      <c r="EC328">
        <v>2.7000000000000001E-3</v>
      </c>
      <c r="ED328">
        <v>86.805700000000002</v>
      </c>
      <c r="EE328">
        <v>31.565799999999999</v>
      </c>
      <c r="EF328">
        <v>20.072900000000001</v>
      </c>
      <c r="EG328">
        <v>4.9953000000000003</v>
      </c>
      <c r="EH328">
        <v>4.0746000000000002</v>
      </c>
      <c r="EI328">
        <v>0</v>
      </c>
      <c r="EJ328">
        <v>1.7824</v>
      </c>
      <c r="EK328">
        <v>52.101700000000001</v>
      </c>
      <c r="EL328">
        <v>187.9254</v>
      </c>
      <c r="EM328">
        <v>59.579799999999999</v>
      </c>
      <c r="EN328">
        <v>607.77779999999996</v>
      </c>
      <c r="EO328">
        <v>1241.4132999999999</v>
      </c>
      <c r="EP328">
        <v>27350</v>
      </c>
      <c r="EQ328">
        <v>3318</v>
      </c>
      <c r="ER328">
        <v>8.2429000000000006</v>
      </c>
      <c r="ES328">
        <v>34.177799999999998</v>
      </c>
      <c r="ET328">
        <v>28.244399999999999</v>
      </c>
      <c r="EU328">
        <v>34.291699999999999</v>
      </c>
      <c r="EV328">
        <v>16.183800000000002</v>
      </c>
      <c r="EW328">
        <v>1.3599999999999999E-2</v>
      </c>
      <c r="EX328">
        <v>39.698599999999999</v>
      </c>
      <c r="EY328">
        <v>35.137500000000003</v>
      </c>
      <c r="EZ328">
        <v>16.693300000000001</v>
      </c>
      <c r="FA328">
        <v>9.5577000000000005</v>
      </c>
      <c r="FB328">
        <v>2.4769000000000001</v>
      </c>
      <c r="FC328">
        <v>0</v>
      </c>
      <c r="FD328">
        <v>3.8871000000000002</v>
      </c>
      <c r="FE328">
        <v>49.578499999999998</v>
      </c>
      <c r="FF328">
        <v>98.058000000000007</v>
      </c>
      <c r="FG328">
        <v>80.8613</v>
      </c>
      <c r="FH328">
        <v>224719</v>
      </c>
      <c r="FI328">
        <v>0</v>
      </c>
      <c r="FJ328">
        <v>224719</v>
      </c>
      <c r="FK328">
        <v>3318</v>
      </c>
      <c r="FL328">
        <v>67.727199999999996</v>
      </c>
      <c r="FM328">
        <v>617</v>
      </c>
      <c r="FN328">
        <v>585</v>
      </c>
      <c r="FO328">
        <v>0</v>
      </c>
      <c r="FP328">
        <v>0</v>
      </c>
      <c r="FQ328">
        <v>2.9999999999999997E-4</v>
      </c>
      <c r="FR328">
        <v>621.35789999999997</v>
      </c>
      <c r="FS328">
        <v>0</v>
      </c>
      <c r="FT328">
        <v>543.23339999999996</v>
      </c>
      <c r="FU328">
        <v>0</v>
      </c>
      <c r="FV328">
        <v>1.1437999999999999</v>
      </c>
      <c r="FW328">
        <v>0</v>
      </c>
      <c r="FX328">
        <v>30.994800000000001</v>
      </c>
      <c r="FY328">
        <v>0</v>
      </c>
      <c r="FZ328">
        <v>2477.4540000000002</v>
      </c>
      <c r="GA328">
        <v>0</v>
      </c>
      <c r="GB328">
        <v>3239.9333000000001</v>
      </c>
      <c r="GC328">
        <v>6537.2532000000001</v>
      </c>
      <c r="GD328">
        <v>48599</v>
      </c>
      <c r="GE328">
        <v>3318</v>
      </c>
      <c r="GF328">
        <v>14.6471</v>
      </c>
      <c r="GG328">
        <v>60.8</v>
      </c>
      <c r="GH328">
        <v>56.2667</v>
      </c>
      <c r="GI328">
        <v>66.809100000000001</v>
      </c>
      <c r="GJ328">
        <v>69.128699999999995</v>
      </c>
      <c r="GK328">
        <v>4.4999999999999997E-3</v>
      </c>
      <c r="GL328">
        <v>76.253500000000003</v>
      </c>
      <c r="GM328">
        <v>83.1267</v>
      </c>
      <c r="GN328">
        <v>34.158999999999999</v>
      </c>
      <c r="GO328">
        <v>34.110599999999998</v>
      </c>
      <c r="GP328">
        <v>2.1753</v>
      </c>
      <c r="GQ328">
        <v>0</v>
      </c>
      <c r="GR328">
        <v>23.809100000000001</v>
      </c>
      <c r="GS328">
        <v>41.067100000000003</v>
      </c>
      <c r="GT328">
        <v>192.95349999999999</v>
      </c>
      <c r="GU328">
        <v>213.73949999999999</v>
      </c>
      <c r="GV328">
        <v>882.0625</v>
      </c>
      <c r="GW328">
        <v>831.67010000000005</v>
      </c>
      <c r="GX328">
        <v>28226</v>
      </c>
      <c r="GY328">
        <v>3318</v>
      </c>
      <c r="GZ328">
        <v>8.5068999999999999</v>
      </c>
      <c r="HA328">
        <v>38.3125</v>
      </c>
      <c r="HB328">
        <v>34.343800000000002</v>
      </c>
      <c r="HC328">
        <v>22.866299999999999</v>
      </c>
      <c r="HD328">
        <v>18.027999999999999</v>
      </c>
      <c r="HE328">
        <v>9.5999999999999992E-3</v>
      </c>
      <c r="HF328">
        <v>44.941499999999998</v>
      </c>
      <c r="HG328">
        <v>25.900600000000001</v>
      </c>
      <c r="HH328">
        <v>23.577100000000002</v>
      </c>
      <c r="HI328">
        <v>11.551299999999999</v>
      </c>
      <c r="HJ328">
        <v>1.9048</v>
      </c>
      <c r="HK328">
        <v>0</v>
      </c>
      <c r="HL328">
        <v>3.9983</v>
      </c>
      <c r="HM328">
        <v>49.650399999999998</v>
      </c>
      <c r="HN328">
        <v>114.21</v>
      </c>
      <c r="HO328">
        <v>64.211299999999994</v>
      </c>
      <c r="HP328">
        <v>910.10749999999996</v>
      </c>
      <c r="HQ328">
        <v>1232.1003000000001</v>
      </c>
      <c r="HR328">
        <v>84640</v>
      </c>
      <c r="HS328">
        <v>3318</v>
      </c>
      <c r="HT328">
        <v>25.5093</v>
      </c>
      <c r="HU328">
        <v>47.914000000000001</v>
      </c>
      <c r="HV328">
        <v>35.473100000000002</v>
      </c>
      <c r="HW328">
        <v>49.132199999999997</v>
      </c>
      <c r="HX328">
        <v>28.395299999999999</v>
      </c>
      <c r="HY328">
        <v>2.8000000000000001E-2</v>
      </c>
      <c r="HZ328">
        <v>58.936300000000003</v>
      </c>
      <c r="IA328">
        <v>58.473199999999999</v>
      </c>
      <c r="IB328">
        <v>19.526199999999999</v>
      </c>
      <c r="IC328">
        <v>10.0589</v>
      </c>
      <c r="ID328">
        <v>3.3395999999999999</v>
      </c>
      <c r="IE328">
        <v>0</v>
      </c>
      <c r="IF328">
        <v>-0.72719999999999996</v>
      </c>
      <c r="IG328">
        <v>42.443199999999997</v>
      </c>
      <c r="IH328">
        <v>136.2749</v>
      </c>
      <c r="II328">
        <v>124.60599999999999</v>
      </c>
      <c r="IJ328">
        <v>8198500</v>
      </c>
      <c r="IK328">
        <v>0</v>
      </c>
      <c r="IL328">
        <v>8198500</v>
      </c>
      <c r="IM328">
        <v>3318</v>
      </c>
      <c r="IN328">
        <v>2470.9162000000001</v>
      </c>
      <c r="IO328">
        <v>3595</v>
      </c>
      <c r="IP328">
        <v>3939</v>
      </c>
      <c r="IQ328">
        <v>0</v>
      </c>
      <c r="IR328">
        <v>0</v>
      </c>
      <c r="IS328">
        <v>2.9999999999999997E-4</v>
      </c>
      <c r="IT328">
        <v>4551.7178999999996</v>
      </c>
      <c r="IU328">
        <v>0</v>
      </c>
      <c r="IV328">
        <v>3233.5436</v>
      </c>
      <c r="IW328">
        <v>0</v>
      </c>
      <c r="IX328">
        <v>1.4077</v>
      </c>
      <c r="IY328">
        <v>0</v>
      </c>
      <c r="IZ328">
        <v>61.307099999999998</v>
      </c>
      <c r="JA328">
        <v>0</v>
      </c>
      <c r="JB328">
        <v>15749.19</v>
      </c>
      <c r="JC328">
        <v>0</v>
      </c>
      <c r="JD328">
        <v>46290.363599999997</v>
      </c>
      <c r="JE328">
        <v>144290.2916</v>
      </c>
      <c r="JF328">
        <v>509194</v>
      </c>
      <c r="JG328">
        <v>3318</v>
      </c>
      <c r="JH328">
        <v>153.4641</v>
      </c>
      <c r="JI328">
        <v>153.18180000000001</v>
      </c>
      <c r="JJ328">
        <v>150.36359999999999</v>
      </c>
      <c r="JK328">
        <v>312.2149</v>
      </c>
      <c r="JL328">
        <v>292.47269999999997</v>
      </c>
      <c r="JM328">
        <v>3.3E-3</v>
      </c>
      <c r="JN328">
        <v>184.13910000000001</v>
      </c>
      <c r="JO328">
        <v>371.06040000000002</v>
      </c>
      <c r="JP328">
        <v>96.948700000000002</v>
      </c>
      <c r="JQ328">
        <v>207.2869</v>
      </c>
      <c r="JR328">
        <v>1.8091999999999999</v>
      </c>
      <c r="JS328">
        <v>0</v>
      </c>
      <c r="JT328">
        <v>-20.991599999999998</v>
      </c>
      <c r="JU328">
        <v>45.366</v>
      </c>
      <c r="JV328">
        <v>792.53459999999995</v>
      </c>
      <c r="JW328">
        <v>1957.3963000000001</v>
      </c>
      <c r="JX328">
        <v>4195</v>
      </c>
      <c r="JY328">
        <v>1312</v>
      </c>
      <c r="JZ328">
        <v>123</v>
      </c>
      <c r="KA328">
        <v>0.30899998545646701</v>
      </c>
      <c r="KB328">
        <v>91.791999816894503</v>
      </c>
      <c r="KC328">
        <v>8.2609996795654297</v>
      </c>
      <c r="KD328">
        <v>13586.1640625</v>
      </c>
      <c r="KE328">
        <v>158.81399536132801</v>
      </c>
      <c r="KF328">
        <v>14.888999938964799</v>
      </c>
      <c r="KG328">
        <v>40.814998626708999</v>
      </c>
      <c r="KH328">
        <v>32.639999389648402</v>
      </c>
      <c r="KI328">
        <v>12.1409997940063</v>
      </c>
      <c r="KJ328">
        <v>5.4320001602172896</v>
      </c>
      <c r="KK328">
        <v>-2.4189999103546098</v>
      </c>
      <c r="KL328">
        <v>0.75900000333786</v>
      </c>
      <c r="KM328">
        <v>3.4159998893737802</v>
      </c>
      <c r="KN328">
        <v>2.3059999942779501</v>
      </c>
      <c r="KO328">
        <v>0.65100002288818404</v>
      </c>
      <c r="KP328">
        <v>1.40100002288818</v>
      </c>
      <c r="KQ328">
        <v>0.89200001955032304</v>
      </c>
      <c r="KR328">
        <v>1.4440000057220499</v>
      </c>
      <c r="KS328">
        <v>126.43800354003901</v>
      </c>
      <c r="KT328">
        <v>87.956001281738295</v>
      </c>
      <c r="KU328">
        <v>167.91799926757801</v>
      </c>
      <c r="KV328">
        <v>34.173999786377003</v>
      </c>
      <c r="KW328">
        <v>24.645999908447301</v>
      </c>
      <c r="KX328">
        <v>7.2420001029968297</v>
      </c>
      <c r="KY328">
        <v>2.1540000438690199</v>
      </c>
      <c r="KZ328">
        <v>46.800998687744098</v>
      </c>
      <c r="LA328">
        <v>0.12700000405311601</v>
      </c>
      <c r="LB328">
        <v>1.1490000486373899</v>
      </c>
      <c r="LC328">
        <v>1.11099994182587</v>
      </c>
      <c r="LD328">
        <v>0.32899999618530301</v>
      </c>
      <c r="LE328">
        <v>0.46900001168250999</v>
      </c>
      <c r="LF328">
        <v>0.18400000035762801</v>
      </c>
      <c r="LG328">
        <v>0.202000007033348</v>
      </c>
      <c r="LH328">
        <v>15.020999908447299</v>
      </c>
      <c r="LI328">
        <v>11.145999908447299</v>
      </c>
      <c r="LJ328">
        <v>10.8620004653931</v>
      </c>
      <c r="LK328">
        <v>32.325000762939503</v>
      </c>
      <c r="LL328">
        <v>27.573999404907202</v>
      </c>
      <c r="LM328">
        <v>12.746000289916999</v>
      </c>
      <c r="LN328">
        <v>3.8670001029968302</v>
      </c>
      <c r="LO328">
        <v>1.85699999332428</v>
      </c>
      <c r="LP328">
        <v>0.78100001811981201</v>
      </c>
      <c r="LQ328">
        <v>3.1549999713897701</v>
      </c>
      <c r="LR328">
        <v>3.3239998817443799</v>
      </c>
      <c r="LS328">
        <v>0.57099997997283902</v>
      </c>
      <c r="LT328">
        <v>1.36699998378754</v>
      </c>
      <c r="LU328">
        <v>0.93699997663497903</v>
      </c>
      <c r="LV328">
        <v>1.47699999809265</v>
      </c>
      <c r="LW328">
        <v>120.515998840332</v>
      </c>
      <c r="LX328">
        <v>88.355003356933594</v>
      </c>
      <c r="LY328">
        <v>164.34100341796901</v>
      </c>
      <c r="LZ328">
        <v>12.2580003738403</v>
      </c>
      <c r="MA328">
        <v>8.4449996948242205</v>
      </c>
      <c r="MB328">
        <v>3.6770000457763699</v>
      </c>
      <c r="MC328">
        <v>0.644999980926514</v>
      </c>
      <c r="MD328">
        <v>41.433998107910199</v>
      </c>
      <c r="ME328">
        <v>6.4999997615814195E-2</v>
      </c>
      <c r="MF328">
        <v>0.58099997043609597</v>
      </c>
      <c r="MG328">
        <v>0.88700002431869496</v>
      </c>
      <c r="MH328">
        <v>0.16699999570846599</v>
      </c>
      <c r="MI328">
        <v>0.20399999618530301</v>
      </c>
      <c r="MJ328">
        <v>0.16500000655651101</v>
      </c>
      <c r="MK328">
        <v>0.19099999964237199</v>
      </c>
      <c r="ML328">
        <v>13.8079996109009</v>
      </c>
      <c r="MM328">
        <v>10.137000083923301</v>
      </c>
      <c r="MN328">
        <v>10.302000045776399</v>
      </c>
      <c r="MO328">
        <v>256.98699951171898</v>
      </c>
      <c r="MP328">
        <v>411.37200927734398</v>
      </c>
      <c r="MQ328">
        <v>290.17599487304699</v>
      </c>
      <c r="MR328">
        <v>315.60699462890602</v>
      </c>
      <c r="MS328">
        <v>214.718994140625</v>
      </c>
      <c r="MT328">
        <v>646.08599853515602</v>
      </c>
      <c r="MU328">
        <v>383.25</v>
      </c>
      <c r="MV328">
        <v>179.14100646972699</v>
      </c>
      <c r="MW328">
        <v>96.635002136230497</v>
      </c>
      <c r="MX328">
        <v>0.48800000548362699</v>
      </c>
      <c r="MY328">
        <v>740.20202636718795</v>
      </c>
      <c r="MZ328">
        <v>65.132003784179702</v>
      </c>
      <c r="NA328">
        <v>178.80799865722699</v>
      </c>
      <c r="NB328">
        <v>343.96301269531301</v>
      </c>
      <c r="NC328">
        <v>205.67900085449199</v>
      </c>
      <c r="ND328">
        <v>262.43301391601602</v>
      </c>
      <c r="NE328">
        <v>206.98899841308599</v>
      </c>
      <c r="NF328">
        <v>382.802001953125</v>
      </c>
      <c r="NG328">
        <v>251.33799743652301</v>
      </c>
      <c r="NH328">
        <v>141.496994018555</v>
      </c>
      <c r="NI328">
        <v>101.05500030517599</v>
      </c>
      <c r="NJ328">
        <v>4.0380001068115199</v>
      </c>
      <c r="NK328">
        <v>536.63800048828102</v>
      </c>
      <c r="NL328">
        <v>56.312000274658203</v>
      </c>
      <c r="NM328">
        <v>341.62399291992199</v>
      </c>
      <c r="NN328">
        <v>524.89599609375</v>
      </c>
      <c r="NO328">
        <v>386.65798950195301</v>
      </c>
      <c r="NP328">
        <v>384.31900024414102</v>
      </c>
      <c r="NQ328">
        <v>271.218994140625</v>
      </c>
      <c r="NR328">
        <v>620.03601074218795</v>
      </c>
      <c r="NS328">
        <v>363.78698730468801</v>
      </c>
      <c r="NT328">
        <v>243.06199645996099</v>
      </c>
      <c r="NU328">
        <v>156.82899475097699</v>
      </c>
      <c r="NV328">
        <v>5.9999998658895499E-2</v>
      </c>
      <c r="NW328">
        <v>517.073974609375</v>
      </c>
      <c r="NX328">
        <v>34.618000030517599</v>
      </c>
      <c r="NY328">
        <v>197.15899658203099</v>
      </c>
      <c r="NZ328">
        <v>296.625</v>
      </c>
      <c r="OA328">
        <v>198.00999450683599</v>
      </c>
      <c r="OB328">
        <v>238.26899719238301</v>
      </c>
      <c r="OC328">
        <v>173.03900146484401</v>
      </c>
      <c r="OD328">
        <v>379.04299926757801</v>
      </c>
      <c r="OE328">
        <v>202.50500488281301</v>
      </c>
      <c r="OF328">
        <v>128.49099731445301</v>
      </c>
      <c r="OG328">
        <v>98.685997009277301</v>
      </c>
      <c r="OH328">
        <v>0.57400000095367398</v>
      </c>
      <c r="OI328">
        <v>392.15499877929699</v>
      </c>
      <c r="OJ328">
        <v>33.249000549316399</v>
      </c>
      <c r="OK328">
        <v>136.65100864553301</v>
      </c>
      <c r="OL328">
        <v>47.475790046752302</v>
      </c>
      <c r="OM328">
        <v>0.75732859272533504</v>
      </c>
      <c r="ON328">
        <v>10.6874545985065</v>
      </c>
      <c r="OO328">
        <v>17.7078475954896</v>
      </c>
      <c r="OP328">
        <v>89.542802499395705</v>
      </c>
      <c r="OQ328">
        <v>0.64532563602856896</v>
      </c>
      <c r="OR328">
        <v>0.93997894410601901</v>
      </c>
      <c r="OS328">
        <v>0.60051905077677903</v>
      </c>
      <c r="OT328">
        <v>12.7720685262133</v>
      </c>
      <c r="OU328">
        <v>18.269877346803298</v>
      </c>
      <c r="OV328">
        <v>87.0277432034828</v>
      </c>
      <c r="OW328">
        <v>89.289659604500997</v>
      </c>
      <c r="OX328">
        <v>0.46632879778289599</v>
      </c>
      <c r="OY328">
        <v>173.101470588235</v>
      </c>
      <c r="OZ328">
        <v>54.143926754418501</v>
      </c>
      <c r="PA328">
        <v>0.699067488211776</v>
      </c>
      <c r="PB328">
        <v>11.7100977000068</v>
      </c>
      <c r="PC328">
        <v>19.8403804021723</v>
      </c>
      <c r="PD328">
        <v>90.804648373144502</v>
      </c>
      <c r="PE328">
        <v>0.61078361067843401</v>
      </c>
      <c r="PF328">
        <v>0.92036026420694605</v>
      </c>
      <c r="PG328">
        <v>0.58147999843447595</v>
      </c>
      <c r="PH328">
        <v>14.2506044128501</v>
      </c>
      <c r="PI328">
        <v>17.6853613632119</v>
      </c>
      <c r="PJ328">
        <v>90.359634400816503</v>
      </c>
      <c r="PK328">
        <v>92.469989343951696</v>
      </c>
      <c r="PL328">
        <v>0.49504124797209298</v>
      </c>
      <c r="PM328">
        <v>97.230769230769198</v>
      </c>
      <c r="PN328">
        <v>42.331147806985001</v>
      </c>
      <c r="PO328">
        <v>0.66194094852488095</v>
      </c>
      <c r="PP328">
        <v>8.0483423117752899</v>
      </c>
      <c r="PQ328">
        <v>16.874676484327999</v>
      </c>
      <c r="PR328">
        <v>103.55448269058</v>
      </c>
      <c r="PS328">
        <v>0.51794323209023596</v>
      </c>
      <c r="PT328">
        <v>0.91580430730106799</v>
      </c>
      <c r="PU328">
        <v>0.52697003748332605</v>
      </c>
      <c r="PV328">
        <v>10.704387249773401</v>
      </c>
      <c r="PW328">
        <v>23.529823602604498</v>
      </c>
      <c r="PX328">
        <v>102.191696291441</v>
      </c>
      <c r="PY328">
        <v>98.705079333467793</v>
      </c>
      <c r="PZ328">
        <v>0.41105148909746297</v>
      </c>
      <c r="QA328">
        <v>163.06756756756701</v>
      </c>
      <c r="QB328">
        <v>51.286153807296401</v>
      </c>
      <c r="QC328">
        <v>0.73653300151877599</v>
      </c>
      <c r="QD328">
        <v>11.618091673464299</v>
      </c>
      <c r="QE328">
        <v>18.631488443494899</v>
      </c>
      <c r="QF328">
        <v>98.628755109804104</v>
      </c>
      <c r="QG328">
        <v>0.64481206691395798</v>
      </c>
      <c r="QH328">
        <v>0.93646222367839105</v>
      </c>
      <c r="QI328">
        <v>0.60524848193009295</v>
      </c>
      <c r="QJ328">
        <v>13.9203007792444</v>
      </c>
      <c r="QK328">
        <v>29.6872881497588</v>
      </c>
      <c r="QL328">
        <v>100.459791492771</v>
      </c>
      <c r="QM328">
        <v>95.981544009199993</v>
      </c>
      <c r="QN328">
        <v>0.34570904666404301</v>
      </c>
      <c r="QO328">
        <v>90.676000000000002</v>
      </c>
      <c r="QP328">
        <v>39.374363805294003</v>
      </c>
      <c r="QQ328">
        <v>0.73840778694010201</v>
      </c>
      <c r="QR328">
        <v>8.5185636596679597</v>
      </c>
      <c r="QS328">
        <v>14.842170886993401</v>
      </c>
      <c r="QT328">
        <v>92.618017345964901</v>
      </c>
      <c r="QU328">
        <v>0.60917577661879196</v>
      </c>
      <c r="QV328">
        <v>0.93498419588339698</v>
      </c>
      <c r="QW328">
        <v>0.58001165968978796</v>
      </c>
      <c r="QX328">
        <v>10.527261359487699</v>
      </c>
      <c r="QY328">
        <v>16.7716835034444</v>
      </c>
      <c r="QZ328">
        <v>97.448948609471302</v>
      </c>
      <c r="RA328">
        <v>90.096398361265599</v>
      </c>
      <c r="RB328">
        <v>0.49929521635320001</v>
      </c>
      <c r="RC328">
        <v>87.90625</v>
      </c>
      <c r="RD328">
        <v>41.422135144472101</v>
      </c>
      <c r="RE328">
        <v>0.654090320558116</v>
      </c>
      <c r="RF328">
        <v>7.9544657568136801</v>
      </c>
      <c r="RG328">
        <v>16.0377433962292</v>
      </c>
      <c r="RH328">
        <v>92.317964902354603</v>
      </c>
      <c r="RI328">
        <v>0.53383548629565403</v>
      </c>
      <c r="RJ328">
        <v>0.90436209255000199</v>
      </c>
      <c r="RK328">
        <v>0.534662795724694</v>
      </c>
      <c r="RL328">
        <v>10.3008210360513</v>
      </c>
      <c r="RM328">
        <v>22.364566113560301</v>
      </c>
      <c r="RN328">
        <v>91.519855634205797</v>
      </c>
      <c r="RO328">
        <v>93.863100684351394</v>
      </c>
      <c r="RP328">
        <v>0.39245131085679102</v>
      </c>
      <c r="RQ328">
        <v>88.824845679012299</v>
      </c>
      <c r="RR328">
        <v>42.095788712118797</v>
      </c>
      <c r="RS328">
        <v>0.64136651196914396</v>
      </c>
      <c r="RT328">
        <v>7.8042265713950698</v>
      </c>
      <c r="RU328">
        <v>16.573870826650499</v>
      </c>
      <c r="RV328">
        <v>98.894966892610597</v>
      </c>
      <c r="RW328">
        <v>0.51821606018984501</v>
      </c>
      <c r="RX328">
        <v>0.90276638618819505</v>
      </c>
      <c r="RY328">
        <v>0.52149604336060595</v>
      </c>
      <c r="RZ328">
        <v>10.3254398652336</v>
      </c>
      <c r="SA328">
        <v>19.761105443640901</v>
      </c>
      <c r="SB328">
        <v>100.89135140841699</v>
      </c>
      <c r="SC328">
        <v>98.260073161316001</v>
      </c>
      <c r="SD328">
        <v>0.36371489980386801</v>
      </c>
      <c r="SE328">
        <v>73.796335078534</v>
      </c>
      <c r="SF328">
        <v>38.256457453747601</v>
      </c>
      <c r="SG328">
        <v>0.64215169295767105</v>
      </c>
      <c r="SH328">
        <v>7.09154792381206</v>
      </c>
      <c r="SI328">
        <v>15.2211646060044</v>
      </c>
      <c r="SJ328">
        <v>100.200452590924</v>
      </c>
      <c r="SK328">
        <v>0.51223036508806996</v>
      </c>
      <c r="SL328">
        <v>0.90642391395606403</v>
      </c>
      <c r="SM328">
        <v>0.51009638856453499</v>
      </c>
      <c r="SN328">
        <v>9.4633548844911495</v>
      </c>
      <c r="SO328">
        <v>60.726552788209098</v>
      </c>
      <c r="SP328">
        <v>97.538251292705496</v>
      </c>
      <c r="SQ328">
        <v>100.81038767542501</v>
      </c>
      <c r="SR328">
        <v>0.42597445213074198</v>
      </c>
      <c r="SS328">
        <v>76.949842243505501</v>
      </c>
      <c r="ST328">
        <v>21.7565129121799</v>
      </c>
      <c r="SU328">
        <v>0.122594899633824</v>
      </c>
      <c r="SV328">
        <v>6.6931594268904</v>
      </c>
      <c r="SW328">
        <v>15.9103214645689</v>
      </c>
      <c r="SX328">
        <v>52.995759301167297</v>
      </c>
      <c r="SY328">
        <v>0.169071264152794</v>
      </c>
      <c r="SZ328">
        <v>5.1700937285526202E-2</v>
      </c>
      <c r="TA328">
        <v>9.0956438894243999E-2</v>
      </c>
      <c r="TB328">
        <v>3.2969681111739702</v>
      </c>
      <c r="TC328">
        <v>5.2532789950406897</v>
      </c>
      <c r="TD328">
        <v>53.180102823600301</v>
      </c>
      <c r="TE328">
        <v>52.699035897492102</v>
      </c>
      <c r="TF328">
        <v>0.36597559875184699</v>
      </c>
      <c r="TG328">
        <v>76.115362690458198</v>
      </c>
      <c r="TH328">
        <v>15.791418583253799</v>
      </c>
      <c r="TI328">
        <v>0.14069556230419</v>
      </c>
      <c r="TJ328">
        <v>3.11532779427383</v>
      </c>
      <c r="TK328">
        <v>6.7391910752186996</v>
      </c>
      <c r="TL328">
        <v>45.8490338586397</v>
      </c>
      <c r="TM328">
        <v>0.17025756369818701</v>
      </c>
      <c r="TN328">
        <v>6.0603564815035198E-2</v>
      </c>
      <c r="TO328">
        <v>0.10035409134569299</v>
      </c>
      <c r="TP328">
        <v>3.5640623909694402</v>
      </c>
      <c r="TQ328">
        <v>13.0651339625501</v>
      </c>
      <c r="TR328">
        <v>50.782514151744202</v>
      </c>
      <c r="TS328">
        <v>45.117055410369403</v>
      </c>
      <c r="TT328">
        <v>0.33936528329584298</v>
      </c>
      <c r="TU328">
        <v>60.791917760153403</v>
      </c>
      <c r="TV328">
        <v>13.8073642154853</v>
      </c>
      <c r="TW328">
        <v>0.13172794060815099</v>
      </c>
      <c r="TX328">
        <v>2.4660053648906999</v>
      </c>
      <c r="TY328">
        <v>6.2058075880766701</v>
      </c>
      <c r="TZ328">
        <v>49.3886104264881</v>
      </c>
      <c r="UA328">
        <v>0.17042082868288899</v>
      </c>
      <c r="UB328">
        <v>5.1639068090724001E-2</v>
      </c>
      <c r="UC328">
        <v>9.5420109172382195E-2</v>
      </c>
      <c r="UD328">
        <v>3.0522996977569101</v>
      </c>
      <c r="UE328">
        <v>13.6160091689315</v>
      </c>
      <c r="UF328">
        <v>46.541031510601499</v>
      </c>
      <c r="UG328">
        <v>51.973174094625797</v>
      </c>
      <c r="UH328">
        <v>0.39306401752280301</v>
      </c>
      <c r="UI328">
        <v>78.849616848108397</v>
      </c>
      <c r="UJ328">
        <v>13.167288274373</v>
      </c>
      <c r="UK328">
        <v>0.123178782738952</v>
      </c>
      <c r="UL328">
        <v>3.4819328326567902</v>
      </c>
      <c r="UM328">
        <v>4.79757873738036</v>
      </c>
      <c r="UN328">
        <v>46.465220439897301</v>
      </c>
      <c r="UO328">
        <v>0.175432106743306</v>
      </c>
      <c r="UP328">
        <v>4.7994636434884101E-2</v>
      </c>
      <c r="UQ328">
        <v>8.7287925848412495E-2</v>
      </c>
      <c r="UR328">
        <v>3.46072547234373</v>
      </c>
      <c r="US328">
        <v>16.5670340179399</v>
      </c>
      <c r="UT328">
        <v>44.545749833988197</v>
      </c>
      <c r="UU328">
        <v>46.741351021515598</v>
      </c>
      <c r="UV328">
        <v>0.31369356997667802</v>
      </c>
      <c r="UW328">
        <v>38.0027612609112</v>
      </c>
      <c r="UX328">
        <v>11.3370530206133</v>
      </c>
      <c r="UY328">
        <v>0.122846528076327</v>
      </c>
      <c r="UZ328">
        <v>1.83110963334183</v>
      </c>
      <c r="VA328">
        <v>4.7884062253015003</v>
      </c>
      <c r="VB328">
        <v>49.851844216505398</v>
      </c>
      <c r="VC328">
        <v>0.158244156836403</v>
      </c>
      <c r="VD328">
        <v>5.0329080254224598E-2</v>
      </c>
      <c r="VE328">
        <v>7.9913793662385699E-2</v>
      </c>
      <c r="VF328">
        <v>2.15583574012371</v>
      </c>
      <c r="VG328">
        <v>5.5586172166947598</v>
      </c>
      <c r="VH328">
        <v>48.794828330598797</v>
      </c>
      <c r="VI328">
        <v>50.72973784845</v>
      </c>
      <c r="VJ328">
        <v>0.34468611095375601</v>
      </c>
      <c r="VK328">
        <v>42.185859525214298</v>
      </c>
      <c r="VL328">
        <v>14.0323677155836</v>
      </c>
      <c r="VM328">
        <v>0.13461355699494101</v>
      </c>
      <c r="VN328">
        <v>1.96372812328187</v>
      </c>
      <c r="VO328">
        <v>5.6556830264667299</v>
      </c>
      <c r="VP328">
        <v>44.035710253670899</v>
      </c>
      <c r="VQ328">
        <v>0.15756302998562699</v>
      </c>
      <c r="VR328">
        <v>6.5886751417857395E-2</v>
      </c>
      <c r="VS328">
        <v>8.1854917108436301E-2</v>
      </c>
      <c r="VT328">
        <v>2.4206384735639999</v>
      </c>
      <c r="VU328">
        <v>12.2440138899165</v>
      </c>
      <c r="VV328">
        <v>42.255127707587597</v>
      </c>
      <c r="VW328">
        <v>44.142512102563003</v>
      </c>
      <c r="VX328">
        <v>0.29572452998542398</v>
      </c>
      <c r="VY328">
        <v>45.735393610684199</v>
      </c>
      <c r="VZ328">
        <v>14.5377135344301</v>
      </c>
      <c r="WA328">
        <v>0.146839268840527</v>
      </c>
      <c r="WB328">
        <v>2.0318870637379298</v>
      </c>
      <c r="WC328">
        <v>6.3535438765128696</v>
      </c>
      <c r="WD328">
        <v>45.4822167291548</v>
      </c>
      <c r="WE328">
        <v>0.175376981983145</v>
      </c>
      <c r="WF328">
        <v>6.6702192550698897E-2</v>
      </c>
      <c r="WG328">
        <v>9.7545935745187495E-2</v>
      </c>
      <c r="WH328">
        <v>2.5476683541340299</v>
      </c>
      <c r="WI328">
        <v>16.954761389217801</v>
      </c>
      <c r="WJ328">
        <v>45.251099757131598</v>
      </c>
      <c r="WK328">
        <v>44.543423840706303</v>
      </c>
      <c r="WL328">
        <v>0.32136614582384498</v>
      </c>
      <c r="WM328">
        <v>35.171705757971701</v>
      </c>
      <c r="WN328">
        <v>11.596683778672499</v>
      </c>
      <c r="WO328">
        <v>0.14074153717190799</v>
      </c>
      <c r="WP328">
        <v>1.6197958707125699</v>
      </c>
      <c r="WQ328">
        <v>5.53299484226023</v>
      </c>
      <c r="WR328">
        <v>47.037948467021899</v>
      </c>
      <c r="WS328">
        <v>0.17571552216727801</v>
      </c>
      <c r="WT328">
        <v>5.5189836414982998E-2</v>
      </c>
      <c r="WU328">
        <v>9.5334954278791906E-2</v>
      </c>
      <c r="WV328">
        <v>2.0999867026389198</v>
      </c>
      <c r="WW328">
        <v>67.384491790219101</v>
      </c>
      <c r="WX328">
        <v>48.163341689503802</v>
      </c>
      <c r="WY328">
        <v>47.794840502809599</v>
      </c>
      <c r="WZ328">
        <v>0.34482044290289299</v>
      </c>
    </row>
    <row r="329" spans="1:624" x14ac:dyDescent="0.25">
      <c r="A329">
        <v>117</v>
      </c>
      <c r="B329">
        <v>4</v>
      </c>
      <c r="C329">
        <v>276</v>
      </c>
      <c r="D329">
        <v>62.5</v>
      </c>
      <c r="E329">
        <f t="shared" si="5"/>
        <v>4</v>
      </c>
      <c r="F329" t="s">
        <v>133</v>
      </c>
      <c r="G329" t="s">
        <v>114</v>
      </c>
      <c r="H329" t="s">
        <v>119</v>
      </c>
      <c r="I329" t="s">
        <v>116</v>
      </c>
      <c r="J329" t="s">
        <v>117</v>
      </c>
      <c r="K329">
        <v>0</v>
      </c>
      <c r="L329">
        <v>4</v>
      </c>
      <c r="M329">
        <v>0.86</v>
      </c>
      <c r="N329">
        <v>2.57</v>
      </c>
      <c r="O329">
        <v>0.06</v>
      </c>
      <c r="P329">
        <v>0.01</v>
      </c>
      <c r="Q329">
        <v>0.71</v>
      </c>
      <c r="R329">
        <v>0</v>
      </c>
      <c r="S329">
        <v>1.4</v>
      </c>
      <c r="T329">
        <v>0.33</v>
      </c>
      <c r="U329">
        <v>0.91</v>
      </c>
      <c r="V329">
        <v>89.07</v>
      </c>
      <c r="W329">
        <v>0.43</v>
      </c>
      <c r="X329">
        <v>3.63</v>
      </c>
      <c r="Y329">
        <v>102.293899536133</v>
      </c>
      <c r="Z329">
        <v>3.2555999755859402</v>
      </c>
      <c r="AA329">
        <v>1.37929999828339</v>
      </c>
      <c r="AB329">
        <v>0.54170000553131104</v>
      </c>
      <c r="AC329">
        <v>0.40860000252723699</v>
      </c>
      <c r="AD329">
        <v>3281.77758789063</v>
      </c>
      <c r="AE329">
        <v>3435.390625</v>
      </c>
      <c r="AF329">
        <v>3446.78955078125</v>
      </c>
      <c r="AG329">
        <v>3576.81713867188</v>
      </c>
      <c r="AH329">
        <v>53.653049468994098</v>
      </c>
      <c r="AI329">
        <v>22.148506164550799</v>
      </c>
      <c r="AJ329">
        <v>1.1268138885498</v>
      </c>
      <c r="AK329">
        <v>0.83690613508224498</v>
      </c>
      <c r="AL329">
        <v>0.15411435060534201</v>
      </c>
      <c r="AM329">
        <v>0.220104741112681</v>
      </c>
      <c r="AN329">
        <v>0.16351671304971399</v>
      </c>
      <c r="AO329">
        <v>0.22323298612876799</v>
      </c>
      <c r="AP329">
        <v>39.545722115091799</v>
      </c>
      <c r="AQ329">
        <v>25.4639410576834</v>
      </c>
      <c r="AR329">
        <v>0.80095957573887999</v>
      </c>
      <c r="AS329">
        <v>0.14816847052028401</v>
      </c>
      <c r="AT329">
        <v>2.62524694963868E-2</v>
      </c>
      <c r="AU329">
        <v>1.00591366443728E-2</v>
      </c>
      <c r="AV329">
        <v>5.8690330075676497E-3</v>
      </c>
      <c r="AW329">
        <v>1.97165904213076E-3</v>
      </c>
      <c r="AX329">
        <v>1.5476604598349899E-3</v>
      </c>
      <c r="AY329">
        <v>1.03308632899927E-3</v>
      </c>
      <c r="AZ329">
        <v>7.1147749722694404E-4</v>
      </c>
      <c r="BA329">
        <v>3.4274312643165199E-3</v>
      </c>
      <c r="BB329">
        <v>2.28617644309998</v>
      </c>
      <c r="BC329">
        <v>3.5334737300872798</v>
      </c>
      <c r="BD329">
        <v>5.3606443405151403</v>
      </c>
      <c r="BE329">
        <v>7.0955233573913601</v>
      </c>
      <c r="BF329">
        <v>9.3130197525024396</v>
      </c>
      <c r="BG329">
        <v>10.794529914856</v>
      </c>
      <c r="BH329">
        <v>12.018033027648899</v>
      </c>
      <c r="BI329">
        <v>13.387640953064</v>
      </c>
      <c r="BJ329">
        <v>14.608592987060501</v>
      </c>
      <c r="BK329">
        <v>15.804821968078601</v>
      </c>
      <c r="BL329">
        <v>95360</v>
      </c>
      <c r="BM329">
        <v>0</v>
      </c>
      <c r="BN329">
        <v>95360</v>
      </c>
      <c r="BO329">
        <v>3158</v>
      </c>
      <c r="BP329">
        <v>30.196300000000001</v>
      </c>
      <c r="BQ329">
        <v>2774</v>
      </c>
      <c r="BR329">
        <v>360</v>
      </c>
      <c r="BS329">
        <v>0</v>
      </c>
      <c r="BT329">
        <v>0</v>
      </c>
      <c r="BU329">
        <v>2.9999999999999997E-4</v>
      </c>
      <c r="BV329">
        <v>3230.3499000000002</v>
      </c>
      <c r="BW329">
        <v>0</v>
      </c>
      <c r="BX329">
        <v>285.01920000000001</v>
      </c>
      <c r="BY329">
        <v>0</v>
      </c>
      <c r="BZ329">
        <v>11.3338</v>
      </c>
      <c r="CA329">
        <v>0</v>
      </c>
      <c r="CB329">
        <v>-0.36980000000000002</v>
      </c>
      <c r="CC329">
        <v>0</v>
      </c>
      <c r="CD329">
        <v>7733.8509999999997</v>
      </c>
      <c r="CE329">
        <v>0</v>
      </c>
      <c r="CF329">
        <v>278722</v>
      </c>
      <c r="CG329">
        <v>0</v>
      </c>
      <c r="CH329">
        <v>278722</v>
      </c>
      <c r="CI329">
        <v>3158</v>
      </c>
      <c r="CJ329">
        <v>88.259</v>
      </c>
      <c r="CK329">
        <v>2746</v>
      </c>
      <c r="CL329">
        <v>368</v>
      </c>
      <c r="CM329">
        <v>0</v>
      </c>
      <c r="CN329">
        <v>0</v>
      </c>
      <c r="CO329">
        <v>2.9999999999999997E-4</v>
      </c>
      <c r="CP329">
        <v>3048.5288</v>
      </c>
      <c r="CQ329">
        <v>0</v>
      </c>
      <c r="CR329">
        <v>262.03280000000001</v>
      </c>
      <c r="CS329">
        <v>0</v>
      </c>
      <c r="CT329">
        <v>11.6342</v>
      </c>
      <c r="CU329">
        <v>0</v>
      </c>
      <c r="CV329">
        <v>-1.5379</v>
      </c>
      <c r="CW329">
        <v>0</v>
      </c>
      <c r="CX329">
        <v>8921.5689999999995</v>
      </c>
      <c r="CY329">
        <v>0</v>
      </c>
      <c r="CZ329">
        <v>3467.5</v>
      </c>
      <c r="DA329">
        <v>924.18859999999995</v>
      </c>
      <c r="DB329">
        <v>6935</v>
      </c>
      <c r="DC329">
        <v>3158</v>
      </c>
      <c r="DD329">
        <v>2.1960000000000002</v>
      </c>
      <c r="DE329">
        <v>70.5</v>
      </c>
      <c r="DF329">
        <v>77</v>
      </c>
      <c r="DG329">
        <v>14.8492</v>
      </c>
      <c r="DH329">
        <v>1.4141999999999999</v>
      </c>
      <c r="DI329">
        <v>5.9999999999999995E-4</v>
      </c>
      <c r="DJ329">
        <v>87.575800000000001</v>
      </c>
      <c r="DK329">
        <v>3.4569000000000001</v>
      </c>
      <c r="DL329">
        <v>51.0334</v>
      </c>
      <c r="DM329">
        <v>11.903</v>
      </c>
      <c r="DN329">
        <v>1.6782999999999999</v>
      </c>
      <c r="DO329">
        <v>0.34179999999999999</v>
      </c>
      <c r="DP329">
        <v>50.407600000000002</v>
      </c>
      <c r="DQ329">
        <v>9.3839000000000006</v>
      </c>
      <c r="DR329">
        <v>228.2465</v>
      </c>
      <c r="DS329">
        <v>29.023199999999999</v>
      </c>
      <c r="DT329">
        <v>0</v>
      </c>
      <c r="DU329">
        <v>0</v>
      </c>
      <c r="DV329">
        <v>0</v>
      </c>
      <c r="DW329">
        <v>3158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2700.4643000000001</v>
      </c>
      <c r="EO329">
        <v>6821.7169000000004</v>
      </c>
      <c r="EP329">
        <v>75613</v>
      </c>
      <c r="EQ329">
        <v>3158</v>
      </c>
      <c r="ER329">
        <v>23.943300000000001</v>
      </c>
      <c r="ES329">
        <v>47.142899999999997</v>
      </c>
      <c r="ET329">
        <v>58.392899999999997</v>
      </c>
      <c r="EU329">
        <v>40.717399999999998</v>
      </c>
      <c r="EV329">
        <v>70.0578</v>
      </c>
      <c r="EW329">
        <v>8.8999999999999999E-3</v>
      </c>
      <c r="EX329">
        <v>67.718199999999996</v>
      </c>
      <c r="EY329">
        <v>73.563299999999998</v>
      </c>
      <c r="EZ329">
        <v>34.325600000000001</v>
      </c>
      <c r="FA329">
        <v>33.157800000000002</v>
      </c>
      <c r="FB329">
        <v>2.0124</v>
      </c>
      <c r="FC329">
        <v>0</v>
      </c>
      <c r="FD329">
        <v>6.5579000000000001</v>
      </c>
      <c r="FE329">
        <v>51.124299999999998</v>
      </c>
      <c r="FF329">
        <v>178.63679999999999</v>
      </c>
      <c r="FG329">
        <v>187.32249999999999</v>
      </c>
      <c r="FH329">
        <v>158</v>
      </c>
      <c r="FI329">
        <v>0</v>
      </c>
      <c r="FJ329">
        <v>158</v>
      </c>
      <c r="FK329">
        <v>3158</v>
      </c>
      <c r="FL329">
        <v>0.05</v>
      </c>
      <c r="FM329">
        <v>13</v>
      </c>
      <c r="FN329">
        <v>16</v>
      </c>
      <c r="FO329">
        <v>0</v>
      </c>
      <c r="FP329">
        <v>0</v>
      </c>
      <c r="FQ329">
        <v>2.9999999999999997E-4</v>
      </c>
      <c r="FR329">
        <v>16.226500000000001</v>
      </c>
      <c r="FS329">
        <v>0</v>
      </c>
      <c r="FT329">
        <v>12.515700000000001</v>
      </c>
      <c r="FU329">
        <v>0</v>
      </c>
      <c r="FV329">
        <v>1.2965</v>
      </c>
      <c r="FW329">
        <v>0</v>
      </c>
      <c r="FX329">
        <v>-74.063100000000006</v>
      </c>
      <c r="FY329">
        <v>0</v>
      </c>
      <c r="FZ329">
        <v>42.698999999999998</v>
      </c>
      <c r="GA329">
        <v>0</v>
      </c>
      <c r="GB329">
        <v>12236</v>
      </c>
      <c r="GC329">
        <v>14670.268700000001</v>
      </c>
      <c r="GD329">
        <v>159068</v>
      </c>
      <c r="GE329">
        <v>3158</v>
      </c>
      <c r="GF329">
        <v>50.369900000000001</v>
      </c>
      <c r="GG329">
        <v>141.84620000000001</v>
      </c>
      <c r="GH329">
        <v>132.5385</v>
      </c>
      <c r="GI329">
        <v>131.8989</v>
      </c>
      <c r="GJ329">
        <v>126.3445</v>
      </c>
      <c r="GK329">
        <v>4.1000000000000003E-3</v>
      </c>
      <c r="GL329">
        <v>176.68199999999999</v>
      </c>
      <c r="GM329">
        <v>169.16730000000001</v>
      </c>
      <c r="GN329">
        <v>83.9846</v>
      </c>
      <c r="GO329">
        <v>74.559899999999999</v>
      </c>
      <c r="GP329">
        <v>2.0706000000000002</v>
      </c>
      <c r="GQ329">
        <v>0</v>
      </c>
      <c r="GR329">
        <v>18.964400000000001</v>
      </c>
      <c r="GS329">
        <v>46.568100000000001</v>
      </c>
      <c r="GT329">
        <v>528.65989999999999</v>
      </c>
      <c r="GU329">
        <v>547.71349999999995</v>
      </c>
      <c r="GV329">
        <v>1198.3793000000001</v>
      </c>
      <c r="GW329">
        <v>3274.4722999999999</v>
      </c>
      <c r="GX329">
        <v>34753</v>
      </c>
      <c r="GY329">
        <v>3158</v>
      </c>
      <c r="GZ329">
        <v>11.0047</v>
      </c>
      <c r="HA329">
        <v>38.586199999999998</v>
      </c>
      <c r="HB329">
        <v>33.2759</v>
      </c>
      <c r="HC329">
        <v>56.108600000000003</v>
      </c>
      <c r="HD329">
        <v>39.539200000000001</v>
      </c>
      <c r="HE329">
        <v>9.1999999999999998E-3</v>
      </c>
      <c r="HF329">
        <v>43.385599999999997</v>
      </c>
      <c r="HG329">
        <v>66.121700000000004</v>
      </c>
      <c r="HH329">
        <v>23.109000000000002</v>
      </c>
      <c r="HI329">
        <v>19.008500000000002</v>
      </c>
      <c r="HJ329">
        <v>2.4230999999999998</v>
      </c>
      <c r="HK329">
        <v>0</v>
      </c>
      <c r="HL329">
        <v>12.612</v>
      </c>
      <c r="HM329">
        <v>43.546199999999999</v>
      </c>
      <c r="HN329">
        <v>113.8334</v>
      </c>
      <c r="HO329">
        <v>165.8964</v>
      </c>
      <c r="HP329">
        <v>863.70690000000002</v>
      </c>
      <c r="HQ329">
        <v>1023.3825000000001</v>
      </c>
      <c r="HR329">
        <v>100190</v>
      </c>
      <c r="HS329">
        <v>3158</v>
      </c>
      <c r="HT329">
        <v>31.7258</v>
      </c>
      <c r="HU329">
        <v>41.4741</v>
      </c>
      <c r="HV329">
        <v>34.819000000000003</v>
      </c>
      <c r="HW329">
        <v>35.189799999999998</v>
      </c>
      <c r="HX329">
        <v>24.028500000000001</v>
      </c>
      <c r="HY329">
        <v>3.6700000000000003E-2</v>
      </c>
      <c r="HZ329">
        <v>50.2179</v>
      </c>
      <c r="IA329">
        <v>42.383299999999998</v>
      </c>
      <c r="IB329">
        <v>21.1511</v>
      </c>
      <c r="IC329">
        <v>10.6602</v>
      </c>
      <c r="ID329">
        <v>2.3668999999999998</v>
      </c>
      <c r="IE329">
        <v>0</v>
      </c>
      <c r="IF329">
        <v>10.9664</v>
      </c>
      <c r="IG329">
        <v>47.017499999999998</v>
      </c>
      <c r="IH329">
        <v>122.27</v>
      </c>
      <c r="II329">
        <v>92.701499999999996</v>
      </c>
      <c r="IJ329">
        <v>9753885</v>
      </c>
      <c r="IK329">
        <v>0</v>
      </c>
      <c r="IL329">
        <v>9753885</v>
      </c>
      <c r="IM329">
        <v>3158</v>
      </c>
      <c r="IN329">
        <v>3088.6273000000001</v>
      </c>
      <c r="IO329">
        <v>3224</v>
      </c>
      <c r="IP329">
        <v>3853</v>
      </c>
      <c r="IQ329">
        <v>0</v>
      </c>
      <c r="IR329">
        <v>0</v>
      </c>
      <c r="IS329">
        <v>2.9999999999999997E-4</v>
      </c>
      <c r="IT329">
        <v>4121.1904000000004</v>
      </c>
      <c r="IU329">
        <v>0</v>
      </c>
      <c r="IV329">
        <v>3307.1975000000002</v>
      </c>
      <c r="IW329">
        <v>0</v>
      </c>
      <c r="IX329">
        <v>1.2461</v>
      </c>
      <c r="IY329">
        <v>0</v>
      </c>
      <c r="IZ329">
        <v>83.340800000000002</v>
      </c>
      <c r="JA329">
        <v>0</v>
      </c>
      <c r="JB329">
        <v>18862.54</v>
      </c>
      <c r="JC329">
        <v>0</v>
      </c>
      <c r="JD329">
        <v>2350.9</v>
      </c>
      <c r="JE329">
        <v>3506.5468999999998</v>
      </c>
      <c r="JF329">
        <v>47018</v>
      </c>
      <c r="JG329">
        <v>3158</v>
      </c>
      <c r="JH329">
        <v>14.888500000000001</v>
      </c>
      <c r="JI329">
        <v>58.2</v>
      </c>
      <c r="JJ329">
        <v>56.9</v>
      </c>
      <c r="JK329">
        <v>36.746099999999998</v>
      </c>
      <c r="JL329">
        <v>45.409100000000002</v>
      </c>
      <c r="JM329">
        <v>6.3E-3</v>
      </c>
      <c r="JN329">
        <v>68.351799999999997</v>
      </c>
      <c r="JO329">
        <v>44.035600000000002</v>
      </c>
      <c r="JP329">
        <v>36.458799999999997</v>
      </c>
      <c r="JQ329">
        <v>25.1906</v>
      </c>
      <c r="JR329">
        <v>1.7955000000000001</v>
      </c>
      <c r="JS329">
        <v>0</v>
      </c>
      <c r="JT329">
        <v>8.4427000000000003</v>
      </c>
      <c r="JU329">
        <v>49.670200000000001</v>
      </c>
      <c r="JV329">
        <v>187.8373</v>
      </c>
      <c r="JW329">
        <v>138.02600000000001</v>
      </c>
      <c r="JX329">
        <v>5328</v>
      </c>
      <c r="JY329">
        <v>1608</v>
      </c>
      <c r="JZ329">
        <v>171</v>
      </c>
      <c r="KA329">
        <v>0.37599998712539701</v>
      </c>
      <c r="KB329">
        <v>101.208000183105</v>
      </c>
      <c r="KC329">
        <v>9.7379999160766602</v>
      </c>
      <c r="KD329">
        <v>14151.544921875</v>
      </c>
      <c r="KE329">
        <v>165.13200378418</v>
      </c>
      <c r="KF329">
        <v>17.561000823974599</v>
      </c>
      <c r="KG329">
        <v>39.597000122070298</v>
      </c>
      <c r="KH329">
        <v>32.049999237060497</v>
      </c>
      <c r="KI329">
        <v>12.0030002593994</v>
      </c>
      <c r="KJ329">
        <v>5.4190001487731898</v>
      </c>
      <c r="KK329">
        <v>0.49300000071525601</v>
      </c>
      <c r="KL329">
        <v>0.75499999523162797</v>
      </c>
      <c r="KM329">
        <v>3.3729999065399201</v>
      </c>
      <c r="KN329">
        <v>2.31200003623962</v>
      </c>
      <c r="KO329">
        <v>0.65100002288818404</v>
      </c>
      <c r="KP329">
        <v>1.39699995517731</v>
      </c>
      <c r="KQ329">
        <v>0.94499999284744296</v>
      </c>
      <c r="KR329">
        <v>1.4539999961853001</v>
      </c>
      <c r="KS329">
        <v>123.532997131348</v>
      </c>
      <c r="KT329">
        <v>88.418998718261705</v>
      </c>
      <c r="KU329">
        <v>168.03199768066401</v>
      </c>
      <c r="KV329">
        <v>31.559999465942401</v>
      </c>
      <c r="KW329">
        <v>23.975000381469702</v>
      </c>
      <c r="KX329">
        <v>6.7140002250671396</v>
      </c>
      <c r="KY329">
        <v>2.3699998855590798</v>
      </c>
      <c r="KZ329">
        <v>46.577999114990199</v>
      </c>
      <c r="LA329">
        <v>0.12899999320507</v>
      </c>
      <c r="LB329">
        <v>1.1089999675750699</v>
      </c>
      <c r="LC329">
        <v>1.0700000524520901</v>
      </c>
      <c r="LD329">
        <v>0.32300001382827798</v>
      </c>
      <c r="LE329">
        <v>0.46900001168250999</v>
      </c>
      <c r="LF329">
        <v>0.19599999487400099</v>
      </c>
      <c r="LG329">
        <v>0.21500000357627899</v>
      </c>
      <c r="LH329">
        <v>16.194999694824201</v>
      </c>
      <c r="LI329">
        <v>11.4409999847412</v>
      </c>
      <c r="LJ329">
        <v>11.8830003738403</v>
      </c>
      <c r="LK329">
        <v>30.649000167846701</v>
      </c>
      <c r="LL329">
        <v>26.7600002288818</v>
      </c>
      <c r="LM329">
        <v>12.442999839782701</v>
      </c>
      <c r="LN329">
        <v>3.8010001182556201</v>
      </c>
      <c r="LO329">
        <v>1.36099994182587</v>
      </c>
      <c r="LP329">
        <v>0.76700001955032304</v>
      </c>
      <c r="LQ329">
        <v>3.0710000991821298</v>
      </c>
      <c r="LR329">
        <v>3.3039999008178702</v>
      </c>
      <c r="LS329">
        <v>0.56999999284744296</v>
      </c>
      <c r="LT329">
        <v>1.3650000095367401</v>
      </c>
      <c r="LU329">
        <v>0.97600001096725497</v>
      </c>
      <c r="LV329">
        <v>1.50800001621246</v>
      </c>
      <c r="LW329">
        <v>119.271003723145</v>
      </c>
      <c r="LX329">
        <v>85.336997985839801</v>
      </c>
      <c r="LY329">
        <v>164.67199707031301</v>
      </c>
      <c r="LZ329">
        <v>11.963000297546399</v>
      </c>
      <c r="MA329">
        <v>8.0979995727539098</v>
      </c>
      <c r="MB329">
        <v>3.6219999790191699</v>
      </c>
      <c r="MC329">
        <v>0.62199997901916504</v>
      </c>
      <c r="MD329">
        <v>42.280998229980497</v>
      </c>
      <c r="ME329">
        <v>6.8000003695488004E-2</v>
      </c>
      <c r="MF329">
        <v>0.57200002670288097</v>
      </c>
      <c r="MG329">
        <v>0.903999984264374</v>
      </c>
      <c r="MH329">
        <v>0.158000007271767</v>
      </c>
      <c r="MI329">
        <v>0.19599999487400099</v>
      </c>
      <c r="MJ329">
        <v>0.16699999570846599</v>
      </c>
      <c r="MK329">
        <v>0.17599999904632599</v>
      </c>
      <c r="ML329">
        <v>13.6630001068115</v>
      </c>
      <c r="MM329">
        <v>10.1809997558594</v>
      </c>
      <c r="MN329">
        <v>9.8889999389648402</v>
      </c>
      <c r="MO329">
        <v>312.71398925781301</v>
      </c>
      <c r="MP329">
        <v>513.40399169921898</v>
      </c>
      <c r="MQ329">
        <v>351.09201049804699</v>
      </c>
      <c r="MR329">
        <v>763.323974609375</v>
      </c>
      <c r="MS329">
        <v>199.003005981445</v>
      </c>
      <c r="MT329">
        <v>1630.08605957031</v>
      </c>
      <c r="MU329">
        <v>367.87100219726602</v>
      </c>
      <c r="MV329">
        <v>226.72500610351599</v>
      </c>
      <c r="MW329">
        <v>91.109001159667997</v>
      </c>
      <c r="MX329">
        <v>0.140000000596046</v>
      </c>
      <c r="MY329">
        <v>445.57598876953102</v>
      </c>
      <c r="MZ329">
        <v>48.542999267578097</v>
      </c>
      <c r="NA329">
        <v>235.49200439453099</v>
      </c>
      <c r="NB329">
        <v>435.81100463867199</v>
      </c>
      <c r="NC329">
        <v>219.39300537109401</v>
      </c>
      <c r="ND329">
        <v>540.62799072265602</v>
      </c>
      <c r="NE329">
        <v>204.878005981445</v>
      </c>
      <c r="NF329">
        <v>1000.50299072266</v>
      </c>
      <c r="NG329">
        <v>287.95498657226602</v>
      </c>
      <c r="NH329">
        <v>194.77200317382801</v>
      </c>
      <c r="NI329">
        <v>98.992996215820298</v>
      </c>
      <c r="NJ329">
        <v>1.4630000591278101</v>
      </c>
      <c r="NK329">
        <v>331.06600952148398</v>
      </c>
      <c r="NL329">
        <v>43.619998931884801</v>
      </c>
      <c r="NM329">
        <v>397.38900756835898</v>
      </c>
      <c r="NN329">
        <v>635.56500244140602</v>
      </c>
      <c r="NO329">
        <v>435.83099365234398</v>
      </c>
      <c r="NP329">
        <v>935.29998779296898</v>
      </c>
      <c r="NQ329">
        <v>308.48800659179699</v>
      </c>
      <c r="NR329">
        <v>1438.28698730469</v>
      </c>
      <c r="NS329">
        <v>429.18099975585898</v>
      </c>
      <c r="NT329">
        <v>314.17999267578102</v>
      </c>
      <c r="NU329">
        <v>154.04299926757801</v>
      </c>
      <c r="NV329">
        <v>3.20000015199184E-2</v>
      </c>
      <c r="NW329">
        <v>517.06298828125</v>
      </c>
      <c r="NX329">
        <v>33.306999206542997</v>
      </c>
      <c r="NY329">
        <v>248.43699645996099</v>
      </c>
      <c r="NZ329">
        <v>405.82998657226602</v>
      </c>
      <c r="OA329">
        <v>227.07000732421901</v>
      </c>
      <c r="OB329">
        <v>555.08502197265602</v>
      </c>
      <c r="OC329">
        <v>229.67399597168</v>
      </c>
      <c r="OD329">
        <v>863.260986328125</v>
      </c>
      <c r="OE329">
        <v>247.46099853515599</v>
      </c>
      <c r="OF329">
        <v>193.04699707031301</v>
      </c>
      <c r="OG329">
        <v>93.605003356933594</v>
      </c>
      <c r="OH329">
        <v>0.26300001144409202</v>
      </c>
      <c r="OI329">
        <v>328.16500854492199</v>
      </c>
      <c r="OJ329">
        <v>30.466999053955099</v>
      </c>
      <c r="OK329">
        <v>137.88501560873999</v>
      </c>
      <c r="OL329">
        <v>47.380295619756197</v>
      </c>
      <c r="OM329">
        <v>0.75879051354122096</v>
      </c>
      <c r="ON329">
        <v>10.640901119230101</v>
      </c>
      <c r="OO329">
        <v>17.385099253222698</v>
      </c>
      <c r="OP329">
        <v>89.145723198244895</v>
      </c>
      <c r="OQ329">
        <v>0.64473722862685101</v>
      </c>
      <c r="OR329">
        <v>0.94177407320022599</v>
      </c>
      <c r="OS329">
        <v>0.60346308123224901</v>
      </c>
      <c r="OT329">
        <v>12.8824785032319</v>
      </c>
      <c r="OU329">
        <v>17.986855506305201</v>
      </c>
      <c r="OV329">
        <v>88.818005691481105</v>
      </c>
      <c r="OW329">
        <v>88.057807513038696</v>
      </c>
      <c r="OX329">
        <v>0.43992887251637403</v>
      </c>
      <c r="OY329">
        <v>183.48975409836001</v>
      </c>
      <c r="OZ329">
        <v>55.733354916338001</v>
      </c>
      <c r="PA329">
        <v>0.70474459105320997</v>
      </c>
      <c r="PB329">
        <v>12.0820591840587</v>
      </c>
      <c r="PC329">
        <v>20.339430420125101</v>
      </c>
      <c r="PD329">
        <v>88.150746283961098</v>
      </c>
      <c r="PE329">
        <v>0.61396294590337497</v>
      </c>
      <c r="PF329">
        <v>0.923210464677236</v>
      </c>
      <c r="PG329">
        <v>0.58592568830335201</v>
      </c>
      <c r="PH329">
        <v>14.717818242738099</v>
      </c>
      <c r="PI329">
        <v>17.4809854652224</v>
      </c>
      <c r="PJ329">
        <v>85.743496940028393</v>
      </c>
      <c r="PK329">
        <v>85.245481837113303</v>
      </c>
      <c r="PL329">
        <v>0.54512554539875802</v>
      </c>
      <c r="PM329">
        <v>94.430167597765305</v>
      </c>
      <c r="PN329">
        <v>42.020343462848103</v>
      </c>
      <c r="PO329">
        <v>0.66306732379575295</v>
      </c>
      <c r="PP329">
        <v>8.0445813613230897</v>
      </c>
      <c r="PQ329">
        <v>16.534518116679202</v>
      </c>
      <c r="PR329">
        <v>94.547268574797201</v>
      </c>
      <c r="PS329">
        <v>0.53125446254086595</v>
      </c>
      <c r="PT329">
        <v>0.91699483630020595</v>
      </c>
      <c r="PU329">
        <v>0.529582180121694</v>
      </c>
      <c r="PV329">
        <v>10.612433164797901</v>
      </c>
      <c r="PW329">
        <v>24.862387663566601</v>
      </c>
      <c r="PX329">
        <v>92.7980388732595</v>
      </c>
      <c r="PY329">
        <v>95.636689816107193</v>
      </c>
      <c r="PZ329">
        <v>0.42422259968439302</v>
      </c>
      <c r="QA329">
        <v>111.254032258064</v>
      </c>
      <c r="QB329">
        <v>43.041457331949601</v>
      </c>
      <c r="QC329">
        <v>0.718978335305548</v>
      </c>
      <c r="QD329">
        <v>9.3461121666815892</v>
      </c>
      <c r="QE329">
        <v>16.308704187793101</v>
      </c>
      <c r="QF329">
        <v>103.211561579858</v>
      </c>
      <c r="QG329">
        <v>0.59268960020933303</v>
      </c>
      <c r="QH329">
        <v>0.92729974079653499</v>
      </c>
      <c r="QI329">
        <v>0.57247372689355203</v>
      </c>
      <c r="QJ329">
        <v>11.535097026341299</v>
      </c>
      <c r="QK329">
        <v>27.925388294104</v>
      </c>
      <c r="QL329">
        <v>106.435657434886</v>
      </c>
      <c r="QM329">
        <v>109.92583511721701</v>
      </c>
      <c r="QN329">
        <v>0.38297941916427702</v>
      </c>
      <c r="QO329">
        <v>89.983918128654906</v>
      </c>
      <c r="QP329">
        <v>39.118314111790397</v>
      </c>
      <c r="QQ329">
        <v>0.73444429111523302</v>
      </c>
      <c r="QR329">
        <v>8.6068269551148795</v>
      </c>
      <c r="QS329">
        <v>14.668338846742</v>
      </c>
      <c r="QT329">
        <v>91.726140649346505</v>
      </c>
      <c r="QU329">
        <v>0.61773819077704195</v>
      </c>
      <c r="QV329">
        <v>0.93332962614407</v>
      </c>
      <c r="QW329">
        <v>0.57777437958224198</v>
      </c>
      <c r="QX329">
        <v>10.504407130885401</v>
      </c>
      <c r="QY329">
        <v>16.4129520320284</v>
      </c>
      <c r="QZ329">
        <v>96.508226905998399</v>
      </c>
      <c r="RA329">
        <v>93.767137522934405</v>
      </c>
      <c r="RB329">
        <v>0.45108810583110098</v>
      </c>
      <c r="RC329">
        <v>86.195876288659704</v>
      </c>
      <c r="RD329">
        <v>41.904154530505501</v>
      </c>
      <c r="RE329">
        <v>0.63358881636509001</v>
      </c>
      <c r="RF329">
        <v>7.7660863129133997</v>
      </c>
      <c r="RG329">
        <v>16.2458578778296</v>
      </c>
      <c r="RH329">
        <v>96.331690232163794</v>
      </c>
      <c r="RI329">
        <v>0.52560094339878105</v>
      </c>
      <c r="RJ329">
        <v>0.89962365435500502</v>
      </c>
      <c r="RK329">
        <v>0.52045508088997305</v>
      </c>
      <c r="RL329">
        <v>10.156845700033999</v>
      </c>
      <c r="RM329">
        <v>27.808867433976399</v>
      </c>
      <c r="RN329">
        <v>98.819353621645007</v>
      </c>
      <c r="RO329">
        <v>95.416775090178206</v>
      </c>
      <c r="RP329">
        <v>0.43243856620966298</v>
      </c>
      <c r="RQ329">
        <v>91.520766773162904</v>
      </c>
      <c r="RR329">
        <v>42.787893348037201</v>
      </c>
      <c r="RS329">
        <v>0.63653758571705898</v>
      </c>
      <c r="RT329">
        <v>7.8423282102274001</v>
      </c>
      <c r="RU329">
        <v>16.8439836494458</v>
      </c>
      <c r="RV329">
        <v>101.922831016274</v>
      </c>
      <c r="RW329">
        <v>0.51181933560094095</v>
      </c>
      <c r="RX329">
        <v>0.90510120775666303</v>
      </c>
      <c r="RY329">
        <v>0.52751815394462498</v>
      </c>
      <c r="RZ329">
        <v>10.4728191210655</v>
      </c>
      <c r="SA329">
        <v>19.132923744762401</v>
      </c>
      <c r="SB329">
        <v>102.311123989831</v>
      </c>
      <c r="SC329">
        <v>103.98209823587</v>
      </c>
      <c r="SD329">
        <v>0.34423878584163797</v>
      </c>
      <c r="SE329">
        <v>73.256599788806696</v>
      </c>
      <c r="SF329">
        <v>38.280910694234002</v>
      </c>
      <c r="SG329">
        <v>0.63987288662501596</v>
      </c>
      <c r="SH329">
        <v>7.1093728378682597</v>
      </c>
      <c r="SI329">
        <v>15.195518825474601</v>
      </c>
      <c r="SJ329">
        <v>99.911011934846798</v>
      </c>
      <c r="SK329">
        <v>0.51997136253154896</v>
      </c>
      <c r="SL329">
        <v>0.90321423998919403</v>
      </c>
      <c r="SM329">
        <v>0.50776126932281196</v>
      </c>
      <c r="SN329">
        <v>9.4169809635485002</v>
      </c>
      <c r="SO329">
        <v>62.215028882231103</v>
      </c>
      <c r="SP329">
        <v>100.98292140519401</v>
      </c>
      <c r="SQ329">
        <v>95.472406133301206</v>
      </c>
      <c r="SR329">
        <v>0.43035025132688898</v>
      </c>
      <c r="SS329">
        <v>68.638844980938401</v>
      </c>
      <c r="ST329">
        <v>16.159682506856601</v>
      </c>
      <c r="SU329">
        <v>0.119243350977442</v>
      </c>
      <c r="SV329">
        <v>2.8093162081337399</v>
      </c>
      <c r="SW329">
        <v>6.6977404047108102</v>
      </c>
      <c r="SX329">
        <v>52.4428005567149</v>
      </c>
      <c r="SY329">
        <v>0.16583960690558699</v>
      </c>
      <c r="SZ329">
        <v>4.6114517933606297E-2</v>
      </c>
      <c r="TA329">
        <v>8.6979847225643295E-2</v>
      </c>
      <c r="TB329">
        <v>3.0995807395320698</v>
      </c>
      <c r="TC329">
        <v>4.6549980264458402</v>
      </c>
      <c r="TD329">
        <v>52.387359864973298</v>
      </c>
      <c r="TE329">
        <v>51.991451331008797</v>
      </c>
      <c r="TF329">
        <v>0.370465633156422</v>
      </c>
      <c r="TG329">
        <v>76.592949702742899</v>
      </c>
      <c r="TH329">
        <v>14.305313615275001</v>
      </c>
      <c r="TI329">
        <v>0.131579280965125</v>
      </c>
      <c r="TJ329">
        <v>3.3616164078340698</v>
      </c>
      <c r="TK329">
        <v>5.7089893693289699</v>
      </c>
      <c r="TL329">
        <v>50.597929126459498</v>
      </c>
      <c r="TM329">
        <v>0.160737339005947</v>
      </c>
      <c r="TN329">
        <v>4.8740339342084299E-2</v>
      </c>
      <c r="TO329">
        <v>0.110097485125964</v>
      </c>
      <c r="TP329">
        <v>3.4672383076028801</v>
      </c>
      <c r="TQ329">
        <v>7.2811360019806397</v>
      </c>
      <c r="TR329">
        <v>49.586274342947</v>
      </c>
      <c r="TS329">
        <v>44.544892218620198</v>
      </c>
      <c r="TT329">
        <v>0.36593778607703997</v>
      </c>
      <c r="TU329">
        <v>51.284203554714701</v>
      </c>
      <c r="TV329">
        <v>13.198874643973999</v>
      </c>
      <c r="TW329">
        <v>0.13644667904225</v>
      </c>
      <c r="TX329">
        <v>2.3285620173461901</v>
      </c>
      <c r="TY329">
        <v>5.8902804031182896</v>
      </c>
      <c r="TZ329">
        <v>49.5600469739815</v>
      </c>
      <c r="UA329">
        <v>0.18726507254820901</v>
      </c>
      <c r="UB329">
        <v>4.8393843884946698E-2</v>
      </c>
      <c r="UC329">
        <v>9.3919301931828597E-2</v>
      </c>
      <c r="UD329">
        <v>2.76608572301833</v>
      </c>
      <c r="UE329">
        <v>20.004948918647202</v>
      </c>
      <c r="UF329">
        <v>49.644019515710298</v>
      </c>
      <c r="UG329">
        <v>50.459330694832801</v>
      </c>
      <c r="UH329">
        <v>0.362833885039476</v>
      </c>
      <c r="UI329">
        <v>76.3840665953051</v>
      </c>
      <c r="UJ329">
        <v>13.061171367109599</v>
      </c>
      <c r="UK329">
        <v>0.13160543964729499</v>
      </c>
      <c r="UL329">
        <v>3.6057731936053701</v>
      </c>
      <c r="UM329">
        <v>4.9196491299661602</v>
      </c>
      <c r="UN329">
        <v>47.229049853223898</v>
      </c>
      <c r="UO329">
        <v>0.18874053538003899</v>
      </c>
      <c r="UP329">
        <v>4.8494038865073502E-2</v>
      </c>
      <c r="UQ329">
        <v>9.4459981530268397E-2</v>
      </c>
      <c r="UR329">
        <v>3.4889921114642402</v>
      </c>
      <c r="US329">
        <v>17.0341905040131</v>
      </c>
      <c r="UT329">
        <v>46.708112174673197</v>
      </c>
      <c r="UU329">
        <v>48.587942285510799</v>
      </c>
      <c r="UV329">
        <v>0.32381522556819597</v>
      </c>
      <c r="UW329">
        <v>35.855389806159302</v>
      </c>
      <c r="UX329">
        <v>9.3509765757651095</v>
      </c>
      <c r="UY329">
        <v>0.12385537563001001</v>
      </c>
      <c r="UZ329">
        <v>1.9368047905449399</v>
      </c>
      <c r="VA329">
        <v>4.2584265728906603</v>
      </c>
      <c r="VB329">
        <v>47.743936783722802</v>
      </c>
      <c r="VC329">
        <v>0.167187113383126</v>
      </c>
      <c r="VD329">
        <v>4.9985003741468199E-2</v>
      </c>
      <c r="VE329">
        <v>8.4216773596741401E-2</v>
      </c>
      <c r="VF329">
        <v>2.0593479827082102</v>
      </c>
      <c r="VG329">
        <v>7.5166154003657599</v>
      </c>
      <c r="VH329">
        <v>47.035681329140601</v>
      </c>
      <c r="VI329">
        <v>48.547350527765801</v>
      </c>
      <c r="VJ329">
        <v>0.30244299213752501</v>
      </c>
      <c r="VK329">
        <v>47.536474849858202</v>
      </c>
      <c r="VL329">
        <v>16.644741751168901</v>
      </c>
      <c r="VM329">
        <v>0.144210304139372</v>
      </c>
      <c r="VN329">
        <v>1.9800277138273299</v>
      </c>
      <c r="VO329">
        <v>6.2918712296512203</v>
      </c>
      <c r="VP329">
        <v>54.777480907303499</v>
      </c>
      <c r="VQ329">
        <v>0.17699338717913499</v>
      </c>
      <c r="VR329">
        <v>6.7969436020023699E-2</v>
      </c>
      <c r="VS329">
        <v>8.2589806687637699E-2</v>
      </c>
      <c r="VT329">
        <v>2.5797466764837198</v>
      </c>
      <c r="VU329">
        <v>32.254148397246503</v>
      </c>
      <c r="VV329">
        <v>50.502167105043299</v>
      </c>
      <c r="VW329">
        <v>51.103139945456903</v>
      </c>
      <c r="VX329">
        <v>0.326057323035781</v>
      </c>
      <c r="VY329">
        <v>48.644181235283597</v>
      </c>
      <c r="VZ329">
        <v>14.5276615424808</v>
      </c>
      <c r="WA329">
        <v>0.14841234396275399</v>
      </c>
      <c r="WB329">
        <v>2.0699226660791799</v>
      </c>
      <c r="WC329">
        <v>6.3592295936408503</v>
      </c>
      <c r="WD329">
        <v>45.1187718059739</v>
      </c>
      <c r="WE329">
        <v>0.17659636518388799</v>
      </c>
      <c r="WF329">
        <v>6.36842479161491E-2</v>
      </c>
      <c r="WG329">
        <v>9.97455939022001E-2</v>
      </c>
      <c r="WH329">
        <v>2.6189455412519398</v>
      </c>
      <c r="WI329">
        <v>14.506602598246999</v>
      </c>
      <c r="WJ329">
        <v>43.861469710012997</v>
      </c>
      <c r="WK329">
        <v>43.657682829269397</v>
      </c>
      <c r="WL329">
        <v>0.31913291213733103</v>
      </c>
      <c r="WM329">
        <v>35.011764049104201</v>
      </c>
      <c r="WN329">
        <v>12.180578526062799</v>
      </c>
      <c r="WO329">
        <v>0.14290277169562099</v>
      </c>
      <c r="WP329">
        <v>1.6601228069174301</v>
      </c>
      <c r="WQ329">
        <v>5.8060111104625598</v>
      </c>
      <c r="WR329">
        <v>46.862962671496597</v>
      </c>
      <c r="WS329">
        <v>0.18386464203000399</v>
      </c>
      <c r="WT329">
        <v>5.88342256875296E-2</v>
      </c>
      <c r="WU329">
        <v>9.74971183547821E-2</v>
      </c>
      <c r="WV329">
        <v>2.1444172129780399</v>
      </c>
      <c r="WW329">
        <v>66.854878977590502</v>
      </c>
      <c r="WX329">
        <v>47.5467124809391</v>
      </c>
      <c r="WY329">
        <v>47.138821141301598</v>
      </c>
      <c r="WZ329">
        <v>0.32203742750470798</v>
      </c>
    </row>
    <row r="330" spans="1:624" x14ac:dyDescent="0.25">
      <c r="A330">
        <v>118</v>
      </c>
      <c r="B330">
        <v>1</v>
      </c>
      <c r="C330">
        <v>279</v>
      </c>
      <c r="D330">
        <v>68.900000000000006</v>
      </c>
      <c r="E330">
        <f t="shared" si="5"/>
        <v>4</v>
      </c>
      <c r="F330" t="s">
        <v>133</v>
      </c>
      <c r="G330" t="s">
        <v>114</v>
      </c>
      <c r="H330" t="s">
        <v>119</v>
      </c>
      <c r="I330" t="s">
        <v>122</v>
      </c>
      <c r="J330" t="s">
        <v>117</v>
      </c>
      <c r="K330">
        <v>0</v>
      </c>
      <c r="L330">
        <v>4</v>
      </c>
      <c r="M330">
        <v>0.38</v>
      </c>
      <c r="N330">
        <v>1.1499999999999999</v>
      </c>
      <c r="O330">
        <v>0.03</v>
      </c>
      <c r="P330">
        <v>0.05</v>
      </c>
      <c r="Q330">
        <v>0.97</v>
      </c>
      <c r="R330">
        <v>0.41</v>
      </c>
      <c r="S330">
        <v>0.24</v>
      </c>
      <c r="T330">
        <v>0.36</v>
      </c>
      <c r="U330">
        <v>0.72</v>
      </c>
      <c r="V330">
        <v>79.84</v>
      </c>
      <c r="W330">
        <v>6.83</v>
      </c>
      <c r="X330">
        <v>9.01</v>
      </c>
      <c r="Y330">
        <v>99.834800720214801</v>
      </c>
      <c r="Z330">
        <v>1.4089000225067101</v>
      </c>
      <c r="AA330">
        <v>1.1134999990463299</v>
      </c>
      <c r="AB330">
        <v>0.42329999804496798</v>
      </c>
      <c r="AC330">
        <v>0.3057000041008</v>
      </c>
      <c r="AD330">
        <v>5776.02783203125</v>
      </c>
      <c r="AE330">
        <v>7320.13134765625</v>
      </c>
      <c r="AF330">
        <v>7223.33447265625</v>
      </c>
      <c r="AG330">
        <v>7873.00048828125</v>
      </c>
      <c r="AH330">
        <v>430.24295043945301</v>
      </c>
      <c r="AI330">
        <v>8.1580085754394496</v>
      </c>
      <c r="AJ330">
        <v>1.15743744373322</v>
      </c>
      <c r="AK330">
        <v>1.01562607288361</v>
      </c>
      <c r="AL330">
        <v>0.18603129228554199</v>
      </c>
      <c r="AM330">
        <v>0.24540285886619601</v>
      </c>
      <c r="AN330">
        <v>0.195677258091358</v>
      </c>
      <c r="AO330">
        <v>0.24864048350140999</v>
      </c>
      <c r="AP330">
        <v>41.5849733559497</v>
      </c>
      <c r="AQ330">
        <v>26.214215269773302</v>
      </c>
      <c r="AR330">
        <v>0.58357917357822497</v>
      </c>
      <c r="AS330">
        <v>0.21648475418499699</v>
      </c>
      <c r="AT330">
        <v>7.7906899814354405E-2</v>
      </c>
      <c r="AU330">
        <v>4.0945812053970299E-2</v>
      </c>
      <c r="AV330">
        <v>3.17807070474381E-2</v>
      </c>
      <c r="AW330">
        <v>1.2545783677058E-2</v>
      </c>
      <c r="AX330">
        <v>9.7854115568961099E-3</v>
      </c>
      <c r="AY330">
        <v>6.2827759315956999E-3</v>
      </c>
      <c r="AZ330">
        <v>4.0000286957540604E-3</v>
      </c>
      <c r="BA330">
        <v>1.66886534597116E-2</v>
      </c>
      <c r="BB330">
        <v>3.3412382602691699</v>
      </c>
      <c r="BC330">
        <v>4.5304327011108398</v>
      </c>
      <c r="BD330">
        <v>6.1501059532165501</v>
      </c>
      <c r="BE330">
        <v>7.6615009307861301</v>
      </c>
      <c r="BF330">
        <v>9.7495403289794904</v>
      </c>
      <c r="BG330">
        <v>11.3903293609619</v>
      </c>
      <c r="BH330">
        <v>12.9931840896606</v>
      </c>
      <c r="BI330">
        <v>14.910905838012701</v>
      </c>
      <c r="BJ330">
        <v>16.760118484497099</v>
      </c>
      <c r="BK330">
        <v>18.662225723266602</v>
      </c>
      <c r="BL330">
        <v>357026</v>
      </c>
      <c r="BM330">
        <v>0</v>
      </c>
      <c r="BN330">
        <v>357026</v>
      </c>
      <c r="BO330">
        <v>13132</v>
      </c>
      <c r="BP330">
        <v>27.1875</v>
      </c>
      <c r="BQ330">
        <v>12257</v>
      </c>
      <c r="BR330">
        <v>1399</v>
      </c>
      <c r="BS330">
        <v>0</v>
      </c>
      <c r="BT330">
        <v>0</v>
      </c>
      <c r="BU330">
        <v>1E-4</v>
      </c>
      <c r="BV330">
        <v>13831.856400000001</v>
      </c>
      <c r="BW330">
        <v>0</v>
      </c>
      <c r="BX330">
        <v>857.28319999999997</v>
      </c>
      <c r="BY330">
        <v>0</v>
      </c>
      <c r="BZ330">
        <v>16.134499999999999</v>
      </c>
      <c r="CA330">
        <v>0</v>
      </c>
      <c r="CB330">
        <v>-2.9011</v>
      </c>
      <c r="CC330">
        <v>0</v>
      </c>
      <c r="CD330">
        <v>29025.758000000002</v>
      </c>
      <c r="CE330">
        <v>0</v>
      </c>
      <c r="CF330">
        <v>1017429</v>
      </c>
      <c r="CG330">
        <v>0</v>
      </c>
      <c r="CH330">
        <v>1017429</v>
      </c>
      <c r="CI330">
        <v>13132</v>
      </c>
      <c r="CJ330">
        <v>77.477099999999993</v>
      </c>
      <c r="CK330">
        <v>12374</v>
      </c>
      <c r="CL330">
        <v>1501</v>
      </c>
      <c r="CM330">
        <v>0</v>
      </c>
      <c r="CN330">
        <v>0</v>
      </c>
      <c r="CO330">
        <v>1E-4</v>
      </c>
      <c r="CP330">
        <v>13809.9167</v>
      </c>
      <c r="CQ330">
        <v>0</v>
      </c>
      <c r="CR330">
        <v>734.94159999999999</v>
      </c>
      <c r="CS330">
        <v>0</v>
      </c>
      <c r="CT330">
        <v>18.790500000000002</v>
      </c>
      <c r="CU330">
        <v>0</v>
      </c>
      <c r="CV330">
        <v>-3.2505999999999999</v>
      </c>
      <c r="CW330">
        <v>0</v>
      </c>
      <c r="CX330">
        <v>30189.401999999998</v>
      </c>
      <c r="CY330">
        <v>0</v>
      </c>
      <c r="CZ330">
        <v>4215.8333000000002</v>
      </c>
      <c r="DA330">
        <v>4375.6415999999999</v>
      </c>
      <c r="DB330">
        <v>25295</v>
      </c>
      <c r="DC330">
        <v>13132</v>
      </c>
      <c r="DD330">
        <v>1.9261999999999999</v>
      </c>
      <c r="DE330">
        <v>74.833299999999994</v>
      </c>
      <c r="DF330">
        <v>91.666700000000006</v>
      </c>
      <c r="DG330">
        <v>30.2087</v>
      </c>
      <c r="DH330">
        <v>74.085499999999996</v>
      </c>
      <c r="DI330">
        <v>5.0000000000000001E-4</v>
      </c>
      <c r="DJ330">
        <v>100.01179999999999</v>
      </c>
      <c r="DK330">
        <v>71.130200000000002</v>
      </c>
      <c r="DL330">
        <v>51.299900000000001</v>
      </c>
      <c r="DM330">
        <v>21.504000000000001</v>
      </c>
      <c r="DN330">
        <v>2.0022000000000002</v>
      </c>
      <c r="DO330">
        <v>1.0430999999999999</v>
      </c>
      <c r="DP330">
        <v>-1.9355</v>
      </c>
      <c r="DQ330">
        <v>60.260800000000003</v>
      </c>
      <c r="DR330">
        <v>275.6377</v>
      </c>
      <c r="DS330">
        <v>181.35720000000001</v>
      </c>
      <c r="DT330">
        <v>3278.1667000000002</v>
      </c>
      <c r="DU330">
        <v>2219.2015999999999</v>
      </c>
      <c r="DV330">
        <v>39338</v>
      </c>
      <c r="DW330">
        <v>13132</v>
      </c>
      <c r="DX330">
        <v>2.9956</v>
      </c>
      <c r="DY330">
        <v>95.25</v>
      </c>
      <c r="DZ330">
        <v>111.25</v>
      </c>
      <c r="EA330">
        <v>49.5381</v>
      </c>
      <c r="EB330">
        <v>47.115200000000002</v>
      </c>
      <c r="EC330">
        <v>8.9999999999999998E-4</v>
      </c>
      <c r="ED330">
        <v>148.31460000000001</v>
      </c>
      <c r="EE330">
        <v>75.317400000000006</v>
      </c>
      <c r="EF330">
        <v>57.064599999999999</v>
      </c>
      <c r="EG330">
        <v>31.431799999999999</v>
      </c>
      <c r="EH330">
        <v>2.3159999999999998</v>
      </c>
      <c r="EI330">
        <v>0</v>
      </c>
      <c r="EJ330">
        <v>20.658200000000001</v>
      </c>
      <c r="EK330">
        <v>60.256300000000003</v>
      </c>
      <c r="EL330">
        <v>342.18150000000003</v>
      </c>
      <c r="EM330">
        <v>157.99379999999999</v>
      </c>
      <c r="EN330">
        <v>3443.4274</v>
      </c>
      <c r="EO330">
        <v>20219.154200000001</v>
      </c>
      <c r="EP330">
        <v>853970</v>
      </c>
      <c r="EQ330">
        <v>13132</v>
      </c>
      <c r="ER330">
        <v>65.029700000000005</v>
      </c>
      <c r="ES330">
        <v>46.983899999999998</v>
      </c>
      <c r="ET330">
        <v>53.8185</v>
      </c>
      <c r="EU330">
        <v>68.617400000000004</v>
      </c>
      <c r="EV330">
        <v>98.518100000000004</v>
      </c>
      <c r="EW330">
        <v>1.89E-2</v>
      </c>
      <c r="EX330">
        <v>65.232500000000002</v>
      </c>
      <c r="EY330">
        <v>105.9353</v>
      </c>
      <c r="EZ330">
        <v>29.625499999999999</v>
      </c>
      <c r="FA330">
        <v>52.5169</v>
      </c>
      <c r="FB330">
        <v>1.7446999999999999</v>
      </c>
      <c r="FC330">
        <v>0</v>
      </c>
      <c r="FD330">
        <v>-9.8599999999999993E-2</v>
      </c>
      <c r="FE330">
        <v>52.799799999999998</v>
      </c>
      <c r="FF330">
        <v>178.30109999999999</v>
      </c>
      <c r="FG330">
        <v>322.15600000000001</v>
      </c>
      <c r="FH330">
        <v>36142.1</v>
      </c>
      <c r="FI330">
        <v>45503.0893</v>
      </c>
      <c r="FJ330">
        <v>361421</v>
      </c>
      <c r="FK330">
        <v>13132</v>
      </c>
      <c r="FL330">
        <v>27.522200000000002</v>
      </c>
      <c r="FM330">
        <v>152.69999999999999</v>
      </c>
      <c r="FN330">
        <v>219.3</v>
      </c>
      <c r="FO330">
        <v>121.3151</v>
      </c>
      <c r="FP330">
        <v>207.19560000000001</v>
      </c>
      <c r="FQ330">
        <v>8.0000000000000004E-4</v>
      </c>
      <c r="FR330">
        <v>220.7347</v>
      </c>
      <c r="FS330">
        <v>219.33109999999999</v>
      </c>
      <c r="FT330">
        <v>137.101</v>
      </c>
      <c r="FU330">
        <v>107.54649999999999</v>
      </c>
      <c r="FV330">
        <v>1.6718999999999999</v>
      </c>
      <c r="FW330">
        <v>0</v>
      </c>
      <c r="FX330">
        <v>24.8931</v>
      </c>
      <c r="FY330">
        <v>77.147499999999994</v>
      </c>
      <c r="FZ330">
        <v>658.33579999999995</v>
      </c>
      <c r="GA330">
        <v>639.49609999999996</v>
      </c>
      <c r="GB330">
        <v>3507.7258000000002</v>
      </c>
      <c r="GC330">
        <v>6284.6201000000001</v>
      </c>
      <c r="GD330">
        <v>217479</v>
      </c>
      <c r="GE330">
        <v>13132</v>
      </c>
      <c r="GF330">
        <v>16.561</v>
      </c>
      <c r="GG330">
        <v>57.483899999999998</v>
      </c>
      <c r="GH330">
        <v>82.532300000000006</v>
      </c>
      <c r="GI330">
        <v>51.2697</v>
      </c>
      <c r="GJ330">
        <v>85.218299999999999</v>
      </c>
      <c r="GK330">
        <v>4.7000000000000002E-3</v>
      </c>
      <c r="GL330">
        <v>93.044200000000004</v>
      </c>
      <c r="GM330">
        <v>91.554000000000002</v>
      </c>
      <c r="GN330">
        <v>41.805199999999999</v>
      </c>
      <c r="GO330">
        <v>39.776800000000001</v>
      </c>
      <c r="GP330">
        <v>2.0169999999999999</v>
      </c>
      <c r="GQ330">
        <v>0</v>
      </c>
      <c r="GR330">
        <v>0.32079999999999997</v>
      </c>
      <c r="GS330">
        <v>64.438999999999993</v>
      </c>
      <c r="GT330">
        <v>253.14869999999999</v>
      </c>
      <c r="GU330">
        <v>293.6782</v>
      </c>
      <c r="GV330">
        <v>960.0942</v>
      </c>
      <c r="GW330">
        <v>1470.2762</v>
      </c>
      <c r="GX330">
        <v>315871</v>
      </c>
      <c r="GY330">
        <v>13132</v>
      </c>
      <c r="GZ330">
        <v>24.0535</v>
      </c>
      <c r="HA330">
        <v>37.568399999999997</v>
      </c>
      <c r="HB330">
        <v>34.765999999999998</v>
      </c>
      <c r="HC330">
        <v>30.132999999999999</v>
      </c>
      <c r="HD330">
        <v>30.658300000000001</v>
      </c>
      <c r="HE330">
        <v>2.5100000000000001E-2</v>
      </c>
      <c r="HF330">
        <v>44.618000000000002</v>
      </c>
      <c r="HG330">
        <v>41.2806</v>
      </c>
      <c r="HH330">
        <v>23.416399999999999</v>
      </c>
      <c r="HI330">
        <v>12.6515</v>
      </c>
      <c r="HJ330">
        <v>2.0310999999999999</v>
      </c>
      <c r="HK330">
        <v>0</v>
      </c>
      <c r="HL330">
        <v>0.35670000000000002</v>
      </c>
      <c r="HM330">
        <v>48.700299999999999</v>
      </c>
      <c r="HN330">
        <v>114.94540000000001</v>
      </c>
      <c r="HO330">
        <v>99.070300000000003</v>
      </c>
      <c r="HP330">
        <v>741.07360000000006</v>
      </c>
      <c r="HQ330">
        <v>1208.8918000000001</v>
      </c>
      <c r="HR330">
        <v>654368</v>
      </c>
      <c r="HS330">
        <v>13132</v>
      </c>
      <c r="HT330">
        <v>49.83</v>
      </c>
      <c r="HU330">
        <v>33.605899999999998</v>
      </c>
      <c r="HV330">
        <v>32.609299999999998</v>
      </c>
      <c r="HW330">
        <v>29.259799999999998</v>
      </c>
      <c r="HX330">
        <v>30.308399999999999</v>
      </c>
      <c r="HY330">
        <v>6.7199999999999996E-2</v>
      </c>
      <c r="HZ330">
        <v>43.298699999999997</v>
      </c>
      <c r="IA330">
        <v>40.382800000000003</v>
      </c>
      <c r="IB330">
        <v>19.6328</v>
      </c>
      <c r="IC330">
        <v>11.9392</v>
      </c>
      <c r="ID330">
        <v>2.3195999999999999</v>
      </c>
      <c r="IE330">
        <v>0</v>
      </c>
      <c r="IF330">
        <v>-3.1652999999999998</v>
      </c>
      <c r="IG330">
        <v>49.586100000000002</v>
      </c>
      <c r="IH330">
        <v>107.45010000000001</v>
      </c>
      <c r="II330">
        <v>103.1001</v>
      </c>
      <c r="IJ330">
        <v>75443955</v>
      </c>
      <c r="IK330">
        <v>0</v>
      </c>
      <c r="IL330">
        <v>75443955</v>
      </c>
      <c r="IM330">
        <v>13132</v>
      </c>
      <c r="IN330">
        <v>5745.0468000000001</v>
      </c>
      <c r="IO330">
        <v>15727</v>
      </c>
      <c r="IP330">
        <v>10998</v>
      </c>
      <c r="IQ330">
        <v>0</v>
      </c>
      <c r="IR330">
        <v>0</v>
      </c>
      <c r="IS330">
        <v>1E-4</v>
      </c>
      <c r="IT330">
        <v>17972.4303</v>
      </c>
      <c r="IU330">
        <v>0</v>
      </c>
      <c r="IV330">
        <v>9688.3672000000006</v>
      </c>
      <c r="IW330">
        <v>0</v>
      </c>
      <c r="IX330">
        <v>1.8551</v>
      </c>
      <c r="IY330">
        <v>0</v>
      </c>
      <c r="IZ330">
        <v>0.47799999999999998</v>
      </c>
      <c r="JA330">
        <v>0</v>
      </c>
      <c r="JB330">
        <v>63034.040999999997</v>
      </c>
      <c r="JC330">
        <v>0</v>
      </c>
      <c r="JD330">
        <v>43292.971400000002</v>
      </c>
      <c r="JE330">
        <v>186444.33780000001</v>
      </c>
      <c r="JF330">
        <v>6061016</v>
      </c>
      <c r="JG330">
        <v>13132</v>
      </c>
      <c r="JH330">
        <v>461.5455</v>
      </c>
      <c r="JI330">
        <v>140.37860000000001</v>
      </c>
      <c r="JJ330">
        <v>165.2714</v>
      </c>
      <c r="JK330">
        <v>222.15389999999999</v>
      </c>
      <c r="JL330">
        <v>433.38139999999999</v>
      </c>
      <c r="JM330">
        <v>1.0699999999999999E-2</v>
      </c>
      <c r="JN330">
        <v>197.82679999999999</v>
      </c>
      <c r="JO330">
        <v>440.59249999999997</v>
      </c>
      <c r="JP330">
        <v>81.552499999999995</v>
      </c>
      <c r="JQ330">
        <v>152.81960000000001</v>
      </c>
      <c r="JR330">
        <v>2.4409000000000001</v>
      </c>
      <c r="JS330">
        <v>0</v>
      </c>
      <c r="JT330">
        <v>2.3445999999999998</v>
      </c>
      <c r="JU330">
        <v>48.330800000000004</v>
      </c>
      <c r="JV330">
        <v>703.37189999999998</v>
      </c>
      <c r="JW330">
        <v>1874.0752</v>
      </c>
      <c r="JX330">
        <v>20807</v>
      </c>
      <c r="JY330">
        <v>8387</v>
      </c>
      <c r="JZ330">
        <v>529</v>
      </c>
      <c r="KA330">
        <v>1.34800004959106</v>
      </c>
      <c r="KB330">
        <v>870.2919921875</v>
      </c>
      <c r="KC330">
        <v>77.2969970703125</v>
      </c>
      <c r="KD330">
        <v>15440.9580078125</v>
      </c>
      <c r="KE330">
        <v>108.50299835205099</v>
      </c>
      <c r="KF330">
        <v>6.8439998626709002</v>
      </c>
      <c r="KG330">
        <v>38.136001586914098</v>
      </c>
      <c r="KH330">
        <v>27.2730007171631</v>
      </c>
      <c r="KI330">
        <v>10.881999969482401</v>
      </c>
      <c r="KJ330">
        <v>5.33500003814697</v>
      </c>
      <c r="KK330">
        <v>1.7220000028610201</v>
      </c>
      <c r="KL330">
        <v>0.82800000905990601</v>
      </c>
      <c r="KM330">
        <v>3.3380000591278098</v>
      </c>
      <c r="KN330">
        <v>2.0950000286102299</v>
      </c>
      <c r="KO330">
        <v>0.82899999618530296</v>
      </c>
      <c r="KP330">
        <v>1.21800005435944</v>
      </c>
      <c r="KQ330">
        <v>0.91699999570846602</v>
      </c>
      <c r="KR330">
        <v>1.39300000667572</v>
      </c>
      <c r="KS330">
        <v>122.62100219726599</v>
      </c>
      <c r="KT330">
        <v>95.054000854492202</v>
      </c>
      <c r="KU330">
        <v>167.91000366210901</v>
      </c>
      <c r="KV330">
        <v>27.349000930786101</v>
      </c>
      <c r="KW330">
        <v>18.544000625610401</v>
      </c>
      <c r="KX330">
        <v>5.8909997940063503</v>
      </c>
      <c r="KY330">
        <v>1.87100005149841</v>
      </c>
      <c r="KZ330">
        <v>48.645999908447301</v>
      </c>
      <c r="LA330">
        <v>0.12399999797344199</v>
      </c>
      <c r="LB330">
        <v>0.99699997901916504</v>
      </c>
      <c r="LC330">
        <v>0.96499997377395597</v>
      </c>
      <c r="LD330">
        <v>0.36399999260902399</v>
      </c>
      <c r="LE330">
        <v>0.38999998569488498</v>
      </c>
      <c r="LF330">
        <v>0.196999996900558</v>
      </c>
      <c r="LG330">
        <v>0.21899999678134899</v>
      </c>
      <c r="LH330">
        <v>15.355999946594199</v>
      </c>
      <c r="LI330">
        <v>11.9259996414185</v>
      </c>
      <c r="LJ330">
        <v>11.5260000228882</v>
      </c>
      <c r="LK330">
        <v>33.237998962402301</v>
      </c>
      <c r="LL330">
        <v>26.843000411987301</v>
      </c>
      <c r="LM330">
        <v>12.7220001220703</v>
      </c>
      <c r="LN330">
        <v>3.9430000782012899</v>
      </c>
      <c r="LO330">
        <v>1.5900000333786</v>
      </c>
      <c r="LP330">
        <v>0.80099999904632602</v>
      </c>
      <c r="LQ330">
        <v>3.2070000171661399</v>
      </c>
      <c r="LR330">
        <v>3.2609999179840101</v>
      </c>
      <c r="LS330">
        <v>0.61699998378753695</v>
      </c>
      <c r="LT330">
        <v>1.3140000104904199</v>
      </c>
      <c r="LU330">
        <v>0.88999998569488503</v>
      </c>
      <c r="LV330">
        <v>1.40699994564056</v>
      </c>
      <c r="LW330">
        <v>121.49700164794901</v>
      </c>
      <c r="LX330">
        <v>93.430000305175795</v>
      </c>
      <c r="LY330">
        <v>165.59500122070301</v>
      </c>
      <c r="LZ330">
        <v>11.769000053405801</v>
      </c>
      <c r="MA330">
        <v>7.8920001983642596</v>
      </c>
      <c r="MB330">
        <v>3.5150001049041699</v>
      </c>
      <c r="MC330">
        <v>0.61000001430511497</v>
      </c>
      <c r="MD330">
        <v>42.591999053955099</v>
      </c>
      <c r="ME330">
        <v>7.4000000953674303E-2</v>
      </c>
      <c r="MF330">
        <v>0.54299998283386197</v>
      </c>
      <c r="MG330">
        <v>0.87800002098083496</v>
      </c>
      <c r="MH330">
        <v>0.16599999368190799</v>
      </c>
      <c r="MI330">
        <v>0.20100000500678999</v>
      </c>
      <c r="MJ330">
        <v>0.125</v>
      </c>
      <c r="MK330">
        <v>0.15700000524520899</v>
      </c>
      <c r="ML330">
        <v>10.720999717712401</v>
      </c>
      <c r="MM330">
        <v>9.6190004348754901</v>
      </c>
      <c r="MN330">
        <v>8.7089996337890607</v>
      </c>
      <c r="MO330">
        <v>286.20300292968801</v>
      </c>
      <c r="MP330">
        <v>772.88201904296898</v>
      </c>
      <c r="MQ330">
        <v>542.13897705078102</v>
      </c>
      <c r="MR330">
        <v>655.89898681640602</v>
      </c>
      <c r="MS330">
        <v>206.87399291992199</v>
      </c>
      <c r="MT330">
        <v>1270.59301757813</v>
      </c>
      <c r="MU330">
        <v>453.33099365234398</v>
      </c>
      <c r="MV330">
        <v>165.29600524902301</v>
      </c>
      <c r="MW330">
        <v>76.231002807617202</v>
      </c>
      <c r="MX330">
        <v>4.6999998390674598E-2</v>
      </c>
      <c r="MY330">
        <v>437.5830078125</v>
      </c>
      <c r="MZ330">
        <v>54.604000091552699</v>
      </c>
      <c r="NA330">
        <v>198.41600036621099</v>
      </c>
      <c r="NB330">
        <v>867.969970703125</v>
      </c>
      <c r="NC330">
        <v>398.09201049804699</v>
      </c>
      <c r="ND330">
        <v>613.57098388671898</v>
      </c>
      <c r="NE330">
        <v>245.12100219726599</v>
      </c>
      <c r="NF330">
        <v>985.86798095703102</v>
      </c>
      <c r="NG330">
        <v>408.27200317382801</v>
      </c>
      <c r="NH330">
        <v>172.67500305175801</v>
      </c>
      <c r="NI330">
        <v>88.724998474121094</v>
      </c>
      <c r="NJ330">
        <v>0.79600000381469704</v>
      </c>
      <c r="NK330">
        <v>325.01501464843801</v>
      </c>
      <c r="NL330">
        <v>49.814998626708999</v>
      </c>
      <c r="NM330">
        <v>325.24499511718801</v>
      </c>
      <c r="NN330">
        <v>1052.67797851563</v>
      </c>
      <c r="NO330">
        <v>631.739990234375</v>
      </c>
      <c r="NP330">
        <v>882.35900878906295</v>
      </c>
      <c r="NQ330">
        <v>301.38198852539102</v>
      </c>
      <c r="NR330">
        <v>1444.87805175781</v>
      </c>
      <c r="NS330">
        <v>600.08697509765602</v>
      </c>
      <c r="NT330">
        <v>238.809005737305</v>
      </c>
      <c r="NU330">
        <v>131.17900085449199</v>
      </c>
      <c r="NV330">
        <v>5.0999999046325697E-2</v>
      </c>
      <c r="NW330">
        <v>426.11300659179699</v>
      </c>
      <c r="NX330">
        <v>24.972999572753899</v>
      </c>
      <c r="NY330">
        <v>204.56399536132801</v>
      </c>
      <c r="NZ330">
        <v>924.57598876953102</v>
      </c>
      <c r="OA330">
        <v>406.16101074218801</v>
      </c>
      <c r="OB330">
        <v>679.92102050781295</v>
      </c>
      <c r="OC330">
        <v>240.94200134277301</v>
      </c>
      <c r="OD330">
        <v>1128.70397949219</v>
      </c>
      <c r="OE330">
        <v>412.67001342773398</v>
      </c>
      <c r="OF330">
        <v>184.03300476074199</v>
      </c>
      <c r="OG330">
        <v>98.916999816894503</v>
      </c>
      <c r="OH330">
        <v>0.36300000548362699</v>
      </c>
      <c r="OI330">
        <v>299.05398559570301</v>
      </c>
      <c r="OJ330">
        <v>25.5459995269775</v>
      </c>
      <c r="OK330">
        <v>148.86151685393199</v>
      </c>
      <c r="OL330">
        <v>50.066391838986497</v>
      </c>
      <c r="OM330">
        <v>0.72956430333536504</v>
      </c>
      <c r="ON330">
        <v>10.9544765365257</v>
      </c>
      <c r="OO330">
        <v>18.356380498141299</v>
      </c>
      <c r="OP330">
        <v>87.036558403913403</v>
      </c>
      <c r="OQ330">
        <v>0.63245863498789001</v>
      </c>
      <c r="OR330">
        <v>0.93097002481609203</v>
      </c>
      <c r="OS330">
        <v>0.598774893354451</v>
      </c>
      <c r="OT330">
        <v>13.3457622576466</v>
      </c>
      <c r="OU330">
        <v>17.5367792438525</v>
      </c>
      <c r="OV330">
        <v>86.8154660120193</v>
      </c>
      <c r="OW330">
        <v>87.523870482955999</v>
      </c>
      <c r="OX330">
        <v>0.50747803993482399</v>
      </c>
      <c r="OY330">
        <v>132.14864864864799</v>
      </c>
      <c r="OZ330">
        <v>46.767984378982199</v>
      </c>
      <c r="PA330">
        <v>0.72253917272965096</v>
      </c>
      <c r="PB330">
        <v>9.7784465390282698</v>
      </c>
      <c r="PC330">
        <v>17.9613355172647</v>
      </c>
      <c r="PD330">
        <v>90.019013318258303</v>
      </c>
      <c r="PE330">
        <v>0.59233031633343103</v>
      </c>
      <c r="PF330">
        <v>0.93363112754756905</v>
      </c>
      <c r="PG330">
        <v>0.58335732538985097</v>
      </c>
      <c r="PH330">
        <v>12.4168455699681</v>
      </c>
      <c r="PI330">
        <v>17.9985871324619</v>
      </c>
      <c r="PJ330">
        <v>95.852779353389806</v>
      </c>
      <c r="PK330">
        <v>85.178223162486702</v>
      </c>
      <c r="PL330">
        <v>0.39378186005214799</v>
      </c>
      <c r="PM330">
        <v>100.51326530612199</v>
      </c>
      <c r="PN330">
        <v>43.1597084707143</v>
      </c>
      <c r="PO330">
        <v>0.66489163730002498</v>
      </c>
      <c r="PP330">
        <v>8.06730503525052</v>
      </c>
      <c r="PQ330">
        <v>17.139588446033201</v>
      </c>
      <c r="PR330">
        <v>79.060596856900602</v>
      </c>
      <c r="PS330">
        <v>0.52738943798506399</v>
      </c>
      <c r="PT330">
        <v>0.91986116822715003</v>
      </c>
      <c r="PU330">
        <v>0.54323770860495801</v>
      </c>
      <c r="PV330">
        <v>10.8315163501304</v>
      </c>
      <c r="PW330">
        <v>30.493505113619801</v>
      </c>
      <c r="PX330">
        <v>78.4959531334666</v>
      </c>
      <c r="PY330">
        <v>79.910748603225301</v>
      </c>
      <c r="PZ330">
        <v>0.57976409669775897</v>
      </c>
      <c r="QA330">
        <v>110.815217391304</v>
      </c>
      <c r="QB330">
        <v>43.131521259960898</v>
      </c>
      <c r="QC330">
        <v>0.71908694072287704</v>
      </c>
      <c r="QD330">
        <v>9.5512416984723902</v>
      </c>
      <c r="QE330">
        <v>15.9413433956063</v>
      </c>
      <c r="QF330">
        <v>93.624158123265104</v>
      </c>
      <c r="QG330">
        <v>0.62481515894038098</v>
      </c>
      <c r="QH330">
        <v>0.921059514299436</v>
      </c>
      <c r="QI330">
        <v>0.56384914115553697</v>
      </c>
      <c r="QJ330">
        <v>11.5564062302069</v>
      </c>
      <c r="QK330">
        <v>30.6456482836847</v>
      </c>
      <c r="QL330">
        <v>102.240735985662</v>
      </c>
      <c r="QM330">
        <v>97.730028878087495</v>
      </c>
      <c r="QN330">
        <v>0.40671891113473202</v>
      </c>
      <c r="QO330">
        <v>130.10588235294099</v>
      </c>
      <c r="QP330">
        <v>46.494167917070797</v>
      </c>
      <c r="QQ330">
        <v>0.72645385056503098</v>
      </c>
      <c r="QR330">
        <v>10.2546942922804</v>
      </c>
      <c r="QS330">
        <v>17.1668089567446</v>
      </c>
      <c r="QT330">
        <v>88.562729954836399</v>
      </c>
      <c r="QU330">
        <v>0.62209029633493695</v>
      </c>
      <c r="QV330">
        <v>0.93011075442518498</v>
      </c>
      <c r="QW330">
        <v>0.59079042850220498</v>
      </c>
      <c r="QX330">
        <v>12.462832553177799</v>
      </c>
      <c r="QY330">
        <v>17.968832479027899</v>
      </c>
      <c r="QZ330">
        <v>88.239962635437607</v>
      </c>
      <c r="RA330">
        <v>86.725852958115397</v>
      </c>
      <c r="RB330">
        <v>0.54146074216127305</v>
      </c>
      <c r="RC330">
        <v>91.407567567567497</v>
      </c>
      <c r="RD330">
        <v>41.916964588809599</v>
      </c>
      <c r="RE330">
        <v>0.65522337477095804</v>
      </c>
      <c r="RF330">
        <v>7.8781244058866697</v>
      </c>
      <c r="RG330">
        <v>16.541906996030999</v>
      </c>
      <c r="RH330">
        <v>92.504372824720406</v>
      </c>
      <c r="RI330">
        <v>0.52950131501265996</v>
      </c>
      <c r="RJ330">
        <v>0.91235498926187297</v>
      </c>
      <c r="RK330">
        <v>0.52696187561311603</v>
      </c>
      <c r="RL330">
        <v>10.4565885063091</v>
      </c>
      <c r="RM330">
        <v>25.610188408207499</v>
      </c>
      <c r="RN330">
        <v>90.011590992341098</v>
      </c>
      <c r="RO330">
        <v>91.716300634886693</v>
      </c>
      <c r="RP330">
        <v>0.461673298882459</v>
      </c>
      <c r="RQ330">
        <v>102.18053691275099</v>
      </c>
      <c r="RR330">
        <v>44.300103085552998</v>
      </c>
      <c r="RS330">
        <v>0.65761379553601595</v>
      </c>
      <c r="RT330">
        <v>8.3711522928020301</v>
      </c>
      <c r="RU330">
        <v>17.393907007755001</v>
      </c>
      <c r="RV330">
        <v>91.472771650242706</v>
      </c>
      <c r="RW330">
        <v>0.53158419291765102</v>
      </c>
      <c r="RX330">
        <v>0.91359543540435595</v>
      </c>
      <c r="RY330">
        <v>0.53909063959900305</v>
      </c>
      <c r="RZ330">
        <v>11.0755827335674</v>
      </c>
      <c r="SA330">
        <v>26.524066039971501</v>
      </c>
      <c r="SB330">
        <v>92.291777296239303</v>
      </c>
      <c r="SC330">
        <v>92.068837874960906</v>
      </c>
      <c r="SD330">
        <v>0.456727986020385</v>
      </c>
      <c r="SE330">
        <v>78.396107178968606</v>
      </c>
      <c r="SF330">
        <v>37.656258514303502</v>
      </c>
      <c r="SG330">
        <v>0.69232666315562497</v>
      </c>
      <c r="SH330">
        <v>7.6729880864265798</v>
      </c>
      <c r="SI330">
        <v>14.5983892411023</v>
      </c>
      <c r="SJ330">
        <v>91.174335485831804</v>
      </c>
      <c r="SK330">
        <v>0.57197751193199997</v>
      </c>
      <c r="SL330">
        <v>0.92230546497868005</v>
      </c>
      <c r="SM330">
        <v>0.54700771430933803</v>
      </c>
      <c r="SN330">
        <v>9.7396386325158009</v>
      </c>
      <c r="SO330">
        <v>55.467125094753897</v>
      </c>
      <c r="SP330">
        <v>91.4444084823309</v>
      </c>
      <c r="SQ330">
        <v>90.206192652355099</v>
      </c>
      <c r="SR330">
        <v>0.49368264685506602</v>
      </c>
      <c r="SS330">
        <v>77.917826333726893</v>
      </c>
      <c r="ST330">
        <v>16.0302180056255</v>
      </c>
      <c r="SU330">
        <v>0.12635748211469899</v>
      </c>
      <c r="SV330">
        <v>2.98793066308661</v>
      </c>
      <c r="SW330">
        <v>6.7491869863756397</v>
      </c>
      <c r="SX330">
        <v>54.447330709824698</v>
      </c>
      <c r="SY330">
        <v>0.17015411804430799</v>
      </c>
      <c r="SZ330">
        <v>4.96439689486829E-2</v>
      </c>
      <c r="TA330">
        <v>8.4163579101848102E-2</v>
      </c>
      <c r="TB330">
        <v>3.3806219621825999</v>
      </c>
      <c r="TC330">
        <v>5.8069565732389004</v>
      </c>
      <c r="TD330">
        <v>54.949695704551701</v>
      </c>
      <c r="TE330">
        <v>54.740470864952002</v>
      </c>
      <c r="TF330">
        <v>0.38521227117340401</v>
      </c>
      <c r="TG330">
        <v>87.121541711103504</v>
      </c>
      <c r="TH330">
        <v>15.0762444655654</v>
      </c>
      <c r="TI330">
        <v>0.12597054636289801</v>
      </c>
      <c r="TJ330">
        <v>3.44843438973834</v>
      </c>
      <c r="TK330">
        <v>6.2401689881144904</v>
      </c>
      <c r="TL330">
        <v>55.334052986209898</v>
      </c>
      <c r="TM330">
        <v>0.17085305580228199</v>
      </c>
      <c r="TN330">
        <v>4.8251792450040798E-2</v>
      </c>
      <c r="TO330">
        <v>8.7129590842291202E-2</v>
      </c>
      <c r="TP330">
        <v>3.7610160852024399</v>
      </c>
      <c r="TQ330">
        <v>5.6614680130536899</v>
      </c>
      <c r="TR330">
        <v>54.408103615226203</v>
      </c>
      <c r="TS330">
        <v>55.055934495097603</v>
      </c>
      <c r="TT330">
        <v>0.36423956998974899</v>
      </c>
      <c r="TU330">
        <v>63.694121317830202</v>
      </c>
      <c r="TV330">
        <v>16.017758151504498</v>
      </c>
      <c r="TW330">
        <v>0.14263161369927299</v>
      </c>
      <c r="TX330">
        <v>2.4747481599106802</v>
      </c>
      <c r="TY330">
        <v>7.4081980392684299</v>
      </c>
      <c r="TZ330">
        <v>58.521309400137902</v>
      </c>
      <c r="UA330">
        <v>0.18893876938926399</v>
      </c>
      <c r="UB330">
        <v>4.8989870795092601E-2</v>
      </c>
      <c r="UC330">
        <v>9.6630462054945396E-2</v>
      </c>
      <c r="UD330">
        <v>3.2659764241074898</v>
      </c>
      <c r="UE330">
        <v>20.952015389806999</v>
      </c>
      <c r="UF330">
        <v>58.041914128198002</v>
      </c>
      <c r="UG330">
        <v>59.521753632054697</v>
      </c>
      <c r="UH330">
        <v>0.397603993790272</v>
      </c>
      <c r="UI330">
        <v>204.61390875607901</v>
      </c>
      <c r="UJ330">
        <v>26.7956822940797</v>
      </c>
      <c r="UK330">
        <v>0.15663070888442401</v>
      </c>
      <c r="UL330">
        <v>5.46602055237845</v>
      </c>
      <c r="UM330">
        <v>8.2140567438542593</v>
      </c>
      <c r="UN330">
        <v>55.368346559839701</v>
      </c>
      <c r="UO330">
        <v>0.18193834953514501</v>
      </c>
      <c r="UP330">
        <v>7.3233291468506295E-2</v>
      </c>
      <c r="UQ330">
        <v>9.8906123356773595E-2</v>
      </c>
      <c r="UR330">
        <v>5.7574643565726404</v>
      </c>
      <c r="US330">
        <v>13.2205550112292</v>
      </c>
      <c r="UT330">
        <v>55.825271546286899</v>
      </c>
      <c r="UU330">
        <v>55.723403915399999</v>
      </c>
      <c r="UV330">
        <v>0.36745288506615298</v>
      </c>
      <c r="UW330">
        <v>70.835906751081495</v>
      </c>
      <c r="UX330">
        <v>13.013296321254201</v>
      </c>
      <c r="UY330">
        <v>0.122483045276445</v>
      </c>
      <c r="UZ330">
        <v>3.0429190348897399</v>
      </c>
      <c r="VA330">
        <v>5.2622172294930198</v>
      </c>
      <c r="VB330">
        <v>56.272969361397799</v>
      </c>
      <c r="VC330">
        <v>0.17116687276093601</v>
      </c>
      <c r="VD330">
        <v>4.8745613210658699E-2</v>
      </c>
      <c r="VE330">
        <v>8.3676544529780197E-2</v>
      </c>
      <c r="VF330">
        <v>3.21671960678235</v>
      </c>
      <c r="VG330">
        <v>9.3664217574653001</v>
      </c>
      <c r="VH330">
        <v>56.467382174956001</v>
      </c>
      <c r="VI330">
        <v>54.368868452079397</v>
      </c>
      <c r="VJ330">
        <v>0.37521658383234102</v>
      </c>
      <c r="VK330">
        <v>48.594541752387002</v>
      </c>
      <c r="VL330">
        <v>13.9556354797843</v>
      </c>
      <c r="VM330">
        <v>0.14083096970272899</v>
      </c>
      <c r="VN330">
        <v>2.0971833822267398</v>
      </c>
      <c r="VO330">
        <v>6.3967825263195497</v>
      </c>
      <c r="VP330">
        <v>51.1862923127252</v>
      </c>
      <c r="VQ330">
        <v>0.189619431305212</v>
      </c>
      <c r="VR330">
        <v>5.4106344472094101E-2</v>
      </c>
      <c r="VS330">
        <v>9.5955859836711205E-2</v>
      </c>
      <c r="VT330">
        <v>2.65539250313702</v>
      </c>
      <c r="VU330">
        <v>22.218693159678001</v>
      </c>
      <c r="VV330">
        <v>50.910198244953101</v>
      </c>
      <c r="VW330">
        <v>51.017443741591897</v>
      </c>
      <c r="VX330">
        <v>0.33482839301754702</v>
      </c>
      <c r="VY330">
        <v>53.080663664202604</v>
      </c>
      <c r="VZ330">
        <v>14.474200293415899</v>
      </c>
      <c r="WA330">
        <v>0.142337570066008</v>
      </c>
      <c r="WB330">
        <v>2.2671795484681199</v>
      </c>
      <c r="WC330">
        <v>6.6436605606874899</v>
      </c>
      <c r="WD330">
        <v>51.768618897077403</v>
      </c>
      <c r="WE330">
        <v>0.18760079605992799</v>
      </c>
      <c r="WF330">
        <v>5.54247497095482E-2</v>
      </c>
      <c r="WG330">
        <v>9.6492969900042094E-2</v>
      </c>
      <c r="WH330">
        <v>2.7265843339834199</v>
      </c>
      <c r="WI330">
        <v>33.116714491124398</v>
      </c>
      <c r="WJ330">
        <v>50.685005920081501</v>
      </c>
      <c r="WK330">
        <v>51.214356722802599</v>
      </c>
      <c r="WL330">
        <v>0.34583143011136502</v>
      </c>
      <c r="WM330">
        <v>37.352326010399899</v>
      </c>
      <c r="WN330">
        <v>11.038410261048099</v>
      </c>
      <c r="WO330">
        <v>0.13157708006353899</v>
      </c>
      <c r="WP330">
        <v>1.86836495001487</v>
      </c>
      <c r="WQ330">
        <v>5.2440798697735804</v>
      </c>
      <c r="WR330">
        <v>50.605772521071998</v>
      </c>
      <c r="WS330">
        <v>0.18394561725098099</v>
      </c>
      <c r="WT330">
        <v>4.8017810758399997E-2</v>
      </c>
      <c r="WU330">
        <v>8.6378871552935096E-2</v>
      </c>
      <c r="WV330">
        <v>2.2264522562990501</v>
      </c>
      <c r="WW330">
        <v>70.022804710134295</v>
      </c>
      <c r="WX330">
        <v>50.9960183208158</v>
      </c>
      <c r="WY330">
        <v>51.3299083898467</v>
      </c>
      <c r="WZ330">
        <v>0.34222536730193398</v>
      </c>
    </row>
    <row r="331" spans="1:624" x14ac:dyDescent="0.25">
      <c r="A331">
        <v>118</v>
      </c>
      <c r="B331">
        <v>2</v>
      </c>
      <c r="C331">
        <v>279</v>
      </c>
      <c r="D331">
        <v>68.900000000000006</v>
      </c>
      <c r="E331">
        <f t="shared" si="5"/>
        <v>4</v>
      </c>
      <c r="F331" t="s">
        <v>133</v>
      </c>
      <c r="G331" t="s">
        <v>114</v>
      </c>
      <c r="H331" t="s">
        <v>119</v>
      </c>
      <c r="I331" t="s">
        <v>122</v>
      </c>
      <c r="J331" t="s">
        <v>117</v>
      </c>
      <c r="K331">
        <v>0</v>
      </c>
      <c r="L331">
        <v>4</v>
      </c>
      <c r="M331">
        <v>0.45</v>
      </c>
      <c r="N331">
        <v>1.05</v>
      </c>
      <c r="O331">
        <v>0.14000000000000001</v>
      </c>
      <c r="P331">
        <v>0.47</v>
      </c>
      <c r="Q331">
        <v>1</v>
      </c>
      <c r="R331">
        <v>1.5</v>
      </c>
      <c r="S331">
        <v>0.13</v>
      </c>
      <c r="T331">
        <v>0.37</v>
      </c>
      <c r="U331">
        <v>0.61</v>
      </c>
      <c r="V331">
        <v>76.739999999999995</v>
      </c>
      <c r="W331">
        <v>10.27</v>
      </c>
      <c r="X331">
        <v>7.26</v>
      </c>
      <c r="Y331">
        <v>98.770401000976605</v>
      </c>
      <c r="Z331">
        <v>1.2526999711990401</v>
      </c>
      <c r="AA331">
        <v>1.1040999889373799</v>
      </c>
      <c r="AB331">
        <v>0.34070000052452099</v>
      </c>
      <c r="AC331">
        <v>0.32899999618530301</v>
      </c>
      <c r="AD331">
        <v>5788.20263671875</v>
      </c>
      <c r="AE331">
        <v>6673.85302734375</v>
      </c>
      <c r="AF331">
        <v>6777.4921875</v>
      </c>
      <c r="AG331">
        <v>7290.09912109375</v>
      </c>
      <c r="AH331">
        <v>310.33230590820301</v>
      </c>
      <c r="AI331">
        <v>3.3274965286254901</v>
      </c>
      <c r="AJ331">
        <v>1.0850970745086701</v>
      </c>
      <c r="AK331">
        <v>1.24472224712372</v>
      </c>
      <c r="AL331">
        <v>0.18085396617244201</v>
      </c>
      <c r="AM331">
        <v>0.240488188027524</v>
      </c>
      <c r="AN331">
        <v>0.19011096230223601</v>
      </c>
      <c r="AO331">
        <v>0.242501951523589</v>
      </c>
      <c r="AP331">
        <v>42.215938400277501</v>
      </c>
      <c r="AQ331">
        <v>26.288186987645901</v>
      </c>
      <c r="AR331">
        <v>0.57295446227041702</v>
      </c>
      <c r="AS331">
        <v>0.21797477450685401</v>
      </c>
      <c r="AT331">
        <v>8.0755621624031396E-2</v>
      </c>
      <c r="AU331">
        <v>4.2983764046286399E-2</v>
      </c>
      <c r="AV331">
        <v>3.3804721069929197E-2</v>
      </c>
      <c r="AW331">
        <v>1.3353850772108201E-2</v>
      </c>
      <c r="AX331">
        <v>1.04660180036752E-2</v>
      </c>
      <c r="AY331">
        <v>6.7052950169092804E-3</v>
      </c>
      <c r="AZ331">
        <v>4.2115625391742004E-3</v>
      </c>
      <c r="BA331">
        <v>1.67899301506148E-2</v>
      </c>
      <c r="BB331">
        <v>3.28508329391479</v>
      </c>
      <c r="BC331">
        <v>4.39304494857788</v>
      </c>
      <c r="BD331">
        <v>5.8700761795043901</v>
      </c>
      <c r="BE331">
        <v>7.2113065719604501</v>
      </c>
      <c r="BF331">
        <v>9.0195617675781197</v>
      </c>
      <c r="BG331">
        <v>10.422643661499</v>
      </c>
      <c r="BH331">
        <v>11.7687873840332</v>
      </c>
      <c r="BI331">
        <v>13.3622093200684</v>
      </c>
      <c r="BJ331">
        <v>14.8718662261963</v>
      </c>
      <c r="BK331">
        <v>16.3745307922363</v>
      </c>
      <c r="BL331">
        <v>342859</v>
      </c>
      <c r="BM331">
        <v>0</v>
      </c>
      <c r="BN331">
        <v>342859</v>
      </c>
      <c r="BO331">
        <v>10076</v>
      </c>
      <c r="BP331">
        <v>34.027299999999997</v>
      </c>
      <c r="BQ331">
        <v>9827</v>
      </c>
      <c r="BR331">
        <v>644</v>
      </c>
      <c r="BS331">
        <v>0</v>
      </c>
      <c r="BT331">
        <v>0</v>
      </c>
      <c r="BU331">
        <v>1E-4</v>
      </c>
      <c r="BV331">
        <v>10099.9046</v>
      </c>
      <c r="BW331">
        <v>0</v>
      </c>
      <c r="BX331">
        <v>563.54560000000004</v>
      </c>
      <c r="BY331">
        <v>0</v>
      </c>
      <c r="BZ331">
        <v>17.9221</v>
      </c>
      <c r="CA331">
        <v>0</v>
      </c>
      <c r="CB331">
        <v>0.31090000000000001</v>
      </c>
      <c r="CC331">
        <v>0</v>
      </c>
      <c r="CD331">
        <v>24019.343000000001</v>
      </c>
      <c r="CE331">
        <v>0</v>
      </c>
      <c r="CF331">
        <v>757292</v>
      </c>
      <c r="CG331">
        <v>0</v>
      </c>
      <c r="CH331">
        <v>757292</v>
      </c>
      <c r="CI331">
        <v>10076</v>
      </c>
      <c r="CJ331">
        <v>75.158000000000001</v>
      </c>
      <c r="CK331">
        <v>9834</v>
      </c>
      <c r="CL331">
        <v>708</v>
      </c>
      <c r="CM331">
        <v>0</v>
      </c>
      <c r="CN331">
        <v>0</v>
      </c>
      <c r="CO331">
        <v>1E-4</v>
      </c>
      <c r="CP331">
        <v>11067.3199</v>
      </c>
      <c r="CQ331">
        <v>0</v>
      </c>
      <c r="CR331">
        <v>603.12869999999998</v>
      </c>
      <c r="CS331">
        <v>0</v>
      </c>
      <c r="CT331">
        <v>18.349799999999998</v>
      </c>
      <c r="CU331">
        <v>0</v>
      </c>
      <c r="CV331">
        <v>0.2616</v>
      </c>
      <c r="CW331">
        <v>0</v>
      </c>
      <c r="CX331">
        <v>24298.807000000001</v>
      </c>
      <c r="CY331">
        <v>0</v>
      </c>
      <c r="CZ331">
        <v>7845.3077000000003</v>
      </c>
      <c r="DA331">
        <v>9619.6815000000006</v>
      </c>
      <c r="DB331">
        <v>101989</v>
      </c>
      <c r="DC331">
        <v>10076</v>
      </c>
      <c r="DD331">
        <v>10.122</v>
      </c>
      <c r="DE331">
        <v>79.846199999999996</v>
      </c>
      <c r="DF331">
        <v>131.38460000000001</v>
      </c>
      <c r="DG331">
        <v>53.712000000000003</v>
      </c>
      <c r="DH331">
        <v>105.1884</v>
      </c>
      <c r="DI331">
        <v>1.2999999999999999E-3</v>
      </c>
      <c r="DJ331">
        <v>139.77160000000001</v>
      </c>
      <c r="DK331">
        <v>109.4914</v>
      </c>
      <c r="DL331">
        <v>61.455199999999998</v>
      </c>
      <c r="DM331">
        <v>48.175800000000002</v>
      </c>
      <c r="DN331">
        <v>1.8827</v>
      </c>
      <c r="DO331">
        <v>1.3912</v>
      </c>
      <c r="DP331">
        <v>6.4034000000000004</v>
      </c>
      <c r="DQ331">
        <v>70.742800000000003</v>
      </c>
      <c r="DR331">
        <v>370.81900000000002</v>
      </c>
      <c r="DS331">
        <v>285.96109999999999</v>
      </c>
      <c r="DT331">
        <v>16405.900000000001</v>
      </c>
      <c r="DU331">
        <v>25518.7925</v>
      </c>
      <c r="DV331">
        <v>328118</v>
      </c>
      <c r="DW331">
        <v>10076</v>
      </c>
      <c r="DX331">
        <v>32.564300000000003</v>
      </c>
      <c r="DY331">
        <v>131.25</v>
      </c>
      <c r="DZ331">
        <v>205.3</v>
      </c>
      <c r="EA331">
        <v>111.0528</v>
      </c>
      <c r="EB331">
        <v>195.39709999999999</v>
      </c>
      <c r="EC331">
        <v>2E-3</v>
      </c>
      <c r="ED331">
        <v>226.99520000000001</v>
      </c>
      <c r="EE331">
        <v>207.7389</v>
      </c>
      <c r="EF331">
        <v>93.768600000000006</v>
      </c>
      <c r="EG331">
        <v>88.902799999999999</v>
      </c>
      <c r="EH331">
        <v>2.2810000000000001</v>
      </c>
      <c r="EI331">
        <v>0</v>
      </c>
      <c r="EJ331">
        <v>-11.708500000000001</v>
      </c>
      <c r="EK331">
        <v>66.044600000000003</v>
      </c>
      <c r="EL331">
        <v>671.36030000000005</v>
      </c>
      <c r="EM331">
        <v>720.79070000000002</v>
      </c>
      <c r="EN331">
        <v>3296.1390000000001</v>
      </c>
      <c r="EO331">
        <v>16239.8866</v>
      </c>
      <c r="EP331">
        <v>735039</v>
      </c>
      <c r="EQ331">
        <v>10076</v>
      </c>
      <c r="ER331">
        <v>72.9495</v>
      </c>
      <c r="ES331">
        <v>49.892400000000002</v>
      </c>
      <c r="ET331">
        <v>56.991</v>
      </c>
      <c r="EU331">
        <v>63.342100000000002</v>
      </c>
      <c r="EV331">
        <v>77.927700000000002</v>
      </c>
      <c r="EW331">
        <v>2.2100000000000002E-2</v>
      </c>
      <c r="EX331">
        <v>68.409400000000005</v>
      </c>
      <c r="EY331">
        <v>86.422899999999998</v>
      </c>
      <c r="EZ331">
        <v>31.2561</v>
      </c>
      <c r="FA331">
        <v>42.323</v>
      </c>
      <c r="FB331">
        <v>1.9375</v>
      </c>
      <c r="FC331">
        <v>0</v>
      </c>
      <c r="FD331">
        <v>-6.8537999999999997</v>
      </c>
      <c r="FE331">
        <v>56.221200000000003</v>
      </c>
      <c r="FF331">
        <v>183.25370000000001</v>
      </c>
      <c r="FG331">
        <v>257.20499999999998</v>
      </c>
      <c r="FH331">
        <v>40482.036999999997</v>
      </c>
      <c r="FI331">
        <v>79425.952600000004</v>
      </c>
      <c r="FJ331">
        <v>1093015</v>
      </c>
      <c r="FK331">
        <v>10076</v>
      </c>
      <c r="FL331">
        <v>108.47709999999999</v>
      </c>
      <c r="FM331">
        <v>134.07409999999999</v>
      </c>
      <c r="FN331">
        <v>244.88890000000001</v>
      </c>
      <c r="FO331">
        <v>140.72720000000001</v>
      </c>
      <c r="FP331">
        <v>355.90280000000001</v>
      </c>
      <c r="FQ331">
        <v>2.7000000000000001E-3</v>
      </c>
      <c r="FR331">
        <v>256.75959999999998</v>
      </c>
      <c r="FS331">
        <v>369.49349999999998</v>
      </c>
      <c r="FT331">
        <v>103.0586</v>
      </c>
      <c r="FU331">
        <v>112.8201</v>
      </c>
      <c r="FV331">
        <v>2.7303000000000002</v>
      </c>
      <c r="FW331">
        <v>0</v>
      </c>
      <c r="FX331">
        <v>-7.4850000000000003</v>
      </c>
      <c r="FY331">
        <v>62.311700000000002</v>
      </c>
      <c r="FZ331">
        <v>725.80240000000003</v>
      </c>
      <c r="GA331">
        <v>1112.5463</v>
      </c>
      <c r="GB331">
        <v>2121.5</v>
      </c>
      <c r="GC331">
        <v>3215.2579000000001</v>
      </c>
      <c r="GD331">
        <v>97589</v>
      </c>
      <c r="GE331">
        <v>10076</v>
      </c>
      <c r="GF331">
        <v>9.6852999999999998</v>
      </c>
      <c r="GG331">
        <v>44.630400000000002</v>
      </c>
      <c r="GH331">
        <v>59.847799999999999</v>
      </c>
      <c r="GI331">
        <v>39.753900000000002</v>
      </c>
      <c r="GJ331">
        <v>62.8508</v>
      </c>
      <c r="GK331">
        <v>4.5999999999999999E-3</v>
      </c>
      <c r="GL331">
        <v>68.607399999999998</v>
      </c>
      <c r="GM331">
        <v>75.166399999999996</v>
      </c>
      <c r="GN331">
        <v>30.8993</v>
      </c>
      <c r="GO331">
        <v>23.9361</v>
      </c>
      <c r="GP331">
        <v>2.2656999999999998</v>
      </c>
      <c r="GQ331">
        <v>0</v>
      </c>
      <c r="GR331">
        <v>-9.2292000000000005</v>
      </c>
      <c r="GS331">
        <v>60.852600000000002</v>
      </c>
      <c r="GT331">
        <v>177.3015</v>
      </c>
      <c r="GU331">
        <v>201.791</v>
      </c>
      <c r="GV331">
        <v>887.03949999999998</v>
      </c>
      <c r="GW331">
        <v>1230.5799</v>
      </c>
      <c r="GX331">
        <v>269660</v>
      </c>
      <c r="GY331">
        <v>10076</v>
      </c>
      <c r="GZ331">
        <v>26.762599999999999</v>
      </c>
      <c r="HA331">
        <v>34.032899999999998</v>
      </c>
      <c r="HB331">
        <v>34.486800000000002</v>
      </c>
      <c r="HC331">
        <v>24.419</v>
      </c>
      <c r="HD331">
        <v>27.286300000000001</v>
      </c>
      <c r="HE331">
        <v>3.0200000000000001E-2</v>
      </c>
      <c r="HF331">
        <v>41.915700000000001</v>
      </c>
      <c r="HG331">
        <v>33.337400000000002</v>
      </c>
      <c r="HH331">
        <v>23.148399999999999</v>
      </c>
      <c r="HI331">
        <v>13.4428</v>
      </c>
      <c r="HJ331">
        <v>1.8447</v>
      </c>
      <c r="HK331">
        <v>0</v>
      </c>
      <c r="HL331">
        <v>-11.019399999999999</v>
      </c>
      <c r="HM331">
        <v>51.051499999999997</v>
      </c>
      <c r="HN331">
        <v>109.1079</v>
      </c>
      <c r="HO331">
        <v>86.837599999999995</v>
      </c>
      <c r="HP331">
        <v>648.30520000000001</v>
      </c>
      <c r="HQ331">
        <v>1057.6323</v>
      </c>
      <c r="HR331">
        <v>446034</v>
      </c>
      <c r="HS331">
        <v>10076</v>
      </c>
      <c r="HT331">
        <v>44.267000000000003</v>
      </c>
      <c r="HU331">
        <v>31.981100000000001</v>
      </c>
      <c r="HV331">
        <v>31.023299999999999</v>
      </c>
      <c r="HW331">
        <v>29.2042</v>
      </c>
      <c r="HX331">
        <v>23.625</v>
      </c>
      <c r="HY331">
        <v>6.83E-2</v>
      </c>
      <c r="HZ331">
        <v>40.7485</v>
      </c>
      <c r="IA331">
        <v>36.880699999999997</v>
      </c>
      <c r="IB331">
        <v>18.847300000000001</v>
      </c>
      <c r="IC331">
        <v>10.649900000000001</v>
      </c>
      <c r="ID331">
        <v>2.2227000000000001</v>
      </c>
      <c r="IE331">
        <v>0</v>
      </c>
      <c r="IF331">
        <v>-5.2065999999999999</v>
      </c>
      <c r="IG331">
        <v>51.76</v>
      </c>
      <c r="IH331">
        <v>100.0611</v>
      </c>
      <c r="II331">
        <v>88.833299999999994</v>
      </c>
      <c r="IJ331">
        <v>59132066</v>
      </c>
      <c r="IK331">
        <v>0</v>
      </c>
      <c r="IL331">
        <v>59132066</v>
      </c>
      <c r="IM331">
        <v>10076</v>
      </c>
      <c r="IN331">
        <v>5868.6052</v>
      </c>
      <c r="IO331">
        <v>16310</v>
      </c>
      <c r="IP331">
        <v>12978</v>
      </c>
      <c r="IQ331">
        <v>0</v>
      </c>
      <c r="IR331">
        <v>0</v>
      </c>
      <c r="IS331">
        <v>1E-4</v>
      </c>
      <c r="IT331">
        <v>19134.2</v>
      </c>
      <c r="IU331">
        <v>0</v>
      </c>
      <c r="IV331">
        <v>11077.95</v>
      </c>
      <c r="IW331">
        <v>0</v>
      </c>
      <c r="IX331">
        <v>1.7272000000000001</v>
      </c>
      <c r="IY331">
        <v>0</v>
      </c>
      <c r="IZ331">
        <v>1.0637000000000001</v>
      </c>
      <c r="JA331">
        <v>0</v>
      </c>
      <c r="JB331">
        <v>86343.107000000004</v>
      </c>
      <c r="JC331">
        <v>0</v>
      </c>
      <c r="JD331">
        <v>54246.427499999998</v>
      </c>
      <c r="JE331">
        <v>376676.41499999998</v>
      </c>
      <c r="JF331">
        <v>7486007</v>
      </c>
      <c r="JG331">
        <v>10076</v>
      </c>
      <c r="JH331">
        <v>742.95420000000001</v>
      </c>
      <c r="JI331">
        <v>140.80430000000001</v>
      </c>
      <c r="JJ331">
        <v>136.4058</v>
      </c>
      <c r="JK331">
        <v>408.16969999999998</v>
      </c>
      <c r="JL331">
        <v>389.55900000000003</v>
      </c>
      <c r="JM331">
        <v>1.37E-2</v>
      </c>
      <c r="JN331">
        <v>161.40620000000001</v>
      </c>
      <c r="JO331">
        <v>390.19900000000001</v>
      </c>
      <c r="JP331">
        <v>87.669499999999999</v>
      </c>
      <c r="JQ331">
        <v>310.28370000000001</v>
      </c>
      <c r="JR331">
        <v>1.2202</v>
      </c>
      <c r="JS331">
        <v>0</v>
      </c>
      <c r="JT331">
        <v>-5.3548999999999998</v>
      </c>
      <c r="JU331">
        <v>47.405200000000001</v>
      </c>
      <c r="JV331">
        <v>664.67619999999999</v>
      </c>
      <c r="JW331">
        <v>2553.9043999999999</v>
      </c>
      <c r="JX331">
        <v>15113</v>
      </c>
      <c r="JY331">
        <v>6307</v>
      </c>
      <c r="JZ331">
        <v>448</v>
      </c>
      <c r="KA331">
        <v>1.0809999704361</v>
      </c>
      <c r="KB331">
        <v>710.1669921875</v>
      </c>
      <c r="KC331">
        <v>60.062999725341797</v>
      </c>
      <c r="KD331">
        <v>13982.82421875</v>
      </c>
      <c r="KE331">
        <v>105.00700378418</v>
      </c>
      <c r="KF331">
        <v>7.4590001106262198</v>
      </c>
      <c r="KG331">
        <v>37.708999633789098</v>
      </c>
      <c r="KH331">
        <v>27.125999450683601</v>
      </c>
      <c r="KI331">
        <v>10.881999969482401</v>
      </c>
      <c r="KJ331">
        <v>5.27600002288818</v>
      </c>
      <c r="KK331">
        <v>0.105999998748302</v>
      </c>
      <c r="KL331">
        <v>0.82999998331069902</v>
      </c>
      <c r="KM331">
        <v>3.3229999542236301</v>
      </c>
      <c r="KN331">
        <v>2.1199998855590798</v>
      </c>
      <c r="KO331">
        <v>0.82999998331069902</v>
      </c>
      <c r="KP331">
        <v>1.2170000076293901</v>
      </c>
      <c r="KQ331">
        <v>0.89300000667571999</v>
      </c>
      <c r="KR331">
        <v>1.3639999628067001</v>
      </c>
      <c r="KS331">
        <v>125.012001037598</v>
      </c>
      <c r="KT331">
        <v>95.494003295898395</v>
      </c>
      <c r="KU331">
        <v>169.88600158691401</v>
      </c>
      <c r="KV331">
        <v>26.854000091552699</v>
      </c>
      <c r="KW331">
        <v>18.455999374389599</v>
      </c>
      <c r="KX331">
        <v>5.8689999580383301</v>
      </c>
      <c r="KY331">
        <v>1.8309999704361</v>
      </c>
      <c r="KZ331">
        <v>51.109001159667997</v>
      </c>
      <c r="LA331">
        <v>0.12399999797344199</v>
      </c>
      <c r="LB331">
        <v>0.97899997234344505</v>
      </c>
      <c r="LC331">
        <v>0.99800002574920699</v>
      </c>
      <c r="LD331">
        <v>0.36199998855590798</v>
      </c>
      <c r="LE331">
        <v>0.39199998974800099</v>
      </c>
      <c r="LF331">
        <v>0.17700000107288399</v>
      </c>
      <c r="LG331">
        <v>0.196999996900558</v>
      </c>
      <c r="LH331">
        <v>14.468000411987299</v>
      </c>
      <c r="LI331">
        <v>11.204999923706101</v>
      </c>
      <c r="LJ331">
        <v>10.671999931335399</v>
      </c>
      <c r="LK331">
        <v>33.724998474121101</v>
      </c>
      <c r="LL331">
        <v>27.4179992675781</v>
      </c>
      <c r="LM331">
        <v>13.0380001068115</v>
      </c>
      <c r="LN331">
        <v>3.9230000972747798</v>
      </c>
      <c r="LO331">
        <v>-6.0170001983642596</v>
      </c>
      <c r="LP331">
        <v>0.80000001192092896</v>
      </c>
      <c r="LQ331">
        <v>3.22399997711182</v>
      </c>
      <c r="LR331">
        <v>3.3599998950958301</v>
      </c>
      <c r="LS331">
        <v>0.60600000619888295</v>
      </c>
      <c r="LT331">
        <v>1.33000004291534</v>
      </c>
      <c r="LU331">
        <v>0.87999999523162797</v>
      </c>
      <c r="LV331">
        <v>1.3910000324249301</v>
      </c>
      <c r="LW331">
        <v>123.096000671387</v>
      </c>
      <c r="LX331">
        <v>93.392997741699205</v>
      </c>
      <c r="LY331">
        <v>167.06100463867199</v>
      </c>
      <c r="LZ331">
        <v>13.0150003433228</v>
      </c>
      <c r="MA331">
        <v>8.9630002975463903</v>
      </c>
      <c r="MB331">
        <v>4.0430002212524396</v>
      </c>
      <c r="MC331">
        <v>0.64200001955032304</v>
      </c>
      <c r="MD331">
        <v>42.034999847412102</v>
      </c>
      <c r="ME331">
        <v>7.5000002980232197E-2</v>
      </c>
      <c r="MF331">
        <v>0.58399999141693104</v>
      </c>
      <c r="MG331">
        <v>0.98900002241134599</v>
      </c>
      <c r="MH331">
        <v>0.168999999761581</v>
      </c>
      <c r="MI331">
        <v>0.21500000357627899</v>
      </c>
      <c r="MJ331">
        <v>0.12399999797344199</v>
      </c>
      <c r="MK331">
        <v>0.15600000321865101</v>
      </c>
      <c r="ML331">
        <v>11.222999572753899</v>
      </c>
      <c r="MM331">
        <v>9.7030000686645508</v>
      </c>
      <c r="MN331">
        <v>9.1630001068115199</v>
      </c>
      <c r="MO331">
        <v>374.98699951171898</v>
      </c>
      <c r="MP331">
        <v>726.67498779296898</v>
      </c>
      <c r="MQ331">
        <v>436.01300048828102</v>
      </c>
      <c r="MR331">
        <v>769.83001708984398</v>
      </c>
      <c r="MS331">
        <v>194.38800048828099</v>
      </c>
      <c r="MT331">
        <v>720.14099121093795</v>
      </c>
      <c r="MU331">
        <v>473.87100219726602</v>
      </c>
      <c r="MV331">
        <v>179.43299865722699</v>
      </c>
      <c r="MW331">
        <v>85.614997863769503</v>
      </c>
      <c r="MX331">
        <v>6.8000003695488004E-2</v>
      </c>
      <c r="MY331">
        <v>473.35198974609398</v>
      </c>
      <c r="MZ331">
        <v>85.846000671386705</v>
      </c>
      <c r="NA331">
        <v>255.00500488281301</v>
      </c>
      <c r="NB331">
        <v>890.01300048828102</v>
      </c>
      <c r="NC331">
        <v>376.69100952148398</v>
      </c>
      <c r="ND331">
        <v>873.47100830078102</v>
      </c>
      <c r="NE331">
        <v>231.45899963378901</v>
      </c>
      <c r="NF331">
        <v>741.83801269531295</v>
      </c>
      <c r="NG331">
        <v>383.13800048828102</v>
      </c>
      <c r="NH331">
        <v>192.16299438476599</v>
      </c>
      <c r="NI331">
        <v>98.914001464843807</v>
      </c>
      <c r="NJ331">
        <v>1.3049999475479099</v>
      </c>
      <c r="NK331">
        <v>389.46099853515602</v>
      </c>
      <c r="NL331">
        <v>87.945999145507798</v>
      </c>
      <c r="NM331">
        <v>356.38400268554699</v>
      </c>
      <c r="NN331">
        <v>1203.33801269531</v>
      </c>
      <c r="NO331">
        <v>642.83801269531295</v>
      </c>
      <c r="NP331">
        <v>1242.6240234375</v>
      </c>
      <c r="NQ331">
        <v>343.68600463867199</v>
      </c>
      <c r="NR331">
        <v>1030.79699707031</v>
      </c>
      <c r="NS331">
        <v>627.09600830078102</v>
      </c>
      <c r="NT331">
        <v>310.48699951171898</v>
      </c>
      <c r="NU331">
        <v>148.60000610351599</v>
      </c>
      <c r="NV331">
        <v>0.108999997377396</v>
      </c>
      <c r="NW331">
        <v>366.02200317382801</v>
      </c>
      <c r="NX331">
        <v>28.6480007171631</v>
      </c>
      <c r="NY331">
        <v>225.18099975585901</v>
      </c>
      <c r="NZ331">
        <v>940.416015625</v>
      </c>
      <c r="OA331">
        <v>392.88900756835898</v>
      </c>
      <c r="OB331">
        <v>976.90301513671898</v>
      </c>
      <c r="OC331">
        <v>262.79998779296898</v>
      </c>
      <c r="OD331">
        <v>753.34997558593795</v>
      </c>
      <c r="OE331">
        <v>367.20300292968801</v>
      </c>
      <c r="OF331">
        <v>225.41000366210901</v>
      </c>
      <c r="OG331">
        <v>106.185997009277</v>
      </c>
      <c r="OH331">
        <v>0.59299999475479104</v>
      </c>
      <c r="OI331">
        <v>301.17401123046898</v>
      </c>
      <c r="OJ331">
        <v>32.618000030517599</v>
      </c>
      <c r="OK331">
        <v>143.97954675028501</v>
      </c>
      <c r="OL331">
        <v>49.1598187654768</v>
      </c>
      <c r="OM331">
        <v>0.732245818254739</v>
      </c>
      <c r="ON331">
        <v>10.747520168327799</v>
      </c>
      <c r="OO331">
        <v>18.071726157496698</v>
      </c>
      <c r="OP331">
        <v>89.711068338385203</v>
      </c>
      <c r="OQ331">
        <v>0.63166376629027499</v>
      </c>
      <c r="OR331">
        <v>0.93211689026746603</v>
      </c>
      <c r="OS331">
        <v>0.59777270729517995</v>
      </c>
      <c r="OT331">
        <v>13.125927007818699</v>
      </c>
      <c r="OU331">
        <v>17.542294423917198</v>
      </c>
      <c r="OV331">
        <v>89.7670999810952</v>
      </c>
      <c r="OW331">
        <v>89.520590995465795</v>
      </c>
      <c r="OX331">
        <v>0.49258655644361099</v>
      </c>
      <c r="OY331">
        <v>153.50235109717801</v>
      </c>
      <c r="OZ331">
        <v>53.002378501862196</v>
      </c>
      <c r="PA331">
        <v>0.66292271472831399</v>
      </c>
      <c r="PB331">
        <v>10.3686685554659</v>
      </c>
      <c r="PC331">
        <v>20.118963971033299</v>
      </c>
      <c r="PD331">
        <v>80.2441095560322</v>
      </c>
      <c r="PE331">
        <v>0.546964598549878</v>
      </c>
      <c r="PF331">
        <v>0.91357741946636595</v>
      </c>
      <c r="PG331">
        <v>0.56396386911077701</v>
      </c>
      <c r="PH331">
        <v>13.480248032279899</v>
      </c>
      <c r="PI331">
        <v>17.0807853193126</v>
      </c>
      <c r="PJ331">
        <v>82.542612554884997</v>
      </c>
      <c r="PK331">
        <v>79.724487905031395</v>
      </c>
      <c r="PL331">
        <v>0.37947430697441698</v>
      </c>
      <c r="PM331">
        <v>102.636663524976</v>
      </c>
      <c r="PN331">
        <v>43.555653386133997</v>
      </c>
      <c r="PO331">
        <v>0.66579155869331597</v>
      </c>
      <c r="PP331">
        <v>8.1940525924114507</v>
      </c>
      <c r="PQ331">
        <v>17.228191037317298</v>
      </c>
      <c r="PR331">
        <v>84.774526088488798</v>
      </c>
      <c r="PS331">
        <v>0.530044702387511</v>
      </c>
      <c r="PT331">
        <v>0.91846769648598703</v>
      </c>
      <c r="PU331">
        <v>0.545192024798826</v>
      </c>
      <c r="PV331">
        <v>10.963339310176099</v>
      </c>
      <c r="PW331">
        <v>29.8304877249942</v>
      </c>
      <c r="PX331">
        <v>87.377819460141595</v>
      </c>
      <c r="PY331">
        <v>85.221285319266499</v>
      </c>
      <c r="PZ331">
        <v>0.53739203446737704</v>
      </c>
      <c r="QA331">
        <v>139.560126582278</v>
      </c>
      <c r="QB331">
        <v>48.421858686435002</v>
      </c>
      <c r="QC331">
        <v>0.72311862075657296</v>
      </c>
      <c r="QD331">
        <v>10.949879335451699</v>
      </c>
      <c r="QE331">
        <v>17.374710191654199</v>
      </c>
      <c r="QF331">
        <v>97.852526077929895</v>
      </c>
      <c r="QG331">
        <v>0.64614188250702498</v>
      </c>
      <c r="QH331">
        <v>0.92308632689925096</v>
      </c>
      <c r="QI331">
        <v>0.58729572331284097</v>
      </c>
      <c r="QJ331">
        <v>12.974928192091401</v>
      </c>
      <c r="QK331">
        <v>29.866685142662099</v>
      </c>
      <c r="QL331">
        <v>97.927615837960303</v>
      </c>
      <c r="QM331">
        <v>101.815583113062</v>
      </c>
      <c r="QN331">
        <v>0.50066959354320395</v>
      </c>
      <c r="QO331">
        <v>134.52597402597399</v>
      </c>
      <c r="QP331">
        <v>46.899873483684097</v>
      </c>
      <c r="QQ331">
        <v>0.72858474242084104</v>
      </c>
      <c r="QR331">
        <v>10.379589766651</v>
      </c>
      <c r="QS331">
        <v>17.205815338469101</v>
      </c>
      <c r="QT331">
        <v>94.841122694603797</v>
      </c>
      <c r="QU331">
        <v>0.62471716482994899</v>
      </c>
      <c r="QV331">
        <v>0.929612101333814</v>
      </c>
      <c r="QW331">
        <v>0.58839302155457696</v>
      </c>
      <c r="QX331">
        <v>12.6083083490429</v>
      </c>
      <c r="QY331">
        <v>17.6847188540914</v>
      </c>
      <c r="QZ331">
        <v>97.164651406469204</v>
      </c>
      <c r="RA331">
        <v>94.154432163609997</v>
      </c>
      <c r="RB331">
        <v>0.52904310991516001</v>
      </c>
      <c r="RC331">
        <v>86.724469160768393</v>
      </c>
      <c r="RD331">
        <v>40.520765461984297</v>
      </c>
      <c r="RE331">
        <v>0.66244454932049202</v>
      </c>
      <c r="RF331">
        <v>7.6544611359992496</v>
      </c>
      <c r="RG331">
        <v>16.056255956269801</v>
      </c>
      <c r="RH331">
        <v>91.690259050355607</v>
      </c>
      <c r="RI331">
        <v>0.52833178398633596</v>
      </c>
      <c r="RJ331">
        <v>0.91591236524460296</v>
      </c>
      <c r="RK331">
        <v>0.53056523371678999</v>
      </c>
      <c r="RL331">
        <v>10.1932332491024</v>
      </c>
      <c r="RM331">
        <v>25.626898179210698</v>
      </c>
      <c r="RN331">
        <v>91.959884756767295</v>
      </c>
      <c r="RO331">
        <v>91.408722649118403</v>
      </c>
      <c r="RP331">
        <v>0.46229642713104302</v>
      </c>
      <c r="RQ331">
        <v>101.044869131699</v>
      </c>
      <c r="RR331">
        <v>43.9363935273566</v>
      </c>
      <c r="RS331">
        <v>0.65820108722862902</v>
      </c>
      <c r="RT331">
        <v>8.2747166054745005</v>
      </c>
      <c r="RU331">
        <v>17.2903907169283</v>
      </c>
      <c r="RV331">
        <v>92.824077258447502</v>
      </c>
      <c r="RW331">
        <v>0.52871282753512505</v>
      </c>
      <c r="RX331">
        <v>0.914682916584872</v>
      </c>
      <c r="RY331">
        <v>0.537592508937902</v>
      </c>
      <c r="RZ331">
        <v>10.9898856657893</v>
      </c>
      <c r="SA331">
        <v>27.689210527300901</v>
      </c>
      <c r="SB331">
        <v>93.007558040769695</v>
      </c>
      <c r="SC331">
        <v>93.433436837677206</v>
      </c>
      <c r="SD331">
        <v>0.45694431091065602</v>
      </c>
      <c r="SE331">
        <v>76.380413703943105</v>
      </c>
      <c r="SF331">
        <v>37.188000561933599</v>
      </c>
      <c r="SG331">
        <v>0.69288152795882896</v>
      </c>
      <c r="SH331">
        <v>7.5957487542473503</v>
      </c>
      <c r="SI331">
        <v>14.3951488665634</v>
      </c>
      <c r="SJ331">
        <v>91.118717462501493</v>
      </c>
      <c r="SK331">
        <v>0.57391305749020505</v>
      </c>
      <c r="SL331">
        <v>0.92251621099627201</v>
      </c>
      <c r="SM331">
        <v>0.54677177703072499</v>
      </c>
      <c r="SN331">
        <v>9.6242923045686606</v>
      </c>
      <c r="SO331">
        <v>56.0979147700046</v>
      </c>
      <c r="SP331">
        <v>91.307331184522695</v>
      </c>
      <c r="SQ331">
        <v>90.826635351984095</v>
      </c>
      <c r="SR331">
        <v>0.50270876239144802</v>
      </c>
      <c r="SS331">
        <v>74.659924944537494</v>
      </c>
      <c r="ST331">
        <v>15.9099092307611</v>
      </c>
      <c r="SU331">
        <v>0.12507113085817401</v>
      </c>
      <c r="SV331">
        <v>2.8995973990934698</v>
      </c>
      <c r="SW331">
        <v>6.8632596808036599</v>
      </c>
      <c r="SX331">
        <v>54.323836147190299</v>
      </c>
      <c r="SY331">
        <v>0.170121148982946</v>
      </c>
      <c r="SZ331">
        <v>4.9357595573412801E-2</v>
      </c>
      <c r="TA331">
        <v>8.3779415154453099E-2</v>
      </c>
      <c r="TB331">
        <v>3.32145527685346</v>
      </c>
      <c r="TC331">
        <v>4.98764876342306</v>
      </c>
      <c r="TD331">
        <v>54.928913440849698</v>
      </c>
      <c r="TE331">
        <v>54.957587824521099</v>
      </c>
      <c r="TF331">
        <v>0.38741294486914002</v>
      </c>
      <c r="TG331">
        <v>83.350994074627195</v>
      </c>
      <c r="TH331">
        <v>14.7945613575195</v>
      </c>
      <c r="TI331">
        <v>0.119190208986582</v>
      </c>
      <c r="TJ331">
        <v>3.37937031794289</v>
      </c>
      <c r="TK331">
        <v>5.6831215983083698</v>
      </c>
      <c r="TL331">
        <v>56.148307529798302</v>
      </c>
      <c r="TM331">
        <v>0.16733140824221099</v>
      </c>
      <c r="TN331">
        <v>4.6637716667369197E-2</v>
      </c>
      <c r="TO331">
        <v>8.5068177794851901E-2</v>
      </c>
      <c r="TP331">
        <v>3.6301947649561699</v>
      </c>
      <c r="TQ331">
        <v>6.8187271991329901</v>
      </c>
      <c r="TR331">
        <v>55.3822432286522</v>
      </c>
      <c r="TS331">
        <v>55.073312011687499</v>
      </c>
      <c r="TT331">
        <v>0.37296414215540002</v>
      </c>
      <c r="TU331">
        <v>64.878101836552105</v>
      </c>
      <c r="TV331">
        <v>15.7892522736948</v>
      </c>
      <c r="TW331">
        <v>0.137186368422553</v>
      </c>
      <c r="TX331">
        <v>2.3921122230429801</v>
      </c>
      <c r="TY331">
        <v>7.2718247168512802</v>
      </c>
      <c r="TZ331">
        <v>57.372654922610501</v>
      </c>
      <c r="UA331">
        <v>0.18501529041696599</v>
      </c>
      <c r="UB331">
        <v>5.0109122510129701E-2</v>
      </c>
      <c r="UC331">
        <v>9.1003545654394599E-2</v>
      </c>
      <c r="UD331">
        <v>3.2397750845110198</v>
      </c>
      <c r="UE331">
        <v>24.7962768092383</v>
      </c>
      <c r="UF331">
        <v>58.388521664575002</v>
      </c>
      <c r="UG331">
        <v>57.326488990745801</v>
      </c>
      <c r="UH331">
        <v>0.39835992741579601</v>
      </c>
      <c r="UI331">
        <v>108.606583058119</v>
      </c>
      <c r="UJ331">
        <v>16.017159054216101</v>
      </c>
      <c r="UK331">
        <v>0.13739815280218701</v>
      </c>
      <c r="UL331">
        <v>4.2400492968093904</v>
      </c>
      <c r="UM331">
        <v>5.7601423106038396</v>
      </c>
      <c r="UN331">
        <v>56.515693625626703</v>
      </c>
      <c r="UO331">
        <v>0.192261622203314</v>
      </c>
      <c r="UP331">
        <v>5.3675638590132503E-2</v>
      </c>
      <c r="UQ331">
        <v>9.3425452953838695E-2</v>
      </c>
      <c r="UR331">
        <v>4.1367379372265001</v>
      </c>
      <c r="US331">
        <v>15.0201273006404</v>
      </c>
      <c r="UT331">
        <v>56.940915607749098</v>
      </c>
      <c r="UU331">
        <v>56.901430330958902</v>
      </c>
      <c r="UV331">
        <v>0.37267116421063201</v>
      </c>
      <c r="UW331">
        <v>87.1045636881896</v>
      </c>
      <c r="UX331">
        <v>13.6190780140793</v>
      </c>
      <c r="UY331">
        <v>0.124768486893168</v>
      </c>
      <c r="UZ331">
        <v>3.3560175992431098</v>
      </c>
      <c r="VA331">
        <v>5.1112082974071598</v>
      </c>
      <c r="VB331">
        <v>56.6881776202708</v>
      </c>
      <c r="VC331">
        <v>0.17195006593864001</v>
      </c>
      <c r="VD331">
        <v>4.8684079300934602E-2</v>
      </c>
      <c r="VE331">
        <v>8.1969344660135099E-2</v>
      </c>
      <c r="VF331">
        <v>3.51203272101547</v>
      </c>
      <c r="VG331">
        <v>5.6853031089330903</v>
      </c>
      <c r="VH331">
        <v>56.409653381284301</v>
      </c>
      <c r="VI331">
        <v>55.531991922746201</v>
      </c>
      <c r="VJ331">
        <v>0.36149313947665601</v>
      </c>
      <c r="VK331">
        <v>47.369276414386697</v>
      </c>
      <c r="VL331">
        <v>13.0656439561215</v>
      </c>
      <c r="VM331">
        <v>0.13722887168385201</v>
      </c>
      <c r="VN331">
        <v>1.9039734396168999</v>
      </c>
      <c r="VO331">
        <v>6.1725802948855897</v>
      </c>
      <c r="VP331">
        <v>52.306246444204497</v>
      </c>
      <c r="VQ331">
        <v>0.182267243933772</v>
      </c>
      <c r="VR331">
        <v>4.9875352912455997E-2</v>
      </c>
      <c r="VS331">
        <v>9.26131061367335E-2</v>
      </c>
      <c r="VT331">
        <v>2.5545288722158999</v>
      </c>
      <c r="VU331">
        <v>21.260963038332399</v>
      </c>
      <c r="VV331">
        <v>51.796397713029897</v>
      </c>
      <c r="VW331">
        <v>51.288784987749501</v>
      </c>
      <c r="VX331">
        <v>0.35104402265029699</v>
      </c>
      <c r="VY331">
        <v>54.950651004102099</v>
      </c>
      <c r="VZ331">
        <v>14.6860796037128</v>
      </c>
      <c r="WA331">
        <v>0.14137213311072</v>
      </c>
      <c r="WB331">
        <v>2.2206420419553101</v>
      </c>
      <c r="WC331">
        <v>6.6744387800696199</v>
      </c>
      <c r="WD331">
        <v>51.6321518256497</v>
      </c>
      <c r="WE331">
        <v>0.18485660213064301</v>
      </c>
      <c r="WF331">
        <v>5.5148335305630299E-2</v>
      </c>
      <c r="WG331">
        <v>9.49739709148473E-2</v>
      </c>
      <c r="WH331">
        <v>2.8071355529970101</v>
      </c>
      <c r="WI331">
        <v>37.530965005782001</v>
      </c>
      <c r="WJ331">
        <v>50.981880741929899</v>
      </c>
      <c r="WK331">
        <v>50.977495736236598</v>
      </c>
      <c r="WL331">
        <v>0.34740276132821801</v>
      </c>
      <c r="WM331">
        <v>35.865642453402501</v>
      </c>
      <c r="WN331">
        <v>10.7469157651192</v>
      </c>
      <c r="WO331">
        <v>0.13082785387539</v>
      </c>
      <c r="WP331">
        <v>1.8162772943532699</v>
      </c>
      <c r="WQ331">
        <v>5.0849818870007901</v>
      </c>
      <c r="WR331">
        <v>51.012835931063698</v>
      </c>
      <c r="WS331">
        <v>0.18374095136916599</v>
      </c>
      <c r="WT331">
        <v>4.6968133674318797E-2</v>
      </c>
      <c r="WU331">
        <v>8.6141324317491899E-2</v>
      </c>
      <c r="WV331">
        <v>2.1503856933159899</v>
      </c>
      <c r="WW331">
        <v>71.212565028801393</v>
      </c>
      <c r="WX331">
        <v>51.2490189016087</v>
      </c>
      <c r="WY331">
        <v>51.565301930908703</v>
      </c>
      <c r="WZ331">
        <v>0.34703684171475002</v>
      </c>
    </row>
    <row r="332" spans="1:624" x14ac:dyDescent="0.25">
      <c r="A332">
        <v>118</v>
      </c>
      <c r="B332">
        <v>3</v>
      </c>
      <c r="C332">
        <v>279</v>
      </c>
      <c r="D332">
        <v>68.900000000000006</v>
      </c>
      <c r="E332">
        <f t="shared" si="5"/>
        <v>4</v>
      </c>
      <c r="F332" t="s">
        <v>133</v>
      </c>
      <c r="G332" t="s">
        <v>114</v>
      </c>
      <c r="H332" t="s">
        <v>119</v>
      </c>
      <c r="I332" t="s">
        <v>122</v>
      </c>
      <c r="J332" t="s">
        <v>117</v>
      </c>
      <c r="K332">
        <v>0</v>
      </c>
      <c r="L332">
        <v>4</v>
      </c>
      <c r="M332">
        <v>0.44</v>
      </c>
      <c r="N332">
        <v>1.02</v>
      </c>
      <c r="O332">
        <v>0.13</v>
      </c>
      <c r="P332">
        <v>0.46</v>
      </c>
      <c r="Q332">
        <v>0.93</v>
      </c>
      <c r="R332">
        <v>1.49</v>
      </c>
      <c r="S332">
        <v>0.16</v>
      </c>
      <c r="T332">
        <v>0.37</v>
      </c>
      <c r="U332">
        <v>0.73</v>
      </c>
      <c r="V332">
        <v>77.099999999999994</v>
      </c>
      <c r="W332">
        <v>9.9499999999999993</v>
      </c>
      <c r="X332">
        <v>7.22</v>
      </c>
      <c r="Y332">
        <v>101.44719696044901</v>
      </c>
      <c r="Z332">
        <v>1.22350001335144</v>
      </c>
      <c r="AA332">
        <v>1.13039994239807</v>
      </c>
      <c r="AB332">
        <v>0.38690000772476202</v>
      </c>
      <c r="AC332">
        <v>0.51639997959136996</v>
      </c>
      <c r="AD332">
        <v>6588.51123046875</v>
      </c>
      <c r="AE332">
        <v>7180.5380859375</v>
      </c>
      <c r="AF332">
        <v>7186.59228515625</v>
      </c>
      <c r="AG332">
        <v>7479.703125</v>
      </c>
      <c r="AH332">
        <v>163.223556518555</v>
      </c>
      <c r="AI332">
        <v>1.8901698589325</v>
      </c>
      <c r="AJ332">
        <v>1.0724306106567401</v>
      </c>
      <c r="AK332">
        <v>1.0477936267852801</v>
      </c>
      <c r="AL332">
        <v>0.178151809771912</v>
      </c>
      <c r="AM332">
        <v>0.239254104420767</v>
      </c>
      <c r="AN332">
        <v>0.193566869248326</v>
      </c>
      <c r="AO332">
        <v>0.246704920549743</v>
      </c>
      <c r="AP332">
        <v>41.7048694158076</v>
      </c>
      <c r="AQ332">
        <v>26.128369779769699</v>
      </c>
      <c r="AR332">
        <v>0.60144686031968198</v>
      </c>
      <c r="AS332">
        <v>0.21110656591560201</v>
      </c>
      <c r="AT332">
        <v>7.4529728001196102E-2</v>
      </c>
      <c r="AU332">
        <v>3.8893261043959897E-2</v>
      </c>
      <c r="AV332">
        <v>3.0230856709366101E-2</v>
      </c>
      <c r="AW332">
        <v>1.1934772060752399E-2</v>
      </c>
      <c r="AX332">
        <v>9.3265335362751594E-3</v>
      </c>
      <c r="AY332">
        <v>5.8982563753288602E-3</v>
      </c>
      <c r="AZ332">
        <v>3.6220824516922999E-3</v>
      </c>
      <c r="BA332">
        <v>1.3011083586145399E-2</v>
      </c>
      <c r="BB332">
        <v>3.1355743408203098</v>
      </c>
      <c r="BC332">
        <v>4.2314105033874503</v>
      </c>
      <c r="BD332">
        <v>5.6676673889160201</v>
      </c>
      <c r="BE332">
        <v>6.9482507705688503</v>
      </c>
      <c r="BF332">
        <v>8.6541471481323207</v>
      </c>
      <c r="BG332">
        <v>9.9808425903320295</v>
      </c>
      <c r="BH332">
        <v>11.263187408447299</v>
      </c>
      <c r="BI332">
        <v>12.8160409927368</v>
      </c>
      <c r="BJ332">
        <v>14.3173875808716</v>
      </c>
      <c r="BK332">
        <v>15.8055200576782</v>
      </c>
      <c r="BL332">
        <v>342220</v>
      </c>
      <c r="BM332">
        <v>0</v>
      </c>
      <c r="BN332">
        <v>342220</v>
      </c>
      <c r="BO332">
        <v>10212</v>
      </c>
      <c r="BP332">
        <v>33.511600000000001</v>
      </c>
      <c r="BQ332">
        <v>9567</v>
      </c>
      <c r="BR332">
        <v>1087</v>
      </c>
      <c r="BS332">
        <v>0</v>
      </c>
      <c r="BT332">
        <v>0</v>
      </c>
      <c r="BU332">
        <v>1E-4</v>
      </c>
      <c r="BV332">
        <v>9891.8325000000004</v>
      </c>
      <c r="BW332">
        <v>0</v>
      </c>
      <c r="BX332">
        <v>682.96759999999995</v>
      </c>
      <c r="BY332">
        <v>0</v>
      </c>
      <c r="BZ332">
        <v>14.483599999999999</v>
      </c>
      <c r="CA332">
        <v>0</v>
      </c>
      <c r="CB332">
        <v>-4.2563000000000004</v>
      </c>
      <c r="CC332">
        <v>0</v>
      </c>
      <c r="CD332">
        <v>23020.502</v>
      </c>
      <c r="CE332">
        <v>0</v>
      </c>
      <c r="CF332">
        <v>761790</v>
      </c>
      <c r="CG332">
        <v>0</v>
      </c>
      <c r="CH332">
        <v>761790</v>
      </c>
      <c r="CI332">
        <v>10212</v>
      </c>
      <c r="CJ332">
        <v>74.597499999999997</v>
      </c>
      <c r="CK332">
        <v>9771</v>
      </c>
      <c r="CL332">
        <v>669</v>
      </c>
      <c r="CM332">
        <v>0</v>
      </c>
      <c r="CN332">
        <v>0</v>
      </c>
      <c r="CO332">
        <v>1E-4</v>
      </c>
      <c r="CP332">
        <v>11039.647300000001</v>
      </c>
      <c r="CQ332">
        <v>0</v>
      </c>
      <c r="CR332">
        <v>601.7278</v>
      </c>
      <c r="CS332">
        <v>0</v>
      </c>
      <c r="CT332">
        <v>18.346599999999999</v>
      </c>
      <c r="CU332">
        <v>0</v>
      </c>
      <c r="CV332">
        <v>-0.34300000000000003</v>
      </c>
      <c r="CW332">
        <v>0</v>
      </c>
      <c r="CX332">
        <v>24118.246999999999</v>
      </c>
      <c r="CY332">
        <v>0</v>
      </c>
      <c r="CZ332">
        <v>7545.1538</v>
      </c>
      <c r="DA332">
        <v>8264.2253999999994</v>
      </c>
      <c r="DB332">
        <v>98087</v>
      </c>
      <c r="DC332">
        <v>10212</v>
      </c>
      <c r="DD332">
        <v>9.6051000000000002</v>
      </c>
      <c r="DE332">
        <v>83.153800000000004</v>
      </c>
      <c r="DF332">
        <v>138.84620000000001</v>
      </c>
      <c r="DG332">
        <v>49.096600000000002</v>
      </c>
      <c r="DH332">
        <v>110.0741</v>
      </c>
      <c r="DI332">
        <v>1.2999999999999999E-3</v>
      </c>
      <c r="DJ332">
        <v>149.9324</v>
      </c>
      <c r="DK332">
        <v>110.39579999999999</v>
      </c>
      <c r="DL332">
        <v>60.088799999999999</v>
      </c>
      <c r="DM332">
        <v>39.692799999999998</v>
      </c>
      <c r="DN332">
        <v>2.2526999999999999</v>
      </c>
      <c r="DO332">
        <v>1.3472</v>
      </c>
      <c r="DP332">
        <v>8.1931999999999992</v>
      </c>
      <c r="DQ332">
        <v>67.636799999999994</v>
      </c>
      <c r="DR332">
        <v>394.8886</v>
      </c>
      <c r="DS332">
        <v>298.2878</v>
      </c>
      <c r="DT332">
        <v>16598.849999999999</v>
      </c>
      <c r="DU332">
        <v>25236.5959</v>
      </c>
      <c r="DV332">
        <v>331977</v>
      </c>
      <c r="DW332">
        <v>10212</v>
      </c>
      <c r="DX332">
        <v>32.508499999999998</v>
      </c>
      <c r="DY332">
        <v>144.15</v>
      </c>
      <c r="DZ332">
        <v>207.2</v>
      </c>
      <c r="EA332">
        <v>104.1397</v>
      </c>
      <c r="EB332">
        <v>200.87530000000001</v>
      </c>
      <c r="EC332">
        <v>2E-3</v>
      </c>
      <c r="ED332">
        <v>240.00980000000001</v>
      </c>
      <c r="EE332">
        <v>199.78700000000001</v>
      </c>
      <c r="EF332">
        <v>98.533600000000007</v>
      </c>
      <c r="EG332">
        <v>91.482500000000002</v>
      </c>
      <c r="EH332">
        <v>2.2223999999999999</v>
      </c>
      <c r="EI332">
        <v>0</v>
      </c>
      <c r="EJ332">
        <v>-7.8764000000000003</v>
      </c>
      <c r="EK332">
        <v>64.026200000000003</v>
      </c>
      <c r="EL332">
        <v>722.6318</v>
      </c>
      <c r="EM332">
        <v>770.83619999999996</v>
      </c>
      <c r="EN332">
        <v>2893.4978999999998</v>
      </c>
      <c r="EO332">
        <v>15735.4221</v>
      </c>
      <c r="EP332">
        <v>703120</v>
      </c>
      <c r="EQ332">
        <v>10212</v>
      </c>
      <c r="ER332">
        <v>68.8523</v>
      </c>
      <c r="ES332">
        <v>46.143999999999998</v>
      </c>
      <c r="ET332">
        <v>50.847700000000003</v>
      </c>
      <c r="EU332">
        <v>61.6449</v>
      </c>
      <c r="EV332">
        <v>71.274199999999993</v>
      </c>
      <c r="EW332">
        <v>2.3800000000000002E-2</v>
      </c>
      <c r="EX332">
        <v>61.136200000000002</v>
      </c>
      <c r="EY332">
        <v>76.641999999999996</v>
      </c>
      <c r="EZ332">
        <v>28.499199999999998</v>
      </c>
      <c r="FA332">
        <v>42.652299999999997</v>
      </c>
      <c r="FB332">
        <v>1.8031999999999999</v>
      </c>
      <c r="FC332">
        <v>0</v>
      </c>
      <c r="FD332">
        <v>-0.40360000000000001</v>
      </c>
      <c r="FE332">
        <v>54.804000000000002</v>
      </c>
      <c r="FF332">
        <v>164.81450000000001</v>
      </c>
      <c r="FG332">
        <v>238.54740000000001</v>
      </c>
      <c r="FH332">
        <v>32719.941200000001</v>
      </c>
      <c r="FI332">
        <v>61037.493799999997</v>
      </c>
      <c r="FJ332">
        <v>1112478</v>
      </c>
      <c r="FK332">
        <v>10212</v>
      </c>
      <c r="FL332">
        <v>108.9383</v>
      </c>
      <c r="FM332">
        <v>119.4118</v>
      </c>
      <c r="FN332">
        <v>211.79409999999999</v>
      </c>
      <c r="FO332">
        <v>128.44460000000001</v>
      </c>
      <c r="FP332">
        <v>281.70159999999998</v>
      </c>
      <c r="FQ332">
        <v>3.3E-3</v>
      </c>
      <c r="FR332">
        <v>221.03729999999999</v>
      </c>
      <c r="FS332">
        <v>286.17079999999999</v>
      </c>
      <c r="FT332">
        <v>93.952699999999993</v>
      </c>
      <c r="FU332">
        <v>110.3854</v>
      </c>
      <c r="FV332">
        <v>2.3889</v>
      </c>
      <c r="FW332">
        <v>0</v>
      </c>
      <c r="FX332">
        <v>-6.5820999999999996</v>
      </c>
      <c r="FY332">
        <v>67.349900000000005</v>
      </c>
      <c r="FZ332">
        <v>613.62959999999998</v>
      </c>
      <c r="GA332">
        <v>831.30259999999998</v>
      </c>
      <c r="GB332">
        <v>1507.5555999999999</v>
      </c>
      <c r="GC332">
        <v>2410.9474</v>
      </c>
      <c r="GD332">
        <v>122112</v>
      </c>
      <c r="GE332">
        <v>10212</v>
      </c>
      <c r="GF332">
        <v>11.957700000000001</v>
      </c>
      <c r="GG332">
        <v>38.2346</v>
      </c>
      <c r="GH332">
        <v>50.185200000000002</v>
      </c>
      <c r="GI332">
        <v>31.310600000000001</v>
      </c>
      <c r="GJ332">
        <v>41.935699999999997</v>
      </c>
      <c r="GK332">
        <v>7.9000000000000008E-3</v>
      </c>
      <c r="GL332">
        <v>56.474800000000002</v>
      </c>
      <c r="GM332">
        <v>44.731499999999997</v>
      </c>
      <c r="GN332">
        <v>26.340399999999999</v>
      </c>
      <c r="GO332">
        <v>22.5519</v>
      </c>
      <c r="GP332">
        <v>1.9601</v>
      </c>
      <c r="GQ332">
        <v>0</v>
      </c>
      <c r="GR332">
        <v>-1.9861</v>
      </c>
      <c r="GS332">
        <v>58.908200000000001</v>
      </c>
      <c r="GT332">
        <v>148.55619999999999</v>
      </c>
      <c r="GU332">
        <v>139.1764</v>
      </c>
      <c r="GV332">
        <v>965.74220000000003</v>
      </c>
      <c r="GW332">
        <v>1540.6858999999999</v>
      </c>
      <c r="GX332">
        <v>277168</v>
      </c>
      <c r="GY332">
        <v>10212</v>
      </c>
      <c r="GZ332">
        <v>27.141400000000001</v>
      </c>
      <c r="HA332">
        <v>35.825800000000001</v>
      </c>
      <c r="HB332">
        <v>34.069699999999997</v>
      </c>
      <c r="HC332">
        <v>29.220500000000001</v>
      </c>
      <c r="HD332">
        <v>26.6004</v>
      </c>
      <c r="HE332">
        <v>2.81E-2</v>
      </c>
      <c r="HF332">
        <v>42.503300000000003</v>
      </c>
      <c r="HG332">
        <v>35.630099999999999</v>
      </c>
      <c r="HH332">
        <v>23.760100000000001</v>
      </c>
      <c r="HI332">
        <v>15.531499999999999</v>
      </c>
      <c r="HJ332">
        <v>1.8419000000000001</v>
      </c>
      <c r="HK332">
        <v>0</v>
      </c>
      <c r="HL332">
        <v>-6.6561000000000003</v>
      </c>
      <c r="HM332">
        <v>49.802500000000002</v>
      </c>
      <c r="HN332">
        <v>112.7266</v>
      </c>
      <c r="HO332">
        <v>102.90560000000001</v>
      </c>
      <c r="HP332">
        <v>716.67179999999996</v>
      </c>
      <c r="HQ332">
        <v>1535.7554</v>
      </c>
      <c r="HR332">
        <v>554704</v>
      </c>
      <c r="HS332">
        <v>10212</v>
      </c>
      <c r="HT332">
        <v>54.318800000000003</v>
      </c>
      <c r="HU332">
        <v>33.418599999999998</v>
      </c>
      <c r="HV332">
        <v>32.339799999999997</v>
      </c>
      <c r="HW332">
        <v>28.5715</v>
      </c>
      <c r="HX332">
        <v>26.2271</v>
      </c>
      <c r="HY332">
        <v>7.5800000000000006E-2</v>
      </c>
      <c r="HZ332">
        <v>42.642200000000003</v>
      </c>
      <c r="IA332">
        <v>37.155000000000001</v>
      </c>
      <c r="IB332">
        <v>19.730399999999999</v>
      </c>
      <c r="IC332">
        <v>12.422800000000001</v>
      </c>
      <c r="ID332">
        <v>2.1705999999999999</v>
      </c>
      <c r="IE332">
        <v>0</v>
      </c>
      <c r="IF332">
        <v>-4.7187000000000001</v>
      </c>
      <c r="IG332">
        <v>50.244</v>
      </c>
      <c r="IH332">
        <v>105.7878</v>
      </c>
      <c r="II332">
        <v>96.096900000000005</v>
      </c>
      <c r="IJ332">
        <v>61332099</v>
      </c>
      <c r="IK332">
        <v>0</v>
      </c>
      <c r="IL332">
        <v>61332099</v>
      </c>
      <c r="IM332">
        <v>10212</v>
      </c>
      <c r="IN332">
        <v>6005.8851000000004</v>
      </c>
      <c r="IO332">
        <v>16657</v>
      </c>
      <c r="IP332">
        <v>13440</v>
      </c>
      <c r="IQ332">
        <v>0</v>
      </c>
      <c r="IR332">
        <v>0</v>
      </c>
      <c r="IS332">
        <v>1E-4</v>
      </c>
      <c r="IT332">
        <v>19409.6479</v>
      </c>
      <c r="IU332">
        <v>0</v>
      </c>
      <c r="IV332">
        <v>11424.751</v>
      </c>
      <c r="IW332">
        <v>0</v>
      </c>
      <c r="IX332">
        <v>1.6989000000000001</v>
      </c>
      <c r="IY332">
        <v>0</v>
      </c>
      <c r="IZ332">
        <v>1.325</v>
      </c>
      <c r="JA332">
        <v>0</v>
      </c>
      <c r="JB332">
        <v>86644.805999999997</v>
      </c>
      <c r="JC332">
        <v>0</v>
      </c>
      <c r="JD332">
        <v>58677.492200000001</v>
      </c>
      <c r="JE332">
        <v>386196.65820000001</v>
      </c>
      <c r="JF332">
        <v>7510719</v>
      </c>
      <c r="JG332">
        <v>10212</v>
      </c>
      <c r="JH332">
        <v>735.47969999999998</v>
      </c>
      <c r="JI332">
        <v>152.89840000000001</v>
      </c>
      <c r="JJ332">
        <v>148.1328</v>
      </c>
      <c r="JK332">
        <v>433.762</v>
      </c>
      <c r="JL332">
        <v>400.96960000000001</v>
      </c>
      <c r="JM332">
        <v>1.2500000000000001E-2</v>
      </c>
      <c r="JN332">
        <v>176.60769999999999</v>
      </c>
      <c r="JO332">
        <v>410.74090000000001</v>
      </c>
      <c r="JP332">
        <v>94.434100000000001</v>
      </c>
      <c r="JQ332">
        <v>327.0471</v>
      </c>
      <c r="JR332">
        <v>1.2099</v>
      </c>
      <c r="JS332">
        <v>0</v>
      </c>
      <c r="JT332">
        <v>-2.956</v>
      </c>
      <c r="JU332">
        <v>51.722999999999999</v>
      </c>
      <c r="JV332">
        <v>730.40049999999997</v>
      </c>
      <c r="JW332">
        <v>2688.9639000000002</v>
      </c>
      <c r="JX332">
        <v>21622</v>
      </c>
      <c r="JY332">
        <v>8228</v>
      </c>
      <c r="JZ332">
        <v>628</v>
      </c>
      <c r="KA332">
        <v>1.0859999656677199</v>
      </c>
      <c r="KB332">
        <v>734.60302734375</v>
      </c>
      <c r="KC332">
        <v>62.344001770019503</v>
      </c>
      <c r="KD332">
        <v>19905.599609375</v>
      </c>
      <c r="KE332">
        <v>131.97700500488301</v>
      </c>
      <c r="KF332">
        <v>10.072999954223601</v>
      </c>
      <c r="KG332">
        <v>40.875</v>
      </c>
      <c r="KH332">
        <v>29.30299949646</v>
      </c>
      <c r="KI332">
        <v>11.543999671936</v>
      </c>
      <c r="KJ332">
        <v>5.4569997787475604</v>
      </c>
      <c r="KK332">
        <v>0.337000012397766</v>
      </c>
      <c r="KL332">
        <v>0.81800001859664895</v>
      </c>
      <c r="KM332">
        <v>3.4460000991821298</v>
      </c>
      <c r="KN332">
        <v>2.1809999942779501</v>
      </c>
      <c r="KO332">
        <v>0.79100000858306896</v>
      </c>
      <c r="KP332">
        <v>1.25899994373322</v>
      </c>
      <c r="KQ332">
        <v>0.88899999856948897</v>
      </c>
      <c r="KR332">
        <v>1.37100005149841</v>
      </c>
      <c r="KS332">
        <v>125.963996887207</v>
      </c>
      <c r="KT332">
        <v>94.944999694824205</v>
      </c>
      <c r="KU332">
        <v>170.05999755859401</v>
      </c>
      <c r="KV332">
        <v>31.025999069213899</v>
      </c>
      <c r="KW332">
        <v>21.290000915527301</v>
      </c>
      <c r="KX332">
        <v>6.55900001525879</v>
      </c>
      <c r="KY332">
        <v>2.01300001144409</v>
      </c>
      <c r="KZ332">
        <v>50.504001617431598</v>
      </c>
      <c r="LA332">
        <v>0.12899999320507</v>
      </c>
      <c r="LB332">
        <v>1.0650000572204601</v>
      </c>
      <c r="LC332">
        <v>1.0479999780654901</v>
      </c>
      <c r="LD332">
        <v>0.36300000548362699</v>
      </c>
      <c r="LE332">
        <v>0.42399999499321001</v>
      </c>
      <c r="LF332">
        <v>0.17900000512599901</v>
      </c>
      <c r="LG332">
        <v>0.19900000095367401</v>
      </c>
      <c r="LH332">
        <v>14.619000434875501</v>
      </c>
      <c r="LI332">
        <v>11.1420001983643</v>
      </c>
      <c r="LJ332">
        <v>10.713000297546399</v>
      </c>
      <c r="LK332">
        <v>34.352001190185497</v>
      </c>
      <c r="LL332">
        <v>27.3579998016357</v>
      </c>
      <c r="LM332">
        <v>13.16100025177</v>
      </c>
      <c r="LN332">
        <v>3.9200000762939502</v>
      </c>
      <c r="LO332">
        <v>-1.77300000190735</v>
      </c>
      <c r="LP332">
        <v>0.808000028133392</v>
      </c>
      <c r="LQ332">
        <v>3.2560000419616699</v>
      </c>
      <c r="LR332">
        <v>3.3929998874664302</v>
      </c>
      <c r="LS332">
        <v>0.61199998855590798</v>
      </c>
      <c r="LT332">
        <v>1.31700003147125</v>
      </c>
      <c r="LU332">
        <v>0.86900001764297496</v>
      </c>
      <c r="LV332">
        <v>1.3860000371932999</v>
      </c>
      <c r="LW332">
        <v>124.37100219726599</v>
      </c>
      <c r="LX332">
        <v>93.853996276855497</v>
      </c>
      <c r="LY332">
        <v>167.48599243164099</v>
      </c>
      <c r="LZ332">
        <v>12.864000320434601</v>
      </c>
      <c r="MA332">
        <v>8.3109998703002894</v>
      </c>
      <c r="MB332">
        <v>3.8819999694824201</v>
      </c>
      <c r="MC332">
        <v>0.61799997091293302</v>
      </c>
      <c r="MD332">
        <v>41.110000610351598</v>
      </c>
      <c r="ME332">
        <v>7.2999998927116394E-2</v>
      </c>
      <c r="MF332">
        <v>0.57499998807907104</v>
      </c>
      <c r="MG332">
        <v>0.96100002527236905</v>
      </c>
      <c r="MH332">
        <v>0.16200000047683699</v>
      </c>
      <c r="MI332">
        <v>0.196999996900558</v>
      </c>
      <c r="MJ332">
        <v>0.123000003397465</v>
      </c>
      <c r="MK332">
        <v>0.15500000119209301</v>
      </c>
      <c r="ML332">
        <v>11.1400003433228</v>
      </c>
      <c r="MM332">
        <v>10.255999565124499</v>
      </c>
      <c r="MN332">
        <v>8.9300003051757795</v>
      </c>
      <c r="MO332">
        <v>322.34698486328102</v>
      </c>
      <c r="MP332">
        <v>612.41198730468795</v>
      </c>
      <c r="MQ332">
        <v>398.427001953125</v>
      </c>
      <c r="MR332">
        <v>584.84197998046898</v>
      </c>
      <c r="MS332">
        <v>208.49600219726599</v>
      </c>
      <c r="MT332">
        <v>768.84698486328102</v>
      </c>
      <c r="MU332">
        <v>433.4169921875</v>
      </c>
      <c r="MV332">
        <v>191.27799987793</v>
      </c>
      <c r="MW332">
        <v>80.405998229980497</v>
      </c>
      <c r="MX332">
        <v>0.123000003397465</v>
      </c>
      <c r="MY332">
        <v>484.531005859375</v>
      </c>
      <c r="MZ332">
        <v>68.460998535156307</v>
      </c>
      <c r="NA332">
        <v>215.49299621582</v>
      </c>
      <c r="NB332">
        <v>695.60601806640602</v>
      </c>
      <c r="NC332">
        <v>353.26800537109398</v>
      </c>
      <c r="ND332">
        <v>593.75598144531295</v>
      </c>
      <c r="NE332">
        <v>250.809005737305</v>
      </c>
      <c r="NF332">
        <v>809.69500732421898</v>
      </c>
      <c r="NG332">
        <v>353.72601318359398</v>
      </c>
      <c r="NH332">
        <v>184.46499633789099</v>
      </c>
      <c r="NI332">
        <v>93.845001220703097</v>
      </c>
      <c r="NJ332">
        <v>2.1159999370575</v>
      </c>
      <c r="NK332">
        <v>437.57199096679699</v>
      </c>
      <c r="NL332">
        <v>64.481002807617202</v>
      </c>
      <c r="NM332">
        <v>311.16299438476602</v>
      </c>
      <c r="NN332">
        <v>974.80499267578102</v>
      </c>
      <c r="NO332">
        <v>587.791015625</v>
      </c>
      <c r="NP332">
        <v>905.12799072265602</v>
      </c>
      <c r="NQ332">
        <v>362.58099365234398</v>
      </c>
      <c r="NR332">
        <v>1253.56494140625</v>
      </c>
      <c r="NS332">
        <v>585.85198974609398</v>
      </c>
      <c r="NT332">
        <v>312.03601074218801</v>
      </c>
      <c r="NU332">
        <v>144.63999938964801</v>
      </c>
      <c r="NV332">
        <v>0.22699999809265101</v>
      </c>
      <c r="NW332">
        <v>404.72900390625</v>
      </c>
      <c r="NX332">
        <v>26.426000595092798</v>
      </c>
      <c r="NY332">
        <v>205.67399597168</v>
      </c>
      <c r="NZ332">
        <v>717.62200927734398</v>
      </c>
      <c r="OA332">
        <v>439.65100097656301</v>
      </c>
      <c r="OB332">
        <v>612.63897705078102</v>
      </c>
      <c r="OC332">
        <v>277.10299682617199</v>
      </c>
      <c r="OD332">
        <v>893.64501953125</v>
      </c>
      <c r="OE332">
        <v>341.72698974609398</v>
      </c>
      <c r="OF332">
        <v>221.34500122070301</v>
      </c>
      <c r="OG332">
        <v>105.389999389648</v>
      </c>
      <c r="OH332">
        <v>1.78100001811981</v>
      </c>
      <c r="OI332">
        <v>366.79901123046898</v>
      </c>
      <c r="OJ332">
        <v>30.913999557495099</v>
      </c>
      <c r="OK332">
        <v>152.360254491017</v>
      </c>
      <c r="OL332">
        <v>50.879220101308597</v>
      </c>
      <c r="OM332">
        <v>0.72662795654960499</v>
      </c>
      <c r="ON332">
        <v>11.051832953006199</v>
      </c>
      <c r="OO332">
        <v>18.652389021405199</v>
      </c>
      <c r="OP332">
        <v>88.998248717166504</v>
      </c>
      <c r="OQ332">
        <v>0.63242043006273596</v>
      </c>
      <c r="OR332">
        <v>0.92997485163318505</v>
      </c>
      <c r="OS332">
        <v>0.597470196355674</v>
      </c>
      <c r="OT332">
        <v>13.4745313819766</v>
      </c>
      <c r="OU332">
        <v>18.299700392344398</v>
      </c>
      <c r="OV332">
        <v>88.745157279085305</v>
      </c>
      <c r="OW332">
        <v>88.797658620731198</v>
      </c>
      <c r="OX332">
        <v>0.49127866306073598</v>
      </c>
      <c r="OY332">
        <v>171.97727272727201</v>
      </c>
      <c r="OZ332">
        <v>52.115603598681297</v>
      </c>
      <c r="PA332">
        <v>0.75177451397668404</v>
      </c>
      <c r="PB332">
        <v>11.348279844630801</v>
      </c>
      <c r="PC332">
        <v>19.7493219158866</v>
      </c>
      <c r="PD332">
        <v>88.693253809755504</v>
      </c>
      <c r="PE332">
        <v>0.595452427690638</v>
      </c>
      <c r="PF332">
        <v>0.95026810402134698</v>
      </c>
      <c r="PG332">
        <v>0.60106813817534899</v>
      </c>
      <c r="PH332">
        <v>14.304958663313201</v>
      </c>
      <c r="PI332">
        <v>17.552523788040901</v>
      </c>
      <c r="PJ332">
        <v>98.992766488682093</v>
      </c>
      <c r="PK332">
        <v>78.375393650748507</v>
      </c>
      <c r="PL332">
        <v>0.47976378838334699</v>
      </c>
      <c r="PM332">
        <v>105.67428571428501</v>
      </c>
      <c r="PN332">
        <v>45.231672889981901</v>
      </c>
      <c r="PO332">
        <v>0.65088266847377196</v>
      </c>
      <c r="PP332">
        <v>8.0859051290239599</v>
      </c>
      <c r="PQ332">
        <v>18.2520058702741</v>
      </c>
      <c r="PR332">
        <v>88.296077484777996</v>
      </c>
      <c r="PS332">
        <v>0.51142272731598903</v>
      </c>
      <c r="PT332">
        <v>0.91874740889333895</v>
      </c>
      <c r="PU332">
        <v>0.55014620367737999</v>
      </c>
      <c r="PV332">
        <v>11.1061178171111</v>
      </c>
      <c r="PW332">
        <v>30.304966987257899</v>
      </c>
      <c r="PX332">
        <v>86.564825217553505</v>
      </c>
      <c r="PY332">
        <v>87.283713892789805</v>
      </c>
      <c r="PZ332">
        <v>0.55799116322938602</v>
      </c>
      <c r="QA332">
        <v>141.71575342465701</v>
      </c>
      <c r="QB332">
        <v>48.7258731788151</v>
      </c>
      <c r="QC332">
        <v>0.71512868854155798</v>
      </c>
      <c r="QD332">
        <v>10.8775307413649</v>
      </c>
      <c r="QE332">
        <v>17.7661493902337</v>
      </c>
      <c r="QF332">
        <v>96.245597946929607</v>
      </c>
      <c r="QG332">
        <v>0.63172159499904901</v>
      </c>
      <c r="QH332">
        <v>0.92140697115183701</v>
      </c>
      <c r="QI332">
        <v>0.57721837276403398</v>
      </c>
      <c r="QJ332">
        <v>13.022872637838001</v>
      </c>
      <c r="QK332">
        <v>30.285250733306398</v>
      </c>
      <c r="QL332">
        <v>97.613182603088106</v>
      </c>
      <c r="QM332">
        <v>89.854436693024098</v>
      </c>
      <c r="QN332">
        <v>0.52621909703229197</v>
      </c>
      <c r="QO332">
        <v>116.842825443786</v>
      </c>
      <c r="QP332">
        <v>44.9411750851121</v>
      </c>
      <c r="QQ332">
        <v>0.71150058020832196</v>
      </c>
      <c r="QR332">
        <v>9.7487095359867109</v>
      </c>
      <c r="QS332">
        <v>16.623686242385698</v>
      </c>
      <c r="QT332">
        <v>87.737372632391896</v>
      </c>
      <c r="QU332">
        <v>0.61357138085922602</v>
      </c>
      <c r="QV332">
        <v>0.92369984859018694</v>
      </c>
      <c r="QW332">
        <v>0.57873660747953104</v>
      </c>
      <c r="QX332">
        <v>11.884571438511299</v>
      </c>
      <c r="QY332">
        <v>17.145278769571298</v>
      </c>
      <c r="QZ332">
        <v>87.007604650364996</v>
      </c>
      <c r="RA332">
        <v>88.222738682077406</v>
      </c>
      <c r="RB332">
        <v>0.552856677284563</v>
      </c>
      <c r="RC332">
        <v>98.730363984674298</v>
      </c>
      <c r="RD332">
        <v>43.495956608504599</v>
      </c>
      <c r="RE332">
        <v>0.65555584870804795</v>
      </c>
      <c r="RF332">
        <v>8.1438270978543894</v>
      </c>
      <c r="RG332">
        <v>17.0908042448233</v>
      </c>
      <c r="RH332">
        <v>91.042571179397399</v>
      </c>
      <c r="RI332">
        <v>0.52603138059686005</v>
      </c>
      <c r="RJ332">
        <v>0.914076028740196</v>
      </c>
      <c r="RK332">
        <v>0.53624830367398402</v>
      </c>
      <c r="RL332">
        <v>10.849929330364599</v>
      </c>
      <c r="RM332">
        <v>27.114157277476099</v>
      </c>
      <c r="RN332">
        <v>93.054975299799807</v>
      </c>
      <c r="RO332">
        <v>91.940575374811303</v>
      </c>
      <c r="RP332">
        <v>0.42332001940955</v>
      </c>
      <c r="RQ332">
        <v>106.556660039761</v>
      </c>
      <c r="RR332">
        <v>45.595740545341002</v>
      </c>
      <c r="RS332">
        <v>0.64902655119709696</v>
      </c>
      <c r="RT332">
        <v>8.4516735749297496</v>
      </c>
      <c r="RU332">
        <v>18.0165882193205</v>
      </c>
      <c r="RV332">
        <v>90.660197681737003</v>
      </c>
      <c r="RW332">
        <v>0.52078080176441299</v>
      </c>
      <c r="RX332">
        <v>0.91231041513733402</v>
      </c>
      <c r="RY332">
        <v>0.54082876038644101</v>
      </c>
      <c r="RZ332">
        <v>11.2975517259882</v>
      </c>
      <c r="SA332">
        <v>27.7097341435373</v>
      </c>
      <c r="SB332">
        <v>90.827863024508005</v>
      </c>
      <c r="SC332">
        <v>91.868872774592703</v>
      </c>
      <c r="SD332">
        <v>0.47570664401205098</v>
      </c>
      <c r="SE332">
        <v>79.272553645657794</v>
      </c>
      <c r="SF332">
        <v>37.757605130947503</v>
      </c>
      <c r="SG332">
        <v>0.69774930382162403</v>
      </c>
      <c r="SH332">
        <v>7.7654291844451002</v>
      </c>
      <c r="SI332">
        <v>14.5665384719993</v>
      </c>
      <c r="SJ332">
        <v>90.523801633880595</v>
      </c>
      <c r="SK332">
        <v>0.58048420954004998</v>
      </c>
      <c r="SL332">
        <v>0.92368905329894502</v>
      </c>
      <c r="SM332">
        <v>0.55136451061130998</v>
      </c>
      <c r="SN332">
        <v>9.8006592430867592</v>
      </c>
      <c r="SO332">
        <v>59.793971446726502</v>
      </c>
      <c r="SP332">
        <v>90.58652713136</v>
      </c>
      <c r="SQ332">
        <v>90.303838551814906</v>
      </c>
      <c r="SR332">
        <v>0.47464885004132601</v>
      </c>
      <c r="SS332">
        <v>82.225271379401804</v>
      </c>
      <c r="ST332">
        <v>17.821197911235998</v>
      </c>
      <c r="SU332">
        <v>0.132613382499844</v>
      </c>
      <c r="SV332">
        <v>3.2139163983427399</v>
      </c>
      <c r="SW332">
        <v>7.4745568682042398</v>
      </c>
      <c r="SX332">
        <v>52.071682544161</v>
      </c>
      <c r="SY332">
        <v>0.176706901224293</v>
      </c>
      <c r="SZ332">
        <v>5.18038204887191E-2</v>
      </c>
      <c r="TA332">
        <v>8.7715469794496306E-2</v>
      </c>
      <c r="TB332">
        <v>3.5256156729482</v>
      </c>
      <c r="TC332">
        <v>5.8721984349796603</v>
      </c>
      <c r="TD332">
        <v>53.073106003634201</v>
      </c>
      <c r="TE332">
        <v>52.825413298802701</v>
      </c>
      <c r="TF332">
        <v>0.38628447607841698</v>
      </c>
      <c r="TG332">
        <v>96.694517134368496</v>
      </c>
      <c r="TH332">
        <v>16.146894157654199</v>
      </c>
      <c r="TI332">
        <v>0.13203802700178199</v>
      </c>
      <c r="TJ332">
        <v>3.9646369289180101</v>
      </c>
      <c r="TK332">
        <v>6.1863937382999001</v>
      </c>
      <c r="TL332">
        <v>52.5433944297735</v>
      </c>
      <c r="TM332">
        <v>0.176254936725944</v>
      </c>
      <c r="TN332">
        <v>5.6675503667666501E-2</v>
      </c>
      <c r="TO332">
        <v>0.100305215740052</v>
      </c>
      <c r="TP332">
        <v>4.1678534832085496</v>
      </c>
      <c r="TQ332">
        <v>7.6958245917613999</v>
      </c>
      <c r="TR332">
        <v>53.497871535959</v>
      </c>
      <c r="TS332">
        <v>51.849756643600202</v>
      </c>
      <c r="TT332">
        <v>0.34110512428699802</v>
      </c>
      <c r="TU332">
        <v>68.644073140936399</v>
      </c>
      <c r="TV332">
        <v>18.480983664882999</v>
      </c>
      <c r="TW332">
        <v>0.151378664638807</v>
      </c>
      <c r="TX332">
        <v>2.4104350453311598</v>
      </c>
      <c r="TY332">
        <v>8.9022765514641193</v>
      </c>
      <c r="TZ332">
        <v>59.352588763519599</v>
      </c>
      <c r="UA332">
        <v>0.195854647976867</v>
      </c>
      <c r="UB332">
        <v>4.6202428804821102E-2</v>
      </c>
      <c r="UC332">
        <v>8.9263723108421303E-2</v>
      </c>
      <c r="UD332">
        <v>3.3489766115587201</v>
      </c>
      <c r="UE332">
        <v>21.0379643191268</v>
      </c>
      <c r="UF332">
        <v>58.285175763125601</v>
      </c>
      <c r="UG332">
        <v>59.674017579483703</v>
      </c>
      <c r="UH332">
        <v>0.43684741874397998</v>
      </c>
      <c r="UI332">
        <v>137.283654276871</v>
      </c>
      <c r="UJ332">
        <v>20.2962584043816</v>
      </c>
      <c r="UK332">
        <v>0.15899234007274801</v>
      </c>
      <c r="UL332">
        <v>4.2967198624632097</v>
      </c>
      <c r="UM332">
        <v>6.6378029463956398</v>
      </c>
      <c r="UN332">
        <v>50.308214319900301</v>
      </c>
      <c r="UO332">
        <v>0.17191942217390199</v>
      </c>
      <c r="UP332">
        <v>8.0239237556188198E-2</v>
      </c>
      <c r="UQ332">
        <v>9.7718053624126597E-2</v>
      </c>
      <c r="UR332">
        <v>4.5742183264555702</v>
      </c>
      <c r="US332">
        <v>11.460455712161</v>
      </c>
      <c r="UT332">
        <v>51.406457733056698</v>
      </c>
      <c r="UU332">
        <v>51.1098251533748</v>
      </c>
      <c r="UV332">
        <v>0.32034307517385102</v>
      </c>
      <c r="UW332">
        <v>55.369700543464901</v>
      </c>
      <c r="UX332">
        <v>11.9527941926577</v>
      </c>
      <c r="UY332">
        <v>0.123088605765895</v>
      </c>
      <c r="UZ332">
        <v>2.7153567566596801</v>
      </c>
      <c r="VA332">
        <v>4.8184716044089102</v>
      </c>
      <c r="VB332">
        <v>55.395892336270101</v>
      </c>
      <c r="VC332">
        <v>0.170937721205071</v>
      </c>
      <c r="VD332">
        <v>5.17440459715615E-2</v>
      </c>
      <c r="VE332">
        <v>8.4106355231204896E-2</v>
      </c>
      <c r="VF332">
        <v>2.7443465865142098</v>
      </c>
      <c r="VG332">
        <v>9.3807640682567701</v>
      </c>
      <c r="VH332">
        <v>54.553535926344402</v>
      </c>
      <c r="VI332">
        <v>55.808650720364</v>
      </c>
      <c r="VJ332">
        <v>0.35742972891124097</v>
      </c>
      <c r="VK332">
        <v>54.415153790940799</v>
      </c>
      <c r="VL332">
        <v>14.6343577758621</v>
      </c>
      <c r="VM332">
        <v>0.142799769820696</v>
      </c>
      <c r="VN332">
        <v>2.2404689635212698</v>
      </c>
      <c r="VO332">
        <v>6.5264982050439402</v>
      </c>
      <c r="VP332">
        <v>47.114651062281098</v>
      </c>
      <c r="VQ332">
        <v>0.18536206147065201</v>
      </c>
      <c r="VR332">
        <v>5.3684697287223297E-2</v>
      </c>
      <c r="VS332">
        <v>9.5215895772317802E-2</v>
      </c>
      <c r="VT332">
        <v>2.8273829588536401</v>
      </c>
      <c r="VU332">
        <v>19.105441491144099</v>
      </c>
      <c r="VV332">
        <v>46.947031026350999</v>
      </c>
      <c r="VW332">
        <v>47.887168219561801</v>
      </c>
      <c r="VX332">
        <v>0.32983824578279403</v>
      </c>
      <c r="VY332">
        <v>57.075765649908803</v>
      </c>
      <c r="VZ332">
        <v>15.267590491437399</v>
      </c>
      <c r="WA332">
        <v>0.14524449582023199</v>
      </c>
      <c r="WB332">
        <v>2.3287650730885501</v>
      </c>
      <c r="WC332">
        <v>7.0370070409615399</v>
      </c>
      <c r="WD332">
        <v>51.849697971250599</v>
      </c>
      <c r="WE332">
        <v>0.18938613432384999</v>
      </c>
      <c r="WF332">
        <v>5.7258115694619402E-2</v>
      </c>
      <c r="WG332">
        <v>9.5859673361972306E-2</v>
      </c>
      <c r="WH332">
        <v>2.8354473528292998</v>
      </c>
      <c r="WI332">
        <v>29.956786116716302</v>
      </c>
      <c r="WJ332">
        <v>51.2943663448549</v>
      </c>
      <c r="WK332">
        <v>51.1324197041953</v>
      </c>
      <c r="WL332">
        <v>0.37998204953056502</v>
      </c>
      <c r="WM332">
        <v>37.5862413340869</v>
      </c>
      <c r="WN332">
        <v>11.115275894930599</v>
      </c>
      <c r="WO332">
        <v>0.13199011650860101</v>
      </c>
      <c r="WP332">
        <v>1.8490995277015301</v>
      </c>
      <c r="WQ332">
        <v>5.2321381469247896</v>
      </c>
      <c r="WR332">
        <v>47.717093419569601</v>
      </c>
      <c r="WS332">
        <v>0.18473267975656499</v>
      </c>
      <c r="WT332">
        <v>4.7150850677918202E-2</v>
      </c>
      <c r="WU332">
        <v>8.5351214428629293E-2</v>
      </c>
      <c r="WV332">
        <v>2.20920275948126</v>
      </c>
      <c r="WW332">
        <v>71.210261846317806</v>
      </c>
      <c r="WX332">
        <v>48.107636026035898</v>
      </c>
      <c r="WY332">
        <v>48.822583206539598</v>
      </c>
      <c r="WZ332">
        <v>0.32455229166513799</v>
      </c>
    </row>
    <row r="333" spans="1:624" x14ac:dyDescent="0.25">
      <c r="A333">
        <v>118</v>
      </c>
      <c r="B333">
        <v>4</v>
      </c>
      <c r="C333">
        <v>279</v>
      </c>
      <c r="D333">
        <v>68.900000000000006</v>
      </c>
      <c r="E333">
        <f t="shared" si="5"/>
        <v>4</v>
      </c>
      <c r="F333" t="s">
        <v>133</v>
      </c>
      <c r="G333" t="s">
        <v>114</v>
      </c>
      <c r="H333" t="s">
        <v>119</v>
      </c>
      <c r="I333" t="s">
        <v>122</v>
      </c>
      <c r="J333" t="s">
        <v>117</v>
      </c>
      <c r="K333">
        <v>0</v>
      </c>
      <c r="L333">
        <v>4</v>
      </c>
      <c r="M333">
        <v>0.39</v>
      </c>
      <c r="N333">
        <v>1.1100000000000001</v>
      </c>
      <c r="O333">
        <v>0.02</v>
      </c>
      <c r="P333">
        <v>0.05</v>
      </c>
      <c r="Q333">
        <v>0.71</v>
      </c>
      <c r="R333">
        <v>0.42</v>
      </c>
      <c r="S333">
        <v>0.23</v>
      </c>
      <c r="T333">
        <v>0.41</v>
      </c>
      <c r="U333">
        <v>0.8</v>
      </c>
      <c r="V333">
        <v>78.239999999999995</v>
      </c>
      <c r="W333">
        <v>8.7899999999999991</v>
      </c>
      <c r="X333">
        <v>8.82</v>
      </c>
      <c r="Y333">
        <v>99.957496643066406</v>
      </c>
      <c r="Z333">
        <v>1.24570000171661</v>
      </c>
      <c r="AA333">
        <v>1.14250004291534</v>
      </c>
      <c r="AB333">
        <v>0.36120000481605502</v>
      </c>
      <c r="AC333">
        <v>0.357199996709824</v>
      </c>
      <c r="AD333">
        <v>6381.94091796875</v>
      </c>
      <c r="AE333">
        <v>7144.611328125</v>
      </c>
      <c r="AF333">
        <v>7234.2236328125</v>
      </c>
      <c r="AG333">
        <v>7677.6435546875</v>
      </c>
      <c r="AH333">
        <v>225.45681762695301</v>
      </c>
      <c r="AI333">
        <v>1.69913041591644</v>
      </c>
      <c r="AJ333">
        <v>1.06411373615265</v>
      </c>
      <c r="AK333">
        <v>1.0239664316177399</v>
      </c>
      <c r="AL333">
        <v>0.182573949069017</v>
      </c>
      <c r="AM333">
        <v>0.246321739281922</v>
      </c>
      <c r="AN333">
        <v>0.19838526260546899</v>
      </c>
      <c r="AO333">
        <v>0.25378126170425802</v>
      </c>
      <c r="AP333">
        <v>41.711132456587599</v>
      </c>
      <c r="AQ333">
        <v>26.253522382792902</v>
      </c>
      <c r="AR333">
        <v>0.60399546430100604</v>
      </c>
      <c r="AS333">
        <v>0.21167561211538</v>
      </c>
      <c r="AT333">
        <v>7.3164835826836694E-2</v>
      </c>
      <c r="AU333">
        <v>3.79239492608709E-2</v>
      </c>
      <c r="AV333">
        <v>2.94976759118009E-2</v>
      </c>
      <c r="AW333">
        <v>1.14991941661211E-2</v>
      </c>
      <c r="AX333">
        <v>8.8988690873583395E-3</v>
      </c>
      <c r="AY333">
        <v>5.64789081989927E-3</v>
      </c>
      <c r="AZ333">
        <v>3.5167299653912701E-3</v>
      </c>
      <c r="BA333">
        <v>1.4179778545335401E-2</v>
      </c>
      <c r="BB333">
        <v>3.2099182605743399</v>
      </c>
      <c r="BC333">
        <v>4.3805527687072798</v>
      </c>
      <c r="BD333">
        <v>5.9510560035705602</v>
      </c>
      <c r="BE333">
        <v>7.3813099861145002</v>
      </c>
      <c r="BF333">
        <v>9.3509054183959996</v>
      </c>
      <c r="BG333">
        <v>10.9093933105469</v>
      </c>
      <c r="BH333">
        <v>12.424944877624499</v>
      </c>
      <c r="BI333">
        <v>14.2524309158325</v>
      </c>
      <c r="BJ333">
        <v>16.006425857543899</v>
      </c>
      <c r="BK333">
        <v>17.7684440612793</v>
      </c>
      <c r="BL333">
        <v>356006</v>
      </c>
      <c r="BM333">
        <v>0</v>
      </c>
      <c r="BN333">
        <v>356006</v>
      </c>
      <c r="BO333">
        <v>12111</v>
      </c>
      <c r="BP333">
        <v>29.395299999999999</v>
      </c>
      <c r="BQ333">
        <v>11314</v>
      </c>
      <c r="BR333">
        <v>1445</v>
      </c>
      <c r="BS333">
        <v>0</v>
      </c>
      <c r="BT333">
        <v>0</v>
      </c>
      <c r="BU333">
        <v>1E-4</v>
      </c>
      <c r="BV333">
        <v>13083.347</v>
      </c>
      <c r="BW333">
        <v>0</v>
      </c>
      <c r="BX333">
        <v>814.91489999999999</v>
      </c>
      <c r="BY333">
        <v>0</v>
      </c>
      <c r="BZ333">
        <v>16.0549</v>
      </c>
      <c r="CA333">
        <v>0</v>
      </c>
      <c r="CB333">
        <v>-2.5415000000000001</v>
      </c>
      <c r="CC333">
        <v>0</v>
      </c>
      <c r="CD333">
        <v>26624.669000000002</v>
      </c>
      <c r="CE333">
        <v>0</v>
      </c>
      <c r="CF333">
        <v>975484</v>
      </c>
      <c r="CG333">
        <v>0</v>
      </c>
      <c r="CH333">
        <v>975484</v>
      </c>
      <c r="CI333">
        <v>12111</v>
      </c>
      <c r="CJ333">
        <v>80.545299999999997</v>
      </c>
      <c r="CK333">
        <v>11494</v>
      </c>
      <c r="CL333">
        <v>1488</v>
      </c>
      <c r="CM333">
        <v>0</v>
      </c>
      <c r="CN333">
        <v>0</v>
      </c>
      <c r="CO333">
        <v>1E-4</v>
      </c>
      <c r="CP333">
        <v>12938.551600000001</v>
      </c>
      <c r="CQ333">
        <v>0</v>
      </c>
      <c r="CR333">
        <v>721.81889999999999</v>
      </c>
      <c r="CS333">
        <v>0</v>
      </c>
      <c r="CT333">
        <v>17.924900000000001</v>
      </c>
      <c r="CU333">
        <v>0</v>
      </c>
      <c r="CV333">
        <v>-2.8607999999999998</v>
      </c>
      <c r="CW333">
        <v>0</v>
      </c>
      <c r="CX333">
        <v>28365.468000000001</v>
      </c>
      <c r="CY333">
        <v>0</v>
      </c>
      <c r="CZ333">
        <v>3231.2</v>
      </c>
      <c r="DA333">
        <v>2950.5862000000002</v>
      </c>
      <c r="DB333">
        <v>16156</v>
      </c>
      <c r="DC333">
        <v>12111</v>
      </c>
      <c r="DD333">
        <v>1.3340000000000001</v>
      </c>
      <c r="DE333">
        <v>53.6</v>
      </c>
      <c r="DF333">
        <v>81.8</v>
      </c>
      <c r="DG333">
        <v>27.862200000000001</v>
      </c>
      <c r="DH333">
        <v>52.760800000000003</v>
      </c>
      <c r="DI333">
        <v>4.0000000000000002E-4</v>
      </c>
      <c r="DJ333">
        <v>81.822900000000004</v>
      </c>
      <c r="DK333">
        <v>50.850900000000003</v>
      </c>
      <c r="DL333">
        <v>46.728999999999999</v>
      </c>
      <c r="DM333">
        <v>23.2836</v>
      </c>
      <c r="DN333">
        <v>1.7756000000000001</v>
      </c>
      <c r="DO333">
        <v>0.51419999999999999</v>
      </c>
      <c r="DP333">
        <v>-13.779299999999999</v>
      </c>
      <c r="DQ333">
        <v>81.619799999999998</v>
      </c>
      <c r="DR333">
        <v>228.85759999999999</v>
      </c>
      <c r="DS333">
        <v>143.4624</v>
      </c>
      <c r="DT333">
        <v>2631.2143000000001</v>
      </c>
      <c r="DU333">
        <v>1914.16</v>
      </c>
      <c r="DV333">
        <v>36837</v>
      </c>
      <c r="DW333">
        <v>12111</v>
      </c>
      <c r="DX333">
        <v>3.0415999999999999</v>
      </c>
      <c r="DY333">
        <v>87.928600000000003</v>
      </c>
      <c r="DZ333">
        <v>106.6429</v>
      </c>
      <c r="EA333">
        <v>35.493200000000002</v>
      </c>
      <c r="EB333">
        <v>46.939599999999999</v>
      </c>
      <c r="EC333">
        <v>1.1999999999999999E-3</v>
      </c>
      <c r="ED333">
        <v>132.57329999999999</v>
      </c>
      <c r="EE333">
        <v>53.299700000000001</v>
      </c>
      <c r="EF333">
        <v>49.685600000000001</v>
      </c>
      <c r="EG333">
        <v>36.001800000000003</v>
      </c>
      <c r="EH333">
        <v>2.1031</v>
      </c>
      <c r="EI333">
        <v>0</v>
      </c>
      <c r="EJ333">
        <v>5.5434000000000001</v>
      </c>
      <c r="EK333">
        <v>54.515300000000003</v>
      </c>
      <c r="EL333">
        <v>343.13630000000001</v>
      </c>
      <c r="EM333">
        <v>167.6617</v>
      </c>
      <c r="EN333">
        <v>2609.0083</v>
      </c>
      <c r="EO333">
        <v>11907.640799999999</v>
      </c>
      <c r="EP333">
        <v>631380</v>
      </c>
      <c r="EQ333">
        <v>12111</v>
      </c>
      <c r="ER333">
        <v>52.132800000000003</v>
      </c>
      <c r="ES333">
        <v>47.871899999999997</v>
      </c>
      <c r="ET333">
        <v>49.615699999999997</v>
      </c>
      <c r="EU333">
        <v>69.531999999999996</v>
      </c>
      <c r="EV333">
        <v>69.432100000000005</v>
      </c>
      <c r="EW333">
        <v>0.02</v>
      </c>
      <c r="EX333">
        <v>63.513800000000003</v>
      </c>
      <c r="EY333">
        <v>86.0398</v>
      </c>
      <c r="EZ333">
        <v>26.392900000000001</v>
      </c>
      <c r="FA333">
        <v>35.707599999999999</v>
      </c>
      <c r="FB333">
        <v>2.1509</v>
      </c>
      <c r="FC333">
        <v>0</v>
      </c>
      <c r="FD333">
        <v>-7.8555000000000001</v>
      </c>
      <c r="FE333">
        <v>51.6569</v>
      </c>
      <c r="FF333">
        <v>165.72890000000001</v>
      </c>
      <c r="FG333">
        <v>239.34219999999999</v>
      </c>
      <c r="FH333">
        <v>23433.625</v>
      </c>
      <c r="FI333">
        <v>38512.451999999997</v>
      </c>
      <c r="FJ333">
        <v>374938</v>
      </c>
      <c r="FK333">
        <v>12111</v>
      </c>
      <c r="FL333">
        <v>30.958500000000001</v>
      </c>
      <c r="FM333">
        <v>106.6875</v>
      </c>
      <c r="FN333">
        <v>156</v>
      </c>
      <c r="FO333">
        <v>111.3402</v>
      </c>
      <c r="FP333">
        <v>188.9751</v>
      </c>
      <c r="FQ333">
        <v>1.2999999999999999E-3</v>
      </c>
      <c r="FR333">
        <v>157.8192</v>
      </c>
      <c r="FS333">
        <v>201.2587</v>
      </c>
      <c r="FT333">
        <v>95.292100000000005</v>
      </c>
      <c r="FU333">
        <v>102.4025</v>
      </c>
      <c r="FV333">
        <v>1.6988000000000001</v>
      </c>
      <c r="FW333">
        <v>0</v>
      </c>
      <c r="FX333">
        <v>27.103100000000001</v>
      </c>
      <c r="FY333">
        <v>63.243899999999996</v>
      </c>
      <c r="FZ333">
        <v>464.44630000000001</v>
      </c>
      <c r="GA333">
        <v>578.5992</v>
      </c>
      <c r="GB333">
        <v>3561.7966000000001</v>
      </c>
      <c r="GC333">
        <v>5822.7175999999999</v>
      </c>
      <c r="GD333">
        <v>210146</v>
      </c>
      <c r="GE333">
        <v>12111</v>
      </c>
      <c r="GF333">
        <v>17.351700000000001</v>
      </c>
      <c r="GG333">
        <v>58.254199999999997</v>
      </c>
      <c r="GH333">
        <v>79.983099999999993</v>
      </c>
      <c r="GI333">
        <v>44.652099999999997</v>
      </c>
      <c r="GJ333">
        <v>82.663499999999999</v>
      </c>
      <c r="GK333">
        <v>4.8999999999999998E-3</v>
      </c>
      <c r="GL333">
        <v>91.518500000000003</v>
      </c>
      <c r="GM333">
        <v>87.531400000000005</v>
      </c>
      <c r="GN333">
        <v>41.813800000000001</v>
      </c>
      <c r="GO333">
        <v>32.773800000000001</v>
      </c>
      <c r="GP333">
        <v>2.1212</v>
      </c>
      <c r="GQ333">
        <v>0</v>
      </c>
      <c r="GR333">
        <v>-1.1073</v>
      </c>
      <c r="GS333">
        <v>59.2624</v>
      </c>
      <c r="GT333">
        <v>240.50370000000001</v>
      </c>
      <c r="GU333">
        <v>251.23349999999999</v>
      </c>
      <c r="GV333">
        <v>1097.4772</v>
      </c>
      <c r="GW333">
        <v>1595.7016000000001</v>
      </c>
      <c r="GX333">
        <v>361070</v>
      </c>
      <c r="GY333">
        <v>12111</v>
      </c>
      <c r="GZ333">
        <v>29.813400000000001</v>
      </c>
      <c r="HA333">
        <v>39.963500000000003</v>
      </c>
      <c r="HB333">
        <v>35.805500000000002</v>
      </c>
      <c r="HC333">
        <v>29.468499999999999</v>
      </c>
      <c r="HD333">
        <v>27.5106</v>
      </c>
      <c r="HE333">
        <v>2.7199999999999998E-2</v>
      </c>
      <c r="HF333">
        <v>46.653599999999997</v>
      </c>
      <c r="HG333">
        <v>37.679000000000002</v>
      </c>
      <c r="HH333">
        <v>25.246500000000001</v>
      </c>
      <c r="HI333">
        <v>14.6356</v>
      </c>
      <c r="HJ333">
        <v>1.9016</v>
      </c>
      <c r="HK333">
        <v>0</v>
      </c>
      <c r="HL333">
        <v>3.0592999999999999</v>
      </c>
      <c r="HM333">
        <v>46.783799999999999</v>
      </c>
      <c r="HN333">
        <v>121.41549999999999</v>
      </c>
      <c r="HO333">
        <v>97.941900000000004</v>
      </c>
      <c r="HP333">
        <v>748.71860000000004</v>
      </c>
      <c r="HQ333">
        <v>1404.3598999999999</v>
      </c>
      <c r="HR333">
        <v>715775</v>
      </c>
      <c r="HS333">
        <v>12111</v>
      </c>
      <c r="HT333">
        <v>59.101199999999999</v>
      </c>
      <c r="HU333">
        <v>33.790799999999997</v>
      </c>
      <c r="HV333">
        <v>32.6004</v>
      </c>
      <c r="HW333">
        <v>30.8416</v>
      </c>
      <c r="HX333">
        <v>29.877500000000001</v>
      </c>
      <c r="HY333">
        <v>7.8899999999999998E-2</v>
      </c>
      <c r="HZ333">
        <v>43.616</v>
      </c>
      <c r="IA333">
        <v>42.296399999999998</v>
      </c>
      <c r="IB333">
        <v>19.3019</v>
      </c>
      <c r="IC333">
        <v>11.0943</v>
      </c>
      <c r="ID333">
        <v>2.4175</v>
      </c>
      <c r="IE333">
        <v>0</v>
      </c>
      <c r="IF333">
        <v>-4.7502000000000004</v>
      </c>
      <c r="IG333">
        <v>50.055799999999998</v>
      </c>
      <c r="IH333">
        <v>106.6206</v>
      </c>
      <c r="II333">
        <v>101.84739999999999</v>
      </c>
      <c r="IJ333">
        <v>73851658</v>
      </c>
      <c r="IK333">
        <v>0</v>
      </c>
      <c r="IL333">
        <v>73851658</v>
      </c>
      <c r="IM333">
        <v>12111</v>
      </c>
      <c r="IN333">
        <v>6097.8993</v>
      </c>
      <c r="IO333">
        <v>15509</v>
      </c>
      <c r="IP333">
        <v>12019</v>
      </c>
      <c r="IQ333">
        <v>0</v>
      </c>
      <c r="IR333">
        <v>0</v>
      </c>
      <c r="IS333">
        <v>1E-4</v>
      </c>
      <c r="IT333">
        <v>17891.363300000001</v>
      </c>
      <c r="IU333">
        <v>0</v>
      </c>
      <c r="IV333">
        <v>10753.9926</v>
      </c>
      <c r="IW333">
        <v>0</v>
      </c>
      <c r="IX333">
        <v>1.6637</v>
      </c>
      <c r="IY333">
        <v>0</v>
      </c>
      <c r="IZ333">
        <v>2.2141999999999999</v>
      </c>
      <c r="JA333">
        <v>0</v>
      </c>
      <c r="JB333">
        <v>80956.884999999995</v>
      </c>
      <c r="JC333">
        <v>0</v>
      </c>
      <c r="JD333">
        <v>50657.097399999999</v>
      </c>
      <c r="JE333">
        <v>200570.73610000001</v>
      </c>
      <c r="JF333">
        <v>7801193</v>
      </c>
      <c r="JG333">
        <v>12111</v>
      </c>
      <c r="JH333">
        <v>644.14110000000005</v>
      </c>
      <c r="JI333">
        <v>161.6688</v>
      </c>
      <c r="JJ333">
        <v>169.5779</v>
      </c>
      <c r="JK333">
        <v>351.72559999999999</v>
      </c>
      <c r="JL333">
        <v>421.93920000000003</v>
      </c>
      <c r="JM333">
        <v>1.2699999999999999E-2</v>
      </c>
      <c r="JN333">
        <v>218.6771</v>
      </c>
      <c r="JO333">
        <v>505.98520000000002</v>
      </c>
      <c r="JP333">
        <v>86.091899999999995</v>
      </c>
      <c r="JQ333">
        <v>153.08019999999999</v>
      </c>
      <c r="JR333">
        <v>2.7002999999999999</v>
      </c>
      <c r="JS333">
        <v>0</v>
      </c>
      <c r="JT333">
        <v>-1.9629000000000001</v>
      </c>
      <c r="JU333">
        <v>51.695999999999998</v>
      </c>
      <c r="JV333">
        <v>734.4271</v>
      </c>
      <c r="JW333">
        <v>1861.308</v>
      </c>
      <c r="JX333">
        <v>23493</v>
      </c>
      <c r="JY333">
        <v>9184</v>
      </c>
      <c r="JZ333">
        <v>688</v>
      </c>
      <c r="KA333">
        <v>1.3099999427795399</v>
      </c>
      <c r="KB333">
        <v>871.77301025390602</v>
      </c>
      <c r="KC333">
        <v>75.637001037597699</v>
      </c>
      <c r="KD333">
        <v>17933.546875</v>
      </c>
      <c r="KE333">
        <v>121.421997070313</v>
      </c>
      <c r="KF333">
        <v>9.0959997177124006</v>
      </c>
      <c r="KG333">
        <v>40.312999725341797</v>
      </c>
      <c r="KH333">
        <v>28.722000122070298</v>
      </c>
      <c r="KI333">
        <v>11.388999938964799</v>
      </c>
      <c r="KJ333">
        <v>5.4580001831054696</v>
      </c>
      <c r="KK333">
        <v>0.34799998998642001</v>
      </c>
      <c r="KL333">
        <v>0.81999999284744296</v>
      </c>
      <c r="KM333">
        <v>3.4330000877380402</v>
      </c>
      <c r="KN333">
        <v>2.1549999713897701</v>
      </c>
      <c r="KO333">
        <v>0.79799997806549094</v>
      </c>
      <c r="KP333">
        <v>1.24500000476837</v>
      </c>
      <c r="KQ333">
        <v>0.90499997138977095</v>
      </c>
      <c r="KR333">
        <v>1.3780000209808301</v>
      </c>
      <c r="KS333">
        <v>123.95400238037099</v>
      </c>
      <c r="KT333">
        <v>95.853996276855497</v>
      </c>
      <c r="KU333">
        <v>168.83500671386699</v>
      </c>
      <c r="KV333">
        <v>29.0030002593994</v>
      </c>
      <c r="KW333">
        <v>19.888999938964801</v>
      </c>
      <c r="KX333">
        <v>6.3899998664856001</v>
      </c>
      <c r="KY333">
        <v>1.9299999475479099</v>
      </c>
      <c r="KZ333">
        <v>48.872001647949197</v>
      </c>
      <c r="LA333">
        <v>0.12600000202655801</v>
      </c>
      <c r="LB333">
        <v>1.02300000190735</v>
      </c>
      <c r="LC333">
        <v>1.0599999427795399</v>
      </c>
      <c r="LD333">
        <v>0.35899999737739602</v>
      </c>
      <c r="LE333">
        <v>0.404000014066696</v>
      </c>
      <c r="LF333">
        <v>0.19799999892711601</v>
      </c>
      <c r="LG333">
        <v>0.216999992728233</v>
      </c>
      <c r="LH333">
        <v>15.2760000228882</v>
      </c>
      <c r="LI333">
        <v>12.0719995498657</v>
      </c>
      <c r="LJ333">
        <v>11.420000076293899</v>
      </c>
      <c r="LK333">
        <v>33.938999176025398</v>
      </c>
      <c r="LL333">
        <v>27.375999450683601</v>
      </c>
      <c r="LM333">
        <v>13.1280002593994</v>
      </c>
      <c r="LN333">
        <v>3.9179999828338601</v>
      </c>
      <c r="LO333">
        <v>0.72299998998642001</v>
      </c>
      <c r="LP333">
        <v>0.80199998617172197</v>
      </c>
      <c r="LQ333">
        <v>3.2409999370575</v>
      </c>
      <c r="LR333">
        <v>3.3929998874664302</v>
      </c>
      <c r="LS333">
        <v>0.60799998044967696</v>
      </c>
      <c r="LT333">
        <v>1.3240000009536701</v>
      </c>
      <c r="LU333">
        <v>0.87000000476837203</v>
      </c>
      <c r="LV333">
        <v>1.3739999532699601</v>
      </c>
      <c r="LW333">
        <v>123.692001342773</v>
      </c>
      <c r="LX333">
        <v>95.245002746582003</v>
      </c>
      <c r="LY333">
        <v>167.503005981445</v>
      </c>
      <c r="LZ333">
        <v>12.076000213623001</v>
      </c>
      <c r="MA333">
        <v>8.4219999313354492</v>
      </c>
      <c r="MB333">
        <v>3.82599997520447</v>
      </c>
      <c r="MC333">
        <v>0.63499999046325695</v>
      </c>
      <c r="MD333">
        <v>42.490001678466797</v>
      </c>
      <c r="ME333">
        <v>7.5000002980232197E-2</v>
      </c>
      <c r="MF333">
        <v>0.549000024795532</v>
      </c>
      <c r="MG333">
        <v>0.95800000429153398</v>
      </c>
      <c r="MH333">
        <v>0.16500000655651101</v>
      </c>
      <c r="MI333">
        <v>0.20800000429153401</v>
      </c>
      <c r="MJ333">
        <v>0.12399999797344199</v>
      </c>
      <c r="MK333">
        <v>0.15199999511241899</v>
      </c>
      <c r="ML333">
        <v>11.3489999771118</v>
      </c>
      <c r="MM333">
        <v>9.6409997940063494</v>
      </c>
      <c r="MN333">
        <v>9.1789999008178693</v>
      </c>
      <c r="MO333">
        <v>257.83999633789102</v>
      </c>
      <c r="MP333">
        <v>680.11700439453102</v>
      </c>
      <c r="MQ333">
        <v>479.98001098632801</v>
      </c>
      <c r="MR333">
        <v>638.91198730468795</v>
      </c>
      <c r="MS333">
        <v>226.93099975585901</v>
      </c>
      <c r="MT333">
        <v>1044.86596679688</v>
      </c>
      <c r="MU333">
        <v>512.97802734375</v>
      </c>
      <c r="MV333">
        <v>196.94999694824199</v>
      </c>
      <c r="MW333">
        <v>73.771003723144503</v>
      </c>
      <c r="MX333">
        <v>0.108999997377396</v>
      </c>
      <c r="MY333">
        <v>524.48498535156295</v>
      </c>
      <c r="MZ333">
        <v>54.627998352050803</v>
      </c>
      <c r="NA333">
        <v>171.37600708007801</v>
      </c>
      <c r="NB333">
        <v>639.89001464843795</v>
      </c>
      <c r="NC333">
        <v>345.68899536132801</v>
      </c>
      <c r="ND333">
        <v>428.41500854492199</v>
      </c>
      <c r="NE333">
        <v>266.53799438476602</v>
      </c>
      <c r="NF333">
        <v>812.67999267578102</v>
      </c>
      <c r="NG333">
        <v>424.93899536132801</v>
      </c>
      <c r="NH333">
        <v>235.00599670410199</v>
      </c>
      <c r="NI333">
        <v>84.477996826171903</v>
      </c>
      <c r="NJ333">
        <v>1.4140000343322801</v>
      </c>
      <c r="NK333">
        <v>437.29098510742199</v>
      </c>
      <c r="NL333">
        <v>50.349998474121101</v>
      </c>
      <c r="NM333">
        <v>296.69601440429699</v>
      </c>
      <c r="NN333">
        <v>882.91302490234398</v>
      </c>
      <c r="NO333">
        <v>582.718017578125</v>
      </c>
      <c r="NP333">
        <v>721.07000732421898</v>
      </c>
      <c r="NQ333">
        <v>369.19198608398398</v>
      </c>
      <c r="NR333">
        <v>1286.78894042969</v>
      </c>
      <c r="NS333">
        <v>673.28997802734398</v>
      </c>
      <c r="NT333">
        <v>292.677001953125</v>
      </c>
      <c r="NU333">
        <v>121.837997436523</v>
      </c>
      <c r="NV333">
        <v>0.17100000381469699</v>
      </c>
      <c r="NW333">
        <v>433.42599487304699</v>
      </c>
      <c r="NX333">
        <v>26.283000946044901</v>
      </c>
      <c r="NY333">
        <v>206.03199768066401</v>
      </c>
      <c r="NZ333">
        <v>574.22198486328102</v>
      </c>
      <c r="OA333">
        <v>358.32598876953102</v>
      </c>
      <c r="OB333">
        <v>403.656005859375</v>
      </c>
      <c r="OC333">
        <v>310.25299072265602</v>
      </c>
      <c r="OD333">
        <v>954.40002441406295</v>
      </c>
      <c r="OE333">
        <v>433.11199951171898</v>
      </c>
      <c r="OF333">
        <v>246.27900695800801</v>
      </c>
      <c r="OG333">
        <v>90.852996826171903</v>
      </c>
      <c r="OH333">
        <v>1.1490000486373899</v>
      </c>
      <c r="OI333">
        <v>370.74099731445301</v>
      </c>
      <c r="OJ333">
        <v>30.7439994812012</v>
      </c>
      <c r="OK333">
        <v>148.71703056768499</v>
      </c>
      <c r="OL333">
        <v>50.369099509681298</v>
      </c>
      <c r="OM333">
        <v>0.72465653999839996</v>
      </c>
      <c r="ON333">
        <v>10.8516583877879</v>
      </c>
      <c r="OO333">
        <v>18.571983482674501</v>
      </c>
      <c r="OP333">
        <v>88.298786733365105</v>
      </c>
      <c r="OQ333">
        <v>0.62590800964794802</v>
      </c>
      <c r="OR333">
        <v>0.92960922363044896</v>
      </c>
      <c r="OS333">
        <v>0.59575792781330394</v>
      </c>
      <c r="OT333">
        <v>13.315333968514301</v>
      </c>
      <c r="OU333">
        <v>18.339808085089199</v>
      </c>
      <c r="OV333">
        <v>87.382197328621601</v>
      </c>
      <c r="OW333">
        <v>88.0979982977085</v>
      </c>
      <c r="OX333">
        <v>0.490171877244025</v>
      </c>
      <c r="OY333">
        <v>154.97414634146301</v>
      </c>
      <c r="OZ333">
        <v>50.7167547366289</v>
      </c>
      <c r="PA333">
        <v>0.72077424485039399</v>
      </c>
      <c r="PB333">
        <v>10.9986222391206</v>
      </c>
      <c r="PC333">
        <v>18.750385780024299</v>
      </c>
      <c r="PD333">
        <v>87.708879848321203</v>
      </c>
      <c r="PE333">
        <v>0.61054496737460695</v>
      </c>
      <c r="PF333">
        <v>0.93071327315534003</v>
      </c>
      <c r="PG333">
        <v>0.58965528185605398</v>
      </c>
      <c r="PH333">
        <v>13.5569534767452</v>
      </c>
      <c r="PI333">
        <v>17.486514058818699</v>
      </c>
      <c r="PJ333">
        <v>88.626822339148504</v>
      </c>
      <c r="PK333">
        <v>88.874324359651496</v>
      </c>
      <c r="PL333">
        <v>0.40652179945699601</v>
      </c>
      <c r="PM333">
        <v>103.150495049504</v>
      </c>
      <c r="PN333">
        <v>45.191738170326303</v>
      </c>
      <c r="PO333">
        <v>0.64106010012334302</v>
      </c>
      <c r="PP333">
        <v>7.8963122202618203</v>
      </c>
      <c r="PQ333">
        <v>18.436207993195701</v>
      </c>
      <c r="PR333">
        <v>83.230744796792095</v>
      </c>
      <c r="PS333">
        <v>0.49994396918502099</v>
      </c>
      <c r="PT333">
        <v>0.91559703581935903</v>
      </c>
      <c r="PU333">
        <v>0.53911013776401695</v>
      </c>
      <c r="PV333">
        <v>10.986023640674199</v>
      </c>
      <c r="PW333">
        <v>31.684282144191201</v>
      </c>
      <c r="PX333">
        <v>84.158695434343699</v>
      </c>
      <c r="PY333">
        <v>81.963454982365405</v>
      </c>
      <c r="PZ333">
        <v>0.55076707772760802</v>
      </c>
      <c r="QA333">
        <v>131.65151515151501</v>
      </c>
      <c r="QB333">
        <v>47.580487438610596</v>
      </c>
      <c r="QC333">
        <v>0.706285837706359</v>
      </c>
      <c r="QD333">
        <v>10.2979383365416</v>
      </c>
      <c r="QE333">
        <v>17.6159576069224</v>
      </c>
      <c r="QF333">
        <v>86.723333862565795</v>
      </c>
      <c r="QG333">
        <v>0.61583166635380804</v>
      </c>
      <c r="QH333">
        <v>0.92040528655259501</v>
      </c>
      <c r="QI333">
        <v>0.57864038652480798</v>
      </c>
      <c r="QJ333">
        <v>12.594278794012</v>
      </c>
      <c r="QK333">
        <v>28.426342650749199</v>
      </c>
      <c r="QL333">
        <v>89.5891409943372</v>
      </c>
      <c r="QM333">
        <v>91.307611277609098</v>
      </c>
      <c r="QN333">
        <v>0.49794661673062901</v>
      </c>
      <c r="QO333">
        <v>114.765235457063</v>
      </c>
      <c r="QP333">
        <v>44.674944883320798</v>
      </c>
      <c r="QQ333">
        <v>0.70700409275000498</v>
      </c>
      <c r="QR333">
        <v>9.5993271217451799</v>
      </c>
      <c r="QS333">
        <v>16.581269416122201</v>
      </c>
      <c r="QT333">
        <v>86.327055955835505</v>
      </c>
      <c r="QU333">
        <v>0.60707142286354399</v>
      </c>
      <c r="QV333">
        <v>0.92342106571655103</v>
      </c>
      <c r="QW333">
        <v>0.57586160041813494</v>
      </c>
      <c r="QX333">
        <v>11.771627314306899</v>
      </c>
      <c r="QY333">
        <v>16.814754330183099</v>
      </c>
      <c r="QZ333">
        <v>86.229403675725706</v>
      </c>
      <c r="RA333">
        <v>87.122843018837102</v>
      </c>
      <c r="RB333">
        <v>0.56632738468744304</v>
      </c>
      <c r="RC333">
        <v>96.103430877901104</v>
      </c>
      <c r="RD333">
        <v>42.997513345343997</v>
      </c>
      <c r="RE333">
        <v>0.65388858587223697</v>
      </c>
      <c r="RF333">
        <v>7.9691142232338601</v>
      </c>
      <c r="RG333">
        <v>17.0588052275202</v>
      </c>
      <c r="RH333">
        <v>93.5428259683665</v>
      </c>
      <c r="RI333">
        <v>0.520206371974404</v>
      </c>
      <c r="RJ333">
        <v>0.91382006105059699</v>
      </c>
      <c r="RK333">
        <v>0.53470368663240497</v>
      </c>
      <c r="RL333">
        <v>10.7183589032336</v>
      </c>
      <c r="RM333">
        <v>27.559404888802899</v>
      </c>
      <c r="RN333">
        <v>94.125941287030699</v>
      </c>
      <c r="RO333">
        <v>91.322230416653596</v>
      </c>
      <c r="RP333">
        <v>0.42040442128602901</v>
      </c>
      <c r="RQ333">
        <v>102.80292294065499</v>
      </c>
      <c r="RR333">
        <v>44.654397454415196</v>
      </c>
      <c r="RS333">
        <v>0.65277891764173102</v>
      </c>
      <c r="RT333">
        <v>8.3351720437420695</v>
      </c>
      <c r="RU333">
        <v>17.605526937648602</v>
      </c>
      <c r="RV333">
        <v>90.550128524311802</v>
      </c>
      <c r="RW333">
        <v>0.52550364564657204</v>
      </c>
      <c r="RX333">
        <v>0.912422033772608</v>
      </c>
      <c r="RY333">
        <v>0.53948673944007897</v>
      </c>
      <c r="RZ333">
        <v>11.102775356071101</v>
      </c>
      <c r="SA333">
        <v>25.981593737407099</v>
      </c>
      <c r="SB333">
        <v>91.197224995757594</v>
      </c>
      <c r="SC333">
        <v>91.046595492926201</v>
      </c>
      <c r="SD333">
        <v>0.47142836184751202</v>
      </c>
      <c r="SE333">
        <v>77.658783783783704</v>
      </c>
      <c r="SF333">
        <v>37.347413452645</v>
      </c>
      <c r="SG333">
        <v>0.69789143019449096</v>
      </c>
      <c r="SH333">
        <v>7.6756605320553497</v>
      </c>
      <c r="SI333">
        <v>14.455494777629101</v>
      </c>
      <c r="SJ333">
        <v>90.6911696884017</v>
      </c>
      <c r="SK333">
        <v>0.57934588996665504</v>
      </c>
      <c r="SL333">
        <v>0.92387203952060803</v>
      </c>
      <c r="SM333">
        <v>0.55028047420134296</v>
      </c>
      <c r="SN333">
        <v>9.6953709659797696</v>
      </c>
      <c r="SO333">
        <v>60.363735596104199</v>
      </c>
      <c r="SP333">
        <v>90.271868103210593</v>
      </c>
      <c r="SQ333">
        <v>90.840965124485393</v>
      </c>
      <c r="SR333">
        <v>0.47358834827273399</v>
      </c>
      <c r="SS333">
        <v>81.219829528307301</v>
      </c>
      <c r="ST333">
        <v>18.023293306180701</v>
      </c>
      <c r="SU333">
        <v>0.13375497882602</v>
      </c>
      <c r="SV333">
        <v>3.0733511712259198</v>
      </c>
      <c r="SW333">
        <v>7.66976722542661</v>
      </c>
      <c r="SX333">
        <v>52.108215549913503</v>
      </c>
      <c r="SY333">
        <v>0.17768861424139601</v>
      </c>
      <c r="SZ333">
        <v>5.2356014595690802E-2</v>
      </c>
      <c r="TA333">
        <v>8.7254049666745201E-2</v>
      </c>
      <c r="TB333">
        <v>3.4721809404838502</v>
      </c>
      <c r="TC333">
        <v>5.3698742424911403</v>
      </c>
      <c r="TD333">
        <v>52.862882009443098</v>
      </c>
      <c r="TE333">
        <v>52.4622111342156</v>
      </c>
      <c r="TF333">
        <v>0.38157548123235902</v>
      </c>
      <c r="TG333">
        <v>98.231443852038296</v>
      </c>
      <c r="TH333">
        <v>17.202130918350399</v>
      </c>
      <c r="TI333">
        <v>0.12527866151003</v>
      </c>
      <c r="TJ333">
        <v>4.0224509888932696</v>
      </c>
      <c r="TK333">
        <v>6.7380848777620201</v>
      </c>
      <c r="TL333">
        <v>53.971855992746598</v>
      </c>
      <c r="TM333">
        <v>0.166649643680742</v>
      </c>
      <c r="TN333">
        <v>4.9773768844171597E-2</v>
      </c>
      <c r="TO333">
        <v>9.3038178891352602E-2</v>
      </c>
      <c r="TP333">
        <v>4.13306742648198</v>
      </c>
      <c r="TQ333">
        <v>5.0284359741803</v>
      </c>
      <c r="TR333">
        <v>52.571973934005698</v>
      </c>
      <c r="TS333">
        <v>56.055095092498497</v>
      </c>
      <c r="TT333">
        <v>0.36279050736477497</v>
      </c>
      <c r="TU333">
        <v>65.333266437716702</v>
      </c>
      <c r="TV333">
        <v>18.4418923868487</v>
      </c>
      <c r="TW333">
        <v>0.155203268294136</v>
      </c>
      <c r="TX333">
        <v>2.38800034051483</v>
      </c>
      <c r="TY333">
        <v>9.1393208146719793</v>
      </c>
      <c r="TZ333">
        <v>58.603095473844299</v>
      </c>
      <c r="UA333">
        <v>0.20214280132659501</v>
      </c>
      <c r="UB333">
        <v>4.8242367992986201E-2</v>
      </c>
      <c r="UC333">
        <v>9.2936177108312701E-2</v>
      </c>
      <c r="UD333">
        <v>3.26391200366997</v>
      </c>
      <c r="UE333">
        <v>23.902351888986299</v>
      </c>
      <c r="UF333">
        <v>58.501605069596302</v>
      </c>
      <c r="UG333">
        <v>58.504718794851897</v>
      </c>
      <c r="UH333">
        <v>0.408610906319958</v>
      </c>
      <c r="UI333">
        <v>95.586894191316603</v>
      </c>
      <c r="UJ333">
        <v>14.592226198805299</v>
      </c>
      <c r="UK333">
        <v>0.13286292875508601</v>
      </c>
      <c r="UL333">
        <v>3.8760745426269199</v>
      </c>
      <c r="UM333">
        <v>5.1988582621416803</v>
      </c>
      <c r="UN333">
        <v>50.964970848683002</v>
      </c>
      <c r="UO333">
        <v>0.172252820962598</v>
      </c>
      <c r="UP333">
        <v>5.8419577654040399E-2</v>
      </c>
      <c r="UQ333">
        <v>8.9431136818250698E-2</v>
      </c>
      <c r="UR333">
        <v>3.8923513697372401</v>
      </c>
      <c r="US333">
        <v>12.727848625661499</v>
      </c>
      <c r="UT333">
        <v>50.7612662945116</v>
      </c>
      <c r="UU333">
        <v>51.388033336888498</v>
      </c>
      <c r="UV333">
        <v>0.34190867089648602</v>
      </c>
      <c r="UW333">
        <v>56.653103110459099</v>
      </c>
      <c r="UX333">
        <v>12.1021247776689</v>
      </c>
      <c r="UY333">
        <v>0.12608442763689001</v>
      </c>
      <c r="UZ333">
        <v>2.6877200966169199</v>
      </c>
      <c r="VA333">
        <v>4.9048859436429204</v>
      </c>
      <c r="VB333">
        <v>55.559376404088098</v>
      </c>
      <c r="VC333">
        <v>0.173568164143489</v>
      </c>
      <c r="VD333">
        <v>4.9921012860027099E-2</v>
      </c>
      <c r="VE333">
        <v>8.3789615754027894E-2</v>
      </c>
      <c r="VF333">
        <v>2.74911992365708</v>
      </c>
      <c r="VG333">
        <v>4.9974539020994904</v>
      </c>
      <c r="VH333">
        <v>54.897191628570603</v>
      </c>
      <c r="VI333">
        <v>55.180320678892102</v>
      </c>
      <c r="VJ333">
        <v>0.38698636314012502</v>
      </c>
      <c r="VK333">
        <v>51.954337452578201</v>
      </c>
      <c r="VL333">
        <v>14.5002252827642</v>
      </c>
      <c r="VM333">
        <v>0.138481727743687</v>
      </c>
      <c r="VN333">
        <v>2.06584327992854</v>
      </c>
      <c r="VO333">
        <v>6.89970930682441</v>
      </c>
      <c r="VP333">
        <v>48.765213039541699</v>
      </c>
      <c r="VQ333">
        <v>0.18386267587812999</v>
      </c>
      <c r="VR333">
        <v>5.2351161555934299E-2</v>
      </c>
      <c r="VS333">
        <v>9.4825907681377206E-2</v>
      </c>
      <c r="VT333">
        <v>2.7362430486253002</v>
      </c>
      <c r="VU333">
        <v>21.356069545205202</v>
      </c>
      <c r="VV333">
        <v>48.078968534430501</v>
      </c>
      <c r="VW333">
        <v>47.534127921164703</v>
      </c>
      <c r="VX333">
        <v>0.33803512307839501</v>
      </c>
      <c r="VY333">
        <v>53.884077957893801</v>
      </c>
      <c r="VZ333">
        <v>14.724901838566</v>
      </c>
      <c r="WA333">
        <v>0.146107042411629</v>
      </c>
      <c r="WB333">
        <v>2.25429770148703</v>
      </c>
      <c r="WC333">
        <v>6.7996018507329001</v>
      </c>
      <c r="WD333">
        <v>51.794496667765898</v>
      </c>
      <c r="WE333">
        <v>0.189871103530697</v>
      </c>
      <c r="WF333">
        <v>5.7531629010767103E-2</v>
      </c>
      <c r="WG333">
        <v>9.7111516788035396E-2</v>
      </c>
      <c r="WH333">
        <v>2.7610463543062802</v>
      </c>
      <c r="WI333">
        <v>28.865267590962901</v>
      </c>
      <c r="WJ333">
        <v>51.723819206876598</v>
      </c>
      <c r="WK333">
        <v>51.184168396768001</v>
      </c>
      <c r="WL333">
        <v>0.36035004310128799</v>
      </c>
      <c r="WM333">
        <v>37.541277652731502</v>
      </c>
      <c r="WN333">
        <v>11.099566886164</v>
      </c>
      <c r="WO333">
        <v>0.130642337293608</v>
      </c>
      <c r="WP333">
        <v>1.7989719593962199</v>
      </c>
      <c r="WQ333">
        <v>5.2977920516404797</v>
      </c>
      <c r="WR333">
        <v>47.394333566097004</v>
      </c>
      <c r="WS333">
        <v>0.18389652887502</v>
      </c>
      <c r="WT333">
        <v>4.6007342822171698E-2</v>
      </c>
      <c r="WU333">
        <v>8.5196716630112607E-2</v>
      </c>
      <c r="WV333">
        <v>2.2087455087133598</v>
      </c>
      <c r="WW333">
        <v>70.061540600724598</v>
      </c>
      <c r="WX333">
        <v>47.910626374360703</v>
      </c>
      <c r="WY333">
        <v>48.577877363161903</v>
      </c>
      <c r="WZ333">
        <v>0.32340277029049702</v>
      </c>
    </row>
    <row r="334" spans="1:624" x14ac:dyDescent="0.25">
      <c r="A334">
        <v>119</v>
      </c>
      <c r="B334">
        <v>1</v>
      </c>
      <c r="C334">
        <v>281</v>
      </c>
      <c r="D334">
        <v>72.400000000000006</v>
      </c>
      <c r="E334">
        <f t="shared" si="5"/>
        <v>4</v>
      </c>
      <c r="F334" t="s">
        <v>133</v>
      </c>
      <c r="G334" t="s">
        <v>114</v>
      </c>
      <c r="H334" t="s">
        <v>119</v>
      </c>
      <c r="I334" t="s">
        <v>122</v>
      </c>
      <c r="J334" t="s">
        <v>117</v>
      </c>
      <c r="K334">
        <v>0</v>
      </c>
      <c r="L334">
        <v>3</v>
      </c>
      <c r="M334">
        <v>0.51</v>
      </c>
      <c r="N334">
        <v>1.1599999999999999</v>
      </c>
      <c r="O334">
        <v>0.28999999999999998</v>
      </c>
      <c r="P334">
        <v>0.09</v>
      </c>
      <c r="Q334">
        <v>0.51</v>
      </c>
      <c r="R334">
        <v>0</v>
      </c>
      <c r="S334">
        <v>0.34</v>
      </c>
      <c r="T334">
        <v>0.22</v>
      </c>
      <c r="U334">
        <v>1.05</v>
      </c>
      <c r="V334">
        <v>76.400000000000006</v>
      </c>
      <c r="W334">
        <v>10.52</v>
      </c>
      <c r="X334">
        <v>8.91</v>
      </c>
      <c r="Y334">
        <v>74.652297973632798</v>
      </c>
      <c r="Z334">
        <v>1.3324999809265099</v>
      </c>
      <c r="AA334">
        <v>1.08860003948212</v>
      </c>
      <c r="AB334">
        <v>0.39250001311302202</v>
      </c>
      <c r="AC334">
        <v>0.37209999561309798</v>
      </c>
      <c r="AD334">
        <v>3760.7021484375</v>
      </c>
      <c r="AE334">
        <v>4995.6318359375</v>
      </c>
      <c r="AF334">
        <v>4958.7822265625</v>
      </c>
      <c r="AG334">
        <v>5297.78515625</v>
      </c>
      <c r="AH334">
        <v>270.47647094726602</v>
      </c>
      <c r="AI334">
        <v>2.4054691791534402</v>
      </c>
      <c r="AJ334">
        <v>1.0444755554199201</v>
      </c>
      <c r="AK334">
        <v>0.84159308671951305</v>
      </c>
      <c r="AL334">
        <v>0.210292994111238</v>
      </c>
      <c r="AM334">
        <v>0.28134130021015602</v>
      </c>
      <c r="AN334">
        <v>0.22194516865029901</v>
      </c>
      <c r="AO334">
        <v>0.28707386358971099</v>
      </c>
      <c r="AP334">
        <v>36.761872516915403</v>
      </c>
      <c r="AQ334">
        <v>25.016178643683599</v>
      </c>
      <c r="AR334">
        <v>0.47682428115320402</v>
      </c>
      <c r="AS334">
        <v>0.239562552738143</v>
      </c>
      <c r="AT334">
        <v>0.10678940906121701</v>
      </c>
      <c r="AU334">
        <v>6.2166567483620497E-2</v>
      </c>
      <c r="AV334">
        <v>4.9925839033777702E-2</v>
      </c>
      <c r="AW334">
        <v>1.9283280597175601E-2</v>
      </c>
      <c r="AX334">
        <v>1.4421008446202701E-2</v>
      </c>
      <c r="AY334">
        <v>8.8159354835328392E-3</v>
      </c>
      <c r="AZ334">
        <v>5.2134230157713001E-3</v>
      </c>
      <c r="BA334">
        <v>1.6997702987355201E-2</v>
      </c>
      <c r="BB334">
        <v>3.4052484035491899</v>
      </c>
      <c r="BC334">
        <v>4.3115310668945304</v>
      </c>
      <c r="BD334">
        <v>5.5217332839965803</v>
      </c>
      <c r="BE334">
        <v>6.6553049087524396</v>
      </c>
      <c r="BF334">
        <v>8.2552890777587908</v>
      </c>
      <c r="BG334">
        <v>9.5591611862182599</v>
      </c>
      <c r="BH334">
        <v>10.8364868164062</v>
      </c>
      <c r="BI334">
        <v>12.3832855224609</v>
      </c>
      <c r="BJ334">
        <v>13.8820533752441</v>
      </c>
      <c r="BK334">
        <v>15.391299247741699</v>
      </c>
      <c r="BL334">
        <v>133471</v>
      </c>
      <c r="BM334">
        <v>0</v>
      </c>
      <c r="BN334">
        <v>133471</v>
      </c>
      <c r="BO334">
        <v>5330</v>
      </c>
      <c r="BP334">
        <v>25.041499999999999</v>
      </c>
      <c r="BQ334">
        <v>4919</v>
      </c>
      <c r="BR334">
        <v>672</v>
      </c>
      <c r="BS334">
        <v>0</v>
      </c>
      <c r="BT334">
        <v>0</v>
      </c>
      <c r="BU334">
        <v>2.0000000000000001E-4</v>
      </c>
      <c r="BV334">
        <v>5902.2</v>
      </c>
      <c r="BW334">
        <v>0</v>
      </c>
      <c r="BX334">
        <v>433.93020000000001</v>
      </c>
      <c r="BY334">
        <v>0</v>
      </c>
      <c r="BZ334">
        <v>13.601699999999999</v>
      </c>
      <c r="CA334">
        <v>0</v>
      </c>
      <c r="CB334">
        <v>-1.3544</v>
      </c>
      <c r="CC334">
        <v>0</v>
      </c>
      <c r="CD334">
        <v>11445.853999999999</v>
      </c>
      <c r="CE334">
        <v>0</v>
      </c>
      <c r="CF334">
        <v>300775</v>
      </c>
      <c r="CG334">
        <v>0</v>
      </c>
      <c r="CH334">
        <v>300775</v>
      </c>
      <c r="CI334">
        <v>5330</v>
      </c>
      <c r="CJ334">
        <v>56.430599999999998</v>
      </c>
      <c r="CK334">
        <v>4932</v>
      </c>
      <c r="CL334">
        <v>560</v>
      </c>
      <c r="CM334">
        <v>0</v>
      </c>
      <c r="CN334">
        <v>0</v>
      </c>
      <c r="CO334">
        <v>2.0000000000000001E-4</v>
      </c>
      <c r="CP334">
        <v>5988.2993999999999</v>
      </c>
      <c r="CQ334">
        <v>0</v>
      </c>
      <c r="CR334">
        <v>467.07810000000001</v>
      </c>
      <c r="CS334">
        <v>0</v>
      </c>
      <c r="CT334">
        <v>12.8208</v>
      </c>
      <c r="CU334">
        <v>0</v>
      </c>
      <c r="CV334">
        <v>1.4533</v>
      </c>
      <c r="CW334">
        <v>0</v>
      </c>
      <c r="CX334">
        <v>12255.294</v>
      </c>
      <c r="CY334">
        <v>0</v>
      </c>
      <c r="CZ334">
        <v>19914.25</v>
      </c>
      <c r="DA334">
        <v>35016.078300000001</v>
      </c>
      <c r="DB334">
        <v>79657</v>
      </c>
      <c r="DC334">
        <v>5330</v>
      </c>
      <c r="DD334">
        <v>14.945</v>
      </c>
      <c r="DE334">
        <v>122.5</v>
      </c>
      <c r="DF334">
        <v>169.25</v>
      </c>
      <c r="DG334">
        <v>129.26849999999999</v>
      </c>
      <c r="DH334">
        <v>192.1412</v>
      </c>
      <c r="DI334">
        <v>8.0000000000000004E-4</v>
      </c>
      <c r="DJ334">
        <v>171.92599999999999</v>
      </c>
      <c r="DK334">
        <v>185.09059999999999</v>
      </c>
      <c r="DL334">
        <v>97.245599999999996</v>
      </c>
      <c r="DM334">
        <v>111.3904</v>
      </c>
      <c r="DN334">
        <v>1.7148000000000001</v>
      </c>
      <c r="DO334">
        <v>0.2</v>
      </c>
      <c r="DP334">
        <v>43.475000000000001</v>
      </c>
      <c r="DQ334">
        <v>55.731999999999999</v>
      </c>
      <c r="DR334">
        <v>589.17529999999999</v>
      </c>
      <c r="DS334">
        <v>734.81759999999997</v>
      </c>
      <c r="DT334">
        <v>9040.5</v>
      </c>
      <c r="DU334">
        <v>11911.2137</v>
      </c>
      <c r="DV334">
        <v>18081</v>
      </c>
      <c r="DW334">
        <v>5330</v>
      </c>
      <c r="DX334">
        <v>3.3923000000000001</v>
      </c>
      <c r="DY334">
        <v>60</v>
      </c>
      <c r="DZ334">
        <v>170</v>
      </c>
      <c r="EA334">
        <v>48.083300000000001</v>
      </c>
      <c r="EB334">
        <v>181.01929999999999</v>
      </c>
      <c r="EC334">
        <v>4.0000000000000002E-4</v>
      </c>
      <c r="ED334">
        <v>185.09790000000001</v>
      </c>
      <c r="EE334">
        <v>195.375</v>
      </c>
      <c r="EF334">
        <v>52.872</v>
      </c>
      <c r="EG334">
        <v>45.317700000000002</v>
      </c>
      <c r="EH334">
        <v>3.7185999999999999</v>
      </c>
      <c r="EI334">
        <v>0</v>
      </c>
      <c r="EJ334">
        <v>-3.4346999999999999</v>
      </c>
      <c r="EK334">
        <v>122.39530000000001</v>
      </c>
      <c r="EL334">
        <v>416.71050000000002</v>
      </c>
      <c r="EM334">
        <v>422.8605</v>
      </c>
      <c r="EN334">
        <v>2053.3906000000002</v>
      </c>
      <c r="EO334">
        <v>4981.7749000000003</v>
      </c>
      <c r="EP334">
        <v>131417</v>
      </c>
      <c r="EQ334">
        <v>5330</v>
      </c>
      <c r="ER334">
        <v>24.656099999999999</v>
      </c>
      <c r="ES334">
        <v>46.718800000000002</v>
      </c>
      <c r="ET334">
        <v>49.5</v>
      </c>
      <c r="EU334">
        <v>46.499499999999998</v>
      </c>
      <c r="EV334">
        <v>58.4938</v>
      </c>
      <c r="EW334">
        <v>1.2E-2</v>
      </c>
      <c r="EX334">
        <v>62.136499999999998</v>
      </c>
      <c r="EY334">
        <v>67.252399999999994</v>
      </c>
      <c r="EZ334">
        <v>27.504000000000001</v>
      </c>
      <c r="FA334">
        <v>28.507400000000001</v>
      </c>
      <c r="FB334">
        <v>2.1823000000000001</v>
      </c>
      <c r="FC334">
        <v>0</v>
      </c>
      <c r="FD334">
        <v>8.8622999999999994</v>
      </c>
      <c r="FE334">
        <v>52.226199999999999</v>
      </c>
      <c r="FF334">
        <v>167.95419999999999</v>
      </c>
      <c r="FG334">
        <v>208.32230000000001</v>
      </c>
      <c r="FH334">
        <v>209</v>
      </c>
      <c r="FI334">
        <v>44.181399999999996</v>
      </c>
      <c r="FJ334">
        <v>1045</v>
      </c>
      <c r="FK334">
        <v>5330</v>
      </c>
      <c r="FL334">
        <v>0.1961</v>
      </c>
      <c r="FM334">
        <v>19.399999999999999</v>
      </c>
      <c r="FN334">
        <v>19.8</v>
      </c>
      <c r="FO334">
        <v>7.0922000000000001</v>
      </c>
      <c r="FP334">
        <v>4.6582999999999997</v>
      </c>
      <c r="FQ334">
        <v>8.9999999999999998E-4</v>
      </c>
      <c r="FR334">
        <v>24.824300000000001</v>
      </c>
      <c r="FS334">
        <v>8.5344999999999995</v>
      </c>
      <c r="FT334">
        <v>12.812799999999999</v>
      </c>
      <c r="FU334">
        <v>2.6526000000000001</v>
      </c>
      <c r="FV334">
        <v>1.8342000000000001</v>
      </c>
      <c r="FW334">
        <v>0</v>
      </c>
      <c r="FX334">
        <v>6.3097000000000003</v>
      </c>
      <c r="FY334">
        <v>58.344900000000003</v>
      </c>
      <c r="FZ334">
        <v>59.580199999999998</v>
      </c>
      <c r="GA334">
        <v>14.0799</v>
      </c>
      <c r="GB334">
        <v>2558.4</v>
      </c>
      <c r="GC334">
        <v>5869.8341</v>
      </c>
      <c r="GD334">
        <v>89544</v>
      </c>
      <c r="GE334">
        <v>5330</v>
      </c>
      <c r="GF334">
        <v>16.8</v>
      </c>
      <c r="GG334">
        <v>47.1143</v>
      </c>
      <c r="GH334">
        <v>57.1143</v>
      </c>
      <c r="GI334">
        <v>41.746299999999998</v>
      </c>
      <c r="GJ334">
        <v>63.386200000000002</v>
      </c>
      <c r="GK334">
        <v>6.6E-3</v>
      </c>
      <c r="GL334">
        <v>65.686899999999994</v>
      </c>
      <c r="GM334">
        <v>67.5227</v>
      </c>
      <c r="GN334">
        <v>34.677599999999998</v>
      </c>
      <c r="GO334">
        <v>38.761600000000001</v>
      </c>
      <c r="GP334">
        <v>1.6966000000000001</v>
      </c>
      <c r="GQ334">
        <v>0</v>
      </c>
      <c r="GR334">
        <v>-1.3524</v>
      </c>
      <c r="GS334">
        <v>53.041800000000002</v>
      </c>
      <c r="GT334">
        <v>183.72460000000001</v>
      </c>
      <c r="GU334">
        <v>234.18039999999999</v>
      </c>
      <c r="GV334">
        <v>965.79309999999998</v>
      </c>
      <c r="GW334">
        <v>1905.3788</v>
      </c>
      <c r="GX334">
        <v>56016</v>
      </c>
      <c r="GY334">
        <v>5330</v>
      </c>
      <c r="GZ334">
        <v>10.509600000000001</v>
      </c>
      <c r="HA334">
        <v>33.586199999999998</v>
      </c>
      <c r="HB334">
        <v>30.689699999999998</v>
      </c>
      <c r="HC334">
        <v>34.407800000000002</v>
      </c>
      <c r="HD334">
        <v>20.461500000000001</v>
      </c>
      <c r="HE334">
        <v>1.09E-2</v>
      </c>
      <c r="HF334">
        <v>39.014899999999997</v>
      </c>
      <c r="HG334">
        <v>36.756</v>
      </c>
      <c r="HH334">
        <v>22.794</v>
      </c>
      <c r="HI334">
        <v>14.642799999999999</v>
      </c>
      <c r="HJ334">
        <v>1.7909999999999999</v>
      </c>
      <c r="HK334">
        <v>0</v>
      </c>
      <c r="HL334">
        <v>3.2191000000000001</v>
      </c>
      <c r="HM334">
        <v>51.702800000000003</v>
      </c>
      <c r="HN334">
        <v>100.3404</v>
      </c>
      <c r="HO334">
        <v>86.856099999999998</v>
      </c>
      <c r="HP334">
        <v>637.34950000000003</v>
      </c>
      <c r="HQ334">
        <v>787.1825</v>
      </c>
      <c r="HR334">
        <v>275335</v>
      </c>
      <c r="HS334">
        <v>5330</v>
      </c>
      <c r="HT334">
        <v>51.657600000000002</v>
      </c>
      <c r="HU334">
        <v>32.865699999999997</v>
      </c>
      <c r="HV334">
        <v>31.152799999999999</v>
      </c>
      <c r="HW334">
        <v>25.509699999999999</v>
      </c>
      <c r="HX334">
        <v>23.588200000000001</v>
      </c>
      <c r="HY334">
        <v>8.1100000000000005E-2</v>
      </c>
      <c r="HZ334">
        <v>40.920900000000003</v>
      </c>
      <c r="IA334">
        <v>33.030500000000004</v>
      </c>
      <c r="IB334">
        <v>19.8809</v>
      </c>
      <c r="IC334">
        <v>12.531599999999999</v>
      </c>
      <c r="ID334">
        <v>2.0065</v>
      </c>
      <c r="IE334">
        <v>0</v>
      </c>
      <c r="IF334">
        <v>3.7134</v>
      </c>
      <c r="IG334">
        <v>49.788800000000002</v>
      </c>
      <c r="IH334">
        <v>103.19199999999999</v>
      </c>
      <c r="II334">
        <v>89.062399999999997</v>
      </c>
      <c r="IJ334">
        <v>21340783</v>
      </c>
      <c r="IK334">
        <v>0</v>
      </c>
      <c r="IL334">
        <v>21340783</v>
      </c>
      <c r="IM334">
        <v>5330</v>
      </c>
      <c r="IN334">
        <v>4003.8991999999998</v>
      </c>
      <c r="IO334">
        <v>5987</v>
      </c>
      <c r="IP334">
        <v>6608</v>
      </c>
      <c r="IQ334">
        <v>0</v>
      </c>
      <c r="IR334">
        <v>0</v>
      </c>
      <c r="IS334">
        <v>2.0000000000000001E-4</v>
      </c>
      <c r="IT334">
        <v>7322.223</v>
      </c>
      <c r="IU334">
        <v>0</v>
      </c>
      <c r="IV334">
        <v>5742.2362999999996</v>
      </c>
      <c r="IW334">
        <v>0</v>
      </c>
      <c r="IX334">
        <v>1.2751999999999999</v>
      </c>
      <c r="IY334">
        <v>0</v>
      </c>
      <c r="IZ334">
        <v>51.843400000000003</v>
      </c>
      <c r="JA334">
        <v>0</v>
      </c>
      <c r="JB334">
        <v>44195.366000000002</v>
      </c>
      <c r="JC334">
        <v>0</v>
      </c>
      <c r="JD334">
        <v>37505.849300000002</v>
      </c>
      <c r="JE334">
        <v>119501.1732</v>
      </c>
      <c r="JF334">
        <v>2737927</v>
      </c>
      <c r="JG334">
        <v>5330</v>
      </c>
      <c r="JH334">
        <v>513.68240000000003</v>
      </c>
      <c r="JI334">
        <v>144.0137</v>
      </c>
      <c r="JJ334">
        <v>161.8904</v>
      </c>
      <c r="JK334">
        <v>238.3458</v>
      </c>
      <c r="JL334">
        <v>303.64609999999999</v>
      </c>
      <c r="JM334">
        <v>1.37E-2</v>
      </c>
      <c r="JN334">
        <v>178.00040000000001</v>
      </c>
      <c r="JO334">
        <v>300.74169999999998</v>
      </c>
      <c r="JP334">
        <v>94.447500000000005</v>
      </c>
      <c r="JQ334">
        <v>162.5138</v>
      </c>
      <c r="JR334">
        <v>1.8310999999999999</v>
      </c>
      <c r="JS334">
        <v>0</v>
      </c>
      <c r="JT334">
        <v>7.2923</v>
      </c>
      <c r="JU334">
        <v>53.244999999999997</v>
      </c>
      <c r="JV334">
        <v>718.70989999999995</v>
      </c>
      <c r="JW334">
        <v>1510.1801</v>
      </c>
      <c r="JX334">
        <v>10447</v>
      </c>
      <c r="JY334">
        <v>3722</v>
      </c>
      <c r="JZ334">
        <v>283</v>
      </c>
      <c r="KA334">
        <v>0.42899999022483798</v>
      </c>
      <c r="KB334">
        <v>255.34899902343801</v>
      </c>
      <c r="KC334">
        <v>21.69700050354</v>
      </c>
      <c r="KD334">
        <v>24356.580078125</v>
      </c>
      <c r="KE334">
        <v>171.54200744628901</v>
      </c>
      <c r="KF334">
        <v>13.043000221252401</v>
      </c>
      <c r="KG334">
        <v>53.555000305175803</v>
      </c>
      <c r="KH334">
        <v>40.534999847412102</v>
      </c>
      <c r="KI334">
        <v>14.560000419616699</v>
      </c>
      <c r="KJ334">
        <v>6.3249998092651403</v>
      </c>
      <c r="KK334">
        <v>-7.1000002324581105E-2</v>
      </c>
      <c r="KL334">
        <v>0.75199997425079301</v>
      </c>
      <c r="KM334">
        <v>3.8849999904632599</v>
      </c>
      <c r="KN334">
        <v>2.4200000762939502</v>
      </c>
      <c r="KO334">
        <v>0.63599997758865401</v>
      </c>
      <c r="KP334">
        <v>1.49500000476837</v>
      </c>
      <c r="KQ334">
        <v>0.90200001001357999</v>
      </c>
      <c r="KR334">
        <v>1.4079999923706099</v>
      </c>
      <c r="KS334">
        <v>123.810997009277</v>
      </c>
      <c r="KT334">
        <v>95.696998596191406</v>
      </c>
      <c r="KU334">
        <v>166.86900329589801</v>
      </c>
      <c r="KV334">
        <v>44.2960014343262</v>
      </c>
      <c r="KW334">
        <v>33.030998229980497</v>
      </c>
      <c r="KX334">
        <v>8.9879999160766602</v>
      </c>
      <c r="KY334">
        <v>3.1819999217987101</v>
      </c>
      <c r="KZ334">
        <v>47.445999145507798</v>
      </c>
      <c r="LA334">
        <v>0.16200000047683699</v>
      </c>
      <c r="LB334">
        <v>1.39699995517731</v>
      </c>
      <c r="LC334">
        <v>1.21899998188019</v>
      </c>
      <c r="LD334">
        <v>0.37900000810623202</v>
      </c>
      <c r="LE334">
        <v>0.60199999809265103</v>
      </c>
      <c r="LF334">
        <v>0.206000000238419</v>
      </c>
      <c r="LG334">
        <v>0.24099999666214</v>
      </c>
      <c r="LH334">
        <v>16.372999191284201</v>
      </c>
      <c r="LI334">
        <v>14.3039999008179</v>
      </c>
      <c r="LJ334">
        <v>12.149000167846699</v>
      </c>
      <c r="LK334">
        <v>36.264999389648402</v>
      </c>
      <c r="LL334">
        <v>29.069999694824201</v>
      </c>
      <c r="LM334">
        <v>13.91100025177</v>
      </c>
      <c r="LN334">
        <v>3.9549999237060498</v>
      </c>
      <c r="LO334">
        <v>1.8819999694824201</v>
      </c>
      <c r="LP334">
        <v>0.799000024795532</v>
      </c>
      <c r="LQ334">
        <v>3.3369998931884801</v>
      </c>
      <c r="LR334">
        <v>3.5550000667571999</v>
      </c>
      <c r="LS334">
        <v>0.575999975204468</v>
      </c>
      <c r="LT334">
        <v>1.36099994182587</v>
      </c>
      <c r="LU334">
        <v>0.95200002193450906</v>
      </c>
      <c r="LV334">
        <v>1.4759999513626101</v>
      </c>
      <c r="LW334">
        <v>116.89499664306599</v>
      </c>
      <c r="LX334">
        <v>92.678001403808594</v>
      </c>
      <c r="LY334">
        <v>161.63299560546901</v>
      </c>
      <c r="LZ334">
        <v>14.364000320434601</v>
      </c>
      <c r="MA334">
        <v>9.3610000610351598</v>
      </c>
      <c r="MB334">
        <v>4.2150001525878897</v>
      </c>
      <c r="MC334">
        <v>0.72299998998642001</v>
      </c>
      <c r="MD334">
        <v>39.747001647949197</v>
      </c>
      <c r="ME334">
        <v>7.9000003635883304E-2</v>
      </c>
      <c r="MF334">
        <v>0.63999998569488503</v>
      </c>
      <c r="MG334">
        <v>0.98600000143051103</v>
      </c>
      <c r="MH334">
        <v>0.16599999368190799</v>
      </c>
      <c r="MI334">
        <v>0.20800000429153401</v>
      </c>
      <c r="MJ334">
        <v>0.16699999570846599</v>
      </c>
      <c r="MK334">
        <v>0.19900000095367401</v>
      </c>
      <c r="ML334">
        <v>13.0769996643066</v>
      </c>
      <c r="MM334">
        <v>11.3909997940063</v>
      </c>
      <c r="MN334">
        <v>10.2810001373291</v>
      </c>
      <c r="MO334">
        <v>179.58200073242199</v>
      </c>
      <c r="MP334">
        <v>690.70397949218795</v>
      </c>
      <c r="MQ334">
        <v>489.427001953125</v>
      </c>
      <c r="MR334">
        <v>679.60101318359398</v>
      </c>
      <c r="MS334">
        <v>239.73100280761699</v>
      </c>
      <c r="MT334">
        <v>963.40301513671898</v>
      </c>
      <c r="MU334">
        <v>341.89099121093801</v>
      </c>
      <c r="MV334">
        <v>308.98699951171898</v>
      </c>
      <c r="MW334">
        <v>70.179000854492202</v>
      </c>
      <c r="MX334">
        <v>0.60799998044967696</v>
      </c>
      <c r="MY334">
        <v>326.55398559570301</v>
      </c>
      <c r="MZ334">
        <v>35.040000915527301</v>
      </c>
      <c r="NA334">
        <v>158.27299499511699</v>
      </c>
      <c r="NB334">
        <v>725.69201660156295</v>
      </c>
      <c r="NC334">
        <v>347.66799926757801</v>
      </c>
      <c r="ND334">
        <v>713.375</v>
      </c>
      <c r="NE334">
        <v>228.09100341796901</v>
      </c>
      <c r="NF334">
        <v>677.82000732421898</v>
      </c>
      <c r="NG334">
        <v>249.70799255371099</v>
      </c>
      <c r="NH334">
        <v>383.84799194335898</v>
      </c>
      <c r="NI334">
        <v>78.897003173828097</v>
      </c>
      <c r="NJ334">
        <v>6.5450000762939498</v>
      </c>
      <c r="NK334">
        <v>252.21000671386699</v>
      </c>
      <c r="NL334">
        <v>32.616001129150398</v>
      </c>
      <c r="NM334">
        <v>240.59800720214801</v>
      </c>
      <c r="NN334">
        <v>1034.99194335938</v>
      </c>
      <c r="NO334">
        <v>580.22802734375</v>
      </c>
      <c r="NP334">
        <v>975.16198730468795</v>
      </c>
      <c r="NQ334">
        <v>374.56799316406301</v>
      </c>
      <c r="NR334">
        <v>1158.40698242188</v>
      </c>
      <c r="NS334">
        <v>427.47500610351602</v>
      </c>
      <c r="NT334">
        <v>452.635986328125</v>
      </c>
      <c r="NU334">
        <v>126.25</v>
      </c>
      <c r="NV334">
        <v>0.25900000333786</v>
      </c>
      <c r="NW334">
        <v>304.83898925781301</v>
      </c>
      <c r="NX334">
        <v>21.815000534057599</v>
      </c>
      <c r="NY334">
        <v>197.10800170898401</v>
      </c>
      <c r="NZ334">
        <v>753.760986328125</v>
      </c>
      <c r="OA334">
        <v>371.83499145507801</v>
      </c>
      <c r="OB334">
        <v>752.844970703125</v>
      </c>
      <c r="OC334">
        <v>253.18899536132801</v>
      </c>
      <c r="OD334">
        <v>690.85302734375</v>
      </c>
      <c r="OE334">
        <v>259.56100463867199</v>
      </c>
      <c r="OF334">
        <v>406.70901489257801</v>
      </c>
      <c r="OG334">
        <v>84.789001464843807</v>
      </c>
      <c r="OH334">
        <v>1.06200003623962</v>
      </c>
      <c r="OI334">
        <v>213.12100219726599</v>
      </c>
      <c r="OJ334">
        <v>28.538999557495099</v>
      </c>
      <c r="OK334">
        <v>151.184554973822</v>
      </c>
      <c r="OL334">
        <v>51.382877208442899</v>
      </c>
      <c r="OM334">
        <v>0.71601845489136795</v>
      </c>
      <c r="ON334">
        <v>10.9788449288484</v>
      </c>
      <c r="OO334">
        <v>18.803837600356999</v>
      </c>
      <c r="OP334">
        <v>89.519242702372395</v>
      </c>
      <c r="OQ334">
        <v>0.62525470620119195</v>
      </c>
      <c r="OR334">
        <v>0.92566182505727101</v>
      </c>
      <c r="OS334">
        <v>0.58770522921052903</v>
      </c>
      <c r="OT334">
        <v>13.4348740659496</v>
      </c>
      <c r="OU334">
        <v>16.4849644262687</v>
      </c>
      <c r="OV334">
        <v>89.8819310338951</v>
      </c>
      <c r="OW334">
        <v>90.820788877728404</v>
      </c>
      <c r="OX334">
        <v>0.44530855051934098</v>
      </c>
      <c r="OY334">
        <v>160.17924528301799</v>
      </c>
      <c r="OZ334">
        <v>56.642761269268</v>
      </c>
      <c r="PA334">
        <v>0.65011712248626496</v>
      </c>
      <c r="PB334">
        <v>10.382002261449699</v>
      </c>
      <c r="PC334">
        <v>21.935380386856298</v>
      </c>
      <c r="PD334">
        <v>104.571163045066</v>
      </c>
      <c r="PE334">
        <v>0.536603923845692</v>
      </c>
      <c r="PF334">
        <v>0.90919490435894401</v>
      </c>
      <c r="PG334">
        <v>0.54768986148376797</v>
      </c>
      <c r="PH334">
        <v>13.8413677566062</v>
      </c>
      <c r="PI334">
        <v>19.084597383999501</v>
      </c>
      <c r="PJ334">
        <v>107.627167697785</v>
      </c>
      <c r="PK334">
        <v>101.56539611349601</v>
      </c>
      <c r="PL334">
        <v>0.27601812694211703</v>
      </c>
      <c r="PM334">
        <v>87.870106761565793</v>
      </c>
      <c r="PN334">
        <v>39.458129172647503</v>
      </c>
      <c r="PO334">
        <v>0.69314044692633303</v>
      </c>
      <c r="PP334">
        <v>7.8319289370363698</v>
      </c>
      <c r="PQ334">
        <v>15.480429661231501</v>
      </c>
      <c r="PR334">
        <v>82.807739801466198</v>
      </c>
      <c r="PS334">
        <v>0.55925363356139501</v>
      </c>
      <c r="PT334">
        <v>0.92636916160056804</v>
      </c>
      <c r="PU334">
        <v>0.53832986961298501</v>
      </c>
      <c r="PV334">
        <v>10.201594279663899</v>
      </c>
      <c r="PW334">
        <v>25.9143988508701</v>
      </c>
      <c r="PX334">
        <v>85.793697074532901</v>
      </c>
      <c r="PY334">
        <v>85.801212458317806</v>
      </c>
      <c r="PZ334">
        <v>0.45118235033927201</v>
      </c>
      <c r="QA334">
        <v>122.65227272727201</v>
      </c>
      <c r="QB334">
        <v>45.612746157971202</v>
      </c>
      <c r="QC334">
        <v>0.702506251823107</v>
      </c>
      <c r="QD334">
        <v>9.8961954441937507</v>
      </c>
      <c r="QE334">
        <v>16.944204525513999</v>
      </c>
      <c r="QF334">
        <v>91.000128972801207</v>
      </c>
      <c r="QG334">
        <v>0.60081769744074298</v>
      </c>
      <c r="QH334">
        <v>0.91854548618897203</v>
      </c>
      <c r="QI334">
        <v>0.57397494978506203</v>
      </c>
      <c r="QJ334">
        <v>12.107212947097</v>
      </c>
      <c r="QK334">
        <v>26.903120555406801</v>
      </c>
      <c r="QL334">
        <v>93.343953981995497</v>
      </c>
      <c r="QM334">
        <v>90.952736269614903</v>
      </c>
      <c r="QN334">
        <v>0.44936258023221098</v>
      </c>
      <c r="QO334">
        <v>110.46598639455701</v>
      </c>
      <c r="QP334">
        <v>43.291851991293299</v>
      </c>
      <c r="QQ334">
        <v>0.72724135914642596</v>
      </c>
      <c r="QR334">
        <v>9.5713310541749799</v>
      </c>
      <c r="QS334">
        <v>15.954322497049899</v>
      </c>
      <c r="QT334">
        <v>91.479903740998395</v>
      </c>
      <c r="QU334">
        <v>0.631072602932366</v>
      </c>
      <c r="QV334">
        <v>0.928513105629167</v>
      </c>
      <c r="QW334">
        <v>0.57912281544100297</v>
      </c>
      <c r="QX334">
        <v>11.5417256554045</v>
      </c>
      <c r="QY334">
        <v>17.110352929669101</v>
      </c>
      <c r="QZ334">
        <v>91.5674145283038</v>
      </c>
      <c r="RA334">
        <v>93.034632923347601</v>
      </c>
      <c r="RB334">
        <v>0.48717850565121001</v>
      </c>
      <c r="RC334">
        <v>93.645714285714206</v>
      </c>
      <c r="RD334">
        <v>43.4869721637453</v>
      </c>
      <c r="RE334">
        <v>0.63869965302164</v>
      </c>
      <c r="RF334">
        <v>7.6951421437944596</v>
      </c>
      <c r="RG334">
        <v>17.527257445199101</v>
      </c>
      <c r="RH334">
        <v>101.14944517408</v>
      </c>
      <c r="RI334">
        <v>0.498094158161489</v>
      </c>
      <c r="RJ334">
        <v>0.91014031866550904</v>
      </c>
      <c r="RK334">
        <v>0.52557336707650504</v>
      </c>
      <c r="RL334">
        <v>10.5967405378743</v>
      </c>
      <c r="RM334">
        <v>25.385519329529199</v>
      </c>
      <c r="RN334">
        <v>100.795405663762</v>
      </c>
      <c r="RO334">
        <v>101.290199677603</v>
      </c>
      <c r="RP334">
        <v>0.44068229246037099</v>
      </c>
      <c r="RQ334">
        <v>99.024429967426698</v>
      </c>
      <c r="RR334">
        <v>43.573678415994301</v>
      </c>
      <c r="RS334">
        <v>0.65657086913615303</v>
      </c>
      <c r="RT334">
        <v>8.2565320310064507</v>
      </c>
      <c r="RU334">
        <v>17.050318671670698</v>
      </c>
      <c r="RV334">
        <v>94.018804574779594</v>
      </c>
      <c r="RW334">
        <v>0.53184229581685505</v>
      </c>
      <c r="RX334">
        <v>0.91169998184884504</v>
      </c>
      <c r="RY334">
        <v>0.53609374907714402</v>
      </c>
      <c r="RZ334">
        <v>10.899355023987701</v>
      </c>
      <c r="SA334">
        <v>26.731120887139099</v>
      </c>
      <c r="SB334">
        <v>95.213040125204998</v>
      </c>
      <c r="SC334">
        <v>93.778210763201201</v>
      </c>
      <c r="SD334">
        <v>0.501619878295257</v>
      </c>
      <c r="SE334">
        <v>76.451523878089702</v>
      </c>
      <c r="SF334">
        <v>37.706096950783397</v>
      </c>
      <c r="SG334">
        <v>0.67569147544968899</v>
      </c>
      <c r="SH334">
        <v>7.46830423449852</v>
      </c>
      <c r="SI334">
        <v>14.6657558817184</v>
      </c>
      <c r="SJ334">
        <v>93.041818223414396</v>
      </c>
      <c r="SK334">
        <v>0.55894350458293196</v>
      </c>
      <c r="SL334">
        <v>0.91590866789634395</v>
      </c>
      <c r="SM334">
        <v>0.53517754377348103</v>
      </c>
      <c r="SN334">
        <v>9.5806853819587001</v>
      </c>
      <c r="SO334">
        <v>53.932539295899801</v>
      </c>
      <c r="SP334">
        <v>91.582260371033996</v>
      </c>
      <c r="SQ334">
        <v>92.1573951946732</v>
      </c>
      <c r="SR334">
        <v>0.56128654310637105</v>
      </c>
      <c r="SS334">
        <v>81.918371523192206</v>
      </c>
      <c r="ST334">
        <v>20.838411823824</v>
      </c>
      <c r="SU334">
        <v>0.13279161581173299</v>
      </c>
      <c r="SV334">
        <v>3.0175026541965799</v>
      </c>
      <c r="SW334">
        <v>8.3008751839192296</v>
      </c>
      <c r="SX334">
        <v>52.776147827701102</v>
      </c>
      <c r="SY334">
        <v>0.17202037743359999</v>
      </c>
      <c r="SZ334">
        <v>5.80415435666502E-2</v>
      </c>
      <c r="TA334">
        <v>8.9835692350995103E-2</v>
      </c>
      <c r="TB334">
        <v>3.46450595100421</v>
      </c>
      <c r="TC334">
        <v>4.0331429303680899</v>
      </c>
      <c r="TD334">
        <v>51.907069603813902</v>
      </c>
      <c r="TE334">
        <v>51.728179636704397</v>
      </c>
      <c r="TF334">
        <v>0.35516530779747302</v>
      </c>
      <c r="TG334">
        <v>87.988858639740101</v>
      </c>
      <c r="TH334">
        <v>17.105986488068201</v>
      </c>
      <c r="TI334">
        <v>0.107715095504427</v>
      </c>
      <c r="TJ334">
        <v>2.7389290931955199</v>
      </c>
      <c r="TK334">
        <v>8.1838570796698509</v>
      </c>
      <c r="TL334">
        <v>41.134487759383603</v>
      </c>
      <c r="TM334">
        <v>0.165269987412347</v>
      </c>
      <c r="TN334">
        <v>3.3166696213193902E-2</v>
      </c>
      <c r="TO334">
        <v>6.8516102915223101E-2</v>
      </c>
      <c r="TP334">
        <v>3.77778930560528</v>
      </c>
      <c r="TQ334">
        <v>12.3364721158762</v>
      </c>
      <c r="TR334">
        <v>39.8886859551559</v>
      </c>
      <c r="TS334">
        <v>41.930506245365102</v>
      </c>
      <c r="TT334">
        <v>0.34031689751695798</v>
      </c>
      <c r="TU334">
        <v>51.439840344147797</v>
      </c>
      <c r="TV334">
        <v>12.999885319900001</v>
      </c>
      <c r="TW334">
        <v>0.124467979413779</v>
      </c>
      <c r="TX334">
        <v>1.9757269490632201</v>
      </c>
      <c r="TY334">
        <v>6.0210050961794304</v>
      </c>
      <c r="TZ334">
        <v>48.479194959197002</v>
      </c>
      <c r="UA334">
        <v>0.18532926869120001</v>
      </c>
      <c r="UB334">
        <v>4.2779702033806502E-2</v>
      </c>
      <c r="UC334">
        <v>8.8925554308446605E-2</v>
      </c>
      <c r="UD334">
        <v>2.7991162226783302</v>
      </c>
      <c r="UE334">
        <v>14.516461708257101</v>
      </c>
      <c r="UF334">
        <v>50.414607425852701</v>
      </c>
      <c r="UG334">
        <v>48.477633000179303</v>
      </c>
      <c r="UH334">
        <v>0.31136608786273601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56.200940290046098</v>
      </c>
      <c r="UX334">
        <v>12.1996716062354</v>
      </c>
      <c r="UY334">
        <v>0.12888490827523699</v>
      </c>
      <c r="UZ334">
        <v>2.66870803736423</v>
      </c>
      <c r="VA334">
        <v>4.8209165050573404</v>
      </c>
      <c r="VB334">
        <v>50.371392591965801</v>
      </c>
      <c r="VC334">
        <v>0.176144325433571</v>
      </c>
      <c r="VD334">
        <v>5.3454557082504801E-2</v>
      </c>
      <c r="VE334">
        <v>8.71854534370647E-2</v>
      </c>
      <c r="VF334">
        <v>2.7296341740928498</v>
      </c>
      <c r="VG334">
        <v>8.2152332537598696</v>
      </c>
      <c r="VH334">
        <v>49.542567537539497</v>
      </c>
      <c r="VI334">
        <v>49.699818978334797</v>
      </c>
      <c r="VJ334">
        <v>0.33245325271030701</v>
      </c>
      <c r="VK334">
        <v>50.779472178681402</v>
      </c>
      <c r="VL334">
        <v>16.2686704988994</v>
      </c>
      <c r="VM334">
        <v>0.14200328351438901</v>
      </c>
      <c r="VN334">
        <v>1.7459121545382601</v>
      </c>
      <c r="VO334">
        <v>7.4435714447497601</v>
      </c>
      <c r="VP334">
        <v>54.9962136469859</v>
      </c>
      <c r="VQ334">
        <v>0.17933784249510701</v>
      </c>
      <c r="VR334">
        <v>5.1252800668597803E-2</v>
      </c>
      <c r="VS334">
        <v>9.4736683082781797E-2</v>
      </c>
      <c r="VT334">
        <v>2.6424261800818898</v>
      </c>
      <c r="VU334">
        <v>17.5292360818605</v>
      </c>
      <c r="VV334">
        <v>53.625248565583099</v>
      </c>
      <c r="VW334">
        <v>55.6459645383501</v>
      </c>
      <c r="VX334">
        <v>0.35576731918626597</v>
      </c>
      <c r="VY334">
        <v>52.354058243097597</v>
      </c>
      <c r="VZ334">
        <v>14.0990141382225</v>
      </c>
      <c r="WA334">
        <v>0.137034622947658</v>
      </c>
      <c r="WB334">
        <v>2.1179802263068002</v>
      </c>
      <c r="WC334">
        <v>6.3532702809767301</v>
      </c>
      <c r="WD334">
        <v>53.837634483445299</v>
      </c>
      <c r="WE334">
        <v>0.17970363137352099</v>
      </c>
      <c r="WF334">
        <v>5.45730198310026E-2</v>
      </c>
      <c r="WG334">
        <v>9.2126810455321298E-2</v>
      </c>
      <c r="WH334">
        <v>2.70011662459427</v>
      </c>
      <c r="WI334">
        <v>31.506817367654602</v>
      </c>
      <c r="WJ334">
        <v>53.386989980479498</v>
      </c>
      <c r="WK334">
        <v>51.545325011115203</v>
      </c>
      <c r="WL334">
        <v>0.36164909708404003</v>
      </c>
      <c r="WM334">
        <v>41.710467894507303</v>
      </c>
      <c r="WN334">
        <v>12.3432803400393</v>
      </c>
      <c r="WO334">
        <v>0.13543818478087299</v>
      </c>
      <c r="WP334">
        <v>1.79599378132464</v>
      </c>
      <c r="WQ334">
        <v>5.6939852278794696</v>
      </c>
      <c r="WR334">
        <v>54.786473310549603</v>
      </c>
      <c r="WS334">
        <v>0.17970132266070299</v>
      </c>
      <c r="WT334">
        <v>5.40969692255511E-2</v>
      </c>
      <c r="WU334">
        <v>8.7047961509287494E-2</v>
      </c>
      <c r="WV334">
        <v>2.35645998460449</v>
      </c>
      <c r="WW334">
        <v>55.284507846971799</v>
      </c>
      <c r="WX334">
        <v>54.614804056191304</v>
      </c>
      <c r="WY334">
        <v>54.847937114589698</v>
      </c>
      <c r="WZ334">
        <v>0.35001582134251102</v>
      </c>
    </row>
    <row r="335" spans="1:624" x14ac:dyDescent="0.25">
      <c r="A335">
        <v>119</v>
      </c>
      <c r="B335">
        <v>2</v>
      </c>
      <c r="C335">
        <v>281</v>
      </c>
      <c r="D335">
        <v>72.400000000000006</v>
      </c>
      <c r="E335">
        <f t="shared" si="5"/>
        <v>4</v>
      </c>
      <c r="F335" t="s">
        <v>133</v>
      </c>
      <c r="G335" t="s">
        <v>114</v>
      </c>
      <c r="H335" t="s">
        <v>119</v>
      </c>
      <c r="I335" t="s">
        <v>122</v>
      </c>
      <c r="J335" t="s">
        <v>117</v>
      </c>
      <c r="K335">
        <v>0</v>
      </c>
      <c r="L335">
        <v>3</v>
      </c>
      <c r="M335">
        <v>0.47</v>
      </c>
      <c r="N335">
        <v>1.53</v>
      </c>
      <c r="O335">
        <v>0.25</v>
      </c>
      <c r="P335">
        <v>0.52</v>
      </c>
      <c r="Q335">
        <v>0.48</v>
      </c>
      <c r="R335">
        <v>1.28</v>
      </c>
      <c r="S335">
        <v>0.27</v>
      </c>
      <c r="T335">
        <v>0.28999999999999998</v>
      </c>
      <c r="U335">
        <v>1.56</v>
      </c>
      <c r="V335">
        <v>71.430000000000007</v>
      </c>
      <c r="W335">
        <v>8.5</v>
      </c>
      <c r="X335">
        <v>13.42</v>
      </c>
      <c r="Y335">
        <v>88.789497375488295</v>
      </c>
      <c r="Z335">
        <v>1.13929998874664</v>
      </c>
      <c r="AA335">
        <v>1.11600005626678</v>
      </c>
      <c r="AB335">
        <v>0.41049998998642001</v>
      </c>
      <c r="AC335">
        <v>0.39680001139640803</v>
      </c>
      <c r="AD335">
        <v>3934.494140625</v>
      </c>
      <c r="AE335">
        <v>4880.029296875</v>
      </c>
      <c r="AF335">
        <v>4893.75537109375</v>
      </c>
      <c r="AG335">
        <v>5179.515625</v>
      </c>
      <c r="AH335">
        <v>211.53811645507801</v>
      </c>
      <c r="AI335">
        <v>1.4745351076126101</v>
      </c>
      <c r="AJ335">
        <v>1.0318512916564899</v>
      </c>
      <c r="AK335">
        <v>1.14169692993164</v>
      </c>
      <c r="AL335">
        <v>0.19271410991100901</v>
      </c>
      <c r="AM335">
        <v>0.24833284982505899</v>
      </c>
      <c r="AN335">
        <v>0.20543122366920699</v>
      </c>
      <c r="AO335">
        <v>0.25394227938731401</v>
      </c>
      <c r="AP335">
        <v>40.530877087697903</v>
      </c>
      <c r="AQ335">
        <v>25.9073192255081</v>
      </c>
      <c r="AR335">
        <v>0.47953957894384402</v>
      </c>
      <c r="AS335">
        <v>0.23178416746584299</v>
      </c>
      <c r="AT335">
        <v>9.8351983431347004E-2</v>
      </c>
      <c r="AU335">
        <v>5.72579931553861E-2</v>
      </c>
      <c r="AV335">
        <v>4.85321866651999E-2</v>
      </c>
      <c r="AW335">
        <v>2.0358301904390599E-2</v>
      </c>
      <c r="AX335">
        <v>1.6807807929898898E-2</v>
      </c>
      <c r="AY335">
        <v>1.1356988943867901E-2</v>
      </c>
      <c r="AZ335">
        <v>7.43341329079564E-3</v>
      </c>
      <c r="BA335">
        <v>2.8577578269427199E-2</v>
      </c>
      <c r="BB335">
        <v>3.77040767669678</v>
      </c>
      <c r="BC335">
        <v>4.8585906028747603</v>
      </c>
      <c r="BD335">
        <v>6.3140797615051296</v>
      </c>
      <c r="BE335">
        <v>7.6334209442138699</v>
      </c>
      <c r="BF335">
        <v>9.4284429550170898</v>
      </c>
      <c r="BG335">
        <v>10.809628486633301</v>
      </c>
      <c r="BH335">
        <v>12.142627716064499</v>
      </c>
      <c r="BI335">
        <v>13.777469635009799</v>
      </c>
      <c r="BJ335">
        <v>15.4016208648682</v>
      </c>
      <c r="BK335">
        <v>17.110231399536101</v>
      </c>
      <c r="BL335">
        <v>122146</v>
      </c>
      <c r="BM335">
        <v>0</v>
      </c>
      <c r="BN335">
        <v>122146</v>
      </c>
      <c r="BO335">
        <v>5213</v>
      </c>
      <c r="BP335">
        <v>23.431000000000001</v>
      </c>
      <c r="BQ335">
        <v>4960</v>
      </c>
      <c r="BR335">
        <v>729</v>
      </c>
      <c r="BS335">
        <v>0</v>
      </c>
      <c r="BT335">
        <v>0</v>
      </c>
      <c r="BU335">
        <v>2.0000000000000001E-4</v>
      </c>
      <c r="BV335">
        <v>5072.6013999999996</v>
      </c>
      <c r="BW335">
        <v>0</v>
      </c>
      <c r="BX335">
        <v>737.92049999999995</v>
      </c>
      <c r="BY335">
        <v>0</v>
      </c>
      <c r="BZ335">
        <v>6.8742000000000001</v>
      </c>
      <c r="CA335">
        <v>0</v>
      </c>
      <c r="CB335">
        <v>0.77880000000000005</v>
      </c>
      <c r="CC335">
        <v>0</v>
      </c>
      <c r="CD335">
        <v>11938.523999999999</v>
      </c>
      <c r="CE335">
        <v>0</v>
      </c>
      <c r="CF335">
        <v>395977</v>
      </c>
      <c r="CG335">
        <v>0</v>
      </c>
      <c r="CH335">
        <v>395977</v>
      </c>
      <c r="CI335">
        <v>5213</v>
      </c>
      <c r="CJ335">
        <v>75.959500000000006</v>
      </c>
      <c r="CK335">
        <v>5073</v>
      </c>
      <c r="CL335">
        <v>486</v>
      </c>
      <c r="CM335">
        <v>0</v>
      </c>
      <c r="CN335">
        <v>0</v>
      </c>
      <c r="CO335">
        <v>2.0000000000000001E-4</v>
      </c>
      <c r="CP335">
        <v>5675.7982000000002</v>
      </c>
      <c r="CQ335">
        <v>0</v>
      </c>
      <c r="CR335">
        <v>397.83969999999999</v>
      </c>
      <c r="CS335">
        <v>0</v>
      </c>
      <c r="CT335">
        <v>14.266500000000001</v>
      </c>
      <c r="CU335">
        <v>0</v>
      </c>
      <c r="CV335">
        <v>0.53469999999999995</v>
      </c>
      <c r="CW335">
        <v>0</v>
      </c>
      <c r="CX335">
        <v>12422.041999999999</v>
      </c>
      <c r="CY335">
        <v>0</v>
      </c>
      <c r="CZ335">
        <v>8126.75</v>
      </c>
      <c r="DA335">
        <v>17209.1695</v>
      </c>
      <c r="DB335">
        <v>65014</v>
      </c>
      <c r="DC335">
        <v>5213</v>
      </c>
      <c r="DD335">
        <v>12.471500000000001</v>
      </c>
      <c r="DE335">
        <v>77.5</v>
      </c>
      <c r="DF335">
        <v>118.125</v>
      </c>
      <c r="DG335">
        <v>68.458500000000001</v>
      </c>
      <c r="DH335">
        <v>154.61789999999999</v>
      </c>
      <c r="DI335">
        <v>1.5E-3</v>
      </c>
      <c r="DJ335">
        <v>120.3768</v>
      </c>
      <c r="DK335">
        <v>162.21420000000001</v>
      </c>
      <c r="DL335">
        <v>55.546999999999997</v>
      </c>
      <c r="DM335">
        <v>40.97</v>
      </c>
      <c r="DN335">
        <v>2.6774</v>
      </c>
      <c r="DO335">
        <v>0.77270000000000005</v>
      </c>
      <c r="DP335">
        <v>-37.775500000000001</v>
      </c>
      <c r="DQ335">
        <v>56.500300000000003</v>
      </c>
      <c r="DR335">
        <v>370.48259999999999</v>
      </c>
      <c r="DS335">
        <v>505.85849999999999</v>
      </c>
      <c r="DT335">
        <v>8918.1332999999995</v>
      </c>
      <c r="DU335">
        <v>18757.7284</v>
      </c>
      <c r="DV335">
        <v>133772</v>
      </c>
      <c r="DW335">
        <v>5213</v>
      </c>
      <c r="DX335">
        <v>25.661200000000001</v>
      </c>
      <c r="DY335">
        <v>131.9333</v>
      </c>
      <c r="DZ335">
        <v>150.80000000000001</v>
      </c>
      <c r="EA335">
        <v>121.74420000000001</v>
      </c>
      <c r="EB335">
        <v>212.25630000000001</v>
      </c>
      <c r="EC335">
        <v>2.8999999999999998E-3</v>
      </c>
      <c r="ED335">
        <v>188.9708</v>
      </c>
      <c r="EE335">
        <v>218.3938</v>
      </c>
      <c r="EF335">
        <v>83.651499999999999</v>
      </c>
      <c r="EG335">
        <v>104.3394</v>
      </c>
      <c r="EH335">
        <v>2.0886</v>
      </c>
      <c r="EI335">
        <v>0</v>
      </c>
      <c r="EJ335">
        <v>-4.5972999999999997</v>
      </c>
      <c r="EK335">
        <v>55.451099999999997</v>
      </c>
      <c r="EL335">
        <v>672.92489999999998</v>
      </c>
      <c r="EM335">
        <v>1242.3873000000001</v>
      </c>
      <c r="EN335">
        <v>1634.5065</v>
      </c>
      <c r="EO335">
        <v>3855.5183000000002</v>
      </c>
      <c r="EP335">
        <v>125857</v>
      </c>
      <c r="EQ335">
        <v>5213</v>
      </c>
      <c r="ER335">
        <v>24.142900000000001</v>
      </c>
      <c r="ES335">
        <v>46.480499999999999</v>
      </c>
      <c r="ET335">
        <v>49.818199999999997</v>
      </c>
      <c r="EU335">
        <v>41.975700000000003</v>
      </c>
      <c r="EV335">
        <v>58.591999999999999</v>
      </c>
      <c r="EW335">
        <v>1.4800000000000001E-2</v>
      </c>
      <c r="EX335">
        <v>63.39</v>
      </c>
      <c r="EY335">
        <v>71.148499999999999</v>
      </c>
      <c r="EZ335">
        <v>27.705500000000001</v>
      </c>
      <c r="FA335">
        <v>25.1356</v>
      </c>
      <c r="FB335">
        <v>2.3485999999999998</v>
      </c>
      <c r="FC335">
        <v>0</v>
      </c>
      <c r="FD335">
        <v>-1.3337000000000001</v>
      </c>
      <c r="FE335">
        <v>51.355499999999999</v>
      </c>
      <c r="FF335">
        <v>163.60489999999999</v>
      </c>
      <c r="FG335">
        <v>203.57390000000001</v>
      </c>
      <c r="FH335">
        <v>22476.533299999999</v>
      </c>
      <c r="FI335">
        <v>69368.340700000001</v>
      </c>
      <c r="FJ335">
        <v>337148</v>
      </c>
      <c r="FK335">
        <v>5213</v>
      </c>
      <c r="FL335">
        <v>64.674499999999995</v>
      </c>
      <c r="FM335">
        <v>92.8</v>
      </c>
      <c r="FN335">
        <v>89.8</v>
      </c>
      <c r="FO335">
        <v>185.3553</v>
      </c>
      <c r="FP335">
        <v>185.19880000000001</v>
      </c>
      <c r="FQ335">
        <v>2.8999999999999998E-3</v>
      </c>
      <c r="FR335">
        <v>106.4482</v>
      </c>
      <c r="FS335">
        <v>202.70410000000001</v>
      </c>
      <c r="FT335">
        <v>67.902100000000004</v>
      </c>
      <c r="FU335">
        <v>154.07249999999999</v>
      </c>
      <c r="FV335">
        <v>1.3524</v>
      </c>
      <c r="FW335">
        <v>0</v>
      </c>
      <c r="FX335">
        <v>9.1579999999999995</v>
      </c>
      <c r="FY335">
        <v>42.7622</v>
      </c>
      <c r="FZ335">
        <v>456.7731</v>
      </c>
      <c r="GA335">
        <v>1200.6558</v>
      </c>
      <c r="GB335">
        <v>1965.7221999999999</v>
      </c>
      <c r="GC335">
        <v>3979.8063000000002</v>
      </c>
      <c r="GD335">
        <v>70766</v>
      </c>
      <c r="GE335">
        <v>5213</v>
      </c>
      <c r="GF335">
        <v>13.5749</v>
      </c>
      <c r="GG335">
        <v>45.777799999999999</v>
      </c>
      <c r="GH335">
        <v>51.3611</v>
      </c>
      <c r="GI335">
        <v>51.500999999999998</v>
      </c>
      <c r="GJ335">
        <v>49.3125</v>
      </c>
      <c r="GK335">
        <v>6.8999999999999999E-3</v>
      </c>
      <c r="GL335">
        <v>59.999600000000001</v>
      </c>
      <c r="GM335">
        <v>64.201400000000007</v>
      </c>
      <c r="GN335">
        <v>33.3461</v>
      </c>
      <c r="GO335">
        <v>38.212499999999999</v>
      </c>
      <c r="GP335">
        <v>1.6919999999999999</v>
      </c>
      <c r="GQ335">
        <v>0</v>
      </c>
      <c r="GR335">
        <v>-2.1665999999999999</v>
      </c>
      <c r="GS335">
        <v>56.692100000000003</v>
      </c>
      <c r="GT335">
        <v>167.50020000000001</v>
      </c>
      <c r="GU335">
        <v>211.54329999999999</v>
      </c>
      <c r="GV335">
        <v>1147.4394</v>
      </c>
      <c r="GW335">
        <v>2049.4549000000002</v>
      </c>
      <c r="GX335">
        <v>75731</v>
      </c>
      <c r="GY335">
        <v>5213</v>
      </c>
      <c r="GZ335">
        <v>14.5273</v>
      </c>
      <c r="HA335">
        <v>34.924199999999999</v>
      </c>
      <c r="HB335">
        <v>35.530299999999997</v>
      </c>
      <c r="HC335">
        <v>30.901499999999999</v>
      </c>
      <c r="HD335">
        <v>31.940899999999999</v>
      </c>
      <c r="HE335">
        <v>1.2699999999999999E-2</v>
      </c>
      <c r="HF335">
        <v>43.092399999999998</v>
      </c>
      <c r="HG335">
        <v>39.404699999999998</v>
      </c>
      <c r="HH335">
        <v>24.369399999999999</v>
      </c>
      <c r="HI335">
        <v>17.125399999999999</v>
      </c>
      <c r="HJ335">
        <v>1.8343</v>
      </c>
      <c r="HK335">
        <v>0</v>
      </c>
      <c r="HL335">
        <v>10.8178</v>
      </c>
      <c r="HM335">
        <v>56.366300000000003</v>
      </c>
      <c r="HN335">
        <v>112.3271</v>
      </c>
      <c r="HO335">
        <v>101.22450000000001</v>
      </c>
      <c r="HP335">
        <v>803.5453</v>
      </c>
      <c r="HQ335">
        <v>1336.1863000000001</v>
      </c>
      <c r="HR335">
        <v>425879</v>
      </c>
      <c r="HS335">
        <v>5213</v>
      </c>
      <c r="HT335">
        <v>81.695599999999999</v>
      </c>
      <c r="HU335">
        <v>35.509399999999999</v>
      </c>
      <c r="HV335">
        <v>35.130200000000002</v>
      </c>
      <c r="HW335">
        <v>33.782600000000002</v>
      </c>
      <c r="HX335">
        <v>31.8491</v>
      </c>
      <c r="HY335">
        <v>0.1017</v>
      </c>
      <c r="HZ335">
        <v>46.106000000000002</v>
      </c>
      <c r="IA335">
        <v>44.7624</v>
      </c>
      <c r="IB335">
        <v>21.0886</v>
      </c>
      <c r="IC335">
        <v>15.0547</v>
      </c>
      <c r="ID335">
        <v>2.2168000000000001</v>
      </c>
      <c r="IE335">
        <v>0</v>
      </c>
      <c r="IF335">
        <v>6.2100999999999997</v>
      </c>
      <c r="IG335">
        <v>51.237699999999997</v>
      </c>
      <c r="IH335">
        <v>116.8257</v>
      </c>
      <c r="II335">
        <v>123.6326</v>
      </c>
      <c r="IJ335">
        <v>20847385</v>
      </c>
      <c r="IK335">
        <v>0</v>
      </c>
      <c r="IL335">
        <v>20847385</v>
      </c>
      <c r="IM335">
        <v>5213</v>
      </c>
      <c r="IN335">
        <v>3999.1147000000001</v>
      </c>
      <c r="IO335">
        <v>5768</v>
      </c>
      <c r="IP335">
        <v>6023</v>
      </c>
      <c r="IQ335">
        <v>0</v>
      </c>
      <c r="IR335">
        <v>0</v>
      </c>
      <c r="IS335">
        <v>2.0000000000000001E-4</v>
      </c>
      <c r="IT335">
        <v>6667.0495000000001</v>
      </c>
      <c r="IU335">
        <v>0</v>
      </c>
      <c r="IV335">
        <v>6044.7557999999999</v>
      </c>
      <c r="IW335">
        <v>0</v>
      </c>
      <c r="IX335">
        <v>1.1029</v>
      </c>
      <c r="IY335">
        <v>0</v>
      </c>
      <c r="IZ335">
        <v>6.9071999999999996</v>
      </c>
      <c r="JA335">
        <v>0</v>
      </c>
      <c r="JB335">
        <v>42656.120999999999</v>
      </c>
      <c r="JC335">
        <v>0</v>
      </c>
      <c r="JD335">
        <v>34495.246200000001</v>
      </c>
      <c r="JE335">
        <v>157364.8346</v>
      </c>
      <c r="JF335">
        <v>2242191</v>
      </c>
      <c r="JG335">
        <v>5213</v>
      </c>
      <c r="JH335">
        <v>430.11529999999999</v>
      </c>
      <c r="JI335">
        <v>125.7231</v>
      </c>
      <c r="JJ335">
        <v>122.0615</v>
      </c>
      <c r="JK335">
        <v>244.21610000000001</v>
      </c>
      <c r="JL335">
        <v>262.49610000000001</v>
      </c>
      <c r="JM335">
        <v>1.2500000000000001E-2</v>
      </c>
      <c r="JN335">
        <v>138.35910000000001</v>
      </c>
      <c r="JO335">
        <v>253.22739999999999</v>
      </c>
      <c r="JP335">
        <v>81.224999999999994</v>
      </c>
      <c r="JQ335">
        <v>173.5033</v>
      </c>
      <c r="JR335">
        <v>1.4515</v>
      </c>
      <c r="JS335">
        <v>0</v>
      </c>
      <c r="JT335">
        <v>17.783799999999999</v>
      </c>
      <c r="JU335">
        <v>44.8185</v>
      </c>
      <c r="JV335">
        <v>525.88430000000005</v>
      </c>
      <c r="JW335">
        <v>1275.4512999999999</v>
      </c>
      <c r="JX335">
        <v>15297</v>
      </c>
      <c r="JY335">
        <v>4629</v>
      </c>
      <c r="JZ335">
        <v>226</v>
      </c>
      <c r="KA335">
        <v>0.51800000667571999</v>
      </c>
      <c r="KB335">
        <v>257.46600341796898</v>
      </c>
      <c r="KC335">
        <v>21.846000671386701</v>
      </c>
      <c r="KD335">
        <v>29527.8671875</v>
      </c>
      <c r="KE335">
        <v>211.89599609375</v>
      </c>
      <c r="KF335">
        <v>10.3450002670288</v>
      </c>
      <c r="KG335">
        <v>63.937999725341797</v>
      </c>
      <c r="KH335">
        <v>47.365001678466797</v>
      </c>
      <c r="KI335">
        <v>16.17799949646</v>
      </c>
      <c r="KJ335">
        <v>6.9130001068115199</v>
      </c>
      <c r="KK335">
        <v>2.1979999542236301</v>
      </c>
      <c r="KL335">
        <v>0.73500001430511497</v>
      </c>
      <c r="KM335">
        <v>4.2290000915527299</v>
      </c>
      <c r="KN335">
        <v>2.4440000057220499</v>
      </c>
      <c r="KO335">
        <v>0.58499997854232799</v>
      </c>
      <c r="KP335">
        <v>1.58500003814697</v>
      </c>
      <c r="KQ335">
        <v>0.85799998044967696</v>
      </c>
      <c r="KR335">
        <v>1.39800000190735</v>
      </c>
      <c r="KS335">
        <v>126.353996276855</v>
      </c>
      <c r="KT335">
        <v>94.959999084472699</v>
      </c>
      <c r="KU335">
        <v>167.20300292968801</v>
      </c>
      <c r="KV335">
        <v>53.099998474121101</v>
      </c>
      <c r="KW335">
        <v>40.1510009765625</v>
      </c>
      <c r="KX335">
        <v>10.539999961853001</v>
      </c>
      <c r="KY335">
        <v>3.5350000858306898</v>
      </c>
      <c r="KZ335">
        <v>49.903999328613303</v>
      </c>
      <c r="LA335">
        <v>0.164000004529953</v>
      </c>
      <c r="LB335">
        <v>1.57200002670288</v>
      </c>
      <c r="LC335">
        <v>1.3049999475479099</v>
      </c>
      <c r="LD335">
        <v>0.36300000548362699</v>
      </c>
      <c r="LE335">
        <v>0.67599999904632602</v>
      </c>
      <c r="LF335">
        <v>0.19099999964237199</v>
      </c>
      <c r="LG335">
        <v>0.216999992728233</v>
      </c>
      <c r="LH335">
        <v>15.404000282287599</v>
      </c>
      <c r="LI335">
        <v>13.013999938964799</v>
      </c>
      <c r="LJ335">
        <v>11.4029998779297</v>
      </c>
      <c r="LK335">
        <v>40.221000671386697</v>
      </c>
      <c r="LL335">
        <v>30.818000793456999</v>
      </c>
      <c r="LM335">
        <v>14.546999931335399</v>
      </c>
      <c r="LN335">
        <v>4.1209998130798304</v>
      </c>
      <c r="LO335">
        <v>6.5370001792907697</v>
      </c>
      <c r="LP335">
        <v>0.80699998140335105</v>
      </c>
      <c r="LQ335">
        <v>3.5220000743865998</v>
      </c>
      <c r="LR335">
        <v>3.5729999542236301</v>
      </c>
      <c r="LS335">
        <v>0.566999971866608</v>
      </c>
      <c r="LT335">
        <v>1.37000000476837</v>
      </c>
      <c r="LU335">
        <v>0.90299999713897705</v>
      </c>
      <c r="LV335">
        <v>1.4620000123977701</v>
      </c>
      <c r="LW335">
        <v>118.817001342773</v>
      </c>
      <c r="LX335">
        <v>92.938003540039105</v>
      </c>
      <c r="LY335">
        <v>161.39999389648401</v>
      </c>
      <c r="LZ335">
        <v>14.918999671936</v>
      </c>
      <c r="MA335">
        <v>9.3120002746581996</v>
      </c>
      <c r="MB335">
        <v>4.1469998359680202</v>
      </c>
      <c r="MC335">
        <v>0.67100000381469704</v>
      </c>
      <c r="MD335">
        <v>45.183998107910199</v>
      </c>
      <c r="ME335">
        <v>7.2999998927116394E-2</v>
      </c>
      <c r="MF335">
        <v>0.63099998235702504</v>
      </c>
      <c r="MG335">
        <v>0.99000000953674305</v>
      </c>
      <c r="MH335">
        <v>0.158999994397163</v>
      </c>
      <c r="MI335">
        <v>0.20399999618530301</v>
      </c>
      <c r="MJ335">
        <v>0.16200000047683699</v>
      </c>
      <c r="MK335">
        <v>0.19599999487400099</v>
      </c>
      <c r="ML335">
        <v>12.8520002365112</v>
      </c>
      <c r="MM335">
        <v>11.689999580383301</v>
      </c>
      <c r="MN335">
        <v>10.189999580383301</v>
      </c>
      <c r="MO335">
        <v>143.07400512695301</v>
      </c>
      <c r="MP335">
        <v>414.63800048828102</v>
      </c>
      <c r="MQ335">
        <v>367.6669921875</v>
      </c>
      <c r="MR335">
        <v>444.06201171875</v>
      </c>
      <c r="MS335">
        <v>216.02799987793</v>
      </c>
      <c r="MT335">
        <v>470.90100097656301</v>
      </c>
      <c r="MU335">
        <v>323.56900024414102</v>
      </c>
      <c r="MV335">
        <v>256.385009765625</v>
      </c>
      <c r="MW335">
        <v>53.902000427246101</v>
      </c>
      <c r="MX335">
        <v>0.111000001430511</v>
      </c>
      <c r="MY335">
        <v>428.62200927734398</v>
      </c>
      <c r="MZ335">
        <v>37.944999694824197</v>
      </c>
      <c r="NA335">
        <v>96.995002746582003</v>
      </c>
      <c r="NB335">
        <v>414.70901489257801</v>
      </c>
      <c r="NC335">
        <v>269.99099731445301</v>
      </c>
      <c r="ND335">
        <v>475.19299316406301</v>
      </c>
      <c r="NE335">
        <v>252.79400634765599</v>
      </c>
      <c r="NF335">
        <v>432.32000732421898</v>
      </c>
      <c r="NG335">
        <v>319.64498901367199</v>
      </c>
      <c r="NH335">
        <v>234.677001953125</v>
      </c>
      <c r="NI335">
        <v>64.084999084472699</v>
      </c>
      <c r="NJ335">
        <v>0.82800000905990601</v>
      </c>
      <c r="NK335">
        <v>302.71600341796898</v>
      </c>
      <c r="NL335">
        <v>37.752998352050803</v>
      </c>
      <c r="NM335">
        <v>178.83500671386699</v>
      </c>
      <c r="NN335">
        <v>691.50402832031295</v>
      </c>
      <c r="NO335">
        <v>504.67498779296898</v>
      </c>
      <c r="NP335">
        <v>759.68597412109398</v>
      </c>
      <c r="NQ335">
        <v>373.17498779296898</v>
      </c>
      <c r="NR335">
        <v>740.56298828125</v>
      </c>
      <c r="NS335">
        <v>509.81799316406301</v>
      </c>
      <c r="NT335">
        <v>355.16400146484398</v>
      </c>
      <c r="NU335">
        <v>103.03399658203099</v>
      </c>
      <c r="NV335">
        <v>0.28400000929832497</v>
      </c>
      <c r="NW335">
        <v>354.40899658203102</v>
      </c>
      <c r="NX335">
        <v>20.382999420166001</v>
      </c>
      <c r="NY335">
        <v>122.87100219726599</v>
      </c>
      <c r="NZ335">
        <v>475.44500732421898</v>
      </c>
      <c r="OA335">
        <v>295.83999633789102</v>
      </c>
      <c r="OB335">
        <v>588.37200927734398</v>
      </c>
      <c r="OC335">
        <v>324.02301025390602</v>
      </c>
      <c r="OD335">
        <v>551.31500244140602</v>
      </c>
      <c r="OE335">
        <v>346.66000366210898</v>
      </c>
      <c r="OF335">
        <v>321.37100219726602</v>
      </c>
      <c r="OG335">
        <v>74.803001403808594</v>
      </c>
      <c r="OH335">
        <v>1.2560000419616699</v>
      </c>
      <c r="OI335">
        <v>280.89801025390602</v>
      </c>
      <c r="OJ335">
        <v>26.913999557495099</v>
      </c>
      <c r="OK335">
        <v>156.360204906983</v>
      </c>
      <c r="OL335">
        <v>52.182283852581797</v>
      </c>
      <c r="OM335">
        <v>0.70834900386330302</v>
      </c>
      <c r="ON335">
        <v>10.9562970801934</v>
      </c>
      <c r="OO335">
        <v>19.310653835784102</v>
      </c>
      <c r="OP335">
        <v>90.7864139014671</v>
      </c>
      <c r="OQ335">
        <v>0.60681042750883496</v>
      </c>
      <c r="OR335">
        <v>0.92505039366577901</v>
      </c>
      <c r="OS335">
        <v>0.58803782071094701</v>
      </c>
      <c r="OT335">
        <v>13.6187210491697</v>
      </c>
      <c r="OU335">
        <v>17.119145566005599</v>
      </c>
      <c r="OV335">
        <v>90.835813050816895</v>
      </c>
      <c r="OW335">
        <v>90.307294018398807</v>
      </c>
      <c r="OX335">
        <v>0.37815907512968799</v>
      </c>
      <c r="OY335">
        <v>152.669260700389</v>
      </c>
      <c r="OZ335">
        <v>54.079897349446597</v>
      </c>
      <c r="PA335">
        <v>0.63174447970191805</v>
      </c>
      <c r="PB335">
        <v>10.879347285407899</v>
      </c>
      <c r="PC335">
        <v>19.509312063803399</v>
      </c>
      <c r="PD335">
        <v>102.85922508411301</v>
      </c>
      <c r="PE335">
        <v>0.57742193595899705</v>
      </c>
      <c r="PF335">
        <v>0.88865909056667103</v>
      </c>
      <c r="PG335">
        <v>0.53695432279988797</v>
      </c>
      <c r="PH335">
        <v>13.380648528783199</v>
      </c>
      <c r="PI335">
        <v>16.031391951666802</v>
      </c>
      <c r="PJ335">
        <v>102.723385669957</v>
      </c>
      <c r="PK335">
        <v>102.51095664362001</v>
      </c>
      <c r="PL335">
        <v>0.35251639998025103</v>
      </c>
      <c r="PM335">
        <v>90.748475609756099</v>
      </c>
      <c r="PN335">
        <v>40.719804570805699</v>
      </c>
      <c r="PO335">
        <v>0.68379529895330704</v>
      </c>
      <c r="PP335">
        <v>7.8754110510756297</v>
      </c>
      <c r="PQ335">
        <v>16.1257089550902</v>
      </c>
      <c r="PR335">
        <v>88.938016066463902</v>
      </c>
      <c r="PS335">
        <v>0.54659181081741703</v>
      </c>
      <c r="PT335">
        <v>0.92263031342448598</v>
      </c>
      <c r="PU335">
        <v>0.54322864702947904</v>
      </c>
      <c r="PV335">
        <v>10.3411613834636</v>
      </c>
      <c r="PW335">
        <v>27.6114220033609</v>
      </c>
      <c r="PX335">
        <v>90.501354633307997</v>
      </c>
      <c r="PY335">
        <v>85.694436135815394</v>
      </c>
      <c r="PZ335">
        <v>0.45138996038781198</v>
      </c>
      <c r="QA335">
        <v>64.5</v>
      </c>
      <c r="QB335">
        <v>34.313708305358801</v>
      </c>
      <c r="QC335">
        <v>0.69483772370024699</v>
      </c>
      <c r="QD335">
        <v>6.7034130096435502</v>
      </c>
      <c r="QE335">
        <v>13.9873280525207</v>
      </c>
      <c r="QF335">
        <v>98.288379669189396</v>
      </c>
      <c r="QG335">
        <v>0.50469441460608799</v>
      </c>
      <c r="QH335">
        <v>0.95578895945285702</v>
      </c>
      <c r="QI335">
        <v>0.63383458646616497</v>
      </c>
      <c r="QJ335">
        <v>8.9439812663696507</v>
      </c>
      <c r="QK335">
        <v>37.9054327107281</v>
      </c>
      <c r="QL335">
        <v>64.934190750121999</v>
      </c>
      <c r="QM335">
        <v>53.967612266540499</v>
      </c>
      <c r="QN335">
        <v>0.52664979275484403</v>
      </c>
      <c r="QO335">
        <v>121.819188191881</v>
      </c>
      <c r="QP335">
        <v>45.272378573118502</v>
      </c>
      <c r="QQ335">
        <v>0.72523318419042504</v>
      </c>
      <c r="QR335">
        <v>10.018362787816701</v>
      </c>
      <c r="QS335">
        <v>16.5521298035484</v>
      </c>
      <c r="QT335">
        <v>85.850845365341698</v>
      </c>
      <c r="QU335">
        <v>0.62915334632535802</v>
      </c>
      <c r="QV335">
        <v>0.92778400748932299</v>
      </c>
      <c r="QW335">
        <v>0.58302150036302303</v>
      </c>
      <c r="QX335">
        <v>12.0874967965977</v>
      </c>
      <c r="QY335">
        <v>16.349905565934801</v>
      </c>
      <c r="QZ335">
        <v>87.968814303514193</v>
      </c>
      <c r="RA335">
        <v>83.386228549524404</v>
      </c>
      <c r="RB335">
        <v>0.50288696395580501</v>
      </c>
      <c r="RC335">
        <v>91.610441767068195</v>
      </c>
      <c r="RD335">
        <v>42.855666994091003</v>
      </c>
      <c r="RE335">
        <v>0.63565518623380801</v>
      </c>
      <c r="RF335">
        <v>7.6883183569314397</v>
      </c>
      <c r="RG335">
        <v>17.215868517098102</v>
      </c>
      <c r="RH335">
        <v>89.4488553541252</v>
      </c>
      <c r="RI335">
        <v>0.498027071158057</v>
      </c>
      <c r="RJ335">
        <v>0.90937875817369795</v>
      </c>
      <c r="RK335">
        <v>0.52218091552326495</v>
      </c>
      <c r="RL335">
        <v>10.506060936215899</v>
      </c>
      <c r="RM335">
        <v>24.326998823426202</v>
      </c>
      <c r="RN335">
        <v>93.094426722890404</v>
      </c>
      <c r="RO335">
        <v>86.354829580908302</v>
      </c>
      <c r="RP335">
        <v>0.41278474334832499</v>
      </c>
      <c r="RQ335">
        <v>99.585395439107202</v>
      </c>
      <c r="RR335">
        <v>43.576433999106897</v>
      </c>
      <c r="RS335">
        <v>0.66436049208118197</v>
      </c>
      <c r="RT335">
        <v>8.3458279715412598</v>
      </c>
      <c r="RU335">
        <v>17.048831846226999</v>
      </c>
      <c r="RV335">
        <v>91.821301432026104</v>
      </c>
      <c r="RW335">
        <v>0.54065808852284802</v>
      </c>
      <c r="RX335">
        <v>0.91346989141685697</v>
      </c>
      <c r="RY335">
        <v>0.53786489245170499</v>
      </c>
      <c r="RZ335">
        <v>10.897905577241501</v>
      </c>
      <c r="SA335">
        <v>26.549104880069599</v>
      </c>
      <c r="SB335">
        <v>90.344986641511099</v>
      </c>
      <c r="SC335">
        <v>93.430678208148393</v>
      </c>
      <c r="SD335">
        <v>0.48473018494237202</v>
      </c>
      <c r="SE335">
        <v>77.387581071342694</v>
      </c>
      <c r="SF335">
        <v>38.186943609239698</v>
      </c>
      <c r="SG335">
        <v>0.669939022132652</v>
      </c>
      <c r="SH335">
        <v>7.4331323485978</v>
      </c>
      <c r="SI335">
        <v>14.9510144153066</v>
      </c>
      <c r="SJ335">
        <v>93.484608204318107</v>
      </c>
      <c r="SK335">
        <v>0.55010621520820302</v>
      </c>
      <c r="SL335">
        <v>0.91515484257687796</v>
      </c>
      <c r="SM335">
        <v>0.53290876167007595</v>
      </c>
      <c r="SN335">
        <v>9.6305295000856592</v>
      </c>
      <c r="SO335">
        <v>49.238183740237197</v>
      </c>
      <c r="SP335">
        <v>92.068010985570595</v>
      </c>
      <c r="SQ335">
        <v>90.753605969313099</v>
      </c>
      <c r="SR335">
        <v>0.53300756186979803</v>
      </c>
      <c r="SS335">
        <v>87.526388017047395</v>
      </c>
      <c r="ST335">
        <v>18.597956134315702</v>
      </c>
      <c r="SU335">
        <v>0.13699414292030401</v>
      </c>
      <c r="SV335">
        <v>3.2047063691983499</v>
      </c>
      <c r="SW335">
        <v>7.6360769385381904</v>
      </c>
      <c r="SX335">
        <v>47.148412860083901</v>
      </c>
      <c r="SY335">
        <v>0.17441005172531901</v>
      </c>
      <c r="SZ335">
        <v>5.6937891333789903E-2</v>
      </c>
      <c r="TA335">
        <v>9.4272072965573994E-2</v>
      </c>
      <c r="TB335">
        <v>3.6902716340669599</v>
      </c>
      <c r="TC335">
        <v>5.2173466353912099</v>
      </c>
      <c r="TD335">
        <v>46.774914626698802</v>
      </c>
      <c r="TE335">
        <v>46.480233875042103</v>
      </c>
      <c r="TF335">
        <v>0.34311813371955702</v>
      </c>
      <c r="TG335">
        <v>84.754736617365793</v>
      </c>
      <c r="TH335">
        <v>15.771301790632201</v>
      </c>
      <c r="TI335">
        <v>0.13797700249155501</v>
      </c>
      <c r="TJ335">
        <v>3.2684487735932599</v>
      </c>
      <c r="TK335">
        <v>6.5088250012084803</v>
      </c>
      <c r="TL335">
        <v>42.130389349712502</v>
      </c>
      <c r="TM335">
        <v>0.17375749113444999</v>
      </c>
      <c r="TN335">
        <v>5.5881355978938202E-2</v>
      </c>
      <c r="TO335">
        <v>9.06787443819079E-2</v>
      </c>
      <c r="TP335">
        <v>3.7080625551128601</v>
      </c>
      <c r="TQ335">
        <v>4.8731863501674102</v>
      </c>
      <c r="TR335">
        <v>40.6026542693238</v>
      </c>
      <c r="TS335">
        <v>43.756009347901603</v>
      </c>
      <c r="TT335">
        <v>0.314781182580678</v>
      </c>
      <c r="TU335">
        <v>55.982413119736798</v>
      </c>
      <c r="TV335">
        <v>15.8069612167121</v>
      </c>
      <c r="TW335">
        <v>0.13629752003728501</v>
      </c>
      <c r="TX335">
        <v>2.1785224379920698</v>
      </c>
      <c r="TY335">
        <v>7.2271268873120098</v>
      </c>
      <c r="TZ335">
        <v>45.739893654869398</v>
      </c>
      <c r="UA335">
        <v>0.18256043719811399</v>
      </c>
      <c r="UB335">
        <v>4.7317944625740203E-2</v>
      </c>
      <c r="UC335">
        <v>8.6601167921254996E-2</v>
      </c>
      <c r="UD335">
        <v>2.9378978504291799</v>
      </c>
      <c r="UE335">
        <v>19.045886565324299</v>
      </c>
      <c r="UF335">
        <v>46.238281371273999</v>
      </c>
      <c r="UG335">
        <v>49.191650825599801</v>
      </c>
      <c r="UH335">
        <v>0.33058051452903497</v>
      </c>
      <c r="UI335">
        <v>174.50556995237699</v>
      </c>
      <c r="UJ335">
        <v>24.3463796257684</v>
      </c>
      <c r="UK335">
        <v>0.15455768318787999</v>
      </c>
      <c r="UL335">
        <v>5.0603227792061496</v>
      </c>
      <c r="UM335">
        <v>7.4449624998815898</v>
      </c>
      <c r="UN335">
        <v>46.887852700726398</v>
      </c>
      <c r="UO335">
        <v>0.17879090702472999</v>
      </c>
      <c r="UP335">
        <v>7.8420792560477598E-2</v>
      </c>
      <c r="UQ335">
        <v>9.7158303453321798E-2</v>
      </c>
      <c r="UR335">
        <v>5.2609977871719504</v>
      </c>
      <c r="US335">
        <v>13.3172144078515</v>
      </c>
      <c r="UT335">
        <v>46.319895429855798</v>
      </c>
      <c r="UU335">
        <v>46.563918822328297</v>
      </c>
      <c r="UV335">
        <v>0.303858374199655</v>
      </c>
      <c r="UW335">
        <v>63.838807237495402</v>
      </c>
      <c r="UX335">
        <v>13.115991119121301</v>
      </c>
      <c r="UY335">
        <v>0.117917683886405</v>
      </c>
      <c r="UZ335">
        <v>2.8409099871415702</v>
      </c>
      <c r="VA335">
        <v>4.8977027205955297</v>
      </c>
      <c r="VB335">
        <v>49.098520889967098</v>
      </c>
      <c r="VC335">
        <v>0.16276093402907599</v>
      </c>
      <c r="VD335">
        <v>4.8830797651194899E-2</v>
      </c>
      <c r="VE335">
        <v>8.0095305329308794E-2</v>
      </c>
      <c r="VF335">
        <v>3.0023424209626302</v>
      </c>
      <c r="VG335">
        <v>5.56359281780089</v>
      </c>
      <c r="VH335">
        <v>50.1476443367429</v>
      </c>
      <c r="VI335">
        <v>49.629141587333798</v>
      </c>
      <c r="VJ335">
        <v>0.34096285166837698</v>
      </c>
      <c r="VK335">
        <v>44.756158922517002</v>
      </c>
      <c r="VL335">
        <v>13.8088443536938</v>
      </c>
      <c r="VM335">
        <v>0.14577130655173001</v>
      </c>
      <c r="VN335">
        <v>2.0299662745373102</v>
      </c>
      <c r="VO335">
        <v>6.7913658487715196</v>
      </c>
      <c r="VP335">
        <v>47.232133831352499</v>
      </c>
      <c r="VQ335">
        <v>0.18272967988371799</v>
      </c>
      <c r="VR335">
        <v>5.4339460975535499E-2</v>
      </c>
      <c r="VS335">
        <v>9.1272786058346905E-2</v>
      </c>
      <c r="VT335">
        <v>2.50798360119565</v>
      </c>
      <c r="VU335">
        <v>22.158527533927199</v>
      </c>
      <c r="VV335">
        <v>48.367908686732399</v>
      </c>
      <c r="VW335">
        <v>48.679728992416202</v>
      </c>
      <c r="VX335">
        <v>0.34027142856418902</v>
      </c>
      <c r="VY335">
        <v>55.459116273750602</v>
      </c>
      <c r="VZ335">
        <v>15.8502942669641</v>
      </c>
      <c r="WA335">
        <v>0.14342740791138001</v>
      </c>
      <c r="WB335">
        <v>2.5961037874467499</v>
      </c>
      <c r="WC335">
        <v>7.0189830745020396</v>
      </c>
      <c r="WD335">
        <v>51.993560215885097</v>
      </c>
      <c r="WE335">
        <v>0.18404092134026501</v>
      </c>
      <c r="WF335">
        <v>6.0938904194446003E-2</v>
      </c>
      <c r="WG335">
        <v>9.5716173245362496E-2</v>
      </c>
      <c r="WH335">
        <v>2.8347162949257498</v>
      </c>
      <c r="WI335">
        <v>27.952255644502699</v>
      </c>
      <c r="WJ335">
        <v>51.1343681403497</v>
      </c>
      <c r="WK335">
        <v>51.268745456791898</v>
      </c>
      <c r="WL335">
        <v>0.35366048526093702</v>
      </c>
      <c r="WM335">
        <v>42.834398011847099</v>
      </c>
      <c r="WN335">
        <v>13.345309891928901</v>
      </c>
      <c r="WO335">
        <v>0.139821536222521</v>
      </c>
      <c r="WP335">
        <v>1.8621606103342101</v>
      </c>
      <c r="WQ335">
        <v>6.1968948702158304</v>
      </c>
      <c r="WR335">
        <v>53.834080293865398</v>
      </c>
      <c r="WS335">
        <v>0.18401060382588899</v>
      </c>
      <c r="WT335">
        <v>5.3514816798875701E-2</v>
      </c>
      <c r="WU335">
        <v>9.2129850195563204E-2</v>
      </c>
      <c r="WV335">
        <v>2.4056641901138498</v>
      </c>
      <c r="WW335">
        <v>53.394992659632003</v>
      </c>
      <c r="WX335">
        <v>53.601159790602999</v>
      </c>
      <c r="WY335">
        <v>53.573005375919202</v>
      </c>
      <c r="WZ335">
        <v>0.35080547954237001</v>
      </c>
    </row>
    <row r="336" spans="1:624" x14ac:dyDescent="0.25">
      <c r="A336">
        <v>119</v>
      </c>
      <c r="B336">
        <v>3</v>
      </c>
      <c r="C336">
        <v>281</v>
      </c>
      <c r="D336">
        <v>72.400000000000006</v>
      </c>
      <c r="E336">
        <f t="shared" si="5"/>
        <v>4</v>
      </c>
      <c r="F336" t="s">
        <v>133</v>
      </c>
      <c r="G336" t="s">
        <v>114</v>
      </c>
      <c r="H336" t="s">
        <v>119</v>
      </c>
      <c r="I336" t="s">
        <v>122</v>
      </c>
      <c r="J336" t="s">
        <v>117</v>
      </c>
      <c r="K336">
        <v>0</v>
      </c>
      <c r="L336">
        <v>3</v>
      </c>
      <c r="M336">
        <v>0.57999999999999996</v>
      </c>
      <c r="N336">
        <v>1.67</v>
      </c>
      <c r="O336">
        <v>0</v>
      </c>
      <c r="P336">
        <v>0.03</v>
      </c>
      <c r="Q336">
        <v>0.34</v>
      </c>
      <c r="R336">
        <v>0.14000000000000001</v>
      </c>
      <c r="S336">
        <v>0.42</v>
      </c>
      <c r="T336">
        <v>0.22</v>
      </c>
      <c r="U336">
        <v>1.59</v>
      </c>
      <c r="V336">
        <v>74.209999999999994</v>
      </c>
      <c r="W336">
        <v>5.0199999999999996</v>
      </c>
      <c r="X336">
        <v>15.79</v>
      </c>
      <c r="Y336">
        <v>88.546203613281193</v>
      </c>
      <c r="Z336">
        <v>1.31669998168945</v>
      </c>
      <c r="AA336">
        <v>1.0789999961853001</v>
      </c>
      <c r="AB336">
        <v>0.35440000891685502</v>
      </c>
      <c r="AC336">
        <v>0.251199990510941</v>
      </c>
      <c r="AD336">
        <v>4492.88720703125</v>
      </c>
      <c r="AE336">
        <v>4718.64453125</v>
      </c>
      <c r="AF336">
        <v>4707.693359375</v>
      </c>
      <c r="AG336">
        <v>4768.88916015625</v>
      </c>
      <c r="AH336">
        <v>58.337982177734403</v>
      </c>
      <c r="AI336">
        <v>1.72493100166321</v>
      </c>
      <c r="AJ336">
        <v>1.1774659156799301</v>
      </c>
      <c r="AK336">
        <v>0.89647644758224498</v>
      </c>
      <c r="AL336">
        <v>0.20519447551883699</v>
      </c>
      <c r="AM336">
        <v>0.27092214311795998</v>
      </c>
      <c r="AN336">
        <v>0.214587687097964</v>
      </c>
      <c r="AO336">
        <v>0.27481779486580299</v>
      </c>
      <c r="AP336">
        <v>39.049570187909303</v>
      </c>
      <c r="AQ336">
        <v>26.181290546464499</v>
      </c>
      <c r="AR336">
        <v>0.51915773943709398</v>
      </c>
      <c r="AS336">
        <v>0.21801598557236801</v>
      </c>
      <c r="AT336">
        <v>8.6735504907737002E-2</v>
      </c>
      <c r="AU336">
        <v>4.9058136502464503E-2</v>
      </c>
      <c r="AV336">
        <v>4.2584822587752903E-2</v>
      </c>
      <c r="AW336">
        <v>1.8297025715059902E-2</v>
      </c>
      <c r="AX336">
        <v>1.5267132389254199E-2</v>
      </c>
      <c r="AY336">
        <v>1.03477984905972E-2</v>
      </c>
      <c r="AZ336">
        <v>6.8285739984692102E-3</v>
      </c>
      <c r="BA336">
        <v>3.3707280399203697E-2</v>
      </c>
      <c r="BB336">
        <v>4.0167589187622097</v>
      </c>
      <c r="BC336">
        <v>5.3391804695129403</v>
      </c>
      <c r="BD336">
        <v>7.0953030586242702</v>
      </c>
      <c r="BE336">
        <v>8.6599664688110405</v>
      </c>
      <c r="BF336">
        <v>10.758934974670399</v>
      </c>
      <c r="BG336">
        <v>12.384118080139199</v>
      </c>
      <c r="BH336">
        <v>13.947720527648899</v>
      </c>
      <c r="BI336">
        <v>15.8194723129272</v>
      </c>
      <c r="BJ336">
        <v>17.606460571289102</v>
      </c>
      <c r="BK336">
        <v>19.3788051605225</v>
      </c>
      <c r="BL336">
        <v>125578</v>
      </c>
      <c r="BM336">
        <v>0</v>
      </c>
      <c r="BN336">
        <v>125578</v>
      </c>
      <c r="BO336">
        <v>4707</v>
      </c>
      <c r="BP336">
        <v>26.678999999999998</v>
      </c>
      <c r="BQ336">
        <v>4581</v>
      </c>
      <c r="BR336">
        <v>414</v>
      </c>
      <c r="BS336">
        <v>0</v>
      </c>
      <c r="BT336">
        <v>0</v>
      </c>
      <c r="BU336">
        <v>2.0000000000000001E-4</v>
      </c>
      <c r="BV336">
        <v>4620.1161000000002</v>
      </c>
      <c r="BW336">
        <v>0</v>
      </c>
      <c r="BX336">
        <v>386.98989999999998</v>
      </c>
      <c r="BY336">
        <v>0</v>
      </c>
      <c r="BZ336">
        <v>11.938599999999999</v>
      </c>
      <c r="CA336">
        <v>0</v>
      </c>
      <c r="CB336">
        <v>-0.29809999999999998</v>
      </c>
      <c r="CC336">
        <v>0</v>
      </c>
      <c r="CD336">
        <v>10727.028</v>
      </c>
      <c r="CE336">
        <v>0</v>
      </c>
      <c r="CF336">
        <v>362042</v>
      </c>
      <c r="CG336">
        <v>0</v>
      </c>
      <c r="CH336">
        <v>362042</v>
      </c>
      <c r="CI336">
        <v>4707</v>
      </c>
      <c r="CJ336">
        <v>76.915700000000001</v>
      </c>
      <c r="CK336">
        <v>4577</v>
      </c>
      <c r="CL336">
        <v>458</v>
      </c>
      <c r="CM336">
        <v>0</v>
      </c>
      <c r="CN336">
        <v>0</v>
      </c>
      <c r="CO336">
        <v>2.0000000000000001E-4</v>
      </c>
      <c r="CP336">
        <v>5393.9404999999997</v>
      </c>
      <c r="CQ336">
        <v>0</v>
      </c>
      <c r="CR336">
        <v>413.71069999999997</v>
      </c>
      <c r="CS336">
        <v>0</v>
      </c>
      <c r="CT336">
        <v>13.038</v>
      </c>
      <c r="CU336">
        <v>0</v>
      </c>
      <c r="CV336">
        <v>0.63519999999999999</v>
      </c>
      <c r="CW336">
        <v>0</v>
      </c>
      <c r="CX336">
        <v>11625.784</v>
      </c>
      <c r="CY336">
        <v>0</v>
      </c>
      <c r="CZ336">
        <v>0</v>
      </c>
      <c r="DA336">
        <v>0</v>
      </c>
      <c r="DB336">
        <v>0</v>
      </c>
      <c r="DC336">
        <v>4707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1403.5</v>
      </c>
      <c r="DU336">
        <v>1098.1368</v>
      </c>
      <c r="DV336">
        <v>2807</v>
      </c>
      <c r="DW336">
        <v>4707</v>
      </c>
      <c r="DX336">
        <v>0.59630000000000005</v>
      </c>
      <c r="DY336">
        <v>83</v>
      </c>
      <c r="DZ336">
        <v>35</v>
      </c>
      <c r="EA336">
        <v>48.083300000000001</v>
      </c>
      <c r="EB336">
        <v>12.7279</v>
      </c>
      <c r="EC336">
        <v>4.0000000000000002E-4</v>
      </c>
      <c r="ED336">
        <v>80.618499999999997</v>
      </c>
      <c r="EE336">
        <v>43.025799999999997</v>
      </c>
      <c r="EF336">
        <v>25.675899999999999</v>
      </c>
      <c r="EG336">
        <v>10.180400000000001</v>
      </c>
      <c r="EH336">
        <v>3.2189999999999999</v>
      </c>
      <c r="EI336">
        <v>0</v>
      </c>
      <c r="EJ336">
        <v>1.5039</v>
      </c>
      <c r="EK336">
        <v>18.452200000000001</v>
      </c>
      <c r="EL336">
        <v>196.26499999999999</v>
      </c>
      <c r="EM336">
        <v>103.7495</v>
      </c>
      <c r="EN336">
        <v>1104.6364000000001</v>
      </c>
      <c r="EO336">
        <v>2992.4863</v>
      </c>
      <c r="EP336">
        <v>72906</v>
      </c>
      <c r="EQ336">
        <v>4707</v>
      </c>
      <c r="ER336">
        <v>15.488799999999999</v>
      </c>
      <c r="ES336">
        <v>39.424199999999999</v>
      </c>
      <c r="ET336">
        <v>35.833300000000001</v>
      </c>
      <c r="EU336">
        <v>42.6828</v>
      </c>
      <c r="EV336">
        <v>45.611600000000003</v>
      </c>
      <c r="EW336">
        <v>1.4E-2</v>
      </c>
      <c r="EX336">
        <v>50.15</v>
      </c>
      <c r="EY336">
        <v>56.4482</v>
      </c>
      <c r="EZ336">
        <v>21.068200000000001</v>
      </c>
      <c r="FA336">
        <v>22.979299999999999</v>
      </c>
      <c r="FB336">
        <v>2.1318000000000001</v>
      </c>
      <c r="FC336">
        <v>0</v>
      </c>
      <c r="FD336">
        <v>5.3761000000000001</v>
      </c>
      <c r="FE336">
        <v>51.4375</v>
      </c>
      <c r="FF336">
        <v>126.71720000000001</v>
      </c>
      <c r="FG336">
        <v>153.6123</v>
      </c>
      <c r="FH336">
        <v>7343.25</v>
      </c>
      <c r="FI336">
        <v>14313.277400000001</v>
      </c>
      <c r="FJ336">
        <v>29373</v>
      </c>
      <c r="FK336">
        <v>4707</v>
      </c>
      <c r="FL336">
        <v>6.2403000000000004</v>
      </c>
      <c r="FM336">
        <v>62.25</v>
      </c>
      <c r="FN336">
        <v>61</v>
      </c>
      <c r="FO336">
        <v>88.616699999999994</v>
      </c>
      <c r="FP336">
        <v>92.043499999999995</v>
      </c>
      <c r="FQ336">
        <v>8.0000000000000004E-4</v>
      </c>
      <c r="FR336">
        <v>64.496799999999993</v>
      </c>
      <c r="FS336">
        <v>90.002899999999997</v>
      </c>
      <c r="FT336">
        <v>56.1252</v>
      </c>
      <c r="FU336">
        <v>87.600300000000004</v>
      </c>
      <c r="FV336">
        <v>1.0704</v>
      </c>
      <c r="FW336">
        <v>0</v>
      </c>
      <c r="FX336">
        <v>-22.835899999999999</v>
      </c>
      <c r="FY336">
        <v>38.4375</v>
      </c>
      <c r="FZ336">
        <v>200.005</v>
      </c>
      <c r="GA336">
        <v>301.30380000000002</v>
      </c>
      <c r="GB336">
        <v>3212.2413999999999</v>
      </c>
      <c r="GC336">
        <v>12936.3958</v>
      </c>
      <c r="GD336">
        <v>93155</v>
      </c>
      <c r="GE336">
        <v>4707</v>
      </c>
      <c r="GF336">
        <v>19.790700000000001</v>
      </c>
      <c r="GG336">
        <v>47.793100000000003</v>
      </c>
      <c r="GH336">
        <v>46.862099999999998</v>
      </c>
      <c r="GI336">
        <v>90.898799999999994</v>
      </c>
      <c r="GJ336">
        <v>77.981999999999999</v>
      </c>
      <c r="GK336">
        <v>6.1999999999999998E-3</v>
      </c>
      <c r="GL336">
        <v>61.870399999999997</v>
      </c>
      <c r="GM336">
        <v>122.7612</v>
      </c>
      <c r="GN336">
        <v>27.0092</v>
      </c>
      <c r="GO336">
        <v>34.382399999999997</v>
      </c>
      <c r="GP336">
        <v>3.0203000000000002</v>
      </c>
      <c r="GQ336">
        <v>0</v>
      </c>
      <c r="GR336">
        <v>-11.0223</v>
      </c>
      <c r="GS336">
        <v>54.729599999999998</v>
      </c>
      <c r="GT336">
        <v>168.959</v>
      </c>
      <c r="GU336">
        <v>376.50979999999998</v>
      </c>
      <c r="GV336">
        <v>1309.5405000000001</v>
      </c>
      <c r="GW336">
        <v>2307.9069</v>
      </c>
      <c r="GX336">
        <v>48453</v>
      </c>
      <c r="GY336">
        <v>4707</v>
      </c>
      <c r="GZ336">
        <v>10.293799999999999</v>
      </c>
      <c r="HA336">
        <v>39.459499999999998</v>
      </c>
      <c r="HB336">
        <v>35.567599999999999</v>
      </c>
      <c r="HC336">
        <v>35.646099999999997</v>
      </c>
      <c r="HD336">
        <v>36.378799999999998</v>
      </c>
      <c r="HE336">
        <v>7.9000000000000008E-3</v>
      </c>
      <c r="HF336">
        <v>44.161900000000003</v>
      </c>
      <c r="HG336">
        <v>40.813600000000001</v>
      </c>
      <c r="HH336">
        <v>27.2746</v>
      </c>
      <c r="HI336">
        <v>23.1113</v>
      </c>
      <c r="HJ336">
        <v>1.6052999999999999</v>
      </c>
      <c r="HK336">
        <v>0</v>
      </c>
      <c r="HL336">
        <v>-11.222</v>
      </c>
      <c r="HM336">
        <v>43.544499999999999</v>
      </c>
      <c r="HN336">
        <v>123.1919</v>
      </c>
      <c r="HO336">
        <v>127.462</v>
      </c>
      <c r="HP336">
        <v>830.14319999999998</v>
      </c>
      <c r="HQ336">
        <v>1270.0118</v>
      </c>
      <c r="HR336">
        <v>359452</v>
      </c>
      <c r="HS336">
        <v>4707</v>
      </c>
      <c r="HT336">
        <v>76.365399999999994</v>
      </c>
      <c r="HU336">
        <v>37.859099999999998</v>
      </c>
      <c r="HV336">
        <v>34.572699999999998</v>
      </c>
      <c r="HW336">
        <v>36.747399999999999</v>
      </c>
      <c r="HX336">
        <v>30.5669</v>
      </c>
      <c r="HY336">
        <v>9.1999999999999998E-2</v>
      </c>
      <c r="HZ336">
        <v>46.794499999999999</v>
      </c>
      <c r="IA336">
        <v>45.668399999999998</v>
      </c>
      <c r="IB336">
        <v>21.9435</v>
      </c>
      <c r="IC336">
        <v>17.006499999999999</v>
      </c>
      <c r="ID336">
        <v>2.1063000000000001</v>
      </c>
      <c r="IE336">
        <v>0</v>
      </c>
      <c r="IF336">
        <v>3.9315000000000002</v>
      </c>
      <c r="IG336">
        <v>48.444400000000002</v>
      </c>
      <c r="IH336">
        <v>120.7441</v>
      </c>
      <c r="II336">
        <v>127.31780000000001</v>
      </c>
      <c r="IJ336">
        <v>18017885</v>
      </c>
      <c r="IK336">
        <v>0</v>
      </c>
      <c r="IL336">
        <v>18017885</v>
      </c>
      <c r="IM336">
        <v>4707</v>
      </c>
      <c r="IN336">
        <v>3827.8914</v>
      </c>
      <c r="IO336">
        <v>4974</v>
      </c>
      <c r="IP336">
        <v>5509</v>
      </c>
      <c r="IQ336">
        <v>0</v>
      </c>
      <c r="IR336">
        <v>0</v>
      </c>
      <c r="IS336">
        <v>2.0000000000000001E-4</v>
      </c>
      <c r="IT336">
        <v>6070.1922999999997</v>
      </c>
      <c r="IU336">
        <v>0</v>
      </c>
      <c r="IV336">
        <v>5144.3195999999998</v>
      </c>
      <c r="IW336">
        <v>0</v>
      </c>
      <c r="IX336">
        <v>1.18</v>
      </c>
      <c r="IY336">
        <v>0</v>
      </c>
      <c r="IZ336">
        <v>-75.110900000000001</v>
      </c>
      <c r="JA336">
        <v>0</v>
      </c>
      <c r="JB336">
        <v>25306.563999999998</v>
      </c>
      <c r="JC336">
        <v>0</v>
      </c>
      <c r="JD336">
        <v>17225.156299999999</v>
      </c>
      <c r="JE336">
        <v>71225.793300000005</v>
      </c>
      <c r="JF336">
        <v>1102410</v>
      </c>
      <c r="JG336">
        <v>4707</v>
      </c>
      <c r="JH336">
        <v>234.20650000000001</v>
      </c>
      <c r="JI336">
        <v>91.984399999999994</v>
      </c>
      <c r="JJ336">
        <v>102.98439999999999</v>
      </c>
      <c r="JK336">
        <v>148.72659999999999</v>
      </c>
      <c r="JL336">
        <v>214.37450000000001</v>
      </c>
      <c r="JM336">
        <v>1.3599999999999999E-2</v>
      </c>
      <c r="JN336">
        <v>116.5702</v>
      </c>
      <c r="JO336">
        <v>204.56229999999999</v>
      </c>
      <c r="JP336">
        <v>55.941400000000002</v>
      </c>
      <c r="JQ336">
        <v>98.630300000000005</v>
      </c>
      <c r="JR336">
        <v>2.0427</v>
      </c>
      <c r="JS336">
        <v>0</v>
      </c>
      <c r="JT336">
        <v>-4.6246</v>
      </c>
      <c r="JU336">
        <v>50.946199999999997</v>
      </c>
      <c r="JV336">
        <v>388.61450000000002</v>
      </c>
      <c r="JW336">
        <v>863.65750000000003</v>
      </c>
      <c r="JX336">
        <v>10851</v>
      </c>
      <c r="JY336">
        <v>3749</v>
      </c>
      <c r="JZ336">
        <v>252</v>
      </c>
      <c r="KA336">
        <v>0.48500001430511502</v>
      </c>
      <c r="KB336">
        <v>215.552001953125</v>
      </c>
      <c r="KC336">
        <v>19.239000320434599</v>
      </c>
      <c r="KD336">
        <v>22366.970703125</v>
      </c>
      <c r="KE336">
        <v>194.86700439453099</v>
      </c>
      <c r="KF336">
        <v>13.0989999771118</v>
      </c>
      <c r="KG336">
        <v>62.766998291015597</v>
      </c>
      <c r="KH336">
        <v>47.451999664306598</v>
      </c>
      <c r="KI336">
        <v>16.583000183105501</v>
      </c>
      <c r="KJ336">
        <v>6.72300004959106</v>
      </c>
      <c r="KK336">
        <v>1.7660000324249301</v>
      </c>
      <c r="KL336">
        <v>0.72299998998642001</v>
      </c>
      <c r="KM336">
        <v>4.1919999122619602</v>
      </c>
      <c r="KN336">
        <v>2.5940001010894802</v>
      </c>
      <c r="KO336">
        <v>0.56199997663497903</v>
      </c>
      <c r="KP336">
        <v>1.61600005626678</v>
      </c>
      <c r="KQ336">
        <v>0.87999999523162797</v>
      </c>
      <c r="KR336">
        <v>1.40699994564056</v>
      </c>
      <c r="KS336">
        <v>125.317001342773</v>
      </c>
      <c r="KT336">
        <v>95.179000854492202</v>
      </c>
      <c r="KU336">
        <v>167.09800720214801</v>
      </c>
      <c r="KV336">
        <v>51.736000061035199</v>
      </c>
      <c r="KW336">
        <v>38.112998962402301</v>
      </c>
      <c r="KX336">
        <v>10.7349996566772</v>
      </c>
      <c r="KY336">
        <v>3.4219999313354501</v>
      </c>
      <c r="KZ336">
        <v>46.610000610351598</v>
      </c>
      <c r="LA336">
        <v>0.16500000655651101</v>
      </c>
      <c r="LB336">
        <v>1.5520000457763701</v>
      </c>
      <c r="LC336">
        <v>1.42400002479553</v>
      </c>
      <c r="LD336">
        <v>0.36599999666214</v>
      </c>
      <c r="LE336">
        <v>0.65700000524520896</v>
      </c>
      <c r="LF336">
        <v>0.202000007033348</v>
      </c>
      <c r="LG336">
        <v>0.234999999403954</v>
      </c>
      <c r="LH336">
        <v>16.172000885009801</v>
      </c>
      <c r="LI336">
        <v>13.810000419616699</v>
      </c>
      <c r="LJ336">
        <v>12.0590000152588</v>
      </c>
      <c r="LK336">
        <v>39.595001220703097</v>
      </c>
      <c r="LL336">
        <v>31.125999450683601</v>
      </c>
      <c r="LM336">
        <v>14.855999946594199</v>
      </c>
      <c r="LN336">
        <v>4.0170001983642596</v>
      </c>
      <c r="LO336">
        <v>2.96000003814697</v>
      </c>
      <c r="LP336">
        <v>0.79100000858306896</v>
      </c>
      <c r="LQ336">
        <v>3.4790000915527299</v>
      </c>
      <c r="LR336">
        <v>3.71799993515015</v>
      </c>
      <c r="LS336">
        <v>0.55400002002716098</v>
      </c>
      <c r="LT336">
        <v>1.3949999809265099</v>
      </c>
      <c r="LU336">
        <v>0.92699998617172197</v>
      </c>
      <c r="LV336">
        <v>1.4570000171661399</v>
      </c>
      <c r="LW336">
        <v>119.116996765137</v>
      </c>
      <c r="LX336">
        <v>93.297996520996094</v>
      </c>
      <c r="LY336">
        <v>162.90400695800801</v>
      </c>
      <c r="LZ336">
        <v>16.662000656127901</v>
      </c>
      <c r="MA336">
        <v>10.6590003967285</v>
      </c>
      <c r="MB336">
        <v>4.8930001258850098</v>
      </c>
      <c r="MC336">
        <v>0.65899997949600198</v>
      </c>
      <c r="MD336">
        <v>42.536998748779297</v>
      </c>
      <c r="ME336">
        <v>7.5999997556209606E-2</v>
      </c>
      <c r="MF336">
        <v>0.70700001716613803</v>
      </c>
      <c r="MG336">
        <v>1.09800004959106</v>
      </c>
      <c r="MH336">
        <v>0.168999999761581</v>
      </c>
      <c r="MI336">
        <v>0.22800000011920901</v>
      </c>
      <c r="MJ336">
        <v>0.153999999165535</v>
      </c>
      <c r="MK336">
        <v>0.19200000166893</v>
      </c>
      <c r="ML336">
        <v>12.218000411987299</v>
      </c>
      <c r="MM336">
        <v>12.725999832153301</v>
      </c>
      <c r="MN336">
        <v>9.5930004119872994</v>
      </c>
      <c r="MO336">
        <v>137.75</v>
      </c>
      <c r="MP336">
        <v>1001.96502685547</v>
      </c>
      <c r="MQ336">
        <v>453.07101440429699</v>
      </c>
      <c r="MR336">
        <v>590.04602050781295</v>
      </c>
      <c r="MS336">
        <v>295.864013671875</v>
      </c>
      <c r="MT336">
        <v>489.052001953125</v>
      </c>
      <c r="MU336">
        <v>347.05499267578102</v>
      </c>
      <c r="MV336">
        <v>356.72500610351602</v>
      </c>
      <c r="MW336">
        <v>60.555999755859403</v>
      </c>
      <c r="MX336">
        <v>0.28999999165535001</v>
      </c>
      <c r="MY336">
        <v>330.43899536132801</v>
      </c>
      <c r="MZ336">
        <v>32.110000610351598</v>
      </c>
      <c r="NA336">
        <v>90.972000122070298</v>
      </c>
      <c r="NB336">
        <v>1102.78796386719</v>
      </c>
      <c r="NC336">
        <v>254.059005737305</v>
      </c>
      <c r="ND336">
        <v>494.68399047851602</v>
      </c>
      <c r="NE336">
        <v>372.47000122070301</v>
      </c>
      <c r="NF336">
        <v>367.06399536132801</v>
      </c>
      <c r="NG336">
        <v>317.05899047851602</v>
      </c>
      <c r="NH336">
        <v>347.35501098632801</v>
      </c>
      <c r="NI336">
        <v>68.032997131347699</v>
      </c>
      <c r="NJ336">
        <v>1.9709999561309799</v>
      </c>
      <c r="NK336">
        <v>251.34199523925801</v>
      </c>
      <c r="NL336">
        <v>33.1380004882813</v>
      </c>
      <c r="NM336">
        <v>157.33099365234401</v>
      </c>
      <c r="NN336">
        <v>1512.19702148438</v>
      </c>
      <c r="NO336">
        <v>475.12100219726602</v>
      </c>
      <c r="NP336">
        <v>807.75</v>
      </c>
      <c r="NQ336">
        <v>486.48699951171898</v>
      </c>
      <c r="NR336">
        <v>630.14398193359398</v>
      </c>
      <c r="NS336">
        <v>509.57000732421898</v>
      </c>
      <c r="NT336">
        <v>511.10000610351602</v>
      </c>
      <c r="NU336">
        <v>107.93099975585901</v>
      </c>
      <c r="NV336">
        <v>0.39599999785423301</v>
      </c>
      <c r="NW336">
        <v>300.96301269531301</v>
      </c>
      <c r="NX336">
        <v>18.277999877929702</v>
      </c>
      <c r="NY336">
        <v>98.845001220703097</v>
      </c>
      <c r="NZ336">
        <v>1219.13793945313</v>
      </c>
      <c r="OA336">
        <v>236.65299987793</v>
      </c>
      <c r="OB336">
        <v>521.46099853515602</v>
      </c>
      <c r="OC336">
        <v>480.38198852539102</v>
      </c>
      <c r="OD336">
        <v>445.51599121093801</v>
      </c>
      <c r="OE336">
        <v>381.40499877929699</v>
      </c>
      <c r="OF336">
        <v>428.00799560546898</v>
      </c>
      <c r="OG336">
        <v>78.113998413085895</v>
      </c>
      <c r="OH336">
        <v>2.2679998874664302</v>
      </c>
      <c r="OI336">
        <v>216.71000671386699</v>
      </c>
      <c r="OJ336">
        <v>21.459999084472699</v>
      </c>
      <c r="OK336">
        <v>162.85877726135101</v>
      </c>
      <c r="OL336">
        <v>52.6342830477248</v>
      </c>
      <c r="OM336">
        <v>0.73123764543112801</v>
      </c>
      <c r="ON336">
        <v>11.4549924076818</v>
      </c>
      <c r="OO336">
        <v>19.3083037839091</v>
      </c>
      <c r="OP336">
        <v>94.278693105783006</v>
      </c>
      <c r="OQ336">
        <v>0.63364277988929996</v>
      </c>
      <c r="OR336">
        <v>0.93125983867172002</v>
      </c>
      <c r="OS336">
        <v>0.59956652836974</v>
      </c>
      <c r="OT336">
        <v>13.9684247060364</v>
      </c>
      <c r="OU336">
        <v>17.476007230235901</v>
      </c>
      <c r="OV336">
        <v>92.894126691520796</v>
      </c>
      <c r="OW336">
        <v>93.357757601347501</v>
      </c>
      <c r="OX336">
        <v>0.41638131506152898</v>
      </c>
      <c r="OY336">
        <v>146.10465116278999</v>
      </c>
      <c r="OZ336">
        <v>50.445643645386298</v>
      </c>
      <c r="PA336">
        <v>0.71698988230043104</v>
      </c>
      <c r="PB336">
        <v>10.964928721272599</v>
      </c>
      <c r="PC336">
        <v>18.294590694959702</v>
      </c>
      <c r="PD336">
        <v>79.406488426896004</v>
      </c>
      <c r="PE336">
        <v>0.62997684578825996</v>
      </c>
      <c r="PF336">
        <v>0.92222670936088602</v>
      </c>
      <c r="PG336">
        <v>0.59568010736760002</v>
      </c>
      <c r="PH336">
        <v>13.287151201443899</v>
      </c>
      <c r="PI336">
        <v>19.147694617973698</v>
      </c>
      <c r="PJ336">
        <v>83.598739077878506</v>
      </c>
      <c r="PK336">
        <v>84.7292114856631</v>
      </c>
      <c r="PL336">
        <v>0.493541758436287</v>
      </c>
      <c r="PM336">
        <v>99.589108910890999</v>
      </c>
      <c r="PN336">
        <v>43.423043314773203</v>
      </c>
      <c r="PO336">
        <v>0.65700962407941399</v>
      </c>
      <c r="PP336">
        <v>7.8775969967983697</v>
      </c>
      <c r="PQ336">
        <v>17.5098599584976</v>
      </c>
      <c r="PR336">
        <v>82.520099269281502</v>
      </c>
      <c r="PS336">
        <v>0.50343156389571497</v>
      </c>
      <c r="PT336">
        <v>0.92266308694774701</v>
      </c>
      <c r="PU336">
        <v>0.549065031268543</v>
      </c>
      <c r="PV336">
        <v>10.874391947730301</v>
      </c>
      <c r="PW336">
        <v>23.293698501401401</v>
      </c>
      <c r="PX336">
        <v>84.412991886681795</v>
      </c>
      <c r="PY336">
        <v>80.209709006370801</v>
      </c>
      <c r="PZ336">
        <v>0.52351215195307299</v>
      </c>
      <c r="QA336">
        <v>85.466666666666598</v>
      </c>
      <c r="QB336">
        <v>38.267618624369298</v>
      </c>
      <c r="QC336">
        <v>0.72078225540071506</v>
      </c>
      <c r="QD336">
        <v>8.1548604647318506</v>
      </c>
      <c r="QE336">
        <v>14.8767292658487</v>
      </c>
      <c r="QF336">
        <v>86.801771386464395</v>
      </c>
      <c r="QG336">
        <v>0.58856584645058796</v>
      </c>
      <c r="QH336">
        <v>0.935589700007324</v>
      </c>
      <c r="QI336">
        <v>0.55634897831636898</v>
      </c>
      <c r="QJ336">
        <v>10.208949210333699</v>
      </c>
      <c r="QK336">
        <v>36.431484519328698</v>
      </c>
      <c r="QL336">
        <v>70.730957857767706</v>
      </c>
      <c r="QM336">
        <v>101.651856040954</v>
      </c>
      <c r="QN336">
        <v>0.55727073139987104</v>
      </c>
      <c r="QO336">
        <v>104.858134920634</v>
      </c>
      <c r="QP336">
        <v>41.746259946435202</v>
      </c>
      <c r="QQ336">
        <v>0.74190239845305805</v>
      </c>
      <c r="QR336">
        <v>9.37892654207017</v>
      </c>
      <c r="QS336">
        <v>15.3825707955965</v>
      </c>
      <c r="QT336">
        <v>88.813999641213599</v>
      </c>
      <c r="QU336">
        <v>0.640471004283372</v>
      </c>
      <c r="QV336">
        <v>0.93514208751640204</v>
      </c>
      <c r="QW336">
        <v>0.59107444700731804</v>
      </c>
      <c r="QX336">
        <v>11.2778878502168</v>
      </c>
      <c r="QY336">
        <v>16.806539563224</v>
      </c>
      <c r="QZ336">
        <v>88.968388995421705</v>
      </c>
      <c r="RA336">
        <v>90.587762218264302</v>
      </c>
      <c r="RB336">
        <v>0.54091693720072997</v>
      </c>
      <c r="RC336">
        <v>95.471153846153797</v>
      </c>
      <c r="RD336">
        <v>42.542468680785198</v>
      </c>
      <c r="RE336">
        <v>0.66242674050089601</v>
      </c>
      <c r="RF336">
        <v>7.9605133044413998</v>
      </c>
      <c r="RG336">
        <v>16.784711553500198</v>
      </c>
      <c r="RH336">
        <v>94.377529603548496</v>
      </c>
      <c r="RI336">
        <v>0.52409999259224604</v>
      </c>
      <c r="RJ336">
        <v>0.91746721147917198</v>
      </c>
      <c r="RK336">
        <v>0.53727013357952202</v>
      </c>
      <c r="RL336">
        <v>10.705692281844501</v>
      </c>
      <c r="RM336">
        <v>23.318004547510998</v>
      </c>
      <c r="RN336">
        <v>89.872339036220097</v>
      </c>
      <c r="RO336">
        <v>94.1242211377009</v>
      </c>
      <c r="RP336">
        <v>0.45238543529556802</v>
      </c>
      <c r="RQ336">
        <v>101.415682967959</v>
      </c>
      <c r="RR336">
        <v>44.894652944257103</v>
      </c>
      <c r="RS336">
        <v>0.642100094217255</v>
      </c>
      <c r="RT336">
        <v>8.2169083787726098</v>
      </c>
      <c r="RU336">
        <v>17.697710377101799</v>
      </c>
      <c r="RV336">
        <v>92.992102129176502</v>
      </c>
      <c r="RW336">
        <v>0.51336395121850198</v>
      </c>
      <c r="RX336">
        <v>0.90775308616561001</v>
      </c>
      <c r="RY336">
        <v>0.53146364538676605</v>
      </c>
      <c r="RZ336">
        <v>11.022231057017899</v>
      </c>
      <c r="SA336">
        <v>27.153174812559101</v>
      </c>
      <c r="SB336">
        <v>92.506587024489093</v>
      </c>
      <c r="SC336">
        <v>94.284354297650395</v>
      </c>
      <c r="SD336">
        <v>0.52328882226506601</v>
      </c>
      <c r="SE336">
        <v>78.512754327360994</v>
      </c>
      <c r="SF336">
        <v>38.742207188139901</v>
      </c>
      <c r="SG336">
        <v>0.66452227261709196</v>
      </c>
      <c r="SH336">
        <v>7.4033395524376804</v>
      </c>
      <c r="SI336">
        <v>15.226123186870799</v>
      </c>
      <c r="SJ336">
        <v>93.784930721628896</v>
      </c>
      <c r="SK336">
        <v>0.54439964063113799</v>
      </c>
      <c r="SL336">
        <v>0.914427309826082</v>
      </c>
      <c r="SM336">
        <v>0.53192728559566105</v>
      </c>
      <c r="SN336">
        <v>9.6855291806338695</v>
      </c>
      <c r="SO336">
        <v>52.879355440697204</v>
      </c>
      <c r="SP336">
        <v>92.994779378777494</v>
      </c>
      <c r="SQ336">
        <v>94.369045182729906</v>
      </c>
      <c r="SR336">
        <v>0.58519894749626999</v>
      </c>
      <c r="SS336">
        <v>82.901902267112106</v>
      </c>
      <c r="ST336">
        <v>18.316421259250401</v>
      </c>
      <c r="SU336">
        <v>0.133451534571154</v>
      </c>
      <c r="SV336">
        <v>3.0727135162717398</v>
      </c>
      <c r="SW336">
        <v>7.7146462116360599</v>
      </c>
      <c r="SX336">
        <v>48.544155911457302</v>
      </c>
      <c r="SY336">
        <v>0.173821355874518</v>
      </c>
      <c r="SZ336">
        <v>5.3767648115987603E-2</v>
      </c>
      <c r="TA336">
        <v>9.0924190195338803E-2</v>
      </c>
      <c r="TB336">
        <v>3.4993892055895199</v>
      </c>
      <c r="TC336">
        <v>4.4398665421647596</v>
      </c>
      <c r="TD336">
        <v>48.328199071360899</v>
      </c>
      <c r="TE336">
        <v>47.474732937413698</v>
      </c>
      <c r="TF336">
        <v>0.33512745408962002</v>
      </c>
      <c r="TG336">
        <v>87.812363021192795</v>
      </c>
      <c r="TH336">
        <v>13.8312744699204</v>
      </c>
      <c r="TI336">
        <v>0.104830517591847</v>
      </c>
      <c r="TJ336">
        <v>3.4140133879674299</v>
      </c>
      <c r="TK336">
        <v>5.5808790822536203</v>
      </c>
      <c r="TL336">
        <v>50.028482490324997</v>
      </c>
      <c r="TM336">
        <v>0.160286907672716</v>
      </c>
      <c r="TN336">
        <v>3.0201134674678699E-2</v>
      </c>
      <c r="TO336">
        <v>8.63201044587035E-2</v>
      </c>
      <c r="TP336">
        <v>3.8301210473632699</v>
      </c>
      <c r="TQ336">
        <v>4.36154437521924</v>
      </c>
      <c r="TR336">
        <v>49.269617447418298</v>
      </c>
      <c r="TS336">
        <v>56.298332260434798</v>
      </c>
      <c r="TT336">
        <v>0.321039511842789</v>
      </c>
      <c r="TU336">
        <v>56.327197818881203</v>
      </c>
      <c r="TV336">
        <v>14.6710457518263</v>
      </c>
      <c r="TW336">
        <v>0.13513645793634199</v>
      </c>
      <c r="TX336">
        <v>2.0300409863551998</v>
      </c>
      <c r="TY336">
        <v>7.04976973042863</v>
      </c>
      <c r="TZ336">
        <v>56.707237692543202</v>
      </c>
      <c r="UA336">
        <v>0.18225797171550101</v>
      </c>
      <c r="UB336">
        <v>4.3245995203967803E-2</v>
      </c>
      <c r="UC336">
        <v>8.9400982376874494E-2</v>
      </c>
      <c r="UD336">
        <v>2.9310272547612399</v>
      </c>
      <c r="UE336">
        <v>11.202240635283999</v>
      </c>
      <c r="UF336">
        <v>53.697305242196997</v>
      </c>
      <c r="UG336">
        <v>55.890414223814297</v>
      </c>
      <c r="UH336">
        <v>0.41066559271173803</v>
      </c>
      <c r="UI336">
        <v>87.438004033256206</v>
      </c>
      <c r="UJ336">
        <v>13.464641687460499</v>
      </c>
      <c r="UK336">
        <v>0.100629502490241</v>
      </c>
      <c r="UL336">
        <v>3.4328564920085798</v>
      </c>
      <c r="UM336">
        <v>4.7548820965554697</v>
      </c>
      <c r="UN336">
        <v>54.995269685015998</v>
      </c>
      <c r="UO336">
        <v>0.14875073782637899</v>
      </c>
      <c r="UP336">
        <v>3.4490026191859001E-2</v>
      </c>
      <c r="UQ336">
        <v>7.0449026185380195E-2</v>
      </c>
      <c r="UR336">
        <v>3.6002940424268699</v>
      </c>
      <c r="US336">
        <v>17.709833314689899</v>
      </c>
      <c r="UT336">
        <v>57.301894470186099</v>
      </c>
      <c r="UU336">
        <v>47.865940998476098</v>
      </c>
      <c r="UV336">
        <v>0.39278146036785699</v>
      </c>
      <c r="UW336">
        <v>46.6271771758203</v>
      </c>
      <c r="UX336">
        <v>10.9715288747435</v>
      </c>
      <c r="UY336">
        <v>0.118223667919203</v>
      </c>
      <c r="UZ336">
        <v>2.3781465510702602</v>
      </c>
      <c r="VA336">
        <v>4.5321678506560996</v>
      </c>
      <c r="VB336">
        <v>52.396612137183901</v>
      </c>
      <c r="VC336">
        <v>0.171056695001116</v>
      </c>
      <c r="VD336">
        <v>4.3394858575626499E-2</v>
      </c>
      <c r="VE336">
        <v>7.72462236673436E-2</v>
      </c>
      <c r="VF336">
        <v>2.5162137771407398</v>
      </c>
      <c r="VG336">
        <v>5.3007510752056399</v>
      </c>
      <c r="VH336">
        <v>52.251415859057801</v>
      </c>
      <c r="VI336">
        <v>52.226514606270101</v>
      </c>
      <c r="VJ336">
        <v>0.33048966922825901</v>
      </c>
      <c r="VK336">
        <v>46.912383686785503</v>
      </c>
      <c r="VL336">
        <v>13.3565212779659</v>
      </c>
      <c r="VM336">
        <v>0.12951085217035399</v>
      </c>
      <c r="VN336">
        <v>1.7748900147250299</v>
      </c>
      <c r="VO336">
        <v>6.0806052953188896</v>
      </c>
      <c r="VP336">
        <v>52.977961667877999</v>
      </c>
      <c r="VQ336">
        <v>0.17478922172601599</v>
      </c>
      <c r="VR336">
        <v>5.4153533316838198E-2</v>
      </c>
      <c r="VS336">
        <v>8.5740886083718201E-2</v>
      </c>
      <c r="VT336">
        <v>2.6439767105021401</v>
      </c>
      <c r="VU336">
        <v>11.029059437531</v>
      </c>
      <c r="VV336">
        <v>54.572052270602804</v>
      </c>
      <c r="VW336">
        <v>51.543749872047897</v>
      </c>
      <c r="VX336">
        <v>0.33006714682596699</v>
      </c>
      <c r="VY336">
        <v>54.613759625279997</v>
      </c>
      <c r="VZ336">
        <v>15.5312849806964</v>
      </c>
      <c r="WA336">
        <v>0.14922298034805401</v>
      </c>
      <c r="WB336">
        <v>2.2097878916334199</v>
      </c>
      <c r="WC336">
        <v>6.8550203856613203</v>
      </c>
      <c r="WD336">
        <v>55.598251639779797</v>
      </c>
      <c r="WE336">
        <v>0.17973976543192299</v>
      </c>
      <c r="WF336">
        <v>6.3234028536918896E-2</v>
      </c>
      <c r="WG336">
        <v>9.8146190542798703E-2</v>
      </c>
      <c r="WH336">
        <v>2.7642676688846102</v>
      </c>
      <c r="WI336">
        <v>30.3498755019741</v>
      </c>
      <c r="WJ336">
        <v>55.5241619547186</v>
      </c>
      <c r="WK336">
        <v>55.150512976762798</v>
      </c>
      <c r="WL336">
        <v>0.38515089773615102</v>
      </c>
      <c r="WM336">
        <v>43.956171782398698</v>
      </c>
      <c r="WN336">
        <v>14.0514027831696</v>
      </c>
      <c r="WO336">
        <v>0.14566731429207999</v>
      </c>
      <c r="WP336">
        <v>1.8182899623730799</v>
      </c>
      <c r="WQ336">
        <v>6.5907189228071097</v>
      </c>
      <c r="WR336">
        <v>57.669274131439103</v>
      </c>
      <c r="WS336">
        <v>0.1880926030815</v>
      </c>
      <c r="WT336">
        <v>5.4570375865463101E-2</v>
      </c>
      <c r="WU336">
        <v>9.2105769319899902E-2</v>
      </c>
      <c r="WV336">
        <v>2.4815193078612698</v>
      </c>
      <c r="WW336">
        <v>57.750592456721499</v>
      </c>
      <c r="WX336">
        <v>57.931452147401302</v>
      </c>
      <c r="WY336">
        <v>57.229588224561702</v>
      </c>
      <c r="WZ336">
        <v>0.37488186630419801</v>
      </c>
    </row>
    <row r="337" spans="1:624" x14ac:dyDescent="0.25">
      <c r="A337">
        <v>120</v>
      </c>
      <c r="B337">
        <v>1</v>
      </c>
      <c r="C337">
        <v>282</v>
      </c>
      <c r="D337">
        <v>72.8</v>
      </c>
      <c r="E337">
        <f t="shared" si="5"/>
        <v>4</v>
      </c>
      <c r="F337" t="s">
        <v>133</v>
      </c>
      <c r="G337" t="s">
        <v>114</v>
      </c>
      <c r="H337" t="s">
        <v>119</v>
      </c>
      <c r="I337" t="s">
        <v>122</v>
      </c>
      <c r="J337" t="s">
        <v>117</v>
      </c>
      <c r="K337">
        <v>0</v>
      </c>
      <c r="L337">
        <v>1</v>
      </c>
      <c r="M337">
        <v>0.65</v>
      </c>
      <c r="N337">
        <v>1.59</v>
      </c>
      <c r="O337">
        <v>0.19</v>
      </c>
      <c r="P337">
        <v>0.64</v>
      </c>
      <c r="Q337">
        <v>0.92</v>
      </c>
      <c r="R337">
        <v>0.96</v>
      </c>
      <c r="S337">
        <v>0.4</v>
      </c>
      <c r="T337">
        <v>0.35</v>
      </c>
      <c r="U337">
        <v>0.98</v>
      </c>
      <c r="V337">
        <v>78.05</v>
      </c>
      <c r="W337">
        <v>5.53</v>
      </c>
      <c r="X337">
        <v>9.73</v>
      </c>
      <c r="Y337">
        <v>105.14389801025401</v>
      </c>
      <c r="Z337">
        <v>3.0778999328613299</v>
      </c>
      <c r="AA337">
        <v>1.4579000473022501</v>
      </c>
      <c r="AB337">
        <v>0.64980000257492099</v>
      </c>
      <c r="AC337">
        <v>0.67059999704360995</v>
      </c>
      <c r="AD337">
        <v>3665.88818359375</v>
      </c>
      <c r="AE337">
        <v>5890.9677734375</v>
      </c>
      <c r="AF337">
        <v>5557.3447265625</v>
      </c>
      <c r="AG337">
        <v>6547.974609375</v>
      </c>
      <c r="AH337">
        <v>715.80059814453102</v>
      </c>
      <c r="AI337">
        <v>41.4684448242188</v>
      </c>
      <c r="AJ337">
        <v>1.2018177509307899</v>
      </c>
      <c r="AK337">
        <v>0.99135082960128795</v>
      </c>
      <c r="AL337">
        <v>0.180160492812208</v>
      </c>
      <c r="AM337">
        <v>0.23328249344532101</v>
      </c>
      <c r="AN337">
        <v>0.19123266903897601</v>
      </c>
      <c r="AO337">
        <v>0.23776984342579</v>
      </c>
      <c r="AP337">
        <v>38.845979283275902</v>
      </c>
      <c r="AQ337">
        <v>25.664391534577899</v>
      </c>
      <c r="AR337">
        <v>0.50180487866157697</v>
      </c>
      <c r="AS337">
        <v>0.22386394235311999</v>
      </c>
      <c r="AT337">
        <v>9.6091559700273804E-2</v>
      </c>
      <c r="AU337">
        <v>5.7464043070210802E-2</v>
      </c>
      <c r="AV337">
        <v>4.83186690924702E-2</v>
      </c>
      <c r="AW337">
        <v>1.98174803140145E-2</v>
      </c>
      <c r="AX337">
        <v>1.5574417859040899E-2</v>
      </c>
      <c r="AY337">
        <v>1.00848175540494E-2</v>
      </c>
      <c r="AZ337">
        <v>6.1293231472889101E-3</v>
      </c>
      <c r="BA337">
        <v>2.08508682479541E-2</v>
      </c>
      <c r="BB337">
        <v>3.6343309879303001</v>
      </c>
      <c r="BC337">
        <v>4.68760013580322</v>
      </c>
      <c r="BD337">
        <v>6.06726121902466</v>
      </c>
      <c r="BE337">
        <v>7.3502326011657697</v>
      </c>
      <c r="BF337">
        <v>9.1740446090698207</v>
      </c>
      <c r="BG337">
        <v>10.6896057128906</v>
      </c>
      <c r="BH337">
        <v>12.21484375</v>
      </c>
      <c r="BI337">
        <v>14.141365051269499</v>
      </c>
      <c r="BJ337">
        <v>16.142749786376999</v>
      </c>
      <c r="BK337">
        <v>18.256494522094702</v>
      </c>
      <c r="BL337">
        <v>550240</v>
      </c>
      <c r="BM337">
        <v>0</v>
      </c>
      <c r="BN337">
        <v>550240</v>
      </c>
      <c r="BO337">
        <v>13270</v>
      </c>
      <c r="BP337">
        <v>41.465000000000003</v>
      </c>
      <c r="BQ337">
        <v>12983</v>
      </c>
      <c r="BR337">
        <v>1552</v>
      </c>
      <c r="BS337">
        <v>0</v>
      </c>
      <c r="BT337">
        <v>0</v>
      </c>
      <c r="BU337">
        <v>1E-4</v>
      </c>
      <c r="BV337">
        <v>14487.210300000001</v>
      </c>
      <c r="BW337">
        <v>0</v>
      </c>
      <c r="BX337">
        <v>1251.6441</v>
      </c>
      <c r="BY337">
        <v>0</v>
      </c>
      <c r="BZ337">
        <v>11.5745</v>
      </c>
      <c r="CA337">
        <v>0</v>
      </c>
      <c r="CB337">
        <v>0.4405</v>
      </c>
      <c r="CC337">
        <v>0</v>
      </c>
      <c r="CD337">
        <v>40844.186000000002</v>
      </c>
      <c r="CE337">
        <v>0</v>
      </c>
      <c r="CF337">
        <v>1255550</v>
      </c>
      <c r="CG337">
        <v>0</v>
      </c>
      <c r="CH337">
        <v>1255550</v>
      </c>
      <c r="CI337">
        <v>13270</v>
      </c>
      <c r="CJ337">
        <v>94.615700000000004</v>
      </c>
      <c r="CK337">
        <v>12879</v>
      </c>
      <c r="CL337">
        <v>2176</v>
      </c>
      <c r="CM337">
        <v>0</v>
      </c>
      <c r="CN337">
        <v>0</v>
      </c>
      <c r="CO337">
        <v>1E-4</v>
      </c>
      <c r="CP337">
        <v>14330.0658</v>
      </c>
      <c r="CQ337">
        <v>0</v>
      </c>
      <c r="CR337">
        <v>1430.6668999999999</v>
      </c>
      <c r="CS337">
        <v>0</v>
      </c>
      <c r="CT337">
        <v>10.016400000000001</v>
      </c>
      <c r="CU337">
        <v>0</v>
      </c>
      <c r="CV337">
        <v>-2.6798999999999999</v>
      </c>
      <c r="CW337">
        <v>0</v>
      </c>
      <c r="CX337">
        <v>50529.201000000001</v>
      </c>
      <c r="CY337">
        <v>0</v>
      </c>
      <c r="CZ337">
        <v>7968.2105000000001</v>
      </c>
      <c r="DA337">
        <v>8861.8083000000006</v>
      </c>
      <c r="DB337">
        <v>151396</v>
      </c>
      <c r="DC337">
        <v>13270</v>
      </c>
      <c r="DD337">
        <v>11.408899999999999</v>
      </c>
      <c r="DE337">
        <v>92.1053</v>
      </c>
      <c r="DF337">
        <v>147.8947</v>
      </c>
      <c r="DG337">
        <v>53.107700000000001</v>
      </c>
      <c r="DH337">
        <v>131.1995</v>
      </c>
      <c r="DI337">
        <v>1.4E-3</v>
      </c>
      <c r="DJ337">
        <v>168.64689999999999</v>
      </c>
      <c r="DK337">
        <v>148.1277</v>
      </c>
      <c r="DL337">
        <v>59.087499999999999</v>
      </c>
      <c r="DM337">
        <v>35.237900000000003</v>
      </c>
      <c r="DN337">
        <v>2.7113</v>
      </c>
      <c r="DO337">
        <v>1.9353</v>
      </c>
      <c r="DP337">
        <v>10.053900000000001</v>
      </c>
      <c r="DQ337">
        <v>67.253699999999995</v>
      </c>
      <c r="DR337">
        <v>428.33179999999999</v>
      </c>
      <c r="DS337">
        <v>360.63709999999998</v>
      </c>
      <c r="DT337">
        <v>15293.4375</v>
      </c>
      <c r="DU337">
        <v>38275.7978</v>
      </c>
      <c r="DV337">
        <v>489390</v>
      </c>
      <c r="DW337">
        <v>13270</v>
      </c>
      <c r="DX337">
        <v>36.879399999999997</v>
      </c>
      <c r="DY337">
        <v>133.28129999999999</v>
      </c>
      <c r="DZ337">
        <v>146.1875</v>
      </c>
      <c r="EA337">
        <v>135.7389</v>
      </c>
      <c r="EB337">
        <v>212.83709999999999</v>
      </c>
      <c r="EC337">
        <v>2.3999999999999998E-3</v>
      </c>
      <c r="ED337">
        <v>182.31370000000001</v>
      </c>
      <c r="EE337">
        <v>206.94239999999999</v>
      </c>
      <c r="EF337">
        <v>84.047799999999995</v>
      </c>
      <c r="EG337">
        <v>120.23909999999999</v>
      </c>
      <c r="EH337">
        <v>1.7302</v>
      </c>
      <c r="EI337">
        <v>0</v>
      </c>
      <c r="EJ337">
        <v>-3.8580999999999999</v>
      </c>
      <c r="EK337">
        <v>48.565300000000001</v>
      </c>
      <c r="EL337">
        <v>665.32510000000002</v>
      </c>
      <c r="EM337">
        <v>1167.0488</v>
      </c>
      <c r="EN337">
        <v>1510.1016999999999</v>
      </c>
      <c r="EO337">
        <v>3940.9463000000001</v>
      </c>
      <c r="EP337">
        <v>727869</v>
      </c>
      <c r="EQ337">
        <v>13270</v>
      </c>
      <c r="ER337">
        <v>54.850700000000003</v>
      </c>
      <c r="ES337">
        <v>42.315399999999997</v>
      </c>
      <c r="ET337">
        <v>40.441899999999997</v>
      </c>
      <c r="EU337">
        <v>45.522399999999998</v>
      </c>
      <c r="EV337">
        <v>43.458799999999997</v>
      </c>
      <c r="EW337">
        <v>3.6299999999999999E-2</v>
      </c>
      <c r="EX337">
        <v>50.9191</v>
      </c>
      <c r="EY337">
        <v>56.861800000000002</v>
      </c>
      <c r="EZ337">
        <v>26.563600000000001</v>
      </c>
      <c r="FA337">
        <v>23.0489</v>
      </c>
      <c r="FB337">
        <v>1.9347000000000001</v>
      </c>
      <c r="FC337">
        <v>0</v>
      </c>
      <c r="FD337">
        <v>-0.55510000000000004</v>
      </c>
      <c r="FE337">
        <v>49.973599999999998</v>
      </c>
      <c r="FF337">
        <v>137.00139999999999</v>
      </c>
      <c r="FG337">
        <v>159.34299999999999</v>
      </c>
      <c r="FH337">
        <v>18587.634099999999</v>
      </c>
      <c r="FI337">
        <v>31496.6126</v>
      </c>
      <c r="FJ337">
        <v>762093</v>
      </c>
      <c r="FK337">
        <v>13270</v>
      </c>
      <c r="FL337">
        <v>57.4298</v>
      </c>
      <c r="FM337">
        <v>113.3415</v>
      </c>
      <c r="FN337">
        <v>143.39019999999999</v>
      </c>
      <c r="FO337">
        <v>120.5509</v>
      </c>
      <c r="FP337">
        <v>152.791</v>
      </c>
      <c r="FQ337">
        <v>3.0999999999999999E-3</v>
      </c>
      <c r="FR337">
        <v>158.92330000000001</v>
      </c>
      <c r="FS337">
        <v>157.90889999999999</v>
      </c>
      <c r="FT337">
        <v>81.278400000000005</v>
      </c>
      <c r="FU337">
        <v>96.959699999999998</v>
      </c>
      <c r="FV337">
        <v>1.7019</v>
      </c>
      <c r="FW337">
        <v>0</v>
      </c>
      <c r="FX337">
        <v>1.4496</v>
      </c>
      <c r="FY337">
        <v>61.5488</v>
      </c>
      <c r="FZ337">
        <v>467.27319999999997</v>
      </c>
      <c r="GA337">
        <v>533.16200000000003</v>
      </c>
      <c r="GB337">
        <v>2116.0196000000001</v>
      </c>
      <c r="GC337">
        <v>3421.9825000000001</v>
      </c>
      <c r="GD337">
        <v>323751</v>
      </c>
      <c r="GE337">
        <v>13270</v>
      </c>
      <c r="GF337">
        <v>24.397200000000002</v>
      </c>
      <c r="GG337">
        <v>53.869300000000003</v>
      </c>
      <c r="GH337">
        <v>58.751600000000003</v>
      </c>
      <c r="GI337">
        <v>40.384599999999999</v>
      </c>
      <c r="GJ337">
        <v>51.549500000000002</v>
      </c>
      <c r="GK337">
        <v>1.15E-2</v>
      </c>
      <c r="GL337">
        <v>73.051100000000005</v>
      </c>
      <c r="GM337">
        <v>59.478700000000003</v>
      </c>
      <c r="GN337">
        <v>32.046599999999998</v>
      </c>
      <c r="GO337">
        <v>26.1434</v>
      </c>
      <c r="GP337">
        <v>2.1208</v>
      </c>
      <c r="GQ337">
        <v>0</v>
      </c>
      <c r="GR337">
        <v>-5.9351000000000003</v>
      </c>
      <c r="GS337">
        <v>50.8675</v>
      </c>
      <c r="GT337">
        <v>192.84950000000001</v>
      </c>
      <c r="GU337">
        <v>178.53059999999999</v>
      </c>
      <c r="GV337">
        <v>907.32339999999999</v>
      </c>
      <c r="GW337">
        <v>1577.5577000000001</v>
      </c>
      <c r="GX337">
        <v>274919</v>
      </c>
      <c r="GY337">
        <v>13270</v>
      </c>
      <c r="GZ337">
        <v>20.717300000000002</v>
      </c>
      <c r="HA337">
        <v>33.567700000000002</v>
      </c>
      <c r="HB337">
        <v>34.412500000000001</v>
      </c>
      <c r="HC337">
        <v>26.9556</v>
      </c>
      <c r="HD337">
        <v>24.775200000000002</v>
      </c>
      <c r="HE337">
        <v>2.2800000000000001E-2</v>
      </c>
      <c r="HF337">
        <v>41.045400000000001</v>
      </c>
      <c r="HG337">
        <v>33.481400000000001</v>
      </c>
      <c r="HH337">
        <v>23.500499999999999</v>
      </c>
      <c r="HI337">
        <v>13.6135</v>
      </c>
      <c r="HJ337">
        <v>1.8092999999999999</v>
      </c>
      <c r="HK337">
        <v>0</v>
      </c>
      <c r="HL337">
        <v>-5.6247999999999996</v>
      </c>
      <c r="HM337">
        <v>52.9741</v>
      </c>
      <c r="HN337">
        <v>107.9562</v>
      </c>
      <c r="HO337">
        <v>84.712199999999996</v>
      </c>
      <c r="HP337">
        <v>686.60670000000005</v>
      </c>
      <c r="HQ337">
        <v>944.67970000000003</v>
      </c>
      <c r="HR337">
        <v>794404</v>
      </c>
      <c r="HS337">
        <v>13270</v>
      </c>
      <c r="HT337">
        <v>59.864699999999999</v>
      </c>
      <c r="HU337">
        <v>33.473599999999998</v>
      </c>
      <c r="HV337">
        <v>33.138300000000001</v>
      </c>
      <c r="HW337">
        <v>27.6568</v>
      </c>
      <c r="HX337">
        <v>27.729399999999998</v>
      </c>
      <c r="HY337">
        <v>8.72E-2</v>
      </c>
      <c r="HZ337">
        <v>43.426499999999997</v>
      </c>
      <c r="IA337">
        <v>38.200200000000002</v>
      </c>
      <c r="IB337">
        <v>19.308800000000002</v>
      </c>
      <c r="IC337">
        <v>10.9794</v>
      </c>
      <c r="ID337">
        <v>2.3115000000000001</v>
      </c>
      <c r="IE337">
        <v>0</v>
      </c>
      <c r="IF337">
        <v>2.5312000000000001</v>
      </c>
      <c r="IG337">
        <v>52.152500000000003</v>
      </c>
      <c r="IH337">
        <v>107.2851</v>
      </c>
      <c r="II337">
        <v>94.781400000000005</v>
      </c>
      <c r="IJ337">
        <v>66343663</v>
      </c>
      <c r="IK337">
        <v>0</v>
      </c>
      <c r="IL337">
        <v>66343663</v>
      </c>
      <c r="IM337">
        <v>13270</v>
      </c>
      <c r="IN337">
        <v>4999.5225</v>
      </c>
      <c r="IO337">
        <v>16766</v>
      </c>
      <c r="IP337">
        <v>11093</v>
      </c>
      <c r="IQ337">
        <v>0</v>
      </c>
      <c r="IR337">
        <v>0</v>
      </c>
      <c r="IS337">
        <v>1E-4</v>
      </c>
      <c r="IT337">
        <v>19290.492099999999</v>
      </c>
      <c r="IU337">
        <v>0</v>
      </c>
      <c r="IV337">
        <v>8991.0372000000007</v>
      </c>
      <c r="IW337">
        <v>0</v>
      </c>
      <c r="IX337">
        <v>2.1455000000000002</v>
      </c>
      <c r="IY337">
        <v>0</v>
      </c>
      <c r="IZ337">
        <v>-4.6790000000000003</v>
      </c>
      <c r="JA337">
        <v>0</v>
      </c>
      <c r="JB337">
        <v>100969.205</v>
      </c>
      <c r="JC337">
        <v>0</v>
      </c>
      <c r="JD337">
        <v>17366.835899999998</v>
      </c>
      <c r="JE337">
        <v>95825.158599999995</v>
      </c>
      <c r="JF337">
        <v>4445910</v>
      </c>
      <c r="JG337">
        <v>13270</v>
      </c>
      <c r="JH337">
        <v>335.03469999999999</v>
      </c>
      <c r="JI337">
        <v>87.324200000000005</v>
      </c>
      <c r="JJ337">
        <v>84.695300000000003</v>
      </c>
      <c r="JK337">
        <v>194.23490000000001</v>
      </c>
      <c r="JL337">
        <v>205.7371</v>
      </c>
      <c r="JM337">
        <v>1.9300000000000001E-2</v>
      </c>
      <c r="JN337">
        <v>102.8642</v>
      </c>
      <c r="JO337">
        <v>230.69409999999999</v>
      </c>
      <c r="JP337">
        <v>52.215000000000003</v>
      </c>
      <c r="JQ337">
        <v>113.97839999999999</v>
      </c>
      <c r="JR337">
        <v>1.9558</v>
      </c>
      <c r="JS337">
        <v>0</v>
      </c>
      <c r="JT337">
        <v>-3.5663</v>
      </c>
      <c r="JU337">
        <v>50.794800000000002</v>
      </c>
      <c r="JV337">
        <v>386.13619999999997</v>
      </c>
      <c r="JW337">
        <v>1185.2692999999999</v>
      </c>
      <c r="JX337">
        <v>29918</v>
      </c>
      <c r="JY337">
        <v>11075</v>
      </c>
      <c r="JZ337">
        <v>1071</v>
      </c>
      <c r="KA337">
        <v>1.7610000371932999</v>
      </c>
      <c r="KB337">
        <v>762.10797119140602</v>
      </c>
      <c r="KC337">
        <v>67.841003417968807</v>
      </c>
      <c r="KD337">
        <v>16984.880859375</v>
      </c>
      <c r="KE337">
        <v>163.24800109863301</v>
      </c>
      <c r="KF337">
        <v>15.786999702453601</v>
      </c>
      <c r="KG337">
        <v>41.222000122070298</v>
      </c>
      <c r="KH337">
        <v>28.847000122070298</v>
      </c>
      <c r="KI337">
        <v>11.8450002670288</v>
      </c>
      <c r="KJ337">
        <v>5.3130002021789604</v>
      </c>
      <c r="KK337">
        <v>-3.7939999103546098</v>
      </c>
      <c r="KL337">
        <v>0.81900000572204601</v>
      </c>
      <c r="KM337">
        <v>3.46000003814697</v>
      </c>
      <c r="KN337">
        <v>2.32200002670288</v>
      </c>
      <c r="KO337">
        <v>0.78600001335143999</v>
      </c>
      <c r="KP337">
        <v>1.24100005626678</v>
      </c>
      <c r="KQ337">
        <v>0.91600000858306896</v>
      </c>
      <c r="KR337">
        <v>1.45000004768372</v>
      </c>
      <c r="KS337">
        <v>113.76999664306599</v>
      </c>
      <c r="KT337">
        <v>97.122001647949205</v>
      </c>
      <c r="KU337">
        <v>158.149002075195</v>
      </c>
      <c r="KV337">
        <v>30.6159992218018</v>
      </c>
      <c r="KW337">
        <v>19.431999206543001</v>
      </c>
      <c r="KX337">
        <v>6.5019998550415004</v>
      </c>
      <c r="KY337">
        <v>2.0120000839233398</v>
      </c>
      <c r="KZ337">
        <v>49.997001647949197</v>
      </c>
      <c r="LA337">
        <v>0.118000000715256</v>
      </c>
      <c r="LB337">
        <v>1.07099997997284</v>
      </c>
      <c r="LC337">
        <v>1.1720000505447401</v>
      </c>
      <c r="LD337">
        <v>0.34200000762939498</v>
      </c>
      <c r="LE337">
        <v>0.37099999189376798</v>
      </c>
      <c r="LF337">
        <v>0.18299999833107</v>
      </c>
      <c r="LG337">
        <v>0.24699999392032601</v>
      </c>
      <c r="LH337">
        <v>14.206000328064</v>
      </c>
      <c r="LI337">
        <v>15.189999580383301</v>
      </c>
      <c r="LJ337">
        <v>12.822999954223601</v>
      </c>
      <c r="LK337">
        <v>35.601001739502003</v>
      </c>
      <c r="LL337">
        <v>28.579999923706101</v>
      </c>
      <c r="LM337">
        <v>13.779000282287599</v>
      </c>
      <c r="LN337">
        <v>3.9089999198913601</v>
      </c>
      <c r="LO337">
        <v>-7.3860001564025897</v>
      </c>
      <c r="LP337">
        <v>0.79199999570846602</v>
      </c>
      <c r="LQ337">
        <v>3.3080000877380402</v>
      </c>
      <c r="LR337">
        <v>3.54900002479553</v>
      </c>
      <c r="LS337">
        <v>0.58600002527236905</v>
      </c>
      <c r="LT337">
        <v>1.34899997711182</v>
      </c>
      <c r="LU337">
        <v>0.91500002145767201</v>
      </c>
      <c r="LV337">
        <v>1.5290000438690201</v>
      </c>
      <c r="LW337">
        <v>110.137001037598</v>
      </c>
      <c r="LX337">
        <v>91.568000793457003</v>
      </c>
      <c r="LY337">
        <v>152.75599670410199</v>
      </c>
      <c r="LZ337">
        <v>14.0659999847412</v>
      </c>
      <c r="MA337">
        <v>9.3190002441406303</v>
      </c>
      <c r="MB337">
        <v>4.2930002212524396</v>
      </c>
      <c r="MC337">
        <v>0.60100001096725497</v>
      </c>
      <c r="MD337">
        <v>42.8429985046387</v>
      </c>
      <c r="ME337">
        <v>6.8000003695488004E-2</v>
      </c>
      <c r="MF337">
        <v>0.62300002574920699</v>
      </c>
      <c r="MG337">
        <v>1.0279999971389799</v>
      </c>
      <c r="MH337">
        <v>0.164000004529953</v>
      </c>
      <c r="MI337">
        <v>0.20900000631809201</v>
      </c>
      <c r="MJ337">
        <v>0.149000003933907</v>
      </c>
      <c r="MK337">
        <v>0.210999995470047</v>
      </c>
      <c r="ML337">
        <v>12.1730003356934</v>
      </c>
      <c r="MM337">
        <v>13.060000419616699</v>
      </c>
      <c r="MN337">
        <v>11.130999565124499</v>
      </c>
      <c r="MO337">
        <v>169.65199279785199</v>
      </c>
      <c r="MP337">
        <v>808.7509765625</v>
      </c>
      <c r="MQ337">
        <v>490.38101196289102</v>
      </c>
      <c r="MR337">
        <v>626.82897949218795</v>
      </c>
      <c r="MS337">
        <v>153.75599670410199</v>
      </c>
      <c r="MT337">
        <v>879.45001220703102</v>
      </c>
      <c r="MU337">
        <v>337.22000122070301</v>
      </c>
      <c r="MV337">
        <v>223.10200500488301</v>
      </c>
      <c r="MW337">
        <v>76.195999145507798</v>
      </c>
      <c r="MX337">
        <v>0.187999993562698</v>
      </c>
      <c r="MY337">
        <v>308.27600097656301</v>
      </c>
      <c r="MZ337">
        <v>40.2560005187988</v>
      </c>
      <c r="NA337">
        <v>123.912002563477</v>
      </c>
      <c r="NB337">
        <v>726.344970703125</v>
      </c>
      <c r="NC337">
        <v>334.34500122070301</v>
      </c>
      <c r="ND337">
        <v>636.780029296875</v>
      </c>
      <c r="NE337">
        <v>150.64999389648401</v>
      </c>
      <c r="NF337">
        <v>657.83898925781295</v>
      </c>
      <c r="NG337">
        <v>321.65301513671898</v>
      </c>
      <c r="NH337">
        <v>229.68800354003901</v>
      </c>
      <c r="NI337">
        <v>89.039001464843807</v>
      </c>
      <c r="NJ337">
        <v>2.0599999427795401</v>
      </c>
      <c r="NK337">
        <v>240.14999389648401</v>
      </c>
      <c r="NL337">
        <v>42.9799995422363</v>
      </c>
      <c r="NM337">
        <v>184.22700500488301</v>
      </c>
      <c r="NN337">
        <v>1095.61804199219</v>
      </c>
      <c r="NO337">
        <v>556.468994140625</v>
      </c>
      <c r="NP337">
        <v>876.80999755859398</v>
      </c>
      <c r="NQ337">
        <v>226.75100708007801</v>
      </c>
      <c r="NR337">
        <v>1082.46997070313</v>
      </c>
      <c r="NS337">
        <v>507.97100830078102</v>
      </c>
      <c r="NT337">
        <v>342.46499633789102</v>
      </c>
      <c r="NU337">
        <v>136.85499572753901</v>
      </c>
      <c r="NV337">
        <v>0.35199999809265098</v>
      </c>
      <c r="NW337">
        <v>335.79501342773398</v>
      </c>
      <c r="NX337">
        <v>16.430000305175799</v>
      </c>
      <c r="NY337">
        <v>138.61300659179699</v>
      </c>
      <c r="NZ337">
        <v>711.43902587890602</v>
      </c>
      <c r="OA337">
        <v>312.69000244140602</v>
      </c>
      <c r="OB337">
        <v>641.052978515625</v>
      </c>
      <c r="OC337">
        <v>168.39700317382801</v>
      </c>
      <c r="OD337">
        <v>650.072998046875</v>
      </c>
      <c r="OE337">
        <v>317.85501098632801</v>
      </c>
      <c r="OF337">
        <v>245.65699768066401</v>
      </c>
      <c r="OG337">
        <v>96.043998718261705</v>
      </c>
      <c r="OH337">
        <v>1.96399998664856</v>
      </c>
      <c r="OI337">
        <v>247.36999511718801</v>
      </c>
      <c r="OJ337">
        <v>19.895999908447301</v>
      </c>
      <c r="OK337">
        <v>131.761799900282</v>
      </c>
      <c r="OL337">
        <v>46.374814806971898</v>
      </c>
      <c r="OM337">
        <v>0.74511110743682396</v>
      </c>
      <c r="ON337">
        <v>10.3978168546747</v>
      </c>
      <c r="OO337">
        <v>16.984534101310199</v>
      </c>
      <c r="OP337">
        <v>94.993415381995504</v>
      </c>
      <c r="OQ337">
        <v>0.63568722763997798</v>
      </c>
      <c r="OR337">
        <v>0.93793252012727502</v>
      </c>
      <c r="OS337">
        <v>0.59906761416200405</v>
      </c>
      <c r="OT337">
        <v>12.6198439084184</v>
      </c>
      <c r="OU337">
        <v>16.222870402037401</v>
      </c>
      <c r="OV337">
        <v>95.413348702549797</v>
      </c>
      <c r="OW337">
        <v>94.656183415295402</v>
      </c>
      <c r="OX337">
        <v>0.34496856154101002</v>
      </c>
      <c r="OY337">
        <v>116.50543478260801</v>
      </c>
      <c r="OZ337">
        <v>45.927582006091598</v>
      </c>
      <c r="PA337">
        <v>0.69094977148527403</v>
      </c>
      <c r="PB337">
        <v>9.2409618781960496</v>
      </c>
      <c r="PC337">
        <v>17.642785963804801</v>
      </c>
      <c r="PD337">
        <v>87.535043424886197</v>
      </c>
      <c r="PE337">
        <v>0.56641966414404898</v>
      </c>
      <c r="PF337">
        <v>0.92263375969146999</v>
      </c>
      <c r="PG337">
        <v>0.55241404997393495</v>
      </c>
      <c r="PH337">
        <v>11.8788186849604</v>
      </c>
      <c r="PI337">
        <v>17.332395385011701</v>
      </c>
      <c r="PJ337">
        <v>90.713930491520003</v>
      </c>
      <c r="PK337">
        <v>83.565687701753902</v>
      </c>
      <c r="PL337">
        <v>0.45448596860642698</v>
      </c>
      <c r="PM337">
        <v>100.814054054054</v>
      </c>
      <c r="PN337">
        <v>43.768754601736298</v>
      </c>
      <c r="PO337">
        <v>0.66024951284212097</v>
      </c>
      <c r="PP337">
        <v>7.9631733298945999</v>
      </c>
      <c r="PQ337">
        <v>17.621094890800599</v>
      </c>
      <c r="PR337">
        <v>93.528436018131799</v>
      </c>
      <c r="PS337">
        <v>0.50841105671444198</v>
      </c>
      <c r="PT337">
        <v>0.92187339916844302</v>
      </c>
      <c r="PU337">
        <v>0.53284214624250403</v>
      </c>
      <c r="PV337">
        <v>10.9348119703166</v>
      </c>
      <c r="PW337">
        <v>32.732774143246502</v>
      </c>
      <c r="PX337">
        <v>92.030676751330006</v>
      </c>
      <c r="PY337">
        <v>93.855841648256401</v>
      </c>
      <c r="PZ337">
        <v>0.37561047527543601</v>
      </c>
      <c r="QA337">
        <v>80.599999999999994</v>
      </c>
      <c r="QB337">
        <v>36.382000581423398</v>
      </c>
      <c r="QC337">
        <v>0.698202046557441</v>
      </c>
      <c r="QD337">
        <v>7.7057874043782499</v>
      </c>
      <c r="QE337">
        <v>13.8369403839111</v>
      </c>
      <c r="QF337">
        <v>73.694488080342595</v>
      </c>
      <c r="QG337">
        <v>0.572911604981168</v>
      </c>
      <c r="QH337">
        <v>0.92102305662825401</v>
      </c>
      <c r="QI337">
        <v>0.55216206750174102</v>
      </c>
      <c r="QJ337">
        <v>9.6705591925108401</v>
      </c>
      <c r="QK337">
        <v>36.446323442678597</v>
      </c>
      <c r="QL337">
        <v>64.101866817474303</v>
      </c>
      <c r="QM337">
        <v>72.706903616587297</v>
      </c>
      <c r="QN337">
        <v>0.56151540081359697</v>
      </c>
      <c r="QO337">
        <v>122.948560541913</v>
      </c>
      <c r="QP337">
        <v>44.8277192435256</v>
      </c>
      <c r="QQ337">
        <v>0.73813997991859404</v>
      </c>
      <c r="QR337">
        <v>10.0621309359128</v>
      </c>
      <c r="QS337">
        <v>16.4921251342621</v>
      </c>
      <c r="QT337">
        <v>88.070855591651195</v>
      </c>
      <c r="QU337">
        <v>0.63418949241471001</v>
      </c>
      <c r="QV337">
        <v>0.93455195506272204</v>
      </c>
      <c r="QW337">
        <v>0.59213734321282596</v>
      </c>
      <c r="QX337">
        <v>12.1452964962207</v>
      </c>
      <c r="QY337">
        <v>16.7958090724218</v>
      </c>
      <c r="QZ337">
        <v>89.475447375784697</v>
      </c>
      <c r="RA337">
        <v>89.204452079369801</v>
      </c>
      <c r="RB337">
        <v>0.48121513796934501</v>
      </c>
      <c r="RC337">
        <v>96.188679245282998</v>
      </c>
      <c r="RD337">
        <v>42.752844605907903</v>
      </c>
      <c r="RE337">
        <v>0.655384019075268</v>
      </c>
      <c r="RF337">
        <v>7.9866316555703598</v>
      </c>
      <c r="RG337">
        <v>16.905127169541998</v>
      </c>
      <c r="RH337">
        <v>90.691868452198705</v>
      </c>
      <c r="RI337">
        <v>0.51907052821584998</v>
      </c>
      <c r="RJ337">
        <v>0.91292326069867402</v>
      </c>
      <c r="RK337">
        <v>0.53169764224146598</v>
      </c>
      <c r="RL337">
        <v>10.701777341696699</v>
      </c>
      <c r="RM337">
        <v>27.6018479669508</v>
      </c>
      <c r="RN337">
        <v>88.583455645429694</v>
      </c>
      <c r="RO337">
        <v>94.061613360908694</v>
      </c>
      <c r="RP337">
        <v>0.419512869754741</v>
      </c>
      <c r="RQ337">
        <v>109.351241950321</v>
      </c>
      <c r="RR337">
        <v>45.930554609333797</v>
      </c>
      <c r="RS337">
        <v>0.64971871495371603</v>
      </c>
      <c r="RT337">
        <v>8.5408341561311296</v>
      </c>
      <c r="RU337">
        <v>18.374595041547</v>
      </c>
      <c r="RV337">
        <v>87.864638059704603</v>
      </c>
      <c r="RW337">
        <v>0.51599914270209801</v>
      </c>
      <c r="RX337">
        <v>0.91167233490794097</v>
      </c>
      <c r="RY337">
        <v>0.53501695337345001</v>
      </c>
      <c r="RZ337">
        <v>11.4355634465365</v>
      </c>
      <c r="SA337">
        <v>22.721480387446</v>
      </c>
      <c r="SB337">
        <v>87.323035261969807</v>
      </c>
      <c r="SC337">
        <v>88.832424731610104</v>
      </c>
      <c r="SD337">
        <v>0.45710384004413601</v>
      </c>
      <c r="SE337">
        <v>82.806119857795807</v>
      </c>
      <c r="SF337">
        <v>39.2159279565712</v>
      </c>
      <c r="SG337">
        <v>0.67711492083802405</v>
      </c>
      <c r="SH337">
        <v>7.74432933885514</v>
      </c>
      <c r="SI337">
        <v>15.319889624065899</v>
      </c>
      <c r="SJ337">
        <v>86.384690566970406</v>
      </c>
      <c r="SK337">
        <v>0.55399477295228305</v>
      </c>
      <c r="SL337">
        <v>0.91788196215270301</v>
      </c>
      <c r="SM337">
        <v>0.53913783333518195</v>
      </c>
      <c r="SN337">
        <v>9.9961598569639794</v>
      </c>
      <c r="SO337">
        <v>53.1959065917085</v>
      </c>
      <c r="SP337">
        <v>86.281626736504293</v>
      </c>
      <c r="SQ337">
        <v>86.541881670902598</v>
      </c>
      <c r="SR337">
        <v>0.529868887688694</v>
      </c>
      <c r="SS337">
        <v>61.645521484319701</v>
      </c>
      <c r="ST337">
        <v>12.024034849642501</v>
      </c>
      <c r="SU337">
        <v>0.109586895391975</v>
      </c>
      <c r="SV337">
        <v>2.7480232098246802</v>
      </c>
      <c r="SW337">
        <v>4.93763379899565</v>
      </c>
      <c r="SX337">
        <v>44.448231757343898</v>
      </c>
      <c r="SY337">
        <v>0.16129370142435701</v>
      </c>
      <c r="SZ337">
        <v>4.0585154455381398E-2</v>
      </c>
      <c r="TA337">
        <v>8.0198678214440405E-2</v>
      </c>
      <c r="TB337">
        <v>2.91626140089812</v>
      </c>
      <c r="TC337">
        <v>4.1179277489857098</v>
      </c>
      <c r="TD337">
        <v>44.092672005285102</v>
      </c>
      <c r="TE337">
        <v>44.320027900916699</v>
      </c>
      <c r="TF337">
        <v>0.32636096004529802</v>
      </c>
      <c r="TG337">
        <v>85.106595671261005</v>
      </c>
      <c r="TH337">
        <v>14.6118554033908</v>
      </c>
      <c r="TI337">
        <v>0.12150379211274299</v>
      </c>
      <c r="TJ337">
        <v>3.4287459492734</v>
      </c>
      <c r="TK337">
        <v>5.7539035729041696</v>
      </c>
      <c r="TL337">
        <v>46.363406267115401</v>
      </c>
      <c r="TM337">
        <v>0.16939088276087499</v>
      </c>
      <c r="TN337">
        <v>4.78074286461374E-2</v>
      </c>
      <c r="TO337">
        <v>8.8600523247819099E-2</v>
      </c>
      <c r="TP337">
        <v>3.6786716103083901</v>
      </c>
      <c r="TQ337">
        <v>6.2764888294223597</v>
      </c>
      <c r="TR337">
        <v>46.915095997513099</v>
      </c>
      <c r="TS337">
        <v>46.558448686724503</v>
      </c>
      <c r="TT337">
        <v>0.332333639080931</v>
      </c>
      <c r="TU337">
        <v>57.799661629813002</v>
      </c>
      <c r="TV337">
        <v>15.622260423855201</v>
      </c>
      <c r="TW337">
        <v>0.142172293830818</v>
      </c>
      <c r="TX337">
        <v>2.2260250195293598</v>
      </c>
      <c r="TY337">
        <v>7.4971639838869404</v>
      </c>
      <c r="TZ337">
        <v>44.294491311390303</v>
      </c>
      <c r="UA337">
        <v>0.186741000458332</v>
      </c>
      <c r="UB337">
        <v>4.5011425448032397E-2</v>
      </c>
      <c r="UC337">
        <v>9.9140225473562202E-2</v>
      </c>
      <c r="UD337">
        <v>2.9664525618854301</v>
      </c>
      <c r="UE337">
        <v>32.836207786485602</v>
      </c>
      <c r="UF337">
        <v>45.309076622890501</v>
      </c>
      <c r="UG337">
        <v>45.047250747442199</v>
      </c>
      <c r="UH337">
        <v>0.32788245480385603</v>
      </c>
      <c r="UI337">
        <v>140.86818636613199</v>
      </c>
      <c r="UJ337">
        <v>18.674325962136599</v>
      </c>
      <c r="UK337">
        <v>0.13694133352320201</v>
      </c>
      <c r="UL337">
        <v>4.5788325393720903</v>
      </c>
      <c r="UM337">
        <v>6.3933329325608002</v>
      </c>
      <c r="UN337">
        <v>48.5904290571997</v>
      </c>
      <c r="UO337">
        <v>0.187154196808406</v>
      </c>
      <c r="UP337">
        <v>5.9823982399009497E-2</v>
      </c>
      <c r="UQ337">
        <v>9.7865062319569499E-2</v>
      </c>
      <c r="UR337">
        <v>4.63891779385379</v>
      </c>
      <c r="US337">
        <v>13.7229290600949</v>
      </c>
      <c r="UT337">
        <v>48.171010168847403</v>
      </c>
      <c r="UU337">
        <v>47.320651752733298</v>
      </c>
      <c r="UV337">
        <v>0.32148611170573799</v>
      </c>
      <c r="UW337">
        <v>62.726836983685899</v>
      </c>
      <c r="UX337">
        <v>11.805234921956901</v>
      </c>
      <c r="UY337">
        <v>0.112122949454095</v>
      </c>
      <c r="UZ337">
        <v>2.8610489608735499</v>
      </c>
      <c r="VA337">
        <v>4.7613895520202698</v>
      </c>
      <c r="VB337">
        <v>49.990404432450099</v>
      </c>
      <c r="VC337">
        <v>0.16688385367278799</v>
      </c>
      <c r="VD337">
        <v>4.2663090492321601E-2</v>
      </c>
      <c r="VE337">
        <v>8.1586203559051995E-2</v>
      </c>
      <c r="VF337">
        <v>3.0064212825674899</v>
      </c>
      <c r="VG337">
        <v>5.52548613325279</v>
      </c>
      <c r="VH337">
        <v>49.269826776715099</v>
      </c>
      <c r="VI337">
        <v>50.053195506431798</v>
      </c>
      <c r="VJ337">
        <v>0.33647189624685703</v>
      </c>
      <c r="VK337">
        <v>52.8735554643212</v>
      </c>
      <c r="VL337">
        <v>14.253884289349999</v>
      </c>
      <c r="VM337">
        <v>0.13473725953728599</v>
      </c>
      <c r="VN337">
        <v>2.1527284927097199</v>
      </c>
      <c r="VO337">
        <v>6.50116649590686</v>
      </c>
      <c r="VP337">
        <v>48.4050528564308</v>
      </c>
      <c r="VQ337">
        <v>0.17498756512422001</v>
      </c>
      <c r="VR337">
        <v>5.1088994367531997E-2</v>
      </c>
      <c r="VS337">
        <v>9.2351822593348801E-2</v>
      </c>
      <c r="VT337">
        <v>2.8195762252788898</v>
      </c>
      <c r="VU337">
        <v>19.802520647454401</v>
      </c>
      <c r="VV337">
        <v>47.7693776502052</v>
      </c>
      <c r="VW337">
        <v>46.8494046489377</v>
      </c>
      <c r="VX337">
        <v>0.33115969067149897</v>
      </c>
      <c r="VY337">
        <v>58.3564893157154</v>
      </c>
      <c r="VZ337">
        <v>14.928769961819601</v>
      </c>
      <c r="WA337">
        <v>0.13803013778623799</v>
      </c>
      <c r="WB337">
        <v>2.4574225333440798</v>
      </c>
      <c r="WC337">
        <v>19.079579260282198</v>
      </c>
      <c r="WD337">
        <v>50.363656331212802</v>
      </c>
      <c r="WE337">
        <v>0.17848641165680301</v>
      </c>
      <c r="WF337">
        <v>5.48340346130217E-2</v>
      </c>
      <c r="WG337">
        <v>9.7225503431184995E-2</v>
      </c>
      <c r="WH337">
        <v>2.9085684989078699</v>
      </c>
      <c r="WI337">
        <v>19.739055325420299</v>
      </c>
      <c r="WJ337">
        <v>50.018403490872203</v>
      </c>
      <c r="WK337">
        <v>50.2805444100334</v>
      </c>
      <c r="WL337">
        <v>0.35210210180685703</v>
      </c>
      <c r="WM337">
        <v>40.904545563486899</v>
      </c>
      <c r="WN337">
        <v>12.099715221306299</v>
      </c>
      <c r="WO337">
        <v>0.13471990874269099</v>
      </c>
      <c r="WP337">
        <v>1.9132185353718301</v>
      </c>
      <c r="WQ337">
        <v>5.7128601462390103</v>
      </c>
      <c r="WR337">
        <v>51.3503558059857</v>
      </c>
      <c r="WS337">
        <v>0.18225117552408401</v>
      </c>
      <c r="WT337">
        <v>4.9648919275198197E-2</v>
      </c>
      <c r="WU337">
        <v>8.9988897985987304E-2</v>
      </c>
      <c r="WV337">
        <v>2.3471857186791998</v>
      </c>
      <c r="WW337">
        <v>56.833859683275499</v>
      </c>
      <c r="WX337">
        <v>51.658049461752398</v>
      </c>
      <c r="WY337">
        <v>51.273340433909198</v>
      </c>
      <c r="WZ337">
        <v>0.34052394437853001</v>
      </c>
    </row>
    <row r="338" spans="1:624" x14ac:dyDescent="0.25">
      <c r="A338">
        <v>121</v>
      </c>
      <c r="B338">
        <v>1</v>
      </c>
      <c r="C338">
        <v>283</v>
      </c>
      <c r="D338">
        <v>69.7</v>
      </c>
      <c r="E338">
        <f t="shared" si="5"/>
        <v>4</v>
      </c>
      <c r="F338" t="s">
        <v>133</v>
      </c>
      <c r="G338" t="s">
        <v>114</v>
      </c>
      <c r="H338" t="s">
        <v>119</v>
      </c>
      <c r="I338" t="s">
        <v>122</v>
      </c>
      <c r="J338" t="s">
        <v>117</v>
      </c>
      <c r="K338">
        <v>0</v>
      </c>
      <c r="L338">
        <v>2</v>
      </c>
      <c r="M338">
        <v>0.46</v>
      </c>
      <c r="N338">
        <v>0.95</v>
      </c>
      <c r="O338">
        <v>0.03</v>
      </c>
      <c r="P338">
        <v>0.01</v>
      </c>
      <c r="Q338">
        <v>0.14000000000000001</v>
      </c>
      <c r="R338">
        <v>0.01</v>
      </c>
      <c r="S338">
        <v>0.21</v>
      </c>
      <c r="T338">
        <v>0.22</v>
      </c>
      <c r="U338">
        <v>0.34</v>
      </c>
      <c r="V338">
        <v>75.349999999999994</v>
      </c>
      <c r="W338">
        <v>2.71</v>
      </c>
      <c r="X338">
        <v>19.57</v>
      </c>
      <c r="Y338">
        <v>98.684799194335895</v>
      </c>
      <c r="Z338">
        <v>1.86080002784729</v>
      </c>
      <c r="AA338">
        <v>1.1325999498367301</v>
      </c>
      <c r="AB338">
        <v>0.89249998331069902</v>
      </c>
      <c r="AC338">
        <v>0.54329997301101696</v>
      </c>
      <c r="AD338">
        <v>3907.24926757813</v>
      </c>
      <c r="AE338">
        <v>7137.04345703125</v>
      </c>
      <c r="AF338">
        <v>7288.55029296875</v>
      </c>
      <c r="AG338">
        <v>8824.5390625</v>
      </c>
      <c r="AH338">
        <v>1051.10729980469</v>
      </c>
      <c r="AI338">
        <v>23.944795608520501</v>
      </c>
      <c r="AJ338">
        <v>1.2811695337295499</v>
      </c>
      <c r="AK338">
        <v>0.82578516006469704</v>
      </c>
      <c r="AL338">
        <v>0.16875420985224701</v>
      </c>
      <c r="AM338">
        <v>0.221931749772805</v>
      </c>
      <c r="AN338">
        <v>0.174678858317657</v>
      </c>
      <c r="AO338">
        <v>0.22451219040402801</v>
      </c>
      <c r="AP338">
        <v>40.780021511686797</v>
      </c>
      <c r="AQ338">
        <v>25.513815061633402</v>
      </c>
      <c r="AR338">
        <v>0.51323331607283795</v>
      </c>
      <c r="AS338">
        <v>0.214093821395652</v>
      </c>
      <c r="AT338">
        <v>9.3586584729298303E-2</v>
      </c>
      <c r="AU338">
        <v>5.5665530779300101E-2</v>
      </c>
      <c r="AV338">
        <v>4.87307641834379E-2</v>
      </c>
      <c r="AW338">
        <v>2.0493558865078799E-2</v>
      </c>
      <c r="AX338">
        <v>1.64256698178772E-2</v>
      </c>
      <c r="AY338">
        <v>1.06277729401777E-2</v>
      </c>
      <c r="AZ338">
        <v>6.5018962563909901E-3</v>
      </c>
      <c r="BA338">
        <v>2.0641084959948701E-2</v>
      </c>
      <c r="BB338">
        <v>3.6083464622497599</v>
      </c>
      <c r="BC338">
        <v>4.6238293647766104</v>
      </c>
      <c r="BD338">
        <v>5.9177279472351101</v>
      </c>
      <c r="BE338">
        <v>7.0944528579711896</v>
      </c>
      <c r="BF338">
        <v>8.7212772369384801</v>
      </c>
      <c r="BG338">
        <v>10.026303291320801</v>
      </c>
      <c r="BH338">
        <v>11.341423988342299</v>
      </c>
      <c r="BI338">
        <v>13.005393981933601</v>
      </c>
      <c r="BJ338">
        <v>14.7106685638428</v>
      </c>
      <c r="BK338">
        <v>16.540096282958999</v>
      </c>
      <c r="BL338">
        <v>405938</v>
      </c>
      <c r="BM338">
        <v>0</v>
      </c>
      <c r="BN338">
        <v>405938</v>
      </c>
      <c r="BO338">
        <v>11771</v>
      </c>
      <c r="BP338">
        <v>34.4863</v>
      </c>
      <c r="BQ338">
        <v>10687</v>
      </c>
      <c r="BR338">
        <v>899</v>
      </c>
      <c r="BS338">
        <v>0</v>
      </c>
      <c r="BT338">
        <v>0</v>
      </c>
      <c r="BU338">
        <v>1E-4</v>
      </c>
      <c r="BV338">
        <v>12728.0736</v>
      </c>
      <c r="BW338">
        <v>0</v>
      </c>
      <c r="BX338">
        <v>671.90940000000001</v>
      </c>
      <c r="BY338">
        <v>0</v>
      </c>
      <c r="BZ338">
        <v>18.943100000000001</v>
      </c>
      <c r="CA338">
        <v>0</v>
      </c>
      <c r="CB338">
        <v>0.62350000000000005</v>
      </c>
      <c r="CC338">
        <v>0</v>
      </c>
      <c r="CD338">
        <v>24946.715</v>
      </c>
      <c r="CE338">
        <v>0</v>
      </c>
      <c r="CF338">
        <v>824347</v>
      </c>
      <c r="CG338">
        <v>0</v>
      </c>
      <c r="CH338">
        <v>824347</v>
      </c>
      <c r="CI338">
        <v>11771</v>
      </c>
      <c r="CJ338">
        <v>70.031999999999996</v>
      </c>
      <c r="CK338">
        <v>11219</v>
      </c>
      <c r="CL338">
        <v>1119</v>
      </c>
      <c r="CM338">
        <v>0</v>
      </c>
      <c r="CN338">
        <v>0</v>
      </c>
      <c r="CO338">
        <v>1E-4</v>
      </c>
      <c r="CP338">
        <v>13787.4599</v>
      </c>
      <c r="CQ338">
        <v>0</v>
      </c>
      <c r="CR338">
        <v>857.76639999999998</v>
      </c>
      <c r="CS338">
        <v>0</v>
      </c>
      <c r="CT338">
        <v>16.073699999999999</v>
      </c>
      <c r="CU338">
        <v>0</v>
      </c>
      <c r="CV338">
        <v>-0.46889999999999998</v>
      </c>
      <c r="CW338">
        <v>0</v>
      </c>
      <c r="CX338">
        <v>30883.102999999999</v>
      </c>
      <c r="CY338">
        <v>0</v>
      </c>
      <c r="CZ338">
        <v>2538.3000000000002</v>
      </c>
      <c r="DA338">
        <v>1481.5813000000001</v>
      </c>
      <c r="DB338">
        <v>25383</v>
      </c>
      <c r="DC338">
        <v>11771</v>
      </c>
      <c r="DD338">
        <v>2.1564000000000001</v>
      </c>
      <c r="DE338">
        <v>63.2</v>
      </c>
      <c r="DF338">
        <v>56.7</v>
      </c>
      <c r="DG338">
        <v>26.058900000000001</v>
      </c>
      <c r="DH338">
        <v>18.708600000000001</v>
      </c>
      <c r="DI338">
        <v>8.0000000000000004E-4</v>
      </c>
      <c r="DJ338">
        <v>71.910200000000003</v>
      </c>
      <c r="DK338">
        <v>21.095600000000001</v>
      </c>
      <c r="DL338">
        <v>42.716799999999999</v>
      </c>
      <c r="DM338">
        <v>18.1738</v>
      </c>
      <c r="DN338">
        <v>1.556</v>
      </c>
      <c r="DO338">
        <v>0.56789999999999996</v>
      </c>
      <c r="DP338">
        <v>15.8024</v>
      </c>
      <c r="DQ338">
        <v>47.894799999999996</v>
      </c>
      <c r="DR338">
        <v>188.2037</v>
      </c>
      <c r="DS338">
        <v>58.076099999999997</v>
      </c>
      <c r="DT338">
        <v>1359.4</v>
      </c>
      <c r="DU338">
        <v>1008.5506</v>
      </c>
      <c r="DV338">
        <v>6797</v>
      </c>
      <c r="DW338">
        <v>11771</v>
      </c>
      <c r="DX338">
        <v>0.57740000000000002</v>
      </c>
      <c r="DY338">
        <v>39.4</v>
      </c>
      <c r="DZ338">
        <v>75</v>
      </c>
      <c r="EA338">
        <v>18.3385</v>
      </c>
      <c r="EB338">
        <v>55.4617</v>
      </c>
      <c r="EC338">
        <v>4.0000000000000002E-4</v>
      </c>
      <c r="ED338">
        <v>84.147300000000001</v>
      </c>
      <c r="EE338">
        <v>58.293199999999999</v>
      </c>
      <c r="EF338">
        <v>25.614699999999999</v>
      </c>
      <c r="EG338">
        <v>12.5402</v>
      </c>
      <c r="EH338">
        <v>2.6349999999999998</v>
      </c>
      <c r="EI338">
        <v>0</v>
      </c>
      <c r="EJ338">
        <v>45.9328</v>
      </c>
      <c r="EK338">
        <v>51.337400000000002</v>
      </c>
      <c r="EL338">
        <v>193.86279999999999</v>
      </c>
      <c r="EM338">
        <v>102.06189999999999</v>
      </c>
      <c r="EN338">
        <v>1288.58</v>
      </c>
      <c r="EO338">
        <v>3376.1005</v>
      </c>
      <c r="EP338">
        <v>128858</v>
      </c>
      <c r="EQ338">
        <v>11771</v>
      </c>
      <c r="ER338">
        <v>10.947100000000001</v>
      </c>
      <c r="ES338">
        <v>40.590000000000003</v>
      </c>
      <c r="ET338">
        <v>43.23</v>
      </c>
      <c r="EU338">
        <v>50.418100000000003</v>
      </c>
      <c r="EV338">
        <v>53.097000000000001</v>
      </c>
      <c r="EW338">
        <v>8.5000000000000006E-3</v>
      </c>
      <c r="EX338">
        <v>55.027000000000001</v>
      </c>
      <c r="EY338">
        <v>75.497399999999999</v>
      </c>
      <c r="EZ338">
        <v>23.378299999999999</v>
      </c>
      <c r="FA338">
        <v>21.4099</v>
      </c>
      <c r="FB338">
        <v>2.3506</v>
      </c>
      <c r="FC338">
        <v>0</v>
      </c>
      <c r="FD338">
        <v>11.776999999999999</v>
      </c>
      <c r="FE338">
        <v>50.138500000000001</v>
      </c>
      <c r="FF338">
        <v>136.82759999999999</v>
      </c>
      <c r="FG338">
        <v>160.81659999999999</v>
      </c>
      <c r="FH338">
        <v>703.42859999999996</v>
      </c>
      <c r="FI338">
        <v>1242.3498</v>
      </c>
      <c r="FJ338">
        <v>4924</v>
      </c>
      <c r="FK338">
        <v>11771</v>
      </c>
      <c r="FL338">
        <v>0.41830000000000001</v>
      </c>
      <c r="FM338">
        <v>28.571400000000001</v>
      </c>
      <c r="FN338">
        <v>26.714300000000001</v>
      </c>
      <c r="FO338">
        <v>29.624600000000001</v>
      </c>
      <c r="FP338">
        <v>20.830400000000001</v>
      </c>
      <c r="FQ338">
        <v>5.9999999999999995E-4</v>
      </c>
      <c r="FR338">
        <v>31.3459</v>
      </c>
      <c r="FS338">
        <v>25.533899999999999</v>
      </c>
      <c r="FT338">
        <v>20.426600000000001</v>
      </c>
      <c r="FU338">
        <v>20.098500000000001</v>
      </c>
      <c r="FV338">
        <v>1.401</v>
      </c>
      <c r="FW338">
        <v>0</v>
      </c>
      <c r="FX338">
        <v>-10.825900000000001</v>
      </c>
      <c r="FY338">
        <v>55.583500000000001</v>
      </c>
      <c r="FZ338">
        <v>91.372</v>
      </c>
      <c r="GA338">
        <v>99.145799999999994</v>
      </c>
      <c r="GB338">
        <v>5235.1944000000003</v>
      </c>
      <c r="GC338">
        <v>14168.2891</v>
      </c>
      <c r="GD338">
        <v>188467</v>
      </c>
      <c r="GE338">
        <v>11771</v>
      </c>
      <c r="GF338">
        <v>16.011099999999999</v>
      </c>
      <c r="GG338">
        <v>69.777799999999999</v>
      </c>
      <c r="GH338">
        <v>75.083299999999994</v>
      </c>
      <c r="GI338">
        <v>114.4473</v>
      </c>
      <c r="GJ338">
        <v>108.292</v>
      </c>
      <c r="GK338">
        <v>3.0999999999999999E-3</v>
      </c>
      <c r="GL338">
        <v>89.191100000000006</v>
      </c>
      <c r="GM338">
        <v>145.23949999999999</v>
      </c>
      <c r="GN338">
        <v>52.041600000000003</v>
      </c>
      <c r="GO338">
        <v>76.168499999999995</v>
      </c>
      <c r="GP338">
        <v>1.7981</v>
      </c>
      <c r="GQ338">
        <v>0</v>
      </c>
      <c r="GR338">
        <v>-8.0318000000000005</v>
      </c>
      <c r="GS338">
        <v>58.617899999999999</v>
      </c>
      <c r="GT338">
        <v>310.18740000000003</v>
      </c>
      <c r="GU338">
        <v>713.27549999999997</v>
      </c>
      <c r="GV338">
        <v>1339.8561999999999</v>
      </c>
      <c r="GW338">
        <v>4098.3495000000003</v>
      </c>
      <c r="GX338">
        <v>195619</v>
      </c>
      <c r="GY338">
        <v>11771</v>
      </c>
      <c r="GZ338">
        <v>16.6187</v>
      </c>
      <c r="HA338">
        <v>36.0959</v>
      </c>
      <c r="HB338">
        <v>40.8904</v>
      </c>
      <c r="HC338">
        <v>34.042400000000001</v>
      </c>
      <c r="HD338">
        <v>68.870800000000003</v>
      </c>
      <c r="HE338">
        <v>1.24E-2</v>
      </c>
      <c r="HF338">
        <v>47.2667</v>
      </c>
      <c r="HG338">
        <v>73.540800000000004</v>
      </c>
      <c r="HH338">
        <v>25.200900000000001</v>
      </c>
      <c r="HI338">
        <v>17.963699999999999</v>
      </c>
      <c r="HJ338">
        <v>2.3277000000000001</v>
      </c>
      <c r="HK338">
        <v>0</v>
      </c>
      <c r="HL338">
        <v>-1.4411</v>
      </c>
      <c r="HM338">
        <v>53.688899999999997</v>
      </c>
      <c r="HN338">
        <v>123.5698</v>
      </c>
      <c r="HO338">
        <v>188.3733</v>
      </c>
      <c r="HP338">
        <v>711.64080000000001</v>
      </c>
      <c r="HQ338">
        <v>1035.3541</v>
      </c>
      <c r="HR338">
        <v>303159</v>
      </c>
      <c r="HS338">
        <v>11771</v>
      </c>
      <c r="HT338">
        <v>25.7547</v>
      </c>
      <c r="HU338">
        <v>32.359200000000001</v>
      </c>
      <c r="HV338">
        <v>32.596200000000003</v>
      </c>
      <c r="HW338">
        <v>23.323799999999999</v>
      </c>
      <c r="HX338">
        <v>26.3949</v>
      </c>
      <c r="HY338">
        <v>3.6200000000000003E-2</v>
      </c>
      <c r="HZ338">
        <v>41.880899999999997</v>
      </c>
      <c r="IA338">
        <v>33.683700000000002</v>
      </c>
      <c r="IB338">
        <v>19.821899999999999</v>
      </c>
      <c r="IC338">
        <v>11.404299999999999</v>
      </c>
      <c r="ID338">
        <v>2.0990000000000002</v>
      </c>
      <c r="IE338">
        <v>0</v>
      </c>
      <c r="IF338">
        <v>4.1521999999999997</v>
      </c>
      <c r="IG338">
        <v>51.264899999999997</v>
      </c>
      <c r="IH338">
        <v>103.59010000000001</v>
      </c>
      <c r="II338">
        <v>81.493899999999996</v>
      </c>
      <c r="IJ338">
        <v>76816576</v>
      </c>
      <c r="IK338">
        <v>0</v>
      </c>
      <c r="IL338">
        <v>76816576</v>
      </c>
      <c r="IM338">
        <v>11771</v>
      </c>
      <c r="IN338">
        <v>6525.9175999999998</v>
      </c>
      <c r="IO338">
        <v>15433</v>
      </c>
      <c r="IP338">
        <v>12534</v>
      </c>
      <c r="IQ338">
        <v>0</v>
      </c>
      <c r="IR338">
        <v>0</v>
      </c>
      <c r="IS338">
        <v>1E-4</v>
      </c>
      <c r="IT338">
        <v>17493.043600000001</v>
      </c>
      <c r="IU338">
        <v>0</v>
      </c>
      <c r="IV338">
        <v>10780.8048</v>
      </c>
      <c r="IW338">
        <v>0</v>
      </c>
      <c r="IX338">
        <v>1.6226</v>
      </c>
      <c r="IY338">
        <v>0</v>
      </c>
      <c r="IZ338">
        <v>11.177</v>
      </c>
      <c r="JA338">
        <v>0</v>
      </c>
      <c r="JB338">
        <v>77316.126000000004</v>
      </c>
      <c r="JC338">
        <v>0</v>
      </c>
      <c r="JD338">
        <v>24238.5612</v>
      </c>
      <c r="JE338">
        <v>123019.3869</v>
      </c>
      <c r="JF338">
        <v>2375379</v>
      </c>
      <c r="JG338">
        <v>11771</v>
      </c>
      <c r="JH338">
        <v>201.79929999999999</v>
      </c>
      <c r="JI338">
        <v>106.4796</v>
      </c>
      <c r="JJ338">
        <v>131.69390000000001</v>
      </c>
      <c r="JK338">
        <v>320.50369999999998</v>
      </c>
      <c r="JL338">
        <v>407.6764</v>
      </c>
      <c r="JM338">
        <v>8.3000000000000001E-3</v>
      </c>
      <c r="JN338">
        <v>162.49510000000001</v>
      </c>
      <c r="JO338">
        <v>559.5652</v>
      </c>
      <c r="JP338">
        <v>54.439300000000003</v>
      </c>
      <c r="JQ338">
        <v>102.128</v>
      </c>
      <c r="JR338">
        <v>4.4999000000000002</v>
      </c>
      <c r="JS338">
        <v>0</v>
      </c>
      <c r="JT338">
        <v>2.7273999999999998</v>
      </c>
      <c r="JU338">
        <v>53.127800000000001</v>
      </c>
      <c r="JV338">
        <v>479.55250000000001</v>
      </c>
      <c r="JW338">
        <v>1667.6811</v>
      </c>
      <c r="JX338">
        <v>11587</v>
      </c>
      <c r="JY338">
        <v>3884</v>
      </c>
      <c r="JZ338">
        <v>384</v>
      </c>
      <c r="KA338">
        <v>1.21800005435944</v>
      </c>
      <c r="KB338">
        <v>877.11901855468795</v>
      </c>
      <c r="KC338">
        <v>81.205001831054702</v>
      </c>
      <c r="KD338">
        <v>9514.7919921875</v>
      </c>
      <c r="KE338">
        <v>47.830001831054702</v>
      </c>
      <c r="KF338">
        <v>4.7290000915527299</v>
      </c>
      <c r="KG338">
        <v>33.273998260497997</v>
      </c>
      <c r="KH338">
        <v>25.8810005187988</v>
      </c>
      <c r="KI338">
        <v>10.164999961853001</v>
      </c>
      <c r="KJ338">
        <v>5.0019998550415004</v>
      </c>
      <c r="KK338">
        <v>-1.3910000324249301</v>
      </c>
      <c r="KL338">
        <v>0.80599999427795399</v>
      </c>
      <c r="KM338">
        <v>3.1180000305175799</v>
      </c>
      <c r="KN338">
        <v>2.0880000591278098</v>
      </c>
      <c r="KO338">
        <v>0.77499997615814198</v>
      </c>
      <c r="KP338">
        <v>1.2400000095367401</v>
      </c>
      <c r="KQ338">
        <v>0.93199998140335105</v>
      </c>
      <c r="KR338">
        <v>1.49500000476837</v>
      </c>
      <c r="KS338">
        <v>115.30999755859401</v>
      </c>
      <c r="KT338">
        <v>91.597999572753906</v>
      </c>
      <c r="KU338">
        <v>158.92599487304699</v>
      </c>
      <c r="KV338">
        <v>24.721000671386701</v>
      </c>
      <c r="KW338">
        <v>17.709999084472699</v>
      </c>
      <c r="KX338">
        <v>5.3590002059936497</v>
      </c>
      <c r="KY338">
        <v>1.7209999561309799</v>
      </c>
      <c r="KZ338">
        <v>48.041000366210902</v>
      </c>
      <c r="LA338">
        <v>0.108999997377396</v>
      </c>
      <c r="LB338">
        <v>0.93400001525878895</v>
      </c>
      <c r="LC338">
        <v>0.93999999761581399</v>
      </c>
      <c r="LD338">
        <v>0.32400000095367398</v>
      </c>
      <c r="LE338">
        <v>0.36300000548362699</v>
      </c>
      <c r="LF338">
        <v>0.20100000500678999</v>
      </c>
      <c r="LG338">
        <v>0.24600000679493</v>
      </c>
      <c r="LH338">
        <v>15.505999565124499</v>
      </c>
      <c r="LI338">
        <v>13.868000030517599</v>
      </c>
      <c r="LJ338">
        <v>12.6909999847412</v>
      </c>
      <c r="LK338">
        <v>30.525999069213899</v>
      </c>
      <c r="LL338">
        <v>26.506999969482401</v>
      </c>
      <c r="LM338">
        <v>12.3140001296997</v>
      </c>
      <c r="LN338">
        <v>3.7839999198913601</v>
      </c>
      <c r="LO338">
        <v>0.20999999344348899</v>
      </c>
      <c r="LP338">
        <v>0.78100001811981201</v>
      </c>
      <c r="LQ338">
        <v>3.0690000057220499</v>
      </c>
      <c r="LR338">
        <v>3.28200006484985</v>
      </c>
      <c r="LS338">
        <v>0.58200001716613803</v>
      </c>
      <c r="LT338">
        <v>1.35300004482269</v>
      </c>
      <c r="LU338">
        <v>0.93900001049041704</v>
      </c>
      <c r="LV338">
        <v>1.5160000324249301</v>
      </c>
      <c r="LW338">
        <v>113.00700378418</v>
      </c>
      <c r="LX338">
        <v>90.379997253417997</v>
      </c>
      <c r="LY338">
        <v>156.955001831055</v>
      </c>
      <c r="LZ338">
        <v>11.296999931335399</v>
      </c>
      <c r="MA338">
        <v>8.1049995422363299</v>
      </c>
      <c r="MB338">
        <v>3.6640000343322798</v>
      </c>
      <c r="MC338">
        <v>0.56000000238418601</v>
      </c>
      <c r="MD338">
        <v>42.6450004577637</v>
      </c>
      <c r="ME338">
        <v>6.7000001668930095E-2</v>
      </c>
      <c r="MF338">
        <v>0.54299998283386197</v>
      </c>
      <c r="MG338">
        <v>0.94300001859664895</v>
      </c>
      <c r="MH338">
        <v>0.158999994397163</v>
      </c>
      <c r="MI338">
        <v>0.207000002264977</v>
      </c>
      <c r="MJ338">
        <v>0.163000002503395</v>
      </c>
      <c r="MK338">
        <v>0.206000000238419</v>
      </c>
      <c r="ML338">
        <v>12.824999809265099</v>
      </c>
      <c r="MM338">
        <v>11.8290004730225</v>
      </c>
      <c r="MN338">
        <v>10.9969997406006</v>
      </c>
      <c r="MO338">
        <v>267.28601074218801</v>
      </c>
      <c r="MP338">
        <v>940.32098388671898</v>
      </c>
      <c r="MQ338">
        <v>857.5</v>
      </c>
      <c r="MR338">
        <v>716.27197265625</v>
      </c>
      <c r="MS338">
        <v>377.49398803710898</v>
      </c>
      <c r="MT338">
        <v>1145.833984375</v>
      </c>
      <c r="MU338">
        <v>520.81597900390602</v>
      </c>
      <c r="MV338">
        <v>280.0419921875</v>
      </c>
      <c r="MW338">
        <v>128.705001831055</v>
      </c>
      <c r="MX338">
        <v>0.15600000321865101</v>
      </c>
      <c r="MY338">
        <v>505.85699462890602</v>
      </c>
      <c r="MZ338">
        <v>35.332000732421903</v>
      </c>
      <c r="NA338">
        <v>173.28500366210901</v>
      </c>
      <c r="NB338">
        <v>992.48101806640602</v>
      </c>
      <c r="NC338">
        <v>663.697998046875</v>
      </c>
      <c r="ND338">
        <v>497.19699096679699</v>
      </c>
      <c r="NE338">
        <v>412.00500488281301</v>
      </c>
      <c r="NF338">
        <v>1057.89794921875</v>
      </c>
      <c r="NG338">
        <v>457.78298950195301</v>
      </c>
      <c r="NH338">
        <v>281.36898803710898</v>
      </c>
      <c r="NI338">
        <v>158.13099670410199</v>
      </c>
      <c r="NJ338">
        <v>1.0240000486373899</v>
      </c>
      <c r="NK338">
        <v>331.864013671875</v>
      </c>
      <c r="NL338">
        <v>36.312000274658203</v>
      </c>
      <c r="NM338">
        <v>283.98699951171898</v>
      </c>
      <c r="NN338">
        <v>1306.53405761719</v>
      </c>
      <c r="NO338">
        <v>978.81298828125</v>
      </c>
      <c r="NP338">
        <v>849.51202392578102</v>
      </c>
      <c r="NQ338">
        <v>479.71200561523398</v>
      </c>
      <c r="NR338">
        <v>1488.71496582031</v>
      </c>
      <c r="NS338">
        <v>688.17297363281295</v>
      </c>
      <c r="NT338">
        <v>385.96398925781301</v>
      </c>
      <c r="NU338">
        <v>186.85000610351599</v>
      </c>
      <c r="NV338">
        <v>0.28000000119209301</v>
      </c>
      <c r="NW338">
        <v>501.96301269531301</v>
      </c>
      <c r="NX338">
        <v>22.882999420166001</v>
      </c>
      <c r="NY338">
        <v>176.37899780273401</v>
      </c>
      <c r="NZ338">
        <v>1085.79699707031</v>
      </c>
      <c r="OA338">
        <v>650.15399169921898</v>
      </c>
      <c r="OB338">
        <v>492.03601074218801</v>
      </c>
      <c r="OC338">
        <v>406.97500610351602</v>
      </c>
      <c r="OD338">
        <v>1182.29296875</v>
      </c>
      <c r="OE338">
        <v>465.81600952148398</v>
      </c>
      <c r="OF338">
        <v>306.67199707031301</v>
      </c>
      <c r="OG338">
        <v>166.92999267578099</v>
      </c>
      <c r="OH338">
        <v>1.22800004482269</v>
      </c>
      <c r="OI338">
        <v>315.989990234375</v>
      </c>
      <c r="OJ338">
        <v>30.184999465942401</v>
      </c>
      <c r="OK338">
        <v>117.94500830411501</v>
      </c>
      <c r="OL338">
        <v>45.259487178079702</v>
      </c>
      <c r="OM338">
        <v>0.707649654964009</v>
      </c>
      <c r="ON338">
        <v>9.7147026829315593</v>
      </c>
      <c r="OO338">
        <v>16.666434667321099</v>
      </c>
      <c r="OP338">
        <v>91.107237943286407</v>
      </c>
      <c r="OQ338">
        <v>0.61495857383558905</v>
      </c>
      <c r="OR338">
        <v>0.92116514517825598</v>
      </c>
      <c r="OS338">
        <v>0.57388854681830304</v>
      </c>
      <c r="OT338">
        <v>11.882009368841</v>
      </c>
      <c r="OU338">
        <v>17.170738943840998</v>
      </c>
      <c r="OV338">
        <v>91.908042002821603</v>
      </c>
      <c r="OW338">
        <v>92.419046705909693</v>
      </c>
      <c r="OX338">
        <v>0.43601954868702902</v>
      </c>
      <c r="OY338">
        <v>145.16377440347</v>
      </c>
      <c r="OZ338">
        <v>48.972286031070297</v>
      </c>
      <c r="PA338">
        <v>0.73453158250633599</v>
      </c>
      <c r="PB338">
        <v>10.7603265846111</v>
      </c>
      <c r="PC338">
        <v>18.1430213653084</v>
      </c>
      <c r="PD338">
        <v>89.181228783797806</v>
      </c>
      <c r="PE338">
        <v>0.62061100668862101</v>
      </c>
      <c r="PF338">
        <v>0.93499068158874599</v>
      </c>
      <c r="PG338">
        <v>0.59630883227229403</v>
      </c>
      <c r="PH338">
        <v>13.2036267615297</v>
      </c>
      <c r="PI338">
        <v>17.338161158035501</v>
      </c>
      <c r="PJ338">
        <v>89.2783385590526</v>
      </c>
      <c r="PK338">
        <v>91.064051955049393</v>
      </c>
      <c r="PL338">
        <v>0.47440864140939898</v>
      </c>
      <c r="PM338">
        <v>108.163157894736</v>
      </c>
      <c r="PN338">
        <v>44.985519402278001</v>
      </c>
      <c r="PO338">
        <v>0.67608771668621104</v>
      </c>
      <c r="PP338">
        <v>8.6175527384406596</v>
      </c>
      <c r="PQ338">
        <v>17.709765356465301</v>
      </c>
      <c r="PR338">
        <v>102.315930502665</v>
      </c>
      <c r="PS338">
        <v>0.54000423344625403</v>
      </c>
      <c r="PT338">
        <v>0.92105953724004896</v>
      </c>
      <c r="PU338">
        <v>0.54652816077759503</v>
      </c>
      <c r="PV338">
        <v>11.400675346636399</v>
      </c>
      <c r="PW338">
        <v>27.915089956764302</v>
      </c>
      <c r="PX338">
        <v>102.097795543545</v>
      </c>
      <c r="PY338">
        <v>101.1047763139</v>
      </c>
      <c r="PZ338">
        <v>0.38381347649972702</v>
      </c>
      <c r="QA338">
        <v>64.826086956521706</v>
      </c>
      <c r="QB338">
        <v>33.306028910305102</v>
      </c>
      <c r="QC338">
        <v>0.71157894585852099</v>
      </c>
      <c r="QD338">
        <v>7.2716818270475896</v>
      </c>
      <c r="QE338">
        <v>12.581257343292201</v>
      </c>
      <c r="QF338">
        <v>83.459401089212093</v>
      </c>
      <c r="QG338">
        <v>0.61242795172781295</v>
      </c>
      <c r="QH338">
        <v>0.91970760740245705</v>
      </c>
      <c r="QI338">
        <v>0.53960457366707304</v>
      </c>
      <c r="QJ338">
        <v>8.8994864276105492</v>
      </c>
      <c r="QK338">
        <v>43.858081325133597</v>
      </c>
      <c r="QL338">
        <v>72.037355464437695</v>
      </c>
      <c r="QM338">
        <v>80.655235871024701</v>
      </c>
      <c r="QN338">
        <v>0.613424194743869</v>
      </c>
      <c r="QO338">
        <v>100.82663476874001</v>
      </c>
      <c r="QP338">
        <v>40.675586778429299</v>
      </c>
      <c r="QQ338">
        <v>0.74596619591794699</v>
      </c>
      <c r="QR338">
        <v>9.3162796476811298</v>
      </c>
      <c r="QS338">
        <v>14.821106908423999</v>
      </c>
      <c r="QT338">
        <v>92.470820767996798</v>
      </c>
      <c r="QU338">
        <v>0.65219066660289404</v>
      </c>
      <c r="QV338">
        <v>0.93335148217090302</v>
      </c>
      <c r="QW338">
        <v>0.58881013236857505</v>
      </c>
      <c r="QX338">
        <v>11.0479002162079</v>
      </c>
      <c r="QY338">
        <v>17.144419525525201</v>
      </c>
      <c r="QZ338">
        <v>93.329219782685101</v>
      </c>
      <c r="RA338">
        <v>91.948398056581098</v>
      </c>
      <c r="RB338">
        <v>0.45438123587038298</v>
      </c>
      <c r="RC338">
        <v>97.867846385542094</v>
      </c>
      <c r="RD338">
        <v>43.901247342846403</v>
      </c>
      <c r="RE338">
        <v>0.64501939215888104</v>
      </c>
      <c r="RF338">
        <v>7.99903555393937</v>
      </c>
      <c r="RG338">
        <v>17.497234387211002</v>
      </c>
      <c r="RH338">
        <v>103.680638813486</v>
      </c>
      <c r="RI338">
        <v>0.51025483701839602</v>
      </c>
      <c r="RJ338">
        <v>0.91135742977874601</v>
      </c>
      <c r="RK338">
        <v>0.52124686657675301</v>
      </c>
      <c r="RL338">
        <v>10.849634077371901</v>
      </c>
      <c r="RM338">
        <v>30.2998031231384</v>
      </c>
      <c r="RN338">
        <v>104.883622440198</v>
      </c>
      <c r="RO338">
        <v>101.64776593530399</v>
      </c>
      <c r="RP338">
        <v>0.35681316067709501</v>
      </c>
      <c r="RQ338">
        <v>102.93851981351899</v>
      </c>
      <c r="RR338">
        <v>44.821515442503902</v>
      </c>
      <c r="RS338">
        <v>0.64704111060714598</v>
      </c>
      <c r="RT338">
        <v>8.2922113075817592</v>
      </c>
      <c r="RU338">
        <v>17.67424226224</v>
      </c>
      <c r="RV338">
        <v>96.168160460111594</v>
      </c>
      <c r="RW338">
        <v>0.51673406264789201</v>
      </c>
      <c r="RX338">
        <v>0.91141526206275503</v>
      </c>
      <c r="RY338">
        <v>0.52856128045046002</v>
      </c>
      <c r="RZ338">
        <v>11.111832530890201</v>
      </c>
      <c r="SA338">
        <v>27.125971081243701</v>
      </c>
      <c r="SB338">
        <v>96.050195887263399</v>
      </c>
      <c r="SC338">
        <v>95.105547188234794</v>
      </c>
      <c r="SD338">
        <v>0.43224241492999299</v>
      </c>
      <c r="SE338">
        <v>76.981507823613001</v>
      </c>
      <c r="SF338">
        <v>37.231907361601699</v>
      </c>
      <c r="SG338">
        <v>0.69636369178680202</v>
      </c>
      <c r="SH338">
        <v>7.6730176094811604</v>
      </c>
      <c r="SI338">
        <v>14.3613984418062</v>
      </c>
      <c r="SJ338">
        <v>88.256354320543906</v>
      </c>
      <c r="SK338">
        <v>0.58282479731343695</v>
      </c>
      <c r="SL338">
        <v>0.921907241407386</v>
      </c>
      <c r="SM338">
        <v>0.544618737111077</v>
      </c>
      <c r="SN338">
        <v>9.6557328862255698</v>
      </c>
      <c r="SO338">
        <v>78.2436659770202</v>
      </c>
      <c r="SP338">
        <v>88.376494919758898</v>
      </c>
      <c r="SQ338">
        <v>88.936046510487103</v>
      </c>
      <c r="SR338">
        <v>0.53222372006241803</v>
      </c>
      <c r="SS338">
        <v>63.998953032053301</v>
      </c>
      <c r="ST338">
        <v>14.847123658784501</v>
      </c>
      <c r="SU338">
        <v>0.122535859049707</v>
      </c>
      <c r="SV338">
        <v>2.6438909013263099</v>
      </c>
      <c r="SW338">
        <v>6.0866402702590197</v>
      </c>
      <c r="SX338">
        <v>49.168265201460599</v>
      </c>
      <c r="SY338">
        <v>0.16345902415264599</v>
      </c>
      <c r="SZ338">
        <v>5.2377113870403599E-2</v>
      </c>
      <c r="TA338">
        <v>8.4781720891665496E-2</v>
      </c>
      <c r="TB338">
        <v>2.99848822083454</v>
      </c>
      <c r="TC338">
        <v>4.5518160189867301</v>
      </c>
      <c r="TD338">
        <v>48.727164026787797</v>
      </c>
      <c r="TE338">
        <v>48.651797752214001</v>
      </c>
      <c r="TF338">
        <v>0.34932431895256</v>
      </c>
      <c r="TG338">
        <v>86.805352027740298</v>
      </c>
      <c r="TH338">
        <v>22.824136414038399</v>
      </c>
      <c r="TI338">
        <v>0.16587531755587101</v>
      </c>
      <c r="TJ338">
        <v>2.7740324243289298</v>
      </c>
      <c r="TK338">
        <v>10.358940778565101</v>
      </c>
      <c r="TL338">
        <v>39.372395817636502</v>
      </c>
      <c r="TM338">
        <v>0.203565776602252</v>
      </c>
      <c r="TN338">
        <v>6.6710210852876303E-2</v>
      </c>
      <c r="TO338">
        <v>0.123256972827198</v>
      </c>
      <c r="TP338">
        <v>3.5244404946769401</v>
      </c>
      <c r="TQ338">
        <v>10.5832215976919</v>
      </c>
      <c r="TR338">
        <v>38.975362678856797</v>
      </c>
      <c r="TS338">
        <v>41.060148879657604</v>
      </c>
      <c r="TT338">
        <v>0.26537967606139101</v>
      </c>
      <c r="TU338">
        <v>55.087909696690502</v>
      </c>
      <c r="TV338">
        <v>15.370702668551401</v>
      </c>
      <c r="TW338">
        <v>0.135153288145546</v>
      </c>
      <c r="TX338">
        <v>2.1631764663536699</v>
      </c>
      <c r="TY338">
        <v>7.2509757977957703</v>
      </c>
      <c r="TZ338">
        <v>48.793041379562297</v>
      </c>
      <c r="UA338">
        <v>0.18476213535772201</v>
      </c>
      <c r="UB338">
        <v>4.9242606332616103E-2</v>
      </c>
      <c r="UC338">
        <v>9.3066706039982405E-2</v>
      </c>
      <c r="UD338">
        <v>2.7861513875661301</v>
      </c>
      <c r="UE338">
        <v>27.658497242825</v>
      </c>
      <c r="UF338">
        <v>49.2991277398975</v>
      </c>
      <c r="UG338">
        <v>45.5458664914417</v>
      </c>
      <c r="UH338">
        <v>0.32862227058829702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46.374631231138899</v>
      </c>
      <c r="UX338">
        <v>10.4830936043534</v>
      </c>
      <c r="UY338">
        <v>0.11623244339825101</v>
      </c>
      <c r="UZ338">
        <v>2.50304702993318</v>
      </c>
      <c r="VA338">
        <v>4.0983577820701402</v>
      </c>
      <c r="VB338">
        <v>48.022008165892998</v>
      </c>
      <c r="VC338">
        <v>0.16680858809283999</v>
      </c>
      <c r="VD338">
        <v>4.68495586311551E-2</v>
      </c>
      <c r="VE338">
        <v>7.9989082375032799E-2</v>
      </c>
      <c r="VF338">
        <v>2.51443354848002</v>
      </c>
      <c r="VG338">
        <v>5.2940628532074703</v>
      </c>
      <c r="VH338">
        <v>47.935499803105301</v>
      </c>
      <c r="VI338">
        <v>47.580645021845903</v>
      </c>
      <c r="VJ338">
        <v>0.32481618216976899</v>
      </c>
      <c r="VK338">
        <v>48.8223565557199</v>
      </c>
      <c r="VL338">
        <v>14.2077527457729</v>
      </c>
      <c r="VM338">
        <v>0.143261799098681</v>
      </c>
      <c r="VN338">
        <v>2.0694319820813099</v>
      </c>
      <c r="VO338">
        <v>6.7065772553339604</v>
      </c>
      <c r="VP338">
        <v>45.039046469404802</v>
      </c>
      <c r="VQ338">
        <v>0.18712627702895801</v>
      </c>
      <c r="VR338">
        <v>5.2588423598381902E-2</v>
      </c>
      <c r="VS338">
        <v>0.100147260920891</v>
      </c>
      <c r="VT338">
        <v>2.6267562186312299</v>
      </c>
      <c r="VU338">
        <v>23.873525772960299</v>
      </c>
      <c r="VV338">
        <v>45.1320915322394</v>
      </c>
      <c r="VW338">
        <v>45.809521378608103</v>
      </c>
      <c r="VX338">
        <v>0.32106304518475998</v>
      </c>
      <c r="VY338">
        <v>53.685053494624299</v>
      </c>
      <c r="VZ338">
        <v>14.6930692293765</v>
      </c>
      <c r="WA338">
        <v>0.13997125244274999</v>
      </c>
      <c r="WB338">
        <v>2.2327397045697901</v>
      </c>
      <c r="WC338">
        <v>6.6260962546785498</v>
      </c>
      <c r="WD338">
        <v>50.552509310699598</v>
      </c>
      <c r="WE338">
        <v>0.18119610077166001</v>
      </c>
      <c r="WF338">
        <v>5.5846216499844802E-2</v>
      </c>
      <c r="WG338">
        <v>9.7325084111260202E-2</v>
      </c>
      <c r="WH338">
        <v>2.7558637196297702</v>
      </c>
      <c r="WI338">
        <v>33.799607345755398</v>
      </c>
      <c r="WJ338">
        <v>50.076697666632597</v>
      </c>
      <c r="WK338">
        <v>50.440487533039402</v>
      </c>
      <c r="WL338">
        <v>0.35389739850227703</v>
      </c>
      <c r="WM338">
        <v>36.792731774992802</v>
      </c>
      <c r="WN338">
        <v>10.970201377461001</v>
      </c>
      <c r="WO338">
        <v>0.12900993264222799</v>
      </c>
      <c r="WP338">
        <v>1.78850146662847</v>
      </c>
      <c r="WQ338">
        <v>5.6553337015879803</v>
      </c>
      <c r="WR338">
        <v>52.2042120398782</v>
      </c>
      <c r="WS338">
        <v>0.182672596980749</v>
      </c>
      <c r="WT338">
        <v>4.6576715091807101E-2</v>
      </c>
      <c r="WU338">
        <v>8.5462261916589705E-2</v>
      </c>
      <c r="WV338">
        <v>2.187073252866</v>
      </c>
      <c r="WW338">
        <v>97.739354222576594</v>
      </c>
      <c r="WX338">
        <v>51.475974053169999</v>
      </c>
      <c r="WY338">
        <v>51.890020687029299</v>
      </c>
      <c r="WZ338">
        <v>0.33996511671691898</v>
      </c>
    </row>
    <row r="339" spans="1:624" x14ac:dyDescent="0.25">
      <c r="A339">
        <v>121</v>
      </c>
      <c r="B339">
        <v>2</v>
      </c>
      <c r="C339">
        <v>283</v>
      </c>
      <c r="D339">
        <v>69.7</v>
      </c>
      <c r="E339">
        <f t="shared" si="5"/>
        <v>4</v>
      </c>
      <c r="F339" t="s">
        <v>133</v>
      </c>
      <c r="G339" t="s">
        <v>114</v>
      </c>
      <c r="H339" t="s">
        <v>119</v>
      </c>
      <c r="I339" t="s">
        <v>122</v>
      </c>
      <c r="J339" t="s">
        <v>117</v>
      </c>
      <c r="K339">
        <v>0</v>
      </c>
      <c r="L339">
        <v>2</v>
      </c>
      <c r="M339">
        <v>0.44</v>
      </c>
      <c r="N339">
        <v>0.99</v>
      </c>
      <c r="O339">
        <v>0.03</v>
      </c>
      <c r="P339">
        <v>7.0000000000000007E-2</v>
      </c>
      <c r="Q339">
        <v>0.16</v>
      </c>
      <c r="R339">
        <v>0.01</v>
      </c>
      <c r="S339">
        <v>0.36</v>
      </c>
      <c r="T339">
        <v>0.35</v>
      </c>
      <c r="U339">
        <v>0.5</v>
      </c>
      <c r="V339">
        <v>76.87</v>
      </c>
      <c r="W339">
        <v>5.52</v>
      </c>
      <c r="X339">
        <v>14.69</v>
      </c>
      <c r="Y339">
        <v>98.154899597167997</v>
      </c>
      <c r="Z339">
        <v>1.5164999961853001</v>
      </c>
      <c r="AA339">
        <v>1.07229995727539</v>
      </c>
      <c r="AB339">
        <v>0.68669998645782504</v>
      </c>
      <c r="AC339">
        <v>0.39689999818801902</v>
      </c>
      <c r="AD339">
        <v>6748.48583984375</v>
      </c>
      <c r="AE339">
        <v>7365.4677734375</v>
      </c>
      <c r="AF339">
        <v>7320.40380859375</v>
      </c>
      <c r="AG339">
        <v>7571.26171875</v>
      </c>
      <c r="AH339">
        <v>195.90000915527301</v>
      </c>
      <c r="AI339">
        <v>13.808031082153301</v>
      </c>
      <c r="AJ339">
        <v>1.0850193500518801</v>
      </c>
      <c r="AK339">
        <v>1.08386242389679</v>
      </c>
      <c r="AL339">
        <v>0.17908818932803</v>
      </c>
      <c r="AM339">
        <v>0.23756277897212499</v>
      </c>
      <c r="AN339">
        <v>0.18367492382509801</v>
      </c>
      <c r="AO339">
        <v>0.23892039852565999</v>
      </c>
      <c r="AP339">
        <v>40.786700882534603</v>
      </c>
      <c r="AQ339">
        <v>25.539178906478998</v>
      </c>
      <c r="AR339">
        <v>0.48398009063755898</v>
      </c>
      <c r="AS339">
        <v>0.213581762419528</v>
      </c>
      <c r="AT339">
        <v>9.8678329142788804E-2</v>
      </c>
      <c r="AU339">
        <v>6.1683612104630699E-2</v>
      </c>
      <c r="AV339">
        <v>5.4719395163177503E-2</v>
      </c>
      <c r="AW339">
        <v>2.3666135306751799E-2</v>
      </c>
      <c r="AX339">
        <v>1.93234944348178E-2</v>
      </c>
      <c r="AY339">
        <v>1.2903305840579599E-2</v>
      </c>
      <c r="AZ339">
        <v>7.8387898752535299E-3</v>
      </c>
      <c r="BA339">
        <v>2.3625085074913899E-2</v>
      </c>
      <c r="BB339">
        <v>3.6740550994872998</v>
      </c>
      <c r="BC339">
        <v>4.6172127723693803</v>
      </c>
      <c r="BD339">
        <v>5.7983160018920898</v>
      </c>
      <c r="BE339">
        <v>6.8742480278015101</v>
      </c>
      <c r="BF339">
        <v>8.3087987899780291</v>
      </c>
      <c r="BG339">
        <v>9.4067668914794904</v>
      </c>
      <c r="BH339">
        <v>10.4888973236084</v>
      </c>
      <c r="BI339">
        <v>11.804186820983899</v>
      </c>
      <c r="BJ339">
        <v>13.1420602798462</v>
      </c>
      <c r="BK339">
        <v>14.509655952453601</v>
      </c>
      <c r="BL339">
        <v>629077</v>
      </c>
      <c r="BM339">
        <v>0</v>
      </c>
      <c r="BN339">
        <v>629077</v>
      </c>
      <c r="BO339">
        <v>18810</v>
      </c>
      <c r="BP339">
        <v>33.443800000000003</v>
      </c>
      <c r="BQ339">
        <v>17682</v>
      </c>
      <c r="BR339">
        <v>680</v>
      </c>
      <c r="BS339">
        <v>0</v>
      </c>
      <c r="BT339">
        <v>0</v>
      </c>
      <c r="BU339">
        <v>1E-4</v>
      </c>
      <c r="BV339">
        <v>20424.122800000001</v>
      </c>
      <c r="BW339">
        <v>0</v>
      </c>
      <c r="BX339">
        <v>482.23169999999999</v>
      </c>
      <c r="BY339">
        <v>0</v>
      </c>
      <c r="BZ339">
        <v>42.353299999999997</v>
      </c>
      <c r="CA339">
        <v>0</v>
      </c>
      <c r="CB339">
        <v>-0.30580000000000002</v>
      </c>
      <c r="CC339">
        <v>0</v>
      </c>
      <c r="CD339">
        <v>43721.646999999997</v>
      </c>
      <c r="CE339">
        <v>0</v>
      </c>
      <c r="CF339">
        <v>1365341</v>
      </c>
      <c r="CG339">
        <v>0</v>
      </c>
      <c r="CH339">
        <v>1365341</v>
      </c>
      <c r="CI339">
        <v>18810</v>
      </c>
      <c r="CJ339">
        <v>72.585899999999995</v>
      </c>
      <c r="CK339">
        <v>17993</v>
      </c>
      <c r="CL339">
        <v>1177</v>
      </c>
      <c r="CM339">
        <v>0</v>
      </c>
      <c r="CN339">
        <v>0</v>
      </c>
      <c r="CO339">
        <v>1E-4</v>
      </c>
      <c r="CP339">
        <v>21695.752799999998</v>
      </c>
      <c r="CQ339">
        <v>0</v>
      </c>
      <c r="CR339">
        <v>553.77350000000001</v>
      </c>
      <c r="CS339">
        <v>0</v>
      </c>
      <c r="CT339">
        <v>39.177999999999997</v>
      </c>
      <c r="CU339">
        <v>0</v>
      </c>
      <c r="CV339">
        <v>-0.34010000000000001</v>
      </c>
      <c r="CW339">
        <v>0</v>
      </c>
      <c r="CX339">
        <v>54771.377</v>
      </c>
      <c r="CY339">
        <v>0</v>
      </c>
      <c r="CZ339">
        <v>4121.3333000000002</v>
      </c>
      <c r="DA339">
        <v>4979.8422</v>
      </c>
      <c r="DB339">
        <v>37092</v>
      </c>
      <c r="DC339">
        <v>18810</v>
      </c>
      <c r="DD339">
        <v>1.9719</v>
      </c>
      <c r="DE339">
        <v>84.777799999999999</v>
      </c>
      <c r="DF339">
        <v>83.444400000000002</v>
      </c>
      <c r="DG339">
        <v>58.456800000000001</v>
      </c>
      <c r="DH339">
        <v>60.832000000000001</v>
      </c>
      <c r="DI339">
        <v>5.0000000000000001E-4</v>
      </c>
      <c r="DJ339">
        <v>105.3347</v>
      </c>
      <c r="DK339">
        <v>77.645300000000006</v>
      </c>
      <c r="DL339">
        <v>53.664900000000003</v>
      </c>
      <c r="DM339">
        <v>41.755899999999997</v>
      </c>
      <c r="DN339">
        <v>1.8973</v>
      </c>
      <c r="DO339">
        <v>0.72970000000000002</v>
      </c>
      <c r="DP339">
        <v>18.017299999999999</v>
      </c>
      <c r="DQ339">
        <v>50.801699999999997</v>
      </c>
      <c r="DR339">
        <v>311.70280000000002</v>
      </c>
      <c r="DS339">
        <v>306.11770000000001</v>
      </c>
      <c r="DT339">
        <v>7629.75</v>
      </c>
      <c r="DU339">
        <v>20219.0946</v>
      </c>
      <c r="DV339">
        <v>91557</v>
      </c>
      <c r="DW339">
        <v>18810</v>
      </c>
      <c r="DX339">
        <v>4.8674999999999997</v>
      </c>
      <c r="DY339">
        <v>74.75</v>
      </c>
      <c r="DZ339">
        <v>105</v>
      </c>
      <c r="EA339">
        <v>61.897500000000001</v>
      </c>
      <c r="EB339">
        <v>109.9173</v>
      </c>
      <c r="EC339">
        <v>5.9999999999999995E-4</v>
      </c>
      <c r="ED339">
        <v>114.8832</v>
      </c>
      <c r="EE339">
        <v>100.0112</v>
      </c>
      <c r="EF339">
        <v>54.076000000000001</v>
      </c>
      <c r="EG339">
        <v>58.358800000000002</v>
      </c>
      <c r="EH339">
        <v>1.8837999999999999</v>
      </c>
      <c r="EI339">
        <v>0</v>
      </c>
      <c r="EJ339">
        <v>-3.4119000000000002</v>
      </c>
      <c r="EK339">
        <v>64.930499999999995</v>
      </c>
      <c r="EL339">
        <v>304.00060000000002</v>
      </c>
      <c r="EM339">
        <v>279.03750000000002</v>
      </c>
      <c r="EN339">
        <v>1019.4366</v>
      </c>
      <c r="EO339">
        <v>2305.9798000000001</v>
      </c>
      <c r="EP339">
        <v>217140</v>
      </c>
      <c r="EQ339">
        <v>18810</v>
      </c>
      <c r="ER339">
        <v>11.543900000000001</v>
      </c>
      <c r="ES339">
        <v>36.770000000000003</v>
      </c>
      <c r="ET339">
        <v>40.821599999999997</v>
      </c>
      <c r="EU339">
        <v>34.6494</v>
      </c>
      <c r="EV339">
        <v>37.341900000000003</v>
      </c>
      <c r="EW339">
        <v>1.1299999999999999E-2</v>
      </c>
      <c r="EX339">
        <v>50.592500000000001</v>
      </c>
      <c r="EY339">
        <v>47.351100000000002</v>
      </c>
      <c r="EZ339">
        <v>21.9208</v>
      </c>
      <c r="FA339">
        <v>18.632999999999999</v>
      </c>
      <c r="FB339">
        <v>2.0693999999999999</v>
      </c>
      <c r="FC339">
        <v>0</v>
      </c>
      <c r="FD339">
        <v>1.5992999999999999</v>
      </c>
      <c r="FE339">
        <v>55.118299999999998</v>
      </c>
      <c r="FF339">
        <v>126.8685</v>
      </c>
      <c r="FG339">
        <v>120.63679999999999</v>
      </c>
      <c r="FH339">
        <v>493.33330000000001</v>
      </c>
      <c r="FI339">
        <v>1062.5082</v>
      </c>
      <c r="FJ339">
        <v>10360</v>
      </c>
      <c r="FK339">
        <v>18810</v>
      </c>
      <c r="FL339">
        <v>0.55079999999999996</v>
      </c>
      <c r="FM339">
        <v>25.095199999999998</v>
      </c>
      <c r="FN339">
        <v>25.904800000000002</v>
      </c>
      <c r="FO339">
        <v>22.660299999999999</v>
      </c>
      <c r="FP339">
        <v>28.878900000000002</v>
      </c>
      <c r="FQ339">
        <v>1.1000000000000001E-3</v>
      </c>
      <c r="FR339">
        <v>30.506399999999999</v>
      </c>
      <c r="FS339">
        <v>32.814999999999998</v>
      </c>
      <c r="FT339">
        <v>17.427399999999999</v>
      </c>
      <c r="FU339">
        <v>11.202999999999999</v>
      </c>
      <c r="FV339">
        <v>2.0346000000000002</v>
      </c>
      <c r="FW339">
        <v>0</v>
      </c>
      <c r="FX339">
        <v>-14.793799999999999</v>
      </c>
      <c r="FY339">
        <v>47.711199999999998</v>
      </c>
      <c r="FZ339">
        <v>80.762</v>
      </c>
      <c r="GA339">
        <v>89.322900000000004</v>
      </c>
      <c r="GB339">
        <v>4562.4957000000004</v>
      </c>
      <c r="GC339">
        <v>8073.7543999999998</v>
      </c>
      <c r="GD339">
        <v>524687</v>
      </c>
      <c r="GE339">
        <v>18810</v>
      </c>
      <c r="GF339">
        <v>27.893999999999998</v>
      </c>
      <c r="GG339">
        <v>71.808700000000002</v>
      </c>
      <c r="GH339">
        <v>86.0261</v>
      </c>
      <c r="GI339">
        <v>64.808499999999995</v>
      </c>
      <c r="GJ339">
        <v>81.168599999999998</v>
      </c>
      <c r="GK339">
        <v>6.1000000000000004E-3</v>
      </c>
      <c r="GL339">
        <v>101.66840000000001</v>
      </c>
      <c r="GM339">
        <v>98.069100000000006</v>
      </c>
      <c r="GN339">
        <v>49.966799999999999</v>
      </c>
      <c r="GO339">
        <v>41.4651</v>
      </c>
      <c r="GP339">
        <v>1.9417</v>
      </c>
      <c r="GQ339">
        <v>0</v>
      </c>
      <c r="GR339">
        <v>1.6437999999999999</v>
      </c>
      <c r="GS339">
        <v>58.386699999999998</v>
      </c>
      <c r="GT339">
        <v>287.05880000000002</v>
      </c>
      <c r="GU339">
        <v>364.22629999999998</v>
      </c>
      <c r="GV339">
        <v>1458.0649000000001</v>
      </c>
      <c r="GW339">
        <v>3000.1460999999999</v>
      </c>
      <c r="GX339">
        <v>494284</v>
      </c>
      <c r="GY339">
        <v>18810</v>
      </c>
      <c r="GZ339">
        <v>26.277699999999999</v>
      </c>
      <c r="HA339">
        <v>40.4041</v>
      </c>
      <c r="HB339">
        <v>44.300899999999999</v>
      </c>
      <c r="HC339">
        <v>34.560099999999998</v>
      </c>
      <c r="HD339">
        <v>43.257199999999997</v>
      </c>
      <c r="HE339">
        <v>1.7999999999999999E-2</v>
      </c>
      <c r="HF339">
        <v>52.594700000000003</v>
      </c>
      <c r="HG339">
        <v>49.851900000000001</v>
      </c>
      <c r="HH339">
        <v>27.2118</v>
      </c>
      <c r="HI339">
        <v>19.743600000000001</v>
      </c>
      <c r="HJ339">
        <v>2.012</v>
      </c>
      <c r="HK339">
        <v>0</v>
      </c>
      <c r="HL339">
        <v>4.6119000000000003</v>
      </c>
      <c r="HM339">
        <v>54.816800000000001</v>
      </c>
      <c r="HN339">
        <v>139.78720000000001</v>
      </c>
      <c r="HO339">
        <v>146.80410000000001</v>
      </c>
      <c r="HP339">
        <v>748.65539999999999</v>
      </c>
      <c r="HQ339">
        <v>1037.7197000000001</v>
      </c>
      <c r="HR339">
        <v>705982</v>
      </c>
      <c r="HS339">
        <v>18810</v>
      </c>
      <c r="HT339">
        <v>37.532299999999999</v>
      </c>
      <c r="HU339">
        <v>33.395499999999998</v>
      </c>
      <c r="HV339">
        <v>35.222700000000003</v>
      </c>
      <c r="HW339">
        <v>26.4741</v>
      </c>
      <c r="HX339">
        <v>29.9008</v>
      </c>
      <c r="HY339">
        <v>5.0099999999999999E-2</v>
      </c>
      <c r="HZ339">
        <v>44.564799999999998</v>
      </c>
      <c r="IA339">
        <v>38.855600000000003</v>
      </c>
      <c r="IB339">
        <v>20.221800000000002</v>
      </c>
      <c r="IC339">
        <v>11.3277</v>
      </c>
      <c r="ID339">
        <v>2.1953999999999998</v>
      </c>
      <c r="IE339">
        <v>0</v>
      </c>
      <c r="IF339">
        <v>1.0673999999999999</v>
      </c>
      <c r="IG339">
        <v>54.1248</v>
      </c>
      <c r="IH339">
        <v>109.916</v>
      </c>
      <c r="II339">
        <v>92.309200000000004</v>
      </c>
      <c r="IJ339">
        <v>118493608</v>
      </c>
      <c r="IK339">
        <v>0</v>
      </c>
      <c r="IL339">
        <v>118493608</v>
      </c>
      <c r="IM339">
        <v>18810</v>
      </c>
      <c r="IN339">
        <v>6299.5006999999996</v>
      </c>
      <c r="IO339">
        <v>22747</v>
      </c>
      <c r="IP339">
        <v>13476</v>
      </c>
      <c r="IQ339">
        <v>0</v>
      </c>
      <c r="IR339">
        <v>0</v>
      </c>
      <c r="IS339">
        <v>1E-4</v>
      </c>
      <c r="IT339">
        <v>25427.922699999999</v>
      </c>
      <c r="IU339">
        <v>0</v>
      </c>
      <c r="IV339">
        <v>11591.5627</v>
      </c>
      <c r="IW339">
        <v>0</v>
      </c>
      <c r="IX339">
        <v>2.1937000000000002</v>
      </c>
      <c r="IY339">
        <v>0</v>
      </c>
      <c r="IZ339">
        <v>-2.1088</v>
      </c>
      <c r="JA339">
        <v>0</v>
      </c>
      <c r="JB339">
        <v>115922.25599999999</v>
      </c>
      <c r="JC339">
        <v>0</v>
      </c>
      <c r="JD339">
        <v>35980.268900000003</v>
      </c>
      <c r="JE339">
        <v>176729.0393</v>
      </c>
      <c r="JF339">
        <v>7627817</v>
      </c>
      <c r="JG339">
        <v>18810</v>
      </c>
      <c r="JH339">
        <v>405.51920000000001</v>
      </c>
      <c r="JI339">
        <v>130.066</v>
      </c>
      <c r="JJ339">
        <v>146.35380000000001</v>
      </c>
      <c r="JK339">
        <v>250.27029999999999</v>
      </c>
      <c r="JL339">
        <v>383.69869999999997</v>
      </c>
      <c r="JM339">
        <v>1.1299999999999999E-2</v>
      </c>
      <c r="JN339">
        <v>174.07900000000001</v>
      </c>
      <c r="JO339">
        <v>411.98099999999999</v>
      </c>
      <c r="JP339">
        <v>71.180400000000006</v>
      </c>
      <c r="JQ339">
        <v>129.53020000000001</v>
      </c>
      <c r="JR339">
        <v>2.8029000000000002</v>
      </c>
      <c r="JS339">
        <v>0</v>
      </c>
      <c r="JT339">
        <v>4.8624999999999998</v>
      </c>
      <c r="JU339">
        <v>52.124200000000002</v>
      </c>
      <c r="JV339">
        <v>577.09299999999996</v>
      </c>
      <c r="JW339">
        <v>1527.9742000000001</v>
      </c>
      <c r="JX339">
        <v>21183</v>
      </c>
      <c r="JY339">
        <v>7076</v>
      </c>
      <c r="JZ339">
        <v>444</v>
      </c>
      <c r="KA339">
        <v>1.9570000171661399</v>
      </c>
      <c r="KB339">
        <v>1371.64904785156</v>
      </c>
      <c r="KC339">
        <v>123.51000213623</v>
      </c>
      <c r="KD339">
        <v>10822.998046875</v>
      </c>
      <c r="KE339">
        <v>57.291000366210902</v>
      </c>
      <c r="KF339">
        <v>3.5950000286102299</v>
      </c>
      <c r="KG339">
        <v>34.813999176025398</v>
      </c>
      <c r="KH339">
        <v>25.433000564575199</v>
      </c>
      <c r="KI339">
        <v>10.076000213623001</v>
      </c>
      <c r="KJ339">
        <v>5.1900000572204599</v>
      </c>
      <c r="KK339">
        <v>4.5000001788139302E-2</v>
      </c>
      <c r="KL339">
        <v>0.82200002670288097</v>
      </c>
      <c r="KM339">
        <v>3.2000000476837198</v>
      </c>
      <c r="KN339">
        <v>1.99100005626678</v>
      </c>
      <c r="KO339">
        <v>0.82800000905990601</v>
      </c>
      <c r="KP339">
        <v>1.19200003147125</v>
      </c>
      <c r="KQ339">
        <v>0.89800000190734897</v>
      </c>
      <c r="KR339">
        <v>1.45099997520447</v>
      </c>
      <c r="KS339">
        <v>115.93099975585901</v>
      </c>
      <c r="KT339">
        <v>94.607002258300795</v>
      </c>
      <c r="KU339">
        <v>159.36900329589801</v>
      </c>
      <c r="KV339">
        <v>25.059999465942401</v>
      </c>
      <c r="KW339">
        <v>16.856000900268601</v>
      </c>
      <c r="KX339">
        <v>5.2909998893737802</v>
      </c>
      <c r="KY339">
        <v>1.7309999465942401</v>
      </c>
      <c r="KZ339">
        <v>50.389999389648402</v>
      </c>
      <c r="LA339">
        <v>0.104999996721745</v>
      </c>
      <c r="LB339">
        <v>0.91900002956390403</v>
      </c>
      <c r="LC339">
        <v>0.90600001811981201</v>
      </c>
      <c r="LD339">
        <v>0.326999992132187</v>
      </c>
      <c r="LE339">
        <v>0.33899998664856001</v>
      </c>
      <c r="LF339">
        <v>0.18299999833107</v>
      </c>
      <c r="LG339">
        <v>0.23199999332428001</v>
      </c>
      <c r="LH339">
        <v>14.755999565124499</v>
      </c>
      <c r="LI339">
        <v>13.0159997940063</v>
      </c>
      <c r="LJ339">
        <v>12.222999572753899</v>
      </c>
      <c r="LK339">
        <v>33.108001708984403</v>
      </c>
      <c r="LL339">
        <v>27.083999633789102</v>
      </c>
      <c r="LM339">
        <v>12.713000297546399</v>
      </c>
      <c r="LN339">
        <v>3.9100000858306898</v>
      </c>
      <c r="LO339">
        <v>2.1340000629425</v>
      </c>
      <c r="LP339">
        <v>0.78899997472763095</v>
      </c>
      <c r="LQ339">
        <v>3.2000000476837198</v>
      </c>
      <c r="LR339">
        <v>3.27699995040894</v>
      </c>
      <c r="LS339">
        <v>0.59700000286102295</v>
      </c>
      <c r="LT339">
        <v>1.3279999494552599</v>
      </c>
      <c r="LU339">
        <v>0.87599998712539695</v>
      </c>
      <c r="LV339">
        <v>1.4620000123977701</v>
      </c>
      <c r="LW339">
        <v>114.82399749755901</v>
      </c>
      <c r="LX339">
        <v>93.717002868652301</v>
      </c>
      <c r="LY339">
        <v>157.29400634765599</v>
      </c>
      <c r="LZ339">
        <v>11.807000160217299</v>
      </c>
      <c r="MA339">
        <v>7.9270000457763699</v>
      </c>
      <c r="MB339">
        <v>3.5339999198913601</v>
      </c>
      <c r="MC339">
        <v>0.56800001859664895</v>
      </c>
      <c r="MD339">
        <v>44.5200004577637</v>
      </c>
      <c r="ME339">
        <v>6.1999998986720997E-2</v>
      </c>
      <c r="MF339">
        <v>0.54600000381469704</v>
      </c>
      <c r="MG339">
        <v>0.86299997568130504</v>
      </c>
      <c r="MH339">
        <v>0.149000003933907</v>
      </c>
      <c r="MI339">
        <v>0.18500000238418601</v>
      </c>
      <c r="MJ339">
        <v>0.123000003397465</v>
      </c>
      <c r="MK339">
        <v>0.172999992966652</v>
      </c>
      <c r="ML339">
        <v>10.807000160217299</v>
      </c>
      <c r="MM339">
        <v>10.5670003890991</v>
      </c>
      <c r="MN339">
        <v>9.5970001220703107</v>
      </c>
      <c r="MO339">
        <v>235.24400329589801</v>
      </c>
      <c r="MP339">
        <v>788.82598876953102</v>
      </c>
      <c r="MQ339">
        <v>910.38000488281295</v>
      </c>
      <c r="MR339">
        <v>795.93200683593795</v>
      </c>
      <c r="MS339">
        <v>276.41000366210898</v>
      </c>
      <c r="MT339">
        <v>1093.44201660156</v>
      </c>
      <c r="MU339">
        <v>577.32897949218795</v>
      </c>
      <c r="MV339">
        <v>241.65699768066401</v>
      </c>
      <c r="MW339">
        <v>110.838996887207</v>
      </c>
      <c r="MX339">
        <v>10.3219995498657</v>
      </c>
      <c r="MY339">
        <v>550.17401123046898</v>
      </c>
      <c r="MZ339">
        <v>44.679000854492202</v>
      </c>
      <c r="NA339">
        <v>202.85600280761699</v>
      </c>
      <c r="NB339">
        <v>948.98400878906295</v>
      </c>
      <c r="NC339">
        <v>738.31201171875</v>
      </c>
      <c r="ND339">
        <v>605.801025390625</v>
      </c>
      <c r="NE339">
        <v>295.24798583984398</v>
      </c>
      <c r="NF339">
        <v>729.88800048828102</v>
      </c>
      <c r="NG339">
        <v>520.70001220703102</v>
      </c>
      <c r="NH339">
        <v>291.32699584960898</v>
      </c>
      <c r="NI339">
        <v>134.468994140625</v>
      </c>
      <c r="NJ339">
        <v>30.413999557495099</v>
      </c>
      <c r="NK339">
        <v>465.25100708007801</v>
      </c>
      <c r="NL339">
        <v>39.3549995422363</v>
      </c>
      <c r="NM339">
        <v>316.95199584960898</v>
      </c>
      <c r="NN339">
        <v>1191.38305664063</v>
      </c>
      <c r="NO339">
        <v>1052.62194824219</v>
      </c>
      <c r="NP339">
        <v>1002.89202880859</v>
      </c>
      <c r="NQ339">
        <v>392.36599731445301</v>
      </c>
      <c r="NR339">
        <v>1124.99194335938</v>
      </c>
      <c r="NS339">
        <v>583.6669921875</v>
      </c>
      <c r="NT339">
        <v>298.80899047851602</v>
      </c>
      <c r="NU339">
        <v>145.18899536132801</v>
      </c>
      <c r="NV339">
        <v>0.236000001430511</v>
      </c>
      <c r="NW339">
        <v>530.572998046875</v>
      </c>
      <c r="NX339">
        <v>29.1809997558594</v>
      </c>
      <c r="NY339">
        <v>229.16600036621099</v>
      </c>
      <c r="NZ339">
        <v>1076.13903808594</v>
      </c>
      <c r="OA339">
        <v>719.52099609375</v>
      </c>
      <c r="OB339">
        <v>593.21697998046898</v>
      </c>
      <c r="OC339">
        <v>363.70700073242199</v>
      </c>
      <c r="OD339">
        <v>681.86999511718795</v>
      </c>
      <c r="OE339">
        <v>405.19000244140602</v>
      </c>
      <c r="OF339">
        <v>328.85000610351602</v>
      </c>
      <c r="OG339">
        <v>142.77799987793</v>
      </c>
      <c r="OH339">
        <v>0.99900001287460305</v>
      </c>
      <c r="OI339">
        <v>438.73199462890602</v>
      </c>
      <c r="OJ339">
        <v>33.076000213622997</v>
      </c>
      <c r="OK339">
        <v>120.65099251545701</v>
      </c>
      <c r="OL339">
        <v>45.428045362903198</v>
      </c>
      <c r="OM339">
        <v>0.71783485156596105</v>
      </c>
      <c r="ON339">
        <v>9.8250090492846205</v>
      </c>
      <c r="OO339">
        <v>16.802962801256999</v>
      </c>
      <c r="OP339">
        <v>89.461082271142502</v>
      </c>
      <c r="OQ339">
        <v>0.617264261401127</v>
      </c>
      <c r="OR339">
        <v>0.92572383931327196</v>
      </c>
      <c r="OS339">
        <v>0.57794598057830604</v>
      </c>
      <c r="OT339">
        <v>12.0023594881797</v>
      </c>
      <c r="OU339">
        <v>17.3813324680007</v>
      </c>
      <c r="OV339">
        <v>90.791162903727894</v>
      </c>
      <c r="OW339">
        <v>90.079685651919505</v>
      </c>
      <c r="OX339">
        <v>0.43393170948201198</v>
      </c>
      <c r="OY339">
        <v>138.01972281449801</v>
      </c>
      <c r="OZ339">
        <v>47.365311092659297</v>
      </c>
      <c r="PA339">
        <v>0.74199011408905302</v>
      </c>
      <c r="PB339">
        <v>10.412247920595499</v>
      </c>
      <c r="PC339">
        <v>17.720350969066399</v>
      </c>
      <c r="PD339">
        <v>90.142542663826603</v>
      </c>
      <c r="PE339">
        <v>0.61552603135424599</v>
      </c>
      <c r="PF339">
        <v>0.94018574402222699</v>
      </c>
      <c r="PG339">
        <v>0.60053452814220198</v>
      </c>
      <c r="PH339">
        <v>12.869947616864399</v>
      </c>
      <c r="PI339">
        <v>16.646553775058699</v>
      </c>
      <c r="PJ339">
        <v>92.039474996231704</v>
      </c>
      <c r="PK339">
        <v>91.258932881772097</v>
      </c>
      <c r="PL339">
        <v>0.52076734076897202</v>
      </c>
      <c r="PM339">
        <v>89.698039215686194</v>
      </c>
      <c r="PN339">
        <v>41.648815445806399</v>
      </c>
      <c r="PO339">
        <v>0.65675473117276895</v>
      </c>
      <c r="PP339">
        <v>7.6898703967823696</v>
      </c>
      <c r="PQ339">
        <v>16.725418548957901</v>
      </c>
      <c r="PR339">
        <v>96.116788240507503</v>
      </c>
      <c r="PS339">
        <v>0.51543503928444201</v>
      </c>
      <c r="PT339">
        <v>0.91794943778953497</v>
      </c>
      <c r="PU339">
        <v>0.51919126329568399</v>
      </c>
      <c r="PV339">
        <v>10.370401842559</v>
      </c>
      <c r="PW339">
        <v>32.296916034383202</v>
      </c>
      <c r="PX339">
        <v>103.85598843237899</v>
      </c>
      <c r="PY339">
        <v>99.533769662239905</v>
      </c>
      <c r="PZ339">
        <v>0.41653179253355799</v>
      </c>
      <c r="QA339">
        <v>156.5</v>
      </c>
      <c r="QB339">
        <v>73.355338335037203</v>
      </c>
      <c r="QC339">
        <v>0.36547759370423999</v>
      </c>
      <c r="QD339">
        <v>13.3925218582153</v>
      </c>
      <c r="QE339">
        <v>19.117086410522401</v>
      </c>
      <c r="QF339">
        <v>99.004684448242102</v>
      </c>
      <c r="QG339">
        <v>0.700552457138227</v>
      </c>
      <c r="QH339">
        <v>0.774752475247524</v>
      </c>
      <c r="QI339">
        <v>0.52166666666666595</v>
      </c>
      <c r="QJ339">
        <v>14.116018870455401</v>
      </c>
      <c r="QK339">
        <v>80.056230238501698</v>
      </c>
      <c r="QL339">
        <v>34.797599792480398</v>
      </c>
      <c r="QM339">
        <v>150.65902709960901</v>
      </c>
      <c r="QN339">
        <v>0.61214584070260503</v>
      </c>
      <c r="QO339">
        <v>94.174813587406703</v>
      </c>
      <c r="QP339">
        <v>39.484189339087003</v>
      </c>
      <c r="QQ339">
        <v>0.74424849038285601</v>
      </c>
      <c r="QR339">
        <v>9.0003296438089109</v>
      </c>
      <c r="QS339">
        <v>14.502049988127901</v>
      </c>
      <c r="QT339">
        <v>90.089532291897797</v>
      </c>
      <c r="QU339">
        <v>0.64480279619326897</v>
      </c>
      <c r="QV339">
        <v>0.93207717551088298</v>
      </c>
      <c r="QW339">
        <v>0.583059172891222</v>
      </c>
      <c r="QX339">
        <v>10.7227590670858</v>
      </c>
      <c r="QY339">
        <v>16.596131278810201</v>
      </c>
      <c r="QZ339">
        <v>90.7166081731514</v>
      </c>
      <c r="RA339">
        <v>87.317729438194405</v>
      </c>
      <c r="RB339">
        <v>0.51116006306514905</v>
      </c>
      <c r="RC339">
        <v>93.283752860411894</v>
      </c>
      <c r="RD339">
        <v>43.144838916900703</v>
      </c>
      <c r="RE339">
        <v>0.64017173661372395</v>
      </c>
      <c r="RF339">
        <v>7.8430907693552996</v>
      </c>
      <c r="RG339">
        <v>17.2015608224497</v>
      </c>
      <c r="RH339">
        <v>99.564449219391093</v>
      </c>
      <c r="RI339">
        <v>0.50747096817784298</v>
      </c>
      <c r="RJ339">
        <v>0.90590022764547296</v>
      </c>
      <c r="RK339">
        <v>0.51184591272832802</v>
      </c>
      <c r="RL339">
        <v>10.609190347545001</v>
      </c>
      <c r="RM339">
        <v>34.832422570299997</v>
      </c>
      <c r="RN339">
        <v>96.439539395826799</v>
      </c>
      <c r="RO339">
        <v>103.894148140941</v>
      </c>
      <c r="RP339">
        <v>0.41040704646433401</v>
      </c>
      <c r="RQ339">
        <v>96.012195121951194</v>
      </c>
      <c r="RR339">
        <v>43.608953338354603</v>
      </c>
      <c r="RS339">
        <v>0.64105507954119001</v>
      </c>
      <c r="RT339">
        <v>7.9540382399713003</v>
      </c>
      <c r="RU339">
        <v>17.418557398399301</v>
      </c>
      <c r="RV339">
        <v>92.306518830471902</v>
      </c>
      <c r="RW339">
        <v>0.50649779419602403</v>
      </c>
      <c r="RX339">
        <v>0.908723152581984</v>
      </c>
      <c r="RY339">
        <v>0.52110769896917497</v>
      </c>
      <c r="RZ339">
        <v>10.7417339663007</v>
      </c>
      <c r="SA339">
        <v>28.519451745919799</v>
      </c>
      <c r="SB339">
        <v>89.850246542032096</v>
      </c>
      <c r="SC339">
        <v>92.497343483867795</v>
      </c>
      <c r="SD339">
        <v>0.45700703396812897</v>
      </c>
      <c r="SE339">
        <v>75.008990147783194</v>
      </c>
      <c r="SF339">
        <v>37.1465399187773</v>
      </c>
      <c r="SG339">
        <v>0.684775785137271</v>
      </c>
      <c r="SH339">
        <v>7.4728877119829997</v>
      </c>
      <c r="SI339">
        <v>14.473616653710099</v>
      </c>
      <c r="SJ339">
        <v>83.065848973707304</v>
      </c>
      <c r="SK339">
        <v>0.56612026846371499</v>
      </c>
      <c r="SL339">
        <v>0.91916200115855096</v>
      </c>
      <c r="SM339">
        <v>0.53598742530023402</v>
      </c>
      <c r="SN339">
        <v>9.5334952942379498</v>
      </c>
      <c r="SO339">
        <v>92.162569578244998</v>
      </c>
      <c r="SP339">
        <v>84.556434819579493</v>
      </c>
      <c r="SQ339">
        <v>85.509433156413394</v>
      </c>
      <c r="SR339">
        <v>0.54814944017993905</v>
      </c>
      <c r="SS339">
        <v>65.078912952956003</v>
      </c>
      <c r="ST339">
        <v>14.7350050267487</v>
      </c>
      <c r="SU339">
        <v>0.127559401292616</v>
      </c>
      <c r="SV339">
        <v>2.8197088305947098</v>
      </c>
      <c r="SW339">
        <v>6.5889053321060302</v>
      </c>
      <c r="SX339">
        <v>50.0177991301058</v>
      </c>
      <c r="SY339">
        <v>0.16804487976904001</v>
      </c>
      <c r="SZ339">
        <v>5.3795536073535002E-2</v>
      </c>
      <c r="TA339">
        <v>8.7879736900886005E-2</v>
      </c>
      <c r="TB339">
        <v>3.0923352655916201</v>
      </c>
      <c r="TC339">
        <v>4.9999597222124503</v>
      </c>
      <c r="TD339">
        <v>49.889506641870803</v>
      </c>
      <c r="TE339">
        <v>49.6295099887246</v>
      </c>
      <c r="TF339">
        <v>0.35329474369982899</v>
      </c>
      <c r="TG339">
        <v>99.161600414257705</v>
      </c>
      <c r="TH339">
        <v>17.565538996475698</v>
      </c>
      <c r="TI339">
        <v>0.14417297104149501</v>
      </c>
      <c r="TJ339">
        <v>3.89878795772723</v>
      </c>
      <c r="TK339">
        <v>5.9708256071049801</v>
      </c>
      <c r="TL339">
        <v>46.3863461927955</v>
      </c>
      <c r="TM339">
        <v>0.17181980758497101</v>
      </c>
      <c r="TN339">
        <v>7.01179929211454E-2</v>
      </c>
      <c r="TO339">
        <v>0.101003234157196</v>
      </c>
      <c r="TP339">
        <v>3.9246296248250299</v>
      </c>
      <c r="TQ339">
        <v>4.4710786448730397</v>
      </c>
      <c r="TR339">
        <v>47.051408376742202</v>
      </c>
      <c r="TS339">
        <v>45.947549510320698</v>
      </c>
      <c r="TT339">
        <v>0.34725579142795698</v>
      </c>
      <c r="TU339">
        <v>46.232796290437598</v>
      </c>
      <c r="TV339">
        <v>14.002019234651099</v>
      </c>
      <c r="TW339">
        <v>0.145258847049162</v>
      </c>
      <c r="TX339">
        <v>2.0014624498409699</v>
      </c>
      <c r="TY339">
        <v>6.7360775878611596</v>
      </c>
      <c r="TZ339">
        <v>54.313157090200399</v>
      </c>
      <c r="UA339">
        <v>0.18671828189064499</v>
      </c>
      <c r="UB339">
        <v>5.2556368039512497E-2</v>
      </c>
      <c r="UC339">
        <v>9.9608104066990902E-2</v>
      </c>
      <c r="UD339">
        <v>2.5861330242142002</v>
      </c>
      <c r="UE339">
        <v>33.920811542040397</v>
      </c>
      <c r="UF339">
        <v>54.685969620777897</v>
      </c>
      <c r="UG339">
        <v>51.305766668209102</v>
      </c>
      <c r="UH339">
        <v>0.33018651878015498</v>
      </c>
      <c r="UI339">
        <v>30.398739008934701</v>
      </c>
      <c r="UJ339">
        <v>5.27433528478194</v>
      </c>
      <c r="UK339">
        <v>7.1480757947270504E-2</v>
      </c>
      <c r="UL339">
        <v>2.2184196520317401</v>
      </c>
      <c r="UM339">
        <v>0.81215654725169195</v>
      </c>
      <c r="UN339">
        <v>68.625417786524295</v>
      </c>
      <c r="UO339">
        <v>0.124713207255723</v>
      </c>
      <c r="UP339">
        <v>2.9776653298013701E-2</v>
      </c>
      <c r="UQ339">
        <v>4.2574805191445797E-2</v>
      </c>
      <c r="UR339">
        <v>1.8330583372428599</v>
      </c>
      <c r="US339">
        <v>17.114866559063099</v>
      </c>
      <c r="UT339">
        <v>85.240519438411596</v>
      </c>
      <c r="UU339">
        <v>75.577478789357798</v>
      </c>
      <c r="UV339">
        <v>5.6888415536341302E-2</v>
      </c>
      <c r="UW339">
        <v>38.983770215860297</v>
      </c>
      <c r="UX339">
        <v>9.1597230329581301</v>
      </c>
      <c r="UY339">
        <v>0.113716132749402</v>
      </c>
      <c r="UZ339">
        <v>2.1985775350496901</v>
      </c>
      <c r="VA339">
        <v>3.78650231623224</v>
      </c>
      <c r="VB339">
        <v>51.608239877062999</v>
      </c>
      <c r="VC339">
        <v>0.161980589739985</v>
      </c>
      <c r="VD339">
        <v>4.8079580330440498E-2</v>
      </c>
      <c r="VE339">
        <v>7.8657423149730205E-2</v>
      </c>
      <c r="VF339">
        <v>2.2211758766191201</v>
      </c>
      <c r="VG339">
        <v>6.4018350187133901</v>
      </c>
      <c r="VH339">
        <v>51.892235952444501</v>
      </c>
      <c r="VI339">
        <v>51.6366648663926</v>
      </c>
      <c r="VJ339">
        <v>0.35618548056982702</v>
      </c>
      <c r="VK339">
        <v>45.238950565514401</v>
      </c>
      <c r="VL339">
        <v>13.809094360736401</v>
      </c>
      <c r="VM339">
        <v>0.146485598157758</v>
      </c>
      <c r="VN339">
        <v>1.95101469394356</v>
      </c>
      <c r="VO339">
        <v>6.5112857240649298</v>
      </c>
      <c r="VP339">
        <v>50.546769252398498</v>
      </c>
      <c r="VQ339">
        <v>0.183887158356976</v>
      </c>
      <c r="VR339">
        <v>5.9570777034897403E-2</v>
      </c>
      <c r="VS339">
        <v>0.10307241253071001</v>
      </c>
      <c r="VT339">
        <v>2.4963781448849001</v>
      </c>
      <c r="VU339">
        <v>28.811787281691402</v>
      </c>
      <c r="VV339">
        <v>49.360758329619898</v>
      </c>
      <c r="VW339">
        <v>47.287503270008301</v>
      </c>
      <c r="VX339">
        <v>0.34142316168857301</v>
      </c>
      <c r="VY339">
        <v>48.752586186663201</v>
      </c>
      <c r="VZ339">
        <v>14.1155310476999</v>
      </c>
      <c r="WA339">
        <v>0.14388219864886601</v>
      </c>
      <c r="WB339">
        <v>2.1354514111840999</v>
      </c>
      <c r="WC339">
        <v>6.6506975944040896</v>
      </c>
      <c r="WD339">
        <v>52.216358638732899</v>
      </c>
      <c r="WE339">
        <v>0.182599673324565</v>
      </c>
      <c r="WF339">
        <v>6.0490118735015801E-2</v>
      </c>
      <c r="WG339">
        <v>9.9450229130631299E-2</v>
      </c>
      <c r="WH339">
        <v>2.6203437129821201</v>
      </c>
      <c r="WI339">
        <v>42.058040395024001</v>
      </c>
      <c r="WJ339">
        <v>52.103669858550603</v>
      </c>
      <c r="WK339">
        <v>51.062393116719001</v>
      </c>
      <c r="WL339">
        <v>0.35300643605007997</v>
      </c>
      <c r="WM339">
        <v>35.893476991364103</v>
      </c>
      <c r="WN339">
        <v>11.2506962965026</v>
      </c>
      <c r="WO339">
        <v>0.12942856586924301</v>
      </c>
      <c r="WP339">
        <v>1.67125210091677</v>
      </c>
      <c r="WQ339">
        <v>5.4073499494665498</v>
      </c>
      <c r="WR339">
        <v>52.126784727145903</v>
      </c>
      <c r="WS339">
        <v>0.18223699828595699</v>
      </c>
      <c r="WT339">
        <v>4.7776595083379801E-2</v>
      </c>
      <c r="WU339">
        <v>8.7283778954937094E-2</v>
      </c>
      <c r="WV339">
        <v>2.1489572783692301</v>
      </c>
      <c r="WW339">
        <v>116.69204319205799</v>
      </c>
      <c r="WX339">
        <v>51.745062106406401</v>
      </c>
      <c r="WY339">
        <v>52.521504512052402</v>
      </c>
      <c r="WZ339">
        <v>0.336233103721022</v>
      </c>
    </row>
    <row r="340" spans="1:624" x14ac:dyDescent="0.25">
      <c r="A340">
        <v>122</v>
      </c>
      <c r="B340">
        <v>1</v>
      </c>
      <c r="C340">
        <v>285</v>
      </c>
      <c r="D340">
        <v>66.7</v>
      </c>
      <c r="E340">
        <f t="shared" si="5"/>
        <v>4</v>
      </c>
      <c r="F340" t="s">
        <v>133</v>
      </c>
      <c r="G340" t="s">
        <v>114</v>
      </c>
      <c r="H340" t="s">
        <v>119</v>
      </c>
      <c r="I340" t="s">
        <v>122</v>
      </c>
      <c r="J340" t="s">
        <v>117</v>
      </c>
      <c r="K340">
        <v>0</v>
      </c>
      <c r="L340">
        <v>2</v>
      </c>
      <c r="M340">
        <v>0.51</v>
      </c>
      <c r="N340">
        <v>1.6</v>
      </c>
      <c r="O340">
        <v>0.02</v>
      </c>
      <c r="P340">
        <v>0.02</v>
      </c>
      <c r="Q340">
        <v>0.4</v>
      </c>
      <c r="R340">
        <v>0.01</v>
      </c>
      <c r="S340">
        <v>0.43</v>
      </c>
      <c r="T340">
        <v>0.23</v>
      </c>
      <c r="U340">
        <v>1.23</v>
      </c>
      <c r="V340">
        <v>74.77</v>
      </c>
      <c r="W340">
        <v>7.03</v>
      </c>
      <c r="X340">
        <v>13.75</v>
      </c>
      <c r="Y340">
        <v>81.438301086425795</v>
      </c>
      <c r="Z340">
        <v>1.9305000305175799</v>
      </c>
      <c r="AA340">
        <v>1.3940000534057599</v>
      </c>
      <c r="AB340">
        <v>0.60689997673034701</v>
      </c>
      <c r="AC340">
        <v>0.55959999561309803</v>
      </c>
      <c r="AD340">
        <v>3271.92993164063</v>
      </c>
      <c r="AE340">
        <v>4908.458984375</v>
      </c>
      <c r="AF340">
        <v>4781.71826171875</v>
      </c>
      <c r="AG340">
        <v>5768.029296875</v>
      </c>
      <c r="AH340">
        <v>539.24743652343795</v>
      </c>
      <c r="AI340">
        <v>10.851437568664601</v>
      </c>
      <c r="AJ340">
        <v>1.19238233566284</v>
      </c>
      <c r="AK340">
        <v>0.77296882867813099</v>
      </c>
      <c r="AL340">
        <v>0.18970301981531301</v>
      </c>
      <c r="AM340">
        <v>0.24805908575465899</v>
      </c>
      <c r="AN340">
        <v>0.201052585060297</v>
      </c>
      <c r="AO340">
        <v>0.254524166484769</v>
      </c>
      <c r="AP340">
        <v>38.172296474714599</v>
      </c>
      <c r="AQ340">
        <v>25.034563148296002</v>
      </c>
      <c r="AR340">
        <v>0.51999121621165001</v>
      </c>
      <c r="AS340">
        <v>0.21710737148321699</v>
      </c>
      <c r="AT340">
        <v>8.8979597458159407E-2</v>
      </c>
      <c r="AU340">
        <v>5.1078468891833498E-2</v>
      </c>
      <c r="AV340">
        <v>4.3193590589002198E-2</v>
      </c>
      <c r="AW340">
        <v>1.8415477524762101E-2</v>
      </c>
      <c r="AX340">
        <v>1.51628743646642E-2</v>
      </c>
      <c r="AY340">
        <v>1.02217383713954E-2</v>
      </c>
      <c r="AZ340">
        <v>6.6264807499478101E-3</v>
      </c>
      <c r="BA340">
        <v>2.9223184355369001E-2</v>
      </c>
      <c r="BB340">
        <v>3.9205663204193102</v>
      </c>
      <c r="BC340">
        <v>5.2103428840637198</v>
      </c>
      <c r="BD340">
        <v>6.9105277061462402</v>
      </c>
      <c r="BE340">
        <v>8.4944620132446307</v>
      </c>
      <c r="BF340">
        <v>10.675890922546399</v>
      </c>
      <c r="BG340">
        <v>12.409852981567401</v>
      </c>
      <c r="BH340">
        <v>14.117516517639199</v>
      </c>
      <c r="BI340">
        <v>16.206392288208001</v>
      </c>
      <c r="BJ340">
        <v>18.276317596435501</v>
      </c>
      <c r="BK340">
        <v>20.403701782226602</v>
      </c>
      <c r="BL340">
        <v>385215</v>
      </c>
      <c r="BM340">
        <v>0</v>
      </c>
      <c r="BN340">
        <v>385215</v>
      </c>
      <c r="BO340">
        <v>14230</v>
      </c>
      <c r="BP340">
        <v>27.070599999999999</v>
      </c>
      <c r="BQ340">
        <v>13570</v>
      </c>
      <c r="BR340">
        <v>2816</v>
      </c>
      <c r="BS340">
        <v>0</v>
      </c>
      <c r="BT340">
        <v>0</v>
      </c>
      <c r="BU340">
        <v>1E-4</v>
      </c>
      <c r="BV340">
        <v>14435.9233</v>
      </c>
      <c r="BW340">
        <v>0</v>
      </c>
      <c r="BX340">
        <v>1806.4004</v>
      </c>
      <c r="BY340">
        <v>0</v>
      </c>
      <c r="BZ340">
        <v>7.9915000000000003</v>
      </c>
      <c r="CA340">
        <v>0</v>
      </c>
      <c r="CB340">
        <v>11.3485</v>
      </c>
      <c r="CC340">
        <v>0</v>
      </c>
      <c r="CD340">
        <v>40229.807000000001</v>
      </c>
      <c r="CE340">
        <v>0</v>
      </c>
      <c r="CF340">
        <v>1155041</v>
      </c>
      <c r="CG340">
        <v>0</v>
      </c>
      <c r="CH340">
        <v>1155041</v>
      </c>
      <c r="CI340">
        <v>14230</v>
      </c>
      <c r="CJ340">
        <v>81.169399999999996</v>
      </c>
      <c r="CK340">
        <v>13888</v>
      </c>
      <c r="CL340">
        <v>1369</v>
      </c>
      <c r="CM340">
        <v>0</v>
      </c>
      <c r="CN340">
        <v>0</v>
      </c>
      <c r="CO340">
        <v>1E-4</v>
      </c>
      <c r="CP340">
        <v>15410.0285</v>
      </c>
      <c r="CQ340">
        <v>0</v>
      </c>
      <c r="CR340">
        <v>1054.1885</v>
      </c>
      <c r="CS340">
        <v>0</v>
      </c>
      <c r="CT340">
        <v>14.617900000000001</v>
      </c>
      <c r="CU340">
        <v>0</v>
      </c>
      <c r="CV340">
        <v>0.04</v>
      </c>
      <c r="CW340">
        <v>0</v>
      </c>
      <c r="CX340">
        <v>44312.317999999999</v>
      </c>
      <c r="CY340">
        <v>0</v>
      </c>
      <c r="CZ340">
        <v>4091.75</v>
      </c>
      <c r="DA340">
        <v>4100.6962000000003</v>
      </c>
      <c r="DB340">
        <v>16367</v>
      </c>
      <c r="DC340">
        <v>14230</v>
      </c>
      <c r="DD340">
        <v>1.1501999999999999</v>
      </c>
      <c r="DE340">
        <v>64.25</v>
      </c>
      <c r="DF340">
        <v>97.5</v>
      </c>
      <c r="DG340">
        <v>36.627600000000001</v>
      </c>
      <c r="DH340">
        <v>74.665899999999993</v>
      </c>
      <c r="DI340">
        <v>2.9999999999999997E-4</v>
      </c>
      <c r="DJ340">
        <v>105.4872</v>
      </c>
      <c r="DK340">
        <v>83.013599999999997</v>
      </c>
      <c r="DL340">
        <v>47.674900000000001</v>
      </c>
      <c r="DM340">
        <v>16.497</v>
      </c>
      <c r="DN340">
        <v>2.3892000000000002</v>
      </c>
      <c r="DO340">
        <v>0.97</v>
      </c>
      <c r="DP340">
        <v>4.9633000000000003</v>
      </c>
      <c r="DQ340">
        <v>73.044700000000006</v>
      </c>
      <c r="DR340">
        <v>263.99400000000003</v>
      </c>
      <c r="DS340">
        <v>192.53800000000001</v>
      </c>
      <c r="DT340">
        <v>1514.8570999999999</v>
      </c>
      <c r="DU340">
        <v>829.64</v>
      </c>
      <c r="DV340">
        <v>10604</v>
      </c>
      <c r="DW340">
        <v>14230</v>
      </c>
      <c r="DX340">
        <v>0.74519999999999997</v>
      </c>
      <c r="DY340">
        <v>50.714300000000001</v>
      </c>
      <c r="DZ340">
        <v>51.428600000000003</v>
      </c>
      <c r="EA340">
        <v>21.108599999999999</v>
      </c>
      <c r="EB340">
        <v>10.357900000000001</v>
      </c>
      <c r="EC340">
        <v>5.0000000000000001E-4</v>
      </c>
      <c r="ED340">
        <v>63.490200000000002</v>
      </c>
      <c r="EE340">
        <v>15.3908</v>
      </c>
      <c r="EF340">
        <v>35.457700000000003</v>
      </c>
      <c r="EG340">
        <v>18.440200000000001</v>
      </c>
      <c r="EH340">
        <v>1.5657000000000001</v>
      </c>
      <c r="EI340">
        <v>0</v>
      </c>
      <c r="EJ340">
        <v>8.8835999999999995</v>
      </c>
      <c r="EK340">
        <v>57.983400000000003</v>
      </c>
      <c r="EL340">
        <v>162.2216</v>
      </c>
      <c r="EM340">
        <v>51.349600000000002</v>
      </c>
      <c r="EN340">
        <v>3023.7813000000001</v>
      </c>
      <c r="EO340">
        <v>5559.08</v>
      </c>
      <c r="EP340">
        <v>290283</v>
      </c>
      <c r="EQ340">
        <v>14230</v>
      </c>
      <c r="ER340">
        <v>20.3994</v>
      </c>
      <c r="ES340">
        <v>59.281300000000002</v>
      </c>
      <c r="ET340">
        <v>51.406300000000002</v>
      </c>
      <c r="EU340">
        <v>60.927500000000002</v>
      </c>
      <c r="EV340">
        <v>51.8996</v>
      </c>
      <c r="EW340">
        <v>6.7000000000000002E-3</v>
      </c>
      <c r="EX340">
        <v>69.452500000000001</v>
      </c>
      <c r="EY340">
        <v>69.894099999999995</v>
      </c>
      <c r="EZ340">
        <v>35.217399999999998</v>
      </c>
      <c r="FA340">
        <v>35.115900000000003</v>
      </c>
      <c r="FB340">
        <v>1.8645</v>
      </c>
      <c r="FC340">
        <v>0</v>
      </c>
      <c r="FD340">
        <v>-5.3124000000000002</v>
      </c>
      <c r="FE340">
        <v>46.116599999999998</v>
      </c>
      <c r="FF340">
        <v>187.48070000000001</v>
      </c>
      <c r="FG340">
        <v>200.78280000000001</v>
      </c>
      <c r="FH340">
        <v>608.75</v>
      </c>
      <c r="FI340">
        <v>684.39020000000005</v>
      </c>
      <c r="FJ340">
        <v>4870</v>
      </c>
      <c r="FK340">
        <v>14230</v>
      </c>
      <c r="FL340">
        <v>0.3422</v>
      </c>
      <c r="FM340">
        <v>30.125</v>
      </c>
      <c r="FN340">
        <v>28.125</v>
      </c>
      <c r="FO340">
        <v>21.536899999999999</v>
      </c>
      <c r="FP340">
        <v>16.461500000000001</v>
      </c>
      <c r="FQ340">
        <v>5.9999999999999995E-4</v>
      </c>
      <c r="FR340">
        <v>34.465800000000002</v>
      </c>
      <c r="FS340">
        <v>21.443200000000001</v>
      </c>
      <c r="FT340">
        <v>20.7089</v>
      </c>
      <c r="FU340">
        <v>13.485300000000001</v>
      </c>
      <c r="FV340">
        <v>1.6253</v>
      </c>
      <c r="FW340">
        <v>0</v>
      </c>
      <c r="FX340">
        <v>-8.3018999999999998</v>
      </c>
      <c r="FY340">
        <v>51.926299999999998</v>
      </c>
      <c r="FZ340">
        <v>93.521799999999999</v>
      </c>
      <c r="GA340">
        <v>67.132499999999993</v>
      </c>
      <c r="GB340">
        <v>8295.75</v>
      </c>
      <c r="GC340">
        <v>12664.2734</v>
      </c>
      <c r="GD340">
        <v>331830</v>
      </c>
      <c r="GE340">
        <v>14230</v>
      </c>
      <c r="GF340">
        <v>23.318999999999999</v>
      </c>
      <c r="GG340">
        <v>101.8</v>
      </c>
      <c r="GH340">
        <v>101.02500000000001</v>
      </c>
      <c r="GI340">
        <v>97.869399999999999</v>
      </c>
      <c r="GJ340">
        <v>101.7741</v>
      </c>
      <c r="GK340">
        <v>2.8E-3</v>
      </c>
      <c r="GL340">
        <v>127.32510000000001</v>
      </c>
      <c r="GM340">
        <v>125.43129999999999</v>
      </c>
      <c r="GN340">
        <v>67.66</v>
      </c>
      <c r="GO340">
        <v>60.094499999999996</v>
      </c>
      <c r="GP340">
        <v>1.8994</v>
      </c>
      <c r="GQ340">
        <v>0</v>
      </c>
      <c r="GR340">
        <v>-12.2294</v>
      </c>
      <c r="GS340">
        <v>51.716200000000001</v>
      </c>
      <c r="GT340">
        <v>412.48349999999999</v>
      </c>
      <c r="GU340">
        <v>488.87200000000001</v>
      </c>
      <c r="GV340">
        <v>848.03779999999995</v>
      </c>
      <c r="GW340">
        <v>1117.6221</v>
      </c>
      <c r="GX340">
        <v>156887</v>
      </c>
      <c r="GY340">
        <v>14230</v>
      </c>
      <c r="GZ340">
        <v>11.0251</v>
      </c>
      <c r="HA340">
        <v>33.518900000000002</v>
      </c>
      <c r="HB340">
        <v>32.151400000000002</v>
      </c>
      <c r="HC340">
        <v>23.6142</v>
      </c>
      <c r="HD340">
        <v>18.8613</v>
      </c>
      <c r="HE340">
        <v>1.2999999999999999E-2</v>
      </c>
      <c r="HF340">
        <v>39.4741</v>
      </c>
      <c r="HG340">
        <v>26.645299999999999</v>
      </c>
      <c r="HH340">
        <v>23.1767</v>
      </c>
      <c r="HI340">
        <v>13.0219</v>
      </c>
      <c r="HJ340">
        <v>1.6585000000000001</v>
      </c>
      <c r="HK340">
        <v>0</v>
      </c>
      <c r="HL340">
        <v>-1.9246000000000001</v>
      </c>
      <c r="HM340">
        <v>51.676600000000001</v>
      </c>
      <c r="HN340">
        <v>102.7261</v>
      </c>
      <c r="HO340">
        <v>66.797300000000007</v>
      </c>
      <c r="HP340">
        <v>1317.3915999999999</v>
      </c>
      <c r="HQ340">
        <v>9144.5640999999996</v>
      </c>
      <c r="HR340">
        <v>941935</v>
      </c>
      <c r="HS340">
        <v>14230</v>
      </c>
      <c r="HT340">
        <v>66.193600000000004</v>
      </c>
      <c r="HU340">
        <v>37.4923</v>
      </c>
      <c r="HV340">
        <v>35.828000000000003</v>
      </c>
      <c r="HW340">
        <v>57.049900000000001</v>
      </c>
      <c r="HX340">
        <v>44.998699999999999</v>
      </c>
      <c r="HY340">
        <v>5.0200000000000002E-2</v>
      </c>
      <c r="HZ340">
        <v>46.0777</v>
      </c>
      <c r="IA340">
        <v>63.295400000000001</v>
      </c>
      <c r="IB340">
        <v>22.7089</v>
      </c>
      <c r="IC340">
        <v>31.491800000000001</v>
      </c>
      <c r="ID340">
        <v>1.8472</v>
      </c>
      <c r="IE340">
        <v>0</v>
      </c>
      <c r="IF340">
        <v>-4.33</v>
      </c>
      <c r="IG340">
        <v>51.378799999999998</v>
      </c>
      <c r="IH340">
        <v>125.9318</v>
      </c>
      <c r="II340">
        <v>286.47370000000001</v>
      </c>
      <c r="IJ340">
        <v>58830147</v>
      </c>
      <c r="IK340">
        <v>0</v>
      </c>
      <c r="IL340">
        <v>58830147</v>
      </c>
      <c r="IM340">
        <v>14230</v>
      </c>
      <c r="IN340">
        <v>4134.2338</v>
      </c>
      <c r="IO340">
        <v>21990</v>
      </c>
      <c r="IP340">
        <v>14288</v>
      </c>
      <c r="IQ340">
        <v>0</v>
      </c>
      <c r="IR340">
        <v>0</v>
      </c>
      <c r="IS340">
        <v>1E-4</v>
      </c>
      <c r="IT340">
        <v>25753.0975</v>
      </c>
      <c r="IU340">
        <v>0</v>
      </c>
      <c r="IV340">
        <v>10458.0571</v>
      </c>
      <c r="IW340">
        <v>0</v>
      </c>
      <c r="IX340">
        <v>2.4624999999999999</v>
      </c>
      <c r="IY340">
        <v>0</v>
      </c>
      <c r="IZ340">
        <v>2.7307999999999999</v>
      </c>
      <c r="JA340">
        <v>0</v>
      </c>
      <c r="JB340">
        <v>119059.625</v>
      </c>
      <c r="JC340">
        <v>0</v>
      </c>
      <c r="JD340">
        <v>33921.337699999996</v>
      </c>
      <c r="JE340">
        <v>118273.73299999999</v>
      </c>
      <c r="JF340">
        <v>5223886</v>
      </c>
      <c r="JG340">
        <v>14230</v>
      </c>
      <c r="JH340">
        <v>367.1037</v>
      </c>
      <c r="JI340">
        <v>147.8117</v>
      </c>
      <c r="JJ340">
        <v>150.21430000000001</v>
      </c>
      <c r="JK340">
        <v>272.78809999999999</v>
      </c>
      <c r="JL340">
        <v>318.30590000000001</v>
      </c>
      <c r="JM340">
        <v>1.0800000000000001E-2</v>
      </c>
      <c r="JN340">
        <v>179.19710000000001</v>
      </c>
      <c r="JO340">
        <v>339.01409999999998</v>
      </c>
      <c r="JP340">
        <v>85.922300000000007</v>
      </c>
      <c r="JQ340">
        <v>149.32660000000001</v>
      </c>
      <c r="JR340">
        <v>2.1173999999999999</v>
      </c>
      <c r="JS340">
        <v>0</v>
      </c>
      <c r="JT340">
        <v>11.7234</v>
      </c>
      <c r="JU340">
        <v>47.705399999999997</v>
      </c>
      <c r="JV340">
        <v>703.88660000000004</v>
      </c>
      <c r="JW340">
        <v>1720.5525</v>
      </c>
      <c r="JX340">
        <v>11659</v>
      </c>
      <c r="JY340">
        <v>3707</v>
      </c>
      <c r="JZ340">
        <v>287</v>
      </c>
      <c r="KA340">
        <v>1.51800000667572</v>
      </c>
      <c r="KB340">
        <v>711.47601318359398</v>
      </c>
      <c r="KC340">
        <v>62.472999572753899</v>
      </c>
      <c r="KD340">
        <v>7679.72705078125</v>
      </c>
      <c r="KE340">
        <v>59.337001800537102</v>
      </c>
      <c r="KF340">
        <v>4.5939998626709002</v>
      </c>
      <c r="KG340">
        <v>33.859001159667997</v>
      </c>
      <c r="KH340">
        <v>25.659000396728501</v>
      </c>
      <c r="KI340">
        <v>10.1940002441406</v>
      </c>
      <c r="KJ340">
        <v>5.1090002059936497</v>
      </c>
      <c r="KK340">
        <v>2.39199995994568</v>
      </c>
      <c r="KL340">
        <v>0.80900001525878895</v>
      </c>
      <c r="KM340">
        <v>3.1630001068115199</v>
      </c>
      <c r="KN340">
        <v>2.0390000343322798</v>
      </c>
      <c r="KO340">
        <v>0.79600000381469704</v>
      </c>
      <c r="KP340">
        <v>1.2209999561309799</v>
      </c>
      <c r="KQ340">
        <v>0.88300001621246305</v>
      </c>
      <c r="KR340">
        <v>1.4490000009536701</v>
      </c>
      <c r="KS340">
        <v>121.032997131348</v>
      </c>
      <c r="KT340">
        <v>90.239997863769503</v>
      </c>
      <c r="KU340">
        <v>163.46299743652301</v>
      </c>
      <c r="KV340">
        <v>22.882999420166001</v>
      </c>
      <c r="KW340">
        <v>16.0060005187988</v>
      </c>
      <c r="KX340">
        <v>5.13800001144409</v>
      </c>
      <c r="KY340">
        <v>1.58500003814697</v>
      </c>
      <c r="KZ340">
        <v>50.227001190185497</v>
      </c>
      <c r="LA340">
        <v>0.111000001430511</v>
      </c>
      <c r="LB340">
        <v>0.87900000810623202</v>
      </c>
      <c r="LC340">
        <v>0.88499999046325695</v>
      </c>
      <c r="LD340">
        <v>0.32499998807907099</v>
      </c>
      <c r="LE340">
        <v>0.345999985933304</v>
      </c>
      <c r="LF340">
        <v>0.158999994397163</v>
      </c>
      <c r="LG340">
        <v>0.225999996066093</v>
      </c>
      <c r="LH340">
        <v>14.111000061035201</v>
      </c>
      <c r="LI340">
        <v>13.2150001525879</v>
      </c>
      <c r="LJ340">
        <v>12.1709995269775</v>
      </c>
      <c r="LK340">
        <v>31.299999237060501</v>
      </c>
      <c r="LL340">
        <v>25.997999191284201</v>
      </c>
      <c r="LM340">
        <v>12.1859998703003</v>
      </c>
      <c r="LN340">
        <v>3.8810000419616699</v>
      </c>
      <c r="LO340">
        <v>4.4549999237060502</v>
      </c>
      <c r="LP340">
        <v>0.79199999570846602</v>
      </c>
      <c r="LQ340">
        <v>3.1150000095367401</v>
      </c>
      <c r="LR340">
        <v>3.17400002479553</v>
      </c>
      <c r="LS340">
        <v>0.61000001430511497</v>
      </c>
      <c r="LT340">
        <v>1.3109999895095801</v>
      </c>
      <c r="LU340">
        <v>0.87000000476837203</v>
      </c>
      <c r="LV340">
        <v>1.45899999141693</v>
      </c>
      <c r="LW340">
        <v>120.45400238037099</v>
      </c>
      <c r="LX340">
        <v>88.4739990234375</v>
      </c>
      <c r="LY340">
        <v>162.503005981445</v>
      </c>
      <c r="LZ340">
        <v>10.711000442504901</v>
      </c>
      <c r="MA340">
        <v>7.21799993515015</v>
      </c>
      <c r="MB340">
        <v>3.3199999332428001</v>
      </c>
      <c r="MC340">
        <v>0.56199997663497903</v>
      </c>
      <c r="MD340">
        <v>47.251998901367202</v>
      </c>
      <c r="ME340">
        <v>6.1999998986720997E-2</v>
      </c>
      <c r="MF340">
        <v>0.51099997758865401</v>
      </c>
      <c r="MG340">
        <v>0.86100000143051103</v>
      </c>
      <c r="MH340">
        <v>0.14699999988079099</v>
      </c>
      <c r="MI340">
        <v>0.17399999499321001</v>
      </c>
      <c r="MJ340">
        <v>0.108999997377396</v>
      </c>
      <c r="MK340">
        <v>0.168999999761581</v>
      </c>
      <c r="ML340">
        <v>10.8620004653931</v>
      </c>
      <c r="MM340">
        <v>10.949999809265099</v>
      </c>
      <c r="MN340">
        <v>9.8179998397827095</v>
      </c>
      <c r="MO340">
        <v>192.79600524902301</v>
      </c>
      <c r="MP340">
        <v>789.59100341796898</v>
      </c>
      <c r="MQ340">
        <v>545.031982421875</v>
      </c>
      <c r="MR340">
        <v>982.822021484375</v>
      </c>
      <c r="MS340">
        <v>354.71600341796898</v>
      </c>
      <c r="MT340">
        <v>927.27099609375</v>
      </c>
      <c r="MU340">
        <v>773.84997558593795</v>
      </c>
      <c r="MV340">
        <v>238.51400756835901</v>
      </c>
      <c r="MW340">
        <v>82.530998229980497</v>
      </c>
      <c r="MX340">
        <v>1.5099999904632599</v>
      </c>
      <c r="MY340">
        <v>701.43798828125</v>
      </c>
      <c r="MZ340">
        <v>40.923999786377003</v>
      </c>
      <c r="NA340">
        <v>156.26699829101599</v>
      </c>
      <c r="NB340">
        <v>741.17999267578102</v>
      </c>
      <c r="NC340">
        <v>410.47500610351602</v>
      </c>
      <c r="ND340">
        <v>746.24798583984398</v>
      </c>
      <c r="NE340">
        <v>386.20901489257801</v>
      </c>
      <c r="NF340">
        <v>734.94598388671898</v>
      </c>
      <c r="NG340">
        <v>546.61297607421898</v>
      </c>
      <c r="NH340">
        <v>236.03599548339801</v>
      </c>
      <c r="NI340">
        <v>93.785003662109403</v>
      </c>
      <c r="NJ340">
        <v>11.942999839782701</v>
      </c>
      <c r="NK340">
        <v>631.50897216796898</v>
      </c>
      <c r="NL340">
        <v>39.4739990234375</v>
      </c>
      <c r="NM340">
        <v>201.91600036621099</v>
      </c>
      <c r="NN340">
        <v>1069.01794433594</v>
      </c>
      <c r="NO340">
        <v>629.343994140625</v>
      </c>
      <c r="NP340">
        <v>1165.97302246094</v>
      </c>
      <c r="NQ340">
        <v>418.26199340820301</v>
      </c>
      <c r="NR340">
        <v>1179.47302246094</v>
      </c>
      <c r="NS340">
        <v>853.926025390625</v>
      </c>
      <c r="NT340">
        <v>321.92800903320301</v>
      </c>
      <c r="NU340">
        <v>125.71800231933599</v>
      </c>
      <c r="NV340">
        <v>1.78999996185303</v>
      </c>
      <c r="NW340">
        <v>561.59802246093795</v>
      </c>
      <c r="NX340">
        <v>25.42799949646</v>
      </c>
      <c r="NY340">
        <v>163.23500061035199</v>
      </c>
      <c r="NZ340">
        <v>731.66302490234398</v>
      </c>
      <c r="OA340">
        <v>402.11199951171898</v>
      </c>
      <c r="OB340">
        <v>770.58898925781295</v>
      </c>
      <c r="OC340">
        <v>398.83700561523398</v>
      </c>
      <c r="OD340">
        <v>811.5009765625</v>
      </c>
      <c r="OE340">
        <v>465.23498535156301</v>
      </c>
      <c r="OF340">
        <v>261.43499755859398</v>
      </c>
      <c r="OG340">
        <v>100.654998779297</v>
      </c>
      <c r="OH340">
        <v>11.3979997634888</v>
      </c>
      <c r="OI340">
        <v>493.60000610351602</v>
      </c>
      <c r="OJ340">
        <v>30.363000869751001</v>
      </c>
      <c r="OK340">
        <v>164.39251047871099</v>
      </c>
      <c r="OL340">
        <v>52.184830072145402</v>
      </c>
      <c r="OM340">
        <v>0.73759307657642403</v>
      </c>
      <c r="ON340">
        <v>11.6365664557276</v>
      </c>
      <c r="OO340">
        <v>18.997315091590199</v>
      </c>
      <c r="OP340">
        <v>81.014390402089305</v>
      </c>
      <c r="OQ340">
        <v>0.63799810475735297</v>
      </c>
      <c r="OR340">
        <v>0.935054057363922</v>
      </c>
      <c r="OS340">
        <v>0.60226863550545395</v>
      </c>
      <c r="OT340">
        <v>14.100060606553299</v>
      </c>
      <c r="OU340">
        <v>17.596761648258799</v>
      </c>
      <c r="OV340">
        <v>80.035379557391195</v>
      </c>
      <c r="OW340">
        <v>80.737762122013905</v>
      </c>
      <c r="OX340">
        <v>0.49648067165443399</v>
      </c>
      <c r="OY340">
        <v>150.81636060100101</v>
      </c>
      <c r="OZ340">
        <v>50.260127840535603</v>
      </c>
      <c r="PA340">
        <v>0.72016792604964297</v>
      </c>
      <c r="PB340">
        <v>10.8012365267949</v>
      </c>
      <c r="PC340">
        <v>18.613936807157899</v>
      </c>
      <c r="PD340">
        <v>84.410647563325298</v>
      </c>
      <c r="PE340">
        <v>0.61054886841940503</v>
      </c>
      <c r="PF340">
        <v>0.92985389399975404</v>
      </c>
      <c r="PG340">
        <v>0.59293424588494403</v>
      </c>
      <c r="PH340">
        <v>13.395243789461</v>
      </c>
      <c r="PI340">
        <v>17.3515593981449</v>
      </c>
      <c r="PJ340">
        <v>85.780973920837994</v>
      </c>
      <c r="PK340">
        <v>84.297664960158997</v>
      </c>
      <c r="PL340">
        <v>0.52114956537435198</v>
      </c>
      <c r="PM340">
        <v>80.444695259593601</v>
      </c>
      <c r="PN340">
        <v>37.271450663796898</v>
      </c>
      <c r="PO340">
        <v>0.71734046835099896</v>
      </c>
      <c r="PP340">
        <v>7.7474119776258599</v>
      </c>
      <c r="PQ340">
        <v>14.3253486334066</v>
      </c>
      <c r="PR340">
        <v>89.174609657805803</v>
      </c>
      <c r="PS340">
        <v>0.60208745213191495</v>
      </c>
      <c r="PT340">
        <v>0.929749963784816</v>
      </c>
      <c r="PU340">
        <v>0.55020610783594404</v>
      </c>
      <c r="PV340">
        <v>9.7563141216610294</v>
      </c>
      <c r="PW340">
        <v>34.291693707159197</v>
      </c>
      <c r="PX340">
        <v>88.515043319886203</v>
      </c>
      <c r="PY340">
        <v>89.975376111793693</v>
      </c>
      <c r="PZ340">
        <v>0.49809771557107702</v>
      </c>
      <c r="QA340">
        <v>204.32330827067599</v>
      </c>
      <c r="QB340">
        <v>59.858149641886598</v>
      </c>
      <c r="QC340">
        <v>0.67803725749138799</v>
      </c>
      <c r="QD340">
        <v>13.062480770555601</v>
      </c>
      <c r="QE340">
        <v>20.364553897900599</v>
      </c>
      <c r="QF340">
        <v>87.266817298598696</v>
      </c>
      <c r="QG340">
        <v>0.66158363199968095</v>
      </c>
      <c r="QH340">
        <v>0.90297997639654703</v>
      </c>
      <c r="QI340">
        <v>0.58201656128141999</v>
      </c>
      <c r="QJ340">
        <v>15.218255072107199</v>
      </c>
      <c r="QK340">
        <v>27.207812792257901</v>
      </c>
      <c r="QL340">
        <v>83.676152729002098</v>
      </c>
      <c r="QM340">
        <v>81.915253104011796</v>
      </c>
      <c r="QN340">
        <v>0.51718603779129801</v>
      </c>
      <c r="QO340">
        <v>108.61966701352701</v>
      </c>
      <c r="QP340">
        <v>42.829377699840997</v>
      </c>
      <c r="QQ340">
        <v>0.72934789282353996</v>
      </c>
      <c r="QR340">
        <v>9.5269797483418408</v>
      </c>
      <c r="QS340">
        <v>15.8457687908355</v>
      </c>
      <c r="QT340">
        <v>91.924669987999806</v>
      </c>
      <c r="QU340">
        <v>0.62940842373740602</v>
      </c>
      <c r="QV340">
        <v>0.92829541966670703</v>
      </c>
      <c r="QW340">
        <v>0.58270875567647495</v>
      </c>
      <c r="QX340">
        <v>11.440393602069699</v>
      </c>
      <c r="QY340">
        <v>17.3434355182419</v>
      </c>
      <c r="QZ340">
        <v>92.7088241465854</v>
      </c>
      <c r="RA340">
        <v>91.185969982451198</v>
      </c>
      <c r="RB340">
        <v>0.47666060938045501</v>
      </c>
      <c r="RC340">
        <v>100.093137254901</v>
      </c>
      <c r="RD340">
        <v>43.511285359173797</v>
      </c>
      <c r="RE340">
        <v>0.66237629646275098</v>
      </c>
      <c r="RF340">
        <v>8.2441097007078206</v>
      </c>
      <c r="RG340">
        <v>17.086541124418599</v>
      </c>
      <c r="RH340">
        <v>87.224195853167799</v>
      </c>
      <c r="RI340">
        <v>0.52756788585832204</v>
      </c>
      <c r="RJ340">
        <v>0.914349224279428</v>
      </c>
      <c r="RK340">
        <v>0.53417089892284297</v>
      </c>
      <c r="RL340">
        <v>10.960875283510701</v>
      </c>
      <c r="RM340">
        <v>30.901413677341701</v>
      </c>
      <c r="RN340">
        <v>83.341749141808407</v>
      </c>
      <c r="RO340">
        <v>88.527642522761994</v>
      </c>
      <c r="RP340">
        <v>0.52216328159444603</v>
      </c>
      <c r="RQ340">
        <v>98.987341772151893</v>
      </c>
      <c r="RR340">
        <v>43.202235674645003</v>
      </c>
      <c r="RS340">
        <v>0.66706213042296403</v>
      </c>
      <c r="RT340">
        <v>8.3953727200594006</v>
      </c>
      <c r="RU340">
        <v>16.808872086027101</v>
      </c>
      <c r="RV340">
        <v>90.502747688877903</v>
      </c>
      <c r="RW340">
        <v>0.54876808370766605</v>
      </c>
      <c r="RX340">
        <v>0.91229547418263701</v>
      </c>
      <c r="RY340">
        <v>0.53888473516131796</v>
      </c>
      <c r="RZ340">
        <v>10.8685367537049</v>
      </c>
      <c r="SA340">
        <v>29.2020882304816</v>
      </c>
      <c r="SB340">
        <v>91.285992966955106</v>
      </c>
      <c r="SC340">
        <v>88.129374326884204</v>
      </c>
      <c r="SD340">
        <v>0.49627401455714198</v>
      </c>
      <c r="SE340">
        <v>79.400087450808897</v>
      </c>
      <c r="SF340">
        <v>37.780135454649901</v>
      </c>
      <c r="SG340">
        <v>0.69321598226730696</v>
      </c>
      <c r="SH340">
        <v>7.7002142883392999</v>
      </c>
      <c r="SI340">
        <v>14.677839996967201</v>
      </c>
      <c r="SJ340">
        <v>92.381001422798093</v>
      </c>
      <c r="SK340">
        <v>0.57175339840838302</v>
      </c>
      <c r="SL340">
        <v>0.92277160154900495</v>
      </c>
      <c r="SM340">
        <v>0.54480997291661104</v>
      </c>
      <c r="SN340">
        <v>9.7808119881146993</v>
      </c>
      <c r="SO340">
        <v>72.901784711253597</v>
      </c>
      <c r="SP340">
        <v>92.538543030281701</v>
      </c>
      <c r="SQ340">
        <v>91.605875746011705</v>
      </c>
      <c r="SR340">
        <v>0.48991790001538998</v>
      </c>
      <c r="SS340">
        <v>73.166648973069101</v>
      </c>
      <c r="ST340">
        <v>13.850149600275101</v>
      </c>
      <c r="SU340">
        <v>0.116248187922875</v>
      </c>
      <c r="SV340">
        <v>3.0557847109035299</v>
      </c>
      <c r="SW340">
        <v>5.7472279256047401</v>
      </c>
      <c r="SX340">
        <v>52.9473551063532</v>
      </c>
      <c r="SY340">
        <v>0.16427610184914301</v>
      </c>
      <c r="SZ340">
        <v>4.6033485665275903E-2</v>
      </c>
      <c r="TA340">
        <v>8.4913989049159103E-2</v>
      </c>
      <c r="TB340">
        <v>3.24044662341886</v>
      </c>
      <c r="TC340">
        <v>4.7466094160205996</v>
      </c>
      <c r="TD340">
        <v>53.258148767834697</v>
      </c>
      <c r="TE340">
        <v>52.865535091449502</v>
      </c>
      <c r="TF340">
        <v>0.37282130393075602</v>
      </c>
      <c r="TG340">
        <v>73.731512788713104</v>
      </c>
      <c r="TH340">
        <v>14.702066566921999</v>
      </c>
      <c r="TI340">
        <v>0.14013058176802801</v>
      </c>
      <c r="TJ340">
        <v>2.7146674919916198</v>
      </c>
      <c r="TK340">
        <v>5.6297329942765</v>
      </c>
      <c r="TL340">
        <v>46.255918001295903</v>
      </c>
      <c r="TM340">
        <v>0.166920471601155</v>
      </c>
      <c r="TN340">
        <v>6.9372250738707897E-2</v>
      </c>
      <c r="TO340">
        <v>8.7277870179070294E-2</v>
      </c>
      <c r="TP340">
        <v>3.09666536643826</v>
      </c>
      <c r="TQ340">
        <v>15.0971201033397</v>
      </c>
      <c r="TR340">
        <v>43.977982133152402</v>
      </c>
      <c r="TS340">
        <v>49.322913025100299</v>
      </c>
      <c r="TT340">
        <v>0.34824677105415602</v>
      </c>
      <c r="TU340">
        <v>49.514107296239999</v>
      </c>
      <c r="TV340">
        <v>13.4254018024251</v>
      </c>
      <c r="TW340">
        <v>0.12712084616584801</v>
      </c>
      <c r="TX340">
        <v>1.82207090861641</v>
      </c>
      <c r="TY340">
        <v>6.1769977600169996</v>
      </c>
      <c r="TZ340">
        <v>51.528033810925599</v>
      </c>
      <c r="UA340">
        <v>0.189609845150436</v>
      </c>
      <c r="UB340">
        <v>4.4091348272216301E-2</v>
      </c>
      <c r="UC340">
        <v>8.5835308205316402E-2</v>
      </c>
      <c r="UD340">
        <v>2.69371144413959</v>
      </c>
      <c r="UE340">
        <v>25.875236944009</v>
      </c>
      <c r="UF340">
        <v>51.853612468433298</v>
      </c>
      <c r="UG340">
        <v>50.129107173330603</v>
      </c>
      <c r="UH340">
        <v>0.34111764305345299</v>
      </c>
      <c r="UI340">
        <v>40.271622408695798</v>
      </c>
      <c r="UJ340">
        <v>9.5179530052813703</v>
      </c>
      <c r="UK340">
        <v>0.100714323957972</v>
      </c>
      <c r="UL340">
        <v>2.2342010116387101</v>
      </c>
      <c r="UM340">
        <v>3.9745367472653998</v>
      </c>
      <c r="UN340">
        <v>60.234261911680598</v>
      </c>
      <c r="UO340">
        <v>0.14213052044049199</v>
      </c>
      <c r="UP340">
        <v>5.5799740605347703E-2</v>
      </c>
      <c r="UQ340">
        <v>8.8621930346038699E-2</v>
      </c>
      <c r="UR340">
        <v>2.5355204266768001</v>
      </c>
      <c r="US340">
        <v>18.222369455124699</v>
      </c>
      <c r="UT340">
        <v>57.315925878742497</v>
      </c>
      <c r="UU340">
        <v>56.243537579457303</v>
      </c>
      <c r="UV340">
        <v>0.40998361149750501</v>
      </c>
      <c r="UW340">
        <v>56.256361669697</v>
      </c>
      <c r="UX340">
        <v>12.534925869807701</v>
      </c>
      <c r="UY340">
        <v>0.121835178706689</v>
      </c>
      <c r="UZ340">
        <v>2.6299339713351899</v>
      </c>
      <c r="VA340">
        <v>4.8883229279236202</v>
      </c>
      <c r="VB340">
        <v>48.967302279751003</v>
      </c>
      <c r="VC340">
        <v>0.16685962360418599</v>
      </c>
      <c r="VD340">
        <v>5.3516427344467703E-2</v>
      </c>
      <c r="VE340">
        <v>8.0474759202539797E-2</v>
      </c>
      <c r="VF340">
        <v>2.7239879270244698</v>
      </c>
      <c r="VG340">
        <v>9.5003624628529</v>
      </c>
      <c r="VH340">
        <v>48.335433822888099</v>
      </c>
      <c r="VI340">
        <v>48.249462083620301</v>
      </c>
      <c r="VJ340">
        <v>0.31334849571602602</v>
      </c>
      <c r="VK340">
        <v>52.0545141611329</v>
      </c>
      <c r="VL340">
        <v>13.959583587439999</v>
      </c>
      <c r="VM340">
        <v>0.13573672882055801</v>
      </c>
      <c r="VN340">
        <v>2.0606896109693298</v>
      </c>
      <c r="VO340">
        <v>6.29441695189138</v>
      </c>
      <c r="VP340">
        <v>50.9384125098277</v>
      </c>
      <c r="VQ340">
        <v>0.17662091306657801</v>
      </c>
      <c r="VR340">
        <v>5.3687988481076199E-2</v>
      </c>
      <c r="VS340">
        <v>9.14234071625845E-2</v>
      </c>
      <c r="VT340">
        <v>2.70660187400612</v>
      </c>
      <c r="VU340">
        <v>24.217011066196601</v>
      </c>
      <c r="VV340">
        <v>50.783806458610002</v>
      </c>
      <c r="VW340">
        <v>53.067331660802502</v>
      </c>
      <c r="VX340">
        <v>0.36924460819683202</v>
      </c>
      <c r="VY340">
        <v>55.224045344542702</v>
      </c>
      <c r="VZ340">
        <v>14.904748604670599</v>
      </c>
      <c r="WA340">
        <v>0.140850869177991</v>
      </c>
      <c r="WB340">
        <v>2.29336584159309</v>
      </c>
      <c r="WC340">
        <v>6.7640225201973498</v>
      </c>
      <c r="WD340">
        <v>51.542976247480503</v>
      </c>
      <c r="WE340">
        <v>0.18315153162003001</v>
      </c>
      <c r="WF340">
        <v>6.1128993101769197E-2</v>
      </c>
      <c r="WG340">
        <v>9.4058483223308204E-2</v>
      </c>
      <c r="WH340">
        <v>2.8129082136594898</v>
      </c>
      <c r="WI340">
        <v>36.607609711714701</v>
      </c>
      <c r="WJ340">
        <v>51.027617735219302</v>
      </c>
      <c r="WK340">
        <v>50.557531485895403</v>
      </c>
      <c r="WL340">
        <v>0.34046279788373501</v>
      </c>
      <c r="WM340">
        <v>40.263556397234503</v>
      </c>
      <c r="WN340">
        <v>11.4765739551598</v>
      </c>
      <c r="WO340">
        <v>0.12558370538581101</v>
      </c>
      <c r="WP340">
        <v>1.79851323401065</v>
      </c>
      <c r="WQ340">
        <v>5.4233292591071898</v>
      </c>
      <c r="WR340">
        <v>48.091230480933604</v>
      </c>
      <c r="WS340">
        <v>0.17766700207119501</v>
      </c>
      <c r="WT340">
        <v>4.5913888073562802E-2</v>
      </c>
      <c r="WU340">
        <v>8.4303970207299406E-2</v>
      </c>
      <c r="WV340">
        <v>2.3306307620295299</v>
      </c>
      <c r="WW340">
        <v>75.227982609634495</v>
      </c>
      <c r="WX340">
        <v>48.816145972013601</v>
      </c>
      <c r="WY340">
        <v>48.880960171333797</v>
      </c>
      <c r="WZ340">
        <v>0.31384124036905903</v>
      </c>
    </row>
    <row r="341" spans="1:624" x14ac:dyDescent="0.25">
      <c r="A341">
        <v>122</v>
      </c>
      <c r="B341">
        <v>2</v>
      </c>
      <c r="C341">
        <v>285</v>
      </c>
      <c r="D341">
        <v>66.7</v>
      </c>
      <c r="E341">
        <f t="shared" si="5"/>
        <v>4</v>
      </c>
      <c r="F341" t="s">
        <v>133</v>
      </c>
      <c r="G341" t="s">
        <v>114</v>
      </c>
      <c r="H341" t="s">
        <v>119</v>
      </c>
      <c r="I341" t="s">
        <v>122</v>
      </c>
      <c r="J341" t="s">
        <v>117</v>
      </c>
      <c r="K341">
        <v>0</v>
      </c>
      <c r="L341">
        <v>2</v>
      </c>
      <c r="M341">
        <v>0.52</v>
      </c>
      <c r="N341">
        <v>1.6</v>
      </c>
      <c r="O341">
        <v>7.0000000000000007E-2</v>
      </c>
      <c r="P341">
        <v>0.02</v>
      </c>
      <c r="Q341">
        <v>0.52</v>
      </c>
      <c r="R341">
        <v>0.03</v>
      </c>
      <c r="S341">
        <v>0.46</v>
      </c>
      <c r="T341">
        <v>0.13</v>
      </c>
      <c r="U341">
        <v>1.44</v>
      </c>
      <c r="V341">
        <v>73.489999999999995</v>
      </c>
      <c r="W341">
        <v>7.02</v>
      </c>
      <c r="X341">
        <v>14.7</v>
      </c>
      <c r="Y341">
        <v>84.775299072265597</v>
      </c>
      <c r="Z341">
        <v>1.9529999494552599</v>
      </c>
      <c r="AA341">
        <v>1.29820001125336</v>
      </c>
      <c r="AB341">
        <v>0.61100000143051103</v>
      </c>
      <c r="AC341">
        <v>0.53680002689361594</v>
      </c>
      <c r="AD341">
        <v>3299.49975585938</v>
      </c>
      <c r="AE341">
        <v>4979.8515625</v>
      </c>
      <c r="AF341">
        <v>5069.2490234375</v>
      </c>
      <c r="AG341">
        <v>6240.45263671875</v>
      </c>
      <c r="AH341">
        <v>607.92834472656295</v>
      </c>
      <c r="AI341">
        <v>6.6259856224060103</v>
      </c>
      <c r="AJ341">
        <v>1.2557450532913199</v>
      </c>
      <c r="AK341">
        <v>0.91643381118774403</v>
      </c>
      <c r="AL341">
        <v>0.18794446586761199</v>
      </c>
      <c r="AM341">
        <v>0.242646886037022</v>
      </c>
      <c r="AN341">
        <v>0.198805680495028</v>
      </c>
      <c r="AO341">
        <v>0.249021100445943</v>
      </c>
      <c r="AP341">
        <v>38.078561731311297</v>
      </c>
      <c r="AQ341">
        <v>25.070131094251199</v>
      </c>
      <c r="AR341">
        <v>0.43884373061237197</v>
      </c>
      <c r="AS341">
        <v>0.226597066298283</v>
      </c>
      <c r="AT341">
        <v>0.107019364498891</v>
      </c>
      <c r="AU341">
        <v>6.5407611545922506E-2</v>
      </c>
      <c r="AV341">
        <v>5.7910798454447299E-2</v>
      </c>
      <c r="AW341">
        <v>2.44848604489427E-2</v>
      </c>
      <c r="AX341">
        <v>1.9688929134124501E-2</v>
      </c>
      <c r="AY341">
        <v>1.3118529352207701E-2</v>
      </c>
      <c r="AZ341">
        <v>8.3033521754903705E-3</v>
      </c>
      <c r="BA341">
        <v>3.8625757479319997E-2</v>
      </c>
      <c r="BB341">
        <v>4.4418044090270996</v>
      </c>
      <c r="BC341">
        <v>5.6225829124450701</v>
      </c>
      <c r="BD341">
        <v>7.2900557518005398</v>
      </c>
      <c r="BE341">
        <v>8.9188451766967791</v>
      </c>
      <c r="BF341">
        <v>11.3080101013184</v>
      </c>
      <c r="BG341">
        <v>13.2706251144409</v>
      </c>
      <c r="BH341">
        <v>15.2269611358643</v>
      </c>
      <c r="BI341">
        <v>17.606422424316399</v>
      </c>
      <c r="BJ341">
        <v>19.934268951416001</v>
      </c>
      <c r="BK341">
        <v>22.2913722991943</v>
      </c>
      <c r="BL341">
        <v>421161</v>
      </c>
      <c r="BM341">
        <v>0</v>
      </c>
      <c r="BN341">
        <v>421161</v>
      </c>
      <c r="BO341">
        <v>14635</v>
      </c>
      <c r="BP341">
        <v>28.777699999999999</v>
      </c>
      <c r="BQ341">
        <v>14023</v>
      </c>
      <c r="BR341">
        <v>2732</v>
      </c>
      <c r="BS341">
        <v>0</v>
      </c>
      <c r="BT341">
        <v>0</v>
      </c>
      <c r="BU341">
        <v>1E-4</v>
      </c>
      <c r="BV341">
        <v>15293.494500000001</v>
      </c>
      <c r="BW341">
        <v>0</v>
      </c>
      <c r="BX341">
        <v>1851.5478000000001</v>
      </c>
      <c r="BY341">
        <v>0</v>
      </c>
      <c r="BZ341">
        <v>8.2598000000000003</v>
      </c>
      <c r="CA341">
        <v>0</v>
      </c>
      <c r="CB341">
        <v>3.2357</v>
      </c>
      <c r="CC341">
        <v>0</v>
      </c>
      <c r="CD341">
        <v>41248.985999999997</v>
      </c>
      <c r="CE341">
        <v>0</v>
      </c>
      <c r="CF341">
        <v>1251975</v>
      </c>
      <c r="CG341">
        <v>0</v>
      </c>
      <c r="CH341">
        <v>1251975</v>
      </c>
      <c r="CI341">
        <v>14635</v>
      </c>
      <c r="CJ341">
        <v>85.546599999999998</v>
      </c>
      <c r="CK341">
        <v>14688</v>
      </c>
      <c r="CL341">
        <v>1989</v>
      </c>
      <c r="CM341">
        <v>0</v>
      </c>
      <c r="CN341">
        <v>0</v>
      </c>
      <c r="CO341">
        <v>1E-4</v>
      </c>
      <c r="CP341">
        <v>16150.492200000001</v>
      </c>
      <c r="CQ341">
        <v>0</v>
      </c>
      <c r="CR341">
        <v>1516.4333999999999</v>
      </c>
      <c r="CS341">
        <v>0</v>
      </c>
      <c r="CT341">
        <v>10.6503</v>
      </c>
      <c r="CU341">
        <v>0</v>
      </c>
      <c r="CV341">
        <v>-0.57679999999999998</v>
      </c>
      <c r="CW341">
        <v>0</v>
      </c>
      <c r="CX341">
        <v>46770.968000000001</v>
      </c>
      <c r="CY341">
        <v>0</v>
      </c>
      <c r="CZ341">
        <v>8322.4285999999993</v>
      </c>
      <c r="DA341">
        <v>9279.5704999999998</v>
      </c>
      <c r="DB341">
        <v>58257</v>
      </c>
      <c r="DC341">
        <v>14635</v>
      </c>
      <c r="DD341">
        <v>3.9807000000000001</v>
      </c>
      <c r="DE341">
        <v>90.571399999999997</v>
      </c>
      <c r="DF341">
        <v>118.1429</v>
      </c>
      <c r="DG341">
        <v>64.246499999999997</v>
      </c>
      <c r="DH341">
        <v>89.148600000000002</v>
      </c>
      <c r="DI341">
        <v>5.0000000000000001E-4</v>
      </c>
      <c r="DJ341">
        <v>113.4739</v>
      </c>
      <c r="DK341">
        <v>80.034000000000006</v>
      </c>
      <c r="DL341">
        <v>78.268199999999993</v>
      </c>
      <c r="DM341">
        <v>56.472999999999999</v>
      </c>
      <c r="DN341">
        <v>1.4086000000000001</v>
      </c>
      <c r="DO341">
        <v>0.3362</v>
      </c>
      <c r="DP341">
        <v>39.412199999999999</v>
      </c>
      <c r="DQ341">
        <v>62.428800000000003</v>
      </c>
      <c r="DR341">
        <v>374.25990000000002</v>
      </c>
      <c r="DS341">
        <v>304.88810000000001</v>
      </c>
      <c r="DT341">
        <v>1868</v>
      </c>
      <c r="DU341">
        <v>1411.2216000000001</v>
      </c>
      <c r="DV341">
        <v>13076</v>
      </c>
      <c r="DW341">
        <v>14635</v>
      </c>
      <c r="DX341">
        <v>0.89349999999999996</v>
      </c>
      <c r="DY341">
        <v>56.142899999999997</v>
      </c>
      <c r="DZ341">
        <v>54</v>
      </c>
      <c r="EA341">
        <v>20.987500000000001</v>
      </c>
      <c r="EB341">
        <v>17.672999999999998</v>
      </c>
      <c r="EC341">
        <v>5.0000000000000001E-4</v>
      </c>
      <c r="ED341">
        <v>66.627399999999994</v>
      </c>
      <c r="EE341">
        <v>18.345099999999999</v>
      </c>
      <c r="EF341">
        <v>38.226399999999998</v>
      </c>
      <c r="EG341">
        <v>19.921900000000001</v>
      </c>
      <c r="EH341">
        <v>1.55</v>
      </c>
      <c r="EI341">
        <v>0</v>
      </c>
      <c r="EJ341">
        <v>46.405200000000001</v>
      </c>
      <c r="EK341">
        <v>15.2607</v>
      </c>
      <c r="EL341">
        <v>181.05099999999999</v>
      </c>
      <c r="EM341">
        <v>69.740499999999997</v>
      </c>
      <c r="EN341">
        <v>2826.5862000000002</v>
      </c>
      <c r="EO341">
        <v>7206.0451999999996</v>
      </c>
      <c r="EP341">
        <v>409855</v>
      </c>
      <c r="EQ341">
        <v>14635</v>
      </c>
      <c r="ER341">
        <v>28.005099999999999</v>
      </c>
      <c r="ES341">
        <v>53.7517</v>
      </c>
      <c r="ET341">
        <v>47.993099999999998</v>
      </c>
      <c r="EU341">
        <v>75.748599999999996</v>
      </c>
      <c r="EV341">
        <v>55.997300000000003</v>
      </c>
      <c r="EW341">
        <v>9.9000000000000008E-3</v>
      </c>
      <c r="EX341">
        <v>62.762500000000003</v>
      </c>
      <c r="EY341">
        <v>85.775099999999995</v>
      </c>
      <c r="EZ341">
        <v>31.3797</v>
      </c>
      <c r="FA341">
        <v>33.953499999999998</v>
      </c>
      <c r="FB341">
        <v>2.0225</v>
      </c>
      <c r="FC341">
        <v>0</v>
      </c>
      <c r="FD341">
        <v>7.2256999999999998</v>
      </c>
      <c r="FE341">
        <v>49.084099999999999</v>
      </c>
      <c r="FF341">
        <v>171.42160000000001</v>
      </c>
      <c r="FG341">
        <v>250.99299999999999</v>
      </c>
      <c r="FH341">
        <v>685.48649999999998</v>
      </c>
      <c r="FI341">
        <v>1085.1397999999999</v>
      </c>
      <c r="FJ341">
        <v>25363</v>
      </c>
      <c r="FK341">
        <v>14635</v>
      </c>
      <c r="FL341">
        <v>1.7330000000000001</v>
      </c>
      <c r="FM341">
        <v>30.027000000000001</v>
      </c>
      <c r="FN341">
        <v>29.081099999999999</v>
      </c>
      <c r="FO341">
        <v>23.605</v>
      </c>
      <c r="FP341">
        <v>21.510200000000001</v>
      </c>
      <c r="FQ341">
        <v>2.5000000000000001E-3</v>
      </c>
      <c r="FR341">
        <v>36.141599999999997</v>
      </c>
      <c r="FS341">
        <v>27.184799999999999</v>
      </c>
      <c r="FT341">
        <v>19.751799999999999</v>
      </c>
      <c r="FU341">
        <v>14.7407</v>
      </c>
      <c r="FV341">
        <v>1.7563</v>
      </c>
      <c r="FW341">
        <v>0</v>
      </c>
      <c r="FX341">
        <v>-15.4773</v>
      </c>
      <c r="FY341">
        <v>46.753900000000002</v>
      </c>
      <c r="FZ341">
        <v>94.772499999999994</v>
      </c>
      <c r="GA341">
        <v>78.9024</v>
      </c>
      <c r="GB341">
        <v>8688.8408999999992</v>
      </c>
      <c r="GC341">
        <v>15011.898999999999</v>
      </c>
      <c r="GD341">
        <v>382309</v>
      </c>
      <c r="GE341">
        <v>14635</v>
      </c>
      <c r="GF341">
        <v>26.122900000000001</v>
      </c>
      <c r="GG341">
        <v>109.9773</v>
      </c>
      <c r="GH341">
        <v>98.7273</v>
      </c>
      <c r="GI341">
        <v>114.0201</v>
      </c>
      <c r="GJ341">
        <v>90.571100000000001</v>
      </c>
      <c r="GK341">
        <v>3.0000000000000001E-3</v>
      </c>
      <c r="GL341">
        <v>128.11080000000001</v>
      </c>
      <c r="GM341">
        <v>121.0064</v>
      </c>
      <c r="GN341">
        <v>67.964399999999998</v>
      </c>
      <c r="GO341">
        <v>64.144199999999998</v>
      </c>
      <c r="GP341">
        <v>1.7990999999999999</v>
      </c>
      <c r="GQ341">
        <v>0</v>
      </c>
      <c r="GR341">
        <v>-0.36859999999999998</v>
      </c>
      <c r="GS341">
        <v>46.421999999999997</v>
      </c>
      <c r="GT341">
        <v>409.69400000000002</v>
      </c>
      <c r="GU341">
        <v>483.95440000000002</v>
      </c>
      <c r="GV341">
        <v>832.55830000000003</v>
      </c>
      <c r="GW341">
        <v>955.49540000000002</v>
      </c>
      <c r="GX341">
        <v>99907</v>
      </c>
      <c r="GY341">
        <v>14635</v>
      </c>
      <c r="GZ341">
        <v>6.8266</v>
      </c>
      <c r="HA341">
        <v>32.758299999999998</v>
      </c>
      <c r="HB341">
        <v>31.15</v>
      </c>
      <c r="HC341">
        <v>19.287299999999998</v>
      </c>
      <c r="HD341">
        <v>17.739799999999999</v>
      </c>
      <c r="HE341">
        <v>8.2000000000000007E-3</v>
      </c>
      <c r="HF341">
        <v>37.58</v>
      </c>
      <c r="HG341">
        <v>21.630400000000002</v>
      </c>
      <c r="HH341">
        <v>23.615500000000001</v>
      </c>
      <c r="HI341">
        <v>14.0062</v>
      </c>
      <c r="HJ341">
        <v>1.5039</v>
      </c>
      <c r="HK341">
        <v>0</v>
      </c>
      <c r="HL341">
        <v>-2.63</v>
      </c>
      <c r="HM341">
        <v>50.41</v>
      </c>
      <c r="HN341">
        <v>99.348500000000001</v>
      </c>
      <c r="HO341">
        <v>58.041499999999999</v>
      </c>
      <c r="HP341">
        <v>1527.5762999999999</v>
      </c>
      <c r="HQ341">
        <v>11799.400600000001</v>
      </c>
      <c r="HR341">
        <v>1171651</v>
      </c>
      <c r="HS341">
        <v>14635</v>
      </c>
      <c r="HT341">
        <v>80.058099999999996</v>
      </c>
      <c r="HU341">
        <v>40.032600000000002</v>
      </c>
      <c r="HV341">
        <v>38.151200000000003</v>
      </c>
      <c r="HW341">
        <v>63.918700000000001</v>
      </c>
      <c r="HX341">
        <v>53.013599999999997</v>
      </c>
      <c r="HY341">
        <v>5.2400000000000002E-2</v>
      </c>
      <c r="HZ341">
        <v>49.884399999999999</v>
      </c>
      <c r="IA341">
        <v>73.783100000000005</v>
      </c>
      <c r="IB341">
        <v>23.4923</v>
      </c>
      <c r="IC341">
        <v>33.349499999999999</v>
      </c>
      <c r="ID341">
        <v>2.0274000000000001</v>
      </c>
      <c r="IE341">
        <v>0</v>
      </c>
      <c r="IF341">
        <v>-1.1307</v>
      </c>
      <c r="IG341">
        <v>50.665500000000002</v>
      </c>
      <c r="IH341">
        <v>137.78290000000001</v>
      </c>
      <c r="II341">
        <v>364.65280000000001</v>
      </c>
      <c r="IJ341">
        <v>63055975</v>
      </c>
      <c r="IK341">
        <v>0</v>
      </c>
      <c r="IL341">
        <v>63055975</v>
      </c>
      <c r="IM341">
        <v>14635</v>
      </c>
      <c r="IN341">
        <v>4308.5735999999997</v>
      </c>
      <c r="IO341">
        <v>22715</v>
      </c>
      <c r="IP341">
        <v>14965</v>
      </c>
      <c r="IQ341">
        <v>0</v>
      </c>
      <c r="IR341">
        <v>0</v>
      </c>
      <c r="IS341">
        <v>1E-4</v>
      </c>
      <c r="IT341">
        <v>26841.8</v>
      </c>
      <c r="IU341">
        <v>0</v>
      </c>
      <c r="IV341">
        <v>11009.757</v>
      </c>
      <c r="IW341">
        <v>0</v>
      </c>
      <c r="IX341">
        <v>2.4380000000000002</v>
      </c>
      <c r="IY341">
        <v>0</v>
      </c>
      <c r="IZ341">
        <v>2.0779000000000001</v>
      </c>
      <c r="JA341">
        <v>0</v>
      </c>
      <c r="JB341">
        <v>139672.25099999999</v>
      </c>
      <c r="JC341">
        <v>0</v>
      </c>
      <c r="JD341">
        <v>35813.363100000002</v>
      </c>
      <c r="JE341">
        <v>137524.63620000001</v>
      </c>
      <c r="JF341">
        <v>5622698</v>
      </c>
      <c r="JG341">
        <v>14635</v>
      </c>
      <c r="JH341">
        <v>384.19529999999997</v>
      </c>
      <c r="JI341">
        <v>159.49039999999999</v>
      </c>
      <c r="JJ341">
        <v>149.32480000000001</v>
      </c>
      <c r="JK341">
        <v>309.9599</v>
      </c>
      <c r="JL341">
        <v>318.30669999999998</v>
      </c>
      <c r="JM341">
        <v>1.0699999999999999E-2</v>
      </c>
      <c r="JN341">
        <v>191.00280000000001</v>
      </c>
      <c r="JO341">
        <v>389.49110000000002</v>
      </c>
      <c r="JP341">
        <v>85.900599999999997</v>
      </c>
      <c r="JQ341">
        <v>146.23679999999999</v>
      </c>
      <c r="JR341">
        <v>2.4439000000000002</v>
      </c>
      <c r="JS341">
        <v>0</v>
      </c>
      <c r="JT341">
        <v>2.7831000000000001</v>
      </c>
      <c r="JU341">
        <v>49.077500000000001</v>
      </c>
      <c r="JV341">
        <v>703.29</v>
      </c>
      <c r="JW341">
        <v>1682.6712</v>
      </c>
      <c r="JX341">
        <v>17476</v>
      </c>
      <c r="JY341">
        <v>4993</v>
      </c>
      <c r="JZ341">
        <v>313</v>
      </c>
      <c r="KA341">
        <v>1.64800000190735</v>
      </c>
      <c r="KB341">
        <v>772.57000732421898</v>
      </c>
      <c r="KC341">
        <v>67.540000915527301</v>
      </c>
      <c r="KD341">
        <v>10603.4873046875</v>
      </c>
      <c r="KE341">
        <v>73.927001953125</v>
      </c>
      <c r="KF341">
        <v>4.6339998245239302</v>
      </c>
      <c r="KG341">
        <v>42.025001525878899</v>
      </c>
      <c r="KH341">
        <v>29.790000915527301</v>
      </c>
      <c r="KI341">
        <v>11.4060001373291</v>
      </c>
      <c r="KJ341">
        <v>5.66499996185303</v>
      </c>
      <c r="KK341">
        <v>1.1189999580383301</v>
      </c>
      <c r="KL341">
        <v>0.80099999904632602</v>
      </c>
      <c r="KM341">
        <v>3.4990000724792498</v>
      </c>
      <c r="KN341">
        <v>2.0539999008178702</v>
      </c>
      <c r="KO341">
        <v>0.75</v>
      </c>
      <c r="KP341">
        <v>1.2660000324249301</v>
      </c>
      <c r="KQ341">
        <v>0.85600000619888295</v>
      </c>
      <c r="KR341">
        <v>1.34899997711182</v>
      </c>
      <c r="KS341">
        <v>127.557998657227</v>
      </c>
      <c r="KT341">
        <v>95.652999877929702</v>
      </c>
      <c r="KU341">
        <v>170.67900085449199</v>
      </c>
      <c r="KV341">
        <v>31.149999618530298</v>
      </c>
      <c r="KW341">
        <v>20.499000549316399</v>
      </c>
      <c r="KX341">
        <v>6.3629999160766602</v>
      </c>
      <c r="KY341">
        <v>2.09299993515015</v>
      </c>
      <c r="KZ341">
        <v>49.462001800537102</v>
      </c>
      <c r="LA341">
        <v>0.115000002086163</v>
      </c>
      <c r="LB341">
        <v>1.06299996376038</v>
      </c>
      <c r="LC341">
        <v>0.89800000190734897</v>
      </c>
      <c r="LD341">
        <v>0.31299999356269798</v>
      </c>
      <c r="LE341">
        <v>0.37999999523162797</v>
      </c>
      <c r="LF341">
        <v>0.15999999642372101</v>
      </c>
      <c r="LG341">
        <v>0.21999999880790699</v>
      </c>
      <c r="LH341">
        <v>13.626000404357899</v>
      </c>
      <c r="LI341">
        <v>14.145999908447299</v>
      </c>
      <c r="LJ341">
        <v>11.300000190734901</v>
      </c>
      <c r="LK341">
        <v>35.323001861572301</v>
      </c>
      <c r="LL341">
        <v>28.094999313354499</v>
      </c>
      <c r="LM341">
        <v>12.9969997406006</v>
      </c>
      <c r="LN341">
        <v>4.0619997978210396</v>
      </c>
      <c r="LO341">
        <v>2.7309999465942401</v>
      </c>
      <c r="LP341">
        <v>0.78700000047683705</v>
      </c>
      <c r="LQ341">
        <v>3.3110001087188698</v>
      </c>
      <c r="LR341">
        <v>3.2209999561309801</v>
      </c>
      <c r="LS341">
        <v>0.58999997377395597</v>
      </c>
      <c r="LT341">
        <v>1.33500003814697</v>
      </c>
      <c r="LU341">
        <v>0.85000002384185802</v>
      </c>
      <c r="LV341">
        <v>1.3719999790191699</v>
      </c>
      <c r="LW341">
        <v>126.814002990723</v>
      </c>
      <c r="LX341">
        <v>92.458000183105497</v>
      </c>
      <c r="LY341">
        <v>169.60400390625</v>
      </c>
      <c r="LZ341">
        <v>11.6049995422363</v>
      </c>
      <c r="MA341">
        <v>7.4239997863769496</v>
      </c>
      <c r="MB341">
        <v>3.3399999141693102</v>
      </c>
      <c r="MC341">
        <v>0.53500002622604403</v>
      </c>
      <c r="MD341">
        <v>42.9869995117188</v>
      </c>
      <c r="ME341">
        <v>5.7999998331069898E-2</v>
      </c>
      <c r="MF341">
        <v>0.528999984264374</v>
      </c>
      <c r="MG341">
        <v>0.79500001668930098</v>
      </c>
      <c r="MH341">
        <v>0.144999995827675</v>
      </c>
      <c r="MI341">
        <v>0.178000003099442</v>
      </c>
      <c r="MJ341">
        <v>0.105999998748302</v>
      </c>
      <c r="MK341">
        <v>0.168999999761581</v>
      </c>
      <c r="ML341">
        <v>10.2340002059937</v>
      </c>
      <c r="MM341">
        <v>11.923999786376999</v>
      </c>
      <c r="MN341">
        <v>9.7510004043579102</v>
      </c>
      <c r="MO341">
        <v>182.27499389648401</v>
      </c>
      <c r="MP341">
        <v>651.301025390625</v>
      </c>
      <c r="MQ341">
        <v>496.06201171875</v>
      </c>
      <c r="MR341">
        <v>712.30700683593795</v>
      </c>
      <c r="MS341">
        <v>284.84899902343801</v>
      </c>
      <c r="MT341">
        <v>622.37701416015602</v>
      </c>
      <c r="MU341">
        <v>614.47998046875</v>
      </c>
      <c r="MV341">
        <v>269.10299682617199</v>
      </c>
      <c r="MW341">
        <v>79.588996887207003</v>
      </c>
      <c r="MX341">
        <v>1.3059999942779501</v>
      </c>
      <c r="MY341">
        <v>831.87701416015602</v>
      </c>
      <c r="MZ341">
        <v>37.971000671386697</v>
      </c>
      <c r="NA341">
        <v>141.90499877929699</v>
      </c>
      <c r="NB341">
        <v>596.35198974609398</v>
      </c>
      <c r="NC341">
        <v>373.45498657226602</v>
      </c>
      <c r="ND341">
        <v>523.93701171875</v>
      </c>
      <c r="NE341">
        <v>254.86199951171901</v>
      </c>
      <c r="NF341">
        <v>583.27001953125</v>
      </c>
      <c r="NG341">
        <v>428.24200439453102</v>
      </c>
      <c r="NH341">
        <v>225.55799865722699</v>
      </c>
      <c r="NI341">
        <v>93.218002319335895</v>
      </c>
      <c r="NJ341">
        <v>10.743000030517599</v>
      </c>
      <c r="NK341">
        <v>722.22698974609398</v>
      </c>
      <c r="NL341">
        <v>37.222999572753899</v>
      </c>
      <c r="NM341">
        <v>194.42799377441401</v>
      </c>
      <c r="NN341">
        <v>877.13000488281295</v>
      </c>
      <c r="NO341">
        <v>612.86602783203102</v>
      </c>
      <c r="NP341">
        <v>868.416015625</v>
      </c>
      <c r="NQ341">
        <v>387.32800292968801</v>
      </c>
      <c r="NR341">
        <v>855.20397949218795</v>
      </c>
      <c r="NS341">
        <v>685.97198486328102</v>
      </c>
      <c r="NT341">
        <v>356.22900390625</v>
      </c>
      <c r="NU341">
        <v>128.42300415039099</v>
      </c>
      <c r="NV341">
        <v>1.35699999332428</v>
      </c>
      <c r="NW341">
        <v>641.45397949218795</v>
      </c>
      <c r="NX341">
        <v>26.288000106811499</v>
      </c>
      <c r="NY341">
        <v>158.38000488281301</v>
      </c>
      <c r="NZ341">
        <v>547.177001953125</v>
      </c>
      <c r="OA341">
        <v>407.19601440429699</v>
      </c>
      <c r="OB341">
        <v>492.29800415039102</v>
      </c>
      <c r="OC341">
        <v>270.28298950195301</v>
      </c>
      <c r="OD341">
        <v>658.260986328125</v>
      </c>
      <c r="OE341">
        <v>381.02301025390602</v>
      </c>
      <c r="OF341">
        <v>242.072998046875</v>
      </c>
      <c r="OG341">
        <v>97.910003662109403</v>
      </c>
      <c r="OH341">
        <v>8.86200046539307</v>
      </c>
      <c r="OI341">
        <v>580.22198486328102</v>
      </c>
      <c r="OJ341">
        <v>33.591999053955099</v>
      </c>
      <c r="OK341">
        <v>138.567787218322</v>
      </c>
      <c r="OL341">
        <v>48.017658027943803</v>
      </c>
      <c r="OM341">
        <v>0.73251751366906703</v>
      </c>
      <c r="ON341">
        <v>10.585998232413599</v>
      </c>
      <c r="OO341">
        <v>17.612990619660302</v>
      </c>
      <c r="OP341">
        <v>79.397807724915694</v>
      </c>
      <c r="OQ341">
        <v>0.62550291861164198</v>
      </c>
      <c r="OR341">
        <v>0.93369565462458204</v>
      </c>
      <c r="OS341">
        <v>0.59415601150525599</v>
      </c>
      <c r="OT341">
        <v>12.938352353561701</v>
      </c>
      <c r="OU341">
        <v>17.826808915565898</v>
      </c>
      <c r="OV341">
        <v>78.682885096423107</v>
      </c>
      <c r="OW341">
        <v>79.972582887926094</v>
      </c>
      <c r="OX341">
        <v>0.51813980218980304</v>
      </c>
      <c r="OY341">
        <v>150.578189300411</v>
      </c>
      <c r="OZ341">
        <v>50.4066444225762</v>
      </c>
      <c r="PA341">
        <v>0.718457248467684</v>
      </c>
      <c r="PB341">
        <v>10.7452610922448</v>
      </c>
      <c r="PC341">
        <v>18.7201163229137</v>
      </c>
      <c r="PD341">
        <v>82.428191584692001</v>
      </c>
      <c r="PE341">
        <v>0.60134519506666895</v>
      </c>
      <c r="PF341">
        <v>0.93220007242345804</v>
      </c>
      <c r="PG341">
        <v>0.59146909501663703</v>
      </c>
      <c r="PH341">
        <v>13.421739905882699</v>
      </c>
      <c r="PI341">
        <v>18.2036689091412</v>
      </c>
      <c r="PJ341">
        <v>86.019771785371802</v>
      </c>
      <c r="PK341">
        <v>84.913848703780701</v>
      </c>
      <c r="PL341">
        <v>0.501752926173474</v>
      </c>
      <c r="PM341">
        <v>78.190559440559397</v>
      </c>
      <c r="PN341">
        <v>36.896149174316697</v>
      </c>
      <c r="PO341">
        <v>0.71346833282737498</v>
      </c>
      <c r="PP341">
        <v>7.6829478990781501</v>
      </c>
      <c r="PQ341">
        <v>14.173878402976699</v>
      </c>
      <c r="PR341">
        <v>89.245614148389805</v>
      </c>
      <c r="PS341">
        <v>0.59611966432637697</v>
      </c>
      <c r="PT341">
        <v>0.927075359064786</v>
      </c>
      <c r="PU341">
        <v>0.54836664657616097</v>
      </c>
      <c r="PV341">
        <v>9.6632114568198695</v>
      </c>
      <c r="PW341">
        <v>39.109970418113598</v>
      </c>
      <c r="PX341">
        <v>90.120370922388702</v>
      </c>
      <c r="PY341">
        <v>91.903590536617699</v>
      </c>
      <c r="PZ341">
        <v>0.50997138701031197</v>
      </c>
      <c r="QA341">
        <v>165.86071428571401</v>
      </c>
      <c r="QB341">
        <v>53.251449140906303</v>
      </c>
      <c r="QC341">
        <v>0.70413903052003801</v>
      </c>
      <c r="QD341">
        <v>11.657979554789399</v>
      </c>
      <c r="QE341">
        <v>19.327746609279</v>
      </c>
      <c r="QF341">
        <v>81.318528614725295</v>
      </c>
      <c r="QG341">
        <v>0.62839593827365203</v>
      </c>
      <c r="QH341">
        <v>0.921299901273543</v>
      </c>
      <c r="QI341">
        <v>0.58148637798950398</v>
      </c>
      <c r="QJ341">
        <v>14.050785710784099</v>
      </c>
      <c r="QK341">
        <v>23.317232522782</v>
      </c>
      <c r="QL341">
        <v>81.401576058353697</v>
      </c>
      <c r="QM341">
        <v>78.420207419565699</v>
      </c>
      <c r="QN341">
        <v>0.489350198429436</v>
      </c>
      <c r="QO341">
        <v>99.511389521640098</v>
      </c>
      <c r="QP341">
        <v>41.248968022423597</v>
      </c>
      <c r="QQ341">
        <v>0.72917575122238998</v>
      </c>
      <c r="QR341">
        <v>9.1578448777318204</v>
      </c>
      <c r="QS341">
        <v>15.2162636418005</v>
      </c>
      <c r="QT341">
        <v>90.684725229855303</v>
      </c>
      <c r="QU341">
        <v>0.62829732024215701</v>
      </c>
      <c r="QV341">
        <v>0.92763098664157795</v>
      </c>
      <c r="QW341">
        <v>0.57799827950371496</v>
      </c>
      <c r="QX341">
        <v>11.008534988208</v>
      </c>
      <c r="QY341">
        <v>16.937137521729198</v>
      </c>
      <c r="QZ341">
        <v>90.544248091703906</v>
      </c>
      <c r="RA341">
        <v>90.953030344272705</v>
      </c>
      <c r="RB341">
        <v>0.50619522998949096</v>
      </c>
      <c r="RC341">
        <v>81.205719557195494</v>
      </c>
      <c r="RD341">
        <v>39.111419155149001</v>
      </c>
      <c r="RE341">
        <v>0.67307126236448001</v>
      </c>
      <c r="RF341">
        <v>7.6664294734652101</v>
      </c>
      <c r="RG341">
        <v>15.2988901569394</v>
      </c>
      <c r="RH341">
        <v>86.169416615498903</v>
      </c>
      <c r="RI341">
        <v>0.54876915263275905</v>
      </c>
      <c r="RJ341">
        <v>0.91594836901096499</v>
      </c>
      <c r="RK341">
        <v>0.53856108640401001</v>
      </c>
      <c r="RL341">
        <v>9.9388543738808597</v>
      </c>
      <c r="RM341">
        <v>31.126600699716199</v>
      </c>
      <c r="RN341">
        <v>85.045588192794597</v>
      </c>
      <c r="RO341">
        <v>80.231865557412306</v>
      </c>
      <c r="RP341">
        <v>0.510543370004228</v>
      </c>
      <c r="RQ341">
        <v>91.237936344969199</v>
      </c>
      <c r="RR341">
        <v>41.469714073062597</v>
      </c>
      <c r="RS341">
        <v>0.67013521463699299</v>
      </c>
      <c r="RT341">
        <v>8.0593676322294705</v>
      </c>
      <c r="RU341">
        <v>16.156813898860001</v>
      </c>
      <c r="RV341">
        <v>90.663492121632302</v>
      </c>
      <c r="RW341">
        <v>0.54621822445685497</v>
      </c>
      <c r="RX341">
        <v>0.91505876770286099</v>
      </c>
      <c r="RY341">
        <v>0.53871566834824502</v>
      </c>
      <c r="RZ341">
        <v>10.488998292957501</v>
      </c>
      <c r="SA341">
        <v>30.06376138041</v>
      </c>
      <c r="SB341">
        <v>90.121198291054597</v>
      </c>
      <c r="SC341">
        <v>92.127680929947502</v>
      </c>
      <c r="SD341">
        <v>0.47029902742263102</v>
      </c>
      <c r="SE341">
        <v>71.673093131057698</v>
      </c>
      <c r="SF341">
        <v>36.070575707455099</v>
      </c>
      <c r="SG341">
        <v>0.69025937633117296</v>
      </c>
      <c r="SH341">
        <v>7.3388031824098201</v>
      </c>
      <c r="SI341">
        <v>14.0225885588561</v>
      </c>
      <c r="SJ341">
        <v>92.705428586411699</v>
      </c>
      <c r="SK341">
        <v>0.56837017069891504</v>
      </c>
      <c r="SL341">
        <v>0.92071823291613597</v>
      </c>
      <c r="SM341">
        <v>0.53832304641926598</v>
      </c>
      <c r="SN341">
        <v>9.3153751045930306</v>
      </c>
      <c r="SO341">
        <v>77.480255676880702</v>
      </c>
      <c r="SP341">
        <v>91.779655000429599</v>
      </c>
      <c r="SQ341">
        <v>91.484920573986301</v>
      </c>
      <c r="SR341">
        <v>0.48553535911512802</v>
      </c>
      <c r="SS341">
        <v>63.370477008600503</v>
      </c>
      <c r="ST341">
        <v>12.6819871968914</v>
      </c>
      <c r="SU341">
        <v>0.11427321635580601</v>
      </c>
      <c r="SV341">
        <v>2.8169754960103801</v>
      </c>
      <c r="SW341">
        <v>5.2822115725986496</v>
      </c>
      <c r="SX341">
        <v>55.447785880977797</v>
      </c>
      <c r="SY341">
        <v>0.161750100204134</v>
      </c>
      <c r="SZ341">
        <v>4.4793596725287897E-2</v>
      </c>
      <c r="TA341">
        <v>8.2760846041159505E-2</v>
      </c>
      <c r="TB341">
        <v>3.0050185751094598</v>
      </c>
      <c r="TC341">
        <v>4.7982301495636603</v>
      </c>
      <c r="TD341">
        <v>55.5090791614805</v>
      </c>
      <c r="TE341">
        <v>55.614397038794998</v>
      </c>
      <c r="TF341">
        <v>0.37950153828160899</v>
      </c>
      <c r="TG341">
        <v>54.419690530094897</v>
      </c>
      <c r="TH341">
        <v>13.117350519787299</v>
      </c>
      <c r="TI341">
        <v>0.13217321381838301</v>
      </c>
      <c r="TJ341">
        <v>2.3125846665369001</v>
      </c>
      <c r="TK341">
        <v>6.1650373965946903</v>
      </c>
      <c r="TL341">
        <v>51.955236074669898</v>
      </c>
      <c r="TM341">
        <v>0.180317221115221</v>
      </c>
      <c r="TN341">
        <v>4.9398729432221303E-2</v>
      </c>
      <c r="TO341">
        <v>9.9920943220744296E-2</v>
      </c>
      <c r="TP341">
        <v>2.70415917347326</v>
      </c>
      <c r="TQ341">
        <v>6.7848428844939397</v>
      </c>
      <c r="TR341">
        <v>50.479642881177</v>
      </c>
      <c r="TS341">
        <v>51.023544258956299</v>
      </c>
      <c r="TT341">
        <v>0.34751768047423798</v>
      </c>
      <c r="TU341">
        <v>44.2459182183416</v>
      </c>
      <c r="TV341">
        <v>12.0040763120364</v>
      </c>
      <c r="TW341">
        <v>0.12430103052036</v>
      </c>
      <c r="TX341">
        <v>1.7672638681706401</v>
      </c>
      <c r="TY341">
        <v>5.4518204358873001</v>
      </c>
      <c r="TZ341">
        <v>52.431471396717598</v>
      </c>
      <c r="UA341">
        <v>0.18062648966505701</v>
      </c>
      <c r="UB341">
        <v>4.9051773593961498E-2</v>
      </c>
      <c r="UC341">
        <v>7.9416261606700997E-2</v>
      </c>
      <c r="UD341">
        <v>2.4898459056135298</v>
      </c>
      <c r="UE341">
        <v>31.372706943465602</v>
      </c>
      <c r="UF341">
        <v>53.639045930961899</v>
      </c>
      <c r="UG341">
        <v>52.591064943812199</v>
      </c>
      <c r="UH341">
        <v>0.335574321040708</v>
      </c>
      <c r="UI341">
        <v>31.705349180645602</v>
      </c>
      <c r="UJ341">
        <v>10.86093480041</v>
      </c>
      <c r="UK341">
        <v>0.17400038744639201</v>
      </c>
      <c r="UL341">
        <v>0.48884998702851801</v>
      </c>
      <c r="UM341">
        <v>5.0947802766075299</v>
      </c>
      <c r="UN341">
        <v>65.845294956420005</v>
      </c>
      <c r="UO341">
        <v>0.181301461219775</v>
      </c>
      <c r="UP341">
        <v>0.14174331098656401</v>
      </c>
      <c r="UQ341">
        <v>0.124538697606661</v>
      </c>
      <c r="UR341">
        <v>2.1400253591461502</v>
      </c>
      <c r="US341">
        <v>6.1828481010852903</v>
      </c>
      <c r="UT341">
        <v>65.845294956420005</v>
      </c>
      <c r="UU341">
        <v>44.999270236713201</v>
      </c>
      <c r="UV341">
        <v>0.220677954612261</v>
      </c>
      <c r="UW341">
        <v>43.974871561999301</v>
      </c>
      <c r="UX341">
        <v>11.306467074081599</v>
      </c>
      <c r="UY341">
        <v>0.12120898927273099</v>
      </c>
      <c r="UZ341">
        <v>2.3172356172385302</v>
      </c>
      <c r="VA341">
        <v>4.4231647207037996</v>
      </c>
      <c r="VB341">
        <v>48.751333717205299</v>
      </c>
      <c r="VC341">
        <v>0.160055230592206</v>
      </c>
      <c r="VD341">
        <v>5.3972791330604099E-2</v>
      </c>
      <c r="VE341">
        <v>8.1655639431316304E-2</v>
      </c>
      <c r="VF341">
        <v>2.34885835687259</v>
      </c>
      <c r="VG341">
        <v>6.0666385945144397</v>
      </c>
      <c r="VH341">
        <v>48.802310440642103</v>
      </c>
      <c r="VI341">
        <v>48.678557167861896</v>
      </c>
      <c r="VJ341">
        <v>0.32220493990778498</v>
      </c>
      <c r="VK341">
        <v>35.803525582277999</v>
      </c>
      <c r="VL341">
        <v>11.3128198012065</v>
      </c>
      <c r="VM341">
        <v>0.13491592835059699</v>
      </c>
      <c r="VN341">
        <v>1.7801191014366999</v>
      </c>
      <c r="VO341">
        <v>5.2907519076945801</v>
      </c>
      <c r="VP341">
        <v>50.6885328406198</v>
      </c>
      <c r="VQ341">
        <v>0.185327098839703</v>
      </c>
      <c r="VR341">
        <v>5.4752565737016701E-2</v>
      </c>
      <c r="VS341">
        <v>9.0686502241316594E-2</v>
      </c>
      <c r="VT341">
        <v>2.1498918282794901</v>
      </c>
      <c r="VU341">
        <v>23.226682623236801</v>
      </c>
      <c r="VV341">
        <v>51.245493769432798</v>
      </c>
      <c r="VW341">
        <v>51.981270479443801</v>
      </c>
      <c r="VX341">
        <v>0.34553370214288798</v>
      </c>
      <c r="VY341">
        <v>44.865724260367699</v>
      </c>
      <c r="VZ341">
        <v>13.1047640277664</v>
      </c>
      <c r="WA341">
        <v>0.136584734382349</v>
      </c>
      <c r="WB341">
        <v>2.0047572838294601</v>
      </c>
      <c r="WC341">
        <v>5.8943577167964403</v>
      </c>
      <c r="WD341">
        <v>50.896376590204</v>
      </c>
      <c r="WE341">
        <v>0.181342847063864</v>
      </c>
      <c r="WF341">
        <v>5.5411710923250403E-2</v>
      </c>
      <c r="WG341">
        <v>8.9067475455798503E-2</v>
      </c>
      <c r="WH341">
        <v>2.48028654875983</v>
      </c>
      <c r="WI341">
        <v>41.130853673391698</v>
      </c>
      <c r="WJ341">
        <v>49.805522269882701</v>
      </c>
      <c r="WK341">
        <v>50.472632342271098</v>
      </c>
      <c r="WL341">
        <v>0.33521369835672099</v>
      </c>
      <c r="WM341">
        <v>34.8615311611292</v>
      </c>
      <c r="WN341">
        <v>10.791539833862201</v>
      </c>
      <c r="WO341">
        <v>0.124394882962754</v>
      </c>
      <c r="WP341">
        <v>1.6367579684898099</v>
      </c>
      <c r="WQ341">
        <v>5.0594988461538701</v>
      </c>
      <c r="WR341">
        <v>48.444406871787699</v>
      </c>
      <c r="WS341">
        <v>0.17298169394945101</v>
      </c>
      <c r="WT341">
        <v>4.7178673013515499E-2</v>
      </c>
      <c r="WU341">
        <v>8.3118713052576301E-2</v>
      </c>
      <c r="WV341">
        <v>2.1170138047905298</v>
      </c>
      <c r="WW341">
        <v>88.621111507916396</v>
      </c>
      <c r="WX341">
        <v>48.214704541473701</v>
      </c>
      <c r="WY341">
        <v>49.176956934367603</v>
      </c>
      <c r="WZ341">
        <v>0.31769625795841699</v>
      </c>
    </row>
    <row r="342" spans="1:624" x14ac:dyDescent="0.25">
      <c r="A342">
        <v>123</v>
      </c>
      <c r="B342">
        <v>1</v>
      </c>
      <c r="C342">
        <v>287</v>
      </c>
      <c r="D342">
        <v>70.900000000000006</v>
      </c>
      <c r="E342">
        <f t="shared" si="5"/>
        <v>4</v>
      </c>
      <c r="F342" t="s">
        <v>133</v>
      </c>
      <c r="G342" t="s">
        <v>114</v>
      </c>
      <c r="H342" t="s">
        <v>119</v>
      </c>
      <c r="I342" t="s">
        <v>116</v>
      </c>
      <c r="J342" t="s">
        <v>117</v>
      </c>
      <c r="K342">
        <v>1</v>
      </c>
      <c r="L342">
        <v>4</v>
      </c>
      <c r="M342">
        <v>0.3</v>
      </c>
      <c r="N342">
        <v>1.05</v>
      </c>
      <c r="O342">
        <v>0.52</v>
      </c>
      <c r="P342">
        <v>0.11</v>
      </c>
      <c r="Q342">
        <v>0.71</v>
      </c>
      <c r="R342">
        <v>0.54</v>
      </c>
      <c r="S342">
        <v>0.32</v>
      </c>
      <c r="T342">
        <v>0.28999999999999998</v>
      </c>
      <c r="U342">
        <v>1.48</v>
      </c>
      <c r="V342">
        <v>79.3</v>
      </c>
      <c r="W342">
        <v>5.44</v>
      </c>
      <c r="X342">
        <v>9.93</v>
      </c>
      <c r="Y342">
        <v>85.798896789550795</v>
      </c>
      <c r="Z342">
        <v>1.2842999696731601</v>
      </c>
      <c r="AA342">
        <v>1.12080001831055</v>
      </c>
      <c r="AB342">
        <v>0.32080000638961798</v>
      </c>
      <c r="AC342">
        <v>0.35850000381469699</v>
      </c>
      <c r="AD342">
        <v>6109.169921875</v>
      </c>
      <c r="AE342">
        <v>6607.4833984375</v>
      </c>
      <c r="AF342">
        <v>6561.4697265625</v>
      </c>
      <c r="AG342">
        <v>6927.7568359375</v>
      </c>
      <c r="AH342">
        <v>223.19503784179699</v>
      </c>
      <c r="AI342">
        <v>6.7952785491943404</v>
      </c>
      <c r="AJ342">
        <v>1.0658087730407699</v>
      </c>
      <c r="AK342">
        <v>0.90896761417388905</v>
      </c>
      <c r="AL342">
        <v>0.162308783386621</v>
      </c>
      <c r="AM342">
        <v>0.21471126613885499</v>
      </c>
      <c r="AN342">
        <v>0.17460975415287699</v>
      </c>
      <c r="AO342">
        <v>0.22151009745519801</v>
      </c>
      <c r="AP342">
        <v>41.294725047482302</v>
      </c>
      <c r="AQ342">
        <v>26.031462613468602</v>
      </c>
      <c r="AR342">
        <v>0.56139151050374902</v>
      </c>
      <c r="AS342">
        <v>0.209049909633827</v>
      </c>
      <c r="AT342">
        <v>7.9695784601778799E-2</v>
      </c>
      <c r="AU342">
        <v>4.46707971603846E-2</v>
      </c>
      <c r="AV342">
        <v>3.6687138022898302E-2</v>
      </c>
      <c r="AW342">
        <v>1.55565408930278E-2</v>
      </c>
      <c r="AX342">
        <v>1.27236687089511E-2</v>
      </c>
      <c r="AY342">
        <v>8.6019476208506595E-3</v>
      </c>
      <c r="AZ342">
        <v>5.6663507711384202E-3</v>
      </c>
      <c r="BA342">
        <v>2.5956352083394502E-2</v>
      </c>
      <c r="BB342">
        <v>3.7779057025909402</v>
      </c>
      <c r="BC342">
        <v>5.14579200744629</v>
      </c>
      <c r="BD342">
        <v>6.9425344467163104</v>
      </c>
      <c r="BE342">
        <v>8.5745658874511701</v>
      </c>
      <c r="BF342">
        <v>10.7963151931763</v>
      </c>
      <c r="BG342">
        <v>12.547253608703601</v>
      </c>
      <c r="BH342">
        <v>14.2424821853638</v>
      </c>
      <c r="BI342">
        <v>16.274738311767599</v>
      </c>
      <c r="BJ342">
        <v>18.263769149780298</v>
      </c>
      <c r="BK342">
        <v>20.302494049072301</v>
      </c>
      <c r="BL342">
        <v>239968</v>
      </c>
      <c r="BM342">
        <v>0</v>
      </c>
      <c r="BN342">
        <v>239968</v>
      </c>
      <c r="BO342">
        <v>11036</v>
      </c>
      <c r="BP342">
        <v>21.7441</v>
      </c>
      <c r="BQ342">
        <v>10635</v>
      </c>
      <c r="BR342">
        <v>1536</v>
      </c>
      <c r="BS342">
        <v>0</v>
      </c>
      <c r="BT342">
        <v>0</v>
      </c>
      <c r="BU342">
        <v>1E-4</v>
      </c>
      <c r="BV342">
        <v>11037.290999999999</v>
      </c>
      <c r="BW342">
        <v>0</v>
      </c>
      <c r="BX342">
        <v>1351.2443000000001</v>
      </c>
      <c r="BY342">
        <v>0</v>
      </c>
      <c r="BZ342">
        <v>8.1682000000000006</v>
      </c>
      <c r="CA342">
        <v>0</v>
      </c>
      <c r="CB342">
        <v>0.4869</v>
      </c>
      <c r="CC342">
        <v>0</v>
      </c>
      <c r="CD342">
        <v>25896.235000000001</v>
      </c>
      <c r="CE342">
        <v>0</v>
      </c>
      <c r="CF342">
        <v>797206</v>
      </c>
      <c r="CG342">
        <v>0</v>
      </c>
      <c r="CH342">
        <v>797206</v>
      </c>
      <c r="CI342">
        <v>11036</v>
      </c>
      <c r="CJ342">
        <v>72.236900000000006</v>
      </c>
      <c r="CK342">
        <v>10861</v>
      </c>
      <c r="CL342">
        <v>1234</v>
      </c>
      <c r="CM342">
        <v>0</v>
      </c>
      <c r="CN342">
        <v>0</v>
      </c>
      <c r="CO342">
        <v>1E-4</v>
      </c>
      <c r="CP342">
        <v>12361.492899999999</v>
      </c>
      <c r="CQ342">
        <v>0</v>
      </c>
      <c r="CR342">
        <v>850.60469999999998</v>
      </c>
      <c r="CS342">
        <v>0</v>
      </c>
      <c r="CT342">
        <v>14.5326</v>
      </c>
      <c r="CU342">
        <v>0</v>
      </c>
      <c r="CV342">
        <v>0.42599999999999999</v>
      </c>
      <c r="CW342">
        <v>0</v>
      </c>
      <c r="CX342">
        <v>28512.013999999999</v>
      </c>
      <c r="CY342">
        <v>0</v>
      </c>
      <c r="CZ342">
        <v>29106.357100000001</v>
      </c>
      <c r="DA342">
        <v>86683.948199999999</v>
      </c>
      <c r="DB342">
        <v>407489</v>
      </c>
      <c r="DC342">
        <v>11036</v>
      </c>
      <c r="DD342">
        <v>36.9236</v>
      </c>
      <c r="DE342">
        <v>135.21430000000001</v>
      </c>
      <c r="DF342">
        <v>161.3571</v>
      </c>
      <c r="DG342">
        <v>197.33850000000001</v>
      </c>
      <c r="DH342">
        <v>253.66290000000001</v>
      </c>
      <c r="DI342">
        <v>1.2999999999999999E-3</v>
      </c>
      <c r="DJ342">
        <v>165.31399999999999</v>
      </c>
      <c r="DK342">
        <v>224.7423</v>
      </c>
      <c r="DL342">
        <v>105.53619999999999</v>
      </c>
      <c r="DM342">
        <v>170.8372</v>
      </c>
      <c r="DN342">
        <v>1.383</v>
      </c>
      <c r="DO342">
        <v>0.36259999999999998</v>
      </c>
      <c r="DP342">
        <v>-9.4130000000000003</v>
      </c>
      <c r="DQ342">
        <v>69.599599999999995</v>
      </c>
      <c r="DR342">
        <v>654.6191</v>
      </c>
      <c r="DS342">
        <v>1347.6694</v>
      </c>
      <c r="DT342">
        <v>5142.7332999999999</v>
      </c>
      <c r="DU342">
        <v>6122.2556000000004</v>
      </c>
      <c r="DV342">
        <v>77141</v>
      </c>
      <c r="DW342">
        <v>11036</v>
      </c>
      <c r="DX342">
        <v>6.9898999999999996</v>
      </c>
      <c r="DY342">
        <v>90.2</v>
      </c>
      <c r="DZ342">
        <v>122.2667</v>
      </c>
      <c r="EA342">
        <v>40.173200000000001</v>
      </c>
      <c r="EB342">
        <v>64.969700000000003</v>
      </c>
      <c r="EC342">
        <v>1.4E-3</v>
      </c>
      <c r="ED342">
        <v>146.964</v>
      </c>
      <c r="EE342">
        <v>70.864099999999993</v>
      </c>
      <c r="EF342">
        <v>63.135899999999999</v>
      </c>
      <c r="EG342">
        <v>49.0383</v>
      </c>
      <c r="EH342">
        <v>1.8976999999999999</v>
      </c>
      <c r="EI342">
        <v>0</v>
      </c>
      <c r="EJ342">
        <v>15.366099999999999</v>
      </c>
      <c r="EK342">
        <v>65.0839</v>
      </c>
      <c r="EL342">
        <v>354.85969999999998</v>
      </c>
      <c r="EM342">
        <v>177.27170000000001</v>
      </c>
      <c r="EN342">
        <v>1415.8468</v>
      </c>
      <c r="EO342">
        <v>3587.8535999999999</v>
      </c>
      <c r="EP342">
        <v>545101</v>
      </c>
      <c r="EQ342">
        <v>11036</v>
      </c>
      <c r="ER342">
        <v>49.393000000000001</v>
      </c>
      <c r="ES342">
        <v>41.592199999999998</v>
      </c>
      <c r="ET342">
        <v>42.3065</v>
      </c>
      <c r="EU342">
        <v>40.969700000000003</v>
      </c>
      <c r="EV342">
        <v>45.030299999999997</v>
      </c>
      <c r="EW342">
        <v>3.49E-2</v>
      </c>
      <c r="EX342">
        <v>52.585700000000003</v>
      </c>
      <c r="EY342">
        <v>55.361600000000003</v>
      </c>
      <c r="EZ342">
        <v>26.809200000000001</v>
      </c>
      <c r="FA342">
        <v>24.244399999999999</v>
      </c>
      <c r="FB342">
        <v>1.9399</v>
      </c>
      <c r="FC342">
        <v>0</v>
      </c>
      <c r="FD342">
        <v>-5.0073999999999996</v>
      </c>
      <c r="FE342">
        <v>49.751300000000001</v>
      </c>
      <c r="FF342">
        <v>142.0539</v>
      </c>
      <c r="FG342">
        <v>177.59</v>
      </c>
      <c r="FH342">
        <v>13762.5</v>
      </c>
      <c r="FI342">
        <v>53309.651299999998</v>
      </c>
      <c r="FJ342">
        <v>412875</v>
      </c>
      <c r="FK342">
        <v>11036</v>
      </c>
      <c r="FL342">
        <v>37.411700000000003</v>
      </c>
      <c r="FM342">
        <v>72.3</v>
      </c>
      <c r="FN342">
        <v>77.8</v>
      </c>
      <c r="FO342">
        <v>116.93470000000001</v>
      </c>
      <c r="FP342">
        <v>158.91229999999999</v>
      </c>
      <c r="FQ342">
        <v>2.7000000000000001E-3</v>
      </c>
      <c r="FR342">
        <v>91.837100000000007</v>
      </c>
      <c r="FS342">
        <v>160.26679999999999</v>
      </c>
      <c r="FT342">
        <v>55.389699999999998</v>
      </c>
      <c r="FU342">
        <v>121.26430000000001</v>
      </c>
      <c r="FV342">
        <v>1.3667</v>
      </c>
      <c r="FW342">
        <v>0</v>
      </c>
      <c r="FX342">
        <v>-7.7835000000000001</v>
      </c>
      <c r="FY342">
        <v>49.769799999999996</v>
      </c>
      <c r="FZ342">
        <v>285.77539999999999</v>
      </c>
      <c r="GA342">
        <v>658.95989999999995</v>
      </c>
      <c r="GB342">
        <v>3690.1176</v>
      </c>
      <c r="GC342">
        <v>6914.7163</v>
      </c>
      <c r="GD342">
        <v>250928</v>
      </c>
      <c r="GE342">
        <v>11036</v>
      </c>
      <c r="GF342">
        <v>22.737200000000001</v>
      </c>
      <c r="GG342">
        <v>60.338200000000001</v>
      </c>
      <c r="GH342">
        <v>66.4559</v>
      </c>
      <c r="GI342">
        <v>59.039499999999997</v>
      </c>
      <c r="GJ342">
        <v>62.294499999999999</v>
      </c>
      <c r="GK342">
        <v>6.1999999999999998E-3</v>
      </c>
      <c r="GL342">
        <v>78.001800000000003</v>
      </c>
      <c r="GM342">
        <v>69.699399999999997</v>
      </c>
      <c r="GN342">
        <v>43.921300000000002</v>
      </c>
      <c r="GO342">
        <v>45.954700000000003</v>
      </c>
      <c r="GP342">
        <v>1.5523</v>
      </c>
      <c r="GQ342">
        <v>0</v>
      </c>
      <c r="GR342">
        <v>-8.0048999999999992</v>
      </c>
      <c r="GS342">
        <v>56.680700000000002</v>
      </c>
      <c r="GT342">
        <v>232.05600000000001</v>
      </c>
      <c r="GU342">
        <v>283.22539999999998</v>
      </c>
      <c r="GV342">
        <v>1223.8110999999999</v>
      </c>
      <c r="GW342">
        <v>2249.4983999999999</v>
      </c>
      <c r="GX342">
        <v>220286</v>
      </c>
      <c r="GY342">
        <v>11036</v>
      </c>
      <c r="GZ342">
        <v>19.960699999999999</v>
      </c>
      <c r="HA342">
        <v>36.288899999999998</v>
      </c>
      <c r="HB342">
        <v>40.8889</v>
      </c>
      <c r="HC342">
        <v>32.856999999999999</v>
      </c>
      <c r="HD342">
        <v>46.877299999999998</v>
      </c>
      <c r="HE342">
        <v>1.6299999999999999E-2</v>
      </c>
      <c r="HF342">
        <v>47.9146</v>
      </c>
      <c r="HG342">
        <v>54.508899999999997</v>
      </c>
      <c r="HH342">
        <v>25.248100000000001</v>
      </c>
      <c r="HI342">
        <v>17.892800000000001</v>
      </c>
      <c r="HJ342">
        <v>2.0928</v>
      </c>
      <c r="HK342">
        <v>0</v>
      </c>
      <c r="HL342">
        <v>0.28139999999999998</v>
      </c>
      <c r="HM342">
        <v>55.244199999999999</v>
      </c>
      <c r="HN342">
        <v>123.77500000000001</v>
      </c>
      <c r="HO342">
        <v>136.3973</v>
      </c>
      <c r="HP342">
        <v>1295.2439999999999</v>
      </c>
      <c r="HQ342">
        <v>5052.4543999999996</v>
      </c>
      <c r="HR342">
        <v>1189034</v>
      </c>
      <c r="HS342">
        <v>11036</v>
      </c>
      <c r="HT342">
        <v>107.7414</v>
      </c>
      <c r="HU342">
        <v>39.403100000000002</v>
      </c>
      <c r="HV342">
        <v>38.150300000000001</v>
      </c>
      <c r="HW342">
        <v>55.034500000000001</v>
      </c>
      <c r="HX342">
        <v>48.183799999999998</v>
      </c>
      <c r="HY342">
        <v>8.3199999999999996E-2</v>
      </c>
      <c r="HZ342">
        <v>50.366199999999999</v>
      </c>
      <c r="IA342">
        <v>71.968400000000003</v>
      </c>
      <c r="IB342">
        <v>23.311499999999999</v>
      </c>
      <c r="IC342">
        <v>23.5914</v>
      </c>
      <c r="ID342">
        <v>2.2336</v>
      </c>
      <c r="IE342">
        <v>0</v>
      </c>
      <c r="IF342">
        <v>-4.6333000000000002</v>
      </c>
      <c r="IG342">
        <v>51.632300000000001</v>
      </c>
      <c r="IH342">
        <v>132.54939999999999</v>
      </c>
      <c r="II342">
        <v>223.53469999999999</v>
      </c>
      <c r="IJ342">
        <v>63499176</v>
      </c>
      <c r="IK342">
        <v>0</v>
      </c>
      <c r="IL342">
        <v>63499176</v>
      </c>
      <c r="IM342">
        <v>11036</v>
      </c>
      <c r="IN342">
        <v>5753.8217000000004</v>
      </c>
      <c r="IO342">
        <v>15334</v>
      </c>
      <c r="IP342">
        <v>11798</v>
      </c>
      <c r="IQ342">
        <v>0</v>
      </c>
      <c r="IR342">
        <v>0</v>
      </c>
      <c r="IS342">
        <v>1E-4</v>
      </c>
      <c r="IT342">
        <v>18040.534100000001</v>
      </c>
      <c r="IU342">
        <v>0</v>
      </c>
      <c r="IV342">
        <v>10479.165499999999</v>
      </c>
      <c r="IW342">
        <v>0</v>
      </c>
      <c r="IX342">
        <v>1.7216</v>
      </c>
      <c r="IY342">
        <v>0</v>
      </c>
      <c r="IZ342">
        <v>0.56489999999999996</v>
      </c>
      <c r="JA342">
        <v>0</v>
      </c>
      <c r="JB342">
        <v>86949.467000000004</v>
      </c>
      <c r="JC342">
        <v>0</v>
      </c>
      <c r="JD342">
        <v>16119.0679</v>
      </c>
      <c r="JE342">
        <v>98771.6446</v>
      </c>
      <c r="JF342">
        <v>4271553</v>
      </c>
      <c r="JG342">
        <v>11036</v>
      </c>
      <c r="JH342">
        <v>387.05630000000002</v>
      </c>
      <c r="JI342">
        <v>86.996200000000002</v>
      </c>
      <c r="JJ342">
        <v>99.811300000000003</v>
      </c>
      <c r="JK342">
        <v>142.2176</v>
      </c>
      <c r="JL342">
        <v>226.06710000000001</v>
      </c>
      <c r="JM342">
        <v>2.4E-2</v>
      </c>
      <c r="JN342">
        <v>117.1481</v>
      </c>
      <c r="JO342">
        <v>248.62289999999999</v>
      </c>
      <c r="JP342">
        <v>54.036900000000003</v>
      </c>
      <c r="JQ342">
        <v>99.058499999999995</v>
      </c>
      <c r="JR342">
        <v>2.2235</v>
      </c>
      <c r="JS342">
        <v>0</v>
      </c>
      <c r="JT342">
        <v>-5.9870000000000001</v>
      </c>
      <c r="JU342">
        <v>54.477800000000002</v>
      </c>
      <c r="JV342">
        <v>414.67930000000001</v>
      </c>
      <c r="JW342">
        <v>1195.8929000000001</v>
      </c>
      <c r="JX342">
        <v>9895</v>
      </c>
      <c r="JY342">
        <v>4610</v>
      </c>
      <c r="JZ342">
        <v>392</v>
      </c>
      <c r="KA342">
        <v>1.0190000534057599</v>
      </c>
      <c r="KB342">
        <v>747.4169921875</v>
      </c>
      <c r="KC342">
        <v>66.779998779296903</v>
      </c>
      <c r="KD342">
        <v>9713.0927734375</v>
      </c>
      <c r="KE342">
        <v>69.031997680664105</v>
      </c>
      <c r="KF342">
        <v>5.8699998855590803</v>
      </c>
      <c r="KG342">
        <v>33.083999633789098</v>
      </c>
      <c r="KH342">
        <v>22.718999862670898</v>
      </c>
      <c r="KI342">
        <v>9.7539997100830096</v>
      </c>
      <c r="KJ342">
        <v>4.9079999923706099</v>
      </c>
      <c r="KK342">
        <v>2.9270000457763699</v>
      </c>
      <c r="KL342">
        <v>0.875</v>
      </c>
      <c r="KM342">
        <v>3.1259999275207502</v>
      </c>
      <c r="KN342">
        <v>2.0390000343322798</v>
      </c>
      <c r="KO342">
        <v>0.96499997377395597</v>
      </c>
      <c r="KP342">
        <v>1.0970000028610201</v>
      </c>
      <c r="KQ342">
        <v>0.87599998712539695</v>
      </c>
      <c r="KR342">
        <v>1.5379999876022299</v>
      </c>
      <c r="KS342">
        <v>111.917999267578</v>
      </c>
      <c r="KT342">
        <v>89.041999816894503</v>
      </c>
      <c r="KU342">
        <v>152.70300292968801</v>
      </c>
      <c r="KV342">
        <v>22.7660007476807</v>
      </c>
      <c r="KW342">
        <v>13.914999961853001</v>
      </c>
      <c r="KX342">
        <v>4.8759999275207502</v>
      </c>
      <c r="KY342">
        <v>1.5460000038146999</v>
      </c>
      <c r="KZ342">
        <v>49.724998474121101</v>
      </c>
      <c r="LA342">
        <v>0.105999998748302</v>
      </c>
      <c r="LB342">
        <v>0.87300002574920699</v>
      </c>
      <c r="LC342">
        <v>0.90299999713897705</v>
      </c>
      <c r="LD342">
        <v>0.36399999260902399</v>
      </c>
      <c r="LE342">
        <v>0.29100000858306901</v>
      </c>
      <c r="LF342">
        <v>0.16500000655651101</v>
      </c>
      <c r="LG342">
        <v>0.277999997138977</v>
      </c>
      <c r="LH342">
        <v>14.418000221252401</v>
      </c>
      <c r="LI342">
        <v>16.3059997558594</v>
      </c>
      <c r="LJ342">
        <v>13.6879997253418</v>
      </c>
      <c r="LK342">
        <v>33.923000335693402</v>
      </c>
      <c r="LL342">
        <v>26.0690002441406</v>
      </c>
      <c r="LM342">
        <v>12.921999931335399</v>
      </c>
      <c r="LN342">
        <v>3.8499999046325701</v>
      </c>
      <c r="LO342">
        <v>3.3819999694824201</v>
      </c>
      <c r="LP342">
        <v>0.83499997854232799</v>
      </c>
      <c r="LQ342">
        <v>3.2439999580383301</v>
      </c>
      <c r="LR342">
        <v>3.3989999294281001</v>
      </c>
      <c r="LS342">
        <v>0.65700000524520896</v>
      </c>
      <c r="LT342">
        <v>1.2660000324249301</v>
      </c>
      <c r="LU342">
        <v>0.85799998044967696</v>
      </c>
      <c r="LV342">
        <v>1.5820000171661399</v>
      </c>
      <c r="LW342">
        <v>111.44499969482401</v>
      </c>
      <c r="LX342">
        <v>84.609001159667997</v>
      </c>
      <c r="LY342">
        <v>150.49299621582</v>
      </c>
      <c r="LZ342">
        <v>11.4700002670288</v>
      </c>
      <c r="MA342">
        <v>6.9970002174377397</v>
      </c>
      <c r="MB342">
        <v>3.4030001163482702</v>
      </c>
      <c r="MC342">
        <v>0.58799999952316295</v>
      </c>
      <c r="MD342">
        <v>46.349998474121101</v>
      </c>
      <c r="ME342">
        <v>7.1999996900558499E-2</v>
      </c>
      <c r="MF342">
        <v>0.52399998903274503</v>
      </c>
      <c r="MG342">
        <v>0.91399997472763095</v>
      </c>
      <c r="MH342">
        <v>0.15700000524520899</v>
      </c>
      <c r="MI342">
        <v>0.17900000512599901</v>
      </c>
      <c r="MJ342">
        <v>0.123000003397465</v>
      </c>
      <c r="MK342">
        <v>0.245000004768372</v>
      </c>
      <c r="ML342">
        <v>11.262000083923301</v>
      </c>
      <c r="MM342">
        <v>15.399000167846699</v>
      </c>
      <c r="MN342">
        <v>11.508999824523899</v>
      </c>
      <c r="MO342">
        <v>210.20100402832</v>
      </c>
      <c r="MP342">
        <v>1083.48205566406</v>
      </c>
      <c r="MQ342">
        <v>777.49597167968795</v>
      </c>
      <c r="MR342">
        <v>785.65899658203102</v>
      </c>
      <c r="MS342">
        <v>184.25799560546901</v>
      </c>
      <c r="MT342">
        <v>992.76397705078102</v>
      </c>
      <c r="MU342">
        <v>563.11297607421898</v>
      </c>
      <c r="MV342">
        <v>319.79501342773398</v>
      </c>
      <c r="MW342">
        <v>92.359001159667997</v>
      </c>
      <c r="MX342">
        <v>0.45100000500678999</v>
      </c>
      <c r="MY342">
        <v>362.03500366210898</v>
      </c>
      <c r="MZ342">
        <v>31.8880004882813</v>
      </c>
      <c r="NA342">
        <v>180.78700256347699</v>
      </c>
      <c r="NB342">
        <v>900.26300048828102</v>
      </c>
      <c r="NC342">
        <v>648.13897705078102</v>
      </c>
      <c r="ND342">
        <v>562.18298339843795</v>
      </c>
      <c r="NE342">
        <v>155.76899719238301</v>
      </c>
      <c r="NF342">
        <v>743.81701660156295</v>
      </c>
      <c r="NG342">
        <v>411.14700317382801</v>
      </c>
      <c r="NH342">
        <v>332.23400878906301</v>
      </c>
      <c r="NI342">
        <v>98.551002502441406</v>
      </c>
      <c r="NJ342">
        <v>3.7360000610351598</v>
      </c>
      <c r="NK342">
        <v>311.26599121093801</v>
      </c>
      <c r="NL342">
        <v>33.284999847412102</v>
      </c>
      <c r="NM342">
        <v>189.89599609375</v>
      </c>
      <c r="NN342">
        <v>1371.47900390625</v>
      </c>
      <c r="NO342">
        <v>756.99798583984398</v>
      </c>
      <c r="NP342">
        <v>964.406005859375</v>
      </c>
      <c r="NQ342">
        <v>222.33599853515599</v>
      </c>
      <c r="NR342">
        <v>1229.41101074219</v>
      </c>
      <c r="NS342">
        <v>650.06097412109398</v>
      </c>
      <c r="NT342">
        <v>443.61099243164102</v>
      </c>
      <c r="NU342">
        <v>130.73199462890599</v>
      </c>
      <c r="NV342">
        <v>0.68999999761581399</v>
      </c>
      <c r="NW342">
        <v>348.74899291992199</v>
      </c>
      <c r="NX342">
        <v>22.2269992828369</v>
      </c>
      <c r="NY342">
        <v>181.82400512695301</v>
      </c>
      <c r="NZ342">
        <v>928.75402832031295</v>
      </c>
      <c r="OA342">
        <v>573.18402099609398</v>
      </c>
      <c r="OB342">
        <v>594.59802246093795</v>
      </c>
      <c r="OC342">
        <v>151.79699707031301</v>
      </c>
      <c r="OD342">
        <v>729.38800048828102</v>
      </c>
      <c r="OE342">
        <v>422.14300537109398</v>
      </c>
      <c r="OF342">
        <v>361.572998046875</v>
      </c>
      <c r="OG342">
        <v>109.043998718262</v>
      </c>
      <c r="OH342">
        <v>5.7550001144409197</v>
      </c>
      <c r="OI342">
        <v>291.33898925781301</v>
      </c>
      <c r="OJ342">
        <v>24.771999359130898</v>
      </c>
      <c r="OK342">
        <v>147.372725326482</v>
      </c>
      <c r="OL342">
        <v>48.623651716750402</v>
      </c>
      <c r="OM342">
        <v>0.76016228047440404</v>
      </c>
      <c r="ON342">
        <v>11.310336718746001</v>
      </c>
      <c r="OO342">
        <v>17.422106574419299</v>
      </c>
      <c r="OP342">
        <v>87.958095633505096</v>
      </c>
      <c r="OQ342">
        <v>0.67948878178954397</v>
      </c>
      <c r="OR342">
        <v>0.93827834633991103</v>
      </c>
      <c r="OS342">
        <v>0.61384839627805798</v>
      </c>
      <c r="OT342">
        <v>13.284552517042901</v>
      </c>
      <c r="OU342">
        <v>17.7644470823059</v>
      </c>
      <c r="OV342">
        <v>86.879759589490405</v>
      </c>
      <c r="OW342">
        <v>89.255999547112907</v>
      </c>
      <c r="OX342">
        <v>0.49705810475717999</v>
      </c>
      <c r="OY342">
        <v>150.5</v>
      </c>
      <c r="OZ342">
        <v>51.515314296672202</v>
      </c>
      <c r="PA342">
        <v>0.70885402621878302</v>
      </c>
      <c r="PB342">
        <v>10.9920345858523</v>
      </c>
      <c r="PC342">
        <v>18.648212232087701</v>
      </c>
      <c r="PD342">
        <v>114.21125738244299</v>
      </c>
      <c r="PE342">
        <v>0.59753290570020401</v>
      </c>
      <c r="PF342">
        <v>0.92314114737012298</v>
      </c>
      <c r="PG342">
        <v>0.60157468563805105</v>
      </c>
      <c r="PH342">
        <v>13.609264798357501</v>
      </c>
      <c r="PI342">
        <v>15.8975851016415</v>
      </c>
      <c r="PJ342">
        <v>124.20518671838801</v>
      </c>
      <c r="PK342">
        <v>85.937094914285694</v>
      </c>
      <c r="PL342">
        <v>0.62945640821480098</v>
      </c>
      <c r="PM342">
        <v>106.08682634730501</v>
      </c>
      <c r="PN342">
        <v>43.117747172624</v>
      </c>
      <c r="PO342">
        <v>0.69328157449238104</v>
      </c>
      <c r="PP342">
        <v>8.4453453161045395</v>
      </c>
      <c r="PQ342">
        <v>16.8955006570873</v>
      </c>
      <c r="PR342">
        <v>92.152739511992394</v>
      </c>
      <c r="PS342">
        <v>0.55532428589080096</v>
      </c>
      <c r="PT342">
        <v>0.92610620370691699</v>
      </c>
      <c r="PU342">
        <v>0.54775232626554904</v>
      </c>
      <c r="PV342">
        <v>11.095507360393301</v>
      </c>
      <c r="PW342">
        <v>29.202348113546599</v>
      </c>
      <c r="PX342">
        <v>84.072506024451997</v>
      </c>
      <c r="PY342">
        <v>92.542042389601207</v>
      </c>
      <c r="PZ342">
        <v>0.45856123596104997</v>
      </c>
      <c r="QA342">
        <v>167.66137566137499</v>
      </c>
      <c r="QB342">
        <v>53.661155986407401</v>
      </c>
      <c r="QC342">
        <v>0.71650729576558203</v>
      </c>
      <c r="QD342">
        <v>11.936075992685099</v>
      </c>
      <c r="QE342">
        <v>19.132023286567101</v>
      </c>
      <c r="QF342">
        <v>93.216811860049205</v>
      </c>
      <c r="QG342">
        <v>0.64429520921734496</v>
      </c>
      <c r="QH342">
        <v>0.92162571406484295</v>
      </c>
      <c r="QI342">
        <v>0.60176859643287905</v>
      </c>
      <c r="QJ342">
        <v>14.205000403345799</v>
      </c>
      <c r="QK342">
        <v>29.1246912644487</v>
      </c>
      <c r="QL342">
        <v>89.113356513320994</v>
      </c>
      <c r="QM342">
        <v>95.626507815860506</v>
      </c>
      <c r="QN342">
        <v>0.50908175688412904</v>
      </c>
      <c r="QO342">
        <v>116.571837814014</v>
      </c>
      <c r="QP342">
        <v>43.664800074511298</v>
      </c>
      <c r="QQ342">
        <v>0.75038741030128397</v>
      </c>
      <c r="QR342">
        <v>10.0089401255204</v>
      </c>
      <c r="QS342">
        <v>15.887363317833399</v>
      </c>
      <c r="QT342">
        <v>85.955941812234997</v>
      </c>
      <c r="QU342">
        <v>0.65757776904064702</v>
      </c>
      <c r="QV342">
        <v>0.93630137442440897</v>
      </c>
      <c r="QW342">
        <v>0.59834413546624698</v>
      </c>
      <c r="QX342">
        <v>11.8906882746174</v>
      </c>
      <c r="QY342">
        <v>16.2293251866768</v>
      </c>
      <c r="QZ342">
        <v>86.639948068321999</v>
      </c>
      <c r="RA342">
        <v>85.808626304499199</v>
      </c>
      <c r="RB342">
        <v>0.56503283750910804</v>
      </c>
      <c r="RC342">
        <v>91.864347826086899</v>
      </c>
      <c r="RD342">
        <v>41.690012247458696</v>
      </c>
      <c r="RE342">
        <v>0.65789798015643197</v>
      </c>
      <c r="RF342">
        <v>7.7665975226526598</v>
      </c>
      <c r="RG342">
        <v>16.649610266478099</v>
      </c>
      <c r="RH342">
        <v>89.996291927099193</v>
      </c>
      <c r="RI342">
        <v>0.51608985724745204</v>
      </c>
      <c r="RJ342">
        <v>0.91643853819676702</v>
      </c>
      <c r="RK342">
        <v>0.52722883957975097</v>
      </c>
      <c r="RL342">
        <v>10.470003218201899</v>
      </c>
      <c r="RM342">
        <v>30.054819822567701</v>
      </c>
      <c r="RN342">
        <v>92.527999307202194</v>
      </c>
      <c r="RO342">
        <v>92.520699598581899</v>
      </c>
      <c r="RP342">
        <v>0.44102720607504797</v>
      </c>
      <c r="RQ342">
        <v>102.661558109833</v>
      </c>
      <c r="RR342">
        <v>43.8748132611599</v>
      </c>
      <c r="RS342">
        <v>0.66652827830817596</v>
      </c>
      <c r="RT342">
        <v>8.4400522659158792</v>
      </c>
      <c r="RU342">
        <v>17.121420456125801</v>
      </c>
      <c r="RV342">
        <v>89.549872172386998</v>
      </c>
      <c r="RW342">
        <v>0.538396061409952</v>
      </c>
      <c r="RX342">
        <v>0.91673769714142705</v>
      </c>
      <c r="RY342">
        <v>0.54728248379619404</v>
      </c>
      <c r="RZ342">
        <v>11.0926253021923</v>
      </c>
      <c r="SA342">
        <v>25.937147795630001</v>
      </c>
      <c r="SB342">
        <v>89.956375007745606</v>
      </c>
      <c r="SC342">
        <v>89.042022717437405</v>
      </c>
      <c r="SD342">
        <v>0.47184047696493098</v>
      </c>
      <c r="SE342">
        <v>74.017812679563306</v>
      </c>
      <c r="SF342">
        <v>36.898535541249601</v>
      </c>
      <c r="SG342">
        <v>0.68587715780247704</v>
      </c>
      <c r="SH342">
        <v>7.37206744211566</v>
      </c>
      <c r="SI342">
        <v>14.454877242757</v>
      </c>
      <c r="SJ342">
        <v>90.916043441973102</v>
      </c>
      <c r="SK342">
        <v>0.56176347348215105</v>
      </c>
      <c r="SL342">
        <v>0.92116296390220198</v>
      </c>
      <c r="SM342">
        <v>0.53829831673959905</v>
      </c>
      <c r="SN342">
        <v>9.4642587027102092</v>
      </c>
      <c r="SO342">
        <v>66.327737228158597</v>
      </c>
      <c r="SP342">
        <v>91.2391846267668</v>
      </c>
      <c r="SQ342">
        <v>91.227704547535794</v>
      </c>
      <c r="SR342">
        <v>0.48561512134939799</v>
      </c>
      <c r="SS342">
        <v>75.465675061341202</v>
      </c>
      <c r="ST342">
        <v>15.011850249425599</v>
      </c>
      <c r="SU342">
        <v>0.118417275637844</v>
      </c>
      <c r="SV342">
        <v>3.08962494195772</v>
      </c>
      <c r="SW342">
        <v>6.2184979018294202</v>
      </c>
      <c r="SX342">
        <v>52.062236198689398</v>
      </c>
      <c r="SY342">
        <v>0.16308845676104</v>
      </c>
      <c r="SZ342">
        <v>4.6984687265025499E-2</v>
      </c>
      <c r="TA342">
        <v>8.2359179182280598E-2</v>
      </c>
      <c r="TB342">
        <v>3.34123272974018</v>
      </c>
      <c r="TC342">
        <v>4.8170927189010699</v>
      </c>
      <c r="TD342">
        <v>52.984572991850897</v>
      </c>
      <c r="TE342">
        <v>52.108548332379499</v>
      </c>
      <c r="TF342">
        <v>0.36017519992491498</v>
      </c>
      <c r="TG342">
        <v>69.248527777991001</v>
      </c>
      <c r="TH342">
        <v>12.9724520434099</v>
      </c>
      <c r="TI342">
        <v>0.118200358058445</v>
      </c>
      <c r="TJ342">
        <v>2.9369517084709802</v>
      </c>
      <c r="TK342">
        <v>5.3491124479152701</v>
      </c>
      <c r="TL342">
        <v>52.842096268262502</v>
      </c>
      <c r="TM342">
        <v>0.164488175819588</v>
      </c>
      <c r="TN342">
        <v>4.4247755474785599E-2</v>
      </c>
      <c r="TO342">
        <v>8.1833705782282704E-2</v>
      </c>
      <c r="TP342">
        <v>3.2409706697391201</v>
      </c>
      <c r="TQ342">
        <v>7.3989677494570696</v>
      </c>
      <c r="TR342">
        <v>52.377139612344003</v>
      </c>
      <c r="TS342">
        <v>53.621399588633103</v>
      </c>
      <c r="TT342">
        <v>0.357556949177818</v>
      </c>
      <c r="TU342">
        <v>63.412257519525902</v>
      </c>
      <c r="TV342">
        <v>16.028572950993201</v>
      </c>
      <c r="TW342">
        <v>0.13313856980216199</v>
      </c>
      <c r="TX342">
        <v>2.5042675811736399</v>
      </c>
      <c r="TY342">
        <v>6.9623490544591702</v>
      </c>
      <c r="TZ342">
        <v>53.323626694191901</v>
      </c>
      <c r="UA342">
        <v>0.18747468694385999</v>
      </c>
      <c r="UB342">
        <v>5.62205751151931E-2</v>
      </c>
      <c r="UC342">
        <v>8.7511440570840607E-2</v>
      </c>
      <c r="UD342">
        <v>3.4692548379463899</v>
      </c>
      <c r="UE342">
        <v>38.685807179027798</v>
      </c>
      <c r="UF342">
        <v>52.044975636201301</v>
      </c>
      <c r="UG342">
        <v>54.029748992908402</v>
      </c>
      <c r="UH342">
        <v>0.37557183214097301</v>
      </c>
      <c r="UI342">
        <v>121.548215537659</v>
      </c>
      <c r="UJ342">
        <v>18.1683965290933</v>
      </c>
      <c r="UK342">
        <v>0.13883310548859801</v>
      </c>
      <c r="UL342">
        <v>4.0725131468705298</v>
      </c>
      <c r="UM342">
        <v>5.7514719331697002</v>
      </c>
      <c r="UN342">
        <v>56.0295404343765</v>
      </c>
      <c r="UO342">
        <v>0.17590038883674</v>
      </c>
      <c r="UP342">
        <v>6.2663890149524004E-2</v>
      </c>
      <c r="UQ342">
        <v>8.8695532793354404E-2</v>
      </c>
      <c r="UR342">
        <v>4.2012648715182097</v>
      </c>
      <c r="US342">
        <v>14.1800153768322</v>
      </c>
      <c r="UT342">
        <v>57.479299787766003</v>
      </c>
      <c r="UU342">
        <v>56.104115032910599</v>
      </c>
      <c r="UV342">
        <v>0.38245646032369002</v>
      </c>
      <c r="UW342">
        <v>52.275594519616199</v>
      </c>
      <c r="UX342">
        <v>10.9997358257191</v>
      </c>
      <c r="UY342">
        <v>0.118496757591211</v>
      </c>
      <c r="UZ342">
        <v>2.57352711288185</v>
      </c>
      <c r="VA342">
        <v>4.5006423943126803</v>
      </c>
      <c r="VB342">
        <v>53.774122774499297</v>
      </c>
      <c r="VC342">
        <v>0.170494560262926</v>
      </c>
      <c r="VD342">
        <v>4.6295000419761201E-2</v>
      </c>
      <c r="VE342">
        <v>8.1507920970596004E-2</v>
      </c>
      <c r="VF342">
        <v>2.6530186757777199</v>
      </c>
      <c r="VG342">
        <v>5.29903114344161</v>
      </c>
      <c r="VH342">
        <v>54.439607756533597</v>
      </c>
      <c r="VI342">
        <v>53.000831803766602</v>
      </c>
      <c r="VJ342">
        <v>0.35773852933308198</v>
      </c>
      <c r="VK342">
        <v>49.1299992647401</v>
      </c>
      <c r="VL342">
        <v>13.3219741078276</v>
      </c>
      <c r="VM342">
        <v>0.136190812590224</v>
      </c>
      <c r="VN342">
        <v>2.1059808276119001</v>
      </c>
      <c r="VO342">
        <v>6.3455747800882101</v>
      </c>
      <c r="VP342">
        <v>48.978311327013799</v>
      </c>
      <c r="VQ342">
        <v>0.184214490265321</v>
      </c>
      <c r="VR342">
        <v>4.6593651843093303E-2</v>
      </c>
      <c r="VS342">
        <v>9.6049968278634004E-2</v>
      </c>
      <c r="VT342">
        <v>2.7124063217769399</v>
      </c>
      <c r="VU342">
        <v>24.875648508485501</v>
      </c>
      <c r="VV342">
        <v>49.687390581403299</v>
      </c>
      <c r="VW342">
        <v>48.6841703101992</v>
      </c>
      <c r="VX342">
        <v>0.345722747829872</v>
      </c>
      <c r="VY342">
        <v>53.944235982144697</v>
      </c>
      <c r="VZ342">
        <v>13.8944485848185</v>
      </c>
      <c r="WA342">
        <v>0.13713660529219901</v>
      </c>
      <c r="WB342">
        <v>2.21978369558293</v>
      </c>
      <c r="WC342">
        <v>6.2690363706446703</v>
      </c>
      <c r="WD342">
        <v>51.1288484037117</v>
      </c>
      <c r="WE342">
        <v>0.18022747597333399</v>
      </c>
      <c r="WF342">
        <v>5.2977576159550899E-2</v>
      </c>
      <c r="WG342">
        <v>9.1708811514566294E-2</v>
      </c>
      <c r="WH342">
        <v>2.7694195239542498</v>
      </c>
      <c r="WI342">
        <v>30.918395584297699</v>
      </c>
      <c r="WJ342">
        <v>50.793478394233702</v>
      </c>
      <c r="WK342">
        <v>51.162829658605297</v>
      </c>
      <c r="WL342">
        <v>0.35934336430136798</v>
      </c>
      <c r="WM342">
        <v>35.396189058838502</v>
      </c>
      <c r="WN342">
        <v>11.3944998704621</v>
      </c>
      <c r="WO342">
        <v>0.133795954438896</v>
      </c>
      <c r="WP342">
        <v>1.72129824958558</v>
      </c>
      <c r="WQ342">
        <v>5.5701757456426702</v>
      </c>
      <c r="WR342">
        <v>48.744579880273498</v>
      </c>
      <c r="WS342">
        <v>0.18492197824609999</v>
      </c>
      <c r="WT342">
        <v>4.7624375459503099E-2</v>
      </c>
      <c r="WU342">
        <v>8.9300793346818994E-2</v>
      </c>
      <c r="WV342">
        <v>2.1612746247241001</v>
      </c>
      <c r="WW342">
        <v>75.1923330578433</v>
      </c>
      <c r="WX342">
        <v>49.025252684272303</v>
      </c>
      <c r="WY342">
        <v>49.8664964724464</v>
      </c>
      <c r="WZ342">
        <v>0.32715769831956198</v>
      </c>
    </row>
    <row r="343" spans="1:624" x14ac:dyDescent="0.25">
      <c r="A343">
        <v>123</v>
      </c>
      <c r="B343">
        <v>2</v>
      </c>
      <c r="C343">
        <v>287</v>
      </c>
      <c r="D343">
        <v>70.900000000000006</v>
      </c>
      <c r="E343">
        <f t="shared" si="5"/>
        <v>4</v>
      </c>
      <c r="F343" t="s">
        <v>133</v>
      </c>
      <c r="G343" t="s">
        <v>114</v>
      </c>
      <c r="H343" t="s">
        <v>119</v>
      </c>
      <c r="I343" t="s">
        <v>116</v>
      </c>
      <c r="J343" t="s">
        <v>117</v>
      </c>
      <c r="K343">
        <v>1</v>
      </c>
      <c r="L343">
        <v>4</v>
      </c>
      <c r="M343">
        <v>0.41</v>
      </c>
      <c r="N343">
        <v>1.1299999999999999</v>
      </c>
      <c r="O343">
        <v>0.21</v>
      </c>
      <c r="P343">
        <v>0.25</v>
      </c>
      <c r="Q343">
        <v>0.37</v>
      </c>
      <c r="R343">
        <v>0.76</v>
      </c>
      <c r="S343">
        <v>0.59</v>
      </c>
      <c r="T343">
        <v>0.36</v>
      </c>
      <c r="U343">
        <v>0.91</v>
      </c>
      <c r="V343">
        <v>78.489999999999995</v>
      </c>
      <c r="W343">
        <v>4.6100000000000003</v>
      </c>
      <c r="X343">
        <v>11.93</v>
      </c>
      <c r="Y343">
        <v>82.362998962402301</v>
      </c>
      <c r="Z343">
        <v>1.27779996395111</v>
      </c>
      <c r="AA343">
        <v>1.0951999425888099</v>
      </c>
      <c r="AB343">
        <v>0.344799995422363</v>
      </c>
      <c r="AC343">
        <v>0.32530000805854797</v>
      </c>
      <c r="AD343">
        <v>5269.0380859375</v>
      </c>
      <c r="AE343">
        <v>6541.06298828125</v>
      </c>
      <c r="AF343">
        <v>6476.4033203125</v>
      </c>
      <c r="AG343">
        <v>7134.35791015625</v>
      </c>
      <c r="AH343">
        <v>397.07455444335898</v>
      </c>
      <c r="AI343">
        <v>7.4558749198913601</v>
      </c>
      <c r="AJ343">
        <v>1.0716361999511701</v>
      </c>
      <c r="AK343">
        <v>0.94525444507598899</v>
      </c>
      <c r="AL343">
        <v>0.158850678783856</v>
      </c>
      <c r="AM343">
        <v>0.213232725979214</v>
      </c>
      <c r="AN343">
        <v>0.17124961322134499</v>
      </c>
      <c r="AO343">
        <v>0.21967464719597601</v>
      </c>
      <c r="AP343">
        <v>41.612892411580198</v>
      </c>
      <c r="AQ343">
        <v>26.115256381559899</v>
      </c>
      <c r="AR343">
        <v>0.56452530275951696</v>
      </c>
      <c r="AS343">
        <v>0.213083571728404</v>
      </c>
      <c r="AT343">
        <v>7.7516982408680393E-2</v>
      </c>
      <c r="AU343">
        <v>4.2684048548167403E-2</v>
      </c>
      <c r="AV343">
        <v>3.4948021135770703E-2</v>
      </c>
      <c r="AW343">
        <v>1.4777087649106201E-2</v>
      </c>
      <c r="AX343">
        <v>1.2213618572035E-2</v>
      </c>
      <c r="AY343">
        <v>8.3766354760895397E-3</v>
      </c>
      <c r="AZ343">
        <v>5.5099699351156602E-3</v>
      </c>
      <c r="BA343">
        <v>2.6364761787114301E-2</v>
      </c>
      <c r="BB343">
        <v>3.7533726692199698</v>
      </c>
      <c r="BC343">
        <v>5.1691222190856898</v>
      </c>
      <c r="BD343">
        <v>7.0175051689147896</v>
      </c>
      <c r="BE343">
        <v>8.6825122833252006</v>
      </c>
      <c r="BF343">
        <v>10.918833732605</v>
      </c>
      <c r="BG343">
        <v>12.636359214782701</v>
      </c>
      <c r="BH343">
        <v>14.2819910049438</v>
      </c>
      <c r="BI343">
        <v>16.252576828002901</v>
      </c>
      <c r="BJ343">
        <v>18.172765731811499</v>
      </c>
      <c r="BK343">
        <v>20.115680694580099</v>
      </c>
      <c r="BL343">
        <v>237600</v>
      </c>
      <c r="BM343">
        <v>0</v>
      </c>
      <c r="BN343">
        <v>237600</v>
      </c>
      <c r="BO343">
        <v>8509</v>
      </c>
      <c r="BP343">
        <v>27.923400000000001</v>
      </c>
      <c r="BQ343">
        <v>8443</v>
      </c>
      <c r="BR343">
        <v>966</v>
      </c>
      <c r="BS343">
        <v>0</v>
      </c>
      <c r="BT343">
        <v>0</v>
      </c>
      <c r="BU343">
        <v>1E-4</v>
      </c>
      <c r="BV343">
        <v>9567.4328000000005</v>
      </c>
      <c r="BW343">
        <v>0</v>
      </c>
      <c r="BX343">
        <v>806.00149999999996</v>
      </c>
      <c r="BY343">
        <v>0</v>
      </c>
      <c r="BZ343">
        <v>11.870200000000001</v>
      </c>
      <c r="CA343">
        <v>0</v>
      </c>
      <c r="CB343">
        <v>2.5436999999999999</v>
      </c>
      <c r="CC343">
        <v>0</v>
      </c>
      <c r="CD343">
        <v>21136.402999999998</v>
      </c>
      <c r="CE343">
        <v>0</v>
      </c>
      <c r="CF343">
        <v>626727</v>
      </c>
      <c r="CG343">
        <v>0</v>
      </c>
      <c r="CH343">
        <v>626727</v>
      </c>
      <c r="CI343">
        <v>8509</v>
      </c>
      <c r="CJ343">
        <v>73.654600000000002</v>
      </c>
      <c r="CK343">
        <v>8329</v>
      </c>
      <c r="CL343">
        <v>640</v>
      </c>
      <c r="CM343">
        <v>0</v>
      </c>
      <c r="CN343">
        <v>0</v>
      </c>
      <c r="CO343">
        <v>1E-4</v>
      </c>
      <c r="CP343">
        <v>9582.4503000000004</v>
      </c>
      <c r="CQ343">
        <v>0</v>
      </c>
      <c r="CR343">
        <v>502.32839999999999</v>
      </c>
      <c r="CS343">
        <v>0</v>
      </c>
      <c r="CT343">
        <v>19.0761</v>
      </c>
      <c r="CU343">
        <v>0</v>
      </c>
      <c r="CV343">
        <v>-9.5200000000000007E-2</v>
      </c>
      <c r="CW343">
        <v>0</v>
      </c>
      <c r="CX343">
        <v>22214.198</v>
      </c>
      <c r="CY343">
        <v>0</v>
      </c>
      <c r="CZ343">
        <v>10036.3333</v>
      </c>
      <c r="DA343">
        <v>19266.233400000001</v>
      </c>
      <c r="DB343">
        <v>120436</v>
      </c>
      <c r="DC343">
        <v>8509</v>
      </c>
      <c r="DD343">
        <v>14.154</v>
      </c>
      <c r="DE343">
        <v>99.333299999999994</v>
      </c>
      <c r="DF343">
        <v>122.58329999999999</v>
      </c>
      <c r="DG343">
        <v>89.083500000000001</v>
      </c>
      <c r="DH343">
        <v>107.90860000000001</v>
      </c>
      <c r="DI343">
        <v>1.4E-3</v>
      </c>
      <c r="DJ343">
        <v>125.1129</v>
      </c>
      <c r="DK343">
        <v>110.70910000000001</v>
      </c>
      <c r="DL343">
        <v>86.258499999999998</v>
      </c>
      <c r="DM343">
        <v>82.1935</v>
      </c>
      <c r="DN343">
        <v>1.3946000000000001</v>
      </c>
      <c r="DO343">
        <v>0.53649999999999998</v>
      </c>
      <c r="DP343">
        <v>12.664400000000001</v>
      </c>
      <c r="DQ343">
        <v>67.972800000000007</v>
      </c>
      <c r="DR343">
        <v>452.2285</v>
      </c>
      <c r="DS343">
        <v>614.27139999999997</v>
      </c>
      <c r="DT343">
        <v>8397.8125</v>
      </c>
      <c r="DU343">
        <v>17351.347600000001</v>
      </c>
      <c r="DV343">
        <v>134365</v>
      </c>
      <c r="DW343">
        <v>8509</v>
      </c>
      <c r="DX343">
        <v>15.790900000000001</v>
      </c>
      <c r="DY343">
        <v>110.6875</v>
      </c>
      <c r="DZ343">
        <v>131.5625</v>
      </c>
      <c r="EA343">
        <v>122.4575</v>
      </c>
      <c r="EB343">
        <v>130.0641</v>
      </c>
      <c r="EC343">
        <v>1.9E-3</v>
      </c>
      <c r="ED343">
        <v>163.23570000000001</v>
      </c>
      <c r="EE343">
        <v>147.6439</v>
      </c>
      <c r="EF343">
        <v>67.360100000000003</v>
      </c>
      <c r="EG343">
        <v>88.929100000000005</v>
      </c>
      <c r="EH343">
        <v>1.8166</v>
      </c>
      <c r="EI343">
        <v>0</v>
      </c>
      <c r="EJ343">
        <v>-14.279299999999999</v>
      </c>
      <c r="EK343">
        <v>62.775500000000001</v>
      </c>
      <c r="EL343">
        <v>495.59399999999999</v>
      </c>
      <c r="EM343">
        <v>808.30949999999996</v>
      </c>
      <c r="EN343">
        <v>1360.8354999999999</v>
      </c>
      <c r="EO343">
        <v>3122.9847</v>
      </c>
      <c r="EP343">
        <v>206847</v>
      </c>
      <c r="EQ343">
        <v>8509</v>
      </c>
      <c r="ER343">
        <v>24.309200000000001</v>
      </c>
      <c r="ES343">
        <v>39.796100000000003</v>
      </c>
      <c r="ET343">
        <v>39.697400000000002</v>
      </c>
      <c r="EU343">
        <v>38.544899999999998</v>
      </c>
      <c r="EV343">
        <v>36.645299999999999</v>
      </c>
      <c r="EW343">
        <v>1.7899999999999999E-2</v>
      </c>
      <c r="EX343">
        <v>48.213099999999997</v>
      </c>
      <c r="EY343">
        <v>45.380600000000001</v>
      </c>
      <c r="EZ343">
        <v>27.485900000000001</v>
      </c>
      <c r="FA343">
        <v>26.065000000000001</v>
      </c>
      <c r="FB343">
        <v>1.6681999999999999</v>
      </c>
      <c r="FC343">
        <v>0</v>
      </c>
      <c r="FD343">
        <v>-2.5392000000000001</v>
      </c>
      <c r="FE343">
        <v>53.337200000000003</v>
      </c>
      <c r="FF343">
        <v>137.50829999999999</v>
      </c>
      <c r="FG343">
        <v>172.44030000000001</v>
      </c>
      <c r="FH343">
        <v>47925.888899999998</v>
      </c>
      <c r="FI343">
        <v>117753.6963</v>
      </c>
      <c r="FJ343">
        <v>431333</v>
      </c>
      <c r="FK343">
        <v>8509</v>
      </c>
      <c r="FL343">
        <v>50.691400000000002</v>
      </c>
      <c r="FM343">
        <v>135.11109999999999</v>
      </c>
      <c r="FN343">
        <v>165.11109999999999</v>
      </c>
      <c r="FO343">
        <v>241.78579999999999</v>
      </c>
      <c r="FP343">
        <v>327.8965</v>
      </c>
      <c r="FQ343">
        <v>1.1000000000000001E-3</v>
      </c>
      <c r="FR343">
        <v>182.88130000000001</v>
      </c>
      <c r="FS343">
        <v>350.92869999999999</v>
      </c>
      <c r="FT343">
        <v>116.3917</v>
      </c>
      <c r="FU343">
        <v>227.09520000000001</v>
      </c>
      <c r="FV343">
        <v>1.5474000000000001</v>
      </c>
      <c r="FW343">
        <v>0</v>
      </c>
      <c r="FX343">
        <v>-10.140700000000001</v>
      </c>
      <c r="FY343">
        <v>52.637599999999999</v>
      </c>
      <c r="FZ343">
        <v>830.548</v>
      </c>
      <c r="GA343">
        <v>1943.7747999999999</v>
      </c>
      <c r="GB343">
        <v>5486.4126999999999</v>
      </c>
      <c r="GC343">
        <v>11174.6623</v>
      </c>
      <c r="GD343">
        <v>345644</v>
      </c>
      <c r="GE343">
        <v>8509</v>
      </c>
      <c r="GF343">
        <v>40.621000000000002</v>
      </c>
      <c r="GG343">
        <v>82.714299999999994</v>
      </c>
      <c r="GH343">
        <v>86.301599999999993</v>
      </c>
      <c r="GI343">
        <v>89.304000000000002</v>
      </c>
      <c r="GJ343">
        <v>84.162199999999999</v>
      </c>
      <c r="GK343">
        <v>7.4000000000000003E-3</v>
      </c>
      <c r="GL343">
        <v>106.50620000000001</v>
      </c>
      <c r="GM343">
        <v>104.65730000000001</v>
      </c>
      <c r="GN343">
        <v>51.278700000000001</v>
      </c>
      <c r="GO343">
        <v>51.845500000000001</v>
      </c>
      <c r="GP343">
        <v>1.8742000000000001</v>
      </c>
      <c r="GQ343">
        <v>0</v>
      </c>
      <c r="GR343">
        <v>8.5410000000000004</v>
      </c>
      <c r="GS343">
        <v>53.212699999999998</v>
      </c>
      <c r="GT343">
        <v>320.56310000000002</v>
      </c>
      <c r="GU343">
        <v>389.57150000000001</v>
      </c>
      <c r="GV343">
        <v>1448.6884</v>
      </c>
      <c r="GW343">
        <v>2293.5187999999998</v>
      </c>
      <c r="GX343">
        <v>199919</v>
      </c>
      <c r="GY343">
        <v>8509</v>
      </c>
      <c r="GZ343">
        <v>23.495000000000001</v>
      </c>
      <c r="HA343">
        <v>44.956499999999998</v>
      </c>
      <c r="HB343">
        <v>40.420299999999997</v>
      </c>
      <c r="HC343">
        <v>43.2318</v>
      </c>
      <c r="HD343">
        <v>34.010300000000001</v>
      </c>
      <c r="HE343">
        <v>1.6199999999999999E-2</v>
      </c>
      <c r="HF343">
        <v>53.412100000000002</v>
      </c>
      <c r="HG343">
        <v>51.523400000000002</v>
      </c>
      <c r="HH343">
        <v>28.002600000000001</v>
      </c>
      <c r="HI343">
        <v>20.3186</v>
      </c>
      <c r="HJ343">
        <v>1.9692000000000001</v>
      </c>
      <c r="HK343">
        <v>0</v>
      </c>
      <c r="HL343">
        <v>-1.4065000000000001</v>
      </c>
      <c r="HM343">
        <v>48.059399999999997</v>
      </c>
      <c r="HN343">
        <v>138.2705</v>
      </c>
      <c r="HO343">
        <v>136.7662</v>
      </c>
      <c r="HP343">
        <v>923.22900000000004</v>
      </c>
      <c r="HQ343">
        <v>2499.5585999999998</v>
      </c>
      <c r="HR343">
        <v>528087</v>
      </c>
      <c r="HS343">
        <v>8509</v>
      </c>
      <c r="HT343">
        <v>62.062199999999997</v>
      </c>
      <c r="HU343">
        <v>36.491300000000003</v>
      </c>
      <c r="HV343">
        <v>33.412599999999998</v>
      </c>
      <c r="HW343">
        <v>44.1355</v>
      </c>
      <c r="HX343">
        <v>28.855699999999999</v>
      </c>
      <c r="HY343">
        <v>6.7199999999999996E-2</v>
      </c>
      <c r="HZ343">
        <v>44.587899999999998</v>
      </c>
      <c r="IA343">
        <v>48.567</v>
      </c>
      <c r="IB343">
        <v>21.247900000000001</v>
      </c>
      <c r="IC343">
        <v>19.007100000000001</v>
      </c>
      <c r="ID343">
        <v>1.8896999999999999</v>
      </c>
      <c r="IE343">
        <v>0</v>
      </c>
      <c r="IF343">
        <v>-2.1581000000000001</v>
      </c>
      <c r="IG343">
        <v>50.3401</v>
      </c>
      <c r="IH343">
        <v>115.2265</v>
      </c>
      <c r="II343">
        <v>143.35499999999999</v>
      </c>
      <c r="IJ343">
        <v>46692770</v>
      </c>
      <c r="IK343">
        <v>0</v>
      </c>
      <c r="IL343">
        <v>46692770</v>
      </c>
      <c r="IM343">
        <v>8509</v>
      </c>
      <c r="IN343">
        <v>5487.4567999999999</v>
      </c>
      <c r="IO343">
        <v>11213</v>
      </c>
      <c r="IP343">
        <v>10118</v>
      </c>
      <c r="IQ343">
        <v>0</v>
      </c>
      <c r="IR343">
        <v>0</v>
      </c>
      <c r="IS343">
        <v>1E-4</v>
      </c>
      <c r="IT343">
        <v>12947.3622</v>
      </c>
      <c r="IU343">
        <v>0</v>
      </c>
      <c r="IV343">
        <v>9293.5319999999992</v>
      </c>
      <c r="IW343">
        <v>0</v>
      </c>
      <c r="IX343">
        <v>1.3932</v>
      </c>
      <c r="IY343">
        <v>0</v>
      </c>
      <c r="IZ343">
        <v>6.5091000000000001</v>
      </c>
      <c r="JA343">
        <v>0</v>
      </c>
      <c r="JB343">
        <v>63084.402999999998</v>
      </c>
      <c r="JC343">
        <v>0</v>
      </c>
      <c r="JD343">
        <v>17285.324700000001</v>
      </c>
      <c r="JE343">
        <v>97095.545700000002</v>
      </c>
      <c r="JF343">
        <v>2661940</v>
      </c>
      <c r="JG343">
        <v>8509</v>
      </c>
      <c r="JH343">
        <v>312.83819999999997</v>
      </c>
      <c r="JI343">
        <v>101.2338</v>
      </c>
      <c r="JJ343">
        <v>91.396100000000004</v>
      </c>
      <c r="JK343">
        <v>234.79859999999999</v>
      </c>
      <c r="JL343">
        <v>203.0703</v>
      </c>
      <c r="JM343">
        <v>1.8100000000000002E-2</v>
      </c>
      <c r="JN343">
        <v>119.6934</v>
      </c>
      <c r="JO343">
        <v>252.59</v>
      </c>
      <c r="JP343">
        <v>52.983199999999997</v>
      </c>
      <c r="JQ343">
        <v>112.4028</v>
      </c>
      <c r="JR343">
        <v>2.1983000000000001</v>
      </c>
      <c r="JS343">
        <v>0</v>
      </c>
      <c r="JT343">
        <v>0.99309999999999998</v>
      </c>
      <c r="JU343">
        <v>49.982999999999997</v>
      </c>
      <c r="JV343">
        <v>427.56130000000002</v>
      </c>
      <c r="JW343">
        <v>1275.0912000000001</v>
      </c>
      <c r="JX343">
        <v>8971</v>
      </c>
      <c r="JY343">
        <v>4042</v>
      </c>
      <c r="JZ343">
        <v>334</v>
      </c>
      <c r="KA343">
        <v>0.85100001096725497</v>
      </c>
      <c r="KB343">
        <v>551.61199951171898</v>
      </c>
      <c r="KC343">
        <v>49.777999877929702</v>
      </c>
      <c r="KD343">
        <v>10539.412109375</v>
      </c>
      <c r="KE343">
        <v>81.199996948242202</v>
      </c>
      <c r="KF343">
        <v>6.71000003814697</v>
      </c>
      <c r="KG343">
        <v>32.926998138427699</v>
      </c>
      <c r="KH343">
        <v>23.048000335693398</v>
      </c>
      <c r="KI343">
        <v>9.7069997787475604</v>
      </c>
      <c r="KJ343">
        <v>4.9499998092651403</v>
      </c>
      <c r="KK343">
        <v>1.06700003147125</v>
      </c>
      <c r="KL343">
        <v>0.86299997568130504</v>
      </c>
      <c r="KM343">
        <v>3.1089999675750701</v>
      </c>
      <c r="KN343">
        <v>2.0099999904632599</v>
      </c>
      <c r="KO343">
        <v>0.94400000572204601</v>
      </c>
      <c r="KP343">
        <v>1.1139999628067001</v>
      </c>
      <c r="KQ343">
        <v>0.90299999713897705</v>
      </c>
      <c r="KR343">
        <v>1.51400005817413</v>
      </c>
      <c r="KS343">
        <v>110.859001159668</v>
      </c>
      <c r="KT343">
        <v>92.198997497558594</v>
      </c>
      <c r="KU343">
        <v>153.43800354003901</v>
      </c>
      <c r="KV343">
        <v>23.290000915527301</v>
      </c>
      <c r="KW343">
        <v>14.4670000076294</v>
      </c>
      <c r="KX343">
        <v>4.8260002136230504</v>
      </c>
      <c r="KY343">
        <v>1.68299996852875</v>
      </c>
      <c r="KZ343">
        <v>50.082000732421903</v>
      </c>
      <c r="LA343">
        <v>0.111000001430511</v>
      </c>
      <c r="LB343">
        <v>0.903999984264374</v>
      </c>
      <c r="LC343">
        <v>0.84500002861022905</v>
      </c>
      <c r="LD343">
        <v>0.37000000476837203</v>
      </c>
      <c r="LE343">
        <v>0.30399999022483798</v>
      </c>
      <c r="LF343">
        <v>0.17000000178813901</v>
      </c>
      <c r="LG343">
        <v>0.25200000405311601</v>
      </c>
      <c r="LH343">
        <v>14.130999565124499</v>
      </c>
      <c r="LI343">
        <v>14.5539999008179</v>
      </c>
      <c r="LJ343">
        <v>13.1409997940063</v>
      </c>
      <c r="LK343">
        <v>32.928001403808601</v>
      </c>
      <c r="LL343">
        <v>26</v>
      </c>
      <c r="LM343">
        <v>12.6280002593994</v>
      </c>
      <c r="LN343">
        <v>3.8740000724792498</v>
      </c>
      <c r="LO343">
        <v>3.09899997711182</v>
      </c>
      <c r="LP343">
        <v>0.82099997997283902</v>
      </c>
      <c r="LQ343">
        <v>3.1900000572204599</v>
      </c>
      <c r="LR343">
        <v>3.2839999198913601</v>
      </c>
      <c r="LS343">
        <v>0.64999997615814198</v>
      </c>
      <c r="LT343">
        <v>1.27699995040894</v>
      </c>
      <c r="LU343">
        <v>0.87099999189376798</v>
      </c>
      <c r="LV343">
        <v>1.53600001335144</v>
      </c>
      <c r="LW343">
        <v>112.092002868652</v>
      </c>
      <c r="LX343">
        <v>88.374000549316406</v>
      </c>
      <c r="LY343">
        <v>152.65100097656301</v>
      </c>
      <c r="LZ343">
        <v>12.0150003433228</v>
      </c>
      <c r="MA343">
        <v>7.9109997749328604</v>
      </c>
      <c r="MB343">
        <v>3.7079999446868901</v>
      </c>
      <c r="MC343">
        <v>0.575999975204468</v>
      </c>
      <c r="MD343">
        <v>42.814998626708999</v>
      </c>
      <c r="ME343">
        <v>7.4000000953674303E-2</v>
      </c>
      <c r="MF343">
        <v>0.55099999904632602</v>
      </c>
      <c r="MG343">
        <v>0.89600002765655495</v>
      </c>
      <c r="MH343">
        <v>0.16599999368190799</v>
      </c>
      <c r="MI343">
        <v>0.19200000166893</v>
      </c>
      <c r="MJ343">
        <v>0.12800000607967399</v>
      </c>
      <c r="MK343">
        <v>0.211999997496605</v>
      </c>
      <c r="ML343">
        <v>11.5909996032715</v>
      </c>
      <c r="MM343">
        <v>13.461000442504901</v>
      </c>
      <c r="MN343">
        <v>11.1079998016357</v>
      </c>
      <c r="MO343">
        <v>201.822998046875</v>
      </c>
      <c r="MP343">
        <v>1178.55505371094</v>
      </c>
      <c r="MQ343">
        <v>602.10998535156295</v>
      </c>
      <c r="MR343">
        <v>893.29901123046898</v>
      </c>
      <c r="MS343">
        <v>244.91200256347699</v>
      </c>
      <c r="MT343">
        <v>1054.62902832031</v>
      </c>
      <c r="MU343">
        <v>431.72399902343801</v>
      </c>
      <c r="MV343">
        <v>279.10101318359398</v>
      </c>
      <c r="MW343">
        <v>86.477996826171903</v>
      </c>
      <c r="MX343">
        <v>0.19499999284744299</v>
      </c>
      <c r="MY343">
        <v>347.96301269531301</v>
      </c>
      <c r="MZ343">
        <v>32.909000396728501</v>
      </c>
      <c r="NA343">
        <v>125.290000915527</v>
      </c>
      <c r="NB343">
        <v>1347.14599609375</v>
      </c>
      <c r="NC343">
        <v>414.84100341796898</v>
      </c>
      <c r="ND343">
        <v>679.62701416015602</v>
      </c>
      <c r="NE343">
        <v>187.496994018555</v>
      </c>
      <c r="NF343">
        <v>1122.91296386719</v>
      </c>
      <c r="NG343">
        <v>390.62200927734398</v>
      </c>
      <c r="NH343">
        <v>281.30999755859398</v>
      </c>
      <c r="NI343">
        <v>96.161003112792997</v>
      </c>
      <c r="NJ343">
        <v>2.18400001525879</v>
      </c>
      <c r="NK343">
        <v>308.86599731445301</v>
      </c>
      <c r="NL343">
        <v>32.825000762939503</v>
      </c>
      <c r="NM343">
        <v>194.76499938964801</v>
      </c>
      <c r="NN343">
        <v>1578.24194335938</v>
      </c>
      <c r="NO343">
        <v>736.15197753906295</v>
      </c>
      <c r="NP343">
        <v>1081.41003417969</v>
      </c>
      <c r="NQ343">
        <v>269.27600097656301</v>
      </c>
      <c r="NR343">
        <v>1259.32800292969</v>
      </c>
      <c r="NS343">
        <v>466.489990234375</v>
      </c>
      <c r="NT343">
        <v>357.80099487304699</v>
      </c>
      <c r="NU343">
        <v>140.51600646972699</v>
      </c>
      <c r="NV343">
        <v>0.395000010728836</v>
      </c>
      <c r="NW343">
        <v>387.96200561523398</v>
      </c>
      <c r="NX343">
        <v>21.288000106811499</v>
      </c>
      <c r="NY343">
        <v>132.16000366210901</v>
      </c>
      <c r="NZ343">
        <v>1423.80603027344</v>
      </c>
      <c r="OA343">
        <v>398.82000732421898</v>
      </c>
      <c r="OB343">
        <v>640.08001708984398</v>
      </c>
      <c r="OC343">
        <v>184.05299377441401</v>
      </c>
      <c r="OD343">
        <v>1068.61401367188</v>
      </c>
      <c r="OE343">
        <v>363.37799072265602</v>
      </c>
      <c r="OF343">
        <v>300.71600341796898</v>
      </c>
      <c r="OG343">
        <v>103.40699768066401</v>
      </c>
      <c r="OH343">
        <v>2.7300000190734899</v>
      </c>
      <c r="OI343">
        <v>270.67300415039102</v>
      </c>
      <c r="OJ343">
        <v>24.5060005187988</v>
      </c>
      <c r="OK343">
        <v>142.765189873417</v>
      </c>
      <c r="OL343">
        <v>48.011796191070601</v>
      </c>
      <c r="OM343">
        <v>0.76212214465682804</v>
      </c>
      <c r="ON343">
        <v>11.1510508593627</v>
      </c>
      <c r="OO343">
        <v>17.1786367565267</v>
      </c>
      <c r="OP343">
        <v>89.251821571147602</v>
      </c>
      <c r="OQ343">
        <v>0.680749365884045</v>
      </c>
      <c r="OR343">
        <v>0.93838614791143504</v>
      </c>
      <c r="OS343">
        <v>0.61245611964887303</v>
      </c>
      <c r="OT343">
        <v>13.0962626964825</v>
      </c>
      <c r="OU343">
        <v>17.7734167781237</v>
      </c>
      <c r="OV343">
        <v>88.717099551230902</v>
      </c>
      <c r="OW343">
        <v>90.464097283165898</v>
      </c>
      <c r="OX343">
        <v>0.50158025375211901</v>
      </c>
      <c r="OY343">
        <v>98.75</v>
      </c>
      <c r="OZ343">
        <v>46.149073759714703</v>
      </c>
      <c r="PA343">
        <v>0.62329094807472196</v>
      </c>
      <c r="PB343">
        <v>7.6373012065887398</v>
      </c>
      <c r="PC343">
        <v>18.8125184377034</v>
      </c>
      <c r="PD343">
        <v>65.084148526191697</v>
      </c>
      <c r="PE343">
        <v>0.50534126232813503</v>
      </c>
      <c r="PF343">
        <v>0.90588431263508395</v>
      </c>
      <c r="PG343">
        <v>0.55534094818150503</v>
      </c>
      <c r="PH343">
        <v>10.942956278955799</v>
      </c>
      <c r="PI343">
        <v>53.441357175966402</v>
      </c>
      <c r="PJ343">
        <v>82.395819346110002</v>
      </c>
      <c r="PK343">
        <v>78.862629691759693</v>
      </c>
      <c r="PL343">
        <v>0.64298978536450202</v>
      </c>
      <c r="PM343">
        <v>89.952083333333306</v>
      </c>
      <c r="PN343">
        <v>39.9193235054612</v>
      </c>
      <c r="PO343">
        <v>0.69109255987598095</v>
      </c>
      <c r="PP343">
        <v>7.7535956839720397</v>
      </c>
      <c r="PQ343">
        <v>15.849310751756001</v>
      </c>
      <c r="PR343">
        <v>85.643479426856999</v>
      </c>
      <c r="PS343">
        <v>0.55481999477343902</v>
      </c>
      <c r="PT343">
        <v>0.92962382021915202</v>
      </c>
      <c r="PU343">
        <v>0.54530904210558595</v>
      </c>
      <c r="PV343">
        <v>10.241090071953201</v>
      </c>
      <c r="PW343">
        <v>38.173889099254701</v>
      </c>
      <c r="PX343">
        <v>87.679759973287503</v>
      </c>
      <c r="PY343">
        <v>86.405426867833896</v>
      </c>
      <c r="PZ343">
        <v>0.537360049165166</v>
      </c>
      <c r="QA343">
        <v>156.961356466876</v>
      </c>
      <c r="QB343">
        <v>51.811248621165902</v>
      </c>
      <c r="QC343">
        <v>0.69966957732054802</v>
      </c>
      <c r="QD343">
        <v>11.400666548626599</v>
      </c>
      <c r="QE343">
        <v>18.765524870965699</v>
      </c>
      <c r="QF343">
        <v>88.404437614880194</v>
      </c>
      <c r="QG343">
        <v>0.63255123331298402</v>
      </c>
      <c r="QH343">
        <v>0.91637150062109096</v>
      </c>
      <c r="QI343">
        <v>0.58353522274395198</v>
      </c>
      <c r="QJ343">
        <v>13.6335753680011</v>
      </c>
      <c r="QK343">
        <v>26.979941985050601</v>
      </c>
      <c r="QL343">
        <v>87.901127475879306</v>
      </c>
      <c r="QM343">
        <v>90.549892256124494</v>
      </c>
      <c r="QN343">
        <v>0.441824266334153</v>
      </c>
      <c r="QO343">
        <v>115.914361001317</v>
      </c>
      <c r="QP343">
        <v>43.624422967093601</v>
      </c>
      <c r="QQ343">
        <v>0.75020675960116701</v>
      </c>
      <c r="QR343">
        <v>9.9162797630487596</v>
      </c>
      <c r="QS343">
        <v>15.997010398340301</v>
      </c>
      <c r="QT343">
        <v>86.782248854937905</v>
      </c>
      <c r="QU343">
        <v>0.650256765479022</v>
      </c>
      <c r="QV343">
        <v>0.93698421961225098</v>
      </c>
      <c r="QW343">
        <v>0.59846723521513601</v>
      </c>
      <c r="QX343">
        <v>11.867357271662501</v>
      </c>
      <c r="QY343">
        <v>16.3168369012763</v>
      </c>
      <c r="QZ343">
        <v>89.052519549804799</v>
      </c>
      <c r="RA343">
        <v>88.198186817481201</v>
      </c>
      <c r="RB343">
        <v>0.56241869770295805</v>
      </c>
      <c r="RC343">
        <v>90.5277777777777</v>
      </c>
      <c r="RD343">
        <v>41.599732390850299</v>
      </c>
      <c r="RE343">
        <v>0.65619454228538199</v>
      </c>
      <c r="RF343">
        <v>7.6619290109664604</v>
      </c>
      <c r="RG343">
        <v>16.577609168915501</v>
      </c>
      <c r="RH343">
        <v>89.333121038216404</v>
      </c>
      <c r="RI343">
        <v>0.51861741438456899</v>
      </c>
      <c r="RJ343">
        <v>0.91596666005569105</v>
      </c>
      <c r="RK343">
        <v>0.52598627216466698</v>
      </c>
      <c r="RL343">
        <v>10.382810509858301</v>
      </c>
      <c r="RM343">
        <v>29.3510912148794</v>
      </c>
      <c r="RN343">
        <v>89.737224172410507</v>
      </c>
      <c r="RO343">
        <v>91.811711471468598</v>
      </c>
      <c r="RP343">
        <v>0.44857427277266698</v>
      </c>
      <c r="RQ343">
        <v>100.235632183908</v>
      </c>
      <c r="RR343">
        <v>43.381287294806803</v>
      </c>
      <c r="RS343">
        <v>0.67027746444574399</v>
      </c>
      <c r="RT343">
        <v>8.3151686532868592</v>
      </c>
      <c r="RU343">
        <v>17.037644346679599</v>
      </c>
      <c r="RV343">
        <v>91.972603318358296</v>
      </c>
      <c r="RW343">
        <v>0.53654957380361101</v>
      </c>
      <c r="RX343">
        <v>0.91838699441232297</v>
      </c>
      <c r="RY343">
        <v>0.54687998954498795</v>
      </c>
      <c r="RZ343">
        <v>10.9973165150661</v>
      </c>
      <c r="SA343">
        <v>26.785441699626201</v>
      </c>
      <c r="SB343">
        <v>89.889150624372604</v>
      </c>
      <c r="SC343">
        <v>90.754757308680396</v>
      </c>
      <c r="SD343">
        <v>0.45461315106193001</v>
      </c>
      <c r="SE343">
        <v>74.101908597443497</v>
      </c>
      <c r="SF343">
        <v>36.538356338276202</v>
      </c>
      <c r="SG343">
        <v>0.69556273519197798</v>
      </c>
      <c r="SH343">
        <v>7.4649011521847797</v>
      </c>
      <c r="SI343">
        <v>14.1700510658079</v>
      </c>
      <c r="SJ343">
        <v>90.155083219599504</v>
      </c>
      <c r="SK343">
        <v>0.57542465673335197</v>
      </c>
      <c r="SL343">
        <v>0.923527708239536</v>
      </c>
      <c r="SM343">
        <v>0.54573668173273704</v>
      </c>
      <c r="SN343">
        <v>9.4612278279103101</v>
      </c>
      <c r="SO343">
        <v>65.367896174681206</v>
      </c>
      <c r="SP343">
        <v>90.291805180482697</v>
      </c>
      <c r="SQ343">
        <v>91.144676341725898</v>
      </c>
      <c r="SR343">
        <v>0.49357397453386398</v>
      </c>
      <c r="SS343">
        <v>71.010752266104006</v>
      </c>
      <c r="ST343">
        <v>15.372659466945301</v>
      </c>
      <c r="SU343">
        <v>0.12085970738148</v>
      </c>
      <c r="SV343">
        <v>2.9721570219427398</v>
      </c>
      <c r="SW343">
        <v>6.34231193114194</v>
      </c>
      <c r="SX343">
        <v>53.088462019946498</v>
      </c>
      <c r="SY343">
        <v>0.16083215819621099</v>
      </c>
      <c r="SZ343">
        <v>4.9165469914721399E-2</v>
      </c>
      <c r="TA343">
        <v>8.2609937586819907E-2</v>
      </c>
      <c r="TB343">
        <v>3.20380308676308</v>
      </c>
      <c r="TC343">
        <v>5.0098617577440301</v>
      </c>
      <c r="TD343">
        <v>53.671695870078103</v>
      </c>
      <c r="TE343">
        <v>53.205684935821303</v>
      </c>
      <c r="TF343">
        <v>0.37323717089655301</v>
      </c>
      <c r="TG343">
        <v>67.206727895472994</v>
      </c>
      <c r="TH343">
        <v>12.0996825851206</v>
      </c>
      <c r="TI343">
        <v>0.114573977630975</v>
      </c>
      <c r="TJ343">
        <v>2.93785089312082</v>
      </c>
      <c r="TK343">
        <v>5.15714883860936</v>
      </c>
      <c r="TL343">
        <v>56.746847623079198</v>
      </c>
      <c r="TM343">
        <v>0.171434207653932</v>
      </c>
      <c r="TN343">
        <v>3.8668470808345297E-2</v>
      </c>
      <c r="TO343">
        <v>8.24993726092208E-2</v>
      </c>
      <c r="TP343">
        <v>3.1792126151132001</v>
      </c>
      <c r="TQ343">
        <v>5.2477497412972101</v>
      </c>
      <c r="TR343">
        <v>56.504076783965601</v>
      </c>
      <c r="TS343">
        <v>54.689021667121096</v>
      </c>
      <c r="TT343">
        <v>0.38601183146147799</v>
      </c>
      <c r="TU343">
        <v>54.8869968427842</v>
      </c>
      <c r="TV343">
        <v>14.5992074199581</v>
      </c>
      <c r="TW343">
        <v>0.13688154991176699</v>
      </c>
      <c r="TX343">
        <v>2.2086493590210798</v>
      </c>
      <c r="TY343">
        <v>6.9223750014232097</v>
      </c>
      <c r="TZ343">
        <v>54.470763106040998</v>
      </c>
      <c r="UA343">
        <v>0.19454093990201099</v>
      </c>
      <c r="UB343">
        <v>4.17417738856539E-2</v>
      </c>
      <c r="UC343">
        <v>9.5688153572366902E-2</v>
      </c>
      <c r="UD343">
        <v>3.11303757580996</v>
      </c>
      <c r="UE343">
        <v>41.541530655994997</v>
      </c>
      <c r="UF343">
        <v>53.827076363910699</v>
      </c>
      <c r="UG343">
        <v>55.288543323534903</v>
      </c>
      <c r="UH343">
        <v>0.40642066128964099</v>
      </c>
      <c r="UI343">
        <v>73.528482184647402</v>
      </c>
      <c r="UJ343">
        <v>13.023945656933501</v>
      </c>
      <c r="UK343">
        <v>0.12432584260835</v>
      </c>
      <c r="UL343">
        <v>3.4375721424086798</v>
      </c>
      <c r="UM343">
        <v>5.2032062231924296</v>
      </c>
      <c r="UN343">
        <v>57.709614584907897</v>
      </c>
      <c r="UO343">
        <v>0.179324074552172</v>
      </c>
      <c r="UP343">
        <v>4.6065502250900198E-2</v>
      </c>
      <c r="UQ343">
        <v>8.9376453995299102E-2</v>
      </c>
      <c r="UR343">
        <v>3.3958960952076001</v>
      </c>
      <c r="US343">
        <v>17.3623412006237</v>
      </c>
      <c r="UT343">
        <v>56.315538884541901</v>
      </c>
      <c r="UU343">
        <v>59.347390762291901</v>
      </c>
      <c r="UV343">
        <v>0.400834118228933</v>
      </c>
      <c r="UW343">
        <v>50.629576754629497</v>
      </c>
      <c r="UX343">
        <v>10.877530711593201</v>
      </c>
      <c r="UY343">
        <v>0.120871513831878</v>
      </c>
      <c r="UZ343">
        <v>2.5138928032547598</v>
      </c>
      <c r="VA343">
        <v>4.6560845611375399</v>
      </c>
      <c r="VB343">
        <v>54.058406074298098</v>
      </c>
      <c r="VC343">
        <v>0.172042238485307</v>
      </c>
      <c r="VD343">
        <v>4.6676972588909502E-2</v>
      </c>
      <c r="VE343">
        <v>8.3150432439743502E-2</v>
      </c>
      <c r="VF343">
        <v>2.5991434125596098</v>
      </c>
      <c r="VG343">
        <v>4.9320255557567201</v>
      </c>
      <c r="VH343">
        <v>54.449418078472299</v>
      </c>
      <c r="VI343">
        <v>54.213106838465002</v>
      </c>
      <c r="VJ343">
        <v>0.35189395864328499</v>
      </c>
      <c r="VK343">
        <v>49.3132691245169</v>
      </c>
      <c r="VL343">
        <v>13.85838061444</v>
      </c>
      <c r="VM343">
        <v>0.14284356973311499</v>
      </c>
      <c r="VN343">
        <v>1.9273891186062</v>
      </c>
      <c r="VO343">
        <v>6.5466473028994896</v>
      </c>
      <c r="VP343">
        <v>49.832614785605003</v>
      </c>
      <c r="VQ343">
        <v>0.18890568541144001</v>
      </c>
      <c r="VR343">
        <v>4.9100398761152103E-2</v>
      </c>
      <c r="VS343">
        <v>9.3437482317692194E-2</v>
      </c>
      <c r="VT343">
        <v>2.73361552441696</v>
      </c>
      <c r="VU343">
        <v>18.3421149189973</v>
      </c>
      <c r="VV343">
        <v>50.849060991063403</v>
      </c>
      <c r="VW343">
        <v>50.522973356634097</v>
      </c>
      <c r="VX343">
        <v>0.36683319165871903</v>
      </c>
      <c r="VY343">
        <v>48.450465270057201</v>
      </c>
      <c r="VZ343">
        <v>13.295844919616099</v>
      </c>
      <c r="WA343">
        <v>0.133709775242178</v>
      </c>
      <c r="WB343">
        <v>2.0028813098063898</v>
      </c>
      <c r="WC343">
        <v>6.2150585018269702</v>
      </c>
      <c r="WD343">
        <v>49.576857773622798</v>
      </c>
      <c r="WE343">
        <v>0.181117844482272</v>
      </c>
      <c r="WF343">
        <v>5.1129463461950603E-2</v>
      </c>
      <c r="WG343">
        <v>8.9145388374288606E-2</v>
      </c>
      <c r="WH343">
        <v>2.5858255202884801</v>
      </c>
      <c r="WI343">
        <v>33.732657748007199</v>
      </c>
      <c r="WJ343">
        <v>49.786366239740502</v>
      </c>
      <c r="WK343">
        <v>48.672656677087502</v>
      </c>
      <c r="WL343">
        <v>0.352205570553071</v>
      </c>
      <c r="WM343">
        <v>36.217698185496801</v>
      </c>
      <c r="WN343">
        <v>11.0807789601417</v>
      </c>
      <c r="WO343">
        <v>0.129533711855293</v>
      </c>
      <c r="WP343">
        <v>1.75865369337928</v>
      </c>
      <c r="WQ343">
        <v>5.2080433056371103</v>
      </c>
      <c r="WR343">
        <v>48.493435096489897</v>
      </c>
      <c r="WS343">
        <v>0.18161701863226701</v>
      </c>
      <c r="WT343">
        <v>4.7171637655108699E-2</v>
      </c>
      <c r="WU343">
        <v>8.44050052344507E-2</v>
      </c>
      <c r="WV343">
        <v>2.19897591016296</v>
      </c>
      <c r="WW343">
        <v>73.493527447609495</v>
      </c>
      <c r="WX343">
        <v>49.237628247174399</v>
      </c>
      <c r="WY343">
        <v>49.463589898367701</v>
      </c>
      <c r="WZ343">
        <v>0.32176260880034502</v>
      </c>
    </row>
    <row r="344" spans="1:624" x14ac:dyDescent="0.25">
      <c r="A344">
        <v>123</v>
      </c>
      <c r="B344">
        <v>3</v>
      </c>
      <c r="C344">
        <v>287</v>
      </c>
      <c r="D344">
        <v>70.900000000000006</v>
      </c>
      <c r="E344">
        <f t="shared" si="5"/>
        <v>4</v>
      </c>
      <c r="F344" t="s">
        <v>133</v>
      </c>
      <c r="G344" t="s">
        <v>114</v>
      </c>
      <c r="H344" t="s">
        <v>119</v>
      </c>
      <c r="I344" t="s">
        <v>116</v>
      </c>
      <c r="J344" t="s">
        <v>117</v>
      </c>
      <c r="K344">
        <v>1</v>
      </c>
      <c r="L344">
        <v>4</v>
      </c>
      <c r="M344">
        <v>0.28999999999999998</v>
      </c>
      <c r="N344">
        <v>1.01</v>
      </c>
      <c r="O344">
        <v>0.47</v>
      </c>
      <c r="P344">
        <v>0.1</v>
      </c>
      <c r="Q344">
        <v>0.25</v>
      </c>
      <c r="R344">
        <v>0.55000000000000004</v>
      </c>
      <c r="S344">
        <v>0.32</v>
      </c>
      <c r="T344">
        <v>0.36</v>
      </c>
      <c r="U344">
        <v>1.61</v>
      </c>
      <c r="V344">
        <v>80.08</v>
      </c>
      <c r="W344">
        <v>4.83</v>
      </c>
      <c r="X344">
        <v>10.130000000000001</v>
      </c>
      <c r="Y344">
        <v>89.339401245117202</v>
      </c>
      <c r="Z344">
        <v>1.3365999460220299</v>
      </c>
      <c r="AA344">
        <v>1.1549999713897701</v>
      </c>
      <c r="AB344">
        <v>0.417400002479553</v>
      </c>
      <c r="AC344">
        <v>0.39649999141693099</v>
      </c>
      <c r="AD344">
        <v>5898.3310546875</v>
      </c>
      <c r="AE344">
        <v>6498.8818359375</v>
      </c>
      <c r="AF344">
        <v>6523.23974609375</v>
      </c>
      <c r="AG344">
        <v>6748.48388671875</v>
      </c>
      <c r="AH344">
        <v>153.61480712890599</v>
      </c>
      <c r="AI344">
        <v>15.205895423889199</v>
      </c>
      <c r="AJ344">
        <v>1.11984622478485</v>
      </c>
      <c r="AK344">
        <v>0.96204799413680997</v>
      </c>
      <c r="AL344">
        <v>0.16252000902922301</v>
      </c>
      <c r="AM344">
        <v>0.20797911204196901</v>
      </c>
      <c r="AN344">
        <v>0.171093898668468</v>
      </c>
      <c r="AO344">
        <v>0.210335741481922</v>
      </c>
      <c r="AP344">
        <v>41.177269724124798</v>
      </c>
      <c r="AQ344">
        <v>26.081145650170601</v>
      </c>
      <c r="AR344">
        <v>0.57993190714929299</v>
      </c>
      <c r="AS344">
        <v>0.20852945946475199</v>
      </c>
      <c r="AT344">
        <v>7.40986500260572E-2</v>
      </c>
      <c r="AU344">
        <v>4.0128466458272401E-2</v>
      </c>
      <c r="AV344">
        <v>3.2674263339888397E-2</v>
      </c>
      <c r="AW344">
        <v>1.3701086188771999E-2</v>
      </c>
      <c r="AX344">
        <v>1.14626958068729E-2</v>
      </c>
      <c r="AY344">
        <v>7.8681142592483093E-3</v>
      </c>
      <c r="AZ344">
        <v>5.1640976100196497E-3</v>
      </c>
      <c r="BA344">
        <v>2.6441259696823899E-2</v>
      </c>
      <c r="BB344">
        <v>3.9452650547027601</v>
      </c>
      <c r="BC344">
        <v>5.55348777770996</v>
      </c>
      <c r="BD344">
        <v>7.7140340805053702</v>
      </c>
      <c r="BE344">
        <v>9.6926612854003906</v>
      </c>
      <c r="BF344">
        <v>12.378522872924799</v>
      </c>
      <c r="BG344">
        <v>14.4521942138672</v>
      </c>
      <c r="BH344">
        <v>16.435764312744102</v>
      </c>
      <c r="BI344">
        <v>18.826217651367202</v>
      </c>
      <c r="BJ344">
        <v>21.144773483276399</v>
      </c>
      <c r="BK344">
        <v>23.4584770202637</v>
      </c>
      <c r="BL344">
        <v>231941</v>
      </c>
      <c r="BM344">
        <v>0</v>
      </c>
      <c r="BN344">
        <v>231941</v>
      </c>
      <c r="BO344">
        <v>11581</v>
      </c>
      <c r="BP344">
        <v>20.027699999999999</v>
      </c>
      <c r="BQ344">
        <v>10599</v>
      </c>
      <c r="BR344">
        <v>1805</v>
      </c>
      <c r="BS344">
        <v>0</v>
      </c>
      <c r="BT344">
        <v>0</v>
      </c>
      <c r="BU344">
        <v>1E-4</v>
      </c>
      <c r="BV344">
        <v>11545.6131</v>
      </c>
      <c r="BW344">
        <v>0</v>
      </c>
      <c r="BX344">
        <v>1258.4141999999999</v>
      </c>
      <c r="BY344">
        <v>0</v>
      </c>
      <c r="BZ344">
        <v>9.1746999999999996</v>
      </c>
      <c r="CA344">
        <v>0</v>
      </c>
      <c r="CB344">
        <v>-15.395200000000001</v>
      </c>
      <c r="CC344">
        <v>0</v>
      </c>
      <c r="CD344">
        <v>25136.18</v>
      </c>
      <c r="CE344">
        <v>0</v>
      </c>
      <c r="CF344">
        <v>781510</v>
      </c>
      <c r="CG344">
        <v>0</v>
      </c>
      <c r="CH344">
        <v>781510</v>
      </c>
      <c r="CI344">
        <v>11581</v>
      </c>
      <c r="CJ344">
        <v>67.482100000000003</v>
      </c>
      <c r="CK344">
        <v>11204</v>
      </c>
      <c r="CL344">
        <v>1725</v>
      </c>
      <c r="CM344">
        <v>0</v>
      </c>
      <c r="CN344">
        <v>0</v>
      </c>
      <c r="CO344">
        <v>1E-4</v>
      </c>
      <c r="CP344">
        <v>13070.6783</v>
      </c>
      <c r="CQ344">
        <v>0</v>
      </c>
      <c r="CR344">
        <v>1019.8463</v>
      </c>
      <c r="CS344">
        <v>0</v>
      </c>
      <c r="CT344">
        <v>12.8163</v>
      </c>
      <c r="CU344">
        <v>0</v>
      </c>
      <c r="CV344">
        <v>2.5756000000000001</v>
      </c>
      <c r="CW344">
        <v>0</v>
      </c>
      <c r="CX344">
        <v>29364.912</v>
      </c>
      <c r="CY344">
        <v>0</v>
      </c>
      <c r="CZ344">
        <v>22221.470600000001</v>
      </c>
      <c r="DA344">
        <v>68142.739700000006</v>
      </c>
      <c r="DB344">
        <v>377765</v>
      </c>
      <c r="DC344">
        <v>11581</v>
      </c>
      <c r="DD344">
        <v>32.619399999999999</v>
      </c>
      <c r="DE344">
        <v>131</v>
      </c>
      <c r="DF344">
        <v>135.64709999999999</v>
      </c>
      <c r="DG344">
        <v>202.5318</v>
      </c>
      <c r="DH344">
        <v>183.56909999999999</v>
      </c>
      <c r="DI344">
        <v>1.5E-3</v>
      </c>
      <c r="DJ344">
        <v>166.98849999999999</v>
      </c>
      <c r="DK344">
        <v>239.4819</v>
      </c>
      <c r="DL344">
        <v>86.370900000000006</v>
      </c>
      <c r="DM344">
        <v>123.19410000000001</v>
      </c>
      <c r="DN344">
        <v>1.9198999999999999</v>
      </c>
      <c r="DO344">
        <v>0.59770000000000001</v>
      </c>
      <c r="DP344">
        <v>-9.9229000000000003</v>
      </c>
      <c r="DQ344">
        <v>64.475800000000007</v>
      </c>
      <c r="DR344">
        <v>576.86559999999997</v>
      </c>
      <c r="DS344">
        <v>1079.2940000000001</v>
      </c>
      <c r="DT344">
        <v>4530.375</v>
      </c>
      <c r="DU344">
        <v>6399.5402000000004</v>
      </c>
      <c r="DV344">
        <v>72486</v>
      </c>
      <c r="DW344">
        <v>11581</v>
      </c>
      <c r="DX344">
        <v>6.2590000000000003</v>
      </c>
      <c r="DY344">
        <v>88.25</v>
      </c>
      <c r="DZ344">
        <v>100.5</v>
      </c>
      <c r="EA344">
        <v>53.816400000000002</v>
      </c>
      <c r="EB344">
        <v>76.230400000000003</v>
      </c>
      <c r="EC344">
        <v>1.4E-3</v>
      </c>
      <c r="ED344">
        <v>135.15389999999999</v>
      </c>
      <c r="EE344">
        <v>81.090599999999995</v>
      </c>
      <c r="EF344">
        <v>51.951500000000003</v>
      </c>
      <c r="EG344">
        <v>45.592100000000002</v>
      </c>
      <c r="EH344">
        <v>2.1179000000000001</v>
      </c>
      <c r="EI344">
        <v>0</v>
      </c>
      <c r="EJ344">
        <v>-1.3975</v>
      </c>
      <c r="EK344">
        <v>54.881799999999998</v>
      </c>
      <c r="EL344">
        <v>319.22199999999998</v>
      </c>
      <c r="EM344">
        <v>209.95079999999999</v>
      </c>
      <c r="EN344">
        <v>1161.4739999999999</v>
      </c>
      <c r="EO344">
        <v>2098.8072999999999</v>
      </c>
      <c r="EP344">
        <v>200935</v>
      </c>
      <c r="EQ344">
        <v>11581</v>
      </c>
      <c r="ER344">
        <v>17.3504</v>
      </c>
      <c r="ES344">
        <v>39.959499999999998</v>
      </c>
      <c r="ET344">
        <v>45.531799999999997</v>
      </c>
      <c r="EU344">
        <v>34.177599999999998</v>
      </c>
      <c r="EV344">
        <v>43.539099999999998</v>
      </c>
      <c r="EW344">
        <v>1.49E-2</v>
      </c>
      <c r="EX344">
        <v>55.902099999999997</v>
      </c>
      <c r="EY344">
        <v>50.726399999999998</v>
      </c>
      <c r="EZ344">
        <v>26.220099999999999</v>
      </c>
      <c r="FA344">
        <v>24.170400000000001</v>
      </c>
      <c r="FB344">
        <v>1.8974</v>
      </c>
      <c r="FC344">
        <v>0</v>
      </c>
      <c r="FD344">
        <v>4.2582000000000004</v>
      </c>
      <c r="FE344">
        <v>55.196300000000001</v>
      </c>
      <c r="FF344">
        <v>143.8321</v>
      </c>
      <c r="FG344">
        <v>139.98509999999999</v>
      </c>
      <c r="FH344">
        <v>13383.75</v>
      </c>
      <c r="FI344">
        <v>53289.609799999998</v>
      </c>
      <c r="FJ344">
        <v>428280</v>
      </c>
      <c r="FK344">
        <v>11581</v>
      </c>
      <c r="FL344">
        <v>36.981299999999997</v>
      </c>
      <c r="FM344">
        <v>64.5</v>
      </c>
      <c r="FN344">
        <v>76.8125</v>
      </c>
      <c r="FO344">
        <v>113.48869999999999</v>
      </c>
      <c r="FP344">
        <v>157.03039999999999</v>
      </c>
      <c r="FQ344">
        <v>2.8E-3</v>
      </c>
      <c r="FR344">
        <v>86.158000000000001</v>
      </c>
      <c r="FS344">
        <v>158.46520000000001</v>
      </c>
      <c r="FT344">
        <v>52.269399999999997</v>
      </c>
      <c r="FU344">
        <v>119.9545</v>
      </c>
      <c r="FV344">
        <v>1.3616999999999999</v>
      </c>
      <c r="FW344">
        <v>0</v>
      </c>
      <c r="FX344">
        <v>0.45590000000000003</v>
      </c>
      <c r="FY344">
        <v>62.423699999999997</v>
      </c>
      <c r="FZ344">
        <v>272.33789999999999</v>
      </c>
      <c r="GA344">
        <v>668.77350000000001</v>
      </c>
      <c r="GB344">
        <v>3334.3845999999999</v>
      </c>
      <c r="GC344">
        <v>6996.2200999999995</v>
      </c>
      <c r="GD344">
        <v>260082</v>
      </c>
      <c r="GE344">
        <v>11581</v>
      </c>
      <c r="GF344">
        <v>22.457599999999999</v>
      </c>
      <c r="GG344">
        <v>57.589700000000001</v>
      </c>
      <c r="GH344">
        <v>63.435899999999997</v>
      </c>
      <c r="GI344">
        <v>59.264400000000002</v>
      </c>
      <c r="GJ344">
        <v>66.758600000000001</v>
      </c>
      <c r="GK344">
        <v>6.7000000000000002E-3</v>
      </c>
      <c r="GL344">
        <v>76.518100000000004</v>
      </c>
      <c r="GM344">
        <v>75.635099999999994</v>
      </c>
      <c r="GN344">
        <v>39.010800000000003</v>
      </c>
      <c r="GO344">
        <v>41.030799999999999</v>
      </c>
      <c r="GP344">
        <v>1.7751999999999999</v>
      </c>
      <c r="GQ344">
        <v>0</v>
      </c>
      <c r="GR344">
        <v>-2.6227999999999998</v>
      </c>
      <c r="GS344">
        <v>57.7881</v>
      </c>
      <c r="GT344">
        <v>219.9864</v>
      </c>
      <c r="GU344">
        <v>298.23509999999999</v>
      </c>
      <c r="GV344">
        <v>1374.6635000000001</v>
      </c>
      <c r="GW344">
        <v>2529.7390999999998</v>
      </c>
      <c r="GX344">
        <v>285930</v>
      </c>
      <c r="GY344">
        <v>11581</v>
      </c>
      <c r="GZ344">
        <v>24.689599999999999</v>
      </c>
      <c r="HA344">
        <v>40.6875</v>
      </c>
      <c r="HB344">
        <v>42.028799999999997</v>
      </c>
      <c r="HC344">
        <v>36.288899999999998</v>
      </c>
      <c r="HD344">
        <v>45.324399999999997</v>
      </c>
      <c r="HE344">
        <v>1.7999999999999999E-2</v>
      </c>
      <c r="HF344">
        <v>51.597999999999999</v>
      </c>
      <c r="HG344">
        <v>54.671500000000002</v>
      </c>
      <c r="HH344">
        <v>26.692299999999999</v>
      </c>
      <c r="HI344">
        <v>20.2624</v>
      </c>
      <c r="HJ344">
        <v>2.0099</v>
      </c>
      <c r="HK344">
        <v>0</v>
      </c>
      <c r="HL344">
        <v>-6.2705000000000002</v>
      </c>
      <c r="HM344">
        <v>52.510199999999998</v>
      </c>
      <c r="HN344">
        <v>136.2244</v>
      </c>
      <c r="HO344">
        <v>161.46170000000001</v>
      </c>
      <c r="HP344">
        <v>1305.8706</v>
      </c>
      <c r="HQ344">
        <v>6523.0403999999999</v>
      </c>
      <c r="HR344">
        <v>1331988</v>
      </c>
      <c r="HS344">
        <v>11581</v>
      </c>
      <c r="HT344">
        <v>115.0149</v>
      </c>
      <c r="HU344">
        <v>39.011800000000001</v>
      </c>
      <c r="HV344">
        <v>39.100999999999999</v>
      </c>
      <c r="HW344">
        <v>52.845500000000001</v>
      </c>
      <c r="HX344">
        <v>47.748399999999997</v>
      </c>
      <c r="HY344">
        <v>8.8099999999999998E-2</v>
      </c>
      <c r="HZ344">
        <v>50.640799999999999</v>
      </c>
      <c r="IA344">
        <v>68.636600000000001</v>
      </c>
      <c r="IB344">
        <v>23.177</v>
      </c>
      <c r="IC344">
        <v>25.971</v>
      </c>
      <c r="ID344">
        <v>2.2576000000000001</v>
      </c>
      <c r="IE344">
        <v>0</v>
      </c>
      <c r="IF344">
        <v>-5.0701999999999998</v>
      </c>
      <c r="IG344">
        <v>51.041899999999998</v>
      </c>
      <c r="IH344">
        <v>133.04079999999999</v>
      </c>
      <c r="II344">
        <v>248.84639999999999</v>
      </c>
      <c r="IJ344">
        <v>66562378</v>
      </c>
      <c r="IK344">
        <v>0</v>
      </c>
      <c r="IL344">
        <v>66562378</v>
      </c>
      <c r="IM344">
        <v>11581</v>
      </c>
      <c r="IN344">
        <v>5747.5501000000004</v>
      </c>
      <c r="IO344">
        <v>16566</v>
      </c>
      <c r="IP344">
        <v>13133</v>
      </c>
      <c r="IQ344">
        <v>0</v>
      </c>
      <c r="IR344">
        <v>0</v>
      </c>
      <c r="IS344">
        <v>1E-4</v>
      </c>
      <c r="IT344">
        <v>19948.6459</v>
      </c>
      <c r="IU344">
        <v>0</v>
      </c>
      <c r="IV344">
        <v>10939.641299999999</v>
      </c>
      <c r="IW344">
        <v>0</v>
      </c>
      <c r="IX344">
        <v>1.8234999999999999</v>
      </c>
      <c r="IY344">
        <v>0</v>
      </c>
      <c r="IZ344">
        <v>0.153</v>
      </c>
      <c r="JA344">
        <v>0</v>
      </c>
      <c r="JB344">
        <v>91857.873000000007</v>
      </c>
      <c r="JC344">
        <v>0</v>
      </c>
      <c r="JD344">
        <v>15583.7826</v>
      </c>
      <c r="JE344">
        <v>95076.964200000002</v>
      </c>
      <c r="JF344">
        <v>3942697</v>
      </c>
      <c r="JG344">
        <v>11581</v>
      </c>
      <c r="JH344">
        <v>340.44529999999997</v>
      </c>
      <c r="JI344">
        <v>78.747</v>
      </c>
      <c r="JJ344">
        <v>93.565200000000004</v>
      </c>
      <c r="JK344">
        <v>135.3768</v>
      </c>
      <c r="JL344">
        <v>219.07859999999999</v>
      </c>
      <c r="JM344">
        <v>2.18E-2</v>
      </c>
      <c r="JN344">
        <v>105.43940000000001</v>
      </c>
      <c r="JO344">
        <v>230.06659999999999</v>
      </c>
      <c r="JP344">
        <v>52.9679</v>
      </c>
      <c r="JQ344">
        <v>97.325699999999998</v>
      </c>
      <c r="JR344">
        <v>2.1175000000000002</v>
      </c>
      <c r="JS344">
        <v>0</v>
      </c>
      <c r="JT344">
        <v>-4.8963000000000001</v>
      </c>
      <c r="JU344">
        <v>55.0642</v>
      </c>
      <c r="JV344">
        <v>390.7199</v>
      </c>
      <c r="JW344">
        <v>1101.0051000000001</v>
      </c>
      <c r="JX344">
        <v>11879</v>
      </c>
      <c r="JY344">
        <v>5308</v>
      </c>
      <c r="JZ344">
        <v>460</v>
      </c>
      <c r="KA344">
        <v>1.0099999904632599</v>
      </c>
      <c r="KB344">
        <v>773.718994140625</v>
      </c>
      <c r="KC344">
        <v>69.692001342773395</v>
      </c>
      <c r="KD344">
        <v>11760.5244140625</v>
      </c>
      <c r="KE344">
        <v>76.164001464843807</v>
      </c>
      <c r="KF344">
        <v>6.5999999046325701</v>
      </c>
      <c r="KG344">
        <v>35.680000305175803</v>
      </c>
      <c r="KH344">
        <v>24.4909992218018</v>
      </c>
      <c r="KI344">
        <v>10.3500003814697</v>
      </c>
      <c r="KJ344">
        <v>5.0609998703002903</v>
      </c>
      <c r="KK344">
        <v>1.1940000057220499</v>
      </c>
      <c r="KL344">
        <v>0.86299997568130504</v>
      </c>
      <c r="KM344">
        <v>3.2390000820159899</v>
      </c>
      <c r="KN344">
        <v>2.0940001010894802</v>
      </c>
      <c r="KO344">
        <v>0.92000001668930098</v>
      </c>
      <c r="KP344">
        <v>1.13300001621246</v>
      </c>
      <c r="KQ344">
        <v>0.85000002384185802</v>
      </c>
      <c r="KR344">
        <v>1.4789999723434399</v>
      </c>
      <c r="KS344">
        <v>115.70899963378901</v>
      </c>
      <c r="KT344">
        <v>91.774002075195298</v>
      </c>
      <c r="KU344">
        <v>156.253005981445</v>
      </c>
      <c r="KV344">
        <v>25.1219997406006</v>
      </c>
      <c r="KW344">
        <v>15.9359998703003</v>
      </c>
      <c r="KX344">
        <v>5.5089998245239302</v>
      </c>
      <c r="KY344">
        <v>1.6690000295639</v>
      </c>
      <c r="KZ344">
        <v>50.692001342773402</v>
      </c>
      <c r="LA344">
        <v>0.11400000005960501</v>
      </c>
      <c r="LB344">
        <v>0.93000000715255704</v>
      </c>
      <c r="LC344">
        <v>0.97200000286102295</v>
      </c>
      <c r="LD344">
        <v>0.36199998855590798</v>
      </c>
      <c r="LE344">
        <v>0.326999992132187</v>
      </c>
      <c r="LF344">
        <v>0.14800000190734899</v>
      </c>
      <c r="LG344">
        <v>0.23800000548362699</v>
      </c>
      <c r="LH344">
        <v>13.1549997329712</v>
      </c>
      <c r="LI344">
        <v>15.180000305175801</v>
      </c>
      <c r="LJ344">
        <v>11.980999946594199</v>
      </c>
      <c r="LK344">
        <v>36.416999816894503</v>
      </c>
      <c r="LL344">
        <v>27.3850002288818</v>
      </c>
      <c r="LM344">
        <v>13.4370002746582</v>
      </c>
      <c r="LN344">
        <v>3.9309999942779501</v>
      </c>
      <c r="LO344">
        <v>3.5769999027252202</v>
      </c>
      <c r="LP344">
        <v>0.83399999141693104</v>
      </c>
      <c r="LQ344">
        <v>3.3550000190734899</v>
      </c>
      <c r="LR344">
        <v>3.4440000057220499</v>
      </c>
      <c r="LS344">
        <v>0.64300000667571999</v>
      </c>
      <c r="LT344">
        <v>1.2799999713897701</v>
      </c>
      <c r="LU344">
        <v>0.846000015735626</v>
      </c>
      <c r="LV344">
        <v>1.50399994850159</v>
      </c>
      <c r="LW344">
        <v>115.546997070313</v>
      </c>
      <c r="LX344">
        <v>88.349998474121094</v>
      </c>
      <c r="LY344">
        <v>155.56199645996099</v>
      </c>
      <c r="LZ344">
        <v>13.074999809265099</v>
      </c>
      <c r="MA344">
        <v>8.1319999694824201</v>
      </c>
      <c r="MB344">
        <v>3.8629999160766602</v>
      </c>
      <c r="MC344">
        <v>0.58999997377395597</v>
      </c>
      <c r="MD344">
        <v>46.869998931884801</v>
      </c>
      <c r="ME344">
        <v>7.0000000298023196E-2</v>
      </c>
      <c r="MF344">
        <v>0.58200001716613803</v>
      </c>
      <c r="MG344">
        <v>0.93999999761581399</v>
      </c>
      <c r="MH344">
        <v>0.15700000524520899</v>
      </c>
      <c r="MI344">
        <v>0.181999996304512</v>
      </c>
      <c r="MJ344">
        <v>0.115000002086163</v>
      </c>
      <c r="MK344">
        <v>0.20000000298023199</v>
      </c>
      <c r="ML344">
        <v>10.9090003967285</v>
      </c>
      <c r="MM344">
        <v>13.5349998474121</v>
      </c>
      <c r="MN344">
        <v>10.2349996566772</v>
      </c>
      <c r="MO344">
        <v>177.42599487304699</v>
      </c>
      <c r="MP344">
        <v>1646.30200195313</v>
      </c>
      <c r="MQ344">
        <v>529.23297119140602</v>
      </c>
      <c r="MR344">
        <v>635.76599121093795</v>
      </c>
      <c r="MS344">
        <v>283.97799682617199</v>
      </c>
      <c r="MT344">
        <v>657.70397949218795</v>
      </c>
      <c r="MU344">
        <v>563.99499511718795</v>
      </c>
      <c r="MV344">
        <v>338.57199096679699</v>
      </c>
      <c r="MW344">
        <v>82.922996520996094</v>
      </c>
      <c r="MX344">
        <v>0.68000000715255704</v>
      </c>
      <c r="MY344">
        <v>298.14700317382801</v>
      </c>
      <c r="MZ344">
        <v>30.445999145507798</v>
      </c>
      <c r="NA344">
        <v>160.96000671386699</v>
      </c>
      <c r="NB344">
        <v>1467.60803222656</v>
      </c>
      <c r="NC344">
        <v>454.60000610351602</v>
      </c>
      <c r="ND344">
        <v>398.49499511718801</v>
      </c>
      <c r="NE344">
        <v>246.65800476074199</v>
      </c>
      <c r="NF344">
        <v>425.84298706054699</v>
      </c>
      <c r="NG344">
        <v>505.56900024414102</v>
      </c>
      <c r="NH344">
        <v>379.09799194335898</v>
      </c>
      <c r="NI344">
        <v>86.616996765136705</v>
      </c>
      <c r="NJ344">
        <v>4.9089999198913601</v>
      </c>
      <c r="NK344">
        <v>265.71499633789102</v>
      </c>
      <c r="NL344">
        <v>32.388999938964801</v>
      </c>
      <c r="NM344">
        <v>151.13699340820301</v>
      </c>
      <c r="NN344">
        <v>2062.5791015625</v>
      </c>
      <c r="NO344">
        <v>494.510986328125</v>
      </c>
      <c r="NP344">
        <v>704.45098876953102</v>
      </c>
      <c r="NQ344">
        <v>342.85101318359398</v>
      </c>
      <c r="NR344">
        <v>771.07098388671898</v>
      </c>
      <c r="NS344">
        <v>692.85900878906295</v>
      </c>
      <c r="NT344">
        <v>441.13800048828102</v>
      </c>
      <c r="NU344">
        <v>115.352996826172</v>
      </c>
      <c r="NV344">
        <v>0.91699999570846602</v>
      </c>
      <c r="NW344">
        <v>299.67800903320301</v>
      </c>
      <c r="NX344">
        <v>21.208999633789102</v>
      </c>
      <c r="NY344">
        <v>147.25700378418</v>
      </c>
      <c r="NZ344">
        <v>1577.25903320313</v>
      </c>
      <c r="OA344">
        <v>394.30599975585898</v>
      </c>
      <c r="OB344">
        <v>404.50299072265602</v>
      </c>
      <c r="OC344">
        <v>252.27099609375</v>
      </c>
      <c r="OD344">
        <v>425.94299316406301</v>
      </c>
      <c r="OE344">
        <v>557.12097167968795</v>
      </c>
      <c r="OF344">
        <v>452.79699707031301</v>
      </c>
      <c r="OG344">
        <v>95.930000305175795</v>
      </c>
      <c r="OH344">
        <v>5.4949998855590803</v>
      </c>
      <c r="OI344">
        <v>225.74499511718801</v>
      </c>
      <c r="OJ344">
        <v>24.545000076293899</v>
      </c>
      <c r="OK344">
        <v>148.90612281012201</v>
      </c>
      <c r="OL344">
        <v>48.931825439648499</v>
      </c>
      <c r="OM344">
        <v>0.760222462585877</v>
      </c>
      <c r="ON344">
        <v>11.3246279366141</v>
      </c>
      <c r="OO344">
        <v>17.6644376014907</v>
      </c>
      <c r="OP344">
        <v>89.839432158940099</v>
      </c>
      <c r="OQ344">
        <v>0.67204515568779599</v>
      </c>
      <c r="OR344">
        <v>0.93946416149123102</v>
      </c>
      <c r="OS344">
        <v>0.61456450831638598</v>
      </c>
      <c r="OT344">
        <v>13.3698480070468</v>
      </c>
      <c r="OU344">
        <v>17.830918551979899</v>
      </c>
      <c r="OV344">
        <v>90.3045284894974</v>
      </c>
      <c r="OW344">
        <v>89.401880048479299</v>
      </c>
      <c r="OX344">
        <v>0.51419733172750104</v>
      </c>
      <c r="OY344">
        <v>152.87988826815601</v>
      </c>
      <c r="OZ344">
        <v>53.708624012643398</v>
      </c>
      <c r="PA344">
        <v>0.68151866189307597</v>
      </c>
      <c r="PB344">
        <v>10.6366777047098</v>
      </c>
      <c r="PC344">
        <v>19.748213283176501</v>
      </c>
      <c r="PD344">
        <v>77.829078759935598</v>
      </c>
      <c r="PE344">
        <v>0.593549594616536</v>
      </c>
      <c r="PF344">
        <v>0.909552838653651</v>
      </c>
      <c r="PG344">
        <v>0.56862300254089604</v>
      </c>
      <c r="PH344">
        <v>13.324704978923601</v>
      </c>
      <c r="PI344">
        <v>20.0441162368734</v>
      </c>
      <c r="PJ344">
        <v>81.1579295444255</v>
      </c>
      <c r="PK344">
        <v>78.711263800466497</v>
      </c>
      <c r="PL344">
        <v>0.44079653384699902</v>
      </c>
      <c r="PM344">
        <v>99.982222222222205</v>
      </c>
      <c r="PN344">
        <v>42.969435178173903</v>
      </c>
      <c r="PO344">
        <v>0.67861839369578003</v>
      </c>
      <c r="PP344">
        <v>8.2801694477929004</v>
      </c>
      <c r="PQ344">
        <v>16.938926659690001</v>
      </c>
      <c r="PR344">
        <v>95.656426563345704</v>
      </c>
      <c r="PS344">
        <v>0.54499209397204296</v>
      </c>
      <c r="PT344">
        <v>0.92141497341912004</v>
      </c>
      <c r="PU344">
        <v>0.54686985502415997</v>
      </c>
      <c r="PV344">
        <v>10.933330210405099</v>
      </c>
      <c r="PW344">
        <v>29.0221932834367</v>
      </c>
      <c r="PX344">
        <v>97.346981436411497</v>
      </c>
      <c r="PY344">
        <v>95.680996788955397</v>
      </c>
      <c r="PZ344">
        <v>0.49334741530513798</v>
      </c>
      <c r="QA344">
        <v>178.97699386503001</v>
      </c>
      <c r="QB344">
        <v>53.4929617248429</v>
      </c>
      <c r="QC344">
        <v>0.73595676314916303</v>
      </c>
      <c r="QD344">
        <v>12.3634072052189</v>
      </c>
      <c r="QE344">
        <v>18.999004835000001</v>
      </c>
      <c r="QF344">
        <v>94.205752624781496</v>
      </c>
      <c r="QG344">
        <v>0.65878799396920196</v>
      </c>
      <c r="QH344">
        <v>0.93123369706271497</v>
      </c>
      <c r="QI344">
        <v>0.60934536963309205</v>
      </c>
      <c r="QJ344">
        <v>14.588033882026201</v>
      </c>
      <c r="QK344">
        <v>28.781268090164101</v>
      </c>
      <c r="QL344">
        <v>93.1475918819567</v>
      </c>
      <c r="QM344">
        <v>93.219081834781306</v>
      </c>
      <c r="QN344">
        <v>0.48470991193274698</v>
      </c>
      <c r="QO344">
        <v>118.91141975308599</v>
      </c>
      <c r="QP344">
        <v>44.229502373197903</v>
      </c>
      <c r="QQ344">
        <v>0.744574767723855</v>
      </c>
      <c r="QR344">
        <v>10.1273962221027</v>
      </c>
      <c r="QS344">
        <v>16.028871602187898</v>
      </c>
      <c r="QT344">
        <v>91.500528807330994</v>
      </c>
      <c r="QU344">
        <v>0.65738816748090201</v>
      </c>
      <c r="QV344">
        <v>0.93215345834602703</v>
      </c>
      <c r="QW344">
        <v>0.59574558860129501</v>
      </c>
      <c r="QX344">
        <v>11.993715313105699</v>
      </c>
      <c r="QY344">
        <v>17.153312925882101</v>
      </c>
      <c r="QZ344">
        <v>91.8120382484462</v>
      </c>
      <c r="RA344">
        <v>92.781671547963299</v>
      </c>
      <c r="RB344">
        <v>0.548363691271464</v>
      </c>
      <c r="RC344">
        <v>98.635451505016704</v>
      </c>
      <c r="RD344">
        <v>43.649797577921703</v>
      </c>
      <c r="RE344">
        <v>0.64712477564227799</v>
      </c>
      <c r="RF344">
        <v>8.0247321118213399</v>
      </c>
      <c r="RG344">
        <v>17.256963096733401</v>
      </c>
      <c r="RH344">
        <v>97.441171137368897</v>
      </c>
      <c r="RI344">
        <v>0.51795412121072004</v>
      </c>
      <c r="RJ344">
        <v>0.91085632644648296</v>
      </c>
      <c r="RK344">
        <v>0.52620708700499297</v>
      </c>
      <c r="RL344">
        <v>10.8054392487452</v>
      </c>
      <c r="RM344">
        <v>28.182233623215701</v>
      </c>
      <c r="RN344">
        <v>97.8147692161251</v>
      </c>
      <c r="RO344">
        <v>97.281112824179303</v>
      </c>
      <c r="RP344">
        <v>0.42741634317542199</v>
      </c>
      <c r="RQ344">
        <v>103.540044805376</v>
      </c>
      <c r="RR344">
        <v>44.468406214362801</v>
      </c>
      <c r="RS344">
        <v>0.65998999872230701</v>
      </c>
      <c r="RT344">
        <v>8.3839237056370006</v>
      </c>
      <c r="RU344">
        <v>17.465510529651901</v>
      </c>
      <c r="RV344">
        <v>94.846202131726898</v>
      </c>
      <c r="RW344">
        <v>0.52847498493521705</v>
      </c>
      <c r="RX344">
        <v>0.91526907444569205</v>
      </c>
      <c r="RY344">
        <v>0.54458242096629195</v>
      </c>
      <c r="RZ344">
        <v>11.154581309598299</v>
      </c>
      <c r="SA344">
        <v>28.969415253159099</v>
      </c>
      <c r="SB344">
        <v>95.735073942208004</v>
      </c>
      <c r="SC344">
        <v>93.204641977459104</v>
      </c>
      <c r="SD344">
        <v>0.48163126188128302</v>
      </c>
      <c r="SE344">
        <v>76.985570378437203</v>
      </c>
      <c r="SF344">
        <v>37.4402608949353</v>
      </c>
      <c r="SG344">
        <v>0.68954682045548898</v>
      </c>
      <c r="SH344">
        <v>7.5346227738242497</v>
      </c>
      <c r="SI344">
        <v>14.5871238670198</v>
      </c>
      <c r="SJ344">
        <v>89.185383118527795</v>
      </c>
      <c r="SK344">
        <v>0.56653555741648598</v>
      </c>
      <c r="SL344">
        <v>0.92244346045472903</v>
      </c>
      <c r="SM344">
        <v>0.54378140975795197</v>
      </c>
      <c r="SN344">
        <v>9.6444385303403308</v>
      </c>
      <c r="SO344">
        <v>69.775429625363103</v>
      </c>
      <c r="SP344">
        <v>89.315243977978199</v>
      </c>
      <c r="SQ344">
        <v>89.735783510992206</v>
      </c>
      <c r="SR344">
        <v>0.51962465799607305</v>
      </c>
      <c r="SS344">
        <v>71.921996768316504</v>
      </c>
      <c r="ST344">
        <v>15.018869834964899</v>
      </c>
      <c r="SU344">
        <v>0.12015350916940699</v>
      </c>
      <c r="SV344">
        <v>3.30877492025951</v>
      </c>
      <c r="SW344">
        <v>8.4101956078558295</v>
      </c>
      <c r="SX344">
        <v>54.377834857704201</v>
      </c>
      <c r="SY344">
        <v>0.16369988510574399</v>
      </c>
      <c r="SZ344">
        <v>4.8699051817511302E-2</v>
      </c>
      <c r="TA344">
        <v>8.3856394443481697E-2</v>
      </c>
      <c r="TB344">
        <v>3.2927567364866701</v>
      </c>
      <c r="TC344">
        <v>4.7895664562997498</v>
      </c>
      <c r="TD344">
        <v>55.3224050142043</v>
      </c>
      <c r="TE344">
        <v>54.650588603432197</v>
      </c>
      <c r="TF344">
        <v>0.37985508738757001</v>
      </c>
      <c r="TG344">
        <v>83.738142970037302</v>
      </c>
      <c r="TH344">
        <v>14.4451420961017</v>
      </c>
      <c r="TI344">
        <v>0.12272500592635099</v>
      </c>
      <c r="TJ344">
        <v>3.1399197784041202</v>
      </c>
      <c r="TK344">
        <v>5.9252434158085396</v>
      </c>
      <c r="TL344">
        <v>54.906436059399802</v>
      </c>
      <c r="TM344">
        <v>0.170446866463354</v>
      </c>
      <c r="TN344">
        <v>4.7813421603950197E-2</v>
      </c>
      <c r="TO344">
        <v>8.4707275479558503E-2</v>
      </c>
      <c r="TP344">
        <v>3.5515991218032199</v>
      </c>
      <c r="TQ344">
        <v>6.4464748196640196</v>
      </c>
      <c r="TR344">
        <v>55.3004521471468</v>
      </c>
      <c r="TS344">
        <v>53.034921390811398</v>
      </c>
      <c r="TT344">
        <v>0.35879603438762298</v>
      </c>
      <c r="TU344">
        <v>51.036284698756297</v>
      </c>
      <c r="TV344">
        <v>14.0313418918393</v>
      </c>
      <c r="TW344">
        <v>0.13795705394483301</v>
      </c>
      <c r="TX344">
        <v>2.1457174188672599</v>
      </c>
      <c r="TY344">
        <v>6.7639141668153302</v>
      </c>
      <c r="TZ344">
        <v>57.2836639012977</v>
      </c>
      <c r="UA344">
        <v>0.19061840440468</v>
      </c>
      <c r="UB344">
        <v>4.7690903918775597E-2</v>
      </c>
      <c r="UC344">
        <v>9.2706850092704102E-2</v>
      </c>
      <c r="UD344">
        <v>2.7894265547032902</v>
      </c>
      <c r="UE344">
        <v>27.435469282308301</v>
      </c>
      <c r="UF344">
        <v>58.142206062392198</v>
      </c>
      <c r="UG344">
        <v>57.416602504035303</v>
      </c>
      <c r="UH344">
        <v>0.39399625886693801</v>
      </c>
      <c r="UI344">
        <v>92.352716921698899</v>
      </c>
      <c r="UJ344">
        <v>16.2612511550115</v>
      </c>
      <c r="UK344">
        <v>0.15229448331064999</v>
      </c>
      <c r="UL344">
        <v>3.9898135452122601</v>
      </c>
      <c r="UM344">
        <v>6.3309979286643197</v>
      </c>
      <c r="UN344">
        <v>54.231881606046002</v>
      </c>
      <c r="UO344">
        <v>0.19030035175927901</v>
      </c>
      <c r="UP344">
        <v>6.4391514687367299E-2</v>
      </c>
      <c r="UQ344">
        <v>0.10484219843883399</v>
      </c>
      <c r="UR344">
        <v>4.0117377855282399</v>
      </c>
      <c r="US344">
        <v>16.759016776145501</v>
      </c>
      <c r="UT344">
        <v>53.6614301288351</v>
      </c>
      <c r="UU344">
        <v>53.893753302497501</v>
      </c>
      <c r="UV344">
        <v>0.34295554475803902</v>
      </c>
      <c r="UW344">
        <v>55.555761006929103</v>
      </c>
      <c r="UX344">
        <v>11.5994529087573</v>
      </c>
      <c r="UY344">
        <v>0.115219675881454</v>
      </c>
      <c r="UZ344">
        <v>2.6399929910988602</v>
      </c>
      <c r="VA344">
        <v>4.6004344728940101</v>
      </c>
      <c r="VB344">
        <v>52.776766136827703</v>
      </c>
      <c r="VC344">
        <v>0.16273818836551199</v>
      </c>
      <c r="VD344">
        <v>4.7819422445501802E-2</v>
      </c>
      <c r="VE344">
        <v>7.9096133195033405E-2</v>
      </c>
      <c r="VF344">
        <v>2.7492145208972198</v>
      </c>
      <c r="VG344">
        <v>8.9321250232299398</v>
      </c>
      <c r="VH344">
        <v>52.704306416211402</v>
      </c>
      <c r="VI344">
        <v>52.436790475460398</v>
      </c>
      <c r="VJ344">
        <v>0.339620841597915</v>
      </c>
      <c r="VK344">
        <v>57.299108427701803</v>
      </c>
      <c r="VL344">
        <v>15.0076252910014</v>
      </c>
      <c r="VM344">
        <v>0.146849575013418</v>
      </c>
      <c r="VN344">
        <v>2.2217018208542298</v>
      </c>
      <c r="VO344">
        <v>6.7958416626170903</v>
      </c>
      <c r="VP344">
        <v>50.175362357096098</v>
      </c>
      <c r="VQ344">
        <v>0.186132441685884</v>
      </c>
      <c r="VR344">
        <v>5.7562826668989001E-2</v>
      </c>
      <c r="VS344">
        <v>9.94451288300085E-2</v>
      </c>
      <c r="VT344">
        <v>2.9730277243860002</v>
      </c>
      <c r="VU344">
        <v>18.605312343864099</v>
      </c>
      <c r="VV344">
        <v>51.3133946600611</v>
      </c>
      <c r="VW344">
        <v>53.287057227885803</v>
      </c>
      <c r="VX344">
        <v>0.34426373033296298</v>
      </c>
      <c r="VY344">
        <v>51.915159925960403</v>
      </c>
      <c r="VZ344">
        <v>14.044873045149</v>
      </c>
      <c r="WA344">
        <v>0.140172347950695</v>
      </c>
      <c r="WB344">
        <v>2.1675330653287301</v>
      </c>
      <c r="WC344">
        <v>6.3597254982436002</v>
      </c>
      <c r="WD344">
        <v>54.280457919994198</v>
      </c>
      <c r="WE344">
        <v>0.18305015608439901</v>
      </c>
      <c r="WF344">
        <v>5.4009729416875797E-2</v>
      </c>
      <c r="WG344">
        <v>9.2597134637231293E-2</v>
      </c>
      <c r="WH344">
        <v>2.7218872118394901</v>
      </c>
      <c r="WI344">
        <v>34.733996420443397</v>
      </c>
      <c r="WJ344">
        <v>53.646360127181801</v>
      </c>
      <c r="WK344">
        <v>53.975420272764801</v>
      </c>
      <c r="WL344">
        <v>0.37084634595979599</v>
      </c>
      <c r="WM344">
        <v>37.2621377841879</v>
      </c>
      <c r="WN344">
        <v>11.468279619441301</v>
      </c>
      <c r="WO344">
        <v>0.12984112106203399</v>
      </c>
      <c r="WP344">
        <v>1.7291047909594801</v>
      </c>
      <c r="WQ344">
        <v>5.4453850822622396</v>
      </c>
      <c r="WR344">
        <v>49.5622074311758</v>
      </c>
      <c r="WS344">
        <v>0.18202583055718999</v>
      </c>
      <c r="WT344">
        <v>4.5172539500366503E-2</v>
      </c>
      <c r="WU344">
        <v>8.4717510697775902E-2</v>
      </c>
      <c r="WV344">
        <v>2.2375342566703198</v>
      </c>
      <c r="WW344">
        <v>71.336870115978101</v>
      </c>
      <c r="WX344">
        <v>49.931694163534203</v>
      </c>
      <c r="WY344">
        <v>50.344698431266302</v>
      </c>
      <c r="WZ344">
        <v>0.33285943312388599</v>
      </c>
    </row>
    <row r="345" spans="1:624" x14ac:dyDescent="0.25">
      <c r="A345">
        <v>123</v>
      </c>
      <c r="B345">
        <v>4</v>
      </c>
      <c r="C345">
        <v>287</v>
      </c>
      <c r="D345">
        <v>70.900000000000006</v>
      </c>
      <c r="E345">
        <f t="shared" si="5"/>
        <v>4</v>
      </c>
      <c r="F345" t="s">
        <v>133</v>
      </c>
      <c r="G345" t="s">
        <v>114</v>
      </c>
      <c r="H345" t="s">
        <v>119</v>
      </c>
      <c r="I345" t="s">
        <v>116</v>
      </c>
      <c r="J345" t="s">
        <v>117</v>
      </c>
      <c r="K345">
        <v>1</v>
      </c>
      <c r="L345">
        <v>4</v>
      </c>
      <c r="M345">
        <v>0.41</v>
      </c>
      <c r="N345">
        <v>1.1200000000000001</v>
      </c>
      <c r="O345">
        <v>0.28999999999999998</v>
      </c>
      <c r="P345">
        <v>0.24</v>
      </c>
      <c r="Q345">
        <v>0.13</v>
      </c>
      <c r="R345">
        <v>0.8</v>
      </c>
      <c r="S345">
        <v>0.59</v>
      </c>
      <c r="T345">
        <v>0.31</v>
      </c>
      <c r="U345">
        <v>0.97</v>
      </c>
      <c r="V345">
        <v>79.8</v>
      </c>
      <c r="W345">
        <v>4.5999999999999996</v>
      </c>
      <c r="X345">
        <v>10.73</v>
      </c>
      <c r="Y345">
        <v>96.706802368164105</v>
      </c>
      <c r="Z345">
        <v>1.2688000202178999</v>
      </c>
      <c r="AA345">
        <v>1.1799000501632699</v>
      </c>
      <c r="AB345">
        <v>0.40669998526573198</v>
      </c>
      <c r="AC345">
        <v>0.40810000896453902</v>
      </c>
      <c r="AD345">
        <v>6066.451171875</v>
      </c>
      <c r="AE345">
        <v>6458.0791015625</v>
      </c>
      <c r="AF345">
        <v>6490.7861328125</v>
      </c>
      <c r="AG345">
        <v>6813.5390625</v>
      </c>
      <c r="AH345">
        <v>156.49955749511699</v>
      </c>
      <c r="AI345">
        <v>6.17574167251587</v>
      </c>
      <c r="AJ345">
        <v>1.17713069915771</v>
      </c>
      <c r="AK345">
        <v>0.88082504272460904</v>
      </c>
      <c r="AL345">
        <v>0.15829190130009399</v>
      </c>
      <c r="AM345">
        <v>0.207997199269574</v>
      </c>
      <c r="AN345">
        <v>0.16767995368167599</v>
      </c>
      <c r="AO345">
        <v>0.21193048252399699</v>
      </c>
      <c r="AP345">
        <v>40.928310743985797</v>
      </c>
      <c r="AQ345">
        <v>26.001475971667102</v>
      </c>
      <c r="AR345">
        <v>0.563215610042893</v>
      </c>
      <c r="AS345">
        <v>0.215917176680092</v>
      </c>
      <c r="AT345">
        <v>7.8534704206373498E-2</v>
      </c>
      <c r="AU345">
        <v>4.2980463657321999E-2</v>
      </c>
      <c r="AV345">
        <v>3.5137507152648899E-2</v>
      </c>
      <c r="AW345">
        <v>1.4682736744713199E-2</v>
      </c>
      <c r="AX345">
        <v>1.2111181581488399E-2</v>
      </c>
      <c r="AY345">
        <v>8.2951610923087792E-3</v>
      </c>
      <c r="AZ345">
        <v>5.5560204806834896E-3</v>
      </c>
      <c r="BA345">
        <v>2.3569438361477402E-2</v>
      </c>
      <c r="BB345">
        <v>3.5744891166686998</v>
      </c>
      <c r="BC345">
        <v>4.87703657150269</v>
      </c>
      <c r="BD345">
        <v>6.5695772171020499</v>
      </c>
      <c r="BE345">
        <v>8.0705099105834996</v>
      </c>
      <c r="BF345">
        <v>10.0764427185059</v>
      </c>
      <c r="BG345">
        <v>11.6099767684937</v>
      </c>
      <c r="BH345">
        <v>13.074236869811999</v>
      </c>
      <c r="BI345">
        <v>14.8304042816162</v>
      </c>
      <c r="BJ345">
        <v>16.558891296386701</v>
      </c>
      <c r="BK345">
        <v>18.391412734985401</v>
      </c>
      <c r="BL345">
        <v>226119</v>
      </c>
      <c r="BM345">
        <v>0</v>
      </c>
      <c r="BN345">
        <v>226119</v>
      </c>
      <c r="BO345">
        <v>8097</v>
      </c>
      <c r="BP345">
        <v>27.926300000000001</v>
      </c>
      <c r="BQ345">
        <v>7518</v>
      </c>
      <c r="BR345">
        <v>973</v>
      </c>
      <c r="BS345">
        <v>0</v>
      </c>
      <c r="BT345">
        <v>0</v>
      </c>
      <c r="BU345">
        <v>1E-4</v>
      </c>
      <c r="BV345">
        <v>7638.2923000000001</v>
      </c>
      <c r="BW345">
        <v>0</v>
      </c>
      <c r="BX345">
        <v>794.83550000000002</v>
      </c>
      <c r="BY345">
        <v>0</v>
      </c>
      <c r="BZ345">
        <v>9.6098999999999997</v>
      </c>
      <c r="CA345">
        <v>0</v>
      </c>
      <c r="CB345">
        <v>2.8816999999999999</v>
      </c>
      <c r="CC345">
        <v>0</v>
      </c>
      <c r="CD345">
        <v>18865.758000000002</v>
      </c>
      <c r="CE345">
        <v>0</v>
      </c>
      <c r="CF345">
        <v>608533</v>
      </c>
      <c r="CG345">
        <v>0</v>
      </c>
      <c r="CH345">
        <v>608533</v>
      </c>
      <c r="CI345">
        <v>8097</v>
      </c>
      <c r="CJ345">
        <v>75.1554</v>
      </c>
      <c r="CK345">
        <v>7913</v>
      </c>
      <c r="CL345">
        <v>625</v>
      </c>
      <c r="CM345">
        <v>0</v>
      </c>
      <c r="CN345">
        <v>0</v>
      </c>
      <c r="CO345">
        <v>1E-4</v>
      </c>
      <c r="CP345">
        <v>9315.4002999999993</v>
      </c>
      <c r="CQ345">
        <v>0</v>
      </c>
      <c r="CR345">
        <v>466.38139999999999</v>
      </c>
      <c r="CS345">
        <v>0</v>
      </c>
      <c r="CT345">
        <v>19.973800000000001</v>
      </c>
      <c r="CU345">
        <v>0</v>
      </c>
      <c r="CV345">
        <v>0.72089999999999999</v>
      </c>
      <c r="CW345">
        <v>0</v>
      </c>
      <c r="CX345">
        <v>21078.188999999998</v>
      </c>
      <c r="CY345">
        <v>0</v>
      </c>
      <c r="CZ345">
        <v>13210.1667</v>
      </c>
      <c r="DA345">
        <v>33052.8053</v>
      </c>
      <c r="DB345">
        <v>158522</v>
      </c>
      <c r="DC345">
        <v>8097</v>
      </c>
      <c r="DD345">
        <v>19.5779</v>
      </c>
      <c r="DE345">
        <v>97.333299999999994</v>
      </c>
      <c r="DF345">
        <v>131.91669999999999</v>
      </c>
      <c r="DG345">
        <v>115.0718</v>
      </c>
      <c r="DH345">
        <v>166.6943</v>
      </c>
      <c r="DI345">
        <v>1.5E-3</v>
      </c>
      <c r="DJ345">
        <v>142.1131</v>
      </c>
      <c r="DK345">
        <v>193.14359999999999</v>
      </c>
      <c r="DL345">
        <v>76.356800000000007</v>
      </c>
      <c r="DM345">
        <v>86.539000000000001</v>
      </c>
      <c r="DN345">
        <v>2.0434999999999999</v>
      </c>
      <c r="DO345">
        <v>0.72940000000000005</v>
      </c>
      <c r="DP345">
        <v>13.3383</v>
      </c>
      <c r="DQ345">
        <v>67.890699999999995</v>
      </c>
      <c r="DR345">
        <v>508.4008</v>
      </c>
      <c r="DS345">
        <v>946.30740000000003</v>
      </c>
      <c r="DT345">
        <v>9966.7692000000006</v>
      </c>
      <c r="DU345">
        <v>18840.760300000002</v>
      </c>
      <c r="DV345">
        <v>129568</v>
      </c>
      <c r="DW345">
        <v>8097</v>
      </c>
      <c r="DX345">
        <v>16.001999999999999</v>
      </c>
      <c r="DY345">
        <v>133</v>
      </c>
      <c r="DZ345">
        <v>146.07689999999999</v>
      </c>
      <c r="EA345">
        <v>134.11250000000001</v>
      </c>
      <c r="EB345">
        <v>134.9169</v>
      </c>
      <c r="EC345">
        <v>1.6000000000000001E-3</v>
      </c>
      <c r="ED345">
        <v>192.60120000000001</v>
      </c>
      <c r="EE345">
        <v>153.30430000000001</v>
      </c>
      <c r="EF345">
        <v>74.479699999999994</v>
      </c>
      <c r="EG345">
        <v>91.498800000000003</v>
      </c>
      <c r="EH345">
        <v>1.9227000000000001</v>
      </c>
      <c r="EI345">
        <v>0</v>
      </c>
      <c r="EJ345">
        <v>-16.9572</v>
      </c>
      <c r="EK345">
        <v>60.765700000000002</v>
      </c>
      <c r="EL345">
        <v>572.78809999999999</v>
      </c>
      <c r="EM345">
        <v>851.89020000000005</v>
      </c>
      <c r="EN345">
        <v>864.19749999999999</v>
      </c>
      <c r="EO345">
        <v>1578.9730999999999</v>
      </c>
      <c r="EP345">
        <v>70000</v>
      </c>
      <c r="EQ345">
        <v>8097</v>
      </c>
      <c r="ER345">
        <v>8.6452000000000009</v>
      </c>
      <c r="ES345">
        <v>35.790100000000002</v>
      </c>
      <c r="ET345">
        <v>35.604900000000001</v>
      </c>
      <c r="EU345">
        <v>30.0947</v>
      </c>
      <c r="EV345">
        <v>27.222999999999999</v>
      </c>
      <c r="EW345">
        <v>0.01</v>
      </c>
      <c r="EX345">
        <v>44.836799999999997</v>
      </c>
      <c r="EY345">
        <v>36.451000000000001</v>
      </c>
      <c r="EZ345">
        <v>22.7559</v>
      </c>
      <c r="FA345">
        <v>17.073699999999999</v>
      </c>
      <c r="FB345">
        <v>1.8925000000000001</v>
      </c>
      <c r="FC345">
        <v>0</v>
      </c>
      <c r="FD345">
        <v>-2.7427999999999999</v>
      </c>
      <c r="FE345">
        <v>51.3127</v>
      </c>
      <c r="FF345">
        <v>118.7863</v>
      </c>
      <c r="FG345">
        <v>106.2717</v>
      </c>
      <c r="FH345">
        <v>25986.294099999999</v>
      </c>
      <c r="FI345">
        <v>80106.080900000001</v>
      </c>
      <c r="FJ345">
        <v>441767</v>
      </c>
      <c r="FK345">
        <v>8097</v>
      </c>
      <c r="FL345">
        <v>54.5593</v>
      </c>
      <c r="FM345">
        <v>102.35290000000001</v>
      </c>
      <c r="FN345">
        <v>99.529399999999995</v>
      </c>
      <c r="FO345">
        <v>195.3605</v>
      </c>
      <c r="FP345">
        <v>208.0403</v>
      </c>
      <c r="FQ345">
        <v>2.0999999999999999E-3</v>
      </c>
      <c r="FR345">
        <v>122.2546</v>
      </c>
      <c r="FS345">
        <v>237.97540000000001</v>
      </c>
      <c r="FT345">
        <v>79.138400000000004</v>
      </c>
      <c r="FU345">
        <v>173.7578</v>
      </c>
      <c r="FV345">
        <v>1.3782000000000001</v>
      </c>
      <c r="FW345">
        <v>0</v>
      </c>
      <c r="FX345">
        <v>9.8841000000000001</v>
      </c>
      <c r="FY345">
        <v>40.896500000000003</v>
      </c>
      <c r="FZ345">
        <v>472.786</v>
      </c>
      <c r="GA345">
        <v>1181.0015000000001</v>
      </c>
      <c r="GB345">
        <v>5532.0492000000004</v>
      </c>
      <c r="GC345">
        <v>10804.174499999999</v>
      </c>
      <c r="GD345">
        <v>337455</v>
      </c>
      <c r="GE345">
        <v>8097</v>
      </c>
      <c r="GF345">
        <v>41.676499999999997</v>
      </c>
      <c r="GG345">
        <v>83.311499999999995</v>
      </c>
      <c r="GH345">
        <v>88.065600000000003</v>
      </c>
      <c r="GI345">
        <v>86.948899999999995</v>
      </c>
      <c r="GJ345">
        <v>82.209299999999999</v>
      </c>
      <c r="GK345">
        <v>7.4999999999999997E-3</v>
      </c>
      <c r="GL345">
        <v>110.7436</v>
      </c>
      <c r="GM345">
        <v>107.7778</v>
      </c>
      <c r="GN345">
        <v>50.161000000000001</v>
      </c>
      <c r="GO345">
        <v>45.825000000000003</v>
      </c>
      <c r="GP345">
        <v>2.1455000000000002</v>
      </c>
      <c r="GQ345">
        <v>0</v>
      </c>
      <c r="GR345">
        <v>13.9297</v>
      </c>
      <c r="GS345">
        <v>52.746200000000002</v>
      </c>
      <c r="GT345">
        <v>322.13139999999999</v>
      </c>
      <c r="GU345">
        <v>393.97699999999998</v>
      </c>
      <c r="GV345">
        <v>1439.2585999999999</v>
      </c>
      <c r="GW345">
        <v>2245.3964000000001</v>
      </c>
      <c r="GX345">
        <v>166954</v>
      </c>
      <c r="GY345">
        <v>8097</v>
      </c>
      <c r="GZ345">
        <v>20.619199999999999</v>
      </c>
      <c r="HA345">
        <v>43.448300000000003</v>
      </c>
      <c r="HB345">
        <v>41.008600000000001</v>
      </c>
      <c r="HC345">
        <v>40.168599999999998</v>
      </c>
      <c r="HD345">
        <v>35.353000000000002</v>
      </c>
      <c r="HE345">
        <v>1.43E-2</v>
      </c>
      <c r="HF345">
        <v>51.852200000000003</v>
      </c>
      <c r="HG345">
        <v>50.144799999999996</v>
      </c>
      <c r="HH345">
        <v>28.430800000000001</v>
      </c>
      <c r="HI345">
        <v>19.7318</v>
      </c>
      <c r="HJ345">
        <v>1.9237</v>
      </c>
      <c r="HK345">
        <v>0</v>
      </c>
      <c r="HL345">
        <v>-1.8052999999999999</v>
      </c>
      <c r="HM345">
        <v>49.857500000000002</v>
      </c>
      <c r="HN345">
        <v>136.8124</v>
      </c>
      <c r="HO345">
        <v>135.32060000000001</v>
      </c>
      <c r="HP345">
        <v>889.71400000000006</v>
      </c>
      <c r="HQ345">
        <v>1810.4546</v>
      </c>
      <c r="HR345">
        <v>538277</v>
      </c>
      <c r="HS345">
        <v>8097</v>
      </c>
      <c r="HT345">
        <v>66.4786</v>
      </c>
      <c r="HU345">
        <v>36.788400000000003</v>
      </c>
      <c r="HV345">
        <v>35.005000000000003</v>
      </c>
      <c r="HW345">
        <v>40.371000000000002</v>
      </c>
      <c r="HX345">
        <v>30.1798</v>
      </c>
      <c r="HY345">
        <v>7.4700000000000003E-2</v>
      </c>
      <c r="HZ345">
        <v>47.1952</v>
      </c>
      <c r="IA345">
        <v>49.731499999999997</v>
      </c>
      <c r="IB345">
        <v>21.0169</v>
      </c>
      <c r="IC345">
        <v>14.383900000000001</v>
      </c>
      <c r="ID345">
        <v>2.2544</v>
      </c>
      <c r="IE345">
        <v>0</v>
      </c>
      <c r="IF345">
        <v>-5.6344000000000003</v>
      </c>
      <c r="IG345">
        <v>51.856000000000002</v>
      </c>
      <c r="IH345">
        <v>117.21429999999999</v>
      </c>
      <c r="II345">
        <v>123.26600000000001</v>
      </c>
      <c r="IJ345">
        <v>46390341</v>
      </c>
      <c r="IK345">
        <v>0</v>
      </c>
      <c r="IL345">
        <v>46390341</v>
      </c>
      <c r="IM345">
        <v>8097</v>
      </c>
      <c r="IN345">
        <v>5729.3245999999999</v>
      </c>
      <c r="IO345">
        <v>10152</v>
      </c>
      <c r="IP345">
        <v>9253</v>
      </c>
      <c r="IQ345">
        <v>0</v>
      </c>
      <c r="IR345">
        <v>0</v>
      </c>
      <c r="IS345">
        <v>1E-4</v>
      </c>
      <c r="IT345">
        <v>11650.4887</v>
      </c>
      <c r="IU345">
        <v>0</v>
      </c>
      <c r="IV345">
        <v>8955.3281000000006</v>
      </c>
      <c r="IW345">
        <v>0</v>
      </c>
      <c r="IX345">
        <v>1.3009999999999999</v>
      </c>
      <c r="IY345">
        <v>0</v>
      </c>
      <c r="IZ345">
        <v>4.7168999999999999</v>
      </c>
      <c r="JA345">
        <v>0</v>
      </c>
      <c r="JB345">
        <v>55753.955000000002</v>
      </c>
      <c r="JC345">
        <v>0</v>
      </c>
      <c r="JD345">
        <v>19133.7333</v>
      </c>
      <c r="JE345">
        <v>99796.763999999996</v>
      </c>
      <c r="JF345">
        <v>2583054</v>
      </c>
      <c r="JG345">
        <v>8097</v>
      </c>
      <c r="JH345">
        <v>319.01369999999997</v>
      </c>
      <c r="JI345">
        <v>112.0074</v>
      </c>
      <c r="JJ345">
        <v>107.81480000000001</v>
      </c>
      <c r="JK345">
        <v>207.69820000000001</v>
      </c>
      <c r="JL345">
        <v>219.9419</v>
      </c>
      <c r="JM345">
        <v>1.67E-2</v>
      </c>
      <c r="JN345">
        <v>132.0378</v>
      </c>
      <c r="JO345">
        <v>233.6859</v>
      </c>
      <c r="JP345">
        <v>63.121000000000002</v>
      </c>
      <c r="JQ345">
        <v>116.9357</v>
      </c>
      <c r="JR345">
        <v>1.9653</v>
      </c>
      <c r="JS345">
        <v>0</v>
      </c>
      <c r="JT345">
        <v>1.3395999999999999</v>
      </c>
      <c r="JU345">
        <v>50.457099999999997</v>
      </c>
      <c r="JV345">
        <v>479.06360000000001</v>
      </c>
      <c r="JW345">
        <v>1165.3638000000001</v>
      </c>
      <c r="JX345">
        <v>12646</v>
      </c>
      <c r="JY345">
        <v>5026</v>
      </c>
      <c r="JZ345">
        <v>393</v>
      </c>
      <c r="KA345">
        <v>0.82499998807907104</v>
      </c>
      <c r="KB345">
        <v>536.31896972656295</v>
      </c>
      <c r="KC345">
        <v>48.551998138427699</v>
      </c>
      <c r="KD345">
        <v>15333.6142578125</v>
      </c>
      <c r="KE345">
        <v>103.518997192383</v>
      </c>
      <c r="KF345">
        <v>8.0939998626709002</v>
      </c>
      <c r="KG345">
        <v>36.831001281738303</v>
      </c>
      <c r="KH345">
        <v>25.5230007171631</v>
      </c>
      <c r="KI345">
        <v>10.6280002593994</v>
      </c>
      <c r="KJ345">
        <v>5.1240000724792498</v>
      </c>
      <c r="KK345">
        <v>0.88599997758865401</v>
      </c>
      <c r="KL345">
        <v>0.85299998521804798</v>
      </c>
      <c r="KM345">
        <v>3.2660000324249299</v>
      </c>
      <c r="KN345">
        <v>2.1429998874664302</v>
      </c>
      <c r="KO345">
        <v>0.89399999380111705</v>
      </c>
      <c r="KP345">
        <v>1.16100001335144</v>
      </c>
      <c r="KQ345">
        <v>0.88300001621246305</v>
      </c>
      <c r="KR345">
        <v>1.47300004959106</v>
      </c>
      <c r="KS345">
        <v>114.240997314453</v>
      </c>
      <c r="KT345">
        <v>94.041000366210895</v>
      </c>
      <c r="KU345">
        <v>156.47700500488301</v>
      </c>
      <c r="KV345">
        <v>28.718000411987301</v>
      </c>
      <c r="KW345">
        <v>17.656999588012699</v>
      </c>
      <c r="KX345">
        <v>5.7569999694824201</v>
      </c>
      <c r="KY345">
        <v>2.0559999942779501</v>
      </c>
      <c r="KZ345">
        <v>49.636001586914098</v>
      </c>
      <c r="LA345">
        <v>0.119999997317791</v>
      </c>
      <c r="LB345">
        <v>1.0290000438690201</v>
      </c>
      <c r="LC345">
        <v>1.0010000467300399</v>
      </c>
      <c r="LD345">
        <v>0.375</v>
      </c>
      <c r="LE345">
        <v>0.347000002861023</v>
      </c>
      <c r="LF345">
        <v>0.16099999845027901</v>
      </c>
      <c r="LG345">
        <v>0.23399999737739599</v>
      </c>
      <c r="LH345">
        <v>13.5909996032715</v>
      </c>
      <c r="LI345">
        <v>14.1529998779297</v>
      </c>
      <c r="LJ345">
        <v>12.447999954223601</v>
      </c>
      <c r="LK345">
        <v>36.437999725341797</v>
      </c>
      <c r="LL345">
        <v>28.1609992980957</v>
      </c>
      <c r="LM345">
        <v>13.680000305175801</v>
      </c>
      <c r="LN345">
        <v>3.9449999332428001</v>
      </c>
      <c r="LO345">
        <v>1.5019999742507899</v>
      </c>
      <c r="LP345">
        <v>0.82200002670288097</v>
      </c>
      <c r="LQ345">
        <v>3.35199999809265</v>
      </c>
      <c r="LR345">
        <v>3.4860000610351598</v>
      </c>
      <c r="LS345">
        <v>0.61599999666214</v>
      </c>
      <c r="LT345">
        <v>1.3140000104904199</v>
      </c>
      <c r="LU345">
        <v>0.86100000143051103</v>
      </c>
      <c r="LV345">
        <v>1.4939999580383301</v>
      </c>
      <c r="LW345">
        <v>114.23699951171901</v>
      </c>
      <c r="LX345">
        <v>90.679000854492202</v>
      </c>
      <c r="LY345">
        <v>155.22500610351599</v>
      </c>
      <c r="LZ345">
        <v>13.7550001144409</v>
      </c>
      <c r="MA345">
        <v>8.9189996719360405</v>
      </c>
      <c r="MB345">
        <v>4.1700000762939498</v>
      </c>
      <c r="MC345">
        <v>0.596000015735626</v>
      </c>
      <c r="MD345">
        <v>42.049999237060497</v>
      </c>
      <c r="ME345">
        <v>7.5000002980232197E-2</v>
      </c>
      <c r="MF345">
        <v>0.60299998521804798</v>
      </c>
      <c r="MG345">
        <v>0.97000002861022905</v>
      </c>
      <c r="MH345">
        <v>0.16500000655651101</v>
      </c>
      <c r="MI345">
        <v>0.20299999415874501</v>
      </c>
      <c r="MJ345">
        <v>0.11599999666214</v>
      </c>
      <c r="MK345">
        <v>0.17700000107288399</v>
      </c>
      <c r="ML345">
        <v>10.4919996261597</v>
      </c>
      <c r="MM345">
        <v>12.1300001144409</v>
      </c>
      <c r="MN345">
        <v>9.6000003814697301</v>
      </c>
      <c r="MO345">
        <v>178.42999267578099</v>
      </c>
      <c r="MP345">
        <v>909.21398925781295</v>
      </c>
      <c r="MQ345">
        <v>581.38299560546898</v>
      </c>
      <c r="MR345">
        <v>901.47198486328102</v>
      </c>
      <c r="MS345">
        <v>288.25500488281301</v>
      </c>
      <c r="MT345">
        <v>815.85400390625</v>
      </c>
      <c r="MU345">
        <v>424.43399047851602</v>
      </c>
      <c r="MV345">
        <v>274.739013671875</v>
      </c>
      <c r="MW345">
        <v>84.971000671386705</v>
      </c>
      <c r="MX345">
        <v>0.178000003099442</v>
      </c>
      <c r="MY345">
        <v>354.59899902343801</v>
      </c>
      <c r="MZ345">
        <v>30.621000289916999</v>
      </c>
      <c r="NA345">
        <v>115.71099853515599</v>
      </c>
      <c r="NB345">
        <v>882.71197509765602</v>
      </c>
      <c r="NC345">
        <v>367.69601440429699</v>
      </c>
      <c r="ND345">
        <v>673.59899902343795</v>
      </c>
      <c r="NE345">
        <v>280.03601074218801</v>
      </c>
      <c r="NF345">
        <v>547.75897216796898</v>
      </c>
      <c r="NG345">
        <v>461.70999145507801</v>
      </c>
      <c r="NH345">
        <v>271.39001464843801</v>
      </c>
      <c r="NI345">
        <v>93.658996582031307</v>
      </c>
      <c r="NJ345">
        <v>1.7130000591278101</v>
      </c>
      <c r="NK345">
        <v>280.74301147460898</v>
      </c>
      <c r="NL345">
        <v>30.8519992828369</v>
      </c>
      <c r="NM345">
        <v>168.79800415039099</v>
      </c>
      <c r="NN345">
        <v>1151.65600585938</v>
      </c>
      <c r="NO345">
        <v>632.28302001953102</v>
      </c>
      <c r="NP345">
        <v>1043.61694335938</v>
      </c>
      <c r="NQ345">
        <v>338.53698730468801</v>
      </c>
      <c r="NR345">
        <v>922.72698974609398</v>
      </c>
      <c r="NS345">
        <v>548.531982421875</v>
      </c>
      <c r="NT345">
        <v>365.49301147460898</v>
      </c>
      <c r="NU345">
        <v>126.59700012207</v>
      </c>
      <c r="NV345">
        <v>0.33100000023841902</v>
      </c>
      <c r="NW345">
        <v>402.89700317382801</v>
      </c>
      <c r="NX345">
        <v>20.3090000152588</v>
      </c>
      <c r="NY345">
        <v>121.62899780273401</v>
      </c>
      <c r="NZ345">
        <v>869.12701416015602</v>
      </c>
      <c r="OA345">
        <v>336.25500488281301</v>
      </c>
      <c r="OB345">
        <v>624.09600830078102</v>
      </c>
      <c r="OC345">
        <v>263.56399536132801</v>
      </c>
      <c r="OD345">
        <v>490.72000122070301</v>
      </c>
      <c r="OE345">
        <v>465.63800048828102</v>
      </c>
      <c r="OF345">
        <v>270.70999145507801</v>
      </c>
      <c r="OG345">
        <v>97.378997802734403</v>
      </c>
      <c r="OH345">
        <v>2.0220000743865998</v>
      </c>
      <c r="OI345">
        <v>268.67001342773398</v>
      </c>
      <c r="OJ345">
        <v>21.995000839233398</v>
      </c>
      <c r="OK345">
        <v>146.010824934677</v>
      </c>
      <c r="OL345">
        <v>48.522581586934699</v>
      </c>
      <c r="OM345">
        <v>0.76345057036025599</v>
      </c>
      <c r="ON345">
        <v>11.1797661231319</v>
      </c>
      <c r="OO345">
        <v>17.588504496240098</v>
      </c>
      <c r="OP345">
        <v>88.086657516774395</v>
      </c>
      <c r="OQ345">
        <v>0.66847774018403705</v>
      </c>
      <c r="OR345">
        <v>0.94088574645723499</v>
      </c>
      <c r="OS345">
        <v>0.61618749193915701</v>
      </c>
      <c r="OT345">
        <v>13.2219846117</v>
      </c>
      <c r="OU345">
        <v>18.161741475052001</v>
      </c>
      <c r="OV345">
        <v>87.336762702224604</v>
      </c>
      <c r="OW345">
        <v>88.109440590742693</v>
      </c>
      <c r="OX345">
        <v>0.51394448294253103</v>
      </c>
      <c r="OY345">
        <v>167.05529953916999</v>
      </c>
      <c r="OZ345">
        <v>55.859024870780203</v>
      </c>
      <c r="PA345">
        <v>0.66507868655130897</v>
      </c>
      <c r="PB345">
        <v>11.325139346759901</v>
      </c>
      <c r="PC345">
        <v>26.012360968347998</v>
      </c>
      <c r="PD345">
        <v>84.337663406051206</v>
      </c>
      <c r="PE345">
        <v>0.56714040393837495</v>
      </c>
      <c r="PF345">
        <v>0.91002444511834202</v>
      </c>
      <c r="PG345">
        <v>0.586649569258888</v>
      </c>
      <c r="PH345">
        <v>14.0975101481759</v>
      </c>
      <c r="PI345">
        <v>19.146383602963098</v>
      </c>
      <c r="PJ345">
        <v>86.558473418934497</v>
      </c>
      <c r="PK345">
        <v>86.045572393500805</v>
      </c>
      <c r="PL345">
        <v>0.37685621971745698</v>
      </c>
      <c r="PM345">
        <v>99.481741573033702</v>
      </c>
      <c r="PN345">
        <v>42.746685332796503</v>
      </c>
      <c r="PO345">
        <v>0.68236316865317903</v>
      </c>
      <c r="PP345">
        <v>8.1624353079313607</v>
      </c>
      <c r="PQ345">
        <v>16.936253890562501</v>
      </c>
      <c r="PR345">
        <v>100.479784296093</v>
      </c>
      <c r="PS345">
        <v>0.53673847715325995</v>
      </c>
      <c r="PT345">
        <v>0.92635653097747706</v>
      </c>
      <c r="PU345">
        <v>0.54802827296370205</v>
      </c>
      <c r="PV345">
        <v>10.9010092447341</v>
      </c>
      <c r="PW345">
        <v>33.224803181572803</v>
      </c>
      <c r="PX345">
        <v>100.971368110508</v>
      </c>
      <c r="PY345">
        <v>98.000003942529105</v>
      </c>
      <c r="PZ345">
        <v>0.44926466332946102</v>
      </c>
      <c r="QA345">
        <v>180.89599999999999</v>
      </c>
      <c r="QB345">
        <v>53.322353240966798</v>
      </c>
      <c r="QC345">
        <v>0.753877723215573</v>
      </c>
      <c r="QD345">
        <v>12.564359546661301</v>
      </c>
      <c r="QE345">
        <v>18.865117919921801</v>
      </c>
      <c r="QF345">
        <v>80.402262158870698</v>
      </c>
      <c r="QG345">
        <v>0.67194636430445798</v>
      </c>
      <c r="QH345">
        <v>0.94091566509628499</v>
      </c>
      <c r="QI345">
        <v>0.61722961339616</v>
      </c>
      <c r="QJ345">
        <v>14.713476355658999</v>
      </c>
      <c r="QK345">
        <v>32.460721368445</v>
      </c>
      <c r="QL345">
        <v>75.539842401504501</v>
      </c>
      <c r="QM345">
        <v>85.602582885742194</v>
      </c>
      <c r="QN345">
        <v>0.50983087243605596</v>
      </c>
      <c r="QO345">
        <v>117.92372333548801</v>
      </c>
      <c r="QP345">
        <v>44.020951328619702</v>
      </c>
      <c r="QQ345">
        <v>0.74461006969819798</v>
      </c>
      <c r="QR345">
        <v>9.9865223145438602</v>
      </c>
      <c r="QS345">
        <v>16.074490307990999</v>
      </c>
      <c r="QT345">
        <v>92.217279554154999</v>
      </c>
      <c r="QU345">
        <v>0.64903356889007802</v>
      </c>
      <c r="QV345">
        <v>0.93425033956345704</v>
      </c>
      <c r="QW345">
        <v>0.59569396128355601</v>
      </c>
      <c r="QX345">
        <v>11.935694682694701</v>
      </c>
      <c r="QY345">
        <v>16.691708640588899</v>
      </c>
      <c r="QZ345">
        <v>93.184903529752503</v>
      </c>
      <c r="RA345">
        <v>93.139580946519203</v>
      </c>
      <c r="RB345">
        <v>0.53281139852176396</v>
      </c>
      <c r="RC345">
        <v>95.526905829596402</v>
      </c>
      <c r="RD345">
        <v>43.146686478046</v>
      </c>
      <c r="RE345">
        <v>0.64632985895848505</v>
      </c>
      <c r="RF345">
        <v>7.8247539059819999</v>
      </c>
      <c r="RG345">
        <v>17.3025818013645</v>
      </c>
      <c r="RH345">
        <v>89.459992592756095</v>
      </c>
      <c r="RI345">
        <v>0.50590281688810601</v>
      </c>
      <c r="RJ345">
        <v>0.91369338384327103</v>
      </c>
      <c r="RK345">
        <v>0.52192973758129602</v>
      </c>
      <c r="RL345">
        <v>10.6621060688379</v>
      </c>
      <c r="RM345">
        <v>29.3462177478516</v>
      </c>
      <c r="RN345">
        <v>87.614743367127005</v>
      </c>
      <c r="RO345">
        <v>92.206719642307306</v>
      </c>
      <c r="RP345">
        <v>0.49800284893275698</v>
      </c>
      <c r="RQ345">
        <v>102.87399380804899</v>
      </c>
      <c r="RR345">
        <v>43.967846360184403</v>
      </c>
      <c r="RS345">
        <v>0.66851571003418597</v>
      </c>
      <c r="RT345">
        <v>8.3511716618257399</v>
      </c>
      <c r="RU345">
        <v>17.326298705269298</v>
      </c>
      <c r="RV345">
        <v>93.765746819234806</v>
      </c>
      <c r="RW345">
        <v>0.52895896226740102</v>
      </c>
      <c r="RX345">
        <v>0.91998319509972104</v>
      </c>
      <c r="RY345">
        <v>0.54708320208892003</v>
      </c>
      <c r="RZ345">
        <v>11.1129633835326</v>
      </c>
      <c r="SA345">
        <v>29.063651700836701</v>
      </c>
      <c r="SB345">
        <v>93.387567351167903</v>
      </c>
      <c r="SC345">
        <v>93.684252196637402</v>
      </c>
      <c r="SD345">
        <v>0.49330251129435698</v>
      </c>
      <c r="SE345">
        <v>76.451111111111103</v>
      </c>
      <c r="SF345">
        <v>37.253238214137497</v>
      </c>
      <c r="SG345">
        <v>0.69231241902093299</v>
      </c>
      <c r="SH345">
        <v>7.51362115376915</v>
      </c>
      <c r="SI345">
        <v>14.5316546428904</v>
      </c>
      <c r="SJ345">
        <v>90.843394311017406</v>
      </c>
      <c r="SK345">
        <v>0.56807195627662299</v>
      </c>
      <c r="SL345">
        <v>0.92363253961051095</v>
      </c>
      <c r="SM345">
        <v>0.54479397790475903</v>
      </c>
      <c r="SN345">
        <v>9.6107634023691695</v>
      </c>
      <c r="SO345">
        <v>71.987876629755604</v>
      </c>
      <c r="SP345">
        <v>90.751482820232795</v>
      </c>
      <c r="SQ345">
        <v>90.088030549265099</v>
      </c>
      <c r="SR345">
        <v>0.492595263451097</v>
      </c>
      <c r="SS345">
        <v>71.784544228009807</v>
      </c>
      <c r="ST345">
        <v>16.2738160600443</v>
      </c>
      <c r="SU345">
        <v>0.12526096933363801</v>
      </c>
      <c r="SV345">
        <v>3.1828880606354701</v>
      </c>
      <c r="SW345">
        <v>6.7407026421308096</v>
      </c>
      <c r="SX345">
        <v>53.856583815782301</v>
      </c>
      <c r="SY345">
        <v>0.164791190854393</v>
      </c>
      <c r="SZ345">
        <v>5.3546074973340498E-2</v>
      </c>
      <c r="TA345">
        <v>8.4449047877867195E-2</v>
      </c>
      <c r="TB345">
        <v>3.32985714611045</v>
      </c>
      <c r="TC345">
        <v>5.3155398825089399</v>
      </c>
      <c r="TD345">
        <v>55.0685196246286</v>
      </c>
      <c r="TE345">
        <v>53.734756381251501</v>
      </c>
      <c r="TF345">
        <v>0.37678837787174602</v>
      </c>
      <c r="TG345">
        <v>76.5541520998366</v>
      </c>
      <c r="TH345">
        <v>14.1439008591327</v>
      </c>
      <c r="TI345">
        <v>0.120652486900168</v>
      </c>
      <c r="TJ345">
        <v>3.0844550760035498</v>
      </c>
      <c r="TK345">
        <v>5.7118893730221396</v>
      </c>
      <c r="TL345">
        <v>54.635911221469101</v>
      </c>
      <c r="TM345">
        <v>0.16515238332507301</v>
      </c>
      <c r="TN345">
        <v>4.3139203009686301E-2</v>
      </c>
      <c r="TO345">
        <v>8.5186572548243397E-2</v>
      </c>
      <c r="TP345">
        <v>3.4062996526896399</v>
      </c>
      <c r="TQ345">
        <v>6.8687922658355403</v>
      </c>
      <c r="TR345">
        <v>53.592545140859997</v>
      </c>
      <c r="TS345">
        <v>54.490739956621198</v>
      </c>
      <c r="TT345">
        <v>0.35766944801497502</v>
      </c>
      <c r="TU345">
        <v>51.860271028678603</v>
      </c>
      <c r="TV345">
        <v>14.40668035186</v>
      </c>
      <c r="TW345">
        <v>0.13671182140690899</v>
      </c>
      <c r="TX345">
        <v>2.1271039899472401</v>
      </c>
      <c r="TY345">
        <v>6.9131778932846597</v>
      </c>
      <c r="TZ345">
        <v>53.975762569754103</v>
      </c>
      <c r="UA345">
        <v>0.18530782477528099</v>
      </c>
      <c r="UB345">
        <v>4.2290343358295998E-2</v>
      </c>
      <c r="UC345">
        <v>8.8775825796705496E-2</v>
      </c>
      <c r="UD345">
        <v>2.8005535857330699</v>
      </c>
      <c r="UE345">
        <v>33.5099973940765</v>
      </c>
      <c r="UF345">
        <v>53.909276353257503</v>
      </c>
      <c r="UG345">
        <v>55.375861356149201</v>
      </c>
      <c r="UH345">
        <v>0.39821708780305698</v>
      </c>
      <c r="UI345">
        <v>90.866674874063193</v>
      </c>
      <c r="UJ345">
        <v>17.717438733650901</v>
      </c>
      <c r="UK345">
        <v>0.157397470912292</v>
      </c>
      <c r="UL345">
        <v>3.8784968792929999</v>
      </c>
      <c r="UM345">
        <v>6.9957685549123099</v>
      </c>
      <c r="UN345">
        <v>54.87475957785</v>
      </c>
      <c r="UO345">
        <v>0.19300884116171399</v>
      </c>
      <c r="UP345">
        <v>7.1878789427230999E-2</v>
      </c>
      <c r="UQ345">
        <v>0.11294578604986399</v>
      </c>
      <c r="UR345">
        <v>3.96464909479876</v>
      </c>
      <c r="US345">
        <v>18.203182796082199</v>
      </c>
      <c r="UT345">
        <v>55.5220705217668</v>
      </c>
      <c r="UU345">
        <v>56.2537629980704</v>
      </c>
      <c r="UV345">
        <v>0.38075169656464602</v>
      </c>
      <c r="UW345">
        <v>56.584505598600202</v>
      </c>
      <c r="UX345">
        <v>11.7499019722543</v>
      </c>
      <c r="UY345">
        <v>0.113691300813754</v>
      </c>
      <c r="UZ345">
        <v>2.57237437165178</v>
      </c>
      <c r="VA345">
        <v>4.7184675607075199</v>
      </c>
      <c r="VB345">
        <v>52.505229883748399</v>
      </c>
      <c r="VC345">
        <v>0.163184715442872</v>
      </c>
      <c r="VD345">
        <v>4.5137518375118903E-2</v>
      </c>
      <c r="VE345">
        <v>7.7734011684865198E-2</v>
      </c>
      <c r="VF345">
        <v>2.7729606417196799</v>
      </c>
      <c r="VG345">
        <v>6.2183988431903598</v>
      </c>
      <c r="VH345">
        <v>53.380714135036598</v>
      </c>
      <c r="VI345">
        <v>52.551023302938098</v>
      </c>
      <c r="VJ345">
        <v>0.33953735519601602</v>
      </c>
      <c r="VK345">
        <v>52.232566866464403</v>
      </c>
      <c r="VL345">
        <v>14.6412428990287</v>
      </c>
      <c r="VM345">
        <v>0.14570954131321201</v>
      </c>
      <c r="VN345">
        <v>2.1439511502830202</v>
      </c>
      <c r="VO345">
        <v>6.7357105718053898</v>
      </c>
      <c r="VP345">
        <v>53.645258205594601</v>
      </c>
      <c r="VQ345">
        <v>0.188580754274151</v>
      </c>
      <c r="VR345">
        <v>5.2867417914154398E-2</v>
      </c>
      <c r="VS345">
        <v>9.81139580019251E-2</v>
      </c>
      <c r="VT345">
        <v>2.82135192078028</v>
      </c>
      <c r="VU345">
        <v>18.581503105077999</v>
      </c>
      <c r="VV345">
        <v>54.536087465250397</v>
      </c>
      <c r="VW345">
        <v>54.684345042097803</v>
      </c>
      <c r="VX345">
        <v>0.37354632549100097</v>
      </c>
      <c r="VY345">
        <v>52.5135759865246</v>
      </c>
      <c r="VZ345">
        <v>14.2529584870804</v>
      </c>
      <c r="WA345">
        <v>0.13642967109679499</v>
      </c>
      <c r="WB345">
        <v>2.1622663259268902</v>
      </c>
      <c r="WC345">
        <v>6.5453476416350602</v>
      </c>
      <c r="WD345">
        <v>54.331009313579301</v>
      </c>
      <c r="WE345">
        <v>0.17831386238359501</v>
      </c>
      <c r="WF345">
        <v>5.1120118963532399E-2</v>
      </c>
      <c r="WG345">
        <v>9.1329224214948004E-2</v>
      </c>
      <c r="WH345">
        <v>2.7363479347357398</v>
      </c>
      <c r="WI345">
        <v>34.6844395221501</v>
      </c>
      <c r="WJ345">
        <v>53.627592184404499</v>
      </c>
      <c r="WK345">
        <v>53.639588381309899</v>
      </c>
      <c r="WL345">
        <v>0.38601416650644998</v>
      </c>
      <c r="WM345">
        <v>37.820228507309203</v>
      </c>
      <c r="WN345">
        <v>11.454680901413001</v>
      </c>
      <c r="WO345">
        <v>0.13193249461402101</v>
      </c>
      <c r="WP345">
        <v>1.72724444027747</v>
      </c>
      <c r="WQ345">
        <v>5.4819164873335904</v>
      </c>
      <c r="WR345">
        <v>48.355972677237702</v>
      </c>
      <c r="WS345">
        <v>0.18413790502567201</v>
      </c>
      <c r="WT345">
        <v>4.6839970919645202E-2</v>
      </c>
      <c r="WU345">
        <v>8.59607315213652E-2</v>
      </c>
      <c r="WV345">
        <v>2.2303486240592898</v>
      </c>
      <c r="WW345">
        <v>69.263016138964801</v>
      </c>
      <c r="WX345">
        <v>49.029228985179302</v>
      </c>
      <c r="WY345">
        <v>49.653968725855798</v>
      </c>
      <c r="WZ345">
        <v>0.31871942601831899</v>
      </c>
    </row>
    <row r="346" spans="1:624" x14ac:dyDescent="0.25">
      <c r="A346">
        <v>124</v>
      </c>
      <c r="B346">
        <v>1</v>
      </c>
      <c r="C346">
        <v>297</v>
      </c>
      <c r="D346">
        <v>68.2</v>
      </c>
      <c r="E346">
        <f t="shared" si="5"/>
        <v>4</v>
      </c>
      <c r="F346" t="s">
        <v>133</v>
      </c>
      <c r="G346" t="s">
        <v>126</v>
      </c>
      <c r="H346" t="s">
        <v>134</v>
      </c>
      <c r="I346" t="s">
        <v>116</v>
      </c>
      <c r="J346" t="s">
        <v>117</v>
      </c>
      <c r="K346">
        <v>1</v>
      </c>
      <c r="L346">
        <v>2</v>
      </c>
      <c r="M346">
        <v>0.31</v>
      </c>
      <c r="N346">
        <v>0.95</v>
      </c>
      <c r="O346">
        <v>0</v>
      </c>
      <c r="P346">
        <v>0.03</v>
      </c>
      <c r="Q346">
        <v>0.16</v>
      </c>
      <c r="R346">
        <v>0</v>
      </c>
      <c r="S346">
        <v>1.54</v>
      </c>
      <c r="T346">
        <v>0.28000000000000003</v>
      </c>
      <c r="U346">
        <v>0.76</v>
      </c>
      <c r="V346">
        <v>85.45</v>
      </c>
      <c r="W346">
        <v>4.5999999999999996</v>
      </c>
      <c r="X346">
        <v>5.91</v>
      </c>
      <c r="Y346">
        <v>69.148002624511705</v>
      </c>
      <c r="Z346">
        <v>1.8810000419616699</v>
      </c>
      <c r="AA346">
        <v>1.05340003967285</v>
      </c>
      <c r="AB346">
        <v>0.50559997558593806</v>
      </c>
      <c r="AC346">
        <v>0.31479999423027</v>
      </c>
      <c r="AD346">
        <v>4918.86474609375</v>
      </c>
      <c r="AE346">
        <v>7204.88623046875</v>
      </c>
      <c r="AF346">
        <v>7167.1728515625</v>
      </c>
      <c r="AG346">
        <v>8006.81005859375</v>
      </c>
      <c r="AH346">
        <v>627.62066650390602</v>
      </c>
      <c r="AI346">
        <v>9.9908647537231392</v>
      </c>
      <c r="AJ346">
        <v>1.48467969894409</v>
      </c>
      <c r="AK346">
        <v>0.83489024639129605</v>
      </c>
      <c r="AL346">
        <v>0.160990580263915</v>
      </c>
      <c r="AM346">
        <v>0.21904080375224899</v>
      </c>
      <c r="AN346">
        <v>0.17017834239355001</v>
      </c>
      <c r="AO346">
        <v>0.22301615305575201</v>
      </c>
      <c r="AP346">
        <v>42.074516310022297</v>
      </c>
      <c r="AQ346">
        <v>25.172539119793999</v>
      </c>
      <c r="AR346">
        <v>0.61351649357185301</v>
      </c>
      <c r="AS346">
        <v>0.19798554238916599</v>
      </c>
      <c r="AT346">
        <v>6.9816992267923303E-2</v>
      </c>
      <c r="AU346">
        <v>3.9692547010111198E-2</v>
      </c>
      <c r="AV346">
        <v>3.2800933339433597E-2</v>
      </c>
      <c r="AW346">
        <v>1.3145445395067901E-2</v>
      </c>
      <c r="AX346">
        <v>1.0482225374022099E-2</v>
      </c>
      <c r="AY346">
        <v>6.3833096948346102E-3</v>
      </c>
      <c r="AZ346">
        <v>3.9918561559225902E-3</v>
      </c>
      <c r="BA346">
        <v>1.21846548016654E-2</v>
      </c>
      <c r="BB346">
        <v>3.0737774372100799</v>
      </c>
      <c r="BC346">
        <v>4.1991825103759801</v>
      </c>
      <c r="BD346">
        <v>5.5705509185790998</v>
      </c>
      <c r="BE346">
        <v>6.6963753700256303</v>
      </c>
      <c r="BF346">
        <v>8.2387828826904297</v>
      </c>
      <c r="BG346">
        <v>9.4261846542358398</v>
      </c>
      <c r="BH346">
        <v>10.581830978393601</v>
      </c>
      <c r="BI346">
        <v>12.026577949523899</v>
      </c>
      <c r="BJ346">
        <v>13.412896156311</v>
      </c>
      <c r="BK346">
        <v>14.842562675476101</v>
      </c>
      <c r="BL346">
        <v>96026</v>
      </c>
      <c r="BM346">
        <v>0</v>
      </c>
      <c r="BN346">
        <v>96026</v>
      </c>
      <c r="BO346">
        <v>5056</v>
      </c>
      <c r="BP346">
        <v>18.9925</v>
      </c>
      <c r="BQ346">
        <v>4397</v>
      </c>
      <c r="BR346">
        <v>338</v>
      </c>
      <c r="BS346">
        <v>0</v>
      </c>
      <c r="BT346">
        <v>0</v>
      </c>
      <c r="BU346">
        <v>2.0000000000000001E-4</v>
      </c>
      <c r="BV346">
        <v>4828.0047999999997</v>
      </c>
      <c r="BW346">
        <v>0</v>
      </c>
      <c r="BX346">
        <v>278.01870000000002</v>
      </c>
      <c r="BY346">
        <v>0</v>
      </c>
      <c r="BZ346">
        <v>17.3658</v>
      </c>
      <c r="CA346">
        <v>0</v>
      </c>
      <c r="CB346">
        <v>-0.23780000000000001</v>
      </c>
      <c r="CC346">
        <v>0</v>
      </c>
      <c r="CD346">
        <v>10272.977999999999</v>
      </c>
      <c r="CE346">
        <v>0</v>
      </c>
      <c r="CF346">
        <v>285562</v>
      </c>
      <c r="CG346">
        <v>0</v>
      </c>
      <c r="CH346">
        <v>285562</v>
      </c>
      <c r="CI346">
        <v>5056</v>
      </c>
      <c r="CJ346">
        <v>56.479799999999997</v>
      </c>
      <c r="CK346">
        <v>4425</v>
      </c>
      <c r="CL346">
        <v>445</v>
      </c>
      <c r="CM346">
        <v>0</v>
      </c>
      <c r="CN346">
        <v>0</v>
      </c>
      <c r="CO346">
        <v>2.0000000000000001E-4</v>
      </c>
      <c r="CP346">
        <v>5124.2035999999998</v>
      </c>
      <c r="CQ346">
        <v>0</v>
      </c>
      <c r="CR346">
        <v>309.3091</v>
      </c>
      <c r="CS346">
        <v>0</v>
      </c>
      <c r="CT346">
        <v>16.566600000000001</v>
      </c>
      <c r="CU346">
        <v>0</v>
      </c>
      <c r="CV346">
        <v>-0.1157</v>
      </c>
      <c r="CW346">
        <v>0</v>
      </c>
      <c r="CX346">
        <v>13664.96</v>
      </c>
      <c r="CY346">
        <v>0</v>
      </c>
      <c r="CZ346">
        <v>0</v>
      </c>
      <c r="DA346">
        <v>0</v>
      </c>
      <c r="DB346">
        <v>0</v>
      </c>
      <c r="DC346">
        <v>5056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3315</v>
      </c>
      <c r="DU346">
        <v>2586.5965999999999</v>
      </c>
      <c r="DV346">
        <v>6630</v>
      </c>
      <c r="DW346">
        <v>5056</v>
      </c>
      <c r="DX346">
        <v>1.3112999999999999</v>
      </c>
      <c r="DY346">
        <v>78</v>
      </c>
      <c r="DZ346">
        <v>93.5</v>
      </c>
      <c r="EA346">
        <v>19.798999999999999</v>
      </c>
      <c r="EB346">
        <v>3.5354999999999999</v>
      </c>
      <c r="EC346">
        <v>4.0000000000000002E-4</v>
      </c>
      <c r="ED346">
        <v>111.19370000000001</v>
      </c>
      <c r="EE346">
        <v>10.569800000000001</v>
      </c>
      <c r="EF346">
        <v>45.456000000000003</v>
      </c>
      <c r="EG346">
        <v>33.128100000000003</v>
      </c>
      <c r="EH346">
        <v>1.8658999999999999</v>
      </c>
      <c r="EI346">
        <v>0</v>
      </c>
      <c r="EJ346">
        <v>-53.367600000000003</v>
      </c>
      <c r="EK346">
        <v>13.04</v>
      </c>
      <c r="EL346">
        <v>272.43849999999998</v>
      </c>
      <c r="EM346">
        <v>45.357399999999998</v>
      </c>
      <c r="EN346">
        <v>661.31579999999997</v>
      </c>
      <c r="EO346">
        <v>1024.2140999999999</v>
      </c>
      <c r="EP346">
        <v>50260</v>
      </c>
      <c r="EQ346">
        <v>5056</v>
      </c>
      <c r="ER346">
        <v>9.9406999999999996</v>
      </c>
      <c r="ES346">
        <v>31.697399999999998</v>
      </c>
      <c r="ET346">
        <v>36.921100000000003</v>
      </c>
      <c r="EU346">
        <v>21.636399999999998</v>
      </c>
      <c r="EV346">
        <v>36.100099999999998</v>
      </c>
      <c r="EW346">
        <v>1.4999999999999999E-2</v>
      </c>
      <c r="EX346">
        <v>44.713500000000003</v>
      </c>
      <c r="EY346">
        <v>41.127499999999998</v>
      </c>
      <c r="EZ346">
        <v>20.349699999999999</v>
      </c>
      <c r="FA346">
        <v>14.0001</v>
      </c>
      <c r="FB346">
        <v>2.1837</v>
      </c>
      <c r="FC346">
        <v>0</v>
      </c>
      <c r="FD346">
        <v>-9.0289999999999999</v>
      </c>
      <c r="FE346">
        <v>54.688299999999998</v>
      </c>
      <c r="FF346">
        <v>114.6527</v>
      </c>
      <c r="FG346">
        <v>104.9683</v>
      </c>
      <c r="FH346">
        <v>154</v>
      </c>
      <c r="FI346">
        <v>0</v>
      </c>
      <c r="FJ346">
        <v>154</v>
      </c>
      <c r="FK346">
        <v>5056</v>
      </c>
      <c r="FL346">
        <v>3.0499999999999999E-2</v>
      </c>
      <c r="FM346">
        <v>14</v>
      </c>
      <c r="FN346">
        <v>19</v>
      </c>
      <c r="FO346">
        <v>0</v>
      </c>
      <c r="FP346">
        <v>0</v>
      </c>
      <c r="FQ346">
        <v>2.0000000000000001E-4</v>
      </c>
      <c r="FR346">
        <v>19.858599999999999</v>
      </c>
      <c r="FS346">
        <v>0</v>
      </c>
      <c r="FT346">
        <v>10.261799999999999</v>
      </c>
      <c r="FU346">
        <v>0</v>
      </c>
      <c r="FV346">
        <v>1.9352</v>
      </c>
      <c r="FW346">
        <v>0</v>
      </c>
      <c r="FX346">
        <v>-59.485999999999997</v>
      </c>
      <c r="FY346">
        <v>0</v>
      </c>
      <c r="FZ346">
        <v>47.314</v>
      </c>
      <c r="GA346">
        <v>0</v>
      </c>
      <c r="GB346">
        <v>17586.571400000001</v>
      </c>
      <c r="GC346">
        <v>35092.780299999999</v>
      </c>
      <c r="GD346">
        <v>492424</v>
      </c>
      <c r="GE346">
        <v>5056</v>
      </c>
      <c r="GF346">
        <v>97.394000000000005</v>
      </c>
      <c r="GG346">
        <v>150.46430000000001</v>
      </c>
      <c r="GH346">
        <v>131.1429</v>
      </c>
      <c r="GI346">
        <v>216.1454</v>
      </c>
      <c r="GJ346">
        <v>145.809</v>
      </c>
      <c r="GK346">
        <v>5.4999999999999997E-3</v>
      </c>
      <c r="GL346">
        <v>190.05099999999999</v>
      </c>
      <c r="GM346">
        <v>245.3425</v>
      </c>
      <c r="GN346">
        <v>74.000299999999996</v>
      </c>
      <c r="GO346">
        <v>80.403499999999994</v>
      </c>
      <c r="GP346">
        <v>2.7096</v>
      </c>
      <c r="GQ346">
        <v>0</v>
      </c>
      <c r="GR346">
        <v>7.2206999999999999</v>
      </c>
      <c r="GS346">
        <v>52.888199999999998</v>
      </c>
      <c r="GT346">
        <v>592.31920000000002</v>
      </c>
      <c r="GU346">
        <v>879.88829999999996</v>
      </c>
      <c r="GV346">
        <v>1188.8261</v>
      </c>
      <c r="GW346">
        <v>2291.0423000000001</v>
      </c>
      <c r="GX346">
        <v>82029</v>
      </c>
      <c r="GY346">
        <v>5056</v>
      </c>
      <c r="GZ346">
        <v>16.2241</v>
      </c>
      <c r="HA346">
        <v>38.782600000000002</v>
      </c>
      <c r="HB346">
        <v>35.666699999999999</v>
      </c>
      <c r="HC346">
        <v>40.903399999999998</v>
      </c>
      <c r="HD346">
        <v>24.9527</v>
      </c>
      <c r="HE346">
        <v>1.3599999999999999E-2</v>
      </c>
      <c r="HF346">
        <v>46.903199999999998</v>
      </c>
      <c r="HG346">
        <v>47.557299999999998</v>
      </c>
      <c r="HH346">
        <v>24.450800000000001</v>
      </c>
      <c r="HI346">
        <v>13.7354</v>
      </c>
      <c r="HJ346">
        <v>2.1065</v>
      </c>
      <c r="HK346">
        <v>0</v>
      </c>
      <c r="HL346">
        <v>1.9076</v>
      </c>
      <c r="HM346">
        <v>51.302300000000002</v>
      </c>
      <c r="HN346">
        <v>117.26179999999999</v>
      </c>
      <c r="HO346">
        <v>102.23990000000001</v>
      </c>
      <c r="HP346">
        <v>739.28530000000001</v>
      </c>
      <c r="HQ346">
        <v>932.31629999999996</v>
      </c>
      <c r="HR346">
        <v>230657</v>
      </c>
      <c r="HS346">
        <v>5056</v>
      </c>
      <c r="HT346">
        <v>45.6205</v>
      </c>
      <c r="HU346">
        <v>36.1218</v>
      </c>
      <c r="HV346">
        <v>33.583300000000001</v>
      </c>
      <c r="HW346">
        <v>26.292400000000001</v>
      </c>
      <c r="HX346">
        <v>31.2881</v>
      </c>
      <c r="HY346">
        <v>6.1699999999999998E-2</v>
      </c>
      <c r="HZ346">
        <v>45.994599999999998</v>
      </c>
      <c r="IA346">
        <v>39.6462</v>
      </c>
      <c r="IB346">
        <v>20.107500000000002</v>
      </c>
      <c r="IC346">
        <v>11.682600000000001</v>
      </c>
      <c r="ID346">
        <v>2.3411</v>
      </c>
      <c r="IE346">
        <v>0</v>
      </c>
      <c r="IF346">
        <v>3.0146000000000002</v>
      </c>
      <c r="IG346">
        <v>46.438600000000001</v>
      </c>
      <c r="IH346">
        <v>112.5502</v>
      </c>
      <c r="II346">
        <v>95.789400000000001</v>
      </c>
      <c r="IJ346">
        <v>26931060</v>
      </c>
      <c r="IK346">
        <v>0</v>
      </c>
      <c r="IL346">
        <v>26931060</v>
      </c>
      <c r="IM346">
        <v>5056</v>
      </c>
      <c r="IN346">
        <v>5326.5546000000004</v>
      </c>
      <c r="IO346">
        <v>5757</v>
      </c>
      <c r="IP346">
        <v>8641</v>
      </c>
      <c r="IQ346">
        <v>0</v>
      </c>
      <c r="IR346">
        <v>0</v>
      </c>
      <c r="IS346">
        <v>2.0000000000000001E-4</v>
      </c>
      <c r="IT346">
        <v>9435.2412999999997</v>
      </c>
      <c r="IU346">
        <v>0</v>
      </c>
      <c r="IV346">
        <v>5181.3639999999996</v>
      </c>
      <c r="IW346">
        <v>0</v>
      </c>
      <c r="IX346">
        <v>1.821</v>
      </c>
      <c r="IY346">
        <v>0</v>
      </c>
      <c r="IZ346">
        <v>-80.813199999999995</v>
      </c>
      <c r="JA346">
        <v>0</v>
      </c>
      <c r="JB346">
        <v>41574.682000000001</v>
      </c>
      <c r="JC346">
        <v>0</v>
      </c>
      <c r="JD346">
        <v>22256.703099999999</v>
      </c>
      <c r="JE346">
        <v>68785.638200000001</v>
      </c>
      <c r="JF346">
        <v>1424429</v>
      </c>
      <c r="JG346">
        <v>5056</v>
      </c>
      <c r="JH346">
        <v>281.73039999999997</v>
      </c>
      <c r="JI346">
        <v>135.26560000000001</v>
      </c>
      <c r="JJ346">
        <v>138.03129999999999</v>
      </c>
      <c r="JK346">
        <v>253.8818</v>
      </c>
      <c r="JL346">
        <v>247.85040000000001</v>
      </c>
      <c r="JM346">
        <v>1.2699999999999999E-2</v>
      </c>
      <c r="JN346">
        <v>178.99469999999999</v>
      </c>
      <c r="JO346">
        <v>333.24509999999998</v>
      </c>
      <c r="JP346">
        <v>66.630600000000001</v>
      </c>
      <c r="JQ346">
        <v>99.805800000000005</v>
      </c>
      <c r="JR346">
        <v>2.9077000000000002</v>
      </c>
      <c r="JS346">
        <v>0</v>
      </c>
      <c r="JT346">
        <v>-3.9256000000000002</v>
      </c>
      <c r="JU346">
        <v>52.867600000000003</v>
      </c>
      <c r="JV346">
        <v>566.75810000000001</v>
      </c>
      <c r="JW346">
        <v>1144.1116</v>
      </c>
      <c r="JX346">
        <v>10947</v>
      </c>
      <c r="JY346">
        <v>3543</v>
      </c>
      <c r="JZ346">
        <v>318</v>
      </c>
      <c r="KA346">
        <v>0.37599998712539701</v>
      </c>
      <c r="KB346">
        <v>295.20999145507801</v>
      </c>
      <c r="KC346">
        <v>27.056999206543001</v>
      </c>
      <c r="KD346">
        <v>29126.369140625</v>
      </c>
      <c r="KE346">
        <v>130.94700622558599</v>
      </c>
      <c r="KF346">
        <v>11.7530002593994</v>
      </c>
      <c r="KG346">
        <v>44.616001129150398</v>
      </c>
      <c r="KH346">
        <v>32.1189994812012</v>
      </c>
      <c r="KI346">
        <v>12.197999954223601</v>
      </c>
      <c r="KJ346">
        <v>5.6630001068115199</v>
      </c>
      <c r="KK346">
        <v>-0.51099997758865401</v>
      </c>
      <c r="KL346">
        <v>0.78299999237060502</v>
      </c>
      <c r="KM346">
        <v>3.5950000286102299</v>
      </c>
      <c r="KN346">
        <v>2.24600005149841</v>
      </c>
      <c r="KO346">
        <v>0.67699998617172197</v>
      </c>
      <c r="KP346">
        <v>1.33899998664856</v>
      </c>
      <c r="KQ346">
        <v>0.91399997472763095</v>
      </c>
      <c r="KR346">
        <v>1.4049999713897701</v>
      </c>
      <c r="KS346">
        <v>125.462997436523</v>
      </c>
      <c r="KT346">
        <v>92.7969970703125</v>
      </c>
      <c r="KU346">
        <v>169.54800415039099</v>
      </c>
      <c r="KV346">
        <v>32.619998931884801</v>
      </c>
      <c r="KW346">
        <v>20.0100002288818</v>
      </c>
      <c r="KX346">
        <v>6.1820001602172896</v>
      </c>
      <c r="KY346">
        <v>2.1989998817443799</v>
      </c>
      <c r="KZ346">
        <v>47.566001892089801</v>
      </c>
      <c r="LA346">
        <v>0.115000002086163</v>
      </c>
      <c r="LB346">
        <v>1.12899994850159</v>
      </c>
      <c r="LC346">
        <v>1.03999996185303</v>
      </c>
      <c r="LD346">
        <v>0.31099998950958302</v>
      </c>
      <c r="LE346">
        <v>0.38699999451637301</v>
      </c>
      <c r="LF346">
        <v>0.18400000035762801</v>
      </c>
      <c r="LG346">
        <v>0.211999997496605</v>
      </c>
      <c r="LH346">
        <v>14.758999824523899</v>
      </c>
      <c r="LI346">
        <v>13.246000289916999</v>
      </c>
      <c r="LJ346">
        <v>10.9750003814697</v>
      </c>
      <c r="LK346">
        <v>37.261001586914098</v>
      </c>
      <c r="LL346">
        <v>29.791999816894499</v>
      </c>
      <c r="LM346">
        <v>13.8030004501343</v>
      </c>
      <c r="LN346">
        <v>4.0219998359680202</v>
      </c>
      <c r="LO346">
        <v>1.7070000171661399</v>
      </c>
      <c r="LP346">
        <v>0.78500002622604403</v>
      </c>
      <c r="LQ346">
        <v>3.3810000419616699</v>
      </c>
      <c r="LR346">
        <v>3.43700003623962</v>
      </c>
      <c r="LS346">
        <v>0.56499999761581399</v>
      </c>
      <c r="LT346">
        <v>1.375</v>
      </c>
      <c r="LU346">
        <v>0.92500001192092896</v>
      </c>
      <c r="LV346">
        <v>1.442999958992</v>
      </c>
      <c r="LW346">
        <v>122.068000793457</v>
      </c>
      <c r="LX346">
        <v>90.513000488281307</v>
      </c>
      <c r="LY346">
        <v>166.455001831055</v>
      </c>
      <c r="LZ346">
        <v>15.182000160217299</v>
      </c>
      <c r="MA346">
        <v>9.9139995574951207</v>
      </c>
      <c r="MB346">
        <v>4.3610000610351598</v>
      </c>
      <c r="MC346">
        <v>0.56000000238418601</v>
      </c>
      <c r="MD346">
        <v>45.525001525878899</v>
      </c>
      <c r="ME346">
        <v>6.4999997615814195E-2</v>
      </c>
      <c r="MF346">
        <v>0.65799999237060502</v>
      </c>
      <c r="MG346">
        <v>0.96700000762939498</v>
      </c>
      <c r="MH346">
        <v>0.15999999642372101</v>
      </c>
      <c r="MI346">
        <v>0.211999997496605</v>
      </c>
      <c r="MJ346">
        <v>0.164000004529953</v>
      </c>
      <c r="MK346">
        <v>0.19799999892711601</v>
      </c>
      <c r="ML346">
        <v>13.3649997711182</v>
      </c>
      <c r="MM346">
        <v>13.3030004501343</v>
      </c>
      <c r="MN346">
        <v>10.0310001373291</v>
      </c>
      <c r="MO346">
        <v>233.73800659179699</v>
      </c>
      <c r="MP346">
        <v>1083.12194824219</v>
      </c>
      <c r="MQ346">
        <v>572.04998779296898</v>
      </c>
      <c r="MR346">
        <v>892.416015625</v>
      </c>
      <c r="MS346">
        <v>281.88699340820301</v>
      </c>
      <c r="MT346">
        <v>2034.02600097656</v>
      </c>
      <c r="MU346">
        <v>361.63299560546898</v>
      </c>
      <c r="MV346">
        <v>274.57400512695301</v>
      </c>
      <c r="MW346">
        <v>117.04900360107401</v>
      </c>
      <c r="MX346">
        <v>0.15600000321865101</v>
      </c>
      <c r="MY346">
        <v>457.93600463867199</v>
      </c>
      <c r="MZ346">
        <v>51.134998321533203</v>
      </c>
      <c r="NA346">
        <v>156.66799926757801</v>
      </c>
      <c r="NB346">
        <v>794.947021484375</v>
      </c>
      <c r="NC346">
        <v>397.38900756835898</v>
      </c>
      <c r="ND346">
        <v>413.48498535156301</v>
      </c>
      <c r="NE346">
        <v>270.79501342773398</v>
      </c>
      <c r="NF346">
        <v>1135.38598632813</v>
      </c>
      <c r="NG346">
        <v>299.447998046875</v>
      </c>
      <c r="NH346">
        <v>228.24200439453099</v>
      </c>
      <c r="NI346">
        <v>130.91900634765599</v>
      </c>
      <c r="NJ346">
        <v>1.8400000333786</v>
      </c>
      <c r="NK346">
        <v>349.38000488281301</v>
      </c>
      <c r="NL346">
        <v>46.417999267578097</v>
      </c>
      <c r="NM346">
        <v>228.85899353027301</v>
      </c>
      <c r="NN346">
        <v>1171.70495605469</v>
      </c>
      <c r="NO346">
        <v>608.29498291015602</v>
      </c>
      <c r="NP346">
        <v>936.88897705078102</v>
      </c>
      <c r="NQ346">
        <v>409.75900268554699</v>
      </c>
      <c r="NR346">
        <v>2261.51708984375</v>
      </c>
      <c r="NS346">
        <v>462.58999633789102</v>
      </c>
      <c r="NT346">
        <v>358.07101440429699</v>
      </c>
      <c r="NU346">
        <v>189.04699707031301</v>
      </c>
      <c r="NV346">
        <v>0.24099999666214</v>
      </c>
      <c r="NW346">
        <v>392.33999633789102</v>
      </c>
      <c r="NX346">
        <v>28.156000137329102</v>
      </c>
      <c r="NY346">
        <v>147.66499328613301</v>
      </c>
      <c r="NZ346">
        <v>726.583984375</v>
      </c>
      <c r="OA346">
        <v>424.27200317382801</v>
      </c>
      <c r="OB346">
        <v>445.32998657226602</v>
      </c>
      <c r="OC346">
        <v>301.23098754882801</v>
      </c>
      <c r="OD346">
        <v>1373.80603027344</v>
      </c>
      <c r="OE346">
        <v>284.08700561523398</v>
      </c>
      <c r="OF346">
        <v>222.07499694824199</v>
      </c>
      <c r="OG346">
        <v>146.30099487304699</v>
      </c>
      <c r="OH346">
        <v>1.29999995231628</v>
      </c>
      <c r="OI346">
        <v>267.51800537109398</v>
      </c>
      <c r="OJ346">
        <v>31.122999191284201</v>
      </c>
      <c r="OK346">
        <v>131.405045871559</v>
      </c>
      <c r="OL346">
        <v>45.969288540652002</v>
      </c>
      <c r="OM346">
        <v>0.77510524228250199</v>
      </c>
      <c r="ON346">
        <v>10.740780738952999</v>
      </c>
      <c r="OO346">
        <v>16.550140082508001</v>
      </c>
      <c r="OP346">
        <v>81.490661736237598</v>
      </c>
      <c r="OQ346">
        <v>0.68167219351121799</v>
      </c>
      <c r="OR346">
        <v>0.94410349564396401</v>
      </c>
      <c r="OS346">
        <v>0.61183593526770197</v>
      </c>
      <c r="OT346">
        <v>12.6209840380847</v>
      </c>
      <c r="OU346">
        <v>17.352374630083901</v>
      </c>
      <c r="OV346">
        <v>79.967653362165805</v>
      </c>
      <c r="OW346">
        <v>80.123795373741203</v>
      </c>
      <c r="OX346">
        <v>0.53944966714530396</v>
      </c>
      <c r="OY346">
        <v>119.565217391304</v>
      </c>
      <c r="OZ346">
        <v>44.562521029036901</v>
      </c>
      <c r="PA346">
        <v>0.73123840676799601</v>
      </c>
      <c r="PB346">
        <v>9.6795757894930592</v>
      </c>
      <c r="PC346">
        <v>16.5681276362875</v>
      </c>
      <c r="PD346">
        <v>83.919009217749405</v>
      </c>
      <c r="PE346">
        <v>0.62259693504662195</v>
      </c>
      <c r="PF346">
        <v>0.93315425785463801</v>
      </c>
      <c r="PG346">
        <v>0.58651585460357403</v>
      </c>
      <c r="PH346">
        <v>11.9139537588143</v>
      </c>
      <c r="PI346">
        <v>17.842278406477501</v>
      </c>
      <c r="PJ346">
        <v>78.6883097213247</v>
      </c>
      <c r="PK346">
        <v>88.122616846924203</v>
      </c>
      <c r="PL346">
        <v>0.46595007922098503</v>
      </c>
      <c r="PM346">
        <v>103.106965174129</v>
      </c>
      <c r="PN346">
        <v>43.149723167443099</v>
      </c>
      <c r="PO346">
        <v>0.68765128043758394</v>
      </c>
      <c r="PP346">
        <v>8.5738525865089805</v>
      </c>
      <c r="PQ346">
        <v>16.785157668649799</v>
      </c>
      <c r="PR346">
        <v>80.625395278729002</v>
      </c>
      <c r="PS346">
        <v>0.56025939081196696</v>
      </c>
      <c r="PT346">
        <v>0.92376844056094498</v>
      </c>
      <c r="PU346">
        <v>0.55882587359115299</v>
      </c>
      <c r="PV346">
        <v>11.085115112909</v>
      </c>
      <c r="PW346">
        <v>25.416418610820799</v>
      </c>
      <c r="PX346">
        <v>80.267041198353198</v>
      </c>
      <c r="PY346">
        <v>80.704604386690207</v>
      </c>
      <c r="PZ346">
        <v>0.461827183189711</v>
      </c>
      <c r="QA346">
        <v>198.611111111111</v>
      </c>
      <c r="QB346">
        <v>56.645601458019598</v>
      </c>
      <c r="QC346">
        <v>0.73545765208950997</v>
      </c>
      <c r="QD346">
        <v>13.1196343898773</v>
      </c>
      <c r="QE346">
        <v>19.961720487806499</v>
      </c>
      <c r="QF346">
        <v>93.563494683305393</v>
      </c>
      <c r="QG346">
        <v>0.66857566226365905</v>
      </c>
      <c r="QH346">
        <v>0.92946973885008899</v>
      </c>
      <c r="QI346">
        <v>0.61596695648071098</v>
      </c>
      <c r="QJ346">
        <v>15.4400724341114</v>
      </c>
      <c r="QK346">
        <v>25.469496199007299</v>
      </c>
      <c r="QL346">
        <v>102.555288158522</v>
      </c>
      <c r="QM346">
        <v>86.218596674005099</v>
      </c>
      <c r="QN346">
        <v>0.478907709259213</v>
      </c>
      <c r="QO346">
        <v>116.019029694688</v>
      </c>
      <c r="QP346">
        <v>43.662952037647301</v>
      </c>
      <c r="QQ346">
        <v>0.74626650053177002</v>
      </c>
      <c r="QR346">
        <v>9.9495415400381795</v>
      </c>
      <c r="QS346">
        <v>15.9550027005695</v>
      </c>
      <c r="QT346">
        <v>89.728859977336199</v>
      </c>
      <c r="QU346">
        <v>0.64870928536842198</v>
      </c>
      <c r="QV346">
        <v>0.93651541430921004</v>
      </c>
      <c r="QW346">
        <v>0.59547170694862095</v>
      </c>
      <c r="QX346">
        <v>11.8924978605869</v>
      </c>
      <c r="QY346">
        <v>17.558802818598501</v>
      </c>
      <c r="QZ346">
        <v>89.611279015509098</v>
      </c>
      <c r="RA346">
        <v>90.120833197805595</v>
      </c>
      <c r="RB346">
        <v>0.52458108678580795</v>
      </c>
      <c r="RC346">
        <v>101.336206896551</v>
      </c>
      <c r="RD346">
        <v>44.637061041388002</v>
      </c>
      <c r="RE346">
        <v>0.64687878954018996</v>
      </c>
      <c r="RF346">
        <v>8.1789765538840395</v>
      </c>
      <c r="RG346">
        <v>17.771952767207701</v>
      </c>
      <c r="RH346">
        <v>92.308363928671497</v>
      </c>
      <c r="RI346">
        <v>0.50879724906734802</v>
      </c>
      <c r="RJ346">
        <v>0.91326088014024298</v>
      </c>
      <c r="RK346">
        <v>0.52357263098147599</v>
      </c>
      <c r="RL346">
        <v>11.030398523961701</v>
      </c>
      <c r="RM346">
        <v>27.367921942754801</v>
      </c>
      <c r="RN346">
        <v>87.470522354800096</v>
      </c>
      <c r="RO346">
        <v>89.430452544524698</v>
      </c>
      <c r="RP346">
        <v>0.458132438746502</v>
      </c>
      <c r="RQ346">
        <v>114.657419786096</v>
      </c>
      <c r="RR346">
        <v>47.3227007035265</v>
      </c>
      <c r="RS346">
        <v>0.65072754929298804</v>
      </c>
      <c r="RT346">
        <v>8.7178830891688204</v>
      </c>
      <c r="RU346">
        <v>18.695289930557799</v>
      </c>
      <c r="RV346">
        <v>92.998460086650198</v>
      </c>
      <c r="RW346">
        <v>0.520824718984085</v>
      </c>
      <c r="RX346">
        <v>0.91174040611537399</v>
      </c>
      <c r="RY346">
        <v>0.53938471676752697</v>
      </c>
      <c r="RZ346">
        <v>11.7023513432167</v>
      </c>
      <c r="SA346">
        <v>23.691567794289199</v>
      </c>
      <c r="SB346">
        <v>92.906021654277097</v>
      </c>
      <c r="SC346">
        <v>94.690601083395194</v>
      </c>
      <c r="SD346">
        <v>0.45404701574850498</v>
      </c>
      <c r="SE346">
        <v>83.458215796896994</v>
      </c>
      <c r="SF346">
        <v>39.696059201096602</v>
      </c>
      <c r="SG346">
        <v>0.67006720130981801</v>
      </c>
      <c r="SH346">
        <v>7.6168033840457801</v>
      </c>
      <c r="SI346">
        <v>15.697210000163199</v>
      </c>
      <c r="SJ346">
        <v>97.578757754680694</v>
      </c>
      <c r="SK346">
        <v>0.53817075261790903</v>
      </c>
      <c r="SL346">
        <v>0.91899116424568295</v>
      </c>
      <c r="SM346">
        <v>0.53266932381221699</v>
      </c>
      <c r="SN346">
        <v>10.0322783668431</v>
      </c>
      <c r="SO346">
        <v>71.417728498822996</v>
      </c>
      <c r="SP346">
        <v>96.522078038649099</v>
      </c>
      <c r="SQ346">
        <v>96.844294690462604</v>
      </c>
      <c r="SR346">
        <v>0.46295250910055402</v>
      </c>
      <c r="SS346">
        <v>63.782833222610499</v>
      </c>
      <c r="ST346">
        <v>15.9613756954141</v>
      </c>
      <c r="SU346">
        <v>0.112100306264571</v>
      </c>
      <c r="SV346">
        <v>2.8345431133774999</v>
      </c>
      <c r="SW346">
        <v>7.17459291081295</v>
      </c>
      <c r="SX346">
        <v>52.795214189557903</v>
      </c>
      <c r="SY346">
        <v>0.15305613319058201</v>
      </c>
      <c r="SZ346">
        <v>4.5437689059563698E-2</v>
      </c>
      <c r="TA346">
        <v>7.8382127303622207E-2</v>
      </c>
      <c r="TB346">
        <v>2.8327625518484099</v>
      </c>
      <c r="TC346">
        <v>4.0881356247826002</v>
      </c>
      <c r="TD346">
        <v>52.537902420522798</v>
      </c>
      <c r="TE346">
        <v>53.839427109716802</v>
      </c>
      <c r="TF346">
        <v>0.36171843623904898</v>
      </c>
      <c r="TG346">
        <v>59.317413594622899</v>
      </c>
      <c r="TH346">
        <v>11.5879236339687</v>
      </c>
      <c r="TI346">
        <v>0.12018632616870201</v>
      </c>
      <c r="TJ346">
        <v>2.5173086493023802</v>
      </c>
      <c r="TK346">
        <v>3.6298573445672102</v>
      </c>
      <c r="TL346">
        <v>62.396637515339798</v>
      </c>
      <c r="TM346">
        <v>0.12043111916497599</v>
      </c>
      <c r="TN346">
        <v>5.6350325332013597E-2</v>
      </c>
      <c r="TO346">
        <v>6.7800639438571994E-2</v>
      </c>
      <c r="TP346">
        <v>2.60126891563133</v>
      </c>
      <c r="TQ346">
        <v>4.2756998828340498</v>
      </c>
      <c r="TR346">
        <v>56.236605034774698</v>
      </c>
      <c r="TS346">
        <v>69.427186333484002</v>
      </c>
      <c r="TT346">
        <v>0.41447188497802201</v>
      </c>
      <c r="TU346">
        <v>56.947407765795397</v>
      </c>
      <c r="TV346">
        <v>14.119848252175601</v>
      </c>
      <c r="TW346">
        <v>0.13665537176331299</v>
      </c>
      <c r="TX346">
        <v>2.2991929557541901</v>
      </c>
      <c r="TY346">
        <v>6.3907352132031896</v>
      </c>
      <c r="TZ346">
        <v>54.259552932571403</v>
      </c>
      <c r="UA346">
        <v>0.188575430140134</v>
      </c>
      <c r="UB346">
        <v>5.3431720645268202E-2</v>
      </c>
      <c r="UC346">
        <v>9.1949104308236496E-2</v>
      </c>
      <c r="UD346">
        <v>2.9055272796074001</v>
      </c>
      <c r="UE346">
        <v>17.680800132474701</v>
      </c>
      <c r="UF346">
        <v>55.058458274544897</v>
      </c>
      <c r="UG346">
        <v>56.127301546143201</v>
      </c>
      <c r="UH346">
        <v>0.33940931358058901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49.192725268164999</v>
      </c>
      <c r="UX346">
        <v>10.110079591499201</v>
      </c>
      <c r="UY346">
        <v>0.111483096040544</v>
      </c>
      <c r="UZ346">
        <v>2.4549908270532401</v>
      </c>
      <c r="VA346">
        <v>4.1972003349547498</v>
      </c>
      <c r="VB346">
        <v>52.3910034410343</v>
      </c>
      <c r="VC346">
        <v>0.16779673127154801</v>
      </c>
      <c r="VD346">
        <v>4.0051585544951397E-2</v>
      </c>
      <c r="VE346">
        <v>7.7366559569416807E-2</v>
      </c>
      <c r="VF346">
        <v>2.5082149750854201</v>
      </c>
      <c r="VG346">
        <v>5.4766934330693902</v>
      </c>
      <c r="VH346">
        <v>51.753160205491703</v>
      </c>
      <c r="VI346">
        <v>52.335329771957902</v>
      </c>
      <c r="VJ346">
        <v>0.35459892025567702</v>
      </c>
      <c r="VK346">
        <v>51.714346152874498</v>
      </c>
      <c r="VL346">
        <v>14.8643414996302</v>
      </c>
      <c r="VM346">
        <v>0.14785876672707499</v>
      </c>
      <c r="VN346">
        <v>2.3133134952928698</v>
      </c>
      <c r="VO346">
        <v>6.6634951759282002</v>
      </c>
      <c r="VP346">
        <v>51.376769481684001</v>
      </c>
      <c r="VQ346">
        <v>0.18207227989491301</v>
      </c>
      <c r="VR346">
        <v>5.6617384287042903E-2</v>
      </c>
      <c r="VS346">
        <v>0.100775055196998</v>
      </c>
      <c r="VT346">
        <v>2.71680440058728</v>
      </c>
      <c r="VU346">
        <v>16.889841142661101</v>
      </c>
      <c r="VV346">
        <v>49.850833207316697</v>
      </c>
      <c r="VW346">
        <v>51.289564585722502</v>
      </c>
      <c r="VX346">
        <v>0.34730452158754199</v>
      </c>
      <c r="VY346">
        <v>63.367419741609098</v>
      </c>
      <c r="VZ346">
        <v>17.266648003494499</v>
      </c>
      <c r="WA346">
        <v>0.14643170980782999</v>
      </c>
      <c r="WB346">
        <v>2.3432196740973001</v>
      </c>
      <c r="WC346">
        <v>7.6628536984324596</v>
      </c>
      <c r="WD346">
        <v>50.493599949038099</v>
      </c>
      <c r="WE346">
        <v>0.18790772429822999</v>
      </c>
      <c r="WF346">
        <v>5.7957794505024897E-2</v>
      </c>
      <c r="WG346">
        <v>9.7781431584837306E-2</v>
      </c>
      <c r="WH346">
        <v>3.0078865876104399</v>
      </c>
      <c r="WI346">
        <v>24.129203287961499</v>
      </c>
      <c r="WJ346">
        <v>50.1789765788144</v>
      </c>
      <c r="WK346">
        <v>49.598300227112702</v>
      </c>
      <c r="WL346">
        <v>0.349592894424746</v>
      </c>
      <c r="WM346">
        <v>41.973434945437099</v>
      </c>
      <c r="WN346">
        <v>12.6987082882726</v>
      </c>
      <c r="WO346">
        <v>0.138582614867309</v>
      </c>
      <c r="WP346">
        <v>1.8244724596314099</v>
      </c>
      <c r="WQ346">
        <v>6.1240427374404298</v>
      </c>
      <c r="WR346">
        <v>47.378839829509197</v>
      </c>
      <c r="WS346">
        <v>0.18563724434631801</v>
      </c>
      <c r="WT346">
        <v>4.9637322455639302E-2</v>
      </c>
      <c r="WU346">
        <v>9.3231732321589794E-2</v>
      </c>
      <c r="WV346">
        <v>2.3701629267557802</v>
      </c>
      <c r="WW346">
        <v>72.685335321002796</v>
      </c>
      <c r="WX346">
        <v>47.856988324709903</v>
      </c>
      <c r="WY346">
        <v>48.757224664125602</v>
      </c>
      <c r="WZ346">
        <v>0.33122118461384298</v>
      </c>
    </row>
    <row r="347" spans="1:624" x14ac:dyDescent="0.25">
      <c r="A347">
        <v>124</v>
      </c>
      <c r="B347">
        <v>2</v>
      </c>
      <c r="C347">
        <v>297</v>
      </c>
      <c r="D347">
        <v>68.2</v>
      </c>
      <c r="E347">
        <f t="shared" si="5"/>
        <v>4</v>
      </c>
      <c r="F347" t="s">
        <v>133</v>
      </c>
      <c r="G347" t="s">
        <v>126</v>
      </c>
      <c r="H347" t="s">
        <v>134</v>
      </c>
      <c r="I347" t="s">
        <v>116</v>
      </c>
      <c r="J347" t="s">
        <v>117</v>
      </c>
      <c r="K347">
        <v>1</v>
      </c>
      <c r="L347">
        <v>2</v>
      </c>
      <c r="M347">
        <v>0.28999999999999998</v>
      </c>
      <c r="N347">
        <v>0.88</v>
      </c>
      <c r="O347">
        <v>0</v>
      </c>
      <c r="P347">
        <v>0.02</v>
      </c>
      <c r="Q347">
        <v>0.19</v>
      </c>
      <c r="R347">
        <v>0</v>
      </c>
      <c r="S347">
        <v>1.46</v>
      </c>
      <c r="T347">
        <v>0.3</v>
      </c>
      <c r="U347">
        <v>0.66</v>
      </c>
      <c r="V347">
        <v>85.9</v>
      </c>
      <c r="W347">
        <v>5.15</v>
      </c>
      <c r="X347">
        <v>5.15</v>
      </c>
      <c r="Y347">
        <v>65.666900634765597</v>
      </c>
      <c r="Z347">
        <v>2.2971000671386701</v>
      </c>
      <c r="AA347">
        <v>1.06239998340607</v>
      </c>
      <c r="AB347">
        <v>0.51270002126693703</v>
      </c>
      <c r="AC347">
        <v>0.27689999341964699</v>
      </c>
      <c r="AD347">
        <v>3827.17456054688</v>
      </c>
      <c r="AE347">
        <v>6791.56591796875</v>
      </c>
      <c r="AF347">
        <v>6827.42919921875</v>
      </c>
      <c r="AG347">
        <v>7599.30419921875</v>
      </c>
      <c r="AH347">
        <v>809.80780029296898</v>
      </c>
      <c r="AI347">
        <v>11.3905982971191</v>
      </c>
      <c r="AJ347">
        <v>1.5574657917022701</v>
      </c>
      <c r="AK347">
        <v>0.82812136411666903</v>
      </c>
      <c r="AL347">
        <v>0.16500343863353001</v>
      </c>
      <c r="AM347">
        <v>0.22184852512019901</v>
      </c>
      <c r="AN347">
        <v>0.172289875998413</v>
      </c>
      <c r="AO347">
        <v>0.224498839138182</v>
      </c>
      <c r="AP347">
        <v>42.368246320745797</v>
      </c>
      <c r="AQ347">
        <v>25.331899258945</v>
      </c>
      <c r="AR347">
        <v>0.59854034024038205</v>
      </c>
      <c r="AS347">
        <v>0.19874180411054601</v>
      </c>
      <c r="AT347">
        <v>7.5001995969928195E-2</v>
      </c>
      <c r="AU347">
        <v>4.22879495450579E-2</v>
      </c>
      <c r="AV347">
        <v>3.5303842232181498E-2</v>
      </c>
      <c r="AW347">
        <v>1.4417456812573099E-2</v>
      </c>
      <c r="AX347">
        <v>1.13883490170891E-2</v>
      </c>
      <c r="AY347">
        <v>7.3527162866776899E-3</v>
      </c>
      <c r="AZ347">
        <v>4.4459485385329404E-3</v>
      </c>
      <c r="BA347">
        <v>1.25195972470312E-2</v>
      </c>
      <c r="BB347">
        <v>3.14546418190002</v>
      </c>
      <c r="BC347">
        <v>4.2062673568725604</v>
      </c>
      <c r="BD347">
        <v>5.4710578918456996</v>
      </c>
      <c r="BE347">
        <v>6.5583448410034197</v>
      </c>
      <c r="BF347">
        <v>7.9706702232360804</v>
      </c>
      <c r="BG347">
        <v>9.0520772933959996</v>
      </c>
      <c r="BH347">
        <v>10.089542388916</v>
      </c>
      <c r="BI347">
        <v>11.3297691345215</v>
      </c>
      <c r="BJ347">
        <v>12.556139945983899</v>
      </c>
      <c r="BK347">
        <v>13.8106231689453</v>
      </c>
      <c r="BL347">
        <v>92308</v>
      </c>
      <c r="BM347">
        <v>0</v>
      </c>
      <c r="BN347">
        <v>92308</v>
      </c>
      <c r="BO347">
        <v>5667</v>
      </c>
      <c r="BP347">
        <v>16.288699999999999</v>
      </c>
      <c r="BQ347">
        <v>4176</v>
      </c>
      <c r="BR347">
        <v>514</v>
      </c>
      <c r="BS347">
        <v>0</v>
      </c>
      <c r="BT347">
        <v>0</v>
      </c>
      <c r="BU347">
        <v>2.0000000000000001E-4</v>
      </c>
      <c r="BV347">
        <v>4428.5155000000004</v>
      </c>
      <c r="BW347">
        <v>0</v>
      </c>
      <c r="BX347">
        <v>299.71100000000001</v>
      </c>
      <c r="BY347">
        <v>0</v>
      </c>
      <c r="BZ347">
        <v>14.776</v>
      </c>
      <c r="CA347">
        <v>0</v>
      </c>
      <c r="CB347">
        <v>2.0190999999999999</v>
      </c>
      <c r="CC347">
        <v>0</v>
      </c>
      <c r="CD347">
        <v>9857.4410000000007</v>
      </c>
      <c r="CE347">
        <v>0</v>
      </c>
      <c r="CF347">
        <v>275657</v>
      </c>
      <c r="CG347">
        <v>0</v>
      </c>
      <c r="CH347">
        <v>275657</v>
      </c>
      <c r="CI347">
        <v>5667</v>
      </c>
      <c r="CJ347">
        <v>48.642499999999998</v>
      </c>
      <c r="CK347">
        <v>4176</v>
      </c>
      <c r="CL347">
        <v>582</v>
      </c>
      <c r="CM347">
        <v>0</v>
      </c>
      <c r="CN347">
        <v>0</v>
      </c>
      <c r="CO347">
        <v>2.0000000000000001E-4</v>
      </c>
      <c r="CP347">
        <v>4850.9485000000004</v>
      </c>
      <c r="CQ347">
        <v>0</v>
      </c>
      <c r="CR347">
        <v>346.30849999999998</v>
      </c>
      <c r="CS347">
        <v>0</v>
      </c>
      <c r="CT347">
        <v>14.0076</v>
      </c>
      <c r="CU347">
        <v>0</v>
      </c>
      <c r="CV347">
        <v>1.6393</v>
      </c>
      <c r="CW347">
        <v>0</v>
      </c>
      <c r="CX347">
        <v>12466.254999999999</v>
      </c>
      <c r="CY347">
        <v>0</v>
      </c>
      <c r="CZ347">
        <v>701</v>
      </c>
      <c r="DA347">
        <v>0</v>
      </c>
      <c r="DB347">
        <v>701</v>
      </c>
      <c r="DC347">
        <v>5667</v>
      </c>
      <c r="DD347">
        <v>0.1237</v>
      </c>
      <c r="DE347">
        <v>35</v>
      </c>
      <c r="DF347">
        <v>50</v>
      </c>
      <c r="DG347">
        <v>0</v>
      </c>
      <c r="DH347">
        <v>0</v>
      </c>
      <c r="DI347">
        <v>2.0000000000000001E-4</v>
      </c>
      <c r="DJ347">
        <v>57.185899999999997</v>
      </c>
      <c r="DK347">
        <v>0</v>
      </c>
      <c r="DL347">
        <v>16.557099999999998</v>
      </c>
      <c r="DM347">
        <v>0</v>
      </c>
      <c r="DN347">
        <v>3.4539</v>
      </c>
      <c r="DO347">
        <v>0</v>
      </c>
      <c r="DP347">
        <v>-54.503300000000003</v>
      </c>
      <c r="DQ347">
        <v>0</v>
      </c>
      <c r="DR347">
        <v>127.288</v>
      </c>
      <c r="DS347">
        <v>0</v>
      </c>
      <c r="DT347">
        <v>1711.5</v>
      </c>
      <c r="DU347">
        <v>648.41690000000006</v>
      </c>
      <c r="DV347">
        <v>3423</v>
      </c>
      <c r="DW347">
        <v>5667</v>
      </c>
      <c r="DX347">
        <v>0.60399999999999998</v>
      </c>
      <c r="DY347">
        <v>51.5</v>
      </c>
      <c r="DZ347">
        <v>69</v>
      </c>
      <c r="EA347">
        <v>9.1923999999999992</v>
      </c>
      <c r="EB347">
        <v>15.5563</v>
      </c>
      <c r="EC347">
        <v>4.0000000000000002E-4</v>
      </c>
      <c r="ED347">
        <v>76.053700000000006</v>
      </c>
      <c r="EE347">
        <v>25.295200000000001</v>
      </c>
      <c r="EF347">
        <v>35.520200000000003</v>
      </c>
      <c r="EG347">
        <v>21.5624</v>
      </c>
      <c r="EH347">
        <v>1.6254999999999999</v>
      </c>
      <c r="EI347">
        <v>0</v>
      </c>
      <c r="EJ347">
        <v>-4.6932999999999998</v>
      </c>
      <c r="EK347">
        <v>85.381100000000004</v>
      </c>
      <c r="EL347">
        <v>191.58</v>
      </c>
      <c r="EM347">
        <v>10.666</v>
      </c>
      <c r="EN347">
        <v>998.70489999999995</v>
      </c>
      <c r="EO347">
        <v>2348.5038</v>
      </c>
      <c r="EP347">
        <v>60921</v>
      </c>
      <c r="EQ347">
        <v>5667</v>
      </c>
      <c r="ER347">
        <v>10.7501</v>
      </c>
      <c r="ES347">
        <v>38.098399999999998</v>
      </c>
      <c r="ET347">
        <v>39.459000000000003</v>
      </c>
      <c r="EU347">
        <v>29.163699999999999</v>
      </c>
      <c r="EV347">
        <v>42.959099999999999</v>
      </c>
      <c r="EW347">
        <v>1.0800000000000001E-2</v>
      </c>
      <c r="EX347">
        <v>49.558700000000002</v>
      </c>
      <c r="EY347">
        <v>45.701700000000002</v>
      </c>
      <c r="EZ347">
        <v>24.853300000000001</v>
      </c>
      <c r="FA347">
        <v>20.441400000000002</v>
      </c>
      <c r="FB347">
        <v>1.9967999999999999</v>
      </c>
      <c r="FC347">
        <v>0</v>
      </c>
      <c r="FD347">
        <v>0.54220000000000002</v>
      </c>
      <c r="FE347">
        <v>53.658900000000003</v>
      </c>
      <c r="FF347">
        <v>133.589</v>
      </c>
      <c r="FG347">
        <v>142.2483</v>
      </c>
      <c r="FH347">
        <v>697</v>
      </c>
      <c r="FI347">
        <v>0</v>
      </c>
      <c r="FJ347">
        <v>697</v>
      </c>
      <c r="FK347">
        <v>5667</v>
      </c>
      <c r="FL347">
        <v>0.123</v>
      </c>
      <c r="FM347">
        <v>49</v>
      </c>
      <c r="FN347">
        <v>36</v>
      </c>
      <c r="FO347">
        <v>0</v>
      </c>
      <c r="FP347">
        <v>0</v>
      </c>
      <c r="FQ347">
        <v>2.0000000000000001E-4</v>
      </c>
      <c r="FR347">
        <v>59.885800000000003</v>
      </c>
      <c r="FS347">
        <v>0</v>
      </c>
      <c r="FT347">
        <v>16.168700000000001</v>
      </c>
      <c r="FU347">
        <v>0</v>
      </c>
      <c r="FV347">
        <v>3.7038000000000002</v>
      </c>
      <c r="FW347">
        <v>0</v>
      </c>
      <c r="FX347">
        <v>30.113499999999998</v>
      </c>
      <c r="FY347">
        <v>0</v>
      </c>
      <c r="FZ347">
        <v>129.03299999999999</v>
      </c>
      <c r="GA347">
        <v>0</v>
      </c>
      <c r="GB347">
        <v>13796.9429</v>
      </c>
      <c r="GC347">
        <v>30615.0556</v>
      </c>
      <c r="GD347">
        <v>482893</v>
      </c>
      <c r="GE347">
        <v>5667</v>
      </c>
      <c r="GF347">
        <v>85.211399999999998</v>
      </c>
      <c r="GG347">
        <v>125.3143</v>
      </c>
      <c r="GH347">
        <v>100.4571</v>
      </c>
      <c r="GI347">
        <v>191.11709999999999</v>
      </c>
      <c r="GJ347">
        <v>112.29510000000001</v>
      </c>
      <c r="GK347">
        <v>6.1999999999999998E-3</v>
      </c>
      <c r="GL347">
        <v>142.77869999999999</v>
      </c>
      <c r="GM347">
        <v>201.14169999999999</v>
      </c>
      <c r="GN347">
        <v>73.529300000000006</v>
      </c>
      <c r="GO347">
        <v>82.971000000000004</v>
      </c>
      <c r="GP347">
        <v>2.0724</v>
      </c>
      <c r="GQ347">
        <v>0</v>
      </c>
      <c r="GR347">
        <v>4.4085999999999999</v>
      </c>
      <c r="GS347">
        <v>45.043999999999997</v>
      </c>
      <c r="GT347">
        <v>475.3467</v>
      </c>
      <c r="GU347">
        <v>753.88739999999996</v>
      </c>
      <c r="GV347">
        <v>1225.1558</v>
      </c>
      <c r="GW347">
        <v>2318.7319000000002</v>
      </c>
      <c r="GX347">
        <v>94337</v>
      </c>
      <c r="GY347">
        <v>5667</v>
      </c>
      <c r="GZ347">
        <v>16.646699999999999</v>
      </c>
      <c r="HA347">
        <v>40.818199999999997</v>
      </c>
      <c r="HB347">
        <v>35.7532</v>
      </c>
      <c r="HC347">
        <v>42.4133</v>
      </c>
      <c r="HD347">
        <v>25.545200000000001</v>
      </c>
      <c r="HE347">
        <v>1.3599999999999999E-2</v>
      </c>
      <c r="HF347">
        <v>47.858199999999997</v>
      </c>
      <c r="HG347">
        <v>47.169800000000002</v>
      </c>
      <c r="HH347">
        <v>24.826599999999999</v>
      </c>
      <c r="HI347">
        <v>16.299900000000001</v>
      </c>
      <c r="HJ347">
        <v>2.0032999999999999</v>
      </c>
      <c r="HK347">
        <v>0</v>
      </c>
      <c r="HL347">
        <v>-2.9839000000000002</v>
      </c>
      <c r="HM347">
        <v>50.6004</v>
      </c>
      <c r="HN347">
        <v>121.05929999999999</v>
      </c>
      <c r="HO347">
        <v>110.6362</v>
      </c>
      <c r="HP347">
        <v>694.78219999999999</v>
      </c>
      <c r="HQ347">
        <v>1218.7234000000001</v>
      </c>
      <c r="HR347">
        <v>210519</v>
      </c>
      <c r="HS347">
        <v>5667</v>
      </c>
      <c r="HT347">
        <v>37.148200000000003</v>
      </c>
      <c r="HU347">
        <v>32.788800000000002</v>
      </c>
      <c r="HV347">
        <v>32.217799999999997</v>
      </c>
      <c r="HW347">
        <v>27.201799999999999</v>
      </c>
      <c r="HX347">
        <v>29.975100000000001</v>
      </c>
      <c r="HY347">
        <v>5.3499999999999999E-2</v>
      </c>
      <c r="HZ347">
        <v>42.366999999999997</v>
      </c>
      <c r="IA347">
        <v>39.150500000000001</v>
      </c>
      <c r="IB347">
        <v>19.391999999999999</v>
      </c>
      <c r="IC347">
        <v>13.142200000000001</v>
      </c>
      <c r="ID347">
        <v>2.1932</v>
      </c>
      <c r="IE347">
        <v>0</v>
      </c>
      <c r="IF347">
        <v>-0.2291</v>
      </c>
      <c r="IG347">
        <v>49.395000000000003</v>
      </c>
      <c r="IH347">
        <v>104.92740000000001</v>
      </c>
      <c r="II347">
        <v>100.6653</v>
      </c>
      <c r="IJ347">
        <v>27946704</v>
      </c>
      <c r="IK347">
        <v>0</v>
      </c>
      <c r="IL347">
        <v>27946704</v>
      </c>
      <c r="IM347">
        <v>5667</v>
      </c>
      <c r="IN347">
        <v>4931.4812000000002</v>
      </c>
      <c r="IO347">
        <v>6624</v>
      </c>
      <c r="IP347">
        <v>9402</v>
      </c>
      <c r="IQ347">
        <v>0</v>
      </c>
      <c r="IR347">
        <v>0</v>
      </c>
      <c r="IS347">
        <v>2.0000000000000001E-4</v>
      </c>
      <c r="IT347">
        <v>10197.773300000001</v>
      </c>
      <c r="IU347">
        <v>0</v>
      </c>
      <c r="IV347">
        <v>5453.4274999999998</v>
      </c>
      <c r="IW347">
        <v>0</v>
      </c>
      <c r="IX347">
        <v>1.87</v>
      </c>
      <c r="IY347">
        <v>0</v>
      </c>
      <c r="IZ347">
        <v>-75.382999999999996</v>
      </c>
      <c r="JA347">
        <v>0</v>
      </c>
      <c r="JB347">
        <v>46809.985000000001</v>
      </c>
      <c r="JC347">
        <v>0</v>
      </c>
      <c r="JD347">
        <v>20933.848099999999</v>
      </c>
      <c r="JE347">
        <v>78612.957899999994</v>
      </c>
      <c r="JF347">
        <v>1653774</v>
      </c>
      <c r="JG347">
        <v>5667</v>
      </c>
      <c r="JH347">
        <v>291.82530000000003</v>
      </c>
      <c r="JI347">
        <v>113.8481</v>
      </c>
      <c r="JJ347">
        <v>106.4051</v>
      </c>
      <c r="JK347">
        <v>256.51900000000001</v>
      </c>
      <c r="JL347">
        <v>212.86600000000001</v>
      </c>
      <c r="JM347">
        <v>1.3899999999999999E-2</v>
      </c>
      <c r="JN347">
        <v>140.7893</v>
      </c>
      <c r="JO347">
        <v>311.00880000000001</v>
      </c>
      <c r="JP347">
        <v>57.459000000000003</v>
      </c>
      <c r="JQ347">
        <v>107.3056</v>
      </c>
      <c r="JR347">
        <v>2.6227</v>
      </c>
      <c r="JS347">
        <v>0</v>
      </c>
      <c r="JT347">
        <v>-6.6877000000000004</v>
      </c>
      <c r="JU347">
        <v>46.316200000000002</v>
      </c>
      <c r="JV347">
        <v>472.3365</v>
      </c>
      <c r="JW347">
        <v>1139.0506</v>
      </c>
      <c r="JX347">
        <v>9825</v>
      </c>
      <c r="JY347">
        <v>3442</v>
      </c>
      <c r="JZ347">
        <v>355</v>
      </c>
      <c r="KA347">
        <v>0.37000000476837203</v>
      </c>
      <c r="KB347">
        <v>307.69601440429699</v>
      </c>
      <c r="KC347">
        <v>28.099000930786101</v>
      </c>
      <c r="KD347">
        <v>26586.748046875</v>
      </c>
      <c r="KE347">
        <v>122.49700164794901</v>
      </c>
      <c r="KF347">
        <v>12.633999824523899</v>
      </c>
      <c r="KG347">
        <v>44.830001831054702</v>
      </c>
      <c r="KH347">
        <v>31.451000213623001</v>
      </c>
      <c r="KI347">
        <v>12.173999786376999</v>
      </c>
      <c r="KJ347">
        <v>5.5999999046325701</v>
      </c>
      <c r="KK347">
        <v>1.3009999990463299</v>
      </c>
      <c r="KL347">
        <v>0.79699999094009399</v>
      </c>
      <c r="KM347">
        <v>3.5829999446868901</v>
      </c>
      <c r="KN347">
        <v>2.2620000839233398</v>
      </c>
      <c r="KO347">
        <v>0.700999975204468</v>
      </c>
      <c r="KP347">
        <v>1.31200003623962</v>
      </c>
      <c r="KQ347">
        <v>0.90499997138977095</v>
      </c>
      <c r="KR347">
        <v>1.34800004959106</v>
      </c>
      <c r="KS347">
        <v>126.04100036621099</v>
      </c>
      <c r="KT347">
        <v>97.787002563476605</v>
      </c>
      <c r="KU347">
        <v>171.45100402832</v>
      </c>
      <c r="KV347">
        <v>36.540000915527301</v>
      </c>
      <c r="KW347">
        <v>20.747999191284201</v>
      </c>
      <c r="KX347">
        <v>6.5170001983642596</v>
      </c>
      <c r="KY347">
        <v>2.2339999675750701</v>
      </c>
      <c r="KZ347">
        <v>48.672000885009801</v>
      </c>
      <c r="LA347">
        <v>0.118000000715256</v>
      </c>
      <c r="LB347">
        <v>1.19700002670288</v>
      </c>
      <c r="LC347">
        <v>1.0640000104904199</v>
      </c>
      <c r="LD347">
        <v>0.31600001454353299</v>
      </c>
      <c r="LE347">
        <v>0.37700000405311601</v>
      </c>
      <c r="LF347">
        <v>0.181999996304512</v>
      </c>
      <c r="LG347">
        <v>0.20299999415874501</v>
      </c>
      <c r="LH347">
        <v>14.796999931335399</v>
      </c>
      <c r="LI347">
        <v>12.5459995269775</v>
      </c>
      <c r="LJ347">
        <v>10.7729997634888</v>
      </c>
      <c r="LK347">
        <v>36.655998229980497</v>
      </c>
      <c r="LL347">
        <v>29.8980007171631</v>
      </c>
      <c r="LM347">
        <v>13.8290004730225</v>
      </c>
      <c r="LN347">
        <v>3.9860000610351598</v>
      </c>
      <c r="LO347">
        <v>4.34800004959106</v>
      </c>
      <c r="LP347">
        <v>0.78700000047683705</v>
      </c>
      <c r="LQ347">
        <v>3.35800004005432</v>
      </c>
      <c r="LR347">
        <v>3.4930000305175799</v>
      </c>
      <c r="LS347">
        <v>0.55000001192092896</v>
      </c>
      <c r="LT347">
        <v>1.39300000667572</v>
      </c>
      <c r="LU347">
        <v>0.91500002145767201</v>
      </c>
      <c r="LV347">
        <v>1.3739999532699601</v>
      </c>
      <c r="LW347">
        <v>123.68399810791</v>
      </c>
      <c r="LX347">
        <v>95.998001098632798</v>
      </c>
      <c r="LY347">
        <v>169.44500732421901</v>
      </c>
      <c r="LZ347">
        <v>14.020999908447299</v>
      </c>
      <c r="MA347">
        <v>9.1920003890991193</v>
      </c>
      <c r="MB347">
        <v>4.2220001220703098</v>
      </c>
      <c r="MC347">
        <v>0.57200002670288097</v>
      </c>
      <c r="MD347">
        <v>47.687000274658203</v>
      </c>
      <c r="ME347">
        <v>7.0000000298023196E-2</v>
      </c>
      <c r="MF347">
        <v>0.625</v>
      </c>
      <c r="MG347">
        <v>1.03199994564056</v>
      </c>
      <c r="MH347">
        <v>0.158000007271767</v>
      </c>
      <c r="MI347">
        <v>0.207000002264977</v>
      </c>
      <c r="MJ347">
        <v>0.153999999165535</v>
      </c>
      <c r="MK347">
        <v>0.18400000035762801</v>
      </c>
      <c r="ML347">
        <v>12.8109998703003</v>
      </c>
      <c r="MM347">
        <v>11.918000221252401</v>
      </c>
      <c r="MN347">
        <v>9.8660001754760707</v>
      </c>
      <c r="MO347">
        <v>238.32099914550801</v>
      </c>
      <c r="MP347">
        <v>763.74298095703102</v>
      </c>
      <c r="MQ347">
        <v>832.61602783203102</v>
      </c>
      <c r="MR347">
        <v>905.01800537109398</v>
      </c>
      <c r="MS347">
        <v>330.53698730468801</v>
      </c>
      <c r="MT347">
        <v>1882.42797851563</v>
      </c>
      <c r="MU347">
        <v>393.94699096679699</v>
      </c>
      <c r="MV347">
        <v>288.98800659179699</v>
      </c>
      <c r="MW347">
        <v>111.75</v>
      </c>
      <c r="MX347">
        <v>0.23899999260902399</v>
      </c>
      <c r="MY347">
        <v>421.80099487304699</v>
      </c>
      <c r="MZ347">
        <v>48.432998657226598</v>
      </c>
      <c r="NA347">
        <v>171.809005737305</v>
      </c>
      <c r="NB347">
        <v>567.58197021484398</v>
      </c>
      <c r="NC347">
        <v>490.69198608398398</v>
      </c>
      <c r="ND347">
        <v>518.91400146484398</v>
      </c>
      <c r="NE347">
        <v>338.10198974609398</v>
      </c>
      <c r="NF347">
        <v>854.91900634765602</v>
      </c>
      <c r="NG347">
        <v>300.17999267578102</v>
      </c>
      <c r="NH347">
        <v>239.79100036621099</v>
      </c>
      <c r="NI347">
        <v>112.845001220703</v>
      </c>
      <c r="NJ347">
        <v>2.1099998950958301</v>
      </c>
      <c r="NK347">
        <v>346.50201416015602</v>
      </c>
      <c r="NL347">
        <v>43.617000579833999</v>
      </c>
      <c r="NM347">
        <v>275.68399047851602</v>
      </c>
      <c r="NN347">
        <v>752.16998291015602</v>
      </c>
      <c r="NO347">
        <v>986.176025390625</v>
      </c>
      <c r="NP347">
        <v>998.06097412109398</v>
      </c>
      <c r="NQ347">
        <v>461.135009765625</v>
      </c>
      <c r="NR347">
        <v>1680.64904785156</v>
      </c>
      <c r="NS347">
        <v>479.00900268554699</v>
      </c>
      <c r="NT347">
        <v>381.77499389648398</v>
      </c>
      <c r="NU347">
        <v>172.399002075195</v>
      </c>
      <c r="NV347">
        <v>0.109999999403954</v>
      </c>
      <c r="NW347">
        <v>388.2919921875</v>
      </c>
      <c r="NX347">
        <v>32.930999755859403</v>
      </c>
      <c r="NY347">
        <v>163.88400268554699</v>
      </c>
      <c r="NZ347">
        <v>421.26300048828102</v>
      </c>
      <c r="OA347">
        <v>546.05603027343795</v>
      </c>
      <c r="OB347">
        <v>476.68399047851602</v>
      </c>
      <c r="OC347">
        <v>408.43798828125</v>
      </c>
      <c r="OD347">
        <v>777.88299560546898</v>
      </c>
      <c r="OE347">
        <v>266.447998046875</v>
      </c>
      <c r="OF347">
        <v>223.125</v>
      </c>
      <c r="OG347">
        <v>132.64500427246099</v>
      </c>
      <c r="OH347">
        <v>0.69499999284744296</v>
      </c>
      <c r="OI347">
        <v>272.24200439453102</v>
      </c>
      <c r="OJ347">
        <v>33.0789985656738</v>
      </c>
      <c r="OK347">
        <v>130.00822942643299</v>
      </c>
      <c r="OL347">
        <v>45.723822098242003</v>
      </c>
      <c r="OM347">
        <v>0.76718035917833605</v>
      </c>
      <c r="ON347">
        <v>10.657070384417899</v>
      </c>
      <c r="OO347">
        <v>16.452169644505599</v>
      </c>
      <c r="OP347">
        <v>81.553047498908199</v>
      </c>
      <c r="OQ347">
        <v>0.67852711025105195</v>
      </c>
      <c r="OR347">
        <v>0.940309022791181</v>
      </c>
      <c r="OS347">
        <v>0.60583562190367402</v>
      </c>
      <c r="OT347">
        <v>12.527873943912001</v>
      </c>
      <c r="OU347">
        <v>17.669989506415298</v>
      </c>
      <c r="OV347">
        <v>79.236269255721894</v>
      </c>
      <c r="OW347">
        <v>79.261171094987702</v>
      </c>
      <c r="OX347">
        <v>0.522236422651427</v>
      </c>
      <c r="OY347">
        <v>125.84210526315699</v>
      </c>
      <c r="OZ347">
        <v>45.581250215134403</v>
      </c>
      <c r="PA347">
        <v>0.73474210014409203</v>
      </c>
      <c r="PB347">
        <v>10.014586617374899</v>
      </c>
      <c r="PC347">
        <v>16.870675473185301</v>
      </c>
      <c r="PD347">
        <v>89.220796178307396</v>
      </c>
      <c r="PE347">
        <v>0.62738050521353605</v>
      </c>
      <c r="PF347">
        <v>0.93312242905940501</v>
      </c>
      <c r="PG347">
        <v>0.58775789860525995</v>
      </c>
      <c r="PH347">
        <v>12.2816245345466</v>
      </c>
      <c r="PI347">
        <v>17.258370530657398</v>
      </c>
      <c r="PJ347">
        <v>90.9760471812465</v>
      </c>
      <c r="PK347">
        <v>90.999870016909398</v>
      </c>
      <c r="PL347">
        <v>0.44216877040385599</v>
      </c>
      <c r="PM347">
        <v>110.561797752808</v>
      </c>
      <c r="PN347">
        <v>44.911235465762303</v>
      </c>
      <c r="PO347">
        <v>0.68306398217870101</v>
      </c>
      <c r="PP347">
        <v>8.7910455237613601</v>
      </c>
      <c r="PQ347">
        <v>17.4155756409248</v>
      </c>
      <c r="PR347">
        <v>82.619833064213196</v>
      </c>
      <c r="PS347">
        <v>0.55108225308931302</v>
      </c>
      <c r="PT347">
        <v>0.92409187243818003</v>
      </c>
      <c r="PU347">
        <v>0.54589541922571405</v>
      </c>
      <c r="PV347">
        <v>11.4797706474686</v>
      </c>
      <c r="PW347">
        <v>25.2839964121337</v>
      </c>
      <c r="PX347">
        <v>84.150010163696905</v>
      </c>
      <c r="PY347">
        <v>78.316197331032001</v>
      </c>
      <c r="PZ347">
        <v>0.46138301306081397</v>
      </c>
      <c r="QA347">
        <v>184.98461538461501</v>
      </c>
      <c r="QB347">
        <v>56.463231730461104</v>
      </c>
      <c r="QC347">
        <v>0.70969761202641102</v>
      </c>
      <c r="QD347">
        <v>12.539699334364601</v>
      </c>
      <c r="QE347">
        <v>20.2673397357647</v>
      </c>
      <c r="QF347">
        <v>70.006061122967594</v>
      </c>
      <c r="QG347">
        <v>0.650406966523429</v>
      </c>
      <c r="QH347">
        <v>0.92274857146771805</v>
      </c>
      <c r="QI347">
        <v>0.59718054629614203</v>
      </c>
      <c r="QJ347">
        <v>14.9581804000498</v>
      </c>
      <c r="QK347">
        <v>28.471984080619301</v>
      </c>
      <c r="QL347">
        <v>61.893413145725503</v>
      </c>
      <c r="QM347">
        <v>70.394186973571706</v>
      </c>
      <c r="QN347">
        <v>0.73438599222988499</v>
      </c>
      <c r="QO347">
        <v>121.82269826800299</v>
      </c>
      <c r="QP347">
        <v>44.333082281032603</v>
      </c>
      <c r="QQ347">
        <v>0.75421205018862603</v>
      </c>
      <c r="QR347">
        <v>10.262157843888801</v>
      </c>
      <c r="QS347">
        <v>16.0857126521542</v>
      </c>
      <c r="QT347">
        <v>91.049191551266006</v>
      </c>
      <c r="QU347">
        <v>0.66000414835848198</v>
      </c>
      <c r="QV347">
        <v>0.93793065724926905</v>
      </c>
      <c r="QW347">
        <v>0.60030321443349199</v>
      </c>
      <c r="QX347">
        <v>12.1490077378416</v>
      </c>
      <c r="QY347">
        <v>18.137507289439</v>
      </c>
      <c r="QZ347">
        <v>91.557064774430003</v>
      </c>
      <c r="RA347">
        <v>90.592271033399399</v>
      </c>
      <c r="RB347">
        <v>0.52397730224464001</v>
      </c>
      <c r="RC347">
        <v>111.82334384858</v>
      </c>
      <c r="RD347">
        <v>47.099552072561103</v>
      </c>
      <c r="RE347">
        <v>0.64506474402206704</v>
      </c>
      <c r="RF347">
        <v>8.3402669993860794</v>
      </c>
      <c r="RG347">
        <v>19.0225886787149</v>
      </c>
      <c r="RH347">
        <v>92.6177705135255</v>
      </c>
      <c r="RI347">
        <v>0.49156015947459097</v>
      </c>
      <c r="RJ347">
        <v>0.91662602872410504</v>
      </c>
      <c r="RK347">
        <v>0.53235599674491596</v>
      </c>
      <c r="RL347">
        <v>11.5902391677821</v>
      </c>
      <c r="RM347">
        <v>29.161928875944099</v>
      </c>
      <c r="RN347">
        <v>95.159785090184698</v>
      </c>
      <c r="RO347">
        <v>90.4817908588644</v>
      </c>
      <c r="RP347">
        <v>0.43722185823925902</v>
      </c>
      <c r="RQ347">
        <v>116.201563857515</v>
      </c>
      <c r="RR347">
        <v>47.2670139570426</v>
      </c>
      <c r="RS347">
        <v>0.65556602711651102</v>
      </c>
      <c r="RT347">
        <v>8.8950219353212603</v>
      </c>
      <c r="RU347">
        <v>18.490984792402699</v>
      </c>
      <c r="RV347">
        <v>91.429265024737603</v>
      </c>
      <c r="RW347">
        <v>0.53023411624836903</v>
      </c>
      <c r="RX347">
        <v>0.912545046854082</v>
      </c>
      <c r="RY347">
        <v>0.54079713328060397</v>
      </c>
      <c r="RZ347">
        <v>11.7933283898585</v>
      </c>
      <c r="SA347">
        <v>27.643111072779199</v>
      </c>
      <c r="SB347">
        <v>91.150890476205404</v>
      </c>
      <c r="SC347">
        <v>89.833793911645898</v>
      </c>
      <c r="SD347">
        <v>0.47590137103330898</v>
      </c>
      <c r="SE347">
        <v>83.999267130817103</v>
      </c>
      <c r="SF347">
        <v>39.778644549711203</v>
      </c>
      <c r="SG347">
        <v>0.67294932598574597</v>
      </c>
      <c r="SH347">
        <v>7.6727419933935499</v>
      </c>
      <c r="SI347">
        <v>15.6894901107195</v>
      </c>
      <c r="SJ347">
        <v>96.1841803612771</v>
      </c>
      <c r="SK347">
        <v>0.54210339710203703</v>
      </c>
      <c r="SL347">
        <v>0.91848024606157297</v>
      </c>
      <c r="SM347">
        <v>0.53333710355819297</v>
      </c>
      <c r="SN347">
        <v>10.0607081920804</v>
      </c>
      <c r="SO347">
        <v>73.813671259516695</v>
      </c>
      <c r="SP347">
        <v>94.057792984660395</v>
      </c>
      <c r="SQ347">
        <v>95.642410065062805</v>
      </c>
      <c r="SR347">
        <v>0.482874786397258</v>
      </c>
      <c r="SS347">
        <v>62.7876737358608</v>
      </c>
      <c r="ST347">
        <v>14.206968595986901</v>
      </c>
      <c r="SU347">
        <v>0.11411756393827199</v>
      </c>
      <c r="SV347">
        <v>2.6768205124672</v>
      </c>
      <c r="SW347">
        <v>5.9148324700010804</v>
      </c>
      <c r="SX347">
        <v>51.004575703489301</v>
      </c>
      <c r="SY347">
        <v>0.15729621213672601</v>
      </c>
      <c r="SZ347">
        <v>4.8189451164938397E-2</v>
      </c>
      <c r="TA347">
        <v>8.3037432390153904E-2</v>
      </c>
      <c r="TB347">
        <v>2.9305761757668498</v>
      </c>
      <c r="TC347">
        <v>4.2673737313660798</v>
      </c>
      <c r="TD347">
        <v>51.005925519423101</v>
      </c>
      <c r="TE347">
        <v>49.988561267364901</v>
      </c>
      <c r="TF347">
        <v>0.35212310393082502</v>
      </c>
      <c r="TG347">
        <v>41.770503947163398</v>
      </c>
      <c r="TH347">
        <v>17.722862437609599</v>
      </c>
      <c r="TI347">
        <v>0.17568677382939499</v>
      </c>
      <c r="TJ347">
        <v>1.47868334631718</v>
      </c>
      <c r="TK347">
        <v>9.6084250798812807</v>
      </c>
      <c r="TL347">
        <v>51.2997889049226</v>
      </c>
      <c r="TM347">
        <v>0.24388295472093399</v>
      </c>
      <c r="TN347">
        <v>2.3176408624993702E-2</v>
      </c>
      <c r="TO347">
        <v>3.6599689079952299E-2</v>
      </c>
      <c r="TP347">
        <v>2.6797267590837102</v>
      </c>
      <c r="TQ347">
        <v>36.332156718655398</v>
      </c>
      <c r="TR347">
        <v>44.844505410492197</v>
      </c>
      <c r="TS347">
        <v>48.435801718745701</v>
      </c>
      <c r="TT347">
        <v>0.44035418414039701</v>
      </c>
      <c r="TU347">
        <v>62.162458933866397</v>
      </c>
      <c r="TV347">
        <v>15.784923250056099</v>
      </c>
      <c r="TW347">
        <v>0.14033554780615801</v>
      </c>
      <c r="TX347">
        <v>2.4719954493365699</v>
      </c>
      <c r="TY347">
        <v>7.1160342070450202</v>
      </c>
      <c r="TZ347">
        <v>52.334874509229202</v>
      </c>
      <c r="UA347">
        <v>0.18620149837712099</v>
      </c>
      <c r="UB347">
        <v>4.56427270653555E-2</v>
      </c>
      <c r="UC347">
        <v>0.100186508616675</v>
      </c>
      <c r="UD347">
        <v>3.0062086106464099</v>
      </c>
      <c r="UE347">
        <v>17.270541773363899</v>
      </c>
      <c r="UF347">
        <v>53.012625324036001</v>
      </c>
      <c r="UG347">
        <v>49.358391800229803</v>
      </c>
      <c r="UH347">
        <v>0.32951039321050601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60.539381045533503</v>
      </c>
      <c r="UX347">
        <v>10.822521782445</v>
      </c>
      <c r="UY347">
        <v>0.108192313229087</v>
      </c>
      <c r="UZ347">
        <v>2.6436770620859802</v>
      </c>
      <c r="VA347">
        <v>4.3099193747756903</v>
      </c>
      <c r="VB347">
        <v>51.285509940117002</v>
      </c>
      <c r="VC347">
        <v>0.161859114988544</v>
      </c>
      <c r="VD347">
        <v>4.2100936648372299E-2</v>
      </c>
      <c r="VE347">
        <v>7.8820044152844895E-2</v>
      </c>
      <c r="VF347">
        <v>2.7412611870622099</v>
      </c>
      <c r="VG347">
        <v>6.0453009242756197</v>
      </c>
      <c r="VH347">
        <v>51.374961176136701</v>
      </c>
      <c r="VI347">
        <v>51.4528045530367</v>
      </c>
      <c r="VJ347">
        <v>0.333559137409912</v>
      </c>
      <c r="VK347">
        <v>56.081332417706598</v>
      </c>
      <c r="VL347">
        <v>16.1898666242652</v>
      </c>
      <c r="VM347">
        <v>0.146827213040021</v>
      </c>
      <c r="VN347">
        <v>2.1149730148153698</v>
      </c>
      <c r="VO347">
        <v>7.5819833396213099</v>
      </c>
      <c r="VP347">
        <v>48.707596992083303</v>
      </c>
      <c r="VQ347">
        <v>0.18177388747469</v>
      </c>
      <c r="VR347">
        <v>4.7452495204103197E-2</v>
      </c>
      <c r="VS347">
        <v>9.9303482437188798E-2</v>
      </c>
      <c r="VT347">
        <v>2.8407245490146402</v>
      </c>
      <c r="VU347">
        <v>17.057930302642198</v>
      </c>
      <c r="VV347">
        <v>49.125229397538902</v>
      </c>
      <c r="VW347">
        <v>50.708272713347696</v>
      </c>
      <c r="VX347">
        <v>0.354630775498886</v>
      </c>
      <c r="VY347">
        <v>61.617207063026399</v>
      </c>
      <c r="VZ347">
        <v>15.365359932324999</v>
      </c>
      <c r="WA347">
        <v>0.147284984046995</v>
      </c>
      <c r="WB347">
        <v>2.50244346822284</v>
      </c>
      <c r="WC347">
        <v>7.0529005875378203</v>
      </c>
      <c r="WD347">
        <v>51.127629187906102</v>
      </c>
      <c r="WE347">
        <v>0.18672563814898699</v>
      </c>
      <c r="WF347">
        <v>6.0676013491576898E-2</v>
      </c>
      <c r="WG347">
        <v>9.4863189158249706E-2</v>
      </c>
      <c r="WH347">
        <v>2.9795208758437299</v>
      </c>
      <c r="WI347">
        <v>33.568101190434</v>
      </c>
      <c r="WJ347">
        <v>50.745992580562202</v>
      </c>
      <c r="WK347">
        <v>50.8213754728231</v>
      </c>
      <c r="WL347">
        <v>0.35488012736192498</v>
      </c>
      <c r="WM347">
        <v>42.405149023268102</v>
      </c>
      <c r="WN347">
        <v>12.9745937977605</v>
      </c>
      <c r="WO347">
        <v>0.14101167429344999</v>
      </c>
      <c r="WP347">
        <v>1.8343000851271301</v>
      </c>
      <c r="WQ347">
        <v>6.2041465895409997</v>
      </c>
      <c r="WR347">
        <v>48.5692265253372</v>
      </c>
      <c r="WS347">
        <v>0.184457043479721</v>
      </c>
      <c r="WT347">
        <v>5.0741529648677702E-2</v>
      </c>
      <c r="WU347">
        <v>9.6241523136568904E-2</v>
      </c>
      <c r="WV347">
        <v>2.3948780715322999</v>
      </c>
      <c r="WW347">
        <v>75.932028808344299</v>
      </c>
      <c r="WX347">
        <v>49.863374583405403</v>
      </c>
      <c r="WY347">
        <v>50.004535998029603</v>
      </c>
      <c r="WZ347">
        <v>0.32996009199480297</v>
      </c>
    </row>
    <row r="348" spans="1:624" x14ac:dyDescent="0.25">
      <c r="A348">
        <v>125</v>
      </c>
      <c r="B348">
        <v>1</v>
      </c>
      <c r="C348">
        <v>298</v>
      </c>
      <c r="D348">
        <v>61.2</v>
      </c>
      <c r="E348">
        <f t="shared" si="5"/>
        <v>4</v>
      </c>
      <c r="F348" t="s">
        <v>133</v>
      </c>
      <c r="G348" t="s">
        <v>126</v>
      </c>
      <c r="H348" t="s">
        <v>119</v>
      </c>
      <c r="I348" t="s">
        <v>116</v>
      </c>
      <c r="J348" t="s">
        <v>123</v>
      </c>
      <c r="K348">
        <v>0</v>
      </c>
      <c r="L348">
        <v>2</v>
      </c>
      <c r="M348">
        <v>0.33</v>
      </c>
      <c r="N348">
        <v>1.61</v>
      </c>
      <c r="O348">
        <v>0.01</v>
      </c>
      <c r="P348">
        <v>0.03</v>
      </c>
      <c r="Q348">
        <v>0.34</v>
      </c>
      <c r="R348">
        <v>0.17</v>
      </c>
      <c r="S348">
        <v>0.46</v>
      </c>
      <c r="T348">
        <v>0.33</v>
      </c>
      <c r="U348">
        <v>0.57999999999999996</v>
      </c>
      <c r="V348">
        <v>86.44</v>
      </c>
      <c r="W348">
        <v>1.94</v>
      </c>
      <c r="X348">
        <v>7.76</v>
      </c>
      <c r="Y348">
        <v>102.90299987793</v>
      </c>
      <c r="Z348">
        <v>2.1681001186370801</v>
      </c>
      <c r="AA348">
        <v>1.05390000343323</v>
      </c>
      <c r="AB348">
        <v>0.486600011587143</v>
      </c>
      <c r="AC348">
        <v>0.59090000391006503</v>
      </c>
      <c r="AD348">
        <v>5026.23876953125</v>
      </c>
      <c r="AE348">
        <v>6590.02734375</v>
      </c>
      <c r="AF348">
        <v>6436.0615234375</v>
      </c>
      <c r="AG348">
        <v>7346.5146484375</v>
      </c>
      <c r="AH348">
        <v>562.80450439453102</v>
      </c>
      <c r="AI348">
        <v>17.348840713501001</v>
      </c>
      <c r="AJ348">
        <v>1.13912713527679</v>
      </c>
      <c r="AK348">
        <v>0.82562518119812001</v>
      </c>
      <c r="AL348">
        <v>0.15809590404902901</v>
      </c>
      <c r="AM348">
        <v>0.212837833016705</v>
      </c>
      <c r="AN348">
        <v>0.16411621530783199</v>
      </c>
      <c r="AO348">
        <v>0.21440119342987299</v>
      </c>
      <c r="AP348">
        <v>40.794222847001002</v>
      </c>
      <c r="AQ348">
        <v>26.027478667424301</v>
      </c>
      <c r="AR348">
        <v>0.56567450574829004</v>
      </c>
      <c r="AS348">
        <v>0.22299959237758801</v>
      </c>
      <c r="AT348">
        <v>7.8780087581603903E-2</v>
      </c>
      <c r="AU348">
        <v>4.1040685700743103E-2</v>
      </c>
      <c r="AV348">
        <v>3.19319903747202E-2</v>
      </c>
      <c r="AW348">
        <v>1.2987973994554701E-2</v>
      </c>
      <c r="AX348">
        <v>1.05852140627952E-2</v>
      </c>
      <c r="AY348">
        <v>7.1014791633238501E-3</v>
      </c>
      <c r="AZ348">
        <v>4.6486246494332802E-3</v>
      </c>
      <c r="BA348">
        <v>2.4249846346948E-2</v>
      </c>
      <c r="BB348">
        <v>3.8055176734924299</v>
      </c>
      <c r="BC348">
        <v>5.2762651443481401</v>
      </c>
      <c r="BD348">
        <v>7.4176554679870597</v>
      </c>
      <c r="BE348">
        <v>9.4540824890136701</v>
      </c>
      <c r="BF348">
        <v>12.229260444641101</v>
      </c>
      <c r="BG348">
        <v>14.359886169433601</v>
      </c>
      <c r="BH348">
        <v>16.3921012878418</v>
      </c>
      <c r="BI348">
        <v>18.8022651672363</v>
      </c>
      <c r="BJ348">
        <v>21.093585968017599</v>
      </c>
      <c r="BK348">
        <v>23.378931045532202</v>
      </c>
      <c r="BL348">
        <v>328100</v>
      </c>
      <c r="BM348">
        <v>0</v>
      </c>
      <c r="BN348">
        <v>328100</v>
      </c>
      <c r="BO348">
        <v>14509</v>
      </c>
      <c r="BP348">
        <v>22.613600000000002</v>
      </c>
      <c r="BQ348">
        <v>14419</v>
      </c>
      <c r="BR348">
        <v>900</v>
      </c>
      <c r="BS348">
        <v>0</v>
      </c>
      <c r="BT348">
        <v>0</v>
      </c>
      <c r="BU348">
        <v>1E-4</v>
      </c>
      <c r="BV348">
        <v>17743.546999999999</v>
      </c>
      <c r="BW348">
        <v>0</v>
      </c>
      <c r="BX348">
        <v>739.86279999999999</v>
      </c>
      <c r="BY348">
        <v>0</v>
      </c>
      <c r="BZ348">
        <v>23.982199999999999</v>
      </c>
      <c r="CA348">
        <v>0</v>
      </c>
      <c r="CB348">
        <v>-0.93479999999999996</v>
      </c>
      <c r="CC348">
        <v>0</v>
      </c>
      <c r="CD348">
        <v>33984.421999999999</v>
      </c>
      <c r="CE348">
        <v>0</v>
      </c>
      <c r="CF348">
        <v>1605839</v>
      </c>
      <c r="CG348">
        <v>0</v>
      </c>
      <c r="CH348">
        <v>1605839</v>
      </c>
      <c r="CI348">
        <v>14509</v>
      </c>
      <c r="CJ348">
        <v>110.6788</v>
      </c>
      <c r="CK348">
        <v>14429</v>
      </c>
      <c r="CL348">
        <v>983</v>
      </c>
      <c r="CM348">
        <v>0</v>
      </c>
      <c r="CN348">
        <v>0</v>
      </c>
      <c r="CO348">
        <v>1E-4</v>
      </c>
      <c r="CP348">
        <v>16677.7821</v>
      </c>
      <c r="CQ348">
        <v>0</v>
      </c>
      <c r="CR348">
        <v>746.52829999999994</v>
      </c>
      <c r="CS348">
        <v>0</v>
      </c>
      <c r="CT348">
        <v>22.340499999999999</v>
      </c>
      <c r="CU348">
        <v>0</v>
      </c>
      <c r="CV348">
        <v>-0.95809999999999995</v>
      </c>
      <c r="CW348">
        <v>0</v>
      </c>
      <c r="CX348">
        <v>46124.713000000003</v>
      </c>
      <c r="CY348">
        <v>0</v>
      </c>
      <c r="CZ348">
        <v>1985</v>
      </c>
      <c r="DA348">
        <v>1854.9186</v>
      </c>
      <c r="DB348">
        <v>9925</v>
      </c>
      <c r="DC348">
        <v>14509</v>
      </c>
      <c r="DD348">
        <v>0.68410000000000004</v>
      </c>
      <c r="DE348">
        <v>54.6</v>
      </c>
      <c r="DF348">
        <v>53.8</v>
      </c>
      <c r="DG348">
        <v>42.039299999999997</v>
      </c>
      <c r="DH348">
        <v>25.222999999999999</v>
      </c>
      <c r="DI348">
        <v>2.9999999999999997E-4</v>
      </c>
      <c r="DJ348">
        <v>75.778899999999993</v>
      </c>
      <c r="DK348">
        <v>46.143300000000004</v>
      </c>
      <c r="DL348">
        <v>32.232599999999998</v>
      </c>
      <c r="DM348">
        <v>13.221500000000001</v>
      </c>
      <c r="DN348">
        <v>2.4763000000000002</v>
      </c>
      <c r="DO348">
        <v>0.59719999999999995</v>
      </c>
      <c r="DP348">
        <v>-15.8439</v>
      </c>
      <c r="DQ348">
        <v>64.132300000000001</v>
      </c>
      <c r="DR348">
        <v>182.6514</v>
      </c>
      <c r="DS348">
        <v>105.7906</v>
      </c>
      <c r="DT348">
        <v>3009.875</v>
      </c>
      <c r="DU348">
        <v>4171.9393</v>
      </c>
      <c r="DV348">
        <v>24079</v>
      </c>
      <c r="DW348">
        <v>14509</v>
      </c>
      <c r="DX348">
        <v>1.6596</v>
      </c>
      <c r="DY348">
        <v>61.5</v>
      </c>
      <c r="DZ348">
        <v>79.5</v>
      </c>
      <c r="EA348">
        <v>24.354500000000002</v>
      </c>
      <c r="EB348">
        <v>72.364199999999997</v>
      </c>
      <c r="EC348">
        <v>5.9999999999999995E-4</v>
      </c>
      <c r="ED348">
        <v>99.066500000000005</v>
      </c>
      <c r="EE348">
        <v>73.990300000000005</v>
      </c>
      <c r="EF348">
        <v>38.2393</v>
      </c>
      <c r="EG348">
        <v>23.6404</v>
      </c>
      <c r="EH348">
        <v>2.6381999999999999</v>
      </c>
      <c r="EI348">
        <v>0</v>
      </c>
      <c r="EJ348">
        <v>7.7472000000000003</v>
      </c>
      <c r="EK348">
        <v>66.016499999999994</v>
      </c>
      <c r="EL348">
        <v>241.1431</v>
      </c>
      <c r="EM348">
        <v>173.828</v>
      </c>
      <c r="EN348">
        <v>1525.2478000000001</v>
      </c>
      <c r="EO348">
        <v>5603.7539999999999</v>
      </c>
      <c r="EP348">
        <v>344706</v>
      </c>
      <c r="EQ348">
        <v>14509</v>
      </c>
      <c r="ER348">
        <v>23.758099999999999</v>
      </c>
      <c r="ES348">
        <v>40.504399999999997</v>
      </c>
      <c r="ET348">
        <v>43.110599999999998</v>
      </c>
      <c r="EU348">
        <v>41.363100000000003</v>
      </c>
      <c r="EV348">
        <v>61.690399999999997</v>
      </c>
      <c r="EW348">
        <v>1.5599999999999999E-2</v>
      </c>
      <c r="EX348">
        <v>52.691699999999997</v>
      </c>
      <c r="EY348">
        <v>71.443700000000007</v>
      </c>
      <c r="EZ348">
        <v>25.450299999999999</v>
      </c>
      <c r="FA348">
        <v>22.100100000000001</v>
      </c>
      <c r="FB348">
        <v>2.1404999999999998</v>
      </c>
      <c r="FC348">
        <v>0</v>
      </c>
      <c r="FD348">
        <v>-3.0198999999999998</v>
      </c>
      <c r="FE348">
        <v>50.565100000000001</v>
      </c>
      <c r="FF348">
        <v>137.8629</v>
      </c>
      <c r="FG348">
        <v>177.5385</v>
      </c>
      <c r="FH348">
        <v>3898.9070000000002</v>
      </c>
      <c r="FI348">
        <v>12856.558999999999</v>
      </c>
      <c r="FJ348">
        <v>167653</v>
      </c>
      <c r="FK348">
        <v>14509</v>
      </c>
      <c r="FL348">
        <v>11.555099999999999</v>
      </c>
      <c r="FM348">
        <v>38.651200000000003</v>
      </c>
      <c r="FN348">
        <v>44.232599999999998</v>
      </c>
      <c r="FO348">
        <v>58.837899999999998</v>
      </c>
      <c r="FP348">
        <v>67.348399999999998</v>
      </c>
      <c r="FQ348">
        <v>3.0000000000000001E-3</v>
      </c>
      <c r="FR348">
        <v>49.4983</v>
      </c>
      <c r="FS348">
        <v>71.897099999999995</v>
      </c>
      <c r="FT348">
        <v>31.660299999999999</v>
      </c>
      <c r="FU348">
        <v>51.009</v>
      </c>
      <c r="FV348">
        <v>1.4279999999999999</v>
      </c>
      <c r="FW348">
        <v>0</v>
      </c>
      <c r="FX348">
        <v>6.8159000000000001</v>
      </c>
      <c r="FY348">
        <v>57.712899999999998</v>
      </c>
      <c r="FZ348">
        <v>131.07570000000001</v>
      </c>
      <c r="GA348">
        <v>200.4984</v>
      </c>
      <c r="GB348">
        <v>4459.1791999999996</v>
      </c>
      <c r="GC348">
        <v>5771.3976000000002</v>
      </c>
      <c r="GD348">
        <v>472673</v>
      </c>
      <c r="GE348">
        <v>14509</v>
      </c>
      <c r="GF348">
        <v>32.5779</v>
      </c>
      <c r="GG348">
        <v>74.886799999999994</v>
      </c>
      <c r="GH348">
        <v>84.7453</v>
      </c>
      <c r="GI348">
        <v>63.368699999999997</v>
      </c>
      <c r="GJ348">
        <v>74.034999999999997</v>
      </c>
      <c r="GK348">
        <v>7.3000000000000001E-3</v>
      </c>
      <c r="GL348">
        <v>102.60290000000001</v>
      </c>
      <c r="GM348">
        <v>96.757300000000001</v>
      </c>
      <c r="GN348">
        <v>52.833100000000002</v>
      </c>
      <c r="GO348">
        <v>33.559399999999997</v>
      </c>
      <c r="GP348">
        <v>2.0390000000000001</v>
      </c>
      <c r="GQ348">
        <v>0</v>
      </c>
      <c r="GR348">
        <v>-0.55059999999999998</v>
      </c>
      <c r="GS348">
        <v>56.319600000000001</v>
      </c>
      <c r="GT348">
        <v>284.89980000000003</v>
      </c>
      <c r="GU348">
        <v>296.53179999999998</v>
      </c>
      <c r="GV348">
        <v>1606.4114999999999</v>
      </c>
      <c r="GW348">
        <v>3219.0709999999999</v>
      </c>
      <c r="GX348">
        <v>335740</v>
      </c>
      <c r="GY348">
        <v>14509</v>
      </c>
      <c r="GZ348">
        <v>23.1401</v>
      </c>
      <c r="HA348">
        <v>41.741599999999998</v>
      </c>
      <c r="HB348">
        <v>43.224899999999998</v>
      </c>
      <c r="HC348">
        <v>40.3035</v>
      </c>
      <c r="HD348">
        <v>47.942900000000002</v>
      </c>
      <c r="HE348">
        <v>1.44E-2</v>
      </c>
      <c r="HF348">
        <v>50.589399999999998</v>
      </c>
      <c r="HG348">
        <v>55.146599999999999</v>
      </c>
      <c r="HH348">
        <v>29.4925</v>
      </c>
      <c r="HI348">
        <v>22.894500000000001</v>
      </c>
      <c r="HJ348">
        <v>1.8532999999999999</v>
      </c>
      <c r="HK348">
        <v>0</v>
      </c>
      <c r="HL348">
        <v>0.33510000000000001</v>
      </c>
      <c r="HM348">
        <v>50.103299999999997</v>
      </c>
      <c r="HN348">
        <v>139.86410000000001</v>
      </c>
      <c r="HO348">
        <v>173.9752</v>
      </c>
      <c r="HP348">
        <v>639.59590000000003</v>
      </c>
      <c r="HQ348">
        <v>873.298</v>
      </c>
      <c r="HR348">
        <v>587149</v>
      </c>
      <c r="HS348">
        <v>14509</v>
      </c>
      <c r="HT348">
        <v>40.4679</v>
      </c>
      <c r="HU348">
        <v>31.409600000000001</v>
      </c>
      <c r="HV348">
        <v>32.041400000000003</v>
      </c>
      <c r="HW348">
        <v>26.162500000000001</v>
      </c>
      <c r="HX348">
        <v>25.3184</v>
      </c>
      <c r="HY348">
        <v>6.3299999999999995E-2</v>
      </c>
      <c r="HZ348">
        <v>41.563000000000002</v>
      </c>
      <c r="IA348">
        <v>36.170499999999997</v>
      </c>
      <c r="IB348">
        <v>18.723700000000001</v>
      </c>
      <c r="IC348">
        <v>9.6620000000000008</v>
      </c>
      <c r="ID348">
        <v>2.2917999999999998</v>
      </c>
      <c r="IE348">
        <v>0</v>
      </c>
      <c r="IF348">
        <v>0.80459999999999998</v>
      </c>
      <c r="IG348">
        <v>52.724600000000002</v>
      </c>
      <c r="IH348">
        <v>100.65519999999999</v>
      </c>
      <c r="II348">
        <v>82.931100000000001</v>
      </c>
      <c r="IJ348">
        <v>89803689</v>
      </c>
      <c r="IK348">
        <v>0</v>
      </c>
      <c r="IL348">
        <v>89803689</v>
      </c>
      <c r="IM348">
        <v>14509</v>
      </c>
      <c r="IN348">
        <v>6189.5160999999998</v>
      </c>
      <c r="IO348">
        <v>15838</v>
      </c>
      <c r="IP348">
        <v>9141</v>
      </c>
      <c r="IQ348">
        <v>0</v>
      </c>
      <c r="IR348">
        <v>0</v>
      </c>
      <c r="IS348">
        <v>1E-4</v>
      </c>
      <c r="IT348">
        <v>18320.941500000001</v>
      </c>
      <c r="IU348">
        <v>0</v>
      </c>
      <c r="IV348">
        <v>8648.0851000000002</v>
      </c>
      <c r="IW348">
        <v>0</v>
      </c>
      <c r="IX348">
        <v>2.1185</v>
      </c>
      <c r="IY348">
        <v>0</v>
      </c>
      <c r="IZ348">
        <v>-1.3886000000000001</v>
      </c>
      <c r="JA348">
        <v>0</v>
      </c>
      <c r="JB348">
        <v>68858.926999999996</v>
      </c>
      <c r="JC348">
        <v>0</v>
      </c>
      <c r="JD348">
        <v>8190.3928999999998</v>
      </c>
      <c r="JE348">
        <v>30233.383900000001</v>
      </c>
      <c r="JF348">
        <v>2063979</v>
      </c>
      <c r="JG348">
        <v>14509</v>
      </c>
      <c r="JH348">
        <v>142.2551</v>
      </c>
      <c r="JI348">
        <v>82.202399999999997</v>
      </c>
      <c r="JJ348">
        <v>85.043700000000001</v>
      </c>
      <c r="JK348">
        <v>143.0187</v>
      </c>
      <c r="JL348">
        <v>148.02719999999999</v>
      </c>
      <c r="JM348">
        <v>1.7399999999999999E-2</v>
      </c>
      <c r="JN348">
        <v>105.85429999999999</v>
      </c>
      <c r="JO348">
        <v>185.98660000000001</v>
      </c>
      <c r="JP348">
        <v>46.171399999999998</v>
      </c>
      <c r="JQ348">
        <v>57.892299999999999</v>
      </c>
      <c r="JR348">
        <v>2.6246999999999998</v>
      </c>
      <c r="JS348">
        <v>0</v>
      </c>
      <c r="JT348">
        <v>-6.1898999999999997</v>
      </c>
      <c r="JU348">
        <v>54.383299999999998</v>
      </c>
      <c r="JV348">
        <v>334.5292</v>
      </c>
      <c r="JW348">
        <v>675.92740000000003</v>
      </c>
      <c r="JX348">
        <v>9771</v>
      </c>
      <c r="JY348">
        <v>4204</v>
      </c>
      <c r="JZ348">
        <v>267</v>
      </c>
      <c r="KA348">
        <v>1.9570000171661399</v>
      </c>
      <c r="KB348">
        <v>980.45300292968795</v>
      </c>
      <c r="KC348">
        <v>93.023002624511705</v>
      </c>
      <c r="KD348">
        <v>4991.701171875</v>
      </c>
      <c r="KE348">
        <v>45.193000793457003</v>
      </c>
      <c r="KF348">
        <v>2.8699998855590798</v>
      </c>
      <c r="KG348">
        <v>35.743000030517599</v>
      </c>
      <c r="KH348">
        <v>23.872999191284201</v>
      </c>
      <c r="KI348">
        <v>10.013999938964799</v>
      </c>
      <c r="KJ348">
        <v>5.2030000686645499</v>
      </c>
      <c r="KK348">
        <v>-2.5539999008178702</v>
      </c>
      <c r="KL348">
        <v>0.86900001764297496</v>
      </c>
      <c r="KM348">
        <v>3.2530000209808301</v>
      </c>
      <c r="KN348">
        <v>1.9659999608993499</v>
      </c>
      <c r="KO348">
        <v>0.94599997997283902</v>
      </c>
      <c r="KP348">
        <v>1.1059999465942401</v>
      </c>
      <c r="KQ348">
        <v>0.86799997091293302</v>
      </c>
      <c r="KR348">
        <v>1.4119999408721899</v>
      </c>
      <c r="KS348">
        <v>119.541999816895</v>
      </c>
      <c r="KT348">
        <v>94.336997985839801</v>
      </c>
      <c r="KU348">
        <v>162.60400390625</v>
      </c>
      <c r="KV348">
        <v>23.5559997558594</v>
      </c>
      <c r="KW348">
        <v>14.5229997634888</v>
      </c>
      <c r="KX348">
        <v>5.0019998550415004</v>
      </c>
      <c r="KY348">
        <v>1.6460000276565601</v>
      </c>
      <c r="KZ348">
        <v>51.778999328613303</v>
      </c>
      <c r="LA348">
        <v>0.10700000077485999</v>
      </c>
      <c r="LB348">
        <v>0.89200001955032304</v>
      </c>
      <c r="LC348">
        <v>0.84299999475479104</v>
      </c>
      <c r="LD348">
        <v>0.34900000691413902</v>
      </c>
      <c r="LE348">
        <v>0.29499998688697798</v>
      </c>
      <c r="LF348">
        <v>0.172999992966652</v>
      </c>
      <c r="LG348">
        <v>0.23899999260902399</v>
      </c>
      <c r="LH348">
        <v>14.736000061035201</v>
      </c>
      <c r="LI348">
        <v>14.204999923706101</v>
      </c>
      <c r="LJ348">
        <v>12.5740003585815</v>
      </c>
      <c r="LK348">
        <v>34.610000610351598</v>
      </c>
      <c r="LL348">
        <v>26.363000869751001</v>
      </c>
      <c r="LM348">
        <v>12.8769998550415</v>
      </c>
      <c r="LN348">
        <v>3.9289999008178702</v>
      </c>
      <c r="LO348">
        <v>-10.4440002441406</v>
      </c>
      <c r="LP348">
        <v>0.83200001716613803</v>
      </c>
      <c r="LQ348">
        <v>3.2679998874664302</v>
      </c>
      <c r="LR348">
        <v>3.28600001335144</v>
      </c>
      <c r="LS348">
        <v>0.662999987602234</v>
      </c>
      <c r="LT348">
        <v>1.2610000371932999</v>
      </c>
      <c r="LU348">
        <v>0.85000002384185802</v>
      </c>
      <c r="LV348">
        <v>1.45500004291534</v>
      </c>
      <c r="LW348">
        <v>119.07599639892599</v>
      </c>
      <c r="LX348">
        <v>90.057998657226605</v>
      </c>
      <c r="LY348">
        <v>160.427001953125</v>
      </c>
      <c r="LZ348">
        <v>13.3240003585815</v>
      </c>
      <c r="MA348">
        <v>8.4659996032714808</v>
      </c>
      <c r="MB348">
        <v>4.1160001754760698</v>
      </c>
      <c r="MC348">
        <v>0.55900001525878895</v>
      </c>
      <c r="MD348">
        <v>53.265998840332003</v>
      </c>
      <c r="ME348">
        <v>6.7000001668930095E-2</v>
      </c>
      <c r="MF348">
        <v>0.57999998331069902</v>
      </c>
      <c r="MG348">
        <v>0.912999987602234</v>
      </c>
      <c r="MH348">
        <v>0.15999999642372101</v>
      </c>
      <c r="MI348">
        <v>0.181999996304512</v>
      </c>
      <c r="MJ348">
        <v>0.112999998033047</v>
      </c>
      <c r="MK348">
        <v>0.21799999475479101</v>
      </c>
      <c r="ML348">
        <v>11.581999778747599</v>
      </c>
      <c r="MM348">
        <v>13.649000167846699</v>
      </c>
      <c r="MN348">
        <v>11.711000442504901</v>
      </c>
      <c r="MO348">
        <v>214.92799377441401</v>
      </c>
      <c r="MP348">
        <v>869.37097167968795</v>
      </c>
      <c r="MQ348">
        <v>610.58001708984398</v>
      </c>
      <c r="MR348">
        <v>923.38397216796898</v>
      </c>
      <c r="MS348">
        <v>261.74499511718801</v>
      </c>
      <c r="MT348">
        <v>929.28399658203102</v>
      </c>
      <c r="MU348">
        <v>441.27999877929699</v>
      </c>
      <c r="MV348">
        <v>234.57400512695301</v>
      </c>
      <c r="MW348">
        <v>82.019996643066406</v>
      </c>
      <c r="MX348">
        <v>0.27700001001357999</v>
      </c>
      <c r="MY348">
        <v>626.85900878906295</v>
      </c>
      <c r="MZ348">
        <v>53.993000030517599</v>
      </c>
      <c r="NA348">
        <v>156.13999938964801</v>
      </c>
      <c r="NB348">
        <v>846.51800537109398</v>
      </c>
      <c r="NC348">
        <v>401.23599243164102</v>
      </c>
      <c r="ND348">
        <v>741.073974609375</v>
      </c>
      <c r="NE348">
        <v>309.09600830078102</v>
      </c>
      <c r="NF348">
        <v>627.55798339843795</v>
      </c>
      <c r="NG348">
        <v>415.01199340820301</v>
      </c>
      <c r="NH348">
        <v>235.74800109863301</v>
      </c>
      <c r="NI348">
        <v>109.11399841308599</v>
      </c>
      <c r="NJ348">
        <v>2.9419999122619598</v>
      </c>
      <c r="NK348">
        <v>618.93701171875</v>
      </c>
      <c r="NL348">
        <v>43.971000671386697</v>
      </c>
      <c r="NM348">
        <v>206.51300048828099</v>
      </c>
      <c r="NN348">
        <v>1099.95397949219</v>
      </c>
      <c r="NO348">
        <v>606.72399902343795</v>
      </c>
      <c r="NP348">
        <v>1158.23400878906</v>
      </c>
      <c r="NQ348">
        <v>357.13699340820301</v>
      </c>
      <c r="NR348">
        <v>953.17102050781295</v>
      </c>
      <c r="NS348">
        <v>523.38897705078102</v>
      </c>
      <c r="NT348">
        <v>302.27099609375</v>
      </c>
      <c r="NU348">
        <v>137.63900756835901</v>
      </c>
      <c r="NV348">
        <v>0.158999994397163</v>
      </c>
      <c r="NW348">
        <v>591.86798095703102</v>
      </c>
      <c r="NX348">
        <v>40.301998138427699</v>
      </c>
      <c r="NY348">
        <v>185.42500305175801</v>
      </c>
      <c r="NZ348">
        <v>926.07702636718795</v>
      </c>
      <c r="OA348">
        <v>358.17599487304699</v>
      </c>
      <c r="OB348">
        <v>799.50897216796898</v>
      </c>
      <c r="OC348">
        <v>330.76901245117199</v>
      </c>
      <c r="OD348">
        <v>590.28302001953102</v>
      </c>
      <c r="OE348">
        <v>381.58999633789102</v>
      </c>
      <c r="OF348">
        <v>257.83999633789102</v>
      </c>
      <c r="OG348">
        <v>116.390998840332</v>
      </c>
      <c r="OH348">
        <v>0.94499999284744296</v>
      </c>
      <c r="OI348">
        <v>561.48297119140602</v>
      </c>
      <c r="OJ348">
        <v>42.240001678466797</v>
      </c>
      <c r="OK348">
        <v>145.88117126319301</v>
      </c>
      <c r="OL348">
        <v>48.140511384157499</v>
      </c>
      <c r="OM348">
        <v>0.76340978979881702</v>
      </c>
      <c r="ON348">
        <v>11.3233162823173</v>
      </c>
      <c r="OO348">
        <v>17.0099498334557</v>
      </c>
      <c r="OP348">
        <v>90.446704220475496</v>
      </c>
      <c r="OQ348">
        <v>0.69069748739341397</v>
      </c>
      <c r="OR348">
        <v>0.93835418644223001</v>
      </c>
      <c r="OS348">
        <v>0.61727468203119495</v>
      </c>
      <c r="OT348">
        <v>13.2075547009205</v>
      </c>
      <c r="OU348">
        <v>19.913617882434799</v>
      </c>
      <c r="OV348">
        <v>91.104862220736905</v>
      </c>
      <c r="OW348">
        <v>91.193644002384502</v>
      </c>
      <c r="OX348">
        <v>0.448701804323063</v>
      </c>
      <c r="OY348">
        <v>169.621951219512</v>
      </c>
      <c r="OZ348">
        <v>53.5779036056704</v>
      </c>
      <c r="PA348">
        <v>0.69684287666174005</v>
      </c>
      <c r="PB348">
        <v>11.150620581464</v>
      </c>
      <c r="PC348">
        <v>20.0836596023745</v>
      </c>
      <c r="PD348">
        <v>112.833050439343</v>
      </c>
      <c r="PE348">
        <v>0.57725827315096701</v>
      </c>
      <c r="PF348">
        <v>0.92597354279417299</v>
      </c>
      <c r="PG348">
        <v>0.59037755864460295</v>
      </c>
      <c r="PH348">
        <v>14.1495852783221</v>
      </c>
      <c r="PI348">
        <v>17.987411888332002</v>
      </c>
      <c r="PJ348">
        <v>114.06534710679099</v>
      </c>
      <c r="PK348">
        <v>106.599495002336</v>
      </c>
      <c r="PL348">
        <v>0.51306360958604202</v>
      </c>
      <c r="PM348">
        <v>106.82238193018399</v>
      </c>
      <c r="PN348">
        <v>47.258778133431498</v>
      </c>
      <c r="PO348">
        <v>0.63380850400512401</v>
      </c>
      <c r="PP348">
        <v>7.8713876873071102</v>
      </c>
      <c r="PQ348">
        <v>19.486743779152999</v>
      </c>
      <c r="PR348">
        <v>80.156776357847505</v>
      </c>
      <c r="PS348">
        <v>0.493733917973118</v>
      </c>
      <c r="PT348">
        <v>0.91562073991583204</v>
      </c>
      <c r="PU348">
        <v>0.51235619086198103</v>
      </c>
      <c r="PV348">
        <v>11.216199806650801</v>
      </c>
      <c r="PW348">
        <v>30.568041025204501</v>
      </c>
      <c r="PX348">
        <v>81.585984830891803</v>
      </c>
      <c r="PY348">
        <v>83.539873358405302</v>
      </c>
      <c r="PZ348">
        <v>0.41734124663774702</v>
      </c>
      <c r="QA348">
        <v>144.064705882352</v>
      </c>
      <c r="QB348">
        <v>52.597569291731801</v>
      </c>
      <c r="QC348">
        <v>0.65742133712664697</v>
      </c>
      <c r="QD348">
        <v>10.119585934807199</v>
      </c>
      <c r="QE348">
        <v>20.017408533657299</v>
      </c>
      <c r="QF348">
        <v>78.631837250204597</v>
      </c>
      <c r="QG348">
        <v>0.56113713000985099</v>
      </c>
      <c r="QH348">
        <v>0.91182471458829795</v>
      </c>
      <c r="QI348">
        <v>0.56126197777775699</v>
      </c>
      <c r="QJ348">
        <v>13.1142168814822</v>
      </c>
      <c r="QK348">
        <v>25.000467457672599</v>
      </c>
      <c r="QL348">
        <v>83.873658460729203</v>
      </c>
      <c r="QM348">
        <v>78.324482491086499</v>
      </c>
      <c r="QN348">
        <v>0.377300516422794</v>
      </c>
      <c r="QO348">
        <v>112.837201125175</v>
      </c>
      <c r="QP348">
        <v>43.175091745103899</v>
      </c>
      <c r="QQ348">
        <v>0.74092261072563503</v>
      </c>
      <c r="QR348">
        <v>9.7589906133009201</v>
      </c>
      <c r="QS348">
        <v>15.8708609753352</v>
      </c>
      <c r="QT348">
        <v>89.407624421960804</v>
      </c>
      <c r="QU348">
        <v>0.63808216766290804</v>
      </c>
      <c r="QV348">
        <v>0.933570583753769</v>
      </c>
      <c r="QW348">
        <v>0.59076575813424004</v>
      </c>
      <c r="QX348">
        <v>11.708944504757399</v>
      </c>
      <c r="QY348">
        <v>16.764647327853801</v>
      </c>
      <c r="QZ348">
        <v>89.241728964045507</v>
      </c>
      <c r="RA348">
        <v>89.1014718608603</v>
      </c>
      <c r="RB348">
        <v>0.49410685775109098</v>
      </c>
      <c r="RC348">
        <v>103.72055984555899</v>
      </c>
      <c r="RD348">
        <v>45.0201402076422</v>
      </c>
      <c r="RE348">
        <v>0.64996318391645302</v>
      </c>
      <c r="RF348">
        <v>8.2578795029850003</v>
      </c>
      <c r="RG348">
        <v>17.808588448638599</v>
      </c>
      <c r="RH348">
        <v>92.721582119076203</v>
      </c>
      <c r="RI348">
        <v>0.52147902569633198</v>
      </c>
      <c r="RJ348">
        <v>0.91014049437002298</v>
      </c>
      <c r="RK348">
        <v>0.52727844496798404</v>
      </c>
      <c r="RL348">
        <v>11.109381224506199</v>
      </c>
      <c r="RM348">
        <v>26.336913655961698</v>
      </c>
      <c r="RN348">
        <v>91.740653973691195</v>
      </c>
      <c r="RO348">
        <v>94.266664616116302</v>
      </c>
      <c r="RP348">
        <v>0.41386912741737097</v>
      </c>
      <c r="RQ348">
        <v>106.28843249773399</v>
      </c>
      <c r="RR348">
        <v>45.407977058605901</v>
      </c>
      <c r="RS348">
        <v>0.65291407467040097</v>
      </c>
      <c r="RT348">
        <v>8.4722457279146504</v>
      </c>
      <c r="RU348">
        <v>17.793670533179299</v>
      </c>
      <c r="RV348">
        <v>87.472698910998901</v>
      </c>
      <c r="RW348">
        <v>0.52270857238882495</v>
      </c>
      <c r="RX348">
        <v>0.91252271986377098</v>
      </c>
      <c r="RY348">
        <v>0.53552417147914699</v>
      </c>
      <c r="RZ348">
        <v>11.307932636501601</v>
      </c>
      <c r="SA348">
        <v>24.633423582289002</v>
      </c>
      <c r="SB348">
        <v>88.041895122101593</v>
      </c>
      <c r="SC348">
        <v>87.5455961533265</v>
      </c>
      <c r="SD348">
        <v>0.451679592364851</v>
      </c>
      <c r="SE348">
        <v>81.540263543191799</v>
      </c>
      <c r="SF348">
        <v>38.628089162999601</v>
      </c>
      <c r="SG348">
        <v>0.68515080847679199</v>
      </c>
      <c r="SH348">
        <v>7.8068016252382701</v>
      </c>
      <c r="SI348">
        <v>14.921115219680299</v>
      </c>
      <c r="SJ348">
        <v>87.984043188982895</v>
      </c>
      <c r="SK348">
        <v>0.57094469959817795</v>
      </c>
      <c r="SL348">
        <v>0.91829367011682705</v>
      </c>
      <c r="SM348">
        <v>0.543028023507378</v>
      </c>
      <c r="SN348">
        <v>9.9170002186669901</v>
      </c>
      <c r="SO348">
        <v>66.097466156349299</v>
      </c>
      <c r="SP348">
        <v>87.998600357015505</v>
      </c>
      <c r="SQ348">
        <v>87.716915150905393</v>
      </c>
      <c r="SR348">
        <v>0.54092005699794798</v>
      </c>
      <c r="SS348">
        <v>75.395824639171593</v>
      </c>
      <c r="ST348">
        <v>14.928658131149399</v>
      </c>
      <c r="SU348">
        <v>0.114976342309752</v>
      </c>
      <c r="SV348">
        <v>3.0506887980573301</v>
      </c>
      <c r="SW348">
        <v>5.8318634093235397</v>
      </c>
      <c r="SX348">
        <v>49.854996124460797</v>
      </c>
      <c r="SY348">
        <v>0.15390922454093001</v>
      </c>
      <c r="SZ348">
        <v>4.7514451672770901E-2</v>
      </c>
      <c r="TA348">
        <v>7.8644489046493196E-2</v>
      </c>
      <c r="TB348">
        <v>3.3620615382546299</v>
      </c>
      <c r="TC348">
        <v>5.2037571227441797</v>
      </c>
      <c r="TD348">
        <v>49.4446731289543</v>
      </c>
      <c r="TE348">
        <v>49.494282978501701</v>
      </c>
      <c r="TF348">
        <v>0.36042724375941598</v>
      </c>
      <c r="TG348">
        <v>105.552004531707</v>
      </c>
      <c r="TH348">
        <v>28.255978975967899</v>
      </c>
      <c r="TI348">
        <v>0.15948614241697301</v>
      </c>
      <c r="TJ348">
        <v>3.2893872343038302</v>
      </c>
      <c r="TK348">
        <v>10.1436326338537</v>
      </c>
      <c r="TL348">
        <v>43.3562169344588</v>
      </c>
      <c r="TM348">
        <v>0.18551412234921</v>
      </c>
      <c r="TN348">
        <v>7.1180434103865098E-2</v>
      </c>
      <c r="TO348">
        <v>0.100094702673132</v>
      </c>
      <c r="TP348">
        <v>4.1474150773636396</v>
      </c>
      <c r="TQ348">
        <v>38.114093899041698</v>
      </c>
      <c r="TR348">
        <v>43.354286673172503</v>
      </c>
      <c r="TS348">
        <v>43.330319646063003</v>
      </c>
      <c r="TT348">
        <v>0.31461675272814199</v>
      </c>
      <c r="TU348">
        <v>62.676169591352199</v>
      </c>
      <c r="TV348">
        <v>20.750273044035499</v>
      </c>
      <c r="TW348">
        <v>0.17090183706930301</v>
      </c>
      <c r="TX348">
        <v>2.1769957854271298</v>
      </c>
      <c r="TY348">
        <v>10.6472214270121</v>
      </c>
      <c r="TZ348">
        <v>47.893008081683803</v>
      </c>
      <c r="UA348">
        <v>0.209983877020925</v>
      </c>
      <c r="UB348">
        <v>4.5108934219470598E-2</v>
      </c>
      <c r="UC348">
        <v>0.120826467154336</v>
      </c>
      <c r="UD348">
        <v>3.1981784810469098</v>
      </c>
      <c r="UE348">
        <v>23.726307249030601</v>
      </c>
      <c r="UF348">
        <v>49.7829270631157</v>
      </c>
      <c r="UG348">
        <v>48.784039691533401</v>
      </c>
      <c r="UH348">
        <v>0.35597417358616401</v>
      </c>
      <c r="UI348">
        <v>75.947552547046797</v>
      </c>
      <c r="UJ348">
        <v>13.5039373174291</v>
      </c>
      <c r="UK348">
        <v>0.12556476123825</v>
      </c>
      <c r="UL348">
        <v>3.3723235075764499</v>
      </c>
      <c r="UM348">
        <v>5.1895055030480401</v>
      </c>
      <c r="UN348">
        <v>50.194672082095302</v>
      </c>
      <c r="UO348">
        <v>0.17445108176134999</v>
      </c>
      <c r="UP348">
        <v>5.4732206171735499E-2</v>
      </c>
      <c r="UQ348">
        <v>8.9818332812141299E-2</v>
      </c>
      <c r="UR348">
        <v>3.3942933753750402</v>
      </c>
      <c r="US348">
        <v>18.804713393420801</v>
      </c>
      <c r="UT348">
        <v>52.5601472433287</v>
      </c>
      <c r="UU348">
        <v>50.347021084409</v>
      </c>
      <c r="UV348">
        <v>0.35240146478572898</v>
      </c>
      <c r="UW348">
        <v>49.450484100891302</v>
      </c>
      <c r="UX348">
        <v>10.4541173810623</v>
      </c>
      <c r="UY348">
        <v>0.109862642729741</v>
      </c>
      <c r="UZ348">
        <v>2.47218258213094</v>
      </c>
      <c r="VA348">
        <v>4.2272303226039503</v>
      </c>
      <c r="VB348">
        <v>49.134558004980597</v>
      </c>
      <c r="VC348">
        <v>0.161082252870174</v>
      </c>
      <c r="VD348">
        <v>4.3398648269174001E-2</v>
      </c>
      <c r="VE348">
        <v>7.7563100695116405E-2</v>
      </c>
      <c r="VF348">
        <v>2.5635358207452699</v>
      </c>
      <c r="VG348">
        <v>5.9567597228245104</v>
      </c>
      <c r="VH348">
        <v>49.063685116728699</v>
      </c>
      <c r="VI348">
        <v>49.916006665291199</v>
      </c>
      <c r="VJ348">
        <v>0.31490801735878798</v>
      </c>
      <c r="VK348">
        <v>56.836283676026198</v>
      </c>
      <c r="VL348">
        <v>16.742966445255401</v>
      </c>
      <c r="VM348">
        <v>0.14580006607690299</v>
      </c>
      <c r="VN348">
        <v>2.1720092656418002</v>
      </c>
      <c r="VO348">
        <v>7.6368540131173202</v>
      </c>
      <c r="VP348">
        <v>48.378175595043402</v>
      </c>
      <c r="VQ348">
        <v>0.19045443272801901</v>
      </c>
      <c r="VR348">
        <v>5.8069295176015903E-2</v>
      </c>
      <c r="VS348">
        <v>9.8617324960953101E-2</v>
      </c>
      <c r="VT348">
        <v>2.9412782435092701</v>
      </c>
      <c r="VU348">
        <v>20.6861570162676</v>
      </c>
      <c r="VV348">
        <v>47.448054175495699</v>
      </c>
      <c r="VW348">
        <v>47.2423739403281</v>
      </c>
      <c r="VX348">
        <v>0.32526291644462402</v>
      </c>
      <c r="VY348">
        <v>53.080022945934999</v>
      </c>
      <c r="VZ348">
        <v>14.7853225582422</v>
      </c>
      <c r="WA348">
        <v>0.13911587729689201</v>
      </c>
      <c r="WB348">
        <v>2.2516307854544202</v>
      </c>
      <c r="WC348">
        <v>6.48536816908502</v>
      </c>
      <c r="WD348">
        <v>50.595170952557503</v>
      </c>
      <c r="WE348">
        <v>0.18092576949571901</v>
      </c>
      <c r="WF348">
        <v>5.6883372912001899E-2</v>
      </c>
      <c r="WG348">
        <v>9.4430620376595498E-2</v>
      </c>
      <c r="WH348">
        <v>2.7319496810909398</v>
      </c>
      <c r="WI348">
        <v>26.0204706742357</v>
      </c>
      <c r="WJ348">
        <v>50.292425860853299</v>
      </c>
      <c r="WK348">
        <v>50.019834661005198</v>
      </c>
      <c r="WL348">
        <v>0.34156038441256298</v>
      </c>
      <c r="WM348">
        <v>40.833476675206697</v>
      </c>
      <c r="WN348">
        <v>11.8381863247225</v>
      </c>
      <c r="WO348">
        <v>0.133020448007903</v>
      </c>
      <c r="WP348">
        <v>1.8848669824558799</v>
      </c>
      <c r="WQ348">
        <v>5.4556249964637802</v>
      </c>
      <c r="WR348">
        <v>51.844897566578403</v>
      </c>
      <c r="WS348">
        <v>0.182534767257856</v>
      </c>
      <c r="WT348">
        <v>5.0948550779645801E-2</v>
      </c>
      <c r="WU348">
        <v>8.6768942206490896E-2</v>
      </c>
      <c r="WV348">
        <v>2.3396429207821798</v>
      </c>
      <c r="WW348">
        <v>76.701218711278301</v>
      </c>
      <c r="WX348">
        <v>51.609737742640199</v>
      </c>
      <c r="WY348">
        <v>51.443708482056799</v>
      </c>
      <c r="WZ348">
        <v>0.33110848127738801</v>
      </c>
    </row>
    <row r="349" spans="1:624" x14ac:dyDescent="0.25">
      <c r="A349">
        <v>125</v>
      </c>
      <c r="B349">
        <v>2</v>
      </c>
      <c r="C349">
        <v>298</v>
      </c>
      <c r="D349">
        <v>61.2</v>
      </c>
      <c r="E349">
        <f t="shared" si="5"/>
        <v>4</v>
      </c>
      <c r="F349" t="s">
        <v>133</v>
      </c>
      <c r="G349" t="s">
        <v>126</v>
      </c>
      <c r="H349" t="s">
        <v>119</v>
      </c>
      <c r="I349" t="s">
        <v>116</v>
      </c>
      <c r="J349" t="s">
        <v>123</v>
      </c>
      <c r="K349">
        <v>0</v>
      </c>
      <c r="L349">
        <v>2</v>
      </c>
      <c r="M349">
        <v>0.51</v>
      </c>
      <c r="N349">
        <v>1.67</v>
      </c>
      <c r="O349">
        <v>0.06</v>
      </c>
      <c r="P349">
        <v>0.16</v>
      </c>
      <c r="Q349">
        <v>0.32</v>
      </c>
      <c r="R349">
        <v>0.11</v>
      </c>
      <c r="S349">
        <v>0.28000000000000003</v>
      </c>
      <c r="T349">
        <v>0.22</v>
      </c>
      <c r="U349">
        <v>0.66</v>
      </c>
      <c r="V349">
        <v>89.31</v>
      </c>
      <c r="W349">
        <v>1.84</v>
      </c>
      <c r="X349">
        <v>4.8600000000000003</v>
      </c>
      <c r="Y349">
        <v>105.536102294922</v>
      </c>
      <c r="Z349">
        <v>2.80900001525879</v>
      </c>
      <c r="AA349">
        <v>1.1457999944686901</v>
      </c>
      <c r="AB349">
        <v>0.50370001792907704</v>
      </c>
      <c r="AC349">
        <v>0.37650001049041698</v>
      </c>
      <c r="AD349">
        <v>5469.7421875</v>
      </c>
      <c r="AE349">
        <v>6173.79736328125</v>
      </c>
      <c r="AF349">
        <v>6149.86767578125</v>
      </c>
      <c r="AG349">
        <v>6378.671875</v>
      </c>
      <c r="AH349">
        <v>175.209228515625</v>
      </c>
      <c r="AI349">
        <v>26.2475490570068</v>
      </c>
      <c r="AJ349">
        <v>1.1048721075057999</v>
      </c>
      <c r="AK349">
        <v>0.93157279491424605</v>
      </c>
      <c r="AL349">
        <v>0.149227142208016</v>
      </c>
      <c r="AM349">
        <v>0.197259897285432</v>
      </c>
      <c r="AN349">
        <v>0.155974504131658</v>
      </c>
      <c r="AO349">
        <v>0.199711621967544</v>
      </c>
      <c r="AP349">
        <v>40.487231976120299</v>
      </c>
      <c r="AQ349">
        <v>25.613737978444899</v>
      </c>
      <c r="AR349">
        <v>0.55854725534126004</v>
      </c>
      <c r="AS349">
        <v>0.22826478657468699</v>
      </c>
      <c r="AT349">
        <v>8.5551150026130701E-2</v>
      </c>
      <c r="AU349">
        <v>4.5203283581155398E-2</v>
      </c>
      <c r="AV349">
        <v>3.4125855204576297E-2</v>
      </c>
      <c r="AW349">
        <v>1.3135624534949999E-2</v>
      </c>
      <c r="AX349">
        <v>1.0061570155722401E-2</v>
      </c>
      <c r="AY349">
        <v>6.5474710305881596E-3</v>
      </c>
      <c r="AZ349">
        <v>4.0439341829791803E-3</v>
      </c>
      <c r="BA349">
        <v>1.4519069367950801E-2</v>
      </c>
      <c r="BB349">
        <v>3.2373454570770299</v>
      </c>
      <c r="BC349">
        <v>4.2807450294494602</v>
      </c>
      <c r="BD349">
        <v>5.72367191314697</v>
      </c>
      <c r="BE349">
        <v>7.0870480537414604</v>
      </c>
      <c r="BF349">
        <v>8.9768123626709002</v>
      </c>
      <c r="BG349">
        <v>10.471600532531699</v>
      </c>
      <c r="BH349">
        <v>11.911196708679199</v>
      </c>
      <c r="BI349">
        <v>13.660240173339799</v>
      </c>
      <c r="BJ349">
        <v>15.4205665588379</v>
      </c>
      <c r="BK349">
        <v>17.243358612060501</v>
      </c>
      <c r="BL349">
        <v>305481</v>
      </c>
      <c r="BM349">
        <v>0</v>
      </c>
      <c r="BN349">
        <v>305481</v>
      </c>
      <c r="BO349">
        <v>9471</v>
      </c>
      <c r="BP349">
        <v>32.254399999999997</v>
      </c>
      <c r="BQ349">
        <v>8730</v>
      </c>
      <c r="BR349">
        <v>1015</v>
      </c>
      <c r="BS349">
        <v>0</v>
      </c>
      <c r="BT349">
        <v>0</v>
      </c>
      <c r="BU349">
        <v>1E-4</v>
      </c>
      <c r="BV349">
        <v>11424.644</v>
      </c>
      <c r="BW349">
        <v>0</v>
      </c>
      <c r="BX349">
        <v>826.72170000000006</v>
      </c>
      <c r="BY349">
        <v>0</v>
      </c>
      <c r="BZ349">
        <v>13.8192</v>
      </c>
      <c r="CA349">
        <v>0</v>
      </c>
      <c r="CB349">
        <v>-0.41749999999999998</v>
      </c>
      <c r="CC349">
        <v>0</v>
      </c>
      <c r="CD349">
        <v>23031.884999999998</v>
      </c>
      <c r="CE349">
        <v>0</v>
      </c>
      <c r="CF349">
        <v>965582</v>
      </c>
      <c r="CG349">
        <v>0</v>
      </c>
      <c r="CH349">
        <v>965582</v>
      </c>
      <c r="CI349">
        <v>9471</v>
      </c>
      <c r="CJ349">
        <v>101.95140000000001</v>
      </c>
      <c r="CK349">
        <v>8636</v>
      </c>
      <c r="CL349">
        <v>1186</v>
      </c>
      <c r="CM349">
        <v>0</v>
      </c>
      <c r="CN349">
        <v>0</v>
      </c>
      <c r="CO349">
        <v>1E-4</v>
      </c>
      <c r="CP349">
        <v>9965.3461000000007</v>
      </c>
      <c r="CQ349">
        <v>0</v>
      </c>
      <c r="CR349">
        <v>923.08330000000001</v>
      </c>
      <c r="CS349">
        <v>0</v>
      </c>
      <c r="CT349">
        <v>10.7957</v>
      </c>
      <c r="CU349">
        <v>0</v>
      </c>
      <c r="CV349">
        <v>-0.50160000000000005</v>
      </c>
      <c r="CW349">
        <v>0</v>
      </c>
      <c r="CX349">
        <v>29020.433000000001</v>
      </c>
      <c r="CY349">
        <v>0</v>
      </c>
      <c r="CZ349">
        <v>8659.25</v>
      </c>
      <c r="DA349">
        <v>6119.3606</v>
      </c>
      <c r="DB349">
        <v>34637</v>
      </c>
      <c r="DC349">
        <v>9471</v>
      </c>
      <c r="DD349">
        <v>3.6572</v>
      </c>
      <c r="DE349">
        <v>109.75</v>
      </c>
      <c r="DF349">
        <v>153.75</v>
      </c>
      <c r="DG349">
        <v>77.379499999999993</v>
      </c>
      <c r="DH349">
        <v>78.368300000000005</v>
      </c>
      <c r="DI349">
        <v>4.0000000000000002E-4</v>
      </c>
      <c r="DJ349">
        <v>178.63249999999999</v>
      </c>
      <c r="DK349">
        <v>93.167599999999993</v>
      </c>
      <c r="DL349">
        <v>69.500200000000007</v>
      </c>
      <c r="DM349">
        <v>23.597799999999999</v>
      </c>
      <c r="DN349">
        <v>2.5171999999999999</v>
      </c>
      <c r="DO349">
        <v>1.3466</v>
      </c>
      <c r="DP349">
        <v>-22.540099999999999</v>
      </c>
      <c r="DQ349">
        <v>76.250799999999998</v>
      </c>
      <c r="DR349">
        <v>476.48349999999999</v>
      </c>
      <c r="DS349">
        <v>244.3099</v>
      </c>
      <c r="DT349">
        <v>18460.400000000001</v>
      </c>
      <c r="DU349">
        <v>38035.308799999999</v>
      </c>
      <c r="DV349">
        <v>92302</v>
      </c>
      <c r="DW349">
        <v>9471</v>
      </c>
      <c r="DX349">
        <v>9.7457999999999991</v>
      </c>
      <c r="DY349">
        <v>87.6</v>
      </c>
      <c r="DZ349">
        <v>177.8</v>
      </c>
      <c r="EA349">
        <v>92.686599999999999</v>
      </c>
      <c r="EB349">
        <v>253.53149999999999</v>
      </c>
      <c r="EC349">
        <v>5.0000000000000001E-4</v>
      </c>
      <c r="ED349">
        <v>197.98439999999999</v>
      </c>
      <c r="EE349">
        <v>262.69900000000001</v>
      </c>
      <c r="EF349">
        <v>64.099100000000007</v>
      </c>
      <c r="EG349">
        <v>84.8048</v>
      </c>
      <c r="EH349">
        <v>3.0806</v>
      </c>
      <c r="EI349">
        <v>0</v>
      </c>
      <c r="EJ349">
        <v>-37.280299999999997</v>
      </c>
      <c r="EK349">
        <v>62.2151</v>
      </c>
      <c r="EL349">
        <v>464.7022</v>
      </c>
      <c r="EM349">
        <v>634.55259999999998</v>
      </c>
      <c r="EN349">
        <v>1428.8181999999999</v>
      </c>
      <c r="EO349">
        <v>2580.4403000000002</v>
      </c>
      <c r="EP349">
        <v>188604</v>
      </c>
      <c r="EQ349">
        <v>9471</v>
      </c>
      <c r="ER349">
        <v>19.913799999999998</v>
      </c>
      <c r="ES349">
        <v>46.401499999999999</v>
      </c>
      <c r="ET349">
        <v>47.7727</v>
      </c>
      <c r="EU349">
        <v>43.958799999999997</v>
      </c>
      <c r="EV349">
        <v>47.415599999999998</v>
      </c>
      <c r="EW349">
        <v>1.3899999999999999E-2</v>
      </c>
      <c r="EX349">
        <v>60.468400000000003</v>
      </c>
      <c r="EY349">
        <v>59.9724</v>
      </c>
      <c r="EZ349">
        <v>27.823599999999999</v>
      </c>
      <c r="FA349">
        <v>27.268000000000001</v>
      </c>
      <c r="FB349">
        <v>2.0032999999999999</v>
      </c>
      <c r="FC349">
        <v>0</v>
      </c>
      <c r="FD349">
        <v>-1.5389999999999999</v>
      </c>
      <c r="FE349">
        <v>54.389099999999999</v>
      </c>
      <c r="FF349">
        <v>162.53890000000001</v>
      </c>
      <c r="FG349">
        <v>195.83410000000001</v>
      </c>
      <c r="FH349">
        <v>1979.5161000000001</v>
      </c>
      <c r="FI349">
        <v>6719.9381000000003</v>
      </c>
      <c r="FJ349">
        <v>61365</v>
      </c>
      <c r="FK349">
        <v>9471</v>
      </c>
      <c r="FL349">
        <v>6.4793000000000003</v>
      </c>
      <c r="FM349">
        <v>35.967700000000001</v>
      </c>
      <c r="FN349">
        <v>39.645200000000003</v>
      </c>
      <c r="FO349">
        <v>34.046500000000002</v>
      </c>
      <c r="FP349">
        <v>48.885300000000001</v>
      </c>
      <c r="FQ349">
        <v>3.3E-3</v>
      </c>
      <c r="FR349">
        <v>45.018599999999999</v>
      </c>
      <c r="FS349">
        <v>48.413499999999999</v>
      </c>
      <c r="FT349">
        <v>26.984200000000001</v>
      </c>
      <c r="FU349">
        <v>31.109500000000001</v>
      </c>
      <c r="FV349">
        <v>1.5806</v>
      </c>
      <c r="FW349">
        <v>0</v>
      </c>
      <c r="FX349">
        <v>-11.210900000000001</v>
      </c>
      <c r="FY349">
        <v>46.861199999999997</v>
      </c>
      <c r="FZ349">
        <v>120.1217</v>
      </c>
      <c r="GA349">
        <v>137.44210000000001</v>
      </c>
      <c r="GB349">
        <v>3078.1480999999999</v>
      </c>
      <c r="GC349">
        <v>3277.4812000000002</v>
      </c>
      <c r="GD349">
        <v>166220</v>
      </c>
      <c r="GE349">
        <v>9471</v>
      </c>
      <c r="GF349">
        <v>17.5504</v>
      </c>
      <c r="GG349">
        <v>63.018500000000003</v>
      </c>
      <c r="GH349">
        <v>66.296300000000002</v>
      </c>
      <c r="GI349">
        <v>42.565199999999997</v>
      </c>
      <c r="GJ349">
        <v>39.063400000000001</v>
      </c>
      <c r="GK349">
        <v>5.7000000000000002E-3</v>
      </c>
      <c r="GL349">
        <v>78.094300000000004</v>
      </c>
      <c r="GM349">
        <v>49.879300000000001</v>
      </c>
      <c r="GN349">
        <v>45.220399999999998</v>
      </c>
      <c r="GO349">
        <v>27.216699999999999</v>
      </c>
      <c r="GP349">
        <v>1.7103999999999999</v>
      </c>
      <c r="GQ349">
        <v>0</v>
      </c>
      <c r="GR349">
        <v>-2.6017999999999999</v>
      </c>
      <c r="GS349">
        <v>54.723999999999997</v>
      </c>
      <c r="GT349">
        <v>216.14150000000001</v>
      </c>
      <c r="GU349">
        <v>160.86420000000001</v>
      </c>
      <c r="GV349">
        <v>1478.0235</v>
      </c>
      <c r="GW349">
        <v>3833.4272999999998</v>
      </c>
      <c r="GX349">
        <v>125632</v>
      </c>
      <c r="GY349">
        <v>9471</v>
      </c>
      <c r="GZ349">
        <v>13.264900000000001</v>
      </c>
      <c r="HA349">
        <v>41.3294</v>
      </c>
      <c r="HB349">
        <v>37.717599999999997</v>
      </c>
      <c r="HC349">
        <v>57.939500000000002</v>
      </c>
      <c r="HD349">
        <v>32.615200000000002</v>
      </c>
      <c r="HE349">
        <v>8.9999999999999993E-3</v>
      </c>
      <c r="HF349">
        <v>47.191000000000003</v>
      </c>
      <c r="HG349">
        <v>68.096000000000004</v>
      </c>
      <c r="HH349">
        <v>27.6388</v>
      </c>
      <c r="HI349">
        <v>18.010100000000001</v>
      </c>
      <c r="HJ349">
        <v>1.9755</v>
      </c>
      <c r="HK349">
        <v>0</v>
      </c>
      <c r="HL349">
        <v>-3.1271</v>
      </c>
      <c r="HM349">
        <v>52.056800000000003</v>
      </c>
      <c r="HN349">
        <v>124.06740000000001</v>
      </c>
      <c r="HO349">
        <v>145.21700000000001</v>
      </c>
      <c r="HP349">
        <v>702.1431</v>
      </c>
      <c r="HQ349">
        <v>1036.0535</v>
      </c>
      <c r="HR349">
        <v>392498</v>
      </c>
      <c r="HS349">
        <v>9471</v>
      </c>
      <c r="HT349">
        <v>41.442100000000003</v>
      </c>
      <c r="HU349">
        <v>31.7621</v>
      </c>
      <c r="HV349">
        <v>35.776400000000002</v>
      </c>
      <c r="HW349">
        <v>27.5139</v>
      </c>
      <c r="HX349">
        <v>34.910899999999998</v>
      </c>
      <c r="HY349">
        <v>5.8999999999999997E-2</v>
      </c>
      <c r="HZ349">
        <v>44.488399999999999</v>
      </c>
      <c r="IA349">
        <v>46.165599999999998</v>
      </c>
      <c r="IB349">
        <v>19.639099999999999</v>
      </c>
      <c r="IC349">
        <v>12.49</v>
      </c>
      <c r="ID349">
        <v>2.339</v>
      </c>
      <c r="IE349">
        <v>0</v>
      </c>
      <c r="IF349">
        <v>-0.81799999999999995</v>
      </c>
      <c r="IG349">
        <v>56.157299999999999</v>
      </c>
      <c r="IH349">
        <v>108.9091</v>
      </c>
      <c r="II349">
        <v>105.705</v>
      </c>
      <c r="IJ349">
        <v>53222550</v>
      </c>
      <c r="IK349">
        <v>0</v>
      </c>
      <c r="IL349">
        <v>53222550</v>
      </c>
      <c r="IM349">
        <v>9471</v>
      </c>
      <c r="IN349">
        <v>5619.5280000000002</v>
      </c>
      <c r="IO349">
        <v>9811</v>
      </c>
      <c r="IP349">
        <v>7446</v>
      </c>
      <c r="IQ349">
        <v>0</v>
      </c>
      <c r="IR349">
        <v>0</v>
      </c>
      <c r="IS349">
        <v>1E-4</v>
      </c>
      <c r="IT349">
        <v>10439.248900000001</v>
      </c>
      <c r="IU349">
        <v>0</v>
      </c>
      <c r="IV349">
        <v>7632.8401999999996</v>
      </c>
      <c r="IW349">
        <v>0</v>
      </c>
      <c r="IX349">
        <v>1.3676999999999999</v>
      </c>
      <c r="IY349">
        <v>0</v>
      </c>
      <c r="IZ349">
        <v>-9.4779</v>
      </c>
      <c r="JA349">
        <v>0</v>
      </c>
      <c r="JB349">
        <v>48238.148999999998</v>
      </c>
      <c r="JC349">
        <v>0</v>
      </c>
      <c r="JD349">
        <v>10059.0826</v>
      </c>
      <c r="JE349">
        <v>57503.059000000001</v>
      </c>
      <c r="JF349">
        <v>1096440</v>
      </c>
      <c r="JG349">
        <v>9471</v>
      </c>
      <c r="JH349">
        <v>115.7681</v>
      </c>
      <c r="JI349">
        <v>85.192700000000002</v>
      </c>
      <c r="JJ349">
        <v>71.477099999999993</v>
      </c>
      <c r="JK349">
        <v>166.25309999999999</v>
      </c>
      <c r="JL349">
        <v>105.14239999999999</v>
      </c>
      <c r="JM349">
        <v>1.15E-2</v>
      </c>
      <c r="JN349">
        <v>99.614800000000002</v>
      </c>
      <c r="JO349">
        <v>177.04259999999999</v>
      </c>
      <c r="JP349">
        <v>44.920099999999998</v>
      </c>
      <c r="JQ349">
        <v>76.090800000000002</v>
      </c>
      <c r="JR349">
        <v>2.1551</v>
      </c>
      <c r="JS349">
        <v>0</v>
      </c>
      <c r="JT349">
        <v>-4.4417</v>
      </c>
      <c r="JU349">
        <v>50.296500000000002</v>
      </c>
      <c r="JV349">
        <v>303.24829999999997</v>
      </c>
      <c r="JW349">
        <v>635.63800000000003</v>
      </c>
      <c r="JX349">
        <v>6933</v>
      </c>
      <c r="JY349">
        <v>2797</v>
      </c>
      <c r="JZ349">
        <v>147</v>
      </c>
      <c r="KA349">
        <v>1.2940000295639</v>
      </c>
      <c r="KB349">
        <v>562.00598144531295</v>
      </c>
      <c r="KC349">
        <v>53.7630004882813</v>
      </c>
      <c r="KD349">
        <v>5356.8779296875</v>
      </c>
      <c r="KE349">
        <v>52.025001525878899</v>
      </c>
      <c r="KF349">
        <v>2.7339999675750701</v>
      </c>
      <c r="KG349">
        <v>40.375999450683601</v>
      </c>
      <c r="KH349">
        <v>27.436000823974599</v>
      </c>
      <c r="KI349">
        <v>10.9090003967285</v>
      </c>
      <c r="KJ349">
        <v>5.5159997940063503</v>
      </c>
      <c r="KK349">
        <v>-1.3810000419616699</v>
      </c>
      <c r="KL349">
        <v>0.82899999618530296</v>
      </c>
      <c r="KM349">
        <v>3.42400002479553</v>
      </c>
      <c r="KN349">
        <v>2.02300000190735</v>
      </c>
      <c r="KO349">
        <v>0.83499997854232799</v>
      </c>
      <c r="KP349">
        <v>1.192999958992</v>
      </c>
      <c r="KQ349">
        <v>0.88800001144409202</v>
      </c>
      <c r="KR349">
        <v>1.4229999780654901</v>
      </c>
      <c r="KS349">
        <v>122.167999267578</v>
      </c>
      <c r="KT349">
        <v>92.245002746582003</v>
      </c>
      <c r="KU349">
        <v>165.47000122070301</v>
      </c>
      <c r="KV349">
        <v>30.118000030517599</v>
      </c>
      <c r="KW349">
        <v>18.420000076293899</v>
      </c>
      <c r="KX349">
        <v>5.7919998168945304</v>
      </c>
      <c r="KY349">
        <v>1.97800004482269</v>
      </c>
      <c r="KZ349">
        <v>53.580001831054702</v>
      </c>
      <c r="LA349">
        <v>0.11200000345706899</v>
      </c>
      <c r="LB349">
        <v>1.06299996376038</v>
      </c>
      <c r="LC349">
        <v>0.88899999856948897</v>
      </c>
      <c r="LD349">
        <v>0.34200000762939498</v>
      </c>
      <c r="LE349">
        <v>0.34499999880790699</v>
      </c>
      <c r="LF349">
        <v>0.187000006437302</v>
      </c>
      <c r="LG349">
        <v>0.25400000810623202</v>
      </c>
      <c r="LH349">
        <v>15.4010000228882</v>
      </c>
      <c r="LI349">
        <v>15.545000076293899</v>
      </c>
      <c r="LJ349">
        <v>12.989000320434601</v>
      </c>
      <c r="LK349">
        <v>32.652999877929702</v>
      </c>
      <c r="LL349">
        <v>26.143999099731399</v>
      </c>
      <c r="LM349">
        <v>12.361000061035201</v>
      </c>
      <c r="LN349">
        <v>4.0199999809265101</v>
      </c>
      <c r="LO349">
        <v>-7.65700006484985</v>
      </c>
      <c r="LP349">
        <v>0.79799997806549094</v>
      </c>
      <c r="LQ349">
        <v>3.1930000782012899</v>
      </c>
      <c r="LR349">
        <v>3.1170001029968302</v>
      </c>
      <c r="LS349">
        <v>0.62599998712539695</v>
      </c>
      <c r="LT349">
        <v>1.2929999828338601</v>
      </c>
      <c r="LU349">
        <v>0.89099997282028198</v>
      </c>
      <c r="LV349">
        <v>1.48300004005432</v>
      </c>
      <c r="LW349">
        <v>120.735000610352</v>
      </c>
      <c r="LX349">
        <v>85.999000549316406</v>
      </c>
      <c r="LY349">
        <v>163.13400268554699</v>
      </c>
      <c r="LZ349">
        <v>9.5299997329711896</v>
      </c>
      <c r="MA349">
        <v>6.3930001258850098</v>
      </c>
      <c r="MB349">
        <v>2.7070000171661399</v>
      </c>
      <c r="MC349">
        <v>0.59799998998642001</v>
      </c>
      <c r="MD349">
        <v>50.4679985046387</v>
      </c>
      <c r="ME349">
        <v>6.8999998271465302E-2</v>
      </c>
      <c r="MF349">
        <v>0.44600000977516202</v>
      </c>
      <c r="MG349">
        <v>0.71899998188018799</v>
      </c>
      <c r="MH349">
        <v>0.14599999785423301</v>
      </c>
      <c r="MI349">
        <v>0.17000000178813901</v>
      </c>
      <c r="MJ349">
        <v>0.16200000047683699</v>
      </c>
      <c r="MK349">
        <v>0.210999995470047</v>
      </c>
      <c r="ML349">
        <v>12.4329996109009</v>
      </c>
      <c r="MM349">
        <v>13.211000442504901</v>
      </c>
      <c r="MN349">
        <v>10.637000083923301</v>
      </c>
      <c r="MO349">
        <v>148.64599609375</v>
      </c>
      <c r="MP349">
        <v>763.53302001953102</v>
      </c>
      <c r="MQ349">
        <v>359.35699462890602</v>
      </c>
      <c r="MR349">
        <v>772.20397949218795</v>
      </c>
      <c r="MS349">
        <v>192.74800109863301</v>
      </c>
      <c r="MT349">
        <v>733.36700439453102</v>
      </c>
      <c r="MU349">
        <v>486.52700805664102</v>
      </c>
      <c r="MV349">
        <v>250.72700500488301</v>
      </c>
      <c r="MW349">
        <v>76.096000671386705</v>
      </c>
      <c r="MX349">
        <v>0.66900002956390403</v>
      </c>
      <c r="MY349">
        <v>856.96099853515602</v>
      </c>
      <c r="MZ349">
        <v>57.458999633789098</v>
      </c>
      <c r="NA349">
        <v>112.471000671387</v>
      </c>
      <c r="NB349">
        <v>767.364013671875</v>
      </c>
      <c r="NC349">
        <v>238.55799865722699</v>
      </c>
      <c r="ND349">
        <v>720.718017578125</v>
      </c>
      <c r="NE349">
        <v>204.94400024414099</v>
      </c>
      <c r="NF349">
        <v>533.04901123046898</v>
      </c>
      <c r="NG349">
        <v>439.90200805664102</v>
      </c>
      <c r="NH349">
        <v>205.24400329589801</v>
      </c>
      <c r="NI349">
        <v>102.92800140380901</v>
      </c>
      <c r="NJ349">
        <v>5.0100002288818404</v>
      </c>
      <c r="NK349">
        <v>593.656005859375</v>
      </c>
      <c r="NL349">
        <v>48.2820014953613</v>
      </c>
      <c r="NM349">
        <v>148.13999938964801</v>
      </c>
      <c r="NN349">
        <v>1073.45703125</v>
      </c>
      <c r="NO349">
        <v>411.09298706054699</v>
      </c>
      <c r="NP349">
        <v>911.18402099609398</v>
      </c>
      <c r="NQ349">
        <v>278.75900268554699</v>
      </c>
      <c r="NR349">
        <v>881.14398193359398</v>
      </c>
      <c r="NS349">
        <v>667.64099121093795</v>
      </c>
      <c r="NT349">
        <v>322.31500244140602</v>
      </c>
      <c r="NU349">
        <v>142.88600158691401</v>
      </c>
      <c r="NV349">
        <v>0.46500000357627902</v>
      </c>
      <c r="NW349">
        <v>710.79498291015602</v>
      </c>
      <c r="NX349">
        <v>39.818000793457003</v>
      </c>
      <c r="NY349">
        <v>115.942001342773</v>
      </c>
      <c r="NZ349">
        <v>830.89001464843795</v>
      </c>
      <c r="OA349">
        <v>270.29098510742199</v>
      </c>
      <c r="OB349">
        <v>692.541015625</v>
      </c>
      <c r="OC349">
        <v>243.83599853515599</v>
      </c>
      <c r="OD349">
        <v>559.21099853515602</v>
      </c>
      <c r="OE349">
        <v>510.489990234375</v>
      </c>
      <c r="OF349">
        <v>219.62300109863301</v>
      </c>
      <c r="OG349">
        <v>116.75299835205099</v>
      </c>
      <c r="OH349">
        <v>2.68400001525879</v>
      </c>
      <c r="OI349">
        <v>457.15100097656301</v>
      </c>
      <c r="OJ349">
        <v>39.166000366210902</v>
      </c>
      <c r="OK349">
        <v>164.30660295395299</v>
      </c>
      <c r="OL349">
        <v>51.707150991018899</v>
      </c>
      <c r="OM349">
        <v>0.75280017653703002</v>
      </c>
      <c r="ON349">
        <v>12.018523694658899</v>
      </c>
      <c r="OO349">
        <v>18.254568304547401</v>
      </c>
      <c r="OP349">
        <v>90.265876074483501</v>
      </c>
      <c r="OQ349">
        <v>0.68645813242292997</v>
      </c>
      <c r="OR349">
        <v>0.93524680192231102</v>
      </c>
      <c r="OS349">
        <v>0.61575507867158497</v>
      </c>
      <c r="OT349">
        <v>14.059141815668299</v>
      </c>
      <c r="OU349">
        <v>19.576432273524201</v>
      </c>
      <c r="OV349">
        <v>91.311281542735003</v>
      </c>
      <c r="OW349">
        <v>90.071146811823198</v>
      </c>
      <c r="OX349">
        <v>0.43541281282175298</v>
      </c>
      <c r="OY349">
        <v>156.50259067357501</v>
      </c>
      <c r="OZ349">
        <v>51.328902881997799</v>
      </c>
      <c r="PA349">
        <v>0.70867914722685599</v>
      </c>
      <c r="PB349">
        <v>10.7836224056896</v>
      </c>
      <c r="PC349">
        <v>19.1635457172294</v>
      </c>
      <c r="PD349">
        <v>104.266922324471</v>
      </c>
      <c r="PE349">
        <v>0.59075314359290299</v>
      </c>
      <c r="PF349">
        <v>0.92988913917696803</v>
      </c>
      <c r="PG349">
        <v>0.59267358647048596</v>
      </c>
      <c r="PH349">
        <v>13.628265682340601</v>
      </c>
      <c r="PI349">
        <v>19.520133587153801</v>
      </c>
      <c r="PJ349">
        <v>100.729720290808</v>
      </c>
      <c r="PK349">
        <v>99.452078728362295</v>
      </c>
      <c r="PL349">
        <v>0.54540127738071897</v>
      </c>
      <c r="PM349">
        <v>104.32114882506499</v>
      </c>
      <c r="PN349">
        <v>43.504345529073198</v>
      </c>
      <c r="PO349">
        <v>0.67576824794204704</v>
      </c>
      <c r="PP349">
        <v>8.4060127604412305</v>
      </c>
      <c r="PQ349">
        <v>17.063188381045599</v>
      </c>
      <c r="PR349">
        <v>92.330043933488</v>
      </c>
      <c r="PS349">
        <v>0.53777717420200299</v>
      </c>
      <c r="PT349">
        <v>0.91999516696196504</v>
      </c>
      <c r="PU349">
        <v>0.54488504242755698</v>
      </c>
      <c r="PV349">
        <v>11.1034128922186</v>
      </c>
      <c r="PW349">
        <v>27.264018520363202</v>
      </c>
      <c r="PX349">
        <v>95.817575343167107</v>
      </c>
      <c r="PY349">
        <v>89.698673560320501</v>
      </c>
      <c r="PZ349">
        <v>0.48329307263666599</v>
      </c>
      <c r="QA349">
        <v>189.14003294892899</v>
      </c>
      <c r="QB349">
        <v>56.597375624065897</v>
      </c>
      <c r="QC349">
        <v>0.68211303131470002</v>
      </c>
      <c r="QD349">
        <v>12.2961054567057</v>
      </c>
      <c r="QE349">
        <v>19.792065269275302</v>
      </c>
      <c r="QF349">
        <v>85.825707959013499</v>
      </c>
      <c r="QG349">
        <v>0.63777464399123496</v>
      </c>
      <c r="QH349">
        <v>0.90817513826818197</v>
      </c>
      <c r="QI349">
        <v>0.57637845613806804</v>
      </c>
      <c r="QJ349">
        <v>14.5894844977303</v>
      </c>
      <c r="QK349">
        <v>24.429582572716999</v>
      </c>
      <c r="QL349">
        <v>85.398336693969796</v>
      </c>
      <c r="QM349">
        <v>85.323453940898304</v>
      </c>
      <c r="QN349">
        <v>0.53013965486613801</v>
      </c>
      <c r="QO349">
        <v>123.26875</v>
      </c>
      <c r="QP349">
        <v>45.160637801566203</v>
      </c>
      <c r="QQ349">
        <v>0.74325151023958302</v>
      </c>
      <c r="QR349">
        <v>10.3414184374468</v>
      </c>
      <c r="QS349">
        <v>16.254588107977501</v>
      </c>
      <c r="QT349">
        <v>87.513644233586902</v>
      </c>
      <c r="QU349">
        <v>0.65788045250516303</v>
      </c>
      <c r="QV349">
        <v>0.932202047254306</v>
      </c>
      <c r="QW349">
        <v>0.59837013778840098</v>
      </c>
      <c r="QX349">
        <v>12.257896697707601</v>
      </c>
      <c r="QY349">
        <v>16.744458908773499</v>
      </c>
      <c r="QZ349">
        <v>87.144806289795497</v>
      </c>
      <c r="RA349">
        <v>89.708544869827307</v>
      </c>
      <c r="RB349">
        <v>0.48699333059224698</v>
      </c>
      <c r="RC349">
        <v>108.4988317757</v>
      </c>
      <c r="RD349">
        <v>45.165850153593198</v>
      </c>
      <c r="RE349">
        <v>0.65947206413358395</v>
      </c>
      <c r="RF349">
        <v>8.4989575504142501</v>
      </c>
      <c r="RG349">
        <v>17.857083690500701</v>
      </c>
      <c r="RH349">
        <v>92.841326969666994</v>
      </c>
      <c r="RI349">
        <v>0.53254362537736399</v>
      </c>
      <c r="RJ349">
        <v>0.91295778205084199</v>
      </c>
      <c r="RK349">
        <v>0.54431064297152398</v>
      </c>
      <c r="RL349">
        <v>11.3032270450206</v>
      </c>
      <c r="RM349">
        <v>24.282707054626499</v>
      </c>
      <c r="RN349">
        <v>94.688051329037805</v>
      </c>
      <c r="RO349">
        <v>95.768238950555499</v>
      </c>
      <c r="RP349">
        <v>0.46156476044134698</v>
      </c>
      <c r="RQ349">
        <v>105.08853474988901</v>
      </c>
      <c r="RR349">
        <v>44.715914145303302</v>
      </c>
      <c r="RS349">
        <v>0.65917506682238602</v>
      </c>
      <c r="RT349">
        <v>8.5644701543557193</v>
      </c>
      <c r="RU349">
        <v>17.314350020310201</v>
      </c>
      <c r="RV349">
        <v>91.9800495567371</v>
      </c>
      <c r="RW349">
        <v>0.53822301187700194</v>
      </c>
      <c r="RX349">
        <v>0.91163441879798701</v>
      </c>
      <c r="RY349">
        <v>0.53948245183112098</v>
      </c>
      <c r="RZ349">
        <v>11.2075382051815</v>
      </c>
      <c r="SA349">
        <v>22.315702167822302</v>
      </c>
      <c r="SB349">
        <v>91.351125350550902</v>
      </c>
      <c r="SC349">
        <v>90.839180313251902</v>
      </c>
      <c r="SD349">
        <v>0.44132184935223501</v>
      </c>
      <c r="SE349">
        <v>83.920268138801205</v>
      </c>
      <c r="SF349">
        <v>39.2543474862252</v>
      </c>
      <c r="SG349">
        <v>0.68029724881436004</v>
      </c>
      <c r="SH349">
        <v>7.8759799881688402</v>
      </c>
      <c r="SI349">
        <v>15.1432581487138</v>
      </c>
      <c r="SJ349">
        <v>89.550984330740306</v>
      </c>
      <c r="SK349">
        <v>0.56910410760609198</v>
      </c>
      <c r="SL349">
        <v>0.91586411962308101</v>
      </c>
      <c r="SM349">
        <v>0.54273076397158304</v>
      </c>
      <c r="SN349">
        <v>10.0401809172665</v>
      </c>
      <c r="SO349">
        <v>64.375464319814199</v>
      </c>
      <c r="SP349">
        <v>89.7168723995823</v>
      </c>
      <c r="SQ349">
        <v>89.545226671540206</v>
      </c>
      <c r="SR349">
        <v>0.52491983428636801</v>
      </c>
      <c r="SS349">
        <v>77.157698488613093</v>
      </c>
      <c r="ST349">
        <v>15.874001145329499</v>
      </c>
      <c r="SU349">
        <v>0.129120630919413</v>
      </c>
      <c r="SV349">
        <v>3.2485497583862801</v>
      </c>
      <c r="SW349">
        <v>6.41401576864211</v>
      </c>
      <c r="SX349">
        <v>48.527584090556203</v>
      </c>
      <c r="SY349">
        <v>0.169181347186658</v>
      </c>
      <c r="SZ349">
        <v>5.0551241679649299E-2</v>
      </c>
      <c r="TA349">
        <v>8.6316149398707395E-2</v>
      </c>
      <c r="TB349">
        <v>3.3976759250920199</v>
      </c>
      <c r="TC349">
        <v>5.1457854742503102</v>
      </c>
      <c r="TD349">
        <v>48.244202797342297</v>
      </c>
      <c r="TE349">
        <v>48.377198798199501</v>
      </c>
      <c r="TF349">
        <v>0.34374067658868201</v>
      </c>
      <c r="TG349">
        <v>88.277205344069003</v>
      </c>
      <c r="TH349">
        <v>18.6649484031648</v>
      </c>
      <c r="TI349">
        <v>0.14595916298210801</v>
      </c>
      <c r="TJ349">
        <v>4.3661954177369404</v>
      </c>
      <c r="TK349">
        <v>76.184497691105605</v>
      </c>
      <c r="TL349">
        <v>41.405840844280299</v>
      </c>
      <c r="TM349">
        <v>0.18833129534759999</v>
      </c>
      <c r="TN349">
        <v>6.6117843263790499E-2</v>
      </c>
      <c r="TO349">
        <v>9.3199181828216696E-2</v>
      </c>
      <c r="TP349">
        <v>3.7451646543098498</v>
      </c>
      <c r="TQ349">
        <v>8.1939088994723193</v>
      </c>
      <c r="TR349">
        <v>40.431303949850303</v>
      </c>
      <c r="TS349">
        <v>42.275730695165898</v>
      </c>
      <c r="TT349">
        <v>0.318864178482403</v>
      </c>
      <c r="TU349">
        <v>60.653390393415002</v>
      </c>
      <c r="TV349">
        <v>14.7056029239282</v>
      </c>
      <c r="TW349">
        <v>0.131119699839815</v>
      </c>
      <c r="TX349">
        <v>2.3923505346582701</v>
      </c>
      <c r="TY349">
        <v>6.7279394018464496</v>
      </c>
      <c r="TZ349">
        <v>51.383962391105101</v>
      </c>
      <c r="UA349">
        <v>0.17436113644821799</v>
      </c>
      <c r="UB349">
        <v>4.67874507135876E-2</v>
      </c>
      <c r="UC349">
        <v>9.4384372754932597E-2</v>
      </c>
      <c r="UD349">
        <v>3.09273472717208</v>
      </c>
      <c r="UE349">
        <v>21.095263335767399</v>
      </c>
      <c r="UF349">
        <v>49.600577080271798</v>
      </c>
      <c r="UG349">
        <v>50.005435599321103</v>
      </c>
      <c r="UH349">
        <v>0.38911098737176297</v>
      </c>
      <c r="UI349">
        <v>87.534542901533399</v>
      </c>
      <c r="UJ349">
        <v>13.582412338189901</v>
      </c>
      <c r="UK349">
        <v>0.104443760928233</v>
      </c>
      <c r="UL349">
        <v>3.6653885627341398</v>
      </c>
      <c r="UM349">
        <v>4.9952594416243903</v>
      </c>
      <c r="UN349">
        <v>46.189650733638402</v>
      </c>
      <c r="UO349">
        <v>0.16133626379309601</v>
      </c>
      <c r="UP349">
        <v>4.6407421452282001E-2</v>
      </c>
      <c r="UQ349">
        <v>8.0489807421600307E-2</v>
      </c>
      <c r="UR349">
        <v>3.87289905635008</v>
      </c>
      <c r="US349">
        <v>11.190261014314601</v>
      </c>
      <c r="UT349">
        <v>48.296967827448398</v>
      </c>
      <c r="UU349">
        <v>48.625054087825099</v>
      </c>
      <c r="UV349">
        <v>0.26976975800991199</v>
      </c>
      <c r="UW349">
        <v>51.328770031349698</v>
      </c>
      <c r="UX349">
        <v>10.775170629645499</v>
      </c>
      <c r="UY349">
        <v>0.114241793432431</v>
      </c>
      <c r="UZ349">
        <v>2.5188519175519599</v>
      </c>
      <c r="VA349">
        <v>4.1452294357675799</v>
      </c>
      <c r="VB349">
        <v>48.5968236735836</v>
      </c>
      <c r="VC349">
        <v>0.160024268377884</v>
      </c>
      <c r="VD349">
        <v>4.6644755814089597E-2</v>
      </c>
      <c r="VE349">
        <v>7.5833259047068405E-2</v>
      </c>
      <c r="VF349">
        <v>2.58855140097773</v>
      </c>
      <c r="VG349">
        <v>12.3360333501341</v>
      </c>
      <c r="VH349">
        <v>49.060169226715999</v>
      </c>
      <c r="VI349">
        <v>48.233649172709796</v>
      </c>
      <c r="VJ349">
        <v>0.32329539218995201</v>
      </c>
      <c r="VK349">
        <v>62.963294563835198</v>
      </c>
      <c r="VL349">
        <v>16.234552063672201</v>
      </c>
      <c r="VM349">
        <v>0.138560394074596</v>
      </c>
      <c r="VN349">
        <v>2.4140664710488098</v>
      </c>
      <c r="VO349">
        <v>7.9097706596942396</v>
      </c>
      <c r="VP349">
        <v>53.330009115820097</v>
      </c>
      <c r="VQ349">
        <v>0.18467710018116201</v>
      </c>
      <c r="VR349">
        <v>5.5727616459746901E-2</v>
      </c>
      <c r="VS349">
        <v>9.4075308747885805E-2</v>
      </c>
      <c r="VT349">
        <v>3.22589142789443</v>
      </c>
      <c r="VU349">
        <v>13.550742446751901</v>
      </c>
      <c r="VV349">
        <v>53.186382132619599</v>
      </c>
      <c r="VW349">
        <v>51.216631591697201</v>
      </c>
      <c r="VX349">
        <v>0.35910888834279497</v>
      </c>
      <c r="VY349">
        <v>56.446211935945101</v>
      </c>
      <c r="VZ349">
        <v>15.1128296741988</v>
      </c>
      <c r="WA349">
        <v>0.137423180694736</v>
      </c>
      <c r="WB349">
        <v>2.3684078972982898</v>
      </c>
      <c r="WC349">
        <v>6.4082724997509999</v>
      </c>
      <c r="WD349">
        <v>48.159580984546402</v>
      </c>
      <c r="WE349">
        <v>0.17898833415156401</v>
      </c>
      <c r="WF349">
        <v>5.7452010072248198E-2</v>
      </c>
      <c r="WG349">
        <v>9.3085373624004805E-2</v>
      </c>
      <c r="WH349">
        <v>2.86314414255934</v>
      </c>
      <c r="WI349">
        <v>20.523359604968</v>
      </c>
      <c r="WJ349">
        <v>48.379794712488</v>
      </c>
      <c r="WK349">
        <v>47.636413231637803</v>
      </c>
      <c r="WL349">
        <v>0.343505617602399</v>
      </c>
      <c r="WM349">
        <v>43.069631170097999</v>
      </c>
      <c r="WN349">
        <v>12.293938545040399</v>
      </c>
      <c r="WO349">
        <v>0.133613519902261</v>
      </c>
      <c r="WP349">
        <v>1.9328376923491299</v>
      </c>
      <c r="WQ349">
        <v>5.7016435541884301</v>
      </c>
      <c r="WR349">
        <v>50.566375843985703</v>
      </c>
      <c r="WS349">
        <v>0.183279419711948</v>
      </c>
      <c r="WT349">
        <v>5.1679652838791397E-2</v>
      </c>
      <c r="WU349">
        <v>8.7259487789610096E-2</v>
      </c>
      <c r="WV349">
        <v>2.45892757653644</v>
      </c>
      <c r="WW349">
        <v>71.625850159166106</v>
      </c>
      <c r="WX349">
        <v>50.392876634042999</v>
      </c>
      <c r="WY349">
        <v>50.141977200609503</v>
      </c>
      <c r="WZ349">
        <v>0.337133504121296</v>
      </c>
    </row>
    <row r="350" spans="1:624" x14ac:dyDescent="0.25">
      <c r="A350">
        <v>126</v>
      </c>
      <c r="B350">
        <v>1</v>
      </c>
      <c r="C350">
        <v>299</v>
      </c>
      <c r="D350">
        <v>61.6</v>
      </c>
      <c r="E350">
        <f t="shared" si="5"/>
        <v>4</v>
      </c>
      <c r="F350" t="s">
        <v>133</v>
      </c>
      <c r="G350" t="s">
        <v>126</v>
      </c>
      <c r="H350" t="s">
        <v>130</v>
      </c>
      <c r="I350" t="s">
        <v>116</v>
      </c>
      <c r="J350" t="s">
        <v>117</v>
      </c>
      <c r="K350">
        <v>0</v>
      </c>
      <c r="L350">
        <v>4</v>
      </c>
      <c r="M350">
        <v>1.02</v>
      </c>
      <c r="N350">
        <v>2.9</v>
      </c>
      <c r="O350">
        <v>0.18</v>
      </c>
      <c r="P350">
        <v>0.45</v>
      </c>
      <c r="Q350">
        <v>0.54</v>
      </c>
      <c r="R350">
        <v>1.21</v>
      </c>
      <c r="S350">
        <v>0.44</v>
      </c>
      <c r="T350">
        <v>0.8</v>
      </c>
      <c r="U350">
        <v>0.7</v>
      </c>
      <c r="V350">
        <v>83.74</v>
      </c>
      <c r="W350">
        <v>3.35</v>
      </c>
      <c r="X350">
        <v>4.66</v>
      </c>
      <c r="Y350">
        <v>113.331703186035</v>
      </c>
      <c r="Z350">
        <v>2.6089000701904301</v>
      </c>
      <c r="AA350">
        <v>1.1128000020980799</v>
      </c>
      <c r="AB350">
        <v>0.69709998369216897</v>
      </c>
      <c r="AC350">
        <v>0.34400001168250999</v>
      </c>
      <c r="AD350">
        <v>3666.6826171875</v>
      </c>
      <c r="AE350">
        <v>3819.6083984375</v>
      </c>
      <c r="AF350">
        <v>3836.3125</v>
      </c>
      <c r="AG350">
        <v>4018.80200195313</v>
      </c>
      <c r="AH350">
        <v>61.676513671875</v>
      </c>
      <c r="AI350">
        <v>27.858770370483398</v>
      </c>
      <c r="AJ350">
        <v>1.0974415540695199</v>
      </c>
      <c r="AK350">
        <v>1.02281522750854</v>
      </c>
      <c r="AL350">
        <v>0.135388861038194</v>
      </c>
      <c r="AM350">
        <v>0.183641924367832</v>
      </c>
      <c r="AN350">
        <v>0.14969300919864501</v>
      </c>
      <c r="AO350">
        <v>0.191979564065935</v>
      </c>
      <c r="AP350">
        <v>44.537708451295899</v>
      </c>
      <c r="AQ350">
        <v>26.570234781782801</v>
      </c>
      <c r="AR350">
        <v>0.79165189649060597</v>
      </c>
      <c r="AS350">
        <v>0.133689611080164</v>
      </c>
      <c r="AT350">
        <v>2.9333569656150301E-2</v>
      </c>
      <c r="AU350">
        <v>1.35732642933104E-2</v>
      </c>
      <c r="AV350">
        <v>9.9065680862915895E-3</v>
      </c>
      <c r="AW350">
        <v>4.3345191674684803E-3</v>
      </c>
      <c r="AX350">
        <v>3.8122879424722701E-3</v>
      </c>
      <c r="AY350">
        <v>2.80580594520687E-3</v>
      </c>
      <c r="AZ350">
        <v>1.8689547779409501E-3</v>
      </c>
      <c r="BA350">
        <v>9.0235225603889201E-3</v>
      </c>
      <c r="BB350">
        <v>2.7886724472045898</v>
      </c>
      <c r="BC350">
        <v>4.4160699844360396</v>
      </c>
      <c r="BD350">
        <v>6.4571785926818803</v>
      </c>
      <c r="BE350">
        <v>8.0642509460449201</v>
      </c>
      <c r="BF350">
        <v>9.9027624130249006</v>
      </c>
      <c r="BG350">
        <v>11.1142683029175</v>
      </c>
      <c r="BH350">
        <v>12.2048149108887</v>
      </c>
      <c r="BI350">
        <v>13.561262130737299</v>
      </c>
      <c r="BJ350">
        <v>14.7902736663818</v>
      </c>
      <c r="BK350">
        <v>16.008031845092798</v>
      </c>
      <c r="BL350">
        <v>176647</v>
      </c>
      <c r="BM350">
        <v>0</v>
      </c>
      <c r="BN350">
        <v>176647</v>
      </c>
      <c r="BO350">
        <v>5386</v>
      </c>
      <c r="BP350">
        <v>32.797400000000003</v>
      </c>
      <c r="BQ350">
        <v>5162</v>
      </c>
      <c r="BR350">
        <v>480</v>
      </c>
      <c r="BS350">
        <v>0</v>
      </c>
      <c r="BT350">
        <v>0</v>
      </c>
      <c r="BU350">
        <v>2.0000000000000001E-4</v>
      </c>
      <c r="BV350">
        <v>5901.5246999999999</v>
      </c>
      <c r="BW350">
        <v>0</v>
      </c>
      <c r="BX350">
        <v>300.70909999999998</v>
      </c>
      <c r="BY350">
        <v>0</v>
      </c>
      <c r="BZ350">
        <v>19.625399999999999</v>
      </c>
      <c r="CA350">
        <v>0</v>
      </c>
      <c r="CB350">
        <v>2.1614</v>
      </c>
      <c r="CC350">
        <v>0</v>
      </c>
      <c r="CD350">
        <v>15822.4</v>
      </c>
      <c r="CE350">
        <v>0</v>
      </c>
      <c r="CF350">
        <v>481248</v>
      </c>
      <c r="CG350">
        <v>0</v>
      </c>
      <c r="CH350">
        <v>481248</v>
      </c>
      <c r="CI350">
        <v>5386</v>
      </c>
      <c r="CJ350">
        <v>89.351699999999994</v>
      </c>
      <c r="CK350">
        <v>5139</v>
      </c>
      <c r="CL350">
        <v>508</v>
      </c>
      <c r="CM350">
        <v>0</v>
      </c>
      <c r="CN350">
        <v>0</v>
      </c>
      <c r="CO350">
        <v>2.0000000000000001E-4</v>
      </c>
      <c r="CP350">
        <v>5793.2530999999999</v>
      </c>
      <c r="CQ350">
        <v>0</v>
      </c>
      <c r="CR350">
        <v>337.60399999999998</v>
      </c>
      <c r="CS350">
        <v>0</v>
      </c>
      <c r="CT350">
        <v>17.1599</v>
      </c>
      <c r="CU350">
        <v>0</v>
      </c>
      <c r="CV350">
        <v>1.9805999999999999</v>
      </c>
      <c r="CW350">
        <v>0</v>
      </c>
      <c r="CX350">
        <v>20066.123</v>
      </c>
      <c r="CY350">
        <v>0</v>
      </c>
      <c r="CZ350">
        <v>2785.2222000000002</v>
      </c>
      <c r="DA350">
        <v>2088.1082000000001</v>
      </c>
      <c r="DB350">
        <v>25067</v>
      </c>
      <c r="DC350">
        <v>5386</v>
      </c>
      <c r="DD350">
        <v>4.6540999999999997</v>
      </c>
      <c r="DE350">
        <v>60.1111</v>
      </c>
      <c r="DF350">
        <v>63.555599999999998</v>
      </c>
      <c r="DG350">
        <v>19.522099999999998</v>
      </c>
      <c r="DH350">
        <v>30.025500000000001</v>
      </c>
      <c r="DI350">
        <v>1.6999999999999999E-3</v>
      </c>
      <c r="DJ350">
        <v>68.945599999999999</v>
      </c>
      <c r="DK350">
        <v>28.910499999999999</v>
      </c>
      <c r="DL350">
        <v>47.431699999999999</v>
      </c>
      <c r="DM350">
        <v>15.870200000000001</v>
      </c>
      <c r="DN350">
        <v>1.4654</v>
      </c>
      <c r="DO350">
        <v>0.32619999999999999</v>
      </c>
      <c r="DP350">
        <v>8.1858000000000004</v>
      </c>
      <c r="DQ350">
        <v>58.8005</v>
      </c>
      <c r="DR350">
        <v>193.2217</v>
      </c>
      <c r="DS350">
        <v>81.036600000000007</v>
      </c>
      <c r="DT350">
        <v>6984.3333000000002</v>
      </c>
      <c r="DU350">
        <v>8842.2795000000006</v>
      </c>
      <c r="DV350">
        <v>62859</v>
      </c>
      <c r="DW350">
        <v>5386</v>
      </c>
      <c r="DX350">
        <v>11.6708</v>
      </c>
      <c r="DY350">
        <v>106.7778</v>
      </c>
      <c r="DZ350">
        <v>116.2222</v>
      </c>
      <c r="EA350">
        <v>79.066100000000006</v>
      </c>
      <c r="EB350">
        <v>84.644499999999994</v>
      </c>
      <c r="EC350">
        <v>1.6999999999999999E-3</v>
      </c>
      <c r="ED350">
        <v>133.79470000000001</v>
      </c>
      <c r="EE350">
        <v>89.153599999999997</v>
      </c>
      <c r="EF350">
        <v>75.882300000000001</v>
      </c>
      <c r="EG350">
        <v>60.2102</v>
      </c>
      <c r="EH350">
        <v>1.5797000000000001</v>
      </c>
      <c r="EI350">
        <v>0</v>
      </c>
      <c r="EJ350">
        <v>40.542299999999997</v>
      </c>
      <c r="EK350">
        <v>39.448700000000002</v>
      </c>
      <c r="EL350">
        <v>405.75889999999998</v>
      </c>
      <c r="EM350">
        <v>387.94029999999998</v>
      </c>
      <c r="EN350">
        <v>1465.5155999999999</v>
      </c>
      <c r="EO350">
        <v>2873.4322999999999</v>
      </c>
      <c r="EP350">
        <v>93793</v>
      </c>
      <c r="EQ350">
        <v>5386</v>
      </c>
      <c r="ER350">
        <v>17.414200000000001</v>
      </c>
      <c r="ES350">
        <v>50.781300000000002</v>
      </c>
      <c r="ET350">
        <v>44.328099999999999</v>
      </c>
      <c r="EU350">
        <v>48.779200000000003</v>
      </c>
      <c r="EV350">
        <v>48.113999999999997</v>
      </c>
      <c r="EW350">
        <v>1.1900000000000001E-2</v>
      </c>
      <c r="EX350">
        <v>62.964799999999997</v>
      </c>
      <c r="EY350">
        <v>69.407399999999996</v>
      </c>
      <c r="EZ350">
        <v>27.227799999999998</v>
      </c>
      <c r="FA350">
        <v>26.563600000000001</v>
      </c>
      <c r="FB350">
        <v>2.3311000000000002</v>
      </c>
      <c r="FC350">
        <v>0</v>
      </c>
      <c r="FD350">
        <v>6.6603000000000003</v>
      </c>
      <c r="FE350">
        <v>42.777799999999999</v>
      </c>
      <c r="FF350">
        <v>156.06370000000001</v>
      </c>
      <c r="FG350">
        <v>168.11580000000001</v>
      </c>
      <c r="FH350">
        <v>25030.5</v>
      </c>
      <c r="FI350">
        <v>20208.766500000002</v>
      </c>
      <c r="FJ350">
        <v>200244</v>
      </c>
      <c r="FK350">
        <v>5386</v>
      </c>
      <c r="FL350">
        <v>37.178600000000003</v>
      </c>
      <c r="FM350">
        <v>157.25</v>
      </c>
      <c r="FN350">
        <v>180.5</v>
      </c>
      <c r="FO350">
        <v>104.80970000000001</v>
      </c>
      <c r="FP350">
        <v>118.5411</v>
      </c>
      <c r="FQ350">
        <v>1.5E-3</v>
      </c>
      <c r="FR350">
        <v>208.52500000000001</v>
      </c>
      <c r="FS350">
        <v>136.33179999999999</v>
      </c>
      <c r="FT350">
        <v>120.49</v>
      </c>
      <c r="FU350">
        <v>73.505499999999998</v>
      </c>
      <c r="FV350">
        <v>1.7386999999999999</v>
      </c>
      <c r="FW350">
        <v>0</v>
      </c>
      <c r="FX350">
        <v>-27.364599999999999</v>
      </c>
      <c r="FY350">
        <v>56.957000000000001</v>
      </c>
      <c r="FZ350">
        <v>557.52760000000001</v>
      </c>
      <c r="GA350">
        <v>351.34429999999998</v>
      </c>
      <c r="GB350">
        <v>3283.1738999999998</v>
      </c>
      <c r="GC350">
        <v>5806.1193000000003</v>
      </c>
      <c r="GD350">
        <v>75513</v>
      </c>
      <c r="GE350">
        <v>5386</v>
      </c>
      <c r="GF350">
        <v>14.020200000000001</v>
      </c>
      <c r="GG350">
        <v>61.826099999999997</v>
      </c>
      <c r="GH350">
        <v>53.391300000000001</v>
      </c>
      <c r="GI350">
        <v>58.235900000000001</v>
      </c>
      <c r="GJ350">
        <v>47.784300000000002</v>
      </c>
      <c r="GK350">
        <v>4.3E-3</v>
      </c>
      <c r="GL350">
        <v>67.773600000000002</v>
      </c>
      <c r="GM350">
        <v>59.175600000000003</v>
      </c>
      <c r="GN350">
        <v>41.256999999999998</v>
      </c>
      <c r="GO350">
        <v>39.783900000000003</v>
      </c>
      <c r="GP350">
        <v>1.542</v>
      </c>
      <c r="GQ350">
        <v>0</v>
      </c>
      <c r="GR350">
        <v>-4.6642999999999999</v>
      </c>
      <c r="GS350">
        <v>49.243499999999997</v>
      </c>
      <c r="GT350">
        <v>193.6087</v>
      </c>
      <c r="GU350">
        <v>201.03319999999999</v>
      </c>
      <c r="GV350">
        <v>1392.4898000000001</v>
      </c>
      <c r="GW350">
        <v>2430.837</v>
      </c>
      <c r="GX350">
        <v>136464</v>
      </c>
      <c r="GY350">
        <v>5386</v>
      </c>
      <c r="GZ350">
        <v>25.3368</v>
      </c>
      <c r="HA350">
        <v>42.357100000000003</v>
      </c>
      <c r="HB350">
        <v>38.020400000000002</v>
      </c>
      <c r="HC350">
        <v>38.126800000000003</v>
      </c>
      <c r="HD350">
        <v>33.060699999999997</v>
      </c>
      <c r="HE350">
        <v>1.8200000000000001E-2</v>
      </c>
      <c r="HF350">
        <v>47.172800000000002</v>
      </c>
      <c r="HG350">
        <v>42.347799999999999</v>
      </c>
      <c r="HH350">
        <v>27.8492</v>
      </c>
      <c r="HI350">
        <v>20.982299999999999</v>
      </c>
      <c r="HJ350">
        <v>1.7392000000000001</v>
      </c>
      <c r="HK350">
        <v>0</v>
      </c>
      <c r="HL350">
        <v>-7.1361999999999997</v>
      </c>
      <c r="HM350">
        <v>47.561999999999998</v>
      </c>
      <c r="HN350">
        <v>132.3707</v>
      </c>
      <c r="HO350">
        <v>137.21639999999999</v>
      </c>
      <c r="HP350">
        <v>733.30250000000001</v>
      </c>
      <c r="HQ350">
        <v>1081.8208</v>
      </c>
      <c r="HR350">
        <v>118795</v>
      </c>
      <c r="HS350">
        <v>5386</v>
      </c>
      <c r="HT350">
        <v>22.0563</v>
      </c>
      <c r="HU350">
        <v>37.7346</v>
      </c>
      <c r="HV350">
        <v>30.950600000000001</v>
      </c>
      <c r="HW350">
        <v>32.808300000000003</v>
      </c>
      <c r="HX350">
        <v>24.927700000000002</v>
      </c>
      <c r="HY350">
        <v>3.0099999999999998E-2</v>
      </c>
      <c r="HZ350">
        <v>45.024299999999997</v>
      </c>
      <c r="IA350">
        <v>41.511400000000002</v>
      </c>
      <c r="IB350">
        <v>19.385400000000001</v>
      </c>
      <c r="IC350">
        <v>11.3064</v>
      </c>
      <c r="ID350">
        <v>2.4268000000000001</v>
      </c>
      <c r="IE350">
        <v>0</v>
      </c>
      <c r="IF350">
        <v>0.37630000000000002</v>
      </c>
      <c r="IG350">
        <v>44.881999999999998</v>
      </c>
      <c r="IH350">
        <v>109.09569999999999</v>
      </c>
      <c r="II350">
        <v>97.583200000000005</v>
      </c>
      <c r="IJ350">
        <v>14290345</v>
      </c>
      <c r="IK350">
        <v>0</v>
      </c>
      <c r="IL350">
        <v>14290345</v>
      </c>
      <c r="IM350">
        <v>5386</v>
      </c>
      <c r="IN350">
        <v>2653.239</v>
      </c>
      <c r="IO350">
        <v>6003</v>
      </c>
      <c r="IP350">
        <v>4327</v>
      </c>
      <c r="IQ350">
        <v>0</v>
      </c>
      <c r="IR350">
        <v>0</v>
      </c>
      <c r="IS350">
        <v>2.0000000000000001E-4</v>
      </c>
      <c r="IT350">
        <v>6807.6522000000004</v>
      </c>
      <c r="IU350">
        <v>0</v>
      </c>
      <c r="IV350">
        <v>3931.877</v>
      </c>
      <c r="IW350">
        <v>0</v>
      </c>
      <c r="IX350">
        <v>1.7314000000000001</v>
      </c>
      <c r="IY350">
        <v>0</v>
      </c>
      <c r="IZ350">
        <v>9.7234999999999996</v>
      </c>
      <c r="JA350">
        <v>0</v>
      </c>
      <c r="JB350">
        <v>26873.88</v>
      </c>
      <c r="JC350">
        <v>0</v>
      </c>
      <c r="JD350">
        <v>15774.054099999999</v>
      </c>
      <c r="JE350">
        <v>66203.788799999995</v>
      </c>
      <c r="JF350">
        <v>583640</v>
      </c>
      <c r="JG350">
        <v>5386</v>
      </c>
      <c r="JH350">
        <v>108.36239999999999</v>
      </c>
      <c r="JI350">
        <v>108.6486</v>
      </c>
      <c r="JJ350">
        <v>96.891900000000007</v>
      </c>
      <c r="JK350">
        <v>149.74019999999999</v>
      </c>
      <c r="JL350">
        <v>165.69810000000001</v>
      </c>
      <c r="JM350">
        <v>6.8999999999999999E-3</v>
      </c>
      <c r="JN350">
        <v>121.5622</v>
      </c>
      <c r="JO350">
        <v>164.10910000000001</v>
      </c>
      <c r="JP350">
        <v>63.232799999999997</v>
      </c>
      <c r="JQ350">
        <v>114.0218</v>
      </c>
      <c r="JR350">
        <v>1.4811000000000001</v>
      </c>
      <c r="JS350">
        <v>0</v>
      </c>
      <c r="JT350">
        <v>-8.5096000000000007</v>
      </c>
      <c r="JU350">
        <v>47.237400000000001</v>
      </c>
      <c r="JV350">
        <v>427.00229999999999</v>
      </c>
      <c r="JW350">
        <v>898.72979999999995</v>
      </c>
      <c r="JX350">
        <v>6220</v>
      </c>
      <c r="JY350">
        <v>1818</v>
      </c>
      <c r="JZ350">
        <v>147</v>
      </c>
      <c r="KA350">
        <v>0.64600002765655495</v>
      </c>
      <c r="KB350">
        <v>157.25799560546901</v>
      </c>
      <c r="KC350">
        <v>14.506999969482401</v>
      </c>
      <c r="KD350">
        <v>9627.052734375</v>
      </c>
      <c r="KE350">
        <v>125.320999145508</v>
      </c>
      <c r="KF350">
        <v>10.1330003738403</v>
      </c>
      <c r="KG350">
        <v>38.8880004882813</v>
      </c>
      <c r="KH350">
        <v>31.4939994812012</v>
      </c>
      <c r="KI350">
        <v>11.453000068664601</v>
      </c>
      <c r="KJ350">
        <v>5.4650001525878897</v>
      </c>
      <c r="KK350">
        <v>-1.00399994850159</v>
      </c>
      <c r="KL350">
        <v>0.75900000333786</v>
      </c>
      <c r="KM350">
        <v>3.3299999237060498</v>
      </c>
      <c r="KN350">
        <v>2.1500000953674299</v>
      </c>
      <c r="KO350">
        <v>0.66500002145767201</v>
      </c>
      <c r="KP350">
        <v>1.3819999694824201</v>
      </c>
      <c r="KQ350">
        <v>0.88300001621246305</v>
      </c>
      <c r="KR350">
        <v>1.4440000057220499</v>
      </c>
      <c r="KS350">
        <v>124.59700012207</v>
      </c>
      <c r="KT350">
        <v>89.317001342773395</v>
      </c>
      <c r="KU350">
        <v>166.06900024414099</v>
      </c>
      <c r="KV350">
        <v>33.4210014343262</v>
      </c>
      <c r="KW350">
        <v>24.923000335693398</v>
      </c>
      <c r="KX350">
        <v>6.3860001564025897</v>
      </c>
      <c r="KY350">
        <v>2.2300000190734899</v>
      </c>
      <c r="KZ350">
        <v>47.891998291015597</v>
      </c>
      <c r="LA350">
        <v>0.125</v>
      </c>
      <c r="LB350">
        <v>1.13399994373322</v>
      </c>
      <c r="LC350">
        <v>0.87199997901916504</v>
      </c>
      <c r="LD350">
        <v>0.326999992132187</v>
      </c>
      <c r="LE350">
        <v>0.47299998998642001</v>
      </c>
      <c r="LF350">
        <v>0.16500000655651101</v>
      </c>
      <c r="LG350">
        <v>0.20499999821186099</v>
      </c>
      <c r="LH350">
        <v>14.720999717712401</v>
      </c>
      <c r="LI350">
        <v>11.404000282287599</v>
      </c>
      <c r="LJ350">
        <v>11.520999908447299</v>
      </c>
      <c r="LK350">
        <v>27.972999572753899</v>
      </c>
      <c r="LL350">
        <v>24.558000564575199</v>
      </c>
      <c r="LM350">
        <v>11.4259996414185</v>
      </c>
      <c r="LN350">
        <v>3.7890000343322798</v>
      </c>
      <c r="LO350">
        <v>0.49500000476837203</v>
      </c>
      <c r="LP350">
        <v>0.77600002288818404</v>
      </c>
      <c r="LQ350">
        <v>2.9389998912811302</v>
      </c>
      <c r="LR350">
        <v>3.0460000038146999</v>
      </c>
      <c r="LS350">
        <v>0.60900002717971802</v>
      </c>
      <c r="LT350">
        <v>1.31299996376038</v>
      </c>
      <c r="LU350">
        <v>0.924000024795532</v>
      </c>
      <c r="LV350">
        <v>1.5440000295639</v>
      </c>
      <c r="LW350">
        <v>117.78399658203099</v>
      </c>
      <c r="LX350">
        <v>84.217002868652301</v>
      </c>
      <c r="LY350">
        <v>159.59100341796901</v>
      </c>
      <c r="LZ350">
        <v>10.586000442504901</v>
      </c>
      <c r="MA350">
        <v>7.1170001029968297</v>
      </c>
      <c r="MB350">
        <v>2.9969999790191699</v>
      </c>
      <c r="MC350">
        <v>0.63499999046325695</v>
      </c>
      <c r="MD350">
        <v>42.548999786377003</v>
      </c>
      <c r="ME350">
        <v>6.4000003039836897E-2</v>
      </c>
      <c r="MF350">
        <v>0.51499998569488503</v>
      </c>
      <c r="MG350">
        <v>0.712000012397766</v>
      </c>
      <c r="MH350">
        <v>0.14699999988079099</v>
      </c>
      <c r="MI350">
        <v>0.172999992966652</v>
      </c>
      <c r="MJ350">
        <v>0.14300000667571999</v>
      </c>
      <c r="MK350">
        <v>0.18500000238418601</v>
      </c>
      <c r="ML350">
        <v>12.3030004501343</v>
      </c>
      <c r="MM350">
        <v>9.4079999923706108</v>
      </c>
      <c r="MN350">
        <v>10.3850002288818</v>
      </c>
      <c r="MO350">
        <v>273.61300659179699</v>
      </c>
      <c r="MP350">
        <v>339.80700683593801</v>
      </c>
      <c r="MQ350">
        <v>304.53201293945301</v>
      </c>
      <c r="MR350">
        <v>346.76901245117199</v>
      </c>
      <c r="MS350">
        <v>157.49099731445301</v>
      </c>
      <c r="MT350">
        <v>506.64401245117199</v>
      </c>
      <c r="MU350">
        <v>299.40701293945301</v>
      </c>
      <c r="MV350">
        <v>140.38499450683599</v>
      </c>
      <c r="MW350">
        <v>85.622001647949205</v>
      </c>
      <c r="MX350">
        <v>6.1999998986720997E-2</v>
      </c>
      <c r="MY350">
        <v>563.38299560546898</v>
      </c>
      <c r="MZ350">
        <v>85.529998779296903</v>
      </c>
      <c r="NA350">
        <v>186.08599853515599</v>
      </c>
      <c r="NB350">
        <v>364.03399658203102</v>
      </c>
      <c r="NC350">
        <v>229.93899536132801</v>
      </c>
      <c r="ND350">
        <v>273.52301025390602</v>
      </c>
      <c r="NE350">
        <v>144.78799438476599</v>
      </c>
      <c r="NF350">
        <v>405.86999511718801</v>
      </c>
      <c r="NG350">
        <v>210.51800537109401</v>
      </c>
      <c r="NH350">
        <v>138.871994018555</v>
      </c>
      <c r="NI350">
        <v>91.003997802734403</v>
      </c>
      <c r="NJ350">
        <v>1.2130000591278101</v>
      </c>
      <c r="NK350">
        <v>394.70199584960898</v>
      </c>
      <c r="NL350">
        <v>72.841003417968807</v>
      </c>
      <c r="NM350">
        <v>366.760986328125</v>
      </c>
      <c r="NN350">
        <v>467.02398681640602</v>
      </c>
      <c r="NO350">
        <v>402.42098999023398</v>
      </c>
      <c r="NP350">
        <v>432.07000732421898</v>
      </c>
      <c r="NQ350">
        <v>212.49600219726599</v>
      </c>
      <c r="NR350">
        <v>563.52697753906295</v>
      </c>
      <c r="NS350">
        <v>376.00100708007801</v>
      </c>
      <c r="NT350">
        <v>204.975997924805</v>
      </c>
      <c r="NU350">
        <v>132.18800354003901</v>
      </c>
      <c r="NV350">
        <v>0.26499998569488498</v>
      </c>
      <c r="NW350">
        <v>549.2490234375</v>
      </c>
      <c r="NX350">
        <v>49.709999084472699</v>
      </c>
      <c r="NY350">
        <v>201.49800109863301</v>
      </c>
      <c r="NZ350">
        <v>311.70401000976602</v>
      </c>
      <c r="OA350">
        <v>247.93800354003901</v>
      </c>
      <c r="OB350">
        <v>276.05398559570301</v>
      </c>
      <c r="OC350">
        <v>134.975997924805</v>
      </c>
      <c r="OD350">
        <v>383.52801513671898</v>
      </c>
      <c r="OE350">
        <v>217.49299621582</v>
      </c>
      <c r="OF350">
        <v>160.88200378418</v>
      </c>
      <c r="OG350">
        <v>92.079002380371094</v>
      </c>
      <c r="OH350">
        <v>2.7060000896453902</v>
      </c>
      <c r="OI350">
        <v>362.22100830078102</v>
      </c>
      <c r="OJ350">
        <v>45.991001129150398</v>
      </c>
      <c r="OK350">
        <v>121.535277947464</v>
      </c>
      <c r="OL350">
        <v>45.363318969180902</v>
      </c>
      <c r="OM350">
        <v>0.73051397787303296</v>
      </c>
      <c r="ON350">
        <v>10.001062422608401</v>
      </c>
      <c r="OO350">
        <v>16.539393245700499</v>
      </c>
      <c r="OP350">
        <v>83.412493576097106</v>
      </c>
      <c r="OQ350">
        <v>0.63636381754694904</v>
      </c>
      <c r="OR350">
        <v>0.92962285366335096</v>
      </c>
      <c r="OS350">
        <v>0.58716854997815104</v>
      </c>
      <c r="OT350">
        <v>12.0962915779419</v>
      </c>
      <c r="OU350">
        <v>17.534524985406101</v>
      </c>
      <c r="OV350">
        <v>83.118919177887705</v>
      </c>
      <c r="OW350">
        <v>83.215833110161299</v>
      </c>
      <c r="OX350">
        <v>0.47323336099433</v>
      </c>
      <c r="OY350">
        <v>122.02</v>
      </c>
      <c r="OZ350">
        <v>45.265751323699902</v>
      </c>
      <c r="PA350">
        <v>0.71762512943491097</v>
      </c>
      <c r="PB350">
        <v>10.083128814697201</v>
      </c>
      <c r="PC350">
        <v>16.348320732116701</v>
      </c>
      <c r="PD350">
        <v>101.98133642196601</v>
      </c>
      <c r="PE350">
        <v>0.62956516408568197</v>
      </c>
      <c r="PF350">
        <v>0.92373891347825399</v>
      </c>
      <c r="PG350">
        <v>0.58318075271427605</v>
      </c>
      <c r="PH350">
        <v>12.203079362376601</v>
      </c>
      <c r="PI350">
        <v>14.980779618226901</v>
      </c>
      <c r="PJ350">
        <v>102.543589591979</v>
      </c>
      <c r="PK350">
        <v>114.521431388854</v>
      </c>
      <c r="PL350">
        <v>0.57954408039581795</v>
      </c>
      <c r="PM350">
        <v>84.574803149606296</v>
      </c>
      <c r="PN350">
        <v>39.635913278174201</v>
      </c>
      <c r="PO350">
        <v>0.67866581117792701</v>
      </c>
      <c r="PP350">
        <v>7.7657654717212496</v>
      </c>
      <c r="PQ350">
        <v>15.4716769653981</v>
      </c>
      <c r="PR350">
        <v>92.903392037068699</v>
      </c>
      <c r="PS350">
        <v>0.54714330956855595</v>
      </c>
      <c r="PT350">
        <v>0.91776579228828303</v>
      </c>
      <c r="PU350">
        <v>0.53152980799045202</v>
      </c>
      <c r="PV350">
        <v>10.117346094066701</v>
      </c>
      <c r="PW350">
        <v>28.7521033828124</v>
      </c>
      <c r="PX350">
        <v>96.559548385499895</v>
      </c>
      <c r="PY350">
        <v>89.600814095632302</v>
      </c>
      <c r="PZ350">
        <v>0.45013405546707302</v>
      </c>
      <c r="QA350">
        <v>212.606982703395</v>
      </c>
      <c r="QB350">
        <v>60.371156974605498</v>
      </c>
      <c r="QC350">
        <v>0.68152172991147397</v>
      </c>
      <c r="QD350">
        <v>13.2355802784662</v>
      </c>
      <c r="QE350">
        <v>20.886218388060701</v>
      </c>
      <c r="QF350">
        <v>90.179215978909795</v>
      </c>
      <c r="QG350">
        <v>0.65254658806403398</v>
      </c>
      <c r="QH350">
        <v>0.90454147942176799</v>
      </c>
      <c r="QI350">
        <v>0.58666416368180196</v>
      </c>
      <c r="QJ350">
        <v>15.495457327247401</v>
      </c>
      <c r="QK350">
        <v>24.158556591151399</v>
      </c>
      <c r="QL350">
        <v>91.846603671245106</v>
      </c>
      <c r="QM350">
        <v>90.798362531326305</v>
      </c>
      <c r="QN350">
        <v>0.58713282162470903</v>
      </c>
      <c r="QO350">
        <v>98.914772727272705</v>
      </c>
      <c r="QP350">
        <v>40.195366806604603</v>
      </c>
      <c r="QQ350">
        <v>0.748336431430217</v>
      </c>
      <c r="QR350">
        <v>9.1961125474084504</v>
      </c>
      <c r="QS350">
        <v>14.7128179723566</v>
      </c>
      <c r="QT350">
        <v>92.1463439009067</v>
      </c>
      <c r="QU350">
        <v>0.65429255118072105</v>
      </c>
      <c r="QV350">
        <v>0.93382133652582</v>
      </c>
      <c r="QW350">
        <v>0.58490925805915295</v>
      </c>
      <c r="QX350">
        <v>10.925986114365999</v>
      </c>
      <c r="QY350">
        <v>16.389638636489799</v>
      </c>
      <c r="QZ350">
        <v>92.050065472552703</v>
      </c>
      <c r="RA350">
        <v>91.127393156289997</v>
      </c>
      <c r="RB350">
        <v>0.57400131219238104</v>
      </c>
      <c r="RC350">
        <v>76.6942307692307</v>
      </c>
      <c r="RD350">
        <v>38.023491376179898</v>
      </c>
      <c r="RE350">
        <v>0.672699087301035</v>
      </c>
      <c r="RF350">
        <v>7.5528153089376504</v>
      </c>
      <c r="RG350">
        <v>14.7165850932781</v>
      </c>
      <c r="RH350">
        <v>82.498875961853898</v>
      </c>
      <c r="RI350">
        <v>0.56546145030579997</v>
      </c>
      <c r="RJ350">
        <v>0.90987068386699399</v>
      </c>
      <c r="RK350">
        <v>0.52308688073919296</v>
      </c>
      <c r="RL350">
        <v>9.6490818414578108</v>
      </c>
      <c r="RM350">
        <v>26.529744043463399</v>
      </c>
      <c r="RN350">
        <v>78.732888312523102</v>
      </c>
      <c r="RO350">
        <v>77.249742507934499</v>
      </c>
      <c r="RP350">
        <v>0.446000195506147</v>
      </c>
      <c r="RQ350">
        <v>86.053003533568898</v>
      </c>
      <c r="RR350">
        <v>40.1769724118274</v>
      </c>
      <c r="RS350">
        <v>0.67430885923948203</v>
      </c>
      <c r="RT350">
        <v>7.9759974243784102</v>
      </c>
      <c r="RU350">
        <v>15.5312217261962</v>
      </c>
      <c r="RV350">
        <v>93.008824584551505</v>
      </c>
      <c r="RW350">
        <v>0.55941817142296402</v>
      </c>
      <c r="RX350">
        <v>0.91394220473993704</v>
      </c>
      <c r="RY350">
        <v>0.53627553268455697</v>
      </c>
      <c r="RZ350">
        <v>10.2114573341801</v>
      </c>
      <c r="SA350">
        <v>22.196109889549501</v>
      </c>
      <c r="SB350">
        <v>94.776439657621296</v>
      </c>
      <c r="SC350">
        <v>91.018467769044307</v>
      </c>
      <c r="SD350">
        <v>0.46592862611200098</v>
      </c>
      <c r="SE350">
        <v>68.426126126126107</v>
      </c>
      <c r="SF350">
        <v>35.675182827886502</v>
      </c>
      <c r="SG350">
        <v>0.67805128807311699</v>
      </c>
      <c r="SH350">
        <v>7.2107757399389998</v>
      </c>
      <c r="SI350">
        <v>13.8436730201537</v>
      </c>
      <c r="SJ350">
        <v>91.540730231499097</v>
      </c>
      <c r="SK350">
        <v>0.561718020496913</v>
      </c>
      <c r="SL350">
        <v>0.91499579061787195</v>
      </c>
      <c r="SM350">
        <v>0.52744153812943595</v>
      </c>
      <c r="SN350">
        <v>9.1386714283157708</v>
      </c>
      <c r="SO350">
        <v>61.237658480638899</v>
      </c>
      <c r="SP350">
        <v>91.773009558286006</v>
      </c>
      <c r="SQ350">
        <v>90.763152761144298</v>
      </c>
      <c r="SR350">
        <v>0.46414774183143698</v>
      </c>
      <c r="SS350">
        <v>61.370720338100199</v>
      </c>
      <c r="ST350">
        <v>15.339232046746</v>
      </c>
      <c r="SU350">
        <v>0.121064488525863</v>
      </c>
      <c r="SV350">
        <v>2.6654601769444302</v>
      </c>
      <c r="SW350">
        <v>6.1710386516004903</v>
      </c>
      <c r="SX350">
        <v>50.684126922774297</v>
      </c>
      <c r="SY350">
        <v>0.16653767507938899</v>
      </c>
      <c r="SZ350">
        <v>5.1092927589858103E-2</v>
      </c>
      <c r="TA350">
        <v>8.3844154775659499E-2</v>
      </c>
      <c r="TB350">
        <v>2.9027272661226999</v>
      </c>
      <c r="TC350">
        <v>4.3698330982864499</v>
      </c>
      <c r="TD350">
        <v>50.981346324355002</v>
      </c>
      <c r="TE350">
        <v>50.725960106935403</v>
      </c>
      <c r="TF350">
        <v>0.36715230875860899</v>
      </c>
      <c r="TG350">
        <v>65.790424892946604</v>
      </c>
      <c r="TH350">
        <v>14.457170836145201</v>
      </c>
      <c r="TI350">
        <v>0.12551990975875599</v>
      </c>
      <c r="TJ350">
        <v>2.9117507084033898</v>
      </c>
      <c r="TK350">
        <v>5.9069206068447002</v>
      </c>
      <c r="TL350">
        <v>47.893849902167702</v>
      </c>
      <c r="TM350">
        <v>0.18024265690559399</v>
      </c>
      <c r="TN350">
        <v>4.5554114387829997E-2</v>
      </c>
      <c r="TO350">
        <v>8.2199850443285594E-2</v>
      </c>
      <c r="TP350">
        <v>3.2152473957044299</v>
      </c>
      <c r="TQ350">
        <v>5.2142788885944604</v>
      </c>
      <c r="TR350">
        <v>43.718300643644803</v>
      </c>
      <c r="TS350">
        <v>48.142297213009897</v>
      </c>
      <c r="TT350">
        <v>0.33532569677743101</v>
      </c>
      <c r="TU350">
        <v>41.594226492871599</v>
      </c>
      <c r="TV350">
        <v>11.806698549382</v>
      </c>
      <c r="TW350">
        <v>0.13232351559381</v>
      </c>
      <c r="TX350">
        <v>1.7271631324484999</v>
      </c>
      <c r="TY350">
        <v>5.4165008698846302</v>
      </c>
      <c r="TZ350">
        <v>49.4886662941474</v>
      </c>
      <c r="UA350">
        <v>0.17290390675658401</v>
      </c>
      <c r="UB350">
        <v>5.4817021409812101E-2</v>
      </c>
      <c r="UC350">
        <v>9.2948551547336E-2</v>
      </c>
      <c r="UD350">
        <v>2.3163635766704802</v>
      </c>
      <c r="UE350">
        <v>18.816617526009399</v>
      </c>
      <c r="UF350">
        <v>47.599384442844098</v>
      </c>
      <c r="UG350">
        <v>45.628363652838601</v>
      </c>
      <c r="UH350">
        <v>0.30759865971983802</v>
      </c>
      <c r="UI350">
        <v>86.466873348412605</v>
      </c>
      <c r="UJ350">
        <v>14.078317572456299</v>
      </c>
      <c r="UK350">
        <v>0.133656796065904</v>
      </c>
      <c r="UL350">
        <v>3.9313804272952599</v>
      </c>
      <c r="UM350">
        <v>5.1322513243291601</v>
      </c>
      <c r="UN350">
        <v>53.944553005505703</v>
      </c>
      <c r="UO350">
        <v>0.19264292965287999</v>
      </c>
      <c r="UP350">
        <v>4.8969530210425702E-2</v>
      </c>
      <c r="UQ350">
        <v>9.2922887418126196E-2</v>
      </c>
      <c r="UR350">
        <v>3.76691590858991</v>
      </c>
      <c r="US350">
        <v>13.984110109484901</v>
      </c>
      <c r="UT350">
        <v>52.949853118604103</v>
      </c>
      <c r="UU350">
        <v>55.309339840972797</v>
      </c>
      <c r="UV350">
        <v>0.37066309520122898</v>
      </c>
      <c r="UW350">
        <v>48.690148976518898</v>
      </c>
      <c r="UX350">
        <v>11.1856571367417</v>
      </c>
      <c r="UY350">
        <v>0.110732471652119</v>
      </c>
      <c r="UZ350">
        <v>2.29649720233185</v>
      </c>
      <c r="VA350">
        <v>4.6491957414829299</v>
      </c>
      <c r="VB350">
        <v>52.678381614258498</v>
      </c>
      <c r="VC350">
        <v>0.16326509310533699</v>
      </c>
      <c r="VD350">
        <v>4.33737192060498E-2</v>
      </c>
      <c r="VE350">
        <v>7.5697080990103E-2</v>
      </c>
      <c r="VF350">
        <v>2.5658782913339802</v>
      </c>
      <c r="VG350">
        <v>5.0328466308466702</v>
      </c>
      <c r="VH350">
        <v>53.065230828955897</v>
      </c>
      <c r="VI350">
        <v>54.449374898391</v>
      </c>
      <c r="VJ350">
        <v>0.34128555612206801</v>
      </c>
      <c r="VK350">
        <v>35.287426602686303</v>
      </c>
      <c r="VL350">
        <v>11.121366810396699</v>
      </c>
      <c r="VM350">
        <v>0.14033421037777399</v>
      </c>
      <c r="VN350">
        <v>1.69623468842289</v>
      </c>
      <c r="VO350">
        <v>5.2942015628928001</v>
      </c>
      <c r="VP350">
        <v>45.927496917864602</v>
      </c>
      <c r="VQ350">
        <v>0.187924659282517</v>
      </c>
      <c r="VR350">
        <v>5.7900552129758399E-2</v>
      </c>
      <c r="VS350">
        <v>9.3162003391496204E-2</v>
      </c>
      <c r="VT350">
        <v>2.1360937919304499</v>
      </c>
      <c r="VU350">
        <v>23.7360726940679</v>
      </c>
      <c r="VV350">
        <v>44.0686778742052</v>
      </c>
      <c r="VW350">
        <v>43.497138010703303</v>
      </c>
      <c r="VX350">
        <v>0.304682303187715</v>
      </c>
      <c r="VY350">
        <v>40.557503651073297</v>
      </c>
      <c r="VZ350">
        <v>12.419471173962901</v>
      </c>
      <c r="WA350">
        <v>0.13252852766223999</v>
      </c>
      <c r="WB350">
        <v>1.90762668397583</v>
      </c>
      <c r="WC350">
        <v>5.43146617896927</v>
      </c>
      <c r="WD350">
        <v>49.422622755713697</v>
      </c>
      <c r="WE350">
        <v>0.18141862043877499</v>
      </c>
      <c r="WF350">
        <v>5.3913585366179198E-2</v>
      </c>
      <c r="WG350">
        <v>8.7671162295431496E-2</v>
      </c>
      <c r="WH350">
        <v>2.3018399134435201</v>
      </c>
      <c r="WI350">
        <v>26.125501421558301</v>
      </c>
      <c r="WJ350">
        <v>49.1067049757349</v>
      </c>
      <c r="WK350">
        <v>49.836328748496001</v>
      </c>
      <c r="WL350">
        <v>0.33773676884144799</v>
      </c>
      <c r="WM350">
        <v>29.901243839029501</v>
      </c>
      <c r="WN350">
        <v>9.7080782734857696</v>
      </c>
      <c r="WO350">
        <v>0.12746659415124201</v>
      </c>
      <c r="WP350">
        <v>1.59827519738779</v>
      </c>
      <c r="WQ350">
        <v>4.4920293730724801</v>
      </c>
      <c r="WR350">
        <v>47.309721004536399</v>
      </c>
      <c r="WS350">
        <v>0.172970829823207</v>
      </c>
      <c r="WT350">
        <v>5.0838584966600903E-2</v>
      </c>
      <c r="WU350">
        <v>8.8175413766803407E-2</v>
      </c>
      <c r="WV350">
        <v>1.8999216277017099</v>
      </c>
      <c r="WW350">
        <v>73.019871797398494</v>
      </c>
      <c r="WX350">
        <v>48.626393050090698</v>
      </c>
      <c r="WY350">
        <v>47.6025352533891</v>
      </c>
      <c r="WZ350">
        <v>0.31076549174046397</v>
      </c>
    </row>
    <row r="351" spans="1:624" x14ac:dyDescent="0.25">
      <c r="A351">
        <v>126</v>
      </c>
      <c r="B351">
        <v>2</v>
      </c>
      <c r="C351">
        <v>299</v>
      </c>
      <c r="D351">
        <v>61.6</v>
      </c>
      <c r="E351">
        <f t="shared" si="5"/>
        <v>4</v>
      </c>
      <c r="F351" t="s">
        <v>133</v>
      </c>
      <c r="G351" t="s">
        <v>126</v>
      </c>
      <c r="H351" t="s">
        <v>130</v>
      </c>
      <c r="I351" t="s">
        <v>116</v>
      </c>
      <c r="J351" t="s">
        <v>117</v>
      </c>
      <c r="K351">
        <v>0</v>
      </c>
      <c r="L351">
        <v>4</v>
      </c>
      <c r="M351">
        <v>0.94</v>
      </c>
      <c r="N351">
        <v>2.46</v>
      </c>
      <c r="O351">
        <v>0.61</v>
      </c>
      <c r="P351">
        <v>0.84</v>
      </c>
      <c r="Q351">
        <v>1.1499999999999999</v>
      </c>
      <c r="R351">
        <v>1.98</v>
      </c>
      <c r="S351">
        <v>0.11</v>
      </c>
      <c r="T351">
        <v>0.4</v>
      </c>
      <c r="U351">
        <v>0.88</v>
      </c>
      <c r="V351">
        <v>86.36</v>
      </c>
      <c r="W351">
        <v>2.29</v>
      </c>
      <c r="X351">
        <v>1.99</v>
      </c>
      <c r="Y351">
        <v>87.405296325683594</v>
      </c>
      <c r="Z351">
        <v>3.4298999309539799</v>
      </c>
      <c r="AA351">
        <v>1.17349994182587</v>
      </c>
      <c r="AB351">
        <v>0.69499999284744296</v>
      </c>
      <c r="AC351">
        <v>0.36129999160766602</v>
      </c>
      <c r="AD351">
        <v>3579.01684570313</v>
      </c>
      <c r="AE351">
        <v>3856.35400390625</v>
      </c>
      <c r="AF351">
        <v>3906.67211914063</v>
      </c>
      <c r="AG351">
        <v>4162.41796875</v>
      </c>
      <c r="AH351">
        <v>147.00189208984401</v>
      </c>
      <c r="AI351">
        <v>37.580593109130902</v>
      </c>
      <c r="AJ351">
        <v>1.1242883205413801</v>
      </c>
      <c r="AK351">
        <v>0.84211254119873002</v>
      </c>
      <c r="AL351">
        <v>0.14054703051314199</v>
      </c>
      <c r="AM351">
        <v>0.182313671230484</v>
      </c>
      <c r="AN351">
        <v>0.152146495855843</v>
      </c>
      <c r="AO351">
        <v>0.18734365975176301</v>
      </c>
      <c r="AP351">
        <v>44.562604870527402</v>
      </c>
      <c r="AQ351">
        <v>27.041071234775998</v>
      </c>
      <c r="AR351">
        <v>0.81945687804991096</v>
      </c>
      <c r="AS351">
        <v>0.110292377726407</v>
      </c>
      <c r="AT351">
        <v>2.4432379480441701E-2</v>
      </c>
      <c r="AU351">
        <v>1.20101734012222E-2</v>
      </c>
      <c r="AV351">
        <v>1.00774257389699E-2</v>
      </c>
      <c r="AW351">
        <v>4.1699692712978704E-3</v>
      </c>
      <c r="AX351">
        <v>3.8522573268180301E-3</v>
      </c>
      <c r="AY351">
        <v>2.7468845199819301E-3</v>
      </c>
      <c r="AZ351">
        <v>2.00555664952898E-3</v>
      </c>
      <c r="BA351">
        <v>1.09560978354219E-2</v>
      </c>
      <c r="BB351">
        <v>3.00385665893555</v>
      </c>
      <c r="BC351">
        <v>4.8936038017272896</v>
      </c>
      <c r="BD351">
        <v>7.0610308647155797</v>
      </c>
      <c r="BE351">
        <v>8.6697111129760707</v>
      </c>
      <c r="BF351">
        <v>10.568922996521</v>
      </c>
      <c r="BG351">
        <v>11.8629608154297</v>
      </c>
      <c r="BH351">
        <v>12.964427947998001</v>
      </c>
      <c r="BI351">
        <v>14.3101043701172</v>
      </c>
      <c r="BJ351">
        <v>15.498974800109901</v>
      </c>
      <c r="BK351">
        <v>16.742872238159201</v>
      </c>
      <c r="BL351">
        <v>108096</v>
      </c>
      <c r="BM351">
        <v>0</v>
      </c>
      <c r="BN351">
        <v>108096</v>
      </c>
      <c r="BO351">
        <v>2723</v>
      </c>
      <c r="BP351">
        <v>39.697400000000002</v>
      </c>
      <c r="BQ351">
        <v>2599</v>
      </c>
      <c r="BR351">
        <v>394</v>
      </c>
      <c r="BS351">
        <v>0</v>
      </c>
      <c r="BT351">
        <v>0</v>
      </c>
      <c r="BU351">
        <v>4.0000000000000002E-4</v>
      </c>
      <c r="BV351">
        <v>2848.5657999999999</v>
      </c>
      <c r="BW351">
        <v>0</v>
      </c>
      <c r="BX351">
        <v>281.05680000000001</v>
      </c>
      <c r="BY351">
        <v>0</v>
      </c>
      <c r="BZ351">
        <v>10.135199999999999</v>
      </c>
      <c r="CA351">
        <v>0</v>
      </c>
      <c r="CB351">
        <v>1.8067</v>
      </c>
      <c r="CC351">
        <v>0</v>
      </c>
      <c r="CD351">
        <v>7592.0929999999998</v>
      </c>
      <c r="CE351">
        <v>0</v>
      </c>
      <c r="CF351">
        <v>270512</v>
      </c>
      <c r="CG351">
        <v>0</v>
      </c>
      <c r="CH351">
        <v>270512</v>
      </c>
      <c r="CI351">
        <v>2723</v>
      </c>
      <c r="CJ351">
        <v>99.343400000000003</v>
      </c>
      <c r="CK351">
        <v>2578</v>
      </c>
      <c r="CL351">
        <v>769</v>
      </c>
      <c r="CM351">
        <v>0</v>
      </c>
      <c r="CN351">
        <v>0</v>
      </c>
      <c r="CO351">
        <v>4.0000000000000002E-4</v>
      </c>
      <c r="CP351">
        <v>2792.9533999999999</v>
      </c>
      <c r="CQ351">
        <v>0</v>
      </c>
      <c r="CR351">
        <v>596.13340000000005</v>
      </c>
      <c r="CS351">
        <v>0</v>
      </c>
      <c r="CT351">
        <v>4.6851000000000003</v>
      </c>
      <c r="CU351">
        <v>0</v>
      </c>
      <c r="CV351">
        <v>4.9744000000000002</v>
      </c>
      <c r="CW351">
        <v>0</v>
      </c>
      <c r="CX351">
        <v>10808.036</v>
      </c>
      <c r="CY351">
        <v>0</v>
      </c>
      <c r="CZ351">
        <v>6099.0909000000001</v>
      </c>
      <c r="DA351">
        <v>5095.1956</v>
      </c>
      <c r="DB351">
        <v>67090</v>
      </c>
      <c r="DC351">
        <v>2723</v>
      </c>
      <c r="DD351">
        <v>24.638300000000001</v>
      </c>
      <c r="DE351">
        <v>88.454499999999996</v>
      </c>
      <c r="DF351">
        <v>110.9091</v>
      </c>
      <c r="DG351">
        <v>45.572699999999998</v>
      </c>
      <c r="DH351">
        <v>68.929599999999994</v>
      </c>
      <c r="DI351">
        <v>4.0000000000000001E-3</v>
      </c>
      <c r="DJ351">
        <v>128.23330000000001</v>
      </c>
      <c r="DK351">
        <v>69.505899999999997</v>
      </c>
      <c r="DL351">
        <v>58.314500000000002</v>
      </c>
      <c r="DM351">
        <v>25.413399999999999</v>
      </c>
      <c r="DN351">
        <v>2.2294999999999998</v>
      </c>
      <c r="DO351">
        <v>0.64280000000000004</v>
      </c>
      <c r="DP351">
        <v>-21.256699999999999</v>
      </c>
      <c r="DQ351">
        <v>54.492600000000003</v>
      </c>
      <c r="DR351">
        <v>332.96789999999999</v>
      </c>
      <c r="DS351">
        <v>184.9325</v>
      </c>
      <c r="DT351">
        <v>18380</v>
      </c>
      <c r="DU351">
        <v>35934.218099999998</v>
      </c>
      <c r="DV351">
        <v>91900</v>
      </c>
      <c r="DW351">
        <v>2723</v>
      </c>
      <c r="DX351">
        <v>33.749499999999998</v>
      </c>
      <c r="DY351">
        <v>144.19999999999999</v>
      </c>
      <c r="DZ351">
        <v>190.6</v>
      </c>
      <c r="EA351">
        <v>146.9871</v>
      </c>
      <c r="EB351">
        <v>269.31540000000001</v>
      </c>
      <c r="EC351">
        <v>1.8E-3</v>
      </c>
      <c r="ED351">
        <v>195.31190000000001</v>
      </c>
      <c r="EE351">
        <v>222.70400000000001</v>
      </c>
      <c r="EF351">
        <v>97.841399999999993</v>
      </c>
      <c r="EG351">
        <v>129.20500000000001</v>
      </c>
      <c r="EH351">
        <v>1.8185</v>
      </c>
      <c r="EI351">
        <v>0</v>
      </c>
      <c r="EJ351">
        <v>-27.3109</v>
      </c>
      <c r="EK351">
        <v>56.893900000000002</v>
      </c>
      <c r="EL351">
        <v>745.47659999999996</v>
      </c>
      <c r="EM351">
        <v>1110.9694999999999</v>
      </c>
      <c r="EN351">
        <v>2644.451</v>
      </c>
      <c r="EO351">
        <v>11683.18</v>
      </c>
      <c r="EP351">
        <v>134867</v>
      </c>
      <c r="EQ351">
        <v>2723</v>
      </c>
      <c r="ER351">
        <v>49.528799999999997</v>
      </c>
      <c r="ES351">
        <v>49.254899999999999</v>
      </c>
      <c r="ET351">
        <v>44.960799999999999</v>
      </c>
      <c r="EU351">
        <v>81.8459</v>
      </c>
      <c r="EV351">
        <v>70.159000000000006</v>
      </c>
      <c r="EW351">
        <v>1.8700000000000001E-2</v>
      </c>
      <c r="EX351">
        <v>58.646500000000003</v>
      </c>
      <c r="EY351">
        <v>88.908600000000007</v>
      </c>
      <c r="EZ351">
        <v>27.471</v>
      </c>
      <c r="FA351">
        <v>42.5471</v>
      </c>
      <c r="FB351">
        <v>2.0630000000000002</v>
      </c>
      <c r="FC351">
        <v>0</v>
      </c>
      <c r="FD351">
        <v>3.2096</v>
      </c>
      <c r="FE351">
        <v>50.741100000000003</v>
      </c>
      <c r="FF351">
        <v>184.6123</v>
      </c>
      <c r="FG351">
        <v>412.23349999999999</v>
      </c>
      <c r="FH351">
        <v>43405.8</v>
      </c>
      <c r="FI351">
        <v>72799.374400000001</v>
      </c>
      <c r="FJ351">
        <v>217029</v>
      </c>
      <c r="FK351">
        <v>2723</v>
      </c>
      <c r="FL351">
        <v>79.702200000000005</v>
      </c>
      <c r="FM351">
        <v>129.6</v>
      </c>
      <c r="FN351">
        <v>221.4</v>
      </c>
      <c r="FO351">
        <v>164.16390000000001</v>
      </c>
      <c r="FP351">
        <v>304.33420000000001</v>
      </c>
      <c r="FQ351">
        <v>1.8E-3</v>
      </c>
      <c r="FR351">
        <v>212.4177</v>
      </c>
      <c r="FS351">
        <v>290.27629999999999</v>
      </c>
      <c r="FT351">
        <v>117.0458</v>
      </c>
      <c r="FU351">
        <v>147.4967</v>
      </c>
      <c r="FV351">
        <v>1.8681000000000001</v>
      </c>
      <c r="FW351">
        <v>0</v>
      </c>
      <c r="FX351">
        <v>41.074800000000003</v>
      </c>
      <c r="FY351">
        <v>70.521500000000003</v>
      </c>
      <c r="FZ351">
        <v>617.67359999999996</v>
      </c>
      <c r="GA351">
        <v>835.19349999999997</v>
      </c>
      <c r="GB351">
        <v>916.57140000000004</v>
      </c>
      <c r="GC351">
        <v>1947.7293</v>
      </c>
      <c r="GD351">
        <v>12832</v>
      </c>
      <c r="GE351">
        <v>2723</v>
      </c>
      <c r="GF351">
        <v>4.7123999999999997</v>
      </c>
      <c r="GG351">
        <v>29.571400000000001</v>
      </c>
      <c r="GH351">
        <v>28.285699999999999</v>
      </c>
      <c r="GI351">
        <v>24.503399999999999</v>
      </c>
      <c r="GJ351">
        <v>28.1983</v>
      </c>
      <c r="GK351">
        <v>5.1000000000000004E-3</v>
      </c>
      <c r="GL351">
        <v>33.920499999999997</v>
      </c>
      <c r="GM351">
        <v>29.373000000000001</v>
      </c>
      <c r="GN351">
        <v>21.0379</v>
      </c>
      <c r="GO351">
        <v>19.160399999999999</v>
      </c>
      <c r="GP351">
        <v>1.5623</v>
      </c>
      <c r="GQ351">
        <v>0</v>
      </c>
      <c r="GR351">
        <v>10.818300000000001</v>
      </c>
      <c r="GS351">
        <v>48.0595</v>
      </c>
      <c r="GT351">
        <v>88.933300000000003</v>
      </c>
      <c r="GU351">
        <v>82.554100000000005</v>
      </c>
      <c r="GV351">
        <v>1097.8824</v>
      </c>
      <c r="GW351">
        <v>3217.9105</v>
      </c>
      <c r="GX351">
        <v>37328</v>
      </c>
      <c r="GY351">
        <v>2723</v>
      </c>
      <c r="GZ351">
        <v>13.708399999999999</v>
      </c>
      <c r="HA351">
        <v>30</v>
      </c>
      <c r="HB351">
        <v>33.058799999999998</v>
      </c>
      <c r="HC351">
        <v>29.235700000000001</v>
      </c>
      <c r="HD351">
        <v>40.450400000000002</v>
      </c>
      <c r="HE351">
        <v>1.2500000000000001E-2</v>
      </c>
      <c r="HF351">
        <v>39.124000000000002</v>
      </c>
      <c r="HG351">
        <v>44.066699999999997</v>
      </c>
      <c r="HH351">
        <v>21.006900000000002</v>
      </c>
      <c r="HI351">
        <v>22.675799999999999</v>
      </c>
      <c r="HJ351">
        <v>1.8645</v>
      </c>
      <c r="HK351">
        <v>0</v>
      </c>
      <c r="HL351">
        <v>5.4013999999999998</v>
      </c>
      <c r="HM351">
        <v>54.3127</v>
      </c>
      <c r="HN351">
        <v>100.66459999999999</v>
      </c>
      <c r="HO351">
        <v>126.17400000000001</v>
      </c>
      <c r="HP351">
        <v>891.90989999999999</v>
      </c>
      <c r="HQ351">
        <v>1364.6003000000001</v>
      </c>
      <c r="HR351">
        <v>99002</v>
      </c>
      <c r="HS351">
        <v>2723</v>
      </c>
      <c r="HT351">
        <v>36.357700000000001</v>
      </c>
      <c r="HU351">
        <v>36.369399999999999</v>
      </c>
      <c r="HV351">
        <v>37.585599999999999</v>
      </c>
      <c r="HW351">
        <v>33.627600000000001</v>
      </c>
      <c r="HX351">
        <v>33.928400000000003</v>
      </c>
      <c r="HY351">
        <v>4.0800000000000003E-2</v>
      </c>
      <c r="HZ351">
        <v>48.569499999999998</v>
      </c>
      <c r="IA351">
        <v>45.207000000000001</v>
      </c>
      <c r="IB351">
        <v>21.282800000000002</v>
      </c>
      <c r="IC351">
        <v>14.709199999999999</v>
      </c>
      <c r="ID351">
        <v>2.2267999999999999</v>
      </c>
      <c r="IE351">
        <v>0</v>
      </c>
      <c r="IF351">
        <v>-7.85E-2</v>
      </c>
      <c r="IG351">
        <v>52.764899999999997</v>
      </c>
      <c r="IH351">
        <v>122.65389999999999</v>
      </c>
      <c r="II351">
        <v>121.6534</v>
      </c>
      <c r="IJ351">
        <v>9676604</v>
      </c>
      <c r="IK351">
        <v>0</v>
      </c>
      <c r="IL351">
        <v>9676604</v>
      </c>
      <c r="IM351">
        <v>2723</v>
      </c>
      <c r="IN351">
        <v>3553.6554999999998</v>
      </c>
      <c r="IO351">
        <v>3092</v>
      </c>
      <c r="IP351">
        <v>5060</v>
      </c>
      <c r="IQ351">
        <v>0</v>
      </c>
      <c r="IR351">
        <v>0</v>
      </c>
      <c r="IS351">
        <v>4.0000000000000002E-4</v>
      </c>
      <c r="IT351">
        <v>5350.3324000000002</v>
      </c>
      <c r="IU351">
        <v>0</v>
      </c>
      <c r="IV351">
        <v>3288.6053000000002</v>
      </c>
      <c r="IW351">
        <v>0</v>
      </c>
      <c r="IX351">
        <v>1.6269</v>
      </c>
      <c r="IY351">
        <v>0</v>
      </c>
      <c r="IZ351">
        <v>89.986199999999997</v>
      </c>
      <c r="JA351">
        <v>0</v>
      </c>
      <c r="JB351">
        <v>18862.325000000001</v>
      </c>
      <c r="JC351">
        <v>0</v>
      </c>
      <c r="JD351">
        <v>9419.6070999999993</v>
      </c>
      <c r="JE351">
        <v>18425.315999999999</v>
      </c>
      <c r="JF351">
        <v>263749</v>
      </c>
      <c r="JG351">
        <v>2723</v>
      </c>
      <c r="JH351">
        <v>96.859700000000004</v>
      </c>
      <c r="JI351">
        <v>105.6071</v>
      </c>
      <c r="JJ351">
        <v>88.428600000000003</v>
      </c>
      <c r="JK351">
        <v>103.9937</v>
      </c>
      <c r="JL351">
        <v>97.040400000000005</v>
      </c>
      <c r="JM351">
        <v>1.03E-2</v>
      </c>
      <c r="JN351">
        <v>108.6544</v>
      </c>
      <c r="JO351">
        <v>101.4136</v>
      </c>
      <c r="JP351">
        <v>68.703199999999995</v>
      </c>
      <c r="JQ351">
        <v>76.4756</v>
      </c>
      <c r="JR351">
        <v>1.3951</v>
      </c>
      <c r="JS351">
        <v>0</v>
      </c>
      <c r="JT351">
        <v>-12.2804</v>
      </c>
      <c r="JU351">
        <v>39.595599999999997</v>
      </c>
      <c r="JV351">
        <v>371.96390000000002</v>
      </c>
      <c r="JW351">
        <v>448.09769999999997</v>
      </c>
      <c r="JX351">
        <v>4751</v>
      </c>
      <c r="JY351">
        <v>1266</v>
      </c>
      <c r="JZ351">
        <v>98</v>
      </c>
      <c r="KA351">
        <v>0.375</v>
      </c>
      <c r="KB351">
        <v>103.373001098633</v>
      </c>
      <c r="KC351">
        <v>9.6409997940063494</v>
      </c>
      <c r="KD351">
        <v>12672.94921875</v>
      </c>
      <c r="KE351">
        <v>131.31500244140599</v>
      </c>
      <c r="KF351">
        <v>10.164999961853001</v>
      </c>
      <c r="KG351">
        <v>40.516998291015597</v>
      </c>
      <c r="KH351">
        <v>30.6310005187988</v>
      </c>
      <c r="KI351">
        <v>11.694999694824199</v>
      </c>
      <c r="KJ351">
        <v>5.4580001831054696</v>
      </c>
      <c r="KK351">
        <v>3.4200000762939502</v>
      </c>
      <c r="KL351">
        <v>0.79799997806549094</v>
      </c>
      <c r="KM351">
        <v>3.3900001049041699</v>
      </c>
      <c r="KN351">
        <v>2.22699999809265</v>
      </c>
      <c r="KO351">
        <v>0.75300002098083496</v>
      </c>
      <c r="KP351">
        <v>1.31700003147125</v>
      </c>
      <c r="KQ351">
        <v>0.88099998235702504</v>
      </c>
      <c r="KR351">
        <v>1.5110000371932999</v>
      </c>
      <c r="KS351">
        <v>125.578002929688</v>
      </c>
      <c r="KT351">
        <v>83.106002807617202</v>
      </c>
      <c r="KU351">
        <v>164.82000732421901</v>
      </c>
      <c r="KV351">
        <v>34.208000183105497</v>
      </c>
      <c r="KW351">
        <v>23.8159999847412</v>
      </c>
      <c r="KX351">
        <v>6.8530001640319798</v>
      </c>
      <c r="KY351">
        <v>2.4749999046325701</v>
      </c>
      <c r="KZ351">
        <v>51.287998199462898</v>
      </c>
      <c r="LA351">
        <v>0.14200000464916199</v>
      </c>
      <c r="LB351">
        <v>1.1849999427795399</v>
      </c>
      <c r="LC351">
        <v>1.0829999446868901</v>
      </c>
      <c r="LD351">
        <v>0.38100001215934798</v>
      </c>
      <c r="LE351">
        <v>0.47600001096725503</v>
      </c>
      <c r="LF351">
        <v>0.168999999761581</v>
      </c>
      <c r="LG351">
        <v>0.221000000834465</v>
      </c>
      <c r="LH351">
        <v>14.545000076293899</v>
      </c>
      <c r="LI351">
        <v>13.0509996414185</v>
      </c>
      <c r="LJ351">
        <v>11.095999717712401</v>
      </c>
      <c r="LK351">
        <v>31.591999053955099</v>
      </c>
      <c r="LL351">
        <v>26.622999191284201</v>
      </c>
      <c r="LM351">
        <v>12.805000305175801</v>
      </c>
      <c r="LN351">
        <v>3.77600002288818</v>
      </c>
      <c r="LO351">
        <v>2.5280001163482702</v>
      </c>
      <c r="LP351">
        <v>0.80699998140335105</v>
      </c>
      <c r="LQ351">
        <v>3.1370000839233398</v>
      </c>
      <c r="LR351">
        <v>3.4779999256134002</v>
      </c>
      <c r="LS351">
        <v>0.59500002861022905</v>
      </c>
      <c r="LT351">
        <v>1.3380000591278101</v>
      </c>
      <c r="LU351">
        <v>0.91399997472763095</v>
      </c>
      <c r="LV351">
        <v>1.60199999809265</v>
      </c>
      <c r="LW351">
        <v>120.79900360107401</v>
      </c>
      <c r="LX351">
        <v>76.716003417968807</v>
      </c>
      <c r="LY351">
        <v>160.25900268554699</v>
      </c>
      <c r="LZ351">
        <v>9.4320001602172905</v>
      </c>
      <c r="MA351">
        <v>7.0009999275207502</v>
      </c>
      <c r="MB351">
        <v>3.2660000324249299</v>
      </c>
      <c r="MC351">
        <v>0.65499997138977095</v>
      </c>
      <c r="MD351">
        <v>39.958000183105497</v>
      </c>
      <c r="ME351">
        <v>7.9999998211860698E-2</v>
      </c>
      <c r="MF351">
        <v>0.46500000357627902</v>
      </c>
      <c r="MG351">
        <v>1.02699995040894</v>
      </c>
      <c r="MH351">
        <v>0.158000007271767</v>
      </c>
      <c r="MI351">
        <v>0.206000000238419</v>
      </c>
      <c r="MJ351">
        <v>0.13699999451637301</v>
      </c>
      <c r="MK351">
        <v>0.18299999833107</v>
      </c>
      <c r="ML351">
        <v>12.095999717712401</v>
      </c>
      <c r="MM351">
        <v>10.9650001525879</v>
      </c>
      <c r="MN351">
        <v>9.40100002288818</v>
      </c>
      <c r="MO351">
        <v>245.73300170898401</v>
      </c>
      <c r="MP351">
        <v>336.843994140625</v>
      </c>
      <c r="MQ351">
        <v>265.68701171875</v>
      </c>
      <c r="MR351">
        <v>343.45098876953102</v>
      </c>
      <c r="MS351">
        <v>167.62699890136699</v>
      </c>
      <c r="MT351">
        <v>571.27099609375</v>
      </c>
      <c r="MU351">
        <v>364.58599853515602</v>
      </c>
      <c r="MV351">
        <v>203.25799560546901</v>
      </c>
      <c r="MW351">
        <v>88.537002563476605</v>
      </c>
      <c r="MX351">
        <v>0.42500001192092901</v>
      </c>
      <c r="MY351">
        <v>498.23699951171898</v>
      </c>
      <c r="MZ351">
        <v>89.988998413085895</v>
      </c>
      <c r="NA351">
        <v>191.47900390625</v>
      </c>
      <c r="NB351">
        <v>248.66499328613301</v>
      </c>
      <c r="NC351">
        <v>186.86000061035199</v>
      </c>
      <c r="ND351">
        <v>245.81700134277301</v>
      </c>
      <c r="NE351">
        <v>167.79600524902301</v>
      </c>
      <c r="NF351">
        <v>355.10998535156301</v>
      </c>
      <c r="NG351">
        <v>258.95401000976602</v>
      </c>
      <c r="NH351">
        <v>175.22700500488301</v>
      </c>
      <c r="NI351">
        <v>96.647003173828097</v>
      </c>
      <c r="NJ351">
        <v>4.25</v>
      </c>
      <c r="NK351">
        <v>405.30801391601602</v>
      </c>
      <c r="NL351">
        <v>64.2969970703125</v>
      </c>
      <c r="NM351">
        <v>254.56399536132801</v>
      </c>
      <c r="NN351">
        <v>395.68798828125</v>
      </c>
      <c r="NO351">
        <v>264.69000244140602</v>
      </c>
      <c r="NP351">
        <v>419.64300537109398</v>
      </c>
      <c r="NQ351">
        <v>275.47601318359398</v>
      </c>
      <c r="NR351">
        <v>585.114990234375</v>
      </c>
      <c r="NS351">
        <v>438.39199829101602</v>
      </c>
      <c r="NT351">
        <v>314.01998901367199</v>
      </c>
      <c r="NU351">
        <v>158.809005737305</v>
      </c>
      <c r="NV351">
        <v>0.402999997138977</v>
      </c>
      <c r="NW351">
        <v>359.17999267578102</v>
      </c>
      <c r="NX351">
        <v>62.964000701904297</v>
      </c>
      <c r="NY351">
        <v>194.94700622558599</v>
      </c>
      <c r="NZ351">
        <v>223.947998046875</v>
      </c>
      <c r="OA351">
        <v>164.07899475097699</v>
      </c>
      <c r="OB351">
        <v>254.82099914550801</v>
      </c>
      <c r="OC351">
        <v>189.80999755859401</v>
      </c>
      <c r="OD351">
        <v>294.49499511718801</v>
      </c>
      <c r="OE351">
        <v>237.27600097656301</v>
      </c>
      <c r="OF351">
        <v>192.16499328613301</v>
      </c>
      <c r="OG351">
        <v>92.140998840332003</v>
      </c>
      <c r="OH351">
        <v>3.5469999313354501</v>
      </c>
      <c r="OI351">
        <v>296.92599487304699</v>
      </c>
      <c r="OJ351">
        <v>51.062999725341797</v>
      </c>
      <c r="OK351">
        <v>115.998148148148</v>
      </c>
      <c r="OL351">
        <v>43.922548286833297</v>
      </c>
      <c r="OM351">
        <v>0.74207730204298505</v>
      </c>
      <c r="ON351">
        <v>9.8227677254255603</v>
      </c>
      <c r="OO351">
        <v>16.1964132315752</v>
      </c>
      <c r="OP351">
        <v>84.079910999166898</v>
      </c>
      <c r="OQ351">
        <v>0.64076312470912</v>
      </c>
      <c r="OR351">
        <v>0.93385867565231595</v>
      </c>
      <c r="OS351">
        <v>0.58969123848666005</v>
      </c>
      <c r="OT351">
        <v>11.8111448650361</v>
      </c>
      <c r="OU351">
        <v>17.5387428081693</v>
      </c>
      <c r="OV351">
        <v>84.650426793956001</v>
      </c>
      <c r="OW351">
        <v>84.544017699560101</v>
      </c>
      <c r="OX351">
        <v>0.47086496880576301</v>
      </c>
      <c r="OY351">
        <v>132.71428571428501</v>
      </c>
      <c r="OZ351">
        <v>47.937641228948301</v>
      </c>
      <c r="PA351">
        <v>0.73587630744213195</v>
      </c>
      <c r="PB351">
        <v>10.326760019574801</v>
      </c>
      <c r="PC351">
        <v>17.502912884666799</v>
      </c>
      <c r="PD351">
        <v>85.860863799140503</v>
      </c>
      <c r="PE351">
        <v>0.62299161082674903</v>
      </c>
      <c r="PF351">
        <v>0.93187884779085794</v>
      </c>
      <c r="PG351">
        <v>0.59864388209205799</v>
      </c>
      <c r="PH351">
        <v>12.757548948304001</v>
      </c>
      <c r="PI351">
        <v>15.7999511294533</v>
      </c>
      <c r="PJ351">
        <v>112.48229757944701</v>
      </c>
      <c r="PK351">
        <v>79.484533627827901</v>
      </c>
      <c r="PL351">
        <v>0.51364667962904498</v>
      </c>
      <c r="PM351">
        <v>84.913494809688501</v>
      </c>
      <c r="PN351">
        <v>39.767984431920098</v>
      </c>
      <c r="PO351">
        <v>0.67319761334234696</v>
      </c>
      <c r="PP351">
        <v>7.6882434848270602</v>
      </c>
      <c r="PQ351">
        <v>15.616660246799499</v>
      </c>
      <c r="PR351">
        <v>87.404495071787295</v>
      </c>
      <c r="PS351">
        <v>0.54054899826620495</v>
      </c>
      <c r="PT351">
        <v>0.91618550667592302</v>
      </c>
      <c r="PU351">
        <v>0.53292156606948704</v>
      </c>
      <c r="PV351">
        <v>10.1034013117998</v>
      </c>
      <c r="PW351">
        <v>24.905344865261</v>
      </c>
      <c r="PX351">
        <v>87.393155521175004</v>
      </c>
      <c r="PY351">
        <v>89.242948857970703</v>
      </c>
      <c r="PZ351">
        <v>0.45725216367273702</v>
      </c>
      <c r="QA351">
        <v>214.942757009345</v>
      </c>
      <c r="QB351">
        <v>59.537677049636798</v>
      </c>
      <c r="QC351">
        <v>0.70087571288006401</v>
      </c>
      <c r="QD351">
        <v>13.1345882560605</v>
      </c>
      <c r="QE351">
        <v>20.9072539789654</v>
      </c>
      <c r="QF351">
        <v>100.53263381857199</v>
      </c>
      <c r="QG351">
        <v>0.65373112398354705</v>
      </c>
      <c r="QH351">
        <v>0.91729550122044301</v>
      </c>
      <c r="QI351">
        <v>0.58875904626464304</v>
      </c>
      <c r="QJ351">
        <v>15.5759716264392</v>
      </c>
      <c r="QK351">
        <v>29.1228404183645</v>
      </c>
      <c r="QL351">
        <v>100.60162603489501</v>
      </c>
      <c r="QM351">
        <v>103.07513916979001</v>
      </c>
      <c r="QN351">
        <v>0.53431510248053504</v>
      </c>
      <c r="QO351">
        <v>94.285564853556394</v>
      </c>
      <c r="QP351">
        <v>39.176847417733597</v>
      </c>
      <c r="QQ351">
        <v>0.75233268130157904</v>
      </c>
      <c r="QR351">
        <v>8.9306828137720906</v>
      </c>
      <c r="QS351">
        <v>14.5161895751953</v>
      </c>
      <c r="QT351">
        <v>90.248818366846706</v>
      </c>
      <c r="QU351">
        <v>0.64284231249313095</v>
      </c>
      <c r="QV351">
        <v>0.93853078672564705</v>
      </c>
      <c r="QW351">
        <v>0.58790184579000304</v>
      </c>
      <c r="QX351">
        <v>10.716393752186301</v>
      </c>
      <c r="QY351">
        <v>16.209417381000399</v>
      </c>
      <c r="QZ351">
        <v>89.497073218413405</v>
      </c>
      <c r="RA351">
        <v>89.535278493515094</v>
      </c>
      <c r="RB351">
        <v>0.50959214512638895</v>
      </c>
      <c r="RC351">
        <v>79.318273092369395</v>
      </c>
      <c r="RD351">
        <v>38.823063139216401</v>
      </c>
      <c r="RE351">
        <v>0.66462962632733402</v>
      </c>
      <c r="RF351">
        <v>7.4889939223906099</v>
      </c>
      <c r="RG351">
        <v>15.1664569837501</v>
      </c>
      <c r="RH351">
        <v>85.337062071844201</v>
      </c>
      <c r="RI351">
        <v>0.53969647099344498</v>
      </c>
      <c r="RJ351">
        <v>0.91110915440492601</v>
      </c>
      <c r="RK351">
        <v>0.52803358606096795</v>
      </c>
      <c r="RL351">
        <v>9.7825795348800106</v>
      </c>
      <c r="RM351">
        <v>25.400850567530298</v>
      </c>
      <c r="RN351">
        <v>85.414134050767998</v>
      </c>
      <c r="RO351">
        <v>88.146807295251506</v>
      </c>
      <c r="RP351">
        <v>0.43412897020977298</v>
      </c>
      <c r="RQ351">
        <v>83.240051347881902</v>
      </c>
      <c r="RR351">
        <v>39.775997421860801</v>
      </c>
      <c r="RS351">
        <v>0.66756739350319205</v>
      </c>
      <c r="RT351">
        <v>7.7763591143224904</v>
      </c>
      <c r="RU351">
        <v>15.421689491982001</v>
      </c>
      <c r="RV351">
        <v>93.0470327365191</v>
      </c>
      <c r="RW351">
        <v>0.54890549756986695</v>
      </c>
      <c r="RX351">
        <v>0.91057266261469105</v>
      </c>
      <c r="RY351">
        <v>0.53381073213224395</v>
      </c>
      <c r="RZ351">
        <v>10.028423616749301</v>
      </c>
      <c r="SA351">
        <v>20.796299290762999</v>
      </c>
      <c r="SB351">
        <v>93.865834611485894</v>
      </c>
      <c r="SC351">
        <v>92.991854337906005</v>
      </c>
      <c r="SD351">
        <v>0.490478309481714</v>
      </c>
      <c r="SE351">
        <v>65.472238457042593</v>
      </c>
      <c r="SF351">
        <v>34.931662097303303</v>
      </c>
      <c r="SG351">
        <v>0.679544473938406</v>
      </c>
      <c r="SH351">
        <v>7.0783145898688504</v>
      </c>
      <c r="SI351">
        <v>13.527657948064199</v>
      </c>
      <c r="SJ351">
        <v>95.186790411868401</v>
      </c>
      <c r="SK351">
        <v>0.56577270342467101</v>
      </c>
      <c r="SL351">
        <v>0.91557006857989498</v>
      </c>
      <c r="SM351">
        <v>0.52771217768116896</v>
      </c>
      <c r="SN351">
        <v>8.9423581931761191</v>
      </c>
      <c r="SO351">
        <v>60.490610235935698</v>
      </c>
      <c r="SP351">
        <v>94.6339739777152</v>
      </c>
      <c r="SQ351">
        <v>95.554910768818402</v>
      </c>
      <c r="SR351">
        <v>0.46501287910292599</v>
      </c>
      <c r="SS351">
        <v>59.088675477348502</v>
      </c>
      <c r="ST351">
        <v>15.091849721588</v>
      </c>
      <c r="SU351">
        <v>0.118628157310911</v>
      </c>
      <c r="SV351">
        <v>3.3263105524841801</v>
      </c>
      <c r="SW351">
        <v>11.6939299582587</v>
      </c>
      <c r="SX351">
        <v>51.598747592978803</v>
      </c>
      <c r="SY351">
        <v>0.16438641045657101</v>
      </c>
      <c r="SZ351">
        <v>4.9310020541788298E-2</v>
      </c>
      <c r="TA351">
        <v>8.3442910677616403E-2</v>
      </c>
      <c r="TB351">
        <v>2.8622753877440199</v>
      </c>
      <c r="TC351">
        <v>4.5568408324455403</v>
      </c>
      <c r="TD351">
        <v>51.234595738202501</v>
      </c>
      <c r="TE351">
        <v>51.9964873480519</v>
      </c>
      <c r="TF351">
        <v>0.354004960480235</v>
      </c>
      <c r="TG351">
        <v>62.758029797463102</v>
      </c>
      <c r="TH351">
        <v>12.154493140032899</v>
      </c>
      <c r="TI351">
        <v>0.122606777588765</v>
      </c>
      <c r="TJ351">
        <v>2.7205540891058599</v>
      </c>
      <c r="TK351">
        <v>5.19705575075663</v>
      </c>
      <c r="TL351">
        <v>49.744653540330297</v>
      </c>
      <c r="TM351">
        <v>0.17256082414586901</v>
      </c>
      <c r="TN351">
        <v>4.90480562418927E-2</v>
      </c>
      <c r="TO351">
        <v>8.3333487903609296E-2</v>
      </c>
      <c r="TP351">
        <v>3.0686115544179899</v>
      </c>
      <c r="TQ351">
        <v>5.6875738263455702</v>
      </c>
      <c r="TR351">
        <v>50.934348505281697</v>
      </c>
      <c r="TS351">
        <v>49.848254791726099</v>
      </c>
      <c r="TT351">
        <v>0.331582844126599</v>
      </c>
      <c r="TU351">
        <v>42.6577276349784</v>
      </c>
      <c r="TV351">
        <v>12.2806818151466</v>
      </c>
      <c r="TW351">
        <v>0.134309611726322</v>
      </c>
      <c r="TX351">
        <v>1.84045457141506</v>
      </c>
      <c r="TY351">
        <v>5.6139781170966803</v>
      </c>
      <c r="TZ351">
        <v>49.411009317986299</v>
      </c>
      <c r="UA351">
        <v>0.17964861629210199</v>
      </c>
      <c r="UB351">
        <v>5.3848519720830101E-2</v>
      </c>
      <c r="UC351">
        <v>8.8247127201168798E-2</v>
      </c>
      <c r="UD351">
        <v>2.46119106946347</v>
      </c>
      <c r="UE351">
        <v>14.608927228629099</v>
      </c>
      <c r="UF351">
        <v>48.536064807599303</v>
      </c>
      <c r="UG351">
        <v>49.4748577812394</v>
      </c>
      <c r="UH351">
        <v>0.31682936090219499</v>
      </c>
      <c r="UI351">
        <v>81.559515594937295</v>
      </c>
      <c r="UJ351">
        <v>12.8867705032748</v>
      </c>
      <c r="UK351">
        <v>0.12448393055509201</v>
      </c>
      <c r="UL351">
        <v>3.9649584368570201</v>
      </c>
      <c r="UM351">
        <v>5.0324542147467604</v>
      </c>
      <c r="UN351">
        <v>54.213218367655301</v>
      </c>
      <c r="UO351">
        <v>0.19372124585119299</v>
      </c>
      <c r="UP351">
        <v>4.0684271636065403E-2</v>
      </c>
      <c r="UQ351">
        <v>9.5636479140151803E-2</v>
      </c>
      <c r="UR351">
        <v>3.7625339349399902</v>
      </c>
      <c r="US351">
        <v>13.8657042476055</v>
      </c>
      <c r="UT351">
        <v>53.638302955022297</v>
      </c>
      <c r="UU351">
        <v>53.316576662159598</v>
      </c>
      <c r="UV351">
        <v>0.38322072908438198</v>
      </c>
      <c r="UW351">
        <v>39.947955408187298</v>
      </c>
      <c r="UX351">
        <v>9.08300299909755</v>
      </c>
      <c r="UY351">
        <v>0.110560009387607</v>
      </c>
      <c r="UZ351">
        <v>2.13337642514779</v>
      </c>
      <c r="VA351">
        <v>4.0459589687228501</v>
      </c>
      <c r="VB351">
        <v>50.095306292870497</v>
      </c>
      <c r="VC351">
        <v>0.165209971908123</v>
      </c>
      <c r="VD351">
        <v>4.0440390696714699E-2</v>
      </c>
      <c r="VE351">
        <v>7.90971539433169E-2</v>
      </c>
      <c r="VF351">
        <v>2.2842790526866099</v>
      </c>
      <c r="VG351">
        <v>4.57863710108861</v>
      </c>
      <c r="VH351">
        <v>49.863578898104201</v>
      </c>
      <c r="VI351">
        <v>49.038676310738097</v>
      </c>
      <c r="VJ351">
        <v>0.31628047906393703</v>
      </c>
      <c r="VK351">
        <v>39.071551340774299</v>
      </c>
      <c r="VL351">
        <v>12.1329520230324</v>
      </c>
      <c r="VM351">
        <v>0.135753334817173</v>
      </c>
      <c r="VN351">
        <v>1.7095447783932001</v>
      </c>
      <c r="VO351">
        <v>5.3744610940378497</v>
      </c>
      <c r="VP351">
        <v>47.412234451058303</v>
      </c>
      <c r="VQ351">
        <v>0.17528752565401701</v>
      </c>
      <c r="VR351">
        <v>5.4560159894569103E-2</v>
      </c>
      <c r="VS351">
        <v>8.6279500262318495E-2</v>
      </c>
      <c r="VT351">
        <v>2.3028130742908899</v>
      </c>
      <c r="VU351">
        <v>13.1136344211127</v>
      </c>
      <c r="VV351">
        <v>47.161329618598998</v>
      </c>
      <c r="VW351">
        <v>46.897401313126601</v>
      </c>
      <c r="VX351">
        <v>0.32958782831163902</v>
      </c>
      <c r="VY351">
        <v>41.030211929746699</v>
      </c>
      <c r="VZ351">
        <v>12.9307394312978</v>
      </c>
      <c r="WA351">
        <v>0.138725945349503</v>
      </c>
      <c r="WB351">
        <v>1.9761831097876901</v>
      </c>
      <c r="WC351">
        <v>5.4735002391620204</v>
      </c>
      <c r="WD351">
        <v>51.625801784375199</v>
      </c>
      <c r="WE351">
        <v>0.17877282685020099</v>
      </c>
      <c r="WF351">
        <v>6.1104540952585898E-2</v>
      </c>
      <c r="WG351">
        <v>9.1730608505870698E-2</v>
      </c>
      <c r="WH351">
        <v>2.3285629289079699</v>
      </c>
      <c r="WI351">
        <v>21.045652299552199</v>
      </c>
      <c r="WJ351">
        <v>50.940842204680898</v>
      </c>
      <c r="WK351">
        <v>52.361127617847004</v>
      </c>
      <c r="WL351">
        <v>0.33381295678247402</v>
      </c>
      <c r="WM351">
        <v>28.5796663427205</v>
      </c>
      <c r="WN351">
        <v>9.7108948563898405</v>
      </c>
      <c r="WO351">
        <v>0.13179281504447901</v>
      </c>
      <c r="WP351">
        <v>1.56718787034185</v>
      </c>
      <c r="WQ351">
        <v>4.5020383024180601</v>
      </c>
      <c r="WR351">
        <v>48.543415721609598</v>
      </c>
      <c r="WS351">
        <v>0.17549880624372</v>
      </c>
      <c r="WT351">
        <v>5.1537362748797201E-2</v>
      </c>
      <c r="WU351">
        <v>8.7292060556551102E-2</v>
      </c>
      <c r="WV351">
        <v>1.84338249920987</v>
      </c>
      <c r="WW351">
        <v>73.871427230332102</v>
      </c>
      <c r="WX351">
        <v>49.070244179589999</v>
      </c>
      <c r="WY351">
        <v>48.874217998432798</v>
      </c>
      <c r="WZ351">
        <v>0.31195471576081601</v>
      </c>
    </row>
    <row r="352" spans="1:624" x14ac:dyDescent="0.25">
      <c r="A352">
        <v>126</v>
      </c>
      <c r="B352">
        <v>3</v>
      </c>
      <c r="C352">
        <v>299</v>
      </c>
      <c r="D352">
        <v>61.6</v>
      </c>
      <c r="E352">
        <f t="shared" si="5"/>
        <v>4</v>
      </c>
      <c r="F352" t="s">
        <v>133</v>
      </c>
      <c r="G352" t="s">
        <v>126</v>
      </c>
      <c r="H352" t="s">
        <v>130</v>
      </c>
      <c r="I352" t="s">
        <v>116</v>
      </c>
      <c r="J352" t="s">
        <v>117</v>
      </c>
      <c r="K352">
        <v>0</v>
      </c>
      <c r="L352">
        <v>4</v>
      </c>
      <c r="M352">
        <v>1.03</v>
      </c>
      <c r="N352">
        <v>2.71</v>
      </c>
      <c r="O352">
        <v>0.83</v>
      </c>
      <c r="P352">
        <v>0.44</v>
      </c>
      <c r="Q352">
        <v>0.41</v>
      </c>
      <c r="R352">
        <v>1.29</v>
      </c>
      <c r="S352">
        <v>0.34</v>
      </c>
      <c r="T352">
        <v>0.56999999999999995</v>
      </c>
      <c r="U352">
        <v>0.89</v>
      </c>
      <c r="V352">
        <v>83.71</v>
      </c>
      <c r="W352">
        <v>4.41</v>
      </c>
      <c r="X352">
        <v>3.36</v>
      </c>
      <c r="Y352">
        <v>91.190597534179702</v>
      </c>
      <c r="Z352">
        <v>3.77189993858337</v>
      </c>
      <c r="AA352">
        <v>1.3445999622345</v>
      </c>
      <c r="AB352">
        <v>1.08459997177124</v>
      </c>
      <c r="AC352">
        <v>0.59729999303817705</v>
      </c>
      <c r="AD352">
        <v>2456.53833007813</v>
      </c>
      <c r="AE352">
        <v>2882.0244140625</v>
      </c>
      <c r="AF352">
        <v>2897.21923828125</v>
      </c>
      <c r="AG352">
        <v>3360.88452148438</v>
      </c>
      <c r="AH352">
        <v>278.74200439453102</v>
      </c>
      <c r="AI352">
        <v>45.436759948730497</v>
      </c>
      <c r="AJ352">
        <v>1.1241760253906301</v>
      </c>
      <c r="AK352">
        <v>0.84051913022994995</v>
      </c>
      <c r="AL352">
        <v>0.14720959334567199</v>
      </c>
      <c r="AM352">
        <v>0.19538272932185399</v>
      </c>
      <c r="AN352">
        <v>0.161472309736828</v>
      </c>
      <c r="AO352">
        <v>0.201054999434468</v>
      </c>
      <c r="AP352">
        <v>37.161049838025299</v>
      </c>
      <c r="AQ352">
        <v>25.116463786849899</v>
      </c>
      <c r="AR352">
        <v>0.730705408139254</v>
      </c>
      <c r="AS352">
        <v>0.16128216019973801</v>
      </c>
      <c r="AT352">
        <v>4.1899709377836297E-2</v>
      </c>
      <c r="AU352">
        <v>1.9607064166073301E-2</v>
      </c>
      <c r="AV352">
        <v>1.5228479138462699E-2</v>
      </c>
      <c r="AW352">
        <v>6.4584740350030097E-3</v>
      </c>
      <c r="AX352">
        <v>5.4744536700598104E-3</v>
      </c>
      <c r="AY352">
        <v>3.7808384953656299E-3</v>
      </c>
      <c r="AZ352">
        <v>2.5254485390964702E-3</v>
      </c>
      <c r="BA352">
        <v>1.30379642391108E-2</v>
      </c>
      <c r="BB352">
        <v>2.9348332881927499</v>
      </c>
      <c r="BC352">
        <v>4.4219813346862802</v>
      </c>
      <c r="BD352">
        <v>6.31441354751587</v>
      </c>
      <c r="BE352">
        <v>7.86383104324341</v>
      </c>
      <c r="BF352">
        <v>9.6674594879150408</v>
      </c>
      <c r="BG352">
        <v>10.925031661987299</v>
      </c>
      <c r="BH352">
        <v>12.0743465423584</v>
      </c>
      <c r="BI352">
        <v>13.361907005310099</v>
      </c>
      <c r="BJ352">
        <v>14.5336103439331</v>
      </c>
      <c r="BK352">
        <v>15.639494895935099</v>
      </c>
      <c r="BL352">
        <v>173445</v>
      </c>
      <c r="BM352">
        <v>0</v>
      </c>
      <c r="BN352">
        <v>173445</v>
      </c>
      <c r="BO352">
        <v>5181</v>
      </c>
      <c r="BP352">
        <v>33.4771</v>
      </c>
      <c r="BQ352">
        <v>4809</v>
      </c>
      <c r="BR352">
        <v>369</v>
      </c>
      <c r="BS352">
        <v>0</v>
      </c>
      <c r="BT352">
        <v>0</v>
      </c>
      <c r="BU352">
        <v>2.0000000000000001E-4</v>
      </c>
      <c r="BV352">
        <v>5371.6023999999998</v>
      </c>
      <c r="BW352">
        <v>0</v>
      </c>
      <c r="BX352">
        <v>298.0043</v>
      </c>
      <c r="BY352">
        <v>0</v>
      </c>
      <c r="BZ352">
        <v>18.025300000000001</v>
      </c>
      <c r="CA352">
        <v>0</v>
      </c>
      <c r="CB352">
        <v>2.3400000000000001E-2</v>
      </c>
      <c r="CC352">
        <v>0</v>
      </c>
      <c r="CD352">
        <v>14845.921</v>
      </c>
      <c r="CE352">
        <v>0</v>
      </c>
      <c r="CF352">
        <v>443597</v>
      </c>
      <c r="CG352">
        <v>0</v>
      </c>
      <c r="CH352">
        <v>443597</v>
      </c>
      <c r="CI352">
        <v>5181</v>
      </c>
      <c r="CJ352">
        <v>85.62</v>
      </c>
      <c r="CK352">
        <v>4831</v>
      </c>
      <c r="CL352">
        <v>416</v>
      </c>
      <c r="CM352">
        <v>0</v>
      </c>
      <c r="CN352">
        <v>0</v>
      </c>
      <c r="CO352">
        <v>2.0000000000000001E-4</v>
      </c>
      <c r="CP352">
        <v>5427.3406999999997</v>
      </c>
      <c r="CQ352">
        <v>0</v>
      </c>
      <c r="CR352">
        <v>327.54379999999998</v>
      </c>
      <c r="CS352">
        <v>0</v>
      </c>
      <c r="CT352">
        <v>16.569800000000001</v>
      </c>
      <c r="CU352">
        <v>0</v>
      </c>
      <c r="CV352">
        <v>-0.62480000000000002</v>
      </c>
      <c r="CW352">
        <v>0</v>
      </c>
      <c r="CX352">
        <v>18090.935000000001</v>
      </c>
      <c r="CY352">
        <v>0</v>
      </c>
      <c r="CZ352">
        <v>17113.625</v>
      </c>
      <c r="DA352">
        <v>41403.056400000001</v>
      </c>
      <c r="DB352">
        <v>136909</v>
      </c>
      <c r="DC352">
        <v>5181</v>
      </c>
      <c r="DD352">
        <v>26.4252</v>
      </c>
      <c r="DE352">
        <v>120.25</v>
      </c>
      <c r="DF352">
        <v>125.125</v>
      </c>
      <c r="DG352">
        <v>169.76519999999999</v>
      </c>
      <c r="DH352">
        <v>170.24639999999999</v>
      </c>
      <c r="DI352">
        <v>1.5E-3</v>
      </c>
      <c r="DJ352">
        <v>141.82669999999999</v>
      </c>
      <c r="DK352">
        <v>187.035</v>
      </c>
      <c r="DL352">
        <v>89.128900000000002</v>
      </c>
      <c r="DM352">
        <v>132.0882</v>
      </c>
      <c r="DN352">
        <v>1.4635</v>
      </c>
      <c r="DO352">
        <v>0.62080000000000002</v>
      </c>
      <c r="DP352">
        <v>17.939499999999999</v>
      </c>
      <c r="DQ352">
        <v>56.692</v>
      </c>
      <c r="DR352">
        <v>507.12549999999999</v>
      </c>
      <c r="DS352">
        <v>858.32</v>
      </c>
      <c r="DT352">
        <v>6756.9</v>
      </c>
      <c r="DU352">
        <v>8219.2513999999992</v>
      </c>
      <c r="DV352">
        <v>67569</v>
      </c>
      <c r="DW352">
        <v>5181</v>
      </c>
      <c r="DX352">
        <v>13.041700000000001</v>
      </c>
      <c r="DY352">
        <v>102.4</v>
      </c>
      <c r="DZ352">
        <v>100.3</v>
      </c>
      <c r="EA352">
        <v>66.637</v>
      </c>
      <c r="EB352">
        <v>72.510599999999997</v>
      </c>
      <c r="EC352">
        <v>1.9E-3</v>
      </c>
      <c r="ED352">
        <v>120.35939999999999</v>
      </c>
      <c r="EE352">
        <v>67.088800000000006</v>
      </c>
      <c r="EF352">
        <v>71.557900000000004</v>
      </c>
      <c r="EG352">
        <v>56.4313</v>
      </c>
      <c r="EH352">
        <v>1.4424999999999999</v>
      </c>
      <c r="EI352">
        <v>0</v>
      </c>
      <c r="EJ352">
        <v>12.668900000000001</v>
      </c>
      <c r="EK352">
        <v>44.710799999999999</v>
      </c>
      <c r="EL352">
        <v>348.70409999999998</v>
      </c>
      <c r="EM352">
        <v>254.32499999999999</v>
      </c>
      <c r="EN352">
        <v>1469.3778</v>
      </c>
      <c r="EO352">
        <v>3173.0324999999998</v>
      </c>
      <c r="EP352">
        <v>66122</v>
      </c>
      <c r="EQ352">
        <v>5181</v>
      </c>
      <c r="ER352">
        <v>12.7624</v>
      </c>
      <c r="ES352">
        <v>46.311100000000003</v>
      </c>
      <c r="ET352">
        <v>39.777799999999999</v>
      </c>
      <c r="EU352">
        <v>51.025799999999997</v>
      </c>
      <c r="EV352">
        <v>42.384500000000003</v>
      </c>
      <c r="EW352">
        <v>8.6999999999999994E-3</v>
      </c>
      <c r="EX352">
        <v>55.652799999999999</v>
      </c>
      <c r="EY352">
        <v>68.365399999999994</v>
      </c>
      <c r="EZ352">
        <v>26.952400000000001</v>
      </c>
      <c r="FA352">
        <v>29.9465</v>
      </c>
      <c r="FB352">
        <v>1.9996</v>
      </c>
      <c r="FC352">
        <v>0</v>
      </c>
      <c r="FD352">
        <v>1.214</v>
      </c>
      <c r="FE352">
        <v>44.946300000000001</v>
      </c>
      <c r="FF352">
        <v>155.749</v>
      </c>
      <c r="FG352">
        <v>213.33580000000001</v>
      </c>
      <c r="FH352">
        <v>21025.599999999999</v>
      </c>
      <c r="FI352">
        <v>21510.794900000001</v>
      </c>
      <c r="FJ352">
        <v>210256</v>
      </c>
      <c r="FK352">
        <v>5181</v>
      </c>
      <c r="FL352">
        <v>40.582099999999997</v>
      </c>
      <c r="FM352">
        <v>132.69999999999999</v>
      </c>
      <c r="FN352">
        <v>153.9</v>
      </c>
      <c r="FO352">
        <v>109.27849999999999</v>
      </c>
      <c r="FP352">
        <v>127.35290000000001</v>
      </c>
      <c r="FQ352">
        <v>1.9E-3</v>
      </c>
      <c r="FR352">
        <v>175.68430000000001</v>
      </c>
      <c r="FS352">
        <v>143.9693</v>
      </c>
      <c r="FT352">
        <v>102.5544</v>
      </c>
      <c r="FU352">
        <v>80.724699999999999</v>
      </c>
      <c r="FV352">
        <v>1.7110000000000001</v>
      </c>
      <c r="FW352">
        <v>0</v>
      </c>
      <c r="FX352">
        <v>-27.747</v>
      </c>
      <c r="FY352">
        <v>49.367199999999997</v>
      </c>
      <c r="FZ352">
        <v>474.3091</v>
      </c>
      <c r="GA352">
        <v>378.79399999999998</v>
      </c>
      <c r="GB352">
        <v>2716.3809999999999</v>
      </c>
      <c r="GC352">
        <v>5239.6853000000001</v>
      </c>
      <c r="GD352">
        <v>57044</v>
      </c>
      <c r="GE352">
        <v>5181</v>
      </c>
      <c r="GF352">
        <v>11.010199999999999</v>
      </c>
      <c r="GG352">
        <v>56.523800000000001</v>
      </c>
      <c r="GH352">
        <v>48.285699999999999</v>
      </c>
      <c r="GI352">
        <v>57.701500000000003</v>
      </c>
      <c r="GJ352">
        <v>40.058900000000001</v>
      </c>
      <c r="GK352">
        <v>4.1000000000000003E-3</v>
      </c>
      <c r="GL352">
        <v>65.417400000000001</v>
      </c>
      <c r="GM352">
        <v>62.619100000000003</v>
      </c>
      <c r="GN352">
        <v>34.982199999999999</v>
      </c>
      <c r="GO352">
        <v>27.98</v>
      </c>
      <c r="GP352">
        <v>1.9426000000000001</v>
      </c>
      <c r="GQ352">
        <v>0</v>
      </c>
      <c r="GR352">
        <v>-18.239899999999999</v>
      </c>
      <c r="GS352">
        <v>45.1008</v>
      </c>
      <c r="GT352">
        <v>173.36429999999999</v>
      </c>
      <c r="GU352">
        <v>166.66919999999999</v>
      </c>
      <c r="GV352">
        <v>1207.0921000000001</v>
      </c>
      <c r="GW352">
        <v>2176.9115999999999</v>
      </c>
      <c r="GX352">
        <v>91739</v>
      </c>
      <c r="GY352">
        <v>5181</v>
      </c>
      <c r="GZ352">
        <v>17.706800000000001</v>
      </c>
      <c r="HA352">
        <v>39.026299999999999</v>
      </c>
      <c r="HB352">
        <v>35.710500000000003</v>
      </c>
      <c r="HC352">
        <v>32.803199999999997</v>
      </c>
      <c r="HD352">
        <v>29.6112</v>
      </c>
      <c r="HE352">
        <v>1.47E-2</v>
      </c>
      <c r="HF352">
        <v>44.202800000000003</v>
      </c>
      <c r="HG352">
        <v>38.555799999999998</v>
      </c>
      <c r="HH352">
        <v>27.074200000000001</v>
      </c>
      <c r="HI352">
        <v>20.631799999999998</v>
      </c>
      <c r="HJ352">
        <v>1.6389</v>
      </c>
      <c r="HK352">
        <v>0</v>
      </c>
      <c r="HL352">
        <v>-6.3247</v>
      </c>
      <c r="HM352">
        <v>45.869199999999999</v>
      </c>
      <c r="HN352">
        <v>122.057</v>
      </c>
      <c r="HO352">
        <v>120.1703</v>
      </c>
      <c r="HP352">
        <v>800.7826</v>
      </c>
      <c r="HQ352">
        <v>1104.1614999999999</v>
      </c>
      <c r="HR352">
        <v>147344</v>
      </c>
      <c r="HS352">
        <v>5181</v>
      </c>
      <c r="HT352">
        <v>28.439299999999999</v>
      </c>
      <c r="HU352">
        <v>39.070700000000002</v>
      </c>
      <c r="HV352">
        <v>33.141300000000001</v>
      </c>
      <c r="HW352">
        <v>29.490200000000002</v>
      </c>
      <c r="HX352">
        <v>24.509399999999999</v>
      </c>
      <c r="HY352">
        <v>3.5499999999999997E-2</v>
      </c>
      <c r="HZ352">
        <v>47.171399999999998</v>
      </c>
      <c r="IA352">
        <v>35.659500000000001</v>
      </c>
      <c r="IB352">
        <v>20.611000000000001</v>
      </c>
      <c r="IC352">
        <v>12.532500000000001</v>
      </c>
      <c r="ID352">
        <v>2.1833</v>
      </c>
      <c r="IE352">
        <v>0</v>
      </c>
      <c r="IF352">
        <v>-0.95650000000000002</v>
      </c>
      <c r="IG352">
        <v>45.238500000000002</v>
      </c>
      <c r="IH352">
        <v>116.21850000000001</v>
      </c>
      <c r="II352">
        <v>87.556299999999993</v>
      </c>
      <c r="IJ352">
        <v>13931607</v>
      </c>
      <c r="IK352">
        <v>0</v>
      </c>
      <c r="IL352">
        <v>13931607</v>
      </c>
      <c r="IM352">
        <v>5181</v>
      </c>
      <c r="IN352">
        <v>2688.9803000000002</v>
      </c>
      <c r="IO352">
        <v>5870</v>
      </c>
      <c r="IP352">
        <v>4274</v>
      </c>
      <c r="IQ352">
        <v>0</v>
      </c>
      <c r="IR352">
        <v>0</v>
      </c>
      <c r="IS352">
        <v>2.0000000000000001E-4</v>
      </c>
      <c r="IT352">
        <v>6442.5640999999996</v>
      </c>
      <c r="IU352">
        <v>0</v>
      </c>
      <c r="IV352">
        <v>4053.9758000000002</v>
      </c>
      <c r="IW352">
        <v>0</v>
      </c>
      <c r="IX352">
        <v>1.5891999999999999</v>
      </c>
      <c r="IY352">
        <v>0</v>
      </c>
      <c r="IZ352">
        <v>9.1645000000000003</v>
      </c>
      <c r="JA352">
        <v>0</v>
      </c>
      <c r="JB352">
        <v>29009.367999999999</v>
      </c>
      <c r="JC352">
        <v>0</v>
      </c>
      <c r="JD352">
        <v>25168.666700000002</v>
      </c>
      <c r="JE352">
        <v>110023.7504</v>
      </c>
      <c r="JF352">
        <v>755060</v>
      </c>
      <c r="JG352">
        <v>5181</v>
      </c>
      <c r="JH352">
        <v>145.7363</v>
      </c>
      <c r="JI352">
        <v>123.86669999999999</v>
      </c>
      <c r="JJ352">
        <v>112.0667</v>
      </c>
      <c r="JK352">
        <v>184.5428</v>
      </c>
      <c r="JL352">
        <v>209.28559999999999</v>
      </c>
      <c r="JM352">
        <v>5.7999999999999996E-3</v>
      </c>
      <c r="JN352">
        <v>143.2176</v>
      </c>
      <c r="JO352">
        <v>234.99520000000001</v>
      </c>
      <c r="JP352">
        <v>77.849400000000003</v>
      </c>
      <c r="JQ352">
        <v>147.2199</v>
      </c>
      <c r="JR352">
        <v>1.6217999999999999</v>
      </c>
      <c r="JS352">
        <v>0</v>
      </c>
      <c r="JT352">
        <v>-7.2835000000000001</v>
      </c>
      <c r="JU352">
        <v>49.850200000000001</v>
      </c>
      <c r="JV352">
        <v>545.07500000000005</v>
      </c>
      <c r="JW352">
        <v>1346.9927</v>
      </c>
      <c r="JX352">
        <v>6565</v>
      </c>
      <c r="JY352">
        <v>1928</v>
      </c>
      <c r="JZ352">
        <v>131</v>
      </c>
      <c r="KA352">
        <v>0.60699999332428001</v>
      </c>
      <c r="KB352">
        <v>153.53700256347699</v>
      </c>
      <c r="KC352">
        <v>13.998999595642101</v>
      </c>
      <c r="KD352">
        <v>10819.3896484375</v>
      </c>
      <c r="KE352">
        <v>137.72099304199199</v>
      </c>
      <c r="KF352">
        <v>9.3579998016357404</v>
      </c>
      <c r="KG352">
        <v>43.884998321533203</v>
      </c>
      <c r="KH352">
        <v>35.394001007080099</v>
      </c>
      <c r="KI352">
        <v>12.277000427246101</v>
      </c>
      <c r="KJ352">
        <v>5.9510002136230504</v>
      </c>
      <c r="KK352">
        <v>1.182000041008</v>
      </c>
      <c r="KL352">
        <v>0.73900002241134599</v>
      </c>
      <c r="KM352">
        <v>3.5350000858306898</v>
      </c>
      <c r="KN352">
        <v>2.1300001144409202</v>
      </c>
      <c r="KO352">
        <v>0.61799997091293302</v>
      </c>
      <c r="KP352">
        <v>1.45899999141693</v>
      </c>
      <c r="KQ352">
        <v>0.84500002861022905</v>
      </c>
      <c r="KR352">
        <v>1.41999995708466</v>
      </c>
      <c r="KS352">
        <v>128.52900695800801</v>
      </c>
      <c r="KT352">
        <v>88.971000671386705</v>
      </c>
      <c r="KU352">
        <v>168.25799560546901</v>
      </c>
      <c r="KV352">
        <v>36.425998687744098</v>
      </c>
      <c r="KW352">
        <v>27.763999938964801</v>
      </c>
      <c r="KX352">
        <v>6.71000003814697</v>
      </c>
      <c r="KY352">
        <v>2.6140000820159899</v>
      </c>
      <c r="KZ352">
        <v>48.898998260497997</v>
      </c>
      <c r="LA352">
        <v>0.13400000333786</v>
      </c>
      <c r="LB352">
        <v>1.2130000591278101</v>
      </c>
      <c r="LC352">
        <v>0.89300000667571999</v>
      </c>
      <c r="LD352">
        <v>0.32800000905990601</v>
      </c>
      <c r="LE352">
        <v>0.52200001478195202</v>
      </c>
      <c r="LF352">
        <v>0.15199999511241899</v>
      </c>
      <c r="LG352">
        <v>0.19099999964237199</v>
      </c>
      <c r="LH352">
        <v>14.057000160217299</v>
      </c>
      <c r="LI352">
        <v>11.16100025177</v>
      </c>
      <c r="LJ352">
        <v>10.7670001983643</v>
      </c>
      <c r="LK352">
        <v>30.107000350952099</v>
      </c>
      <c r="LL352">
        <v>25.923999786376999</v>
      </c>
      <c r="LM352">
        <v>11.914999961853001</v>
      </c>
      <c r="LN352">
        <v>3.9270000457763699</v>
      </c>
      <c r="LO352">
        <v>-9.6319999694824201</v>
      </c>
      <c r="LP352">
        <v>0.77600002288818404</v>
      </c>
      <c r="LQ352">
        <v>3.05900001525879</v>
      </c>
      <c r="LR352">
        <v>3.0610001087188698</v>
      </c>
      <c r="LS352">
        <v>0.59500002861022905</v>
      </c>
      <c r="LT352">
        <v>1.3320000171661399</v>
      </c>
      <c r="LU352">
        <v>0.88099998235702504</v>
      </c>
      <c r="LV352">
        <v>1.4789999723434399</v>
      </c>
      <c r="LW352">
        <v>123.140998840332</v>
      </c>
      <c r="LX352">
        <v>85.805999755859403</v>
      </c>
      <c r="LY352">
        <v>164.29600524902301</v>
      </c>
      <c r="LZ352">
        <v>9.7100000381469709</v>
      </c>
      <c r="MA352">
        <v>7.0760002136230504</v>
      </c>
      <c r="MB352">
        <v>3.07200002670288</v>
      </c>
      <c r="MC352">
        <v>0.55099999904632602</v>
      </c>
      <c r="MD352">
        <v>41.381999969482401</v>
      </c>
      <c r="ME352">
        <v>5.9999998658895499E-2</v>
      </c>
      <c r="MF352">
        <v>0.47600001096725503</v>
      </c>
      <c r="MG352">
        <v>0.77100002765655495</v>
      </c>
      <c r="MH352">
        <v>0.153999999165535</v>
      </c>
      <c r="MI352">
        <v>0.18500000238418601</v>
      </c>
      <c r="MJ352">
        <v>0.12600000202655801</v>
      </c>
      <c r="MK352">
        <v>0.17599999904632599</v>
      </c>
      <c r="ML352">
        <v>11.531999588012701</v>
      </c>
      <c r="MM352">
        <v>11.1630001068115</v>
      </c>
      <c r="MN352">
        <v>9.7670001983642596</v>
      </c>
      <c r="MO352">
        <v>212.83900451660199</v>
      </c>
      <c r="MP352">
        <v>383.322998046875</v>
      </c>
      <c r="MQ352">
        <v>209.82499694824199</v>
      </c>
      <c r="MR352">
        <v>446.78298950195301</v>
      </c>
      <c r="MS352">
        <v>228.184005737305</v>
      </c>
      <c r="MT352">
        <v>718.52600097656295</v>
      </c>
      <c r="MU352">
        <v>345.39999389648398</v>
      </c>
      <c r="MV352">
        <v>160.71400451660199</v>
      </c>
      <c r="MW352">
        <v>80.728996276855497</v>
      </c>
      <c r="MX352">
        <v>0.46299999952316301</v>
      </c>
      <c r="MY352">
        <v>701.85900878906295</v>
      </c>
      <c r="MZ352">
        <v>89.532997131347699</v>
      </c>
      <c r="NA352">
        <v>155.83399963378901</v>
      </c>
      <c r="NB352">
        <v>398.00399780273398</v>
      </c>
      <c r="NC352">
        <v>170.72399902343801</v>
      </c>
      <c r="ND352">
        <v>361.27200317382801</v>
      </c>
      <c r="NE352">
        <v>189.84500122070301</v>
      </c>
      <c r="NF352">
        <v>516.781982421875</v>
      </c>
      <c r="NG352">
        <v>237.05400085449199</v>
      </c>
      <c r="NH352">
        <v>145.67300415039099</v>
      </c>
      <c r="NI352">
        <v>91.640998840332003</v>
      </c>
      <c r="NJ352">
        <v>5.5120000839233398</v>
      </c>
      <c r="NK352">
        <v>462.62298583984398</v>
      </c>
      <c r="NL352">
        <v>64.160003662109403</v>
      </c>
      <c r="NM352">
        <v>238.996994018555</v>
      </c>
      <c r="NN352">
        <v>582.62097167968795</v>
      </c>
      <c r="NO352">
        <v>274.16500854492199</v>
      </c>
      <c r="NP352">
        <v>521.74102783203102</v>
      </c>
      <c r="NQ352">
        <v>275.656005859375</v>
      </c>
      <c r="NR352">
        <v>744.64001464843795</v>
      </c>
      <c r="NS352">
        <v>372.76699829101602</v>
      </c>
      <c r="NT352">
        <v>222.22999572753901</v>
      </c>
      <c r="NU352">
        <v>126.99700164794901</v>
      </c>
      <c r="NV352">
        <v>0.17700000107288399</v>
      </c>
      <c r="NW352">
        <v>532.708984375</v>
      </c>
      <c r="NX352">
        <v>69.543998718261705</v>
      </c>
      <c r="NY352">
        <v>179.42500305175801</v>
      </c>
      <c r="NZ352">
        <v>417.16400146484398</v>
      </c>
      <c r="OA352">
        <v>215.85400390625</v>
      </c>
      <c r="OB352">
        <v>346.697998046875</v>
      </c>
      <c r="OC352">
        <v>200.95100402832</v>
      </c>
      <c r="OD352">
        <v>483.26599121093801</v>
      </c>
      <c r="OE352">
        <v>217.73899841308599</v>
      </c>
      <c r="OF352">
        <v>167.531005859375</v>
      </c>
      <c r="OG352">
        <v>98.597000122070298</v>
      </c>
      <c r="OH352">
        <v>1.7070000171661399</v>
      </c>
      <c r="OI352">
        <v>379.05700683593801</v>
      </c>
      <c r="OJ352">
        <v>60.811000823974602</v>
      </c>
      <c r="OK352">
        <v>137.634280476626</v>
      </c>
      <c r="OL352">
        <v>48.130893622320997</v>
      </c>
      <c r="OM352">
        <v>0.71830272153835395</v>
      </c>
      <c r="ON352">
        <v>10.491488185527601</v>
      </c>
      <c r="OO352">
        <v>17.563781411357098</v>
      </c>
      <c r="OP352">
        <v>87.691753114364005</v>
      </c>
      <c r="OQ352">
        <v>0.62119543772086505</v>
      </c>
      <c r="OR352">
        <v>0.927050461115554</v>
      </c>
      <c r="OS352">
        <v>0.59165210804612201</v>
      </c>
      <c r="OT352">
        <v>12.830715594183999</v>
      </c>
      <c r="OU352">
        <v>18.1095481349093</v>
      </c>
      <c r="OV352">
        <v>86.385593139041006</v>
      </c>
      <c r="OW352">
        <v>88.280137711450806</v>
      </c>
      <c r="OX352">
        <v>0.55747731270976997</v>
      </c>
      <c r="OY352">
        <v>111.04545454545401</v>
      </c>
      <c r="OZ352">
        <v>48.875409440560702</v>
      </c>
      <c r="PA352">
        <v>0.58765275389338001</v>
      </c>
      <c r="PB352">
        <v>7.5713055350563696</v>
      </c>
      <c r="PC352">
        <v>20.288662997159001</v>
      </c>
      <c r="PD352">
        <v>65.669181823730398</v>
      </c>
      <c r="PE352">
        <v>0.38314927477907801</v>
      </c>
      <c r="PF352">
        <v>0.91332363838753094</v>
      </c>
      <c r="PG352">
        <v>0.497754642495981</v>
      </c>
      <c r="PH352">
        <v>11.7815456209674</v>
      </c>
      <c r="PI352">
        <v>17.665818764870199</v>
      </c>
      <c r="PJ352">
        <v>64.985148343172895</v>
      </c>
      <c r="PK352">
        <v>65.188877105712805</v>
      </c>
      <c r="PL352">
        <v>0.10960845431765399</v>
      </c>
      <c r="PM352">
        <v>89.257575757575694</v>
      </c>
      <c r="PN352">
        <v>41.750043298258902</v>
      </c>
      <c r="PO352">
        <v>0.65516188305583001</v>
      </c>
      <c r="PP352">
        <v>7.8739844741243301</v>
      </c>
      <c r="PQ352">
        <v>16.3038662274678</v>
      </c>
      <c r="PR352">
        <v>81.777368186098101</v>
      </c>
      <c r="PS352">
        <v>0.53473401147224697</v>
      </c>
      <c r="PT352">
        <v>0.91186320546281996</v>
      </c>
      <c r="PU352">
        <v>0.52186788537864703</v>
      </c>
      <c r="PV352">
        <v>10.331921333394799</v>
      </c>
      <c r="PW352">
        <v>24.781996937383902</v>
      </c>
      <c r="PX352">
        <v>77.139429916034999</v>
      </c>
      <c r="PY352">
        <v>85.921904845671193</v>
      </c>
      <c r="PZ352">
        <v>0.51363960179965895</v>
      </c>
      <c r="QA352">
        <v>219.77361751152</v>
      </c>
      <c r="QB352">
        <v>60.584703641484403</v>
      </c>
      <c r="QC352">
        <v>0.70157510156698999</v>
      </c>
      <c r="QD352">
        <v>13.424706192335201</v>
      </c>
      <c r="QE352">
        <v>20.899677178277301</v>
      </c>
      <c r="QF352">
        <v>86.835878447618697</v>
      </c>
      <c r="QG352">
        <v>0.66088192041157701</v>
      </c>
      <c r="QH352">
        <v>0.91439293152246304</v>
      </c>
      <c r="QI352">
        <v>0.59556132709235599</v>
      </c>
      <c r="QJ352">
        <v>15.7770862580533</v>
      </c>
      <c r="QK352">
        <v>26.525762126013699</v>
      </c>
      <c r="QL352">
        <v>87.216278464138497</v>
      </c>
      <c r="QM352">
        <v>86.4731852847992</v>
      </c>
      <c r="QN352">
        <v>0.60979080406693398</v>
      </c>
      <c r="QO352">
        <v>95.25</v>
      </c>
      <c r="QP352">
        <v>38.049086634929303</v>
      </c>
      <c r="QQ352">
        <v>0.75124232158126703</v>
      </c>
      <c r="QR352">
        <v>9.0685191704676704</v>
      </c>
      <c r="QS352">
        <v>13.696323248056199</v>
      </c>
      <c r="QT352">
        <v>71.426792401533802</v>
      </c>
      <c r="QU352">
        <v>0.68819484792269503</v>
      </c>
      <c r="QV352">
        <v>0.93327491126709505</v>
      </c>
      <c r="QW352">
        <v>0.58058213681408599</v>
      </c>
      <c r="QX352">
        <v>10.4706741664173</v>
      </c>
      <c r="QY352">
        <v>14.4092071624406</v>
      </c>
      <c r="QZ352">
        <v>75.349210830835105</v>
      </c>
      <c r="RA352">
        <v>74.169040936690095</v>
      </c>
      <c r="RB352">
        <v>0.610628275311077</v>
      </c>
      <c r="RC352">
        <v>86.903465346534603</v>
      </c>
      <c r="RD352">
        <v>41.044609399715199</v>
      </c>
      <c r="RE352">
        <v>0.64827239524157698</v>
      </c>
      <c r="RF352">
        <v>7.8686367780855297</v>
      </c>
      <c r="RG352">
        <v>15.883817611354401</v>
      </c>
      <c r="RH352">
        <v>93.884072210824101</v>
      </c>
      <c r="RI352">
        <v>0.54295213787192598</v>
      </c>
      <c r="RJ352">
        <v>0.901290319643548</v>
      </c>
      <c r="RK352">
        <v>0.52387497553549001</v>
      </c>
      <c r="RL352">
        <v>10.2006894744167</v>
      </c>
      <c r="RM352">
        <v>28.492650690981598</v>
      </c>
      <c r="RN352">
        <v>88.8426174051543</v>
      </c>
      <c r="RO352">
        <v>98.076739405051299</v>
      </c>
      <c r="RP352">
        <v>0.60537097532772799</v>
      </c>
      <c r="RQ352">
        <v>90.335320417287605</v>
      </c>
      <c r="RR352">
        <v>41.6551962067579</v>
      </c>
      <c r="RS352">
        <v>0.66344943021153602</v>
      </c>
      <c r="RT352">
        <v>8.2563071279340896</v>
      </c>
      <c r="RU352">
        <v>15.8831458276501</v>
      </c>
      <c r="RV352">
        <v>94.010591551661406</v>
      </c>
      <c r="RW352">
        <v>0.56517197836623301</v>
      </c>
      <c r="RX352">
        <v>0.90624037366383403</v>
      </c>
      <c r="RY352">
        <v>0.54114282467504804</v>
      </c>
      <c r="RZ352">
        <v>10.4643136382224</v>
      </c>
      <c r="SA352">
        <v>20.300870230377399</v>
      </c>
      <c r="SB352">
        <v>94.103252463764406</v>
      </c>
      <c r="SC352">
        <v>96.2826308325577</v>
      </c>
      <c r="SD352">
        <v>0.54620610032481498</v>
      </c>
      <c r="SE352">
        <v>71.436760355029506</v>
      </c>
      <c r="SF352">
        <v>36.666319147457699</v>
      </c>
      <c r="SG352">
        <v>0.66844362572677796</v>
      </c>
      <c r="SH352">
        <v>7.3430530788630399</v>
      </c>
      <c r="SI352">
        <v>14.161324327514</v>
      </c>
      <c r="SJ352">
        <v>90.923307131077607</v>
      </c>
      <c r="SK352">
        <v>0.56314899297440701</v>
      </c>
      <c r="SL352">
        <v>0.90941942328772296</v>
      </c>
      <c r="SM352">
        <v>0.52685335121689802</v>
      </c>
      <c r="SN352">
        <v>9.29241903333061</v>
      </c>
      <c r="SO352">
        <v>56.210728920773299</v>
      </c>
      <c r="SP352">
        <v>92.883110904691307</v>
      </c>
      <c r="SQ352">
        <v>90.539410412013893</v>
      </c>
      <c r="SR352">
        <v>0.53142344447843304</v>
      </c>
      <c r="SS352">
        <v>69.280778704818601</v>
      </c>
      <c r="ST352">
        <v>13.540263161259499</v>
      </c>
      <c r="SU352">
        <v>0.11645577106681999</v>
      </c>
      <c r="SV352">
        <v>2.9655073840450799</v>
      </c>
      <c r="SW352">
        <v>5.3691329147996099</v>
      </c>
      <c r="SX352">
        <v>59.7998535087279</v>
      </c>
      <c r="SY352">
        <v>0.16043506827753901</v>
      </c>
      <c r="SZ352">
        <v>4.86108041920124E-2</v>
      </c>
      <c r="TA352">
        <v>8.07082211215088E-2</v>
      </c>
      <c r="TB352">
        <v>3.2586826474913</v>
      </c>
      <c r="TC352">
        <v>6.3151451898301696</v>
      </c>
      <c r="TD352">
        <v>59.703696204058303</v>
      </c>
      <c r="TE352">
        <v>59.639618816524802</v>
      </c>
      <c r="TF352">
        <v>0.41343349546667102</v>
      </c>
      <c r="TG352">
        <v>84.969182741638207</v>
      </c>
      <c r="TH352">
        <v>15.173669153568399</v>
      </c>
      <c r="TI352">
        <v>0.10707671744932799</v>
      </c>
      <c r="TJ352">
        <v>3.3826184274318898</v>
      </c>
      <c r="TK352">
        <v>6.1229055584004799</v>
      </c>
      <c r="TL352">
        <v>58.683337361044501</v>
      </c>
      <c r="TM352">
        <v>0.15321633349789399</v>
      </c>
      <c r="TN352">
        <v>3.91308511436314E-2</v>
      </c>
      <c r="TO352">
        <v>7.6628906457418294E-2</v>
      </c>
      <c r="TP352">
        <v>3.9794296701045702</v>
      </c>
      <c r="TQ352">
        <v>6.9313396618771099</v>
      </c>
      <c r="TR352">
        <v>58.174737046488602</v>
      </c>
      <c r="TS352">
        <v>59.149833288057799</v>
      </c>
      <c r="TT352">
        <v>0.45446590074102</v>
      </c>
      <c r="TU352">
        <v>47.6724595889849</v>
      </c>
      <c r="TV352">
        <v>15.0534548055205</v>
      </c>
      <c r="TW352">
        <v>0.15686290412252701</v>
      </c>
      <c r="TX352">
        <v>2.34218584582419</v>
      </c>
      <c r="TY352">
        <v>7.14343371645373</v>
      </c>
      <c r="TZ352">
        <v>53.109148959767097</v>
      </c>
      <c r="UA352">
        <v>0.18185103585354101</v>
      </c>
      <c r="UB352">
        <v>6.1988627466398501E-2</v>
      </c>
      <c r="UC352">
        <v>0.11492859735824899</v>
      </c>
      <c r="UD352">
        <v>2.64646836086995</v>
      </c>
      <c r="UE352">
        <v>15.011417928467401</v>
      </c>
      <c r="UF352">
        <v>56.672960788098102</v>
      </c>
      <c r="UG352">
        <v>50.336042426929303</v>
      </c>
      <c r="UH352">
        <v>0.34957709448276703</v>
      </c>
      <c r="UI352">
        <v>96.228223251506904</v>
      </c>
      <c r="UJ352">
        <v>15.8985903500409</v>
      </c>
      <c r="UK352">
        <v>0.14423428191066201</v>
      </c>
      <c r="UL352">
        <v>4.0546557233744798</v>
      </c>
      <c r="UM352">
        <v>5.8848345249246297</v>
      </c>
      <c r="UN352">
        <v>59.705253395159701</v>
      </c>
      <c r="UO352">
        <v>0.18491689565722699</v>
      </c>
      <c r="UP352">
        <v>6.0813322058953699E-2</v>
      </c>
      <c r="UQ352">
        <v>9.3622689796768299E-2</v>
      </c>
      <c r="UR352">
        <v>4.16370424565695</v>
      </c>
      <c r="US352">
        <v>18.685048323143999</v>
      </c>
      <c r="UT352">
        <v>59.506155680709497</v>
      </c>
      <c r="UU352">
        <v>61.505419876802897</v>
      </c>
      <c r="UV352">
        <v>0.37048726408431099</v>
      </c>
      <c r="UW352">
        <v>67.647209846378701</v>
      </c>
      <c r="UX352">
        <v>12.5816535506546</v>
      </c>
      <c r="UY352">
        <v>6.5939262027954595E-2</v>
      </c>
      <c r="UZ352">
        <v>3.07938847913741</v>
      </c>
      <c r="VA352">
        <v>4.5523728885454204</v>
      </c>
      <c r="VB352">
        <v>54.280091862788701</v>
      </c>
      <c r="VC352">
        <v>0.16098971290356301</v>
      </c>
      <c r="VD352">
        <v>2.65786005053237E-2</v>
      </c>
      <c r="VE352">
        <v>7.0497377839469202E-2</v>
      </c>
      <c r="VF352">
        <v>3.47946707158063</v>
      </c>
      <c r="VG352">
        <v>4.1363920157383003</v>
      </c>
      <c r="VH352">
        <v>50.9511264925261</v>
      </c>
      <c r="VI352">
        <v>50.895266458556797</v>
      </c>
      <c r="VJ352">
        <v>0.37656206051552599</v>
      </c>
      <c r="VK352">
        <v>46.751665709770101</v>
      </c>
      <c r="VL352">
        <v>13.2834976200109</v>
      </c>
      <c r="VM352">
        <v>0.137066605602985</v>
      </c>
      <c r="VN352">
        <v>2.1172903732208699</v>
      </c>
      <c r="VO352">
        <v>5.8141820516503397</v>
      </c>
      <c r="VP352">
        <v>58.7008720251401</v>
      </c>
      <c r="VQ352">
        <v>0.18341857688529201</v>
      </c>
      <c r="VR352">
        <v>5.8402932555756397E-2</v>
      </c>
      <c r="VS352">
        <v>8.8202780562719393E-2</v>
      </c>
      <c r="VT352">
        <v>2.5744267640463998</v>
      </c>
      <c r="VU352">
        <v>21.180708982531801</v>
      </c>
      <c r="VV352">
        <v>61.650757354192599</v>
      </c>
      <c r="VW352">
        <v>58.600806703880998</v>
      </c>
      <c r="VX352">
        <v>0.380292196974513</v>
      </c>
      <c r="VY352">
        <v>42.665683244564804</v>
      </c>
      <c r="VZ352">
        <v>13.152112064518599</v>
      </c>
      <c r="WA352">
        <v>0.142444401879323</v>
      </c>
      <c r="WB352">
        <v>2.0757556439003899</v>
      </c>
      <c r="WC352">
        <v>5.5322083763693399</v>
      </c>
      <c r="WD352">
        <v>57.094272901511196</v>
      </c>
      <c r="WE352">
        <v>0.18605887009573199</v>
      </c>
      <c r="WF352">
        <v>6.2268004485305999E-2</v>
      </c>
      <c r="WG352">
        <v>9.2116138575345896E-2</v>
      </c>
      <c r="WH352">
        <v>2.3505055024473802</v>
      </c>
      <c r="WI352">
        <v>19.925679154842999</v>
      </c>
      <c r="WJ352">
        <v>56.547585478477401</v>
      </c>
      <c r="WK352">
        <v>54.838754352216</v>
      </c>
      <c r="WL352">
        <v>0.37370052882010202</v>
      </c>
      <c r="WM352">
        <v>34.957787201395099</v>
      </c>
      <c r="WN352">
        <v>10.9737838475455</v>
      </c>
      <c r="WO352">
        <v>0.133424283223324</v>
      </c>
      <c r="WP352">
        <v>1.75128145426824</v>
      </c>
      <c r="WQ352">
        <v>4.94187822914901</v>
      </c>
      <c r="WR352">
        <v>52.3502246781661</v>
      </c>
      <c r="WS352">
        <v>0.17792830548263899</v>
      </c>
      <c r="WT352">
        <v>5.45825068408856E-2</v>
      </c>
      <c r="WU352">
        <v>8.5162843952194103E-2</v>
      </c>
      <c r="WV352">
        <v>2.1471997693284202</v>
      </c>
      <c r="WW352">
        <v>68.409392365258796</v>
      </c>
      <c r="WX352">
        <v>52.723637624512001</v>
      </c>
      <c r="WY352">
        <v>52.149063366667903</v>
      </c>
      <c r="WZ352">
        <v>0.34218726622175899</v>
      </c>
    </row>
    <row r="353" spans="1:624" x14ac:dyDescent="0.25">
      <c r="A353">
        <v>126</v>
      </c>
      <c r="B353">
        <v>4</v>
      </c>
      <c r="C353">
        <v>299</v>
      </c>
      <c r="D353">
        <v>61.6</v>
      </c>
      <c r="E353">
        <f t="shared" si="5"/>
        <v>4</v>
      </c>
      <c r="F353" t="s">
        <v>133</v>
      </c>
      <c r="G353" t="s">
        <v>126</v>
      </c>
      <c r="H353" t="s">
        <v>130</v>
      </c>
      <c r="I353" t="s">
        <v>116</v>
      </c>
      <c r="J353" t="s">
        <v>117</v>
      </c>
      <c r="K353">
        <v>0</v>
      </c>
      <c r="L353">
        <v>4</v>
      </c>
      <c r="M353">
        <v>0.96</v>
      </c>
      <c r="N353">
        <v>2.35</v>
      </c>
      <c r="O353">
        <v>0.55000000000000004</v>
      </c>
      <c r="P353">
        <v>0.7</v>
      </c>
      <c r="Q353">
        <v>0.14000000000000001</v>
      </c>
      <c r="R353">
        <v>2.0099999999999998</v>
      </c>
      <c r="S353">
        <v>0.02</v>
      </c>
      <c r="T353">
        <v>0.45</v>
      </c>
      <c r="U353">
        <v>0.93</v>
      </c>
      <c r="V353">
        <v>87.43</v>
      </c>
      <c r="W353">
        <v>2.6</v>
      </c>
      <c r="X353">
        <v>1.87</v>
      </c>
      <c r="Y353">
        <v>77.210296630859403</v>
      </c>
      <c r="Z353">
        <v>3.37840008735657</v>
      </c>
      <c r="AA353">
        <v>1.60720002651215</v>
      </c>
      <c r="AB353">
        <v>0.752300024032593</v>
      </c>
      <c r="AC353">
        <v>0.678600013256073</v>
      </c>
      <c r="AD353">
        <v>2555.75219726563</v>
      </c>
      <c r="AE353">
        <v>3253.287109375</v>
      </c>
      <c r="AF353">
        <v>3199.99145507813</v>
      </c>
      <c r="AG353">
        <v>3352.59375</v>
      </c>
      <c r="AH353">
        <v>158.99130249023401</v>
      </c>
      <c r="AI353">
        <v>12.946200370788601</v>
      </c>
      <c r="AJ353">
        <v>1.13447594642639</v>
      </c>
      <c r="AK353">
        <v>0.81134217977523804</v>
      </c>
      <c r="AL353">
        <v>0.144399199671157</v>
      </c>
      <c r="AM353">
        <v>0.19160077307758799</v>
      </c>
      <c r="AN353">
        <v>0.15998860395448999</v>
      </c>
      <c r="AO353">
        <v>0.19835912028511299</v>
      </c>
      <c r="AP353">
        <v>37.027783292797899</v>
      </c>
      <c r="AQ353">
        <v>25.076549109799402</v>
      </c>
      <c r="AR353">
        <v>0.74035424854102805</v>
      </c>
      <c r="AS353">
        <v>0.14981373992896099</v>
      </c>
      <c r="AT353">
        <v>4.0870893812070298E-2</v>
      </c>
      <c r="AU353">
        <v>2.0420876879336601E-2</v>
      </c>
      <c r="AV353">
        <v>1.6425539287880101E-2</v>
      </c>
      <c r="AW353">
        <v>7.1960180510817302E-3</v>
      </c>
      <c r="AX353">
        <v>6.2107692186527796E-3</v>
      </c>
      <c r="AY353">
        <v>4.3316295590401102E-3</v>
      </c>
      <c r="AZ353">
        <v>2.7730304867964102E-3</v>
      </c>
      <c r="BA353">
        <v>1.16032542351524E-2</v>
      </c>
      <c r="BB353">
        <v>2.9647078514099099</v>
      </c>
      <c r="BC353">
        <v>4.3898191452026403</v>
      </c>
      <c r="BD353">
        <v>6.0644936561584499</v>
      </c>
      <c r="BE353">
        <v>7.4080543518066397</v>
      </c>
      <c r="BF353">
        <v>8.9827709197997994</v>
      </c>
      <c r="BG353">
        <v>10.0967302322388</v>
      </c>
      <c r="BH353">
        <v>11.135383605956999</v>
      </c>
      <c r="BI353">
        <v>12.3462018966675</v>
      </c>
      <c r="BJ353">
        <v>13.495008468627899</v>
      </c>
      <c r="BK353">
        <v>14.606687545776399</v>
      </c>
      <c r="BL353">
        <v>114258</v>
      </c>
      <c r="BM353">
        <v>0</v>
      </c>
      <c r="BN353">
        <v>114258</v>
      </c>
      <c r="BO353">
        <v>2898</v>
      </c>
      <c r="BP353">
        <v>39.426499999999997</v>
      </c>
      <c r="BQ353">
        <v>2642</v>
      </c>
      <c r="BR353">
        <v>351</v>
      </c>
      <c r="BS353">
        <v>0</v>
      </c>
      <c r="BT353">
        <v>0</v>
      </c>
      <c r="BU353">
        <v>2.9999999999999997E-4</v>
      </c>
      <c r="BV353">
        <v>2904.5590000000002</v>
      </c>
      <c r="BW353">
        <v>0</v>
      </c>
      <c r="BX353">
        <v>278.39210000000003</v>
      </c>
      <c r="BY353">
        <v>0</v>
      </c>
      <c r="BZ353">
        <v>10.433299999999999</v>
      </c>
      <c r="CA353">
        <v>0</v>
      </c>
      <c r="CB353">
        <v>-0.3614</v>
      </c>
      <c r="CC353">
        <v>0</v>
      </c>
      <c r="CD353">
        <v>7478.1949999999997</v>
      </c>
      <c r="CE353">
        <v>0</v>
      </c>
      <c r="CF353">
        <v>272071</v>
      </c>
      <c r="CG353">
        <v>0</v>
      </c>
      <c r="CH353">
        <v>272071</v>
      </c>
      <c r="CI353">
        <v>2898</v>
      </c>
      <c r="CJ353">
        <v>93.882300000000001</v>
      </c>
      <c r="CK353">
        <v>2627</v>
      </c>
      <c r="CL353">
        <v>1198</v>
      </c>
      <c r="CM353">
        <v>0</v>
      </c>
      <c r="CN353">
        <v>0</v>
      </c>
      <c r="CO353">
        <v>2.9999999999999997E-4</v>
      </c>
      <c r="CP353">
        <v>3085.8521000000001</v>
      </c>
      <c r="CQ353">
        <v>0</v>
      </c>
      <c r="CR353">
        <v>810.11900000000003</v>
      </c>
      <c r="CS353">
        <v>0</v>
      </c>
      <c r="CT353">
        <v>3.8090999999999999</v>
      </c>
      <c r="CU353">
        <v>0</v>
      </c>
      <c r="CV353">
        <v>13.388500000000001</v>
      </c>
      <c r="CW353">
        <v>0</v>
      </c>
      <c r="CX353">
        <v>11385.906999999999</v>
      </c>
      <c r="CY353">
        <v>0</v>
      </c>
      <c r="CZ353">
        <v>7121.2222000000002</v>
      </c>
      <c r="DA353">
        <v>10999.9545</v>
      </c>
      <c r="DB353">
        <v>64091</v>
      </c>
      <c r="DC353">
        <v>2898</v>
      </c>
      <c r="DD353">
        <v>22.115600000000001</v>
      </c>
      <c r="DE353">
        <v>91.666700000000006</v>
      </c>
      <c r="DF353">
        <v>110.66670000000001</v>
      </c>
      <c r="DG353">
        <v>61.467500000000001</v>
      </c>
      <c r="DH353">
        <v>97.200800000000001</v>
      </c>
      <c r="DI353">
        <v>3.0999999999999999E-3</v>
      </c>
      <c r="DJ353">
        <v>122.0363</v>
      </c>
      <c r="DK353">
        <v>92.764099999999999</v>
      </c>
      <c r="DL353">
        <v>70.307400000000001</v>
      </c>
      <c r="DM353">
        <v>46.872500000000002</v>
      </c>
      <c r="DN353">
        <v>1.7766</v>
      </c>
      <c r="DO353">
        <v>0.6109</v>
      </c>
      <c r="DP353">
        <v>-23.014900000000001</v>
      </c>
      <c r="DQ353">
        <v>47.846600000000002</v>
      </c>
      <c r="DR353">
        <v>382.2183</v>
      </c>
      <c r="DS353">
        <v>400.99970000000002</v>
      </c>
      <c r="DT353">
        <v>19993.75</v>
      </c>
      <c r="DU353">
        <v>36486.350400000003</v>
      </c>
      <c r="DV353">
        <v>79975</v>
      </c>
      <c r="DW353">
        <v>2898</v>
      </c>
      <c r="DX353">
        <v>27.596599999999999</v>
      </c>
      <c r="DY353">
        <v>140.25</v>
      </c>
      <c r="DZ353">
        <v>207</v>
      </c>
      <c r="EA353">
        <v>135.60079999999999</v>
      </c>
      <c r="EB353">
        <v>276.13400000000001</v>
      </c>
      <c r="EC353">
        <v>1.4E-3</v>
      </c>
      <c r="ED353">
        <v>217.01230000000001</v>
      </c>
      <c r="EE353">
        <v>240.38249999999999</v>
      </c>
      <c r="EF353">
        <v>115.01519999999999</v>
      </c>
      <c r="EG353">
        <v>142.13589999999999</v>
      </c>
      <c r="EH353">
        <v>1.7819</v>
      </c>
      <c r="EI353">
        <v>0</v>
      </c>
      <c r="EJ353">
        <v>-26.2638</v>
      </c>
      <c r="EK353">
        <v>51.003700000000002</v>
      </c>
      <c r="EL353">
        <v>926.13379999999995</v>
      </c>
      <c r="EM353">
        <v>1307.0763999999999</v>
      </c>
      <c r="EN353">
        <v>567.25</v>
      </c>
      <c r="EO353">
        <v>534.32389999999998</v>
      </c>
      <c r="EP353">
        <v>15883</v>
      </c>
      <c r="EQ353">
        <v>2898</v>
      </c>
      <c r="ER353">
        <v>5.4806999999999997</v>
      </c>
      <c r="ES353">
        <v>34.357100000000003</v>
      </c>
      <c r="ET353">
        <v>32.071399999999997</v>
      </c>
      <c r="EU353">
        <v>23.631799999999998</v>
      </c>
      <c r="EV353">
        <v>19.783899999999999</v>
      </c>
      <c r="EW353">
        <v>9.7000000000000003E-3</v>
      </c>
      <c r="EX353">
        <v>44.295400000000001</v>
      </c>
      <c r="EY353">
        <v>30.034400000000002</v>
      </c>
      <c r="EZ353">
        <v>18.235900000000001</v>
      </c>
      <c r="FA353">
        <v>10.801600000000001</v>
      </c>
      <c r="FB353">
        <v>2.3614999999999999</v>
      </c>
      <c r="FC353">
        <v>0</v>
      </c>
      <c r="FD353">
        <v>-1.4753000000000001</v>
      </c>
      <c r="FE353">
        <v>53.157400000000003</v>
      </c>
      <c r="FF353">
        <v>107.17230000000001</v>
      </c>
      <c r="FG353">
        <v>73.395499999999998</v>
      </c>
      <c r="FH353">
        <v>38789</v>
      </c>
      <c r="FI353">
        <v>70926.216</v>
      </c>
      <c r="FJ353">
        <v>232734</v>
      </c>
      <c r="FK353">
        <v>2898</v>
      </c>
      <c r="FL353">
        <v>80.308499999999995</v>
      </c>
      <c r="FM353">
        <v>126.16670000000001</v>
      </c>
      <c r="FN353">
        <v>200.66669999999999</v>
      </c>
      <c r="FO353">
        <v>146.8665</v>
      </c>
      <c r="FP353">
        <v>289.50349999999997</v>
      </c>
      <c r="FQ353">
        <v>2.0999999999999999E-3</v>
      </c>
      <c r="FR353">
        <v>196.20859999999999</v>
      </c>
      <c r="FS353">
        <v>271.73270000000002</v>
      </c>
      <c r="FT353">
        <v>111.00409999999999</v>
      </c>
      <c r="FU353">
        <v>133.40440000000001</v>
      </c>
      <c r="FV353">
        <v>1.8802000000000001</v>
      </c>
      <c r="FW353">
        <v>0</v>
      </c>
      <c r="FX353">
        <v>-26.542100000000001</v>
      </c>
      <c r="FY353">
        <v>63.396500000000003</v>
      </c>
      <c r="FZ353">
        <v>553.22580000000005</v>
      </c>
      <c r="GA353">
        <v>743.95780000000002</v>
      </c>
      <c r="GB353">
        <v>246.33330000000001</v>
      </c>
      <c r="GC353">
        <v>151.24510000000001</v>
      </c>
      <c r="GD353">
        <v>1478</v>
      </c>
      <c r="GE353">
        <v>2898</v>
      </c>
      <c r="GF353">
        <v>0.51</v>
      </c>
      <c r="GG353">
        <v>17</v>
      </c>
      <c r="GH353">
        <v>23.166699999999999</v>
      </c>
      <c r="GI353">
        <v>8.3666</v>
      </c>
      <c r="GJ353">
        <v>8.4479000000000006</v>
      </c>
      <c r="GK353">
        <v>2.0999999999999999E-3</v>
      </c>
      <c r="GL353">
        <v>25.399799999999999</v>
      </c>
      <c r="GM353">
        <v>12.376200000000001</v>
      </c>
      <c r="GN353">
        <v>13.2646</v>
      </c>
      <c r="GO353">
        <v>5.0960000000000001</v>
      </c>
      <c r="GP353">
        <v>1.7554000000000001</v>
      </c>
      <c r="GQ353">
        <v>0</v>
      </c>
      <c r="GR353">
        <v>-19.510999999999999</v>
      </c>
      <c r="GS353">
        <v>68.093199999999996</v>
      </c>
      <c r="GT353">
        <v>60.903300000000002</v>
      </c>
      <c r="GU353">
        <v>24.3888</v>
      </c>
      <c r="GV353">
        <v>1099.7660000000001</v>
      </c>
      <c r="GW353">
        <v>2752.9915000000001</v>
      </c>
      <c r="GX353">
        <v>51689</v>
      </c>
      <c r="GY353">
        <v>2898</v>
      </c>
      <c r="GZ353">
        <v>17.836099999999998</v>
      </c>
      <c r="HA353">
        <v>31.702100000000002</v>
      </c>
      <c r="HB353">
        <v>35.553199999999997</v>
      </c>
      <c r="HC353">
        <v>25.1784</v>
      </c>
      <c r="HD353">
        <v>37.206099999999999</v>
      </c>
      <c r="HE353">
        <v>1.6199999999999999E-2</v>
      </c>
      <c r="HF353">
        <v>40.555100000000003</v>
      </c>
      <c r="HG353">
        <v>39.930300000000003</v>
      </c>
      <c r="HH353">
        <v>24.591200000000001</v>
      </c>
      <c r="HI353">
        <v>20.339200000000002</v>
      </c>
      <c r="HJ353">
        <v>1.7339</v>
      </c>
      <c r="HK353">
        <v>0</v>
      </c>
      <c r="HL353">
        <v>-1.6992</v>
      </c>
      <c r="HM353">
        <v>58.683700000000002</v>
      </c>
      <c r="HN353">
        <v>107.69499999999999</v>
      </c>
      <c r="HO353">
        <v>111.327</v>
      </c>
      <c r="HP353">
        <v>1035.3083999999999</v>
      </c>
      <c r="HQ353">
        <v>1927.7820999999999</v>
      </c>
      <c r="HR353">
        <v>110778</v>
      </c>
      <c r="HS353">
        <v>2898</v>
      </c>
      <c r="HT353">
        <v>38.225700000000003</v>
      </c>
      <c r="HU353">
        <v>37.196300000000001</v>
      </c>
      <c r="HV353">
        <v>38.327100000000002</v>
      </c>
      <c r="HW353">
        <v>33.899000000000001</v>
      </c>
      <c r="HX353">
        <v>34.4985</v>
      </c>
      <c r="HY353">
        <v>3.6900000000000002E-2</v>
      </c>
      <c r="HZ353">
        <v>48.632100000000001</v>
      </c>
      <c r="IA353">
        <v>44.146700000000003</v>
      </c>
      <c r="IB353">
        <v>22.146699999999999</v>
      </c>
      <c r="IC353">
        <v>16.2925</v>
      </c>
      <c r="ID353">
        <v>2.1516000000000002</v>
      </c>
      <c r="IE353">
        <v>0</v>
      </c>
      <c r="IF353">
        <v>-7.8513999999999999</v>
      </c>
      <c r="IG353">
        <v>50.2438</v>
      </c>
      <c r="IH353">
        <v>122.8809</v>
      </c>
      <c r="II353">
        <v>114.8553</v>
      </c>
      <c r="IJ353">
        <v>10274357</v>
      </c>
      <c r="IK353">
        <v>0</v>
      </c>
      <c r="IL353">
        <v>10274357</v>
      </c>
      <c r="IM353">
        <v>2898</v>
      </c>
      <c r="IN353">
        <v>3545.3267999999998</v>
      </c>
      <c r="IO353">
        <v>3008</v>
      </c>
      <c r="IP353">
        <v>4762</v>
      </c>
      <c r="IQ353">
        <v>0</v>
      </c>
      <c r="IR353">
        <v>0</v>
      </c>
      <c r="IS353">
        <v>2.9999999999999997E-4</v>
      </c>
      <c r="IT353">
        <v>5031.0021999999999</v>
      </c>
      <c r="IU353">
        <v>0</v>
      </c>
      <c r="IV353">
        <v>3268.6536999999998</v>
      </c>
      <c r="IW353">
        <v>0</v>
      </c>
      <c r="IX353">
        <v>1.5391999999999999</v>
      </c>
      <c r="IY353">
        <v>0</v>
      </c>
      <c r="IZ353">
        <v>88.740499999999997</v>
      </c>
      <c r="JA353">
        <v>0</v>
      </c>
      <c r="JB353">
        <v>20366.34</v>
      </c>
      <c r="JC353">
        <v>0</v>
      </c>
      <c r="JD353">
        <v>10079.419400000001</v>
      </c>
      <c r="JE353">
        <v>16593.265500000001</v>
      </c>
      <c r="JF353">
        <v>312462</v>
      </c>
      <c r="JG353">
        <v>2898</v>
      </c>
      <c r="JH353">
        <v>107.8199</v>
      </c>
      <c r="JI353">
        <v>116.3871</v>
      </c>
      <c r="JJ353">
        <v>103.5484</v>
      </c>
      <c r="JK353">
        <v>96.818299999999994</v>
      </c>
      <c r="JL353">
        <v>98.6434</v>
      </c>
      <c r="JM353">
        <v>1.0699999999999999E-2</v>
      </c>
      <c r="JN353">
        <v>127.3908</v>
      </c>
      <c r="JO353">
        <v>102.4135</v>
      </c>
      <c r="JP353">
        <v>76.275400000000005</v>
      </c>
      <c r="JQ353">
        <v>75.021900000000002</v>
      </c>
      <c r="JR353">
        <v>1.4186000000000001</v>
      </c>
      <c r="JS353">
        <v>0</v>
      </c>
      <c r="JT353">
        <v>-15.7879</v>
      </c>
      <c r="JU353">
        <v>44.404200000000003</v>
      </c>
      <c r="JV353">
        <v>435.30529999999999</v>
      </c>
      <c r="JW353">
        <v>427.27850000000001</v>
      </c>
      <c r="JX353">
        <v>4059</v>
      </c>
      <c r="JY353">
        <v>1392</v>
      </c>
      <c r="JZ353">
        <v>87</v>
      </c>
      <c r="KA353">
        <v>0.38299998641014099</v>
      </c>
      <c r="KB353">
        <v>109.81900024414099</v>
      </c>
      <c r="KC353">
        <v>10.272000312805201</v>
      </c>
      <c r="KD353">
        <v>10592.5732421875</v>
      </c>
      <c r="KE353">
        <v>135.50799560546901</v>
      </c>
      <c r="KF353">
        <v>8.4689998626709002</v>
      </c>
      <c r="KG353">
        <v>41.812000274658203</v>
      </c>
      <c r="KH353">
        <v>31.452999114990199</v>
      </c>
      <c r="KI353">
        <v>11.7469997406006</v>
      </c>
      <c r="KJ353">
        <v>5.5859999656677202</v>
      </c>
      <c r="KK353">
        <v>0.30399999022483798</v>
      </c>
      <c r="KL353">
        <v>0.79500001668930098</v>
      </c>
      <c r="KM353">
        <v>3.4319999217987101</v>
      </c>
      <c r="KN353">
        <v>2.1659998893737802</v>
      </c>
      <c r="KO353">
        <v>0.75400000810623202</v>
      </c>
      <c r="KP353">
        <v>1.3240000009536701</v>
      </c>
      <c r="KQ353">
        <v>0.86699998378753695</v>
      </c>
      <c r="KR353">
        <v>1.44700002670288</v>
      </c>
      <c r="KS353">
        <v>126.82700347900401</v>
      </c>
      <c r="KT353">
        <v>87.586997985839801</v>
      </c>
      <c r="KU353">
        <v>167.27200317382801</v>
      </c>
      <c r="KV353">
        <v>37.312999725341797</v>
      </c>
      <c r="KW353">
        <v>25.676000595092798</v>
      </c>
      <c r="KX353">
        <v>6.9510002136230504</v>
      </c>
      <c r="KY353">
        <v>2.55299997329712</v>
      </c>
      <c r="KZ353">
        <v>53.562999725341797</v>
      </c>
      <c r="LA353">
        <v>0.14200000464916199</v>
      </c>
      <c r="LB353">
        <v>1.23599994182587</v>
      </c>
      <c r="LC353">
        <v>0.95999997854232799</v>
      </c>
      <c r="LD353">
        <v>0.39199998974800099</v>
      </c>
      <c r="LE353">
        <v>0.48600000143051098</v>
      </c>
      <c r="LF353">
        <v>0.164000004529953</v>
      </c>
      <c r="LG353">
        <v>0.207000002264977</v>
      </c>
      <c r="LH353">
        <v>14.918000221252401</v>
      </c>
      <c r="LI353">
        <v>12.6090002059937</v>
      </c>
      <c r="LJ353">
        <v>11.072999954223601</v>
      </c>
      <c r="LK353">
        <v>30.459999084472699</v>
      </c>
      <c r="LL353">
        <v>24.988000869751001</v>
      </c>
      <c r="LM353">
        <v>12.057000160217299</v>
      </c>
      <c r="LN353">
        <v>3.81299996376038</v>
      </c>
      <c r="LO353">
        <v>3.4200000762939502</v>
      </c>
      <c r="LP353">
        <v>0.80500000715255704</v>
      </c>
      <c r="LQ353">
        <v>3.0750000476837198</v>
      </c>
      <c r="LR353">
        <v>3.1960000991821298</v>
      </c>
      <c r="LS353">
        <v>0.63599997758865401</v>
      </c>
      <c r="LT353">
        <v>1.2829999923706099</v>
      </c>
      <c r="LU353">
        <v>0.91200000047683705</v>
      </c>
      <c r="LV353">
        <v>1.5210000276565601</v>
      </c>
      <c r="LW353">
        <v>121.278999328613</v>
      </c>
      <c r="LX353">
        <v>82.898002624511705</v>
      </c>
      <c r="LY353">
        <v>162.97900390625</v>
      </c>
      <c r="LZ353">
        <v>10.236000061035201</v>
      </c>
      <c r="MA353">
        <v>6.19700002670288</v>
      </c>
      <c r="MB353">
        <v>2.7049999237060498</v>
      </c>
      <c r="MC353">
        <v>0.60100001096725497</v>
      </c>
      <c r="MD353">
        <v>46.0320014953613</v>
      </c>
      <c r="ME353">
        <v>7.1000002324581105E-2</v>
      </c>
      <c r="MF353">
        <v>0.48699998855590798</v>
      </c>
      <c r="MG353">
        <v>0.662999987602234</v>
      </c>
      <c r="MH353">
        <v>0.14699999988079099</v>
      </c>
      <c r="MI353">
        <v>0.167999997735023</v>
      </c>
      <c r="MJ353">
        <v>0.138999998569489</v>
      </c>
      <c r="MK353">
        <v>0.158999994397163</v>
      </c>
      <c r="ML353">
        <v>11.71399974823</v>
      </c>
      <c r="MM353">
        <v>9.6520004272460902</v>
      </c>
      <c r="MN353">
        <v>8.8940000534057599</v>
      </c>
      <c r="MO353">
        <v>187.50500488281301</v>
      </c>
      <c r="MP353">
        <v>421.42898559570301</v>
      </c>
      <c r="MQ353">
        <v>247.205001831055</v>
      </c>
      <c r="MR353">
        <v>363.20599365234398</v>
      </c>
      <c r="MS353">
        <v>245.177001953125</v>
      </c>
      <c r="MT353">
        <v>385.42498779296898</v>
      </c>
      <c r="MU353">
        <v>448.45401000976602</v>
      </c>
      <c r="MV353">
        <v>183.44900512695301</v>
      </c>
      <c r="MW353">
        <v>84.980003356933594</v>
      </c>
      <c r="MX353">
        <v>0.239999994635582</v>
      </c>
      <c r="MY353">
        <v>461.58599853515602</v>
      </c>
      <c r="MZ353">
        <v>114.418998718262</v>
      </c>
      <c r="NA353">
        <v>126.66000366210901</v>
      </c>
      <c r="NB353">
        <v>355.125</v>
      </c>
      <c r="NC353">
        <v>194.63800048828099</v>
      </c>
      <c r="ND353">
        <v>246.19599914550801</v>
      </c>
      <c r="NE353">
        <v>228.81100463867199</v>
      </c>
      <c r="NF353">
        <v>269.08898925781301</v>
      </c>
      <c r="NG353">
        <v>327.82598876953102</v>
      </c>
      <c r="NH353">
        <v>151.14199829101599</v>
      </c>
      <c r="NI353">
        <v>99.041000366210895</v>
      </c>
      <c r="NJ353">
        <v>2.5729999542236301</v>
      </c>
      <c r="NK353">
        <v>279.031005859375</v>
      </c>
      <c r="NL353">
        <v>77.622001647949205</v>
      </c>
      <c r="NM353">
        <v>194.78500366210901</v>
      </c>
      <c r="NN353">
        <v>608.75</v>
      </c>
      <c r="NO353">
        <v>228.83999633789099</v>
      </c>
      <c r="NP353">
        <v>377.34100341796898</v>
      </c>
      <c r="NQ353">
        <v>361.68301391601602</v>
      </c>
      <c r="NR353">
        <v>411.17898559570301</v>
      </c>
      <c r="NS353">
        <v>568.53900146484398</v>
      </c>
      <c r="NT353">
        <v>242.878005981445</v>
      </c>
      <c r="NU353">
        <v>130.184005737305</v>
      </c>
      <c r="NV353">
        <v>0.172999992966652</v>
      </c>
      <c r="NW353">
        <v>340.67999267578102</v>
      </c>
      <c r="NX353">
        <v>87.070999145507798</v>
      </c>
      <c r="NY353">
        <v>132.72799682617199</v>
      </c>
      <c r="NZ353">
        <v>392.58898925781301</v>
      </c>
      <c r="OA353">
        <v>162.44999694824199</v>
      </c>
      <c r="OB353">
        <v>220.59700012207</v>
      </c>
      <c r="OC353">
        <v>265.83200073242199</v>
      </c>
      <c r="OD353">
        <v>195.725997924805</v>
      </c>
      <c r="OE353">
        <v>299.46701049804699</v>
      </c>
      <c r="OF353">
        <v>149.41299438476599</v>
      </c>
      <c r="OG353">
        <v>92.802001953125</v>
      </c>
      <c r="OH353">
        <v>1.38300001621246</v>
      </c>
      <c r="OI353">
        <v>263.86300659179699</v>
      </c>
      <c r="OJ353">
        <v>68.583000183105497</v>
      </c>
      <c r="OK353">
        <v>120.542815674891</v>
      </c>
      <c r="OL353">
        <v>45.070065602854797</v>
      </c>
      <c r="OM353">
        <v>0.73334430376207205</v>
      </c>
      <c r="ON353">
        <v>9.8383617468023203</v>
      </c>
      <c r="OO353">
        <v>16.780126288136699</v>
      </c>
      <c r="OP353">
        <v>88.539224445337297</v>
      </c>
      <c r="OQ353">
        <v>0.61602013155554503</v>
      </c>
      <c r="OR353">
        <v>0.93344481311824401</v>
      </c>
      <c r="OS353">
        <v>0.59230985846780104</v>
      </c>
      <c r="OT353">
        <v>12.0115694668513</v>
      </c>
      <c r="OU353">
        <v>18.359374237535999</v>
      </c>
      <c r="OV353">
        <v>88.798414311488401</v>
      </c>
      <c r="OW353">
        <v>88.3677568434817</v>
      </c>
      <c r="OX353">
        <v>0.54339121473357399</v>
      </c>
      <c r="OY353">
        <v>157.5</v>
      </c>
      <c r="OZ353">
        <v>55.412950396537703</v>
      </c>
      <c r="PA353">
        <v>0.63609785473404601</v>
      </c>
      <c r="PB353">
        <v>10.227945029735499</v>
      </c>
      <c r="PC353">
        <v>20.7170122861862</v>
      </c>
      <c r="PD353">
        <v>100.26000809669399</v>
      </c>
      <c r="PE353">
        <v>0.49981670392632899</v>
      </c>
      <c r="PF353">
        <v>0.90163037187177397</v>
      </c>
      <c r="PG353">
        <v>0.56280899644265503</v>
      </c>
      <c r="PH353">
        <v>13.870690499020901</v>
      </c>
      <c r="PI353">
        <v>20.959707597237902</v>
      </c>
      <c r="PJ353">
        <v>100.270143270492</v>
      </c>
      <c r="PK353">
        <v>81.549662500619803</v>
      </c>
      <c r="PL353">
        <v>0.52385822626562895</v>
      </c>
      <c r="PM353">
        <v>89.03125</v>
      </c>
      <c r="PN353">
        <v>40.583115147317102</v>
      </c>
      <c r="PO353">
        <v>0.66745807036976501</v>
      </c>
      <c r="PP353">
        <v>8.0241022968993398</v>
      </c>
      <c r="PQ353">
        <v>15.753033990369101</v>
      </c>
      <c r="PR353">
        <v>89.196264180628603</v>
      </c>
      <c r="PS353">
        <v>0.55102360172835696</v>
      </c>
      <c r="PT353">
        <v>0.91160127659749601</v>
      </c>
      <c r="PU353">
        <v>0.53938584118983002</v>
      </c>
      <c r="PV353">
        <v>10.326721710697701</v>
      </c>
      <c r="PW353">
        <v>28.352404472709299</v>
      </c>
      <c r="PX353">
        <v>90.047276136259896</v>
      </c>
      <c r="PY353">
        <v>86.050342403352204</v>
      </c>
      <c r="PZ353">
        <v>0.54799552090620895</v>
      </c>
      <c r="QA353">
        <v>214.18938577586201</v>
      </c>
      <c r="QB353">
        <v>58.898078589603799</v>
      </c>
      <c r="QC353">
        <v>0.71689098651833205</v>
      </c>
      <c r="QD353">
        <v>13.1474320356701</v>
      </c>
      <c r="QE353">
        <v>20.667220717617099</v>
      </c>
      <c r="QF353">
        <v>79.389464959370699</v>
      </c>
      <c r="QG353">
        <v>0.65613001618674904</v>
      </c>
      <c r="QH353">
        <v>0.92249559405913895</v>
      </c>
      <c r="QI353">
        <v>0.59628207445710701</v>
      </c>
      <c r="QJ353">
        <v>15.5459272514787</v>
      </c>
      <c r="QK353">
        <v>26.858090063624601</v>
      </c>
      <c r="QL353">
        <v>78.659554627688806</v>
      </c>
      <c r="QM353">
        <v>78.880657630920297</v>
      </c>
      <c r="QN353">
        <v>0.585879105321507</v>
      </c>
      <c r="QO353">
        <v>131.82022471910099</v>
      </c>
      <c r="QP353">
        <v>46.259219304899098</v>
      </c>
      <c r="QQ353">
        <v>0.73076419919652802</v>
      </c>
      <c r="QR353">
        <v>10.2725539153881</v>
      </c>
      <c r="QS353">
        <v>16.995929535855002</v>
      </c>
      <c r="QT353">
        <v>100.059217088677</v>
      </c>
      <c r="QU353">
        <v>0.62983298121764297</v>
      </c>
      <c r="QV353">
        <v>0.92876822081908705</v>
      </c>
      <c r="QW353">
        <v>0.58764149592471804</v>
      </c>
      <c r="QX353">
        <v>12.473829788102799</v>
      </c>
      <c r="QY353">
        <v>17.531331155061899</v>
      </c>
      <c r="QZ353">
        <v>100.831770109326</v>
      </c>
      <c r="RA353">
        <v>84.328816569253306</v>
      </c>
      <c r="RB353">
        <v>0.54248862888404903</v>
      </c>
      <c r="RC353">
        <v>88.366197183098507</v>
      </c>
      <c r="RD353">
        <v>41.437625329259397</v>
      </c>
      <c r="RE353">
        <v>0.65452035707843703</v>
      </c>
      <c r="RF353">
        <v>7.8974224659198802</v>
      </c>
      <c r="RG353">
        <v>16.2326861502419</v>
      </c>
      <c r="RH353">
        <v>87.278010841900596</v>
      </c>
      <c r="RI353">
        <v>0.52990245896965005</v>
      </c>
      <c r="RJ353">
        <v>0.91028469400493806</v>
      </c>
      <c r="RK353">
        <v>0.53204850855168195</v>
      </c>
      <c r="RL353">
        <v>10.372595679492299</v>
      </c>
      <c r="RM353">
        <v>26.632741352655799</v>
      </c>
      <c r="RN353">
        <v>87.178981291510496</v>
      </c>
      <c r="RO353">
        <v>86.853491394102804</v>
      </c>
      <c r="RP353">
        <v>0.58644490358078905</v>
      </c>
      <c r="RQ353">
        <v>86.197085889570502</v>
      </c>
      <c r="RR353">
        <v>39.531372156611198</v>
      </c>
      <c r="RS353">
        <v>0.68665686884885702</v>
      </c>
      <c r="RT353">
        <v>8.1464571170280298</v>
      </c>
      <c r="RU353">
        <v>15.07446011005</v>
      </c>
      <c r="RV353">
        <v>89.909873267858501</v>
      </c>
      <c r="RW353">
        <v>0.58509209002502205</v>
      </c>
      <c r="RX353">
        <v>0.91646002541589699</v>
      </c>
      <c r="RY353">
        <v>0.55054615133996698</v>
      </c>
      <c r="RZ353">
        <v>10.198856795691301</v>
      </c>
      <c r="SA353">
        <v>21.5036632246821</v>
      </c>
      <c r="SB353">
        <v>91.171761686919297</v>
      </c>
      <c r="SC353">
        <v>87.074251659465901</v>
      </c>
      <c r="SD353">
        <v>0.551989370847625</v>
      </c>
      <c r="SE353">
        <v>69.3467898832684</v>
      </c>
      <c r="SF353">
        <v>36.004897487534599</v>
      </c>
      <c r="SG353">
        <v>0.67206077050462698</v>
      </c>
      <c r="SH353">
        <v>7.2020667758897101</v>
      </c>
      <c r="SI353">
        <v>13.9588727445453</v>
      </c>
      <c r="SJ353">
        <v>87.227581386153602</v>
      </c>
      <c r="SK353">
        <v>0.55904366733391697</v>
      </c>
      <c r="SL353">
        <v>0.91220167309339195</v>
      </c>
      <c r="SM353">
        <v>0.52802960721157299</v>
      </c>
      <c r="SN353">
        <v>9.1685295786508707</v>
      </c>
      <c r="SO353">
        <v>65.551660096950698</v>
      </c>
      <c r="SP353">
        <v>86.2744124103627</v>
      </c>
      <c r="SQ353">
        <v>87.265956035775304</v>
      </c>
      <c r="SR353">
        <v>0.53773729588702601</v>
      </c>
      <c r="SS353">
        <v>65.906747759237703</v>
      </c>
      <c r="ST353">
        <v>16.9447829428326</v>
      </c>
      <c r="SU353">
        <v>0.11845514163493499</v>
      </c>
      <c r="SV353">
        <v>3.9717015858078599</v>
      </c>
      <c r="SW353">
        <v>7.9098316964242104</v>
      </c>
      <c r="SX353">
        <v>59.372210173814103</v>
      </c>
      <c r="SY353">
        <v>0.161332482027158</v>
      </c>
      <c r="SZ353">
        <v>5.12579162682461E-2</v>
      </c>
      <c r="TA353">
        <v>8.0777323778881402E-2</v>
      </c>
      <c r="TB353">
        <v>3.03422687838464</v>
      </c>
      <c r="TC353">
        <v>7.3675885368225602</v>
      </c>
      <c r="TD353">
        <v>59.5791057916691</v>
      </c>
      <c r="TE353">
        <v>59.855812469287798</v>
      </c>
      <c r="TF353">
        <v>0.413638108381781</v>
      </c>
      <c r="TG353">
        <v>80.629562167586997</v>
      </c>
      <c r="TH353">
        <v>14.259592967167199</v>
      </c>
      <c r="TI353">
        <v>0.114920497581461</v>
      </c>
      <c r="TJ353">
        <v>3.14056501044527</v>
      </c>
      <c r="TK353">
        <v>5.8463097594272897</v>
      </c>
      <c r="TL353">
        <v>64.888899947736505</v>
      </c>
      <c r="TM353">
        <v>0.16648376095311801</v>
      </c>
      <c r="TN353">
        <v>4.3114286048511703E-2</v>
      </c>
      <c r="TO353">
        <v>8.2517810000982295E-2</v>
      </c>
      <c r="TP353">
        <v>3.6886528745768699</v>
      </c>
      <c r="TQ353">
        <v>10.146357683598501</v>
      </c>
      <c r="TR353">
        <v>63.194584393806103</v>
      </c>
      <c r="TS353">
        <v>65.0111101334371</v>
      </c>
      <c r="TT353">
        <v>0.448652039207177</v>
      </c>
      <c r="TU353">
        <v>47.753904203713198</v>
      </c>
      <c r="TV353">
        <v>12.027968067322201</v>
      </c>
      <c r="TW353">
        <v>0.13223415865693</v>
      </c>
      <c r="TX353">
        <v>2.2473596429776501</v>
      </c>
      <c r="TY353">
        <v>5.4484922470144896</v>
      </c>
      <c r="TZ353">
        <v>56.308922449470302</v>
      </c>
      <c r="UA353">
        <v>0.18363978494073099</v>
      </c>
      <c r="UB353">
        <v>5.51082771593642E-2</v>
      </c>
      <c r="UC353">
        <v>8.9638691545428403E-2</v>
      </c>
      <c r="UD353">
        <v>2.5964808174187999</v>
      </c>
      <c r="UE353">
        <v>15.9733860398342</v>
      </c>
      <c r="UF353">
        <v>55.800054426478297</v>
      </c>
      <c r="UG353">
        <v>55.235446734586802</v>
      </c>
      <c r="UH353">
        <v>0.33739959871276298</v>
      </c>
      <c r="UI353">
        <v>128.07360012055901</v>
      </c>
      <c r="UJ353">
        <v>17.010965828395999</v>
      </c>
      <c r="UK353">
        <v>0.12881347671954399</v>
      </c>
      <c r="UL353">
        <v>4.2987458098746796</v>
      </c>
      <c r="UM353">
        <v>6.3125976279730898</v>
      </c>
      <c r="UN353">
        <v>60.868314519082197</v>
      </c>
      <c r="UO353">
        <v>0.18037519378810499</v>
      </c>
      <c r="UP353">
        <v>4.6860565745318598E-2</v>
      </c>
      <c r="UQ353">
        <v>9.0537692973761699E-2</v>
      </c>
      <c r="UR353">
        <v>4.3642119602999196</v>
      </c>
      <c r="US353">
        <v>17.228012805071</v>
      </c>
      <c r="UT353">
        <v>61.366070950519102</v>
      </c>
      <c r="UU353">
        <v>61.462538256531403</v>
      </c>
      <c r="UV353">
        <v>0.39535839106380699</v>
      </c>
      <c r="UW353">
        <v>73.157296566084298</v>
      </c>
      <c r="UX353">
        <v>13.6008125293435</v>
      </c>
      <c r="UY353">
        <v>0.105337612714067</v>
      </c>
      <c r="UZ353">
        <v>2.95415616748648</v>
      </c>
      <c r="VA353">
        <v>5.2714875194651496</v>
      </c>
      <c r="VB353">
        <v>56.974874264502098</v>
      </c>
      <c r="VC353">
        <v>0.15329587159373501</v>
      </c>
      <c r="VD353">
        <v>4.0648078488660602E-2</v>
      </c>
      <c r="VE353">
        <v>7.7594986371771701E-2</v>
      </c>
      <c r="VF353">
        <v>3.5187228216047699</v>
      </c>
      <c r="VG353">
        <v>8.9785515168019092</v>
      </c>
      <c r="VH353">
        <v>55.782343366193899</v>
      </c>
      <c r="VI353">
        <v>55.476346265699</v>
      </c>
      <c r="VJ353">
        <v>0.365032253123454</v>
      </c>
      <c r="VK353">
        <v>41.161837554313898</v>
      </c>
      <c r="VL353">
        <v>12.418733616400299</v>
      </c>
      <c r="VM353">
        <v>0.135685578080149</v>
      </c>
      <c r="VN353">
        <v>2.1207334431813298</v>
      </c>
      <c r="VO353">
        <v>5.4295028781481998</v>
      </c>
      <c r="VP353">
        <v>59.542707482419097</v>
      </c>
      <c r="VQ353">
        <v>0.18155402285578501</v>
      </c>
      <c r="VR353">
        <v>5.7718683940912799E-2</v>
      </c>
      <c r="VS353">
        <v>9.1448844458043299E-2</v>
      </c>
      <c r="VT353">
        <v>2.22346708936491</v>
      </c>
      <c r="VU353">
        <v>13.863464906456199</v>
      </c>
      <c r="VV353">
        <v>58.377716313645301</v>
      </c>
      <c r="VW353">
        <v>57.365053165478699</v>
      </c>
      <c r="VX353">
        <v>0.38086499259311501</v>
      </c>
      <c r="VY353">
        <v>43.759763878011</v>
      </c>
      <c r="VZ353">
        <v>11.438153969641601</v>
      </c>
      <c r="WA353">
        <v>0.130608444331239</v>
      </c>
      <c r="WB353">
        <v>2.0856016478343</v>
      </c>
      <c r="WC353">
        <v>5.1666344747338604</v>
      </c>
      <c r="WD353">
        <v>56.273644479664398</v>
      </c>
      <c r="WE353">
        <v>0.185968620517795</v>
      </c>
      <c r="WF353">
        <v>5.0278061823461798E-2</v>
      </c>
      <c r="WG353">
        <v>8.6702741946363196E-2</v>
      </c>
      <c r="WH353">
        <v>2.3961770991944</v>
      </c>
      <c r="WI353">
        <v>24.6330142349086</v>
      </c>
      <c r="WJ353">
        <v>54.957537048096398</v>
      </c>
      <c r="WK353">
        <v>55.6036460626513</v>
      </c>
      <c r="WL353">
        <v>0.369005177091629</v>
      </c>
      <c r="WM353">
        <v>32.761086997126803</v>
      </c>
      <c r="WN353">
        <v>10.416596875894699</v>
      </c>
      <c r="WO353">
        <v>0.13031123488393601</v>
      </c>
      <c r="WP353">
        <v>1.65647657644585</v>
      </c>
      <c r="WQ353">
        <v>4.7655427304400204</v>
      </c>
      <c r="WR353">
        <v>51.164017018579997</v>
      </c>
      <c r="WS353">
        <v>0.17451983657353701</v>
      </c>
      <c r="WT353">
        <v>5.2447762128701503E-2</v>
      </c>
      <c r="WU353">
        <v>8.7231293697179302E-2</v>
      </c>
      <c r="WV353">
        <v>2.0584611717983301</v>
      </c>
      <c r="WW353">
        <v>75.663364882668503</v>
      </c>
      <c r="WX353">
        <v>50.137582582497799</v>
      </c>
      <c r="WY353">
        <v>51.4840731892523</v>
      </c>
      <c r="WZ353">
        <v>0.33477350914928</v>
      </c>
    </row>
    <row r="354" spans="1:624" x14ac:dyDescent="0.25">
      <c r="A354">
        <v>127</v>
      </c>
      <c r="B354">
        <v>1</v>
      </c>
      <c r="C354">
        <v>303</v>
      </c>
      <c r="D354">
        <v>90</v>
      </c>
      <c r="E354">
        <f t="shared" si="5"/>
        <v>5</v>
      </c>
      <c r="F354" t="s">
        <v>133</v>
      </c>
      <c r="G354" t="s">
        <v>114</v>
      </c>
      <c r="H354" t="s">
        <v>119</v>
      </c>
      <c r="I354" t="s">
        <v>122</v>
      </c>
      <c r="J354" t="s">
        <v>117</v>
      </c>
      <c r="K354">
        <v>1</v>
      </c>
      <c r="L354">
        <v>4</v>
      </c>
      <c r="M354">
        <v>1.1499999999999999</v>
      </c>
      <c r="N354">
        <v>1.47</v>
      </c>
      <c r="O354">
        <v>0</v>
      </c>
      <c r="P354">
        <v>0</v>
      </c>
      <c r="Q354">
        <v>0.09</v>
      </c>
      <c r="R354">
        <v>0.01</v>
      </c>
      <c r="S354">
        <v>0.48</v>
      </c>
      <c r="T354">
        <v>0.42</v>
      </c>
      <c r="U354">
        <v>0.56999999999999995</v>
      </c>
      <c r="V354">
        <v>79.17</v>
      </c>
      <c r="W354">
        <v>4.7699999999999996</v>
      </c>
      <c r="X354">
        <v>11.86</v>
      </c>
      <c r="Y354">
        <v>67.971702575683594</v>
      </c>
      <c r="Z354">
        <v>1.00839996337891</v>
      </c>
      <c r="AA354">
        <v>1.1088000535964999</v>
      </c>
      <c r="AB354">
        <v>0.22460000216960899</v>
      </c>
      <c r="AC354">
        <v>0.38650000095367398</v>
      </c>
      <c r="AD354">
        <v>1829.89453125</v>
      </c>
      <c r="AE354">
        <v>2494.98071289063</v>
      </c>
      <c r="AF354">
        <v>2456.70263671875</v>
      </c>
      <c r="AG354">
        <v>2755.10473632813</v>
      </c>
      <c r="AH354">
        <v>204.85794067382801</v>
      </c>
      <c r="AI354">
        <v>2.1950271129608199</v>
      </c>
      <c r="AJ354">
        <v>1.0576984882354701</v>
      </c>
      <c r="AK354">
        <v>0.88949263095855702</v>
      </c>
      <c r="AL354">
        <v>0.22582205346218201</v>
      </c>
      <c r="AM354">
        <v>0.30537924957888002</v>
      </c>
      <c r="AN354">
        <v>0.23616961095585601</v>
      </c>
      <c r="AO354">
        <v>0.30716018859669503</v>
      </c>
      <c r="AP354">
        <v>32.446467182813699</v>
      </c>
      <c r="AQ354">
        <v>23.666007304578098</v>
      </c>
      <c r="AR354">
        <v>0.60483698020795096</v>
      </c>
      <c r="AS354">
        <v>0.20064751336879899</v>
      </c>
      <c r="AT354">
        <v>7.7390991539435405E-2</v>
      </c>
      <c r="AU354">
        <v>4.1778448043278203E-2</v>
      </c>
      <c r="AV354">
        <v>3.35613927071731E-2</v>
      </c>
      <c r="AW354">
        <v>1.3497471515637899E-2</v>
      </c>
      <c r="AX354">
        <v>9.8150851244872099E-3</v>
      </c>
      <c r="AY354">
        <v>6.1057190096365996E-3</v>
      </c>
      <c r="AZ354">
        <v>3.5834607375841401E-3</v>
      </c>
      <c r="BA354">
        <v>8.7829377460170305E-3</v>
      </c>
      <c r="BB354">
        <v>3.02611136436462</v>
      </c>
      <c r="BC354">
        <v>4.0083193778991699</v>
      </c>
      <c r="BD354">
        <v>5.1991739273071298</v>
      </c>
      <c r="BE354">
        <v>6.2623229026794398</v>
      </c>
      <c r="BF354">
        <v>7.6236667633056596</v>
      </c>
      <c r="BG354">
        <v>8.6999683380127006</v>
      </c>
      <c r="BH354">
        <v>9.7491312026977504</v>
      </c>
      <c r="BI354">
        <v>10.9749612808228</v>
      </c>
      <c r="BJ354">
        <v>12.194200515747101</v>
      </c>
      <c r="BK354">
        <v>13.433627128601101</v>
      </c>
      <c r="BL354">
        <v>154225</v>
      </c>
      <c r="BM354">
        <v>0</v>
      </c>
      <c r="BN354">
        <v>154225</v>
      </c>
      <c r="BO354">
        <v>5043</v>
      </c>
      <c r="BP354">
        <v>30.582000000000001</v>
      </c>
      <c r="BQ354">
        <v>4821</v>
      </c>
      <c r="BR354">
        <v>513</v>
      </c>
      <c r="BS354">
        <v>0</v>
      </c>
      <c r="BT354">
        <v>0</v>
      </c>
      <c r="BU354">
        <v>2.0000000000000001E-4</v>
      </c>
      <c r="BV354">
        <v>5247.4718000000003</v>
      </c>
      <c r="BW354">
        <v>0</v>
      </c>
      <c r="BX354">
        <v>225.03819999999999</v>
      </c>
      <c r="BY354">
        <v>0</v>
      </c>
      <c r="BZ354">
        <v>23.318100000000001</v>
      </c>
      <c r="CA354">
        <v>0</v>
      </c>
      <c r="CB354">
        <v>4.7337999999999996</v>
      </c>
      <c r="CC354">
        <v>0</v>
      </c>
      <c r="CD354">
        <v>11058.262000000001</v>
      </c>
      <c r="CE354">
        <v>0</v>
      </c>
      <c r="CF354">
        <v>185516</v>
      </c>
      <c r="CG354">
        <v>0</v>
      </c>
      <c r="CH354">
        <v>185516</v>
      </c>
      <c r="CI354">
        <v>5043</v>
      </c>
      <c r="CJ354">
        <v>36.786799999999999</v>
      </c>
      <c r="CK354">
        <v>4836</v>
      </c>
      <c r="CL354">
        <v>521</v>
      </c>
      <c r="CM354">
        <v>0</v>
      </c>
      <c r="CN354">
        <v>0</v>
      </c>
      <c r="CO354">
        <v>2.0000000000000001E-4</v>
      </c>
      <c r="CP354">
        <v>5756.4612999999999</v>
      </c>
      <c r="CQ354">
        <v>0</v>
      </c>
      <c r="CR354">
        <v>236.59309999999999</v>
      </c>
      <c r="CS354">
        <v>0</v>
      </c>
      <c r="CT354">
        <v>24.3306</v>
      </c>
      <c r="CU354">
        <v>0</v>
      </c>
      <c r="CV354">
        <v>-4.1589</v>
      </c>
      <c r="CW354">
        <v>0</v>
      </c>
      <c r="CX354">
        <v>10612.582</v>
      </c>
      <c r="CY354">
        <v>0</v>
      </c>
      <c r="CZ354">
        <v>0</v>
      </c>
      <c r="DA354">
        <v>0</v>
      </c>
      <c r="DB354">
        <v>0</v>
      </c>
      <c r="DC354">
        <v>5043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5043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1257.3</v>
      </c>
      <c r="EO354">
        <v>1721.2709</v>
      </c>
      <c r="EP354">
        <v>12573</v>
      </c>
      <c r="EQ354">
        <v>5043</v>
      </c>
      <c r="ER354">
        <v>2.4931999999999999</v>
      </c>
      <c r="ES354">
        <v>56</v>
      </c>
      <c r="ET354">
        <v>39.299999999999997</v>
      </c>
      <c r="EU354">
        <v>55.471699999999998</v>
      </c>
      <c r="EV354">
        <v>37.393000000000001</v>
      </c>
      <c r="EW354">
        <v>2E-3</v>
      </c>
      <c r="EX354">
        <v>64.884</v>
      </c>
      <c r="EY354">
        <v>66.2684</v>
      </c>
      <c r="EZ354">
        <v>28.256599999999999</v>
      </c>
      <c r="FA354">
        <v>34.427</v>
      </c>
      <c r="FB354">
        <v>2.0301999999999998</v>
      </c>
      <c r="FC354">
        <v>0</v>
      </c>
      <c r="FD354">
        <v>-2.5453000000000001</v>
      </c>
      <c r="FE354">
        <v>45.794400000000003</v>
      </c>
      <c r="FF354">
        <v>168.86750000000001</v>
      </c>
      <c r="FG354">
        <v>194.6284</v>
      </c>
      <c r="FH354">
        <v>332.25</v>
      </c>
      <c r="FI354">
        <v>196.55260000000001</v>
      </c>
      <c r="FJ354">
        <v>1329</v>
      </c>
      <c r="FK354">
        <v>5043</v>
      </c>
      <c r="FL354">
        <v>0.26350000000000001</v>
      </c>
      <c r="FM354">
        <v>22.25</v>
      </c>
      <c r="FN354">
        <v>23.5</v>
      </c>
      <c r="FO354">
        <v>13.9613</v>
      </c>
      <c r="FP354">
        <v>6.9522000000000004</v>
      </c>
      <c r="FQ354">
        <v>8.0000000000000004E-4</v>
      </c>
      <c r="FR354">
        <v>31.5425</v>
      </c>
      <c r="FS354">
        <v>10.8833</v>
      </c>
      <c r="FT354">
        <v>13.7346</v>
      </c>
      <c r="FU354">
        <v>4.0126999999999997</v>
      </c>
      <c r="FV354">
        <v>2.2179000000000002</v>
      </c>
      <c r="FW354">
        <v>0</v>
      </c>
      <c r="FX354">
        <v>43.110199999999999</v>
      </c>
      <c r="FY354">
        <v>42.013300000000001</v>
      </c>
      <c r="FZ354">
        <v>71.456500000000005</v>
      </c>
      <c r="GA354">
        <v>21.4679</v>
      </c>
      <c r="GB354">
        <v>6392</v>
      </c>
      <c r="GC354">
        <v>13044.2691</v>
      </c>
      <c r="GD354">
        <v>63920</v>
      </c>
      <c r="GE354">
        <v>5043</v>
      </c>
      <c r="GF354">
        <v>12.675000000000001</v>
      </c>
      <c r="GG354">
        <v>88.1</v>
      </c>
      <c r="GH354">
        <v>83.2</v>
      </c>
      <c r="GI354">
        <v>96.1023</v>
      </c>
      <c r="GJ354">
        <v>106.48609999999999</v>
      </c>
      <c r="GK354">
        <v>2E-3</v>
      </c>
      <c r="GL354">
        <v>101.1217</v>
      </c>
      <c r="GM354">
        <v>107.6391</v>
      </c>
      <c r="GN354">
        <v>56.723700000000001</v>
      </c>
      <c r="GO354">
        <v>61.649500000000003</v>
      </c>
      <c r="GP354">
        <v>1.7317</v>
      </c>
      <c r="GQ354">
        <v>0</v>
      </c>
      <c r="GR354">
        <v>10.3653</v>
      </c>
      <c r="GS354">
        <v>52.005499999999998</v>
      </c>
      <c r="GT354">
        <v>339.57029999999997</v>
      </c>
      <c r="GU354">
        <v>501.9579</v>
      </c>
      <c r="GV354">
        <v>1017.549</v>
      </c>
      <c r="GW354">
        <v>1095.5053</v>
      </c>
      <c r="GX354">
        <v>51895</v>
      </c>
      <c r="GY354">
        <v>5043</v>
      </c>
      <c r="GZ354">
        <v>10.2905</v>
      </c>
      <c r="HA354">
        <v>41.274500000000003</v>
      </c>
      <c r="HB354">
        <v>32.431399999999996</v>
      </c>
      <c r="HC354">
        <v>29.187000000000001</v>
      </c>
      <c r="HD354">
        <v>19.235600000000002</v>
      </c>
      <c r="HE354">
        <v>1.01E-2</v>
      </c>
      <c r="HF354">
        <v>45.042000000000002</v>
      </c>
      <c r="HG354">
        <v>31.0076</v>
      </c>
      <c r="HH354">
        <v>25.485499999999998</v>
      </c>
      <c r="HI354">
        <v>14.3371</v>
      </c>
      <c r="HJ354">
        <v>1.7888999999999999</v>
      </c>
      <c r="HK354">
        <v>0</v>
      </c>
      <c r="HL354">
        <v>-2.5495999999999999</v>
      </c>
      <c r="HM354">
        <v>40.234299999999998</v>
      </c>
      <c r="HN354">
        <v>117.62739999999999</v>
      </c>
      <c r="HO354">
        <v>83.733000000000004</v>
      </c>
      <c r="HP354">
        <v>669.70910000000003</v>
      </c>
      <c r="HQ354">
        <v>951.98620000000005</v>
      </c>
      <c r="HR354">
        <v>73668</v>
      </c>
      <c r="HS354">
        <v>5043</v>
      </c>
      <c r="HT354">
        <v>14.608000000000001</v>
      </c>
      <c r="HU354">
        <v>37.881799999999998</v>
      </c>
      <c r="HV354">
        <v>25.645499999999998</v>
      </c>
      <c r="HW354">
        <v>30.3828</v>
      </c>
      <c r="HX354">
        <v>21.027999999999999</v>
      </c>
      <c r="HY354">
        <v>2.18E-2</v>
      </c>
      <c r="HZ354">
        <v>41.996899999999997</v>
      </c>
      <c r="IA354">
        <v>36.043999999999997</v>
      </c>
      <c r="IB354">
        <v>19.294899999999998</v>
      </c>
      <c r="IC354">
        <v>14.0943</v>
      </c>
      <c r="ID354">
        <v>2.0968</v>
      </c>
      <c r="IE354">
        <v>0</v>
      </c>
      <c r="IF354">
        <v>8.9800000000000005E-2</v>
      </c>
      <c r="IG354">
        <v>36.0764</v>
      </c>
      <c r="IH354">
        <v>104.88590000000001</v>
      </c>
      <c r="II354">
        <v>99.774799999999999</v>
      </c>
      <c r="IJ354">
        <v>11131516</v>
      </c>
      <c r="IK354">
        <v>0</v>
      </c>
      <c r="IL354">
        <v>11131516</v>
      </c>
      <c r="IM354">
        <v>5043</v>
      </c>
      <c r="IN354">
        <v>2207.3202000000001</v>
      </c>
      <c r="IO354">
        <v>5453</v>
      </c>
      <c r="IP354">
        <v>3114</v>
      </c>
      <c r="IQ354">
        <v>0</v>
      </c>
      <c r="IR354">
        <v>0</v>
      </c>
      <c r="IS354">
        <v>2.0000000000000001E-4</v>
      </c>
      <c r="IT354">
        <v>6084.6818000000003</v>
      </c>
      <c r="IU354">
        <v>0</v>
      </c>
      <c r="IV354">
        <v>3106.2546000000002</v>
      </c>
      <c r="IW354">
        <v>0</v>
      </c>
      <c r="IX354">
        <v>1.9588000000000001</v>
      </c>
      <c r="IY354">
        <v>0</v>
      </c>
      <c r="IZ354">
        <v>0.54010000000000002</v>
      </c>
      <c r="JA354">
        <v>0</v>
      </c>
      <c r="JB354">
        <v>17016.867999999999</v>
      </c>
      <c r="JC354">
        <v>0</v>
      </c>
      <c r="JD354">
        <v>28044.272700000001</v>
      </c>
      <c r="JE354">
        <v>54310.802600000003</v>
      </c>
      <c r="JF354">
        <v>616974</v>
      </c>
      <c r="JG354">
        <v>5043</v>
      </c>
      <c r="JH354">
        <v>122.34269999999999</v>
      </c>
      <c r="JI354">
        <v>184.9545</v>
      </c>
      <c r="JJ354">
        <v>133.77269999999999</v>
      </c>
      <c r="JK354">
        <v>237.70439999999999</v>
      </c>
      <c r="JL354">
        <v>155.62219999999999</v>
      </c>
      <c r="JM354">
        <v>4.4000000000000003E-3</v>
      </c>
      <c r="JN354">
        <v>187.7722</v>
      </c>
      <c r="JO354">
        <v>217.7972</v>
      </c>
      <c r="JP354">
        <v>97.490600000000001</v>
      </c>
      <c r="JQ354">
        <v>122.81489999999999</v>
      </c>
      <c r="JR354">
        <v>1.7598</v>
      </c>
      <c r="JS354">
        <v>0</v>
      </c>
      <c r="JT354">
        <v>-18.853899999999999</v>
      </c>
      <c r="JU354">
        <v>48.876199999999997</v>
      </c>
      <c r="JV354">
        <v>630.44079999999997</v>
      </c>
      <c r="JW354">
        <v>787.26300000000003</v>
      </c>
      <c r="JX354">
        <v>2477</v>
      </c>
      <c r="JY354">
        <v>1124</v>
      </c>
      <c r="JZ354">
        <v>129</v>
      </c>
      <c r="KA354">
        <v>0.32800000905990601</v>
      </c>
      <c r="KB354">
        <v>124.22299957275401</v>
      </c>
      <c r="KC354">
        <v>11.319999694824199</v>
      </c>
      <c r="KD354">
        <v>7561.46484375</v>
      </c>
      <c r="KE354">
        <v>99.290000915527301</v>
      </c>
      <c r="KF354">
        <v>11.3950004577637</v>
      </c>
      <c r="KG354">
        <v>27.586999893188501</v>
      </c>
      <c r="KH354">
        <v>22.6159992218018</v>
      </c>
      <c r="KI354">
        <v>9.2930002212524396</v>
      </c>
      <c r="KJ354">
        <v>4.6050000190734899</v>
      </c>
      <c r="KK354">
        <v>5.2999999374151202E-2</v>
      </c>
      <c r="KL354">
        <v>0.81599998474121105</v>
      </c>
      <c r="KM354">
        <v>2.8640000820159899</v>
      </c>
      <c r="KN354">
        <v>2.0910000801086399</v>
      </c>
      <c r="KO354">
        <v>0.83600002527236905</v>
      </c>
      <c r="KP354">
        <v>1.19099998474121</v>
      </c>
      <c r="KQ354">
        <v>0.98600000143051103</v>
      </c>
      <c r="KR354">
        <v>1.4709999561309799</v>
      </c>
      <c r="KS354">
        <v>112.763999938965</v>
      </c>
      <c r="KT354">
        <v>95.855003356933594</v>
      </c>
      <c r="KU354">
        <v>159.64999389648401</v>
      </c>
      <c r="KV354">
        <v>17.131999969482401</v>
      </c>
      <c r="KW354">
        <v>13.704999923706101</v>
      </c>
      <c r="KX354">
        <v>4.2420001029968297</v>
      </c>
      <c r="KY354">
        <v>1.5870000123977701</v>
      </c>
      <c r="KZ354">
        <v>40.3880004882813</v>
      </c>
      <c r="LA354">
        <v>0.109999999403954</v>
      </c>
      <c r="LB354">
        <v>0.76200002431869496</v>
      </c>
      <c r="LC354">
        <v>0.89300000667571999</v>
      </c>
      <c r="LD354">
        <v>0.34299999475479098</v>
      </c>
      <c r="LE354">
        <v>0.33500000834464999</v>
      </c>
      <c r="LF354">
        <v>0.196999996900558</v>
      </c>
      <c r="LG354">
        <v>0.231000006198883</v>
      </c>
      <c r="LH354">
        <v>14.8570003509521</v>
      </c>
      <c r="LI354">
        <v>11.2580003738403</v>
      </c>
      <c r="LJ354">
        <v>12.369000434875501</v>
      </c>
      <c r="LK354">
        <v>27.270999908447301</v>
      </c>
      <c r="LL354">
        <v>24.570999145507798</v>
      </c>
      <c r="LM354">
        <v>11.6560001373291</v>
      </c>
      <c r="LN354">
        <v>3.6319999694824201</v>
      </c>
      <c r="LO354">
        <v>5.875</v>
      </c>
      <c r="LP354">
        <v>0.77999997138977095</v>
      </c>
      <c r="LQ354">
        <v>2.91499996185303</v>
      </c>
      <c r="LR354">
        <v>3.2709999084472701</v>
      </c>
      <c r="LS354">
        <v>0.59799998998642001</v>
      </c>
      <c r="LT354">
        <v>1.3309999704361</v>
      </c>
      <c r="LU354">
        <v>0.97699999809265103</v>
      </c>
      <c r="LV354">
        <v>1.4809999465942401</v>
      </c>
      <c r="LW354">
        <v>111.33599853515599</v>
      </c>
      <c r="LX354">
        <v>94.495002746582003</v>
      </c>
      <c r="LY354">
        <v>158.25999450683599</v>
      </c>
      <c r="LZ354">
        <v>8.0270004272460902</v>
      </c>
      <c r="MA354">
        <v>6.0170001983642596</v>
      </c>
      <c r="MB354">
        <v>2.78600001335144</v>
      </c>
      <c r="MC354">
        <v>0.56099998950958296</v>
      </c>
      <c r="MD354">
        <v>32.314998626708999</v>
      </c>
      <c r="ME354">
        <v>6.7000001668930095E-2</v>
      </c>
      <c r="MF354">
        <v>0.42500001192092901</v>
      </c>
      <c r="MG354">
        <v>0.86900001764297496</v>
      </c>
      <c r="MH354">
        <v>0.15999999642372101</v>
      </c>
      <c r="MI354">
        <v>0.18999999761581399</v>
      </c>
      <c r="MJ354">
        <v>0.153999999165535</v>
      </c>
      <c r="MK354">
        <v>0.17200000584125499</v>
      </c>
      <c r="ML354">
        <v>11.7170000076294</v>
      </c>
      <c r="MM354">
        <v>8.8280000686645508</v>
      </c>
      <c r="MN354">
        <v>9.5710000991821307</v>
      </c>
      <c r="MO354">
        <v>242.294998168945</v>
      </c>
      <c r="MP354">
        <v>799.89599609375</v>
      </c>
      <c r="MQ354">
        <v>726.30902099609398</v>
      </c>
      <c r="MR354">
        <v>1736.32397460938</v>
      </c>
      <c r="MS354">
        <v>531.62200927734398</v>
      </c>
      <c r="MT354">
        <v>991.09002685546898</v>
      </c>
      <c r="MU354">
        <v>740.17901611328102</v>
      </c>
      <c r="MV354">
        <v>176.15400695800801</v>
      </c>
      <c r="MW354">
        <v>89.566001892089801</v>
      </c>
      <c r="MX354">
        <v>6.4000003039836897E-2</v>
      </c>
      <c r="MY354">
        <v>491.44900512695301</v>
      </c>
      <c r="MZ354">
        <v>37.849998474121101</v>
      </c>
      <c r="NA354">
        <v>177.80499267578099</v>
      </c>
      <c r="NB354">
        <v>788.20098876953102</v>
      </c>
      <c r="NC354">
        <v>448.48800659179699</v>
      </c>
      <c r="ND354">
        <v>803.20501708984398</v>
      </c>
      <c r="NE354">
        <v>546.92297363281295</v>
      </c>
      <c r="NF354">
        <v>741.39099121093795</v>
      </c>
      <c r="NG354">
        <v>397.02700805664102</v>
      </c>
      <c r="NH354">
        <v>170.88900756835901</v>
      </c>
      <c r="NI354">
        <v>102.884002685547</v>
      </c>
      <c r="NJ354">
        <v>0.46599999070167503</v>
      </c>
      <c r="NK354">
        <v>383.69900512695301</v>
      </c>
      <c r="NL354">
        <v>33.879001617431598</v>
      </c>
      <c r="NM354">
        <v>334.59600830078102</v>
      </c>
      <c r="NN354">
        <v>984.18902587890602</v>
      </c>
      <c r="NO354">
        <v>710.65802001953102</v>
      </c>
      <c r="NP354">
        <v>1706.76403808594</v>
      </c>
      <c r="NQ354">
        <v>589.04901123046898</v>
      </c>
      <c r="NR354">
        <v>1127.78796386719</v>
      </c>
      <c r="NS354">
        <v>701.65301513671898</v>
      </c>
      <c r="NT354">
        <v>243.32800292968801</v>
      </c>
      <c r="NU354">
        <v>153.36000061035199</v>
      </c>
      <c r="NV354">
        <v>0.27700001001357999</v>
      </c>
      <c r="NW354">
        <v>448.635009765625</v>
      </c>
      <c r="NX354">
        <v>20.8780002593994</v>
      </c>
      <c r="NY354">
        <v>180.96699523925801</v>
      </c>
      <c r="NZ354">
        <v>772.531005859375</v>
      </c>
      <c r="OA354">
        <v>368.81201171875</v>
      </c>
      <c r="OB354">
        <v>738.85601806640602</v>
      </c>
      <c r="OC354">
        <v>456.68600463867199</v>
      </c>
      <c r="OD354">
        <v>730.04998779296898</v>
      </c>
      <c r="OE354">
        <v>342.3330078125</v>
      </c>
      <c r="OF354">
        <v>168.475997924805</v>
      </c>
      <c r="OG354">
        <v>113.398002624512</v>
      </c>
      <c r="OH354">
        <v>1.0199999809265099</v>
      </c>
      <c r="OI354">
        <v>302.614013671875</v>
      </c>
      <c r="OJ354">
        <v>25.155000686645501</v>
      </c>
      <c r="OK354">
        <v>130.688616641143</v>
      </c>
      <c r="OL354">
        <v>47.539110439233802</v>
      </c>
      <c r="OM354">
        <v>0.71135249416391599</v>
      </c>
      <c r="ON354">
        <v>9.9861239362213308</v>
      </c>
      <c r="OO354">
        <v>17.758582937406999</v>
      </c>
      <c r="OP354">
        <v>96.364771657518702</v>
      </c>
      <c r="OQ354">
        <v>0.59531183841711599</v>
      </c>
      <c r="OR354">
        <v>0.92816888539113296</v>
      </c>
      <c r="OS354">
        <v>0.578523924552512</v>
      </c>
      <c r="OT354">
        <v>12.535043152608401</v>
      </c>
      <c r="OU354">
        <v>16.954950747373001</v>
      </c>
      <c r="OV354">
        <v>93.691241262528095</v>
      </c>
      <c r="OW354">
        <v>96.720581812539706</v>
      </c>
      <c r="OX354">
        <v>0.38143066375856599</v>
      </c>
      <c r="OY354">
        <v>159.79024390243899</v>
      </c>
      <c r="OZ354">
        <v>52.813192475326602</v>
      </c>
      <c r="PA354">
        <v>0.69209066738115399</v>
      </c>
      <c r="PB354">
        <v>10.8209112919443</v>
      </c>
      <c r="PC354">
        <v>19.855450886051798</v>
      </c>
      <c r="PD354">
        <v>101.22964969354901</v>
      </c>
      <c r="PE354">
        <v>0.57256689580958198</v>
      </c>
      <c r="PF354">
        <v>0.92388736591426701</v>
      </c>
      <c r="PG354">
        <v>0.57693035104053403</v>
      </c>
      <c r="PH354">
        <v>13.8260034398775</v>
      </c>
      <c r="PI354">
        <v>17.232399996683402</v>
      </c>
      <c r="PJ354">
        <v>99.432441472037993</v>
      </c>
      <c r="PK354">
        <v>100.289673896461</v>
      </c>
      <c r="PL354">
        <v>0.40722626845215898</v>
      </c>
      <c r="PM354">
        <v>81.0555555555555</v>
      </c>
      <c r="PN354">
        <v>40.584663629531804</v>
      </c>
      <c r="PO354">
        <v>0.68160183309961297</v>
      </c>
      <c r="PP354">
        <v>8.2070532904730893</v>
      </c>
      <c r="PQ354">
        <v>15.1375667783949</v>
      </c>
      <c r="PR354">
        <v>65.077362484402101</v>
      </c>
      <c r="PS354">
        <v>0.58509316802064704</v>
      </c>
      <c r="PT354">
        <v>0.90335060521863997</v>
      </c>
      <c r="PU354">
        <v>0.52228005291730695</v>
      </c>
      <c r="PV354">
        <v>9.9510064200961494</v>
      </c>
      <c r="PW354">
        <v>37.681141893081303</v>
      </c>
      <c r="PX354">
        <v>115.874113718668</v>
      </c>
      <c r="PY354">
        <v>69.403524186875998</v>
      </c>
      <c r="PZ354">
        <v>0.58606236702578995</v>
      </c>
      <c r="QA354">
        <v>181.11573033707799</v>
      </c>
      <c r="QB354">
        <v>56.064125433396697</v>
      </c>
      <c r="QC354">
        <v>0.68998074273517795</v>
      </c>
      <c r="QD354">
        <v>12.2228244336803</v>
      </c>
      <c r="QE354">
        <v>19.857702360260301</v>
      </c>
      <c r="QF354">
        <v>92.445961786588896</v>
      </c>
      <c r="QG354">
        <v>0.64203542618217802</v>
      </c>
      <c r="QH354">
        <v>0.90992519269906202</v>
      </c>
      <c r="QI354">
        <v>0.58414486928551801</v>
      </c>
      <c r="QJ354">
        <v>14.50991114536</v>
      </c>
      <c r="QK354">
        <v>27.151658843182901</v>
      </c>
      <c r="QL354">
        <v>92.725637172313199</v>
      </c>
      <c r="QM354">
        <v>89.8516062006521</v>
      </c>
      <c r="QN354">
        <v>0.400690088312805</v>
      </c>
      <c r="QO354">
        <v>94.079646017699105</v>
      </c>
      <c r="QP354">
        <v>40.379807780274199</v>
      </c>
      <c r="QQ354">
        <v>0.72113472949174295</v>
      </c>
      <c r="QR354">
        <v>8.9295050359405206</v>
      </c>
      <c r="QS354">
        <v>14.9562737287673</v>
      </c>
      <c r="QT354">
        <v>91.572455678365898</v>
      </c>
      <c r="QU354">
        <v>0.61997162240126202</v>
      </c>
      <c r="QV354">
        <v>0.92150156553055795</v>
      </c>
      <c r="QW354">
        <v>0.57402192095805804</v>
      </c>
      <c r="QX354">
        <v>10.7003777363913</v>
      </c>
      <c r="QY354">
        <v>16.122559285896401</v>
      </c>
      <c r="QZ354">
        <v>87.606218392870005</v>
      </c>
      <c r="RA354">
        <v>96.326405820593294</v>
      </c>
      <c r="RB354">
        <v>0.44560179216318102</v>
      </c>
      <c r="RC354">
        <v>85.797709923664101</v>
      </c>
      <c r="RD354">
        <v>40.629686327380902</v>
      </c>
      <c r="RE354">
        <v>0.65512183595268303</v>
      </c>
      <c r="RF354">
        <v>7.8397693251835401</v>
      </c>
      <c r="RG354">
        <v>15.7814824344547</v>
      </c>
      <c r="RH354">
        <v>97.746271724919296</v>
      </c>
      <c r="RI354">
        <v>0.54682499409058405</v>
      </c>
      <c r="RJ354">
        <v>0.90742311825557098</v>
      </c>
      <c r="RK354">
        <v>0.53457011495193996</v>
      </c>
      <c r="RL354">
        <v>10.113026333104701</v>
      </c>
      <c r="RM354">
        <v>31.492827520450799</v>
      </c>
      <c r="RN354">
        <v>98.715694989866805</v>
      </c>
      <c r="RO354">
        <v>95.305974072172404</v>
      </c>
      <c r="RP354">
        <v>0.45971280671713</v>
      </c>
      <c r="RQ354">
        <v>84.330107526881704</v>
      </c>
      <c r="RR354">
        <v>40.070880595330202</v>
      </c>
      <c r="RS354">
        <v>0.65999577800633102</v>
      </c>
      <c r="RT354">
        <v>7.7213629256012597</v>
      </c>
      <c r="RU354">
        <v>15.6324489747324</v>
      </c>
      <c r="RV354">
        <v>99.526641364475694</v>
      </c>
      <c r="RW354">
        <v>0.53971525245140295</v>
      </c>
      <c r="RX354">
        <v>0.90928594688730302</v>
      </c>
      <c r="RY354">
        <v>0.52588371024046898</v>
      </c>
      <c r="RZ354">
        <v>10.0216258859741</v>
      </c>
      <c r="SA354">
        <v>22.938286068253699</v>
      </c>
      <c r="SB354">
        <v>97.089682408430207</v>
      </c>
      <c r="SC354">
        <v>96.837575025199499</v>
      </c>
      <c r="SD354">
        <v>0.40112506627704497</v>
      </c>
      <c r="SE354">
        <v>60.7222222222222</v>
      </c>
      <c r="SF354">
        <v>33.072320477771903</v>
      </c>
      <c r="SG354">
        <v>0.69740215225689095</v>
      </c>
      <c r="SH354">
        <v>6.8324198936625997</v>
      </c>
      <c r="SI354">
        <v>12.862019471025301</v>
      </c>
      <c r="SJ354">
        <v>100.05164301017</v>
      </c>
      <c r="SK354">
        <v>0.57855868244570496</v>
      </c>
      <c r="SL354">
        <v>0.92231118601383999</v>
      </c>
      <c r="SM354">
        <v>0.53151937379342495</v>
      </c>
      <c r="SN354">
        <v>8.57899840561522</v>
      </c>
      <c r="SO354">
        <v>62.241530841534598</v>
      </c>
      <c r="SP354">
        <v>98.664756539323093</v>
      </c>
      <c r="SQ354">
        <v>96.498926170678601</v>
      </c>
      <c r="SR354">
        <v>0.440999553937021</v>
      </c>
      <c r="SS354">
        <v>63.780526774108601</v>
      </c>
      <c r="ST354">
        <v>14.3983926348529</v>
      </c>
      <c r="SU354">
        <v>0.122047835410377</v>
      </c>
      <c r="SV354">
        <v>2.6403215600145602</v>
      </c>
      <c r="SW354">
        <v>6.4434842763859601</v>
      </c>
      <c r="SX354">
        <v>51.800104804267903</v>
      </c>
      <c r="SY354">
        <v>0.161601356018682</v>
      </c>
      <c r="SZ354">
        <v>4.7881461435048601E-2</v>
      </c>
      <c r="TA354">
        <v>8.6394915860382102E-2</v>
      </c>
      <c r="TB354">
        <v>3.0455447213659599</v>
      </c>
      <c r="TC354">
        <v>4.3825365471169802</v>
      </c>
      <c r="TD354">
        <v>52.636968456517998</v>
      </c>
      <c r="TE354">
        <v>51.635274390288103</v>
      </c>
      <c r="TF354">
        <v>0.358646738181154</v>
      </c>
      <c r="TG354">
        <v>47.2399636607255</v>
      </c>
      <c r="TH354">
        <v>9.0630710409174693</v>
      </c>
      <c r="TI354">
        <v>7.8532227838158705E-2</v>
      </c>
      <c r="TJ354">
        <v>2.1844427917920601</v>
      </c>
      <c r="TK354">
        <v>3.6682268214358298</v>
      </c>
      <c r="TL354">
        <v>63.664242951520798</v>
      </c>
      <c r="TM354">
        <v>0.123337205072185</v>
      </c>
      <c r="TN354">
        <v>3.3085921899738899E-2</v>
      </c>
      <c r="TO354">
        <v>5.10855681419949E-2</v>
      </c>
      <c r="TP354">
        <v>2.5911595144439801</v>
      </c>
      <c r="TQ354">
        <v>1.6634057777252</v>
      </c>
      <c r="TR354">
        <v>61.014062137256701</v>
      </c>
      <c r="TS354">
        <v>57.832953197039998</v>
      </c>
      <c r="TT354">
        <v>0.43190997964066702</v>
      </c>
      <c r="TU354">
        <v>36.1934424692896</v>
      </c>
      <c r="TV354">
        <v>18.2051270849263</v>
      </c>
      <c r="TW354">
        <v>0.18662094551674799</v>
      </c>
      <c r="TX354">
        <v>2.3775465804845402</v>
      </c>
      <c r="TY354">
        <v>6.3772658341441</v>
      </c>
      <c r="TZ354">
        <v>45.198013647428603</v>
      </c>
      <c r="UA354">
        <v>0.19061462637556201</v>
      </c>
      <c r="UB354">
        <v>0.11585365033918001</v>
      </c>
      <c r="UC354">
        <v>0.110428735918302</v>
      </c>
      <c r="UD354">
        <v>2.1686830372701502</v>
      </c>
      <c r="UE354">
        <v>14.340431961334099</v>
      </c>
      <c r="UF354">
        <v>43.617242970480099</v>
      </c>
      <c r="UG354">
        <v>46.0535695849522</v>
      </c>
      <c r="UH354">
        <v>0.272635534568059</v>
      </c>
      <c r="UI354">
        <v>28.8053814416681</v>
      </c>
      <c r="UJ354">
        <v>7.9659175697018201</v>
      </c>
      <c r="UK354">
        <v>6.9721829801986199E-2</v>
      </c>
      <c r="UL354">
        <v>1.4240323633378</v>
      </c>
      <c r="UM354">
        <v>3.1844213010197602</v>
      </c>
      <c r="UN354">
        <v>86.3372174891078</v>
      </c>
      <c r="UO354">
        <v>0.14653282744643401</v>
      </c>
      <c r="UP354">
        <v>1.2581098609501001E-2</v>
      </c>
      <c r="UQ354">
        <v>6.5146242811447E-2</v>
      </c>
      <c r="UR354">
        <v>2.1847569937306899</v>
      </c>
      <c r="US354">
        <v>6.5153664503270399</v>
      </c>
      <c r="UT354">
        <v>68.207947988519194</v>
      </c>
      <c r="UU354">
        <v>56.159356469086298</v>
      </c>
      <c r="UV354">
        <v>0.35454206498567897</v>
      </c>
      <c r="UW354">
        <v>41.936099687696696</v>
      </c>
      <c r="UX354">
        <v>10.975391112645701</v>
      </c>
      <c r="UY354">
        <v>0.13307933144748599</v>
      </c>
      <c r="UZ354">
        <v>2.3002897608173498</v>
      </c>
      <c r="VA354">
        <v>4.1748270831535601</v>
      </c>
      <c r="VB354">
        <v>44.539213822798402</v>
      </c>
      <c r="VC354">
        <v>0.16184043219955599</v>
      </c>
      <c r="VD354">
        <v>6.3887299781277093E-2</v>
      </c>
      <c r="VE354">
        <v>8.0698428254032104E-2</v>
      </c>
      <c r="VF354">
        <v>2.3097737633004498</v>
      </c>
      <c r="VG354">
        <v>4.7133248370795604</v>
      </c>
      <c r="VH354">
        <v>42.0787253367182</v>
      </c>
      <c r="VI354">
        <v>49.148475756346599</v>
      </c>
      <c r="VJ354">
        <v>0.27481988966110099</v>
      </c>
      <c r="VK354">
        <v>49.124910594005698</v>
      </c>
      <c r="VL354">
        <v>13.844825885880001</v>
      </c>
      <c r="VM354">
        <v>0.14772052129020399</v>
      </c>
      <c r="VN354">
        <v>2.2446128584491198</v>
      </c>
      <c r="VO354">
        <v>5.7491790193078796</v>
      </c>
      <c r="VP354">
        <v>49.084667903618197</v>
      </c>
      <c r="VQ354">
        <v>0.18958194248122601</v>
      </c>
      <c r="VR354">
        <v>6.5269679745189796E-2</v>
      </c>
      <c r="VS354">
        <v>8.4127860141567395E-2</v>
      </c>
      <c r="VT354">
        <v>2.6497798915959199</v>
      </c>
      <c r="VU354">
        <v>18.061313891744199</v>
      </c>
      <c r="VV354">
        <v>48.814878404272001</v>
      </c>
      <c r="VW354">
        <v>46.982133799087997</v>
      </c>
      <c r="VX354">
        <v>0.31344286486754103</v>
      </c>
      <c r="VY354">
        <v>49.760397425342802</v>
      </c>
      <c r="VZ354">
        <v>14.5320514563895</v>
      </c>
      <c r="WA354">
        <v>0.13228780718626701</v>
      </c>
      <c r="WB354">
        <v>2.1583189326733598</v>
      </c>
      <c r="WC354">
        <v>6.1936093397694201</v>
      </c>
      <c r="WD354">
        <v>46.653744232761099</v>
      </c>
      <c r="WE354">
        <v>0.17253037302906099</v>
      </c>
      <c r="WF354">
        <v>6.0508279416808301E-2</v>
      </c>
      <c r="WG354">
        <v>8.6765764609156207E-2</v>
      </c>
      <c r="WH354">
        <v>2.6371192637449301</v>
      </c>
      <c r="WI354">
        <v>24.257032840688801</v>
      </c>
      <c r="WJ354">
        <v>46.843494411576202</v>
      </c>
      <c r="WK354">
        <v>46.171440785397202</v>
      </c>
      <c r="WL354">
        <v>0.30777256909885298</v>
      </c>
      <c r="WM354">
        <v>29.204991777356199</v>
      </c>
      <c r="WN354">
        <v>9.8627000297793792</v>
      </c>
      <c r="WO354">
        <v>0.128405498495923</v>
      </c>
      <c r="WP354">
        <v>1.5023345839889399</v>
      </c>
      <c r="WQ354">
        <v>4.6745483134782901</v>
      </c>
      <c r="WR354">
        <v>45.939300234628099</v>
      </c>
      <c r="WS354">
        <v>0.178683596829526</v>
      </c>
      <c r="WT354">
        <v>4.7488806189571402E-2</v>
      </c>
      <c r="WU354">
        <v>8.6578054532753204E-2</v>
      </c>
      <c r="WV354">
        <v>1.92830107917964</v>
      </c>
      <c r="WW354">
        <v>82.324667353898803</v>
      </c>
      <c r="WX354">
        <v>46.431699860120602</v>
      </c>
      <c r="WY354">
        <v>47.143881651817402</v>
      </c>
      <c r="WZ354">
        <v>0.31870852481914402</v>
      </c>
    </row>
    <row r="355" spans="1:624" x14ac:dyDescent="0.25">
      <c r="A355">
        <v>127</v>
      </c>
      <c r="B355">
        <v>2</v>
      </c>
      <c r="C355">
        <v>303</v>
      </c>
      <c r="D355">
        <v>90</v>
      </c>
      <c r="E355">
        <f t="shared" si="5"/>
        <v>5</v>
      </c>
      <c r="F355" t="s">
        <v>133</v>
      </c>
      <c r="G355" t="s">
        <v>114</v>
      </c>
      <c r="H355" t="s">
        <v>119</v>
      </c>
      <c r="I355" t="s">
        <v>122</v>
      </c>
      <c r="J355" t="s">
        <v>117</v>
      </c>
      <c r="K355">
        <v>1</v>
      </c>
      <c r="L355">
        <v>4</v>
      </c>
      <c r="M355">
        <v>1.51</v>
      </c>
      <c r="N355">
        <v>2.2200000000000002</v>
      </c>
      <c r="O355">
        <v>0</v>
      </c>
      <c r="P355">
        <v>0</v>
      </c>
      <c r="Q355">
        <v>0.05</v>
      </c>
      <c r="R355">
        <v>0.01</v>
      </c>
      <c r="S355">
        <v>0.13</v>
      </c>
      <c r="T355">
        <v>0.49</v>
      </c>
      <c r="U355">
        <v>0.7</v>
      </c>
      <c r="V355">
        <v>79.33</v>
      </c>
      <c r="W355">
        <v>5.22</v>
      </c>
      <c r="X355">
        <v>10.34</v>
      </c>
      <c r="Y355">
        <v>65.947898864746094</v>
      </c>
      <c r="Z355">
        <v>1.0061000585555999</v>
      </c>
      <c r="AA355">
        <v>1.10309994220734</v>
      </c>
      <c r="AB355">
        <v>0.22239999473094901</v>
      </c>
      <c r="AC355">
        <v>0.38600000739097601</v>
      </c>
      <c r="AD355">
        <v>2097.40087890625</v>
      </c>
      <c r="AE355">
        <v>2478.58837890625</v>
      </c>
      <c r="AF355">
        <v>2462.84741210938</v>
      </c>
      <c r="AG355">
        <v>2678.08764648438</v>
      </c>
      <c r="AH355">
        <v>126.82862854003901</v>
      </c>
      <c r="AI355">
        <v>1.1454949378967301</v>
      </c>
      <c r="AJ355">
        <v>1.0561501979827901</v>
      </c>
      <c r="AK355">
        <v>0.86592262983322099</v>
      </c>
      <c r="AL355">
        <v>0.21832065631601699</v>
      </c>
      <c r="AM355">
        <v>0.29748390698897897</v>
      </c>
      <c r="AN355">
        <v>0.22989459109119201</v>
      </c>
      <c r="AO355">
        <v>0.30043151111578897</v>
      </c>
      <c r="AP355">
        <v>33.134597237711198</v>
      </c>
      <c r="AQ355">
        <v>23.888877425259999</v>
      </c>
      <c r="AR355">
        <v>0.59420763524077602</v>
      </c>
      <c r="AS355">
        <v>0.207352575597162</v>
      </c>
      <c r="AT355">
        <v>7.9572771771843798E-2</v>
      </c>
      <c r="AU355">
        <v>4.3493842568114102E-2</v>
      </c>
      <c r="AV355">
        <v>3.4145701280952803E-2</v>
      </c>
      <c r="AW355">
        <v>1.36650947622395E-2</v>
      </c>
      <c r="AX355">
        <v>9.8579481284158006E-3</v>
      </c>
      <c r="AY355">
        <v>5.9239807333394696E-3</v>
      </c>
      <c r="AZ355">
        <v>3.3900893045300902E-3</v>
      </c>
      <c r="BA355">
        <v>8.3903606126262999E-3</v>
      </c>
      <c r="BB355">
        <v>2.9988331794738801</v>
      </c>
      <c r="BC355">
        <v>3.9739174842834499</v>
      </c>
      <c r="BD355">
        <v>5.1577239036560103</v>
      </c>
      <c r="BE355">
        <v>6.2012591361999503</v>
      </c>
      <c r="BF355">
        <v>7.5620412826538104</v>
      </c>
      <c r="BG355">
        <v>8.6453113555908203</v>
      </c>
      <c r="BH355">
        <v>9.7146272659301793</v>
      </c>
      <c r="BI355">
        <v>10.971545219421399</v>
      </c>
      <c r="BJ355">
        <v>12.222752571106</v>
      </c>
      <c r="BK355">
        <v>13.476330757141101</v>
      </c>
      <c r="BL355">
        <v>189113</v>
      </c>
      <c r="BM355">
        <v>0</v>
      </c>
      <c r="BN355">
        <v>189113</v>
      </c>
      <c r="BO355">
        <v>5782</v>
      </c>
      <c r="BP355">
        <v>32.7072</v>
      </c>
      <c r="BQ355">
        <v>5669</v>
      </c>
      <c r="BR355">
        <v>878</v>
      </c>
      <c r="BS355">
        <v>0</v>
      </c>
      <c r="BT355">
        <v>0</v>
      </c>
      <c r="BU355">
        <v>2.0000000000000001E-4</v>
      </c>
      <c r="BV355">
        <v>5762.5573000000004</v>
      </c>
      <c r="BW355">
        <v>0</v>
      </c>
      <c r="BX355">
        <v>648.00260000000003</v>
      </c>
      <c r="BY355">
        <v>0</v>
      </c>
      <c r="BZ355">
        <v>8.8927999999999994</v>
      </c>
      <c r="CA355">
        <v>0</v>
      </c>
      <c r="CB355">
        <v>7.1742999999999997</v>
      </c>
      <c r="CC355">
        <v>0</v>
      </c>
      <c r="CD355">
        <v>14431.817999999999</v>
      </c>
      <c r="CE355">
        <v>0</v>
      </c>
      <c r="CF355">
        <v>263950</v>
      </c>
      <c r="CG355">
        <v>0</v>
      </c>
      <c r="CH355">
        <v>263950</v>
      </c>
      <c r="CI355">
        <v>5782</v>
      </c>
      <c r="CJ355">
        <v>45.650300000000001</v>
      </c>
      <c r="CK355">
        <v>5651</v>
      </c>
      <c r="CL355">
        <v>1081</v>
      </c>
      <c r="CM355">
        <v>0</v>
      </c>
      <c r="CN355">
        <v>0</v>
      </c>
      <c r="CO355">
        <v>2.0000000000000001E-4</v>
      </c>
      <c r="CP355">
        <v>6333.5110000000004</v>
      </c>
      <c r="CQ355">
        <v>0</v>
      </c>
      <c r="CR355">
        <v>744.85979999999995</v>
      </c>
      <c r="CS355">
        <v>0</v>
      </c>
      <c r="CT355">
        <v>8.5030000000000001</v>
      </c>
      <c r="CU355">
        <v>0</v>
      </c>
      <c r="CV355">
        <v>6.9893999999999998</v>
      </c>
      <c r="CW355">
        <v>0</v>
      </c>
      <c r="CX355">
        <v>13813.314</v>
      </c>
      <c r="CY355">
        <v>0</v>
      </c>
      <c r="CZ355">
        <v>0</v>
      </c>
      <c r="DA355">
        <v>0</v>
      </c>
      <c r="DB355">
        <v>0</v>
      </c>
      <c r="DC355">
        <v>5782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5782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521.63639999999998</v>
      </c>
      <c r="EO355">
        <v>468.97109999999998</v>
      </c>
      <c r="EP355">
        <v>5738</v>
      </c>
      <c r="EQ355">
        <v>5782</v>
      </c>
      <c r="ER355">
        <v>0.99239999999999995</v>
      </c>
      <c r="ES355">
        <v>32.636400000000002</v>
      </c>
      <c r="ET355">
        <v>32.7273</v>
      </c>
      <c r="EU355">
        <v>18.189399999999999</v>
      </c>
      <c r="EV355">
        <v>24.437999999999999</v>
      </c>
      <c r="EW355">
        <v>1.9E-3</v>
      </c>
      <c r="EX355">
        <v>43.029800000000002</v>
      </c>
      <c r="EY355">
        <v>30.073699999999999</v>
      </c>
      <c r="EZ355">
        <v>22.488900000000001</v>
      </c>
      <c r="FA355">
        <v>15.8215</v>
      </c>
      <c r="FB355">
        <v>1.7774000000000001</v>
      </c>
      <c r="FC355">
        <v>0</v>
      </c>
      <c r="FD355">
        <v>11.8208</v>
      </c>
      <c r="FE355">
        <v>53.865499999999997</v>
      </c>
      <c r="FF355">
        <v>115.96210000000001</v>
      </c>
      <c r="FG355">
        <v>85.845299999999995</v>
      </c>
      <c r="FH355">
        <v>901.5</v>
      </c>
      <c r="FI355">
        <v>679.52959999999996</v>
      </c>
      <c r="FJ355">
        <v>1803</v>
      </c>
      <c r="FK355">
        <v>5782</v>
      </c>
      <c r="FL355">
        <v>0.31180000000000002</v>
      </c>
      <c r="FM355">
        <v>41.5</v>
      </c>
      <c r="FN355">
        <v>33</v>
      </c>
      <c r="FO355">
        <v>12.020799999999999</v>
      </c>
      <c r="FP355">
        <v>16.970600000000001</v>
      </c>
      <c r="FQ355">
        <v>2.9999999999999997E-4</v>
      </c>
      <c r="FR355">
        <v>45.667400000000001</v>
      </c>
      <c r="FS355">
        <v>15.2044</v>
      </c>
      <c r="FT355">
        <v>25.784500000000001</v>
      </c>
      <c r="FU355">
        <v>9.8142999999999994</v>
      </c>
      <c r="FV355">
        <v>1.7561</v>
      </c>
      <c r="FW355">
        <v>0</v>
      </c>
      <c r="FX355">
        <v>17.039100000000001</v>
      </c>
      <c r="FY355">
        <v>25.331299999999999</v>
      </c>
      <c r="FZ355">
        <v>122.325</v>
      </c>
      <c r="GA355">
        <v>44.677799999999998</v>
      </c>
      <c r="GB355">
        <v>1596.7</v>
      </c>
      <c r="GC355">
        <v>1296.3027999999999</v>
      </c>
      <c r="GD355">
        <v>15967</v>
      </c>
      <c r="GE355">
        <v>5782</v>
      </c>
      <c r="GF355">
        <v>2.7614999999999998</v>
      </c>
      <c r="GG355">
        <v>52.2</v>
      </c>
      <c r="GH355">
        <v>44.1</v>
      </c>
      <c r="GI355">
        <v>31.090499999999999</v>
      </c>
      <c r="GJ355">
        <v>23.927900000000001</v>
      </c>
      <c r="GK355">
        <v>1.6999999999999999E-3</v>
      </c>
      <c r="GL355">
        <v>62.739899999999999</v>
      </c>
      <c r="GM355">
        <v>38.913400000000003</v>
      </c>
      <c r="GN355">
        <v>30.644300000000001</v>
      </c>
      <c r="GO355">
        <v>10.671200000000001</v>
      </c>
      <c r="GP355">
        <v>2.1065</v>
      </c>
      <c r="GQ355">
        <v>0</v>
      </c>
      <c r="GR355">
        <v>15.020899999999999</v>
      </c>
      <c r="GS355">
        <v>48.003900000000002</v>
      </c>
      <c r="GT355">
        <v>155.07650000000001</v>
      </c>
      <c r="GU355">
        <v>85.091300000000004</v>
      </c>
      <c r="GV355">
        <v>910.28129999999999</v>
      </c>
      <c r="GW355">
        <v>2126.4326999999998</v>
      </c>
      <c r="GX355">
        <v>58258</v>
      </c>
      <c r="GY355">
        <v>5782</v>
      </c>
      <c r="GZ355">
        <v>10.075799999999999</v>
      </c>
      <c r="HA355">
        <v>33.859400000000001</v>
      </c>
      <c r="HB355">
        <v>31.109400000000001</v>
      </c>
      <c r="HC355">
        <v>32.0886</v>
      </c>
      <c r="HD355">
        <v>28.4405</v>
      </c>
      <c r="HE355">
        <v>1.11E-2</v>
      </c>
      <c r="HF355">
        <v>39.206200000000003</v>
      </c>
      <c r="HG355">
        <v>38.214300000000001</v>
      </c>
      <c r="HH355">
        <v>22.261299999999999</v>
      </c>
      <c r="HI355">
        <v>17.2362</v>
      </c>
      <c r="HJ355">
        <v>1.8492999999999999</v>
      </c>
      <c r="HK355">
        <v>0</v>
      </c>
      <c r="HL355">
        <v>4.9065000000000003</v>
      </c>
      <c r="HM355">
        <v>47.3765</v>
      </c>
      <c r="HN355">
        <v>102.012</v>
      </c>
      <c r="HO355">
        <v>101.9294</v>
      </c>
      <c r="HP355">
        <v>706.38840000000005</v>
      </c>
      <c r="HQ355">
        <v>901.86159999999995</v>
      </c>
      <c r="HR355">
        <v>85473</v>
      </c>
      <c r="HS355">
        <v>5782</v>
      </c>
      <c r="HT355">
        <v>14.7826</v>
      </c>
      <c r="HU355">
        <v>37.380200000000002</v>
      </c>
      <c r="HV355">
        <v>29.8843</v>
      </c>
      <c r="HW355">
        <v>30.381799999999998</v>
      </c>
      <c r="HX355">
        <v>24.1389</v>
      </c>
      <c r="HY355">
        <v>2.0899999999999998E-2</v>
      </c>
      <c r="HZ355">
        <v>45.021599999999999</v>
      </c>
      <c r="IA355">
        <v>40.5931</v>
      </c>
      <c r="IB355">
        <v>19.5825</v>
      </c>
      <c r="IC355">
        <v>10.620699999999999</v>
      </c>
      <c r="ID355">
        <v>2.4398</v>
      </c>
      <c r="IE355">
        <v>0</v>
      </c>
      <c r="IF355">
        <v>-4.0961999999999996</v>
      </c>
      <c r="IG355">
        <v>39.649000000000001</v>
      </c>
      <c r="IH355">
        <v>109.03919999999999</v>
      </c>
      <c r="II355">
        <v>98.822800000000001</v>
      </c>
      <c r="IJ355">
        <v>10486077</v>
      </c>
      <c r="IK355">
        <v>0</v>
      </c>
      <c r="IL355">
        <v>10486077</v>
      </c>
      <c r="IM355">
        <v>5782</v>
      </c>
      <c r="IN355">
        <v>1813.5726</v>
      </c>
      <c r="IO355">
        <v>6217</v>
      </c>
      <c r="IP355">
        <v>2824</v>
      </c>
      <c r="IQ355">
        <v>0</v>
      </c>
      <c r="IR355">
        <v>0</v>
      </c>
      <c r="IS355">
        <v>2.0000000000000001E-4</v>
      </c>
      <c r="IT355">
        <v>6843.1207000000004</v>
      </c>
      <c r="IU355">
        <v>0</v>
      </c>
      <c r="IV355">
        <v>2537.7352000000001</v>
      </c>
      <c r="IW355">
        <v>0</v>
      </c>
      <c r="IX355">
        <v>2.6964999999999999</v>
      </c>
      <c r="IY355">
        <v>0</v>
      </c>
      <c r="IZ355">
        <v>-0.50439999999999996</v>
      </c>
      <c r="JA355">
        <v>0</v>
      </c>
      <c r="JB355">
        <v>26411.224999999999</v>
      </c>
      <c r="JC355">
        <v>0</v>
      </c>
      <c r="JD355">
        <v>52874.916700000002</v>
      </c>
      <c r="JE355">
        <v>96111.875599999999</v>
      </c>
      <c r="JF355">
        <v>634499</v>
      </c>
      <c r="JG355">
        <v>5782</v>
      </c>
      <c r="JH355">
        <v>109.73690000000001</v>
      </c>
      <c r="JI355">
        <v>215.83330000000001</v>
      </c>
      <c r="JJ355">
        <v>193.91669999999999</v>
      </c>
      <c r="JK355">
        <v>277.51490000000001</v>
      </c>
      <c r="JL355">
        <v>312.03100000000001</v>
      </c>
      <c r="JM355">
        <v>2.0999999999999999E-3</v>
      </c>
      <c r="JN355">
        <v>253.70949999999999</v>
      </c>
      <c r="JO355">
        <v>361.72649999999999</v>
      </c>
      <c r="JP355">
        <v>113.7159</v>
      </c>
      <c r="JQ355">
        <v>154.7704</v>
      </c>
      <c r="JR355">
        <v>2.1987000000000001</v>
      </c>
      <c r="JS355">
        <v>0</v>
      </c>
      <c r="JT355">
        <v>-18.882400000000001</v>
      </c>
      <c r="JU355">
        <v>37.679000000000002</v>
      </c>
      <c r="JV355">
        <v>859.87130000000002</v>
      </c>
      <c r="JW355">
        <v>1280.0178000000001</v>
      </c>
      <c r="JX355">
        <v>2594</v>
      </c>
      <c r="JY355">
        <v>1218</v>
      </c>
      <c r="JZ355">
        <v>137</v>
      </c>
      <c r="KA355">
        <v>0.44100001454353299</v>
      </c>
      <c r="KB355">
        <v>115.754997253418</v>
      </c>
      <c r="KC355">
        <v>10.5249996185303</v>
      </c>
      <c r="KD355">
        <v>5885.86279296875</v>
      </c>
      <c r="KE355">
        <v>115.72499847412099</v>
      </c>
      <c r="KF355">
        <v>13.0170001983643</v>
      </c>
      <c r="KG355">
        <v>28.326000213623001</v>
      </c>
      <c r="KH355">
        <v>22.906000137329102</v>
      </c>
      <c r="KI355">
        <v>9.3389997482299805</v>
      </c>
      <c r="KJ355">
        <v>4.68400001525879</v>
      </c>
      <c r="KK355">
        <v>0.31999999284744302</v>
      </c>
      <c r="KL355">
        <v>0.81999999284744296</v>
      </c>
      <c r="KM355">
        <v>2.89199995994568</v>
      </c>
      <c r="KN355">
        <v>2.0650000572204599</v>
      </c>
      <c r="KO355">
        <v>0.84200000762939498</v>
      </c>
      <c r="KP355">
        <v>1.1890000104904199</v>
      </c>
      <c r="KQ355">
        <v>0.95399999618530296</v>
      </c>
      <c r="KR355">
        <v>1.4789999723434399</v>
      </c>
      <c r="KS355">
        <v>112.32700347900401</v>
      </c>
      <c r="KT355">
        <v>96.2969970703125</v>
      </c>
      <c r="KU355">
        <v>157.34700012207</v>
      </c>
      <c r="KV355">
        <v>20.2670001983643</v>
      </c>
      <c r="KW355">
        <v>15.0839996337891</v>
      </c>
      <c r="KX355">
        <v>4.59800004959106</v>
      </c>
      <c r="KY355">
        <v>1.63399994373322</v>
      </c>
      <c r="KZ355">
        <v>42.662998199462898</v>
      </c>
      <c r="LA355">
        <v>0.11400000005960501</v>
      </c>
      <c r="LB355">
        <v>0.808000028133392</v>
      </c>
      <c r="LC355">
        <v>0.96799999475479104</v>
      </c>
      <c r="LD355">
        <v>0.34799998998642001</v>
      </c>
      <c r="LE355">
        <v>0.34499999880790699</v>
      </c>
      <c r="LF355">
        <v>0.167999997735023</v>
      </c>
      <c r="LG355">
        <v>0.21500000357627899</v>
      </c>
      <c r="LH355">
        <v>13.897000312805201</v>
      </c>
      <c r="LI355">
        <v>10.6420001983643</v>
      </c>
      <c r="LJ355">
        <v>12.1789999008179</v>
      </c>
      <c r="LK355">
        <v>28.6420001983643</v>
      </c>
      <c r="LL355">
        <v>25.2859992980957</v>
      </c>
      <c r="LM355">
        <v>11.947999954223601</v>
      </c>
      <c r="LN355">
        <v>3.6589999198913601</v>
      </c>
      <c r="LO355">
        <v>0.89200001955032304</v>
      </c>
      <c r="LP355">
        <v>0.79000002145767201</v>
      </c>
      <c r="LQ355">
        <v>2.9790000915527299</v>
      </c>
      <c r="LR355">
        <v>3.2980000972747798</v>
      </c>
      <c r="LS355">
        <v>0.60699999332428001</v>
      </c>
      <c r="LT355">
        <v>1.3279999494552599</v>
      </c>
      <c r="LU355">
        <v>0.93800002336502097</v>
      </c>
      <c r="LV355">
        <v>1.4720000028610201</v>
      </c>
      <c r="LW355">
        <v>111.91400146484401</v>
      </c>
      <c r="LX355">
        <v>95.853996276855497</v>
      </c>
      <c r="LY355">
        <v>156.92500305175801</v>
      </c>
      <c r="LZ355">
        <v>9.9429998397827095</v>
      </c>
      <c r="MA355">
        <v>7.7870001792907697</v>
      </c>
      <c r="MB355">
        <v>3.6659998893737802</v>
      </c>
      <c r="MC355">
        <v>0.46900001168250999</v>
      </c>
      <c r="MD355">
        <v>32.692001342773402</v>
      </c>
      <c r="ME355">
        <v>6.5999999642372104E-2</v>
      </c>
      <c r="MF355">
        <v>0.49099999666214</v>
      </c>
      <c r="MG355">
        <v>1.02600002288818</v>
      </c>
      <c r="MH355">
        <v>0.172999992966652</v>
      </c>
      <c r="MI355">
        <v>0.211999997496605</v>
      </c>
      <c r="MJ355">
        <v>0.144999995827675</v>
      </c>
      <c r="MK355">
        <v>0.193000003695488</v>
      </c>
      <c r="ML355">
        <v>12.5080003738403</v>
      </c>
      <c r="MM355">
        <v>9.9180002212524396</v>
      </c>
      <c r="MN355">
        <v>11.149000167846699</v>
      </c>
      <c r="MO355">
        <v>274.53298950195301</v>
      </c>
      <c r="MP355">
        <v>477.77899169921898</v>
      </c>
      <c r="MQ355">
        <v>453.6669921875</v>
      </c>
      <c r="MR355">
        <v>898.17999267578102</v>
      </c>
      <c r="MS355">
        <v>378.30499267578102</v>
      </c>
      <c r="MT355">
        <v>1635.96594238281</v>
      </c>
      <c r="MU355">
        <v>544.052978515625</v>
      </c>
      <c r="MV355">
        <v>148.51699829101599</v>
      </c>
      <c r="MW355">
        <v>80.685997009277301</v>
      </c>
      <c r="MX355">
        <v>8.1000000238418607E-2</v>
      </c>
      <c r="MY355">
        <v>609.47698974609398</v>
      </c>
      <c r="MZ355">
        <v>45.363998413085902</v>
      </c>
      <c r="NA355">
        <v>219.656005859375</v>
      </c>
      <c r="NB355">
        <v>543.34197998046898</v>
      </c>
      <c r="NC355">
        <v>308.33200073242199</v>
      </c>
      <c r="ND355">
        <v>760.09997558593795</v>
      </c>
      <c r="NE355">
        <v>260.13699340820301</v>
      </c>
      <c r="NF355">
        <v>1202.54797363281</v>
      </c>
      <c r="NG355">
        <v>297.32800292968801</v>
      </c>
      <c r="NH355">
        <v>147.649002075195</v>
      </c>
      <c r="NI355">
        <v>96.023002624511705</v>
      </c>
      <c r="NJ355">
        <v>0.58899998664856001</v>
      </c>
      <c r="NK355">
        <v>380.74301147460898</v>
      </c>
      <c r="NL355">
        <v>42.331001281738303</v>
      </c>
      <c r="NM355">
        <v>341.48001098632801</v>
      </c>
      <c r="NN355">
        <v>590.47601318359398</v>
      </c>
      <c r="NO355">
        <v>565.97497558593795</v>
      </c>
      <c r="NP355">
        <v>1031.166015625</v>
      </c>
      <c r="NQ355">
        <v>432.97399902343801</v>
      </c>
      <c r="NR355">
        <v>1801.32995605469</v>
      </c>
      <c r="NS355">
        <v>596.10198974609398</v>
      </c>
      <c r="NT355">
        <v>224.61599731445301</v>
      </c>
      <c r="NU355">
        <v>132.996994018555</v>
      </c>
      <c r="NV355">
        <v>0.32400000095367398</v>
      </c>
      <c r="NW355">
        <v>696.32897949218795</v>
      </c>
      <c r="NX355">
        <v>24.3120002746582</v>
      </c>
      <c r="NY355">
        <v>223.565994262695</v>
      </c>
      <c r="NZ355">
        <v>504.3330078125</v>
      </c>
      <c r="OA355">
        <v>275.17001342773398</v>
      </c>
      <c r="OB355">
        <v>800.26501464843795</v>
      </c>
      <c r="OC355">
        <v>241.05400085449199</v>
      </c>
      <c r="OD355">
        <v>1118.21594238281</v>
      </c>
      <c r="OE355">
        <v>257.93798828125</v>
      </c>
      <c r="OF355">
        <v>178.08700561523401</v>
      </c>
      <c r="OG355">
        <v>97.002998352050795</v>
      </c>
      <c r="OH355">
        <v>1.14800000190735</v>
      </c>
      <c r="OI355">
        <v>360.28601074218801</v>
      </c>
      <c r="OJ355">
        <v>28.434999465942401</v>
      </c>
      <c r="OK355">
        <v>149.77919962773299</v>
      </c>
      <c r="OL355">
        <v>50.3016798054134</v>
      </c>
      <c r="OM355">
        <v>0.71758040813581403</v>
      </c>
      <c r="ON355">
        <v>10.7943655573639</v>
      </c>
      <c r="OO355">
        <v>18.679792822211599</v>
      </c>
      <c r="OP355">
        <v>95.552862611136803</v>
      </c>
      <c r="OQ355">
        <v>0.60311293626144402</v>
      </c>
      <c r="OR355">
        <v>0.93011759461458499</v>
      </c>
      <c r="OS355">
        <v>0.58383817327129295</v>
      </c>
      <c r="OT355">
        <v>13.414284417995299</v>
      </c>
      <c r="OU355">
        <v>17.1020277495013</v>
      </c>
      <c r="OV355">
        <v>93.938792467951899</v>
      </c>
      <c r="OW355">
        <v>94.783798714675797</v>
      </c>
      <c r="OX355">
        <v>0.36908681539840299</v>
      </c>
      <c r="OY355">
        <v>163.64978902953499</v>
      </c>
      <c r="OZ355">
        <v>54.414330824517997</v>
      </c>
      <c r="PA355">
        <v>0.673447462025484</v>
      </c>
      <c r="PB355">
        <v>10.8562949558853</v>
      </c>
      <c r="PC355">
        <v>20.558577823236501</v>
      </c>
      <c r="PD355">
        <v>89.944081003027094</v>
      </c>
      <c r="PE355">
        <v>0.56086897542014802</v>
      </c>
      <c r="PF355">
        <v>0.91794291306055098</v>
      </c>
      <c r="PG355">
        <v>0.56790467744615403</v>
      </c>
      <c r="PH355">
        <v>13.995427305164</v>
      </c>
      <c r="PI355">
        <v>17.672888548086298</v>
      </c>
      <c r="PJ355">
        <v>91.0676683535807</v>
      </c>
      <c r="PK355">
        <v>97.423693718160706</v>
      </c>
      <c r="PL355">
        <v>0.41273575219379199</v>
      </c>
      <c r="PM355">
        <v>76.842105263157805</v>
      </c>
      <c r="PN355">
        <v>39.747907249550998</v>
      </c>
      <c r="PO355">
        <v>0.62880303686045103</v>
      </c>
      <c r="PP355">
        <v>7.20214602821751</v>
      </c>
      <c r="PQ355">
        <v>15.5400615993298</v>
      </c>
      <c r="PR355">
        <v>76.794069892481701</v>
      </c>
      <c r="PS355">
        <v>0.502406269881428</v>
      </c>
      <c r="PT355">
        <v>0.88426043083311101</v>
      </c>
      <c r="PU355">
        <v>0.48872717852193898</v>
      </c>
      <c r="PV355">
        <v>9.5076222529967804</v>
      </c>
      <c r="PW355">
        <v>49.3275460883875</v>
      </c>
      <c r="PX355">
        <v>69.798569428293305</v>
      </c>
      <c r="PY355">
        <v>86.557174281070104</v>
      </c>
      <c r="PZ355">
        <v>0.40412576468648398</v>
      </c>
      <c r="QA355">
        <v>90</v>
      </c>
      <c r="QB355">
        <v>40.970562458038302</v>
      </c>
      <c r="QC355">
        <v>0.67376511511840098</v>
      </c>
      <c r="QD355">
        <v>8.1971855163574201</v>
      </c>
      <c r="QE355">
        <v>15.411033630371</v>
      </c>
      <c r="QF355">
        <v>79.410453796386705</v>
      </c>
      <c r="QG355">
        <v>0.531903681022597</v>
      </c>
      <c r="QH355">
        <v>0.90909090909090895</v>
      </c>
      <c r="QI355">
        <v>0.6</v>
      </c>
      <c r="QJ355">
        <v>10.704744696916601</v>
      </c>
      <c r="QK355">
        <v>29.2061637330204</v>
      </c>
      <c r="QL355">
        <v>83.242385864257798</v>
      </c>
      <c r="QM355">
        <v>101.301986694335</v>
      </c>
      <c r="QN355">
        <v>0.13287462139127901</v>
      </c>
      <c r="QO355">
        <v>96.632575757575694</v>
      </c>
      <c r="QP355">
        <v>41.8934442888606</v>
      </c>
      <c r="QQ355">
        <v>0.70037586568326704</v>
      </c>
      <c r="QR355">
        <v>8.9005554806102403</v>
      </c>
      <c r="QS355">
        <v>15.274198770523</v>
      </c>
      <c r="QT355">
        <v>88.335522779686798</v>
      </c>
      <c r="QU355">
        <v>0.60204728220621095</v>
      </c>
      <c r="QV355">
        <v>0.91243316568730604</v>
      </c>
      <c r="QW355">
        <v>0.55770133295971203</v>
      </c>
      <c r="QX355">
        <v>10.703268741602599</v>
      </c>
      <c r="QY355">
        <v>17.662575519698699</v>
      </c>
      <c r="QZ355">
        <v>88.710981952195795</v>
      </c>
      <c r="RA355">
        <v>89.219293886513398</v>
      </c>
      <c r="RB355">
        <v>0.44083716075993601</v>
      </c>
      <c r="RC355">
        <v>77.867768595041298</v>
      </c>
      <c r="RD355">
        <v>38.064710462388902</v>
      </c>
      <c r="RE355">
        <v>0.6705424062516</v>
      </c>
      <c r="RF355">
        <v>7.3988038370431903</v>
      </c>
      <c r="RG355">
        <v>15.1085043820467</v>
      </c>
      <c r="RH355">
        <v>101.774645249705</v>
      </c>
      <c r="RI355">
        <v>0.53817338500215495</v>
      </c>
      <c r="RJ355">
        <v>0.91125704866911805</v>
      </c>
      <c r="RK355">
        <v>0.52260469070904003</v>
      </c>
      <c r="RL355">
        <v>9.6354653493584692</v>
      </c>
      <c r="RM355">
        <v>32.891859155315998</v>
      </c>
      <c r="RN355">
        <v>105.29644613423601</v>
      </c>
      <c r="RO355">
        <v>106.47474046384001</v>
      </c>
      <c r="RP355">
        <v>0.394157704258634</v>
      </c>
      <c r="RQ355">
        <v>84.749536178107604</v>
      </c>
      <c r="RR355">
        <v>40.652613727856199</v>
      </c>
      <c r="RS355">
        <v>0.64742020072295303</v>
      </c>
      <c r="RT355">
        <v>7.5832731321260498</v>
      </c>
      <c r="RU355">
        <v>16.002975450597098</v>
      </c>
      <c r="RV355">
        <v>97.694828305455601</v>
      </c>
      <c r="RW355">
        <v>0.52258985494357801</v>
      </c>
      <c r="RX355">
        <v>0.90700071297155904</v>
      </c>
      <c r="RY355">
        <v>0.52293551397983495</v>
      </c>
      <c r="RZ355">
        <v>10.029220463898801</v>
      </c>
      <c r="SA355">
        <v>24.185568636871398</v>
      </c>
      <c r="SB355">
        <v>97.5271688620102</v>
      </c>
      <c r="SC355">
        <v>96.784598882930396</v>
      </c>
      <c r="SD355">
        <v>0.42698211965279298</v>
      </c>
      <c r="SE355">
        <v>59.9988897113249</v>
      </c>
      <c r="SF355">
        <v>32.923179929120501</v>
      </c>
      <c r="SG355">
        <v>0.69275115057217296</v>
      </c>
      <c r="SH355">
        <v>6.7704126490741903</v>
      </c>
      <c r="SI355">
        <v>12.854681676445299</v>
      </c>
      <c r="SJ355">
        <v>102.845475875166</v>
      </c>
      <c r="SK355">
        <v>0.57152321604495704</v>
      </c>
      <c r="SL355">
        <v>0.92161352983449196</v>
      </c>
      <c r="SM355">
        <v>0.53339223018303605</v>
      </c>
      <c r="SN355">
        <v>8.5246396042438306</v>
      </c>
      <c r="SO355">
        <v>60.156495794187897</v>
      </c>
      <c r="SP355">
        <v>99.979143364088799</v>
      </c>
      <c r="SQ355">
        <v>99.312211650817304</v>
      </c>
      <c r="SR355">
        <v>0.41110371841488602</v>
      </c>
      <c r="SS355">
        <v>70.379512848426401</v>
      </c>
      <c r="ST355">
        <v>13.574812875387201</v>
      </c>
      <c r="SU355">
        <v>0.11793463632981099</v>
      </c>
      <c r="SV355">
        <v>3.0032828749076699</v>
      </c>
      <c r="SW355">
        <v>5.6206227406643201</v>
      </c>
      <c r="SX355">
        <v>48.7228068356047</v>
      </c>
      <c r="SY355">
        <v>0.16318526513947901</v>
      </c>
      <c r="SZ355">
        <v>4.6946094161235297E-2</v>
      </c>
      <c r="TA355">
        <v>8.9032767123868206E-2</v>
      </c>
      <c r="TB355">
        <v>3.2812777441992398</v>
      </c>
      <c r="TC355">
        <v>4.51073982688568</v>
      </c>
      <c r="TD355">
        <v>48.909375670029704</v>
      </c>
      <c r="TE355">
        <v>49.588810087608103</v>
      </c>
      <c r="TF355">
        <v>0.33984937968071399</v>
      </c>
      <c r="TG355">
        <v>52.243557360829499</v>
      </c>
      <c r="TH355">
        <v>14.0820702980965</v>
      </c>
      <c r="TI355">
        <v>0.13151572259580199</v>
      </c>
      <c r="TJ355">
        <v>2.3377399500202398</v>
      </c>
      <c r="TK355">
        <v>5.2255098978724401</v>
      </c>
      <c r="TL355">
        <v>58.429862563396902</v>
      </c>
      <c r="TM355">
        <v>0.16612047684949499</v>
      </c>
      <c r="TN355">
        <v>6.1095118046005099E-2</v>
      </c>
      <c r="TO355">
        <v>6.6163117801990703E-2</v>
      </c>
      <c r="TP355">
        <v>2.5559973849853699</v>
      </c>
      <c r="TQ355">
        <v>3.6646448016457902</v>
      </c>
      <c r="TR355">
        <v>59.171200988143703</v>
      </c>
      <c r="TS355">
        <v>60.798679930760301</v>
      </c>
      <c r="TT355">
        <v>0.38664349298143402</v>
      </c>
      <c r="TU355">
        <v>48.289650556585997</v>
      </c>
      <c r="TV355">
        <v>17.950102734604702</v>
      </c>
      <c r="TW355">
        <v>0.15333750838309201</v>
      </c>
      <c r="TX355">
        <v>2.17955557588086</v>
      </c>
      <c r="TY355">
        <v>6.7696393179780303</v>
      </c>
      <c r="TZ355">
        <v>46.989961935313502</v>
      </c>
      <c r="UA355">
        <v>0.14447228173809201</v>
      </c>
      <c r="UB355">
        <v>8.9141226266196305E-2</v>
      </c>
      <c r="UC355">
        <v>8.7752869978496503E-2</v>
      </c>
      <c r="UD355">
        <v>2.80304396153563</v>
      </c>
      <c r="UE355">
        <v>93.955092920046397</v>
      </c>
      <c r="UF355">
        <v>42.760943076733597</v>
      </c>
      <c r="UG355">
        <v>43.7043344837234</v>
      </c>
      <c r="UH355">
        <v>0.27007323882144701</v>
      </c>
      <c r="UI355">
        <v>9.5459415460183905</v>
      </c>
      <c r="UJ355">
        <v>11.242640398731901</v>
      </c>
      <c r="UK355">
        <v>0.20504810310416</v>
      </c>
      <c r="UL355">
        <v>1.8183839693288</v>
      </c>
      <c r="UM355">
        <v>7.15044550047695</v>
      </c>
      <c r="UN355">
        <v>36.049929912380101</v>
      </c>
      <c r="UO355">
        <v>0.26186673837789598</v>
      </c>
      <c r="UP355">
        <v>4.8709770161541897E-2</v>
      </c>
      <c r="UQ355">
        <v>0.17675903528711601</v>
      </c>
      <c r="UR355">
        <v>0.57372631550717001</v>
      </c>
      <c r="US355">
        <v>17.719729435754701</v>
      </c>
      <c r="UT355">
        <v>106.098245018577</v>
      </c>
      <c r="UU355">
        <v>97.297263518504593</v>
      </c>
      <c r="UV355">
        <v>2.60647429986588E-2</v>
      </c>
      <c r="UW355">
        <v>60.976527202282497</v>
      </c>
      <c r="UX355">
        <v>19.058877454805899</v>
      </c>
      <c r="UY355">
        <v>0.13950273826575099</v>
      </c>
      <c r="UZ355">
        <v>3.5879362110767401</v>
      </c>
      <c r="VA355">
        <v>5.4246299167797396</v>
      </c>
      <c r="VB355">
        <v>44.215301313797497</v>
      </c>
      <c r="VC355">
        <v>0.15358298825434499</v>
      </c>
      <c r="VD355">
        <v>8.2495554734499293E-2</v>
      </c>
      <c r="VE355">
        <v>8.7198246651002495E-2</v>
      </c>
      <c r="VF355">
        <v>2.9225264365994499</v>
      </c>
      <c r="VG355">
        <v>11.655491197905601</v>
      </c>
      <c r="VH355">
        <v>47.340388786812497</v>
      </c>
      <c r="VI355">
        <v>45.676684822171403</v>
      </c>
      <c r="VJ355">
        <v>0.29055135071518701</v>
      </c>
      <c r="VK355">
        <v>46.414292365743002</v>
      </c>
      <c r="VL355">
        <v>12.646913186634199</v>
      </c>
      <c r="VM355">
        <v>0.140143385523743</v>
      </c>
      <c r="VN355">
        <v>1.9377676149237399</v>
      </c>
      <c r="VO355">
        <v>6.0623183898197697</v>
      </c>
      <c r="VP355">
        <v>50.329286542770497</v>
      </c>
      <c r="VQ355">
        <v>0.17882872072731501</v>
      </c>
      <c r="VR355">
        <v>5.9453102374396501E-2</v>
      </c>
      <c r="VS355">
        <v>0.100980707723947</v>
      </c>
      <c r="VT355">
        <v>2.5208426140106801</v>
      </c>
      <c r="VU355">
        <v>28.243612516539201</v>
      </c>
      <c r="VV355">
        <v>48.020961116650803</v>
      </c>
      <c r="VW355">
        <v>46.230586893538302</v>
      </c>
      <c r="VX355">
        <v>0.31769548083101401</v>
      </c>
      <c r="VY355">
        <v>50.480114738233397</v>
      </c>
      <c r="VZ355">
        <v>14.597317035193599</v>
      </c>
      <c r="WA355">
        <v>0.14583304013498699</v>
      </c>
      <c r="WB355">
        <v>2.26521999359375</v>
      </c>
      <c r="WC355">
        <v>6.1921647675277303</v>
      </c>
      <c r="WD355">
        <v>49.674212556127003</v>
      </c>
      <c r="WE355">
        <v>0.18245186594145599</v>
      </c>
      <c r="WF355">
        <v>6.4122400913350197E-2</v>
      </c>
      <c r="WG355">
        <v>9.3602948805664499E-2</v>
      </c>
      <c r="WH355">
        <v>2.7082846823574198</v>
      </c>
      <c r="WI355">
        <v>22.869047252938</v>
      </c>
      <c r="WJ355">
        <v>49.307382024718997</v>
      </c>
      <c r="WK355">
        <v>49.462531494189797</v>
      </c>
      <c r="WL355">
        <v>0.33172359757539499</v>
      </c>
      <c r="WM355">
        <v>28.3743787445067</v>
      </c>
      <c r="WN355">
        <v>9.4933282783804191</v>
      </c>
      <c r="WO355">
        <v>0.126911397978829</v>
      </c>
      <c r="WP355">
        <v>1.57456046444664</v>
      </c>
      <c r="WQ355">
        <v>4.4778795282706199</v>
      </c>
      <c r="WR355">
        <v>44.557172356991202</v>
      </c>
      <c r="WS355">
        <v>0.177744596061778</v>
      </c>
      <c r="WT355">
        <v>4.8497798681557201E-2</v>
      </c>
      <c r="WU355">
        <v>8.3814686583408002E-2</v>
      </c>
      <c r="WV355">
        <v>1.9303462825992701</v>
      </c>
      <c r="WW355">
        <v>76.112148320239797</v>
      </c>
      <c r="WX355">
        <v>45.9332205424138</v>
      </c>
      <c r="WY355">
        <v>45.935117017893802</v>
      </c>
      <c r="WZ355">
        <v>0.30987906016640299</v>
      </c>
    </row>
    <row r="356" spans="1:624" x14ac:dyDescent="0.25">
      <c r="A356">
        <v>127</v>
      </c>
      <c r="B356">
        <v>3</v>
      </c>
      <c r="C356">
        <v>303</v>
      </c>
      <c r="D356">
        <v>90</v>
      </c>
      <c r="E356">
        <f t="shared" si="5"/>
        <v>5</v>
      </c>
      <c r="F356" t="s">
        <v>133</v>
      </c>
      <c r="G356" t="s">
        <v>114</v>
      </c>
      <c r="H356" t="s">
        <v>119</v>
      </c>
      <c r="I356" t="s">
        <v>122</v>
      </c>
      <c r="J356" t="s">
        <v>117</v>
      </c>
      <c r="K356">
        <v>1</v>
      </c>
      <c r="L356">
        <v>4</v>
      </c>
      <c r="M356">
        <v>1.22</v>
      </c>
      <c r="N356">
        <v>1.49</v>
      </c>
      <c r="O356">
        <v>0</v>
      </c>
      <c r="P356">
        <v>0</v>
      </c>
      <c r="Q356">
        <v>7.0000000000000007E-2</v>
      </c>
      <c r="R356">
        <v>0</v>
      </c>
      <c r="S356">
        <v>0.49</v>
      </c>
      <c r="T356">
        <v>0.35</v>
      </c>
      <c r="U356">
        <v>0.84</v>
      </c>
      <c r="V356">
        <v>81.28</v>
      </c>
      <c r="W356">
        <v>4.78</v>
      </c>
      <c r="X356">
        <v>9.4499999999999993</v>
      </c>
      <c r="Y356">
        <v>71.201103210449205</v>
      </c>
      <c r="Z356">
        <v>1.12039995193481</v>
      </c>
      <c r="AA356">
        <v>1.2109999656677199</v>
      </c>
      <c r="AB356">
        <v>0.36039999127388</v>
      </c>
      <c r="AC356">
        <v>0.66619998216628995</v>
      </c>
      <c r="AD356">
        <v>1315.47106933594</v>
      </c>
      <c r="AE356">
        <v>1940.58679199219</v>
      </c>
      <c r="AF356">
        <v>1900.16772460938</v>
      </c>
      <c r="AG356">
        <v>2270.95678710938</v>
      </c>
      <c r="AH356">
        <v>235.60690307617199</v>
      </c>
      <c r="AI356">
        <v>2.7226419448852499</v>
      </c>
      <c r="AJ356">
        <v>1.0823155641555799</v>
      </c>
      <c r="AK356">
        <v>0.89326351881027199</v>
      </c>
      <c r="AL356">
        <v>0.21659576958510099</v>
      </c>
      <c r="AM356">
        <v>0.29343854692596899</v>
      </c>
      <c r="AN356">
        <v>0.22357774523703799</v>
      </c>
      <c r="AO356">
        <v>0.29465770817676401</v>
      </c>
      <c r="AP356">
        <v>32.586787037216602</v>
      </c>
      <c r="AQ356">
        <v>23.9382462207525</v>
      </c>
      <c r="AR356">
        <v>0.65408868082197502</v>
      </c>
      <c r="AS356">
        <v>0.20248890850543</v>
      </c>
      <c r="AT356">
        <v>6.7005814540253006E-2</v>
      </c>
      <c r="AU356">
        <v>3.3344457347702999E-2</v>
      </c>
      <c r="AV356">
        <v>2.2551696389763901E-2</v>
      </c>
      <c r="AW356">
        <v>7.8182084864567396E-3</v>
      </c>
      <c r="AX356">
        <v>5.1302788045811199E-3</v>
      </c>
      <c r="AY356">
        <v>2.8272041359803102E-3</v>
      </c>
      <c r="AZ356">
        <v>1.47886594261892E-3</v>
      </c>
      <c r="BA356">
        <v>3.2658850252376098E-3</v>
      </c>
      <c r="BB356">
        <v>2.6302402019500701</v>
      </c>
      <c r="BC356">
        <v>3.5754635334014901</v>
      </c>
      <c r="BD356">
        <v>4.7369227409362802</v>
      </c>
      <c r="BE356">
        <v>5.78086185455322</v>
      </c>
      <c r="BF356">
        <v>7.1694912910461399</v>
      </c>
      <c r="BG356">
        <v>8.2929258346557599</v>
      </c>
      <c r="BH356">
        <v>9.4225120544433594</v>
      </c>
      <c r="BI356">
        <v>10.7567386627197</v>
      </c>
      <c r="BJ356">
        <v>12.106814384460399</v>
      </c>
      <c r="BK356">
        <v>13.436388015747101</v>
      </c>
      <c r="BL356">
        <v>171142</v>
      </c>
      <c r="BM356">
        <v>0</v>
      </c>
      <c r="BN356">
        <v>171142</v>
      </c>
      <c r="BO356">
        <v>5287</v>
      </c>
      <c r="BP356">
        <v>32.3703</v>
      </c>
      <c r="BQ356">
        <v>5119</v>
      </c>
      <c r="BR356">
        <v>334</v>
      </c>
      <c r="BS356">
        <v>0</v>
      </c>
      <c r="BT356">
        <v>0</v>
      </c>
      <c r="BU356">
        <v>2.0000000000000001E-4</v>
      </c>
      <c r="BV356">
        <v>5608.4739</v>
      </c>
      <c r="BW356">
        <v>0</v>
      </c>
      <c r="BX356">
        <v>266.58569999999997</v>
      </c>
      <c r="BY356">
        <v>0</v>
      </c>
      <c r="BZ356">
        <v>21.0382</v>
      </c>
      <c r="CA356">
        <v>0</v>
      </c>
      <c r="CB356">
        <v>1.2889999999999999</v>
      </c>
      <c r="CC356">
        <v>0</v>
      </c>
      <c r="CD356">
        <v>12308.073</v>
      </c>
      <c r="CE356">
        <v>0</v>
      </c>
      <c r="CF356">
        <v>196714</v>
      </c>
      <c r="CG356">
        <v>0</v>
      </c>
      <c r="CH356">
        <v>196714</v>
      </c>
      <c r="CI356">
        <v>5287</v>
      </c>
      <c r="CJ356">
        <v>37.207099999999997</v>
      </c>
      <c r="CK356">
        <v>5090</v>
      </c>
      <c r="CL356">
        <v>576</v>
      </c>
      <c r="CM356">
        <v>0</v>
      </c>
      <c r="CN356">
        <v>0</v>
      </c>
      <c r="CO356">
        <v>2.0000000000000001E-4</v>
      </c>
      <c r="CP356">
        <v>6010.0578999999998</v>
      </c>
      <c r="CQ356">
        <v>0</v>
      </c>
      <c r="CR356">
        <v>237.68510000000001</v>
      </c>
      <c r="CS356">
        <v>0</v>
      </c>
      <c r="CT356">
        <v>25.285799999999998</v>
      </c>
      <c r="CU356">
        <v>0</v>
      </c>
      <c r="CV356">
        <v>-3.391</v>
      </c>
      <c r="CW356">
        <v>0</v>
      </c>
      <c r="CX356">
        <v>11133.933000000001</v>
      </c>
      <c r="CY356">
        <v>0</v>
      </c>
      <c r="CZ356">
        <v>0</v>
      </c>
      <c r="DA356">
        <v>0</v>
      </c>
      <c r="DB356">
        <v>0</v>
      </c>
      <c r="DC356">
        <v>5287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5287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1602</v>
      </c>
      <c r="EO356">
        <v>2946.9562999999998</v>
      </c>
      <c r="EP356">
        <v>9612</v>
      </c>
      <c r="EQ356">
        <v>5287</v>
      </c>
      <c r="ER356">
        <v>1.8180000000000001</v>
      </c>
      <c r="ES356">
        <v>57</v>
      </c>
      <c r="ET356">
        <v>42.666699999999999</v>
      </c>
      <c r="EU356">
        <v>70.464200000000005</v>
      </c>
      <c r="EV356">
        <v>46.513100000000001</v>
      </c>
      <c r="EW356">
        <v>1.1000000000000001E-3</v>
      </c>
      <c r="EX356">
        <v>66.132999999999996</v>
      </c>
      <c r="EY356">
        <v>84.069500000000005</v>
      </c>
      <c r="EZ356">
        <v>39.862099999999998</v>
      </c>
      <c r="FA356">
        <v>60.949399999999997</v>
      </c>
      <c r="FB356">
        <v>1.4703999999999999</v>
      </c>
      <c r="FC356">
        <v>0</v>
      </c>
      <c r="FD356">
        <v>-6.72</v>
      </c>
      <c r="FE356">
        <v>39.075600000000001</v>
      </c>
      <c r="FF356">
        <v>233.34649999999999</v>
      </c>
      <c r="FG356">
        <v>382.30029999999999</v>
      </c>
      <c r="FH356">
        <v>315</v>
      </c>
      <c r="FI356">
        <v>0</v>
      </c>
      <c r="FJ356">
        <v>315</v>
      </c>
      <c r="FK356">
        <v>5287</v>
      </c>
      <c r="FL356">
        <v>5.96E-2</v>
      </c>
      <c r="FM356">
        <v>30</v>
      </c>
      <c r="FN356">
        <v>14</v>
      </c>
      <c r="FO356">
        <v>0</v>
      </c>
      <c r="FP356">
        <v>0</v>
      </c>
      <c r="FQ356">
        <v>2.0000000000000001E-4</v>
      </c>
      <c r="FR356">
        <v>30.5626</v>
      </c>
      <c r="FS356">
        <v>0</v>
      </c>
      <c r="FT356">
        <v>13.426299999999999</v>
      </c>
      <c r="FU356">
        <v>0</v>
      </c>
      <c r="FV356">
        <v>2.2763</v>
      </c>
      <c r="FW356">
        <v>0</v>
      </c>
      <c r="FX356">
        <v>-4.7645</v>
      </c>
      <c r="FY356">
        <v>0</v>
      </c>
      <c r="FZ356">
        <v>69.617999999999995</v>
      </c>
      <c r="GA356">
        <v>0</v>
      </c>
      <c r="GB356">
        <v>5351.1538</v>
      </c>
      <c r="GC356">
        <v>11974.3673</v>
      </c>
      <c r="GD356">
        <v>69565</v>
      </c>
      <c r="GE356">
        <v>5287</v>
      </c>
      <c r="GF356">
        <v>13.1577</v>
      </c>
      <c r="GG356">
        <v>75.846199999999996</v>
      </c>
      <c r="GH356">
        <v>72.615399999999994</v>
      </c>
      <c r="GI356">
        <v>88.619799999999998</v>
      </c>
      <c r="GJ356">
        <v>94.786199999999994</v>
      </c>
      <c r="GK356">
        <v>2.5000000000000001E-3</v>
      </c>
      <c r="GL356">
        <v>87.562299999999993</v>
      </c>
      <c r="GM356">
        <v>102.1626</v>
      </c>
      <c r="GN356">
        <v>51.752899999999997</v>
      </c>
      <c r="GO356">
        <v>56.106999999999999</v>
      </c>
      <c r="GP356">
        <v>1.7281</v>
      </c>
      <c r="GQ356">
        <v>0</v>
      </c>
      <c r="GR356">
        <v>7.8696999999999999</v>
      </c>
      <c r="GS356">
        <v>53.203800000000001</v>
      </c>
      <c r="GT356">
        <v>275.02730000000003</v>
      </c>
      <c r="GU356">
        <v>414.52839999999998</v>
      </c>
      <c r="GV356">
        <v>894.6078</v>
      </c>
      <c r="GW356">
        <v>1001.5453</v>
      </c>
      <c r="GX356">
        <v>45625</v>
      </c>
      <c r="GY356">
        <v>5287</v>
      </c>
      <c r="GZ356">
        <v>8.6296999999999997</v>
      </c>
      <c r="HA356">
        <v>36.529400000000003</v>
      </c>
      <c r="HB356">
        <v>29.921600000000002</v>
      </c>
      <c r="HC356">
        <v>23.408799999999999</v>
      </c>
      <c r="HD356">
        <v>17.388300000000001</v>
      </c>
      <c r="HE356">
        <v>9.5999999999999992E-3</v>
      </c>
      <c r="HF356">
        <v>39.305100000000003</v>
      </c>
      <c r="HG356">
        <v>25.696200000000001</v>
      </c>
      <c r="HH356">
        <v>23.864899999999999</v>
      </c>
      <c r="HI356">
        <v>12.614000000000001</v>
      </c>
      <c r="HJ356">
        <v>1.6573</v>
      </c>
      <c r="HK356">
        <v>0</v>
      </c>
      <c r="HL356">
        <v>-2.9333</v>
      </c>
      <c r="HM356">
        <v>38.890099999999997</v>
      </c>
      <c r="HN356">
        <v>102.54640000000001</v>
      </c>
      <c r="HO356">
        <v>64.407799999999995</v>
      </c>
      <c r="HP356">
        <v>726.30520000000001</v>
      </c>
      <c r="HQ356">
        <v>1058.7704000000001</v>
      </c>
      <c r="HR356">
        <v>111851</v>
      </c>
      <c r="HS356">
        <v>5287</v>
      </c>
      <c r="HT356">
        <v>21.155899999999999</v>
      </c>
      <c r="HU356">
        <v>41.240299999999998</v>
      </c>
      <c r="HV356">
        <v>26.5</v>
      </c>
      <c r="HW356">
        <v>37.812600000000003</v>
      </c>
      <c r="HX356">
        <v>18.427499999999998</v>
      </c>
      <c r="HY356">
        <v>2.9100000000000001E-2</v>
      </c>
      <c r="HZ356">
        <v>45.899500000000003</v>
      </c>
      <c r="IA356">
        <v>43.193300000000001</v>
      </c>
      <c r="IB356">
        <v>19.603200000000001</v>
      </c>
      <c r="IC356">
        <v>13.531000000000001</v>
      </c>
      <c r="ID356">
        <v>2.1677</v>
      </c>
      <c r="IE356">
        <v>0</v>
      </c>
      <c r="IF356">
        <v>-0.33560000000000001</v>
      </c>
      <c r="IG356">
        <v>36.839599999999997</v>
      </c>
      <c r="IH356">
        <v>109.0796</v>
      </c>
      <c r="II356">
        <v>93.770899999999997</v>
      </c>
      <c r="IJ356">
        <v>11661099</v>
      </c>
      <c r="IK356">
        <v>0</v>
      </c>
      <c r="IL356">
        <v>11661099</v>
      </c>
      <c r="IM356">
        <v>5287</v>
      </c>
      <c r="IN356">
        <v>2205.6174000000001</v>
      </c>
      <c r="IO356">
        <v>5671</v>
      </c>
      <c r="IP356">
        <v>3281</v>
      </c>
      <c r="IQ356">
        <v>0</v>
      </c>
      <c r="IR356">
        <v>0</v>
      </c>
      <c r="IS356">
        <v>2.0000000000000001E-4</v>
      </c>
      <c r="IT356">
        <v>6258.5442999999996</v>
      </c>
      <c r="IU356">
        <v>0</v>
      </c>
      <c r="IV356">
        <v>3198.2211000000002</v>
      </c>
      <c r="IW356">
        <v>0</v>
      </c>
      <c r="IX356">
        <v>1.9569000000000001</v>
      </c>
      <c r="IY356">
        <v>0</v>
      </c>
      <c r="IZ356">
        <v>2.9171999999999998</v>
      </c>
      <c r="JA356">
        <v>0</v>
      </c>
      <c r="JB356">
        <v>17082.234</v>
      </c>
      <c r="JC356">
        <v>0</v>
      </c>
      <c r="JD356">
        <v>25763.360000000001</v>
      </c>
      <c r="JE356">
        <v>53349.256399999998</v>
      </c>
      <c r="JF356">
        <v>644084</v>
      </c>
      <c r="JG356">
        <v>5287</v>
      </c>
      <c r="JH356">
        <v>121.8241</v>
      </c>
      <c r="JI356">
        <v>178.92</v>
      </c>
      <c r="JJ356">
        <v>121.2</v>
      </c>
      <c r="JK356">
        <v>227.0745</v>
      </c>
      <c r="JL356">
        <v>152.17310000000001</v>
      </c>
      <c r="JM356">
        <v>4.7000000000000002E-3</v>
      </c>
      <c r="JN356">
        <v>178.5667</v>
      </c>
      <c r="JO356">
        <v>207.9393</v>
      </c>
      <c r="JP356">
        <v>89.658500000000004</v>
      </c>
      <c r="JQ356">
        <v>120.8552</v>
      </c>
      <c r="JR356">
        <v>1.7443</v>
      </c>
      <c r="JS356">
        <v>0</v>
      </c>
      <c r="JT356">
        <v>-3.4276</v>
      </c>
      <c r="JU356">
        <v>38.286099999999998</v>
      </c>
      <c r="JV356">
        <v>623.73739999999998</v>
      </c>
      <c r="JW356">
        <v>823.11739999999998</v>
      </c>
      <c r="JX356">
        <v>4868</v>
      </c>
      <c r="JY356">
        <v>1734</v>
      </c>
      <c r="JZ356">
        <v>186</v>
      </c>
      <c r="KA356">
        <v>0.35400000214576699</v>
      </c>
      <c r="KB356">
        <v>128.97300720214801</v>
      </c>
      <c r="KC356">
        <v>11.7829999923706</v>
      </c>
      <c r="KD356">
        <v>13741.9404296875</v>
      </c>
      <c r="KE356">
        <v>147.156005859375</v>
      </c>
      <c r="KF356">
        <v>15.7849998474121</v>
      </c>
      <c r="KG356">
        <v>35.870998382568402</v>
      </c>
      <c r="KH356">
        <v>28.768999099731399</v>
      </c>
      <c r="KI356">
        <v>11.1870002746582</v>
      </c>
      <c r="KJ356">
        <v>5.1750001907348597</v>
      </c>
      <c r="KK356">
        <v>1.682000041008</v>
      </c>
      <c r="KL356">
        <v>0.77600002288818404</v>
      </c>
      <c r="KM356">
        <v>3.2409999370575</v>
      </c>
      <c r="KN356">
        <v>2.25</v>
      </c>
      <c r="KO356">
        <v>0.70300000905990601</v>
      </c>
      <c r="KP356">
        <v>1.32599997520447</v>
      </c>
      <c r="KQ356">
        <v>0.91900002956390403</v>
      </c>
      <c r="KR356">
        <v>1.3860000371932999</v>
      </c>
      <c r="KS356">
        <v>118.57599639892599</v>
      </c>
      <c r="KT356">
        <v>101.447998046875</v>
      </c>
      <c r="KU356">
        <v>163.77299499511699</v>
      </c>
      <c r="KV356">
        <v>25.982000350952099</v>
      </c>
      <c r="KW356">
        <v>18.922000885009801</v>
      </c>
      <c r="KX356">
        <v>5.7909998893737802</v>
      </c>
      <c r="KY356">
        <v>1.9850000143051101</v>
      </c>
      <c r="KZ356">
        <v>40.443000793457003</v>
      </c>
      <c r="LA356">
        <v>0.123000003397465</v>
      </c>
      <c r="LB356">
        <v>0.95700001716613803</v>
      </c>
      <c r="LC356">
        <v>1.0920000076293901</v>
      </c>
      <c r="LD356">
        <v>0.326999992132187</v>
      </c>
      <c r="LE356">
        <v>0.40999999642372098</v>
      </c>
      <c r="LF356">
        <v>0.18999999761581399</v>
      </c>
      <c r="LG356">
        <v>0.21400000154972099</v>
      </c>
      <c r="LH356">
        <v>14.5719995498657</v>
      </c>
      <c r="LI356">
        <v>10.9829998016357</v>
      </c>
      <c r="LJ356">
        <v>11.6400003433228</v>
      </c>
      <c r="LK356">
        <v>33.1510009765625</v>
      </c>
      <c r="LL356">
        <v>27.788999557495099</v>
      </c>
      <c r="LM356">
        <v>12.9820003509521</v>
      </c>
      <c r="LN356">
        <v>3.8310000896453902</v>
      </c>
      <c r="LO356">
        <v>4.8680000305175799</v>
      </c>
      <c r="LP356">
        <v>0.78600001335143999</v>
      </c>
      <c r="LQ356">
        <v>3.1900000572204599</v>
      </c>
      <c r="LR356">
        <v>3.4030001163482702</v>
      </c>
      <c r="LS356">
        <v>0.57400000095367398</v>
      </c>
      <c r="LT356">
        <v>1.36199998855591</v>
      </c>
      <c r="LU356">
        <v>0.92199999094009399</v>
      </c>
      <c r="LV356">
        <v>1.4079999923706099</v>
      </c>
      <c r="LW356">
        <v>116.973999023438</v>
      </c>
      <c r="LX356">
        <v>99.552001953125</v>
      </c>
      <c r="LY356">
        <v>162.26699829101599</v>
      </c>
      <c r="LZ356">
        <v>13.8900003433228</v>
      </c>
      <c r="MA356">
        <v>8.7770004272460902</v>
      </c>
      <c r="MB356">
        <v>3.9660000801086399</v>
      </c>
      <c r="MC356">
        <v>0.58200001716613803</v>
      </c>
      <c r="MD356">
        <v>33.478000640869098</v>
      </c>
      <c r="ME356">
        <v>6.7000001668930095E-2</v>
      </c>
      <c r="MF356">
        <v>0.61400002241134599</v>
      </c>
      <c r="MG356">
        <v>0.90700000524520896</v>
      </c>
      <c r="MH356">
        <v>0.164000004529953</v>
      </c>
      <c r="MI356">
        <v>0.20000000298023199</v>
      </c>
      <c r="MJ356">
        <v>0.178000003099442</v>
      </c>
      <c r="MK356">
        <v>0.193000003695488</v>
      </c>
      <c r="ML356">
        <v>13.505999565124499</v>
      </c>
      <c r="MM356">
        <v>10.177000045776399</v>
      </c>
      <c r="MN356">
        <v>11.001000404357899</v>
      </c>
      <c r="MO356">
        <v>196.75799560546901</v>
      </c>
      <c r="MP356">
        <v>530.50799560546898</v>
      </c>
      <c r="MQ356">
        <v>1227.14904785156</v>
      </c>
      <c r="MR356">
        <v>822.968994140625</v>
      </c>
      <c r="MS356">
        <v>380.781005859375</v>
      </c>
      <c r="MT356">
        <v>716.82800292968795</v>
      </c>
      <c r="MU356">
        <v>765.948974609375</v>
      </c>
      <c r="MV356">
        <v>155.29200744628901</v>
      </c>
      <c r="MW356">
        <v>76.829002380371094</v>
      </c>
      <c r="MX356">
        <v>7.9999998211860698E-2</v>
      </c>
      <c r="MY356">
        <v>584.81500244140602</v>
      </c>
      <c r="MZ356">
        <v>38.9869995117188</v>
      </c>
      <c r="NA356">
        <v>133.52799987793</v>
      </c>
      <c r="NB356">
        <v>516.03497314453102</v>
      </c>
      <c r="NC356">
        <v>785.43499755859398</v>
      </c>
      <c r="ND356">
        <v>701.47198486328102</v>
      </c>
      <c r="NE356">
        <v>320.11199951171898</v>
      </c>
      <c r="NF356">
        <v>554.05798339843795</v>
      </c>
      <c r="NG356">
        <v>385.18200683593801</v>
      </c>
      <c r="NH356">
        <v>131.28799438476599</v>
      </c>
      <c r="NI356">
        <v>83.369003295898395</v>
      </c>
      <c r="NJ356">
        <v>0.64300000667571999</v>
      </c>
      <c r="NK356">
        <v>378.17001342773398</v>
      </c>
      <c r="NL356">
        <v>35.201000213622997</v>
      </c>
      <c r="NM356">
        <v>265.05801391601602</v>
      </c>
      <c r="NN356">
        <v>738.47998046875</v>
      </c>
      <c r="NO356">
        <v>1272.7939453125</v>
      </c>
      <c r="NP356">
        <v>1041.38598632813</v>
      </c>
      <c r="NQ356">
        <v>453.27700805664102</v>
      </c>
      <c r="NR356">
        <v>932.36999511718795</v>
      </c>
      <c r="NS356">
        <v>713.85498046875</v>
      </c>
      <c r="NT356">
        <v>237.10400390625</v>
      </c>
      <c r="NU356">
        <v>133.93499755859401</v>
      </c>
      <c r="NV356">
        <v>0.28200000524520902</v>
      </c>
      <c r="NW356">
        <v>482.99899291992199</v>
      </c>
      <c r="NX356">
        <v>23.992000579833999</v>
      </c>
      <c r="NY356">
        <v>144.72500610351599</v>
      </c>
      <c r="NZ356">
        <v>533.10797119140602</v>
      </c>
      <c r="OA356">
        <v>738.489990234375</v>
      </c>
      <c r="OB356">
        <v>708.25799560546898</v>
      </c>
      <c r="OC356">
        <v>266.95498657226602</v>
      </c>
      <c r="OD356">
        <v>579.72998046875</v>
      </c>
      <c r="OE356">
        <v>346.14199829101602</v>
      </c>
      <c r="OF356">
        <v>144.87600708007801</v>
      </c>
      <c r="OG356">
        <v>88.274002075195298</v>
      </c>
      <c r="OH356">
        <v>1.20500004291534</v>
      </c>
      <c r="OI356">
        <v>283.03201293945301</v>
      </c>
      <c r="OJ356">
        <v>28.590000152587901</v>
      </c>
      <c r="OK356">
        <v>116.268861454046</v>
      </c>
      <c r="OL356">
        <v>45.012484467160299</v>
      </c>
      <c r="OM356">
        <v>0.71142259515184603</v>
      </c>
      <c r="ON356">
        <v>9.4605594484240196</v>
      </c>
      <c r="OO356">
        <v>16.837916583844802</v>
      </c>
      <c r="OP356">
        <v>91.728025196321994</v>
      </c>
      <c r="OQ356">
        <v>0.591390717644251</v>
      </c>
      <c r="OR356">
        <v>0.92814717147318904</v>
      </c>
      <c r="OS356">
        <v>0.57837393178740304</v>
      </c>
      <c r="OT356">
        <v>11.8886201931927</v>
      </c>
      <c r="OU356">
        <v>16.5844964973715</v>
      </c>
      <c r="OV356">
        <v>89.990098864100702</v>
      </c>
      <c r="OW356">
        <v>90.389734350103893</v>
      </c>
      <c r="OX356">
        <v>0.359675825196001</v>
      </c>
      <c r="OY356">
        <v>111.735294117647</v>
      </c>
      <c r="OZ356">
        <v>50.4265804466079</v>
      </c>
      <c r="PA356">
        <v>0.56809730548580595</v>
      </c>
      <c r="PB356">
        <v>7.8546339553945197</v>
      </c>
      <c r="PC356">
        <v>21.003878088558402</v>
      </c>
      <c r="PD356">
        <v>105.14908846686799</v>
      </c>
      <c r="PE356">
        <v>0.43174010811371899</v>
      </c>
      <c r="PF356">
        <v>0.88832247261138997</v>
      </c>
      <c r="PG356">
        <v>0.50124657654585003</v>
      </c>
      <c r="PH356">
        <v>11.5914449734233</v>
      </c>
      <c r="PI356">
        <v>16.286197534950599</v>
      </c>
      <c r="PJ356">
        <v>106.641445047715</v>
      </c>
      <c r="PK356">
        <v>108.013163454392</v>
      </c>
      <c r="PL356">
        <v>0.170621095871897</v>
      </c>
      <c r="PM356">
        <v>97.125</v>
      </c>
      <c r="PN356">
        <v>44.268956969181602</v>
      </c>
      <c r="PO356">
        <v>0.62539858320276198</v>
      </c>
      <c r="PP356">
        <v>7.1657572587331098</v>
      </c>
      <c r="PQ356">
        <v>18.4958755175272</v>
      </c>
      <c r="PR356">
        <v>109.257491429646</v>
      </c>
      <c r="PS356">
        <v>0.48271897134379699</v>
      </c>
      <c r="PT356">
        <v>0.89964438504533595</v>
      </c>
      <c r="PU356">
        <v>0.47352130790634001</v>
      </c>
      <c r="PV356">
        <v>10.335502040075999</v>
      </c>
      <c r="PW356">
        <v>43.616277469008402</v>
      </c>
      <c r="PX356">
        <v>96.315673510233495</v>
      </c>
      <c r="PY356">
        <v>91.747543603181796</v>
      </c>
      <c r="PZ356">
        <v>0.44512308144080698</v>
      </c>
      <c r="QA356">
        <v>169.852289884247</v>
      </c>
      <c r="QB356">
        <v>53.711883138758303</v>
      </c>
      <c r="QC356">
        <v>0.70530074163866097</v>
      </c>
      <c r="QD356">
        <v>11.812986021373</v>
      </c>
      <c r="QE356">
        <v>19.406521085404101</v>
      </c>
      <c r="QF356">
        <v>87.976647826572503</v>
      </c>
      <c r="QG356">
        <v>0.63487115935445804</v>
      </c>
      <c r="QH356">
        <v>0.919504918758282</v>
      </c>
      <c r="QI356">
        <v>0.58430188138541195</v>
      </c>
      <c r="QJ356">
        <v>14.215622034153499</v>
      </c>
      <c r="QK356">
        <v>28.5379231308853</v>
      </c>
      <c r="QL356">
        <v>86.300024775925905</v>
      </c>
      <c r="QM356">
        <v>90.4338772562906</v>
      </c>
      <c r="QN356">
        <v>0.48883434435650902</v>
      </c>
      <c r="QO356">
        <v>76.221784776902894</v>
      </c>
      <c r="QP356">
        <v>36.443035346316499</v>
      </c>
      <c r="QQ356">
        <v>0.71958070811136898</v>
      </c>
      <c r="QR356">
        <v>7.9709346801277201</v>
      </c>
      <c r="QS356">
        <v>13.581458325773999</v>
      </c>
      <c r="QT356">
        <v>98.149707878277297</v>
      </c>
      <c r="QU356">
        <v>0.61028161285483495</v>
      </c>
      <c r="QV356">
        <v>0.925451841078891</v>
      </c>
      <c r="QW356">
        <v>0.56418372827312901</v>
      </c>
      <c r="QX356">
        <v>9.6503791007671804</v>
      </c>
      <c r="QY356">
        <v>16.078523992135199</v>
      </c>
      <c r="QZ356">
        <v>98.057497546585196</v>
      </c>
      <c r="RA356">
        <v>100.04532358050299</v>
      </c>
      <c r="RB356">
        <v>0.50793205244798401</v>
      </c>
      <c r="RC356">
        <v>64.156565656565604</v>
      </c>
      <c r="RD356">
        <v>33.887949148813803</v>
      </c>
      <c r="RE356">
        <v>0.69397455587512102</v>
      </c>
      <c r="RF356">
        <v>6.8944874098806599</v>
      </c>
      <c r="RG356">
        <v>13.2801469793223</v>
      </c>
      <c r="RH356">
        <v>91.492282884289494</v>
      </c>
      <c r="RI356">
        <v>0.55909802556533095</v>
      </c>
      <c r="RJ356">
        <v>0.92374026570494705</v>
      </c>
      <c r="RK356">
        <v>0.54165356137290699</v>
      </c>
      <c r="RL356">
        <v>8.8266161754535499</v>
      </c>
      <c r="RM356">
        <v>38.950108096148803</v>
      </c>
      <c r="RN356">
        <v>91.312900263853706</v>
      </c>
      <c r="RO356">
        <v>90.150900324185599</v>
      </c>
      <c r="RP356">
        <v>0.395297215036581</v>
      </c>
      <c r="RQ356">
        <v>76.009554140127307</v>
      </c>
      <c r="RR356">
        <v>37.963675951502097</v>
      </c>
      <c r="RS356">
        <v>0.674929741286036</v>
      </c>
      <c r="RT356">
        <v>7.4416446830057001</v>
      </c>
      <c r="RU356">
        <v>14.814997556103201</v>
      </c>
      <c r="RV356">
        <v>105.19237979696</v>
      </c>
      <c r="RW356">
        <v>0.55128520540266202</v>
      </c>
      <c r="RX356">
        <v>0.91500359535949505</v>
      </c>
      <c r="RY356">
        <v>0.529074152775597</v>
      </c>
      <c r="RZ356">
        <v>9.57894516952312</v>
      </c>
      <c r="SA356">
        <v>27.054935550927201</v>
      </c>
      <c r="SB356">
        <v>101.769610392819</v>
      </c>
      <c r="SC356">
        <v>103.61143534350499</v>
      </c>
      <c r="SD356">
        <v>0.38092336880369598</v>
      </c>
      <c r="SE356">
        <v>62.344209558823501</v>
      </c>
      <c r="SF356">
        <v>33.802637974348102</v>
      </c>
      <c r="SG356">
        <v>0.68633526560482105</v>
      </c>
      <c r="SH356">
        <v>6.8137035472866296</v>
      </c>
      <c r="SI356">
        <v>13.207025823347699</v>
      </c>
      <c r="SJ356">
        <v>102.954903529929</v>
      </c>
      <c r="SK356">
        <v>0.56006590001549805</v>
      </c>
      <c r="SL356">
        <v>0.92014544474437399</v>
      </c>
      <c r="SM356">
        <v>0.52965944691061295</v>
      </c>
      <c r="SN356">
        <v>8.6936546948388909</v>
      </c>
      <c r="SO356">
        <v>66.535856029852198</v>
      </c>
      <c r="SP356">
        <v>102.465190606219</v>
      </c>
      <c r="SQ356">
        <v>99.843681615612894</v>
      </c>
      <c r="SR356">
        <v>0.37555456971778001</v>
      </c>
      <c r="SS356">
        <v>49.7926490283606</v>
      </c>
      <c r="ST356">
        <v>11.8934584691873</v>
      </c>
      <c r="SU356">
        <v>0.120251620726162</v>
      </c>
      <c r="SV356">
        <v>2.2688566763028701</v>
      </c>
      <c r="SW356">
        <v>5.0267393151646198</v>
      </c>
      <c r="SX356">
        <v>45.025240980654999</v>
      </c>
      <c r="SY356">
        <v>0.15911990396161099</v>
      </c>
      <c r="SZ356">
        <v>4.79534037553382E-2</v>
      </c>
      <c r="TA356">
        <v>7.9814291597855205E-2</v>
      </c>
      <c r="TB356">
        <v>2.5890963304325698</v>
      </c>
      <c r="TC356">
        <v>3.7429068953764002</v>
      </c>
      <c r="TD356">
        <v>45.4785880555185</v>
      </c>
      <c r="TE356">
        <v>44.970371885250501</v>
      </c>
      <c r="TF356">
        <v>0.34027042554204601</v>
      </c>
      <c r="TG356">
        <v>30.542965266534399</v>
      </c>
      <c r="TH356">
        <v>8.6116651376895295</v>
      </c>
      <c r="TI356">
        <v>0.100390545521307</v>
      </c>
      <c r="TJ356">
        <v>1.2323422439512399</v>
      </c>
      <c r="TK356">
        <v>3.7748537022648398</v>
      </c>
      <c r="TL356">
        <v>7.4741624396386799</v>
      </c>
      <c r="TM356">
        <v>8.55489600667724E-2</v>
      </c>
      <c r="TN356">
        <v>3.0672608017549501E-2</v>
      </c>
      <c r="TO356">
        <v>5.9472665548746299E-2</v>
      </c>
      <c r="TP356">
        <v>1.6855003555527499</v>
      </c>
      <c r="TQ356">
        <v>3.40745243597555</v>
      </c>
      <c r="TR356">
        <v>4.4624414802161096</v>
      </c>
      <c r="TS356">
        <v>12.093744328173001</v>
      </c>
      <c r="TT356">
        <v>6.0525293065238801E-2</v>
      </c>
      <c r="TU356">
        <v>99.086308796468401</v>
      </c>
      <c r="TV356">
        <v>28.481352345063701</v>
      </c>
      <c r="TW356">
        <v>0.15871764220826201</v>
      </c>
      <c r="TX356">
        <v>1.7735150186033399</v>
      </c>
      <c r="TY356">
        <v>14.290802450887799</v>
      </c>
      <c r="TZ356">
        <v>34.865334038293803</v>
      </c>
      <c r="UA356">
        <v>0.19490672359807801</v>
      </c>
      <c r="UB356">
        <v>5.0009603086227601E-2</v>
      </c>
      <c r="UC356">
        <v>0.12513980078539599</v>
      </c>
      <c r="UD356">
        <v>4.2862301760598696</v>
      </c>
      <c r="UE356">
        <v>39.012170684820902</v>
      </c>
      <c r="UF356">
        <v>50.672987810589603</v>
      </c>
      <c r="UG356">
        <v>51.066574491036498</v>
      </c>
      <c r="UH356">
        <v>0.326599782263297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32.248704959161202</v>
      </c>
      <c r="UX356">
        <v>10.1302334558133</v>
      </c>
      <c r="UY356">
        <v>0.119923297553943</v>
      </c>
      <c r="UZ356">
        <v>1.9907486839714901</v>
      </c>
      <c r="VA356">
        <v>3.6164959659773701</v>
      </c>
      <c r="VB356">
        <v>51.029187018627397</v>
      </c>
      <c r="VC356">
        <v>0.15646328342492799</v>
      </c>
      <c r="VD356">
        <v>5.5203051912303902E-2</v>
      </c>
      <c r="VE356">
        <v>8.0893724365749403E-2</v>
      </c>
      <c r="VF356">
        <v>1.9821923020350201</v>
      </c>
      <c r="VG356">
        <v>5.5845855133574602</v>
      </c>
      <c r="VH356">
        <v>52.164255243631203</v>
      </c>
      <c r="VI356">
        <v>50.500851213368101</v>
      </c>
      <c r="VJ356">
        <v>0.344636102374828</v>
      </c>
      <c r="VK356">
        <v>29.266077603413301</v>
      </c>
      <c r="VL356">
        <v>9.27925460247525</v>
      </c>
      <c r="VM356">
        <v>0.112513437162945</v>
      </c>
      <c r="VN356">
        <v>1.3378597704944999</v>
      </c>
      <c r="VO356">
        <v>4.4528746088865798</v>
      </c>
      <c r="VP356">
        <v>45.268153883138801</v>
      </c>
      <c r="VQ356">
        <v>0.15439840575119601</v>
      </c>
      <c r="VR356">
        <v>4.0189911150607001E-2</v>
      </c>
      <c r="VS356">
        <v>7.6626790235505601E-2</v>
      </c>
      <c r="VT356">
        <v>1.9534762594116599</v>
      </c>
      <c r="VU356">
        <v>39.550925432364501</v>
      </c>
      <c r="VV356">
        <v>38.813030616638699</v>
      </c>
      <c r="VW356">
        <v>45.855225527945997</v>
      </c>
      <c r="VX356">
        <v>0.31382654885788602</v>
      </c>
      <c r="VY356">
        <v>39.135137841306701</v>
      </c>
      <c r="VZ356">
        <v>13.1611549001372</v>
      </c>
      <c r="WA356">
        <v>0.14086369148198399</v>
      </c>
      <c r="WB356">
        <v>1.7793478753851999</v>
      </c>
      <c r="WC356">
        <v>5.6893340925180498</v>
      </c>
      <c r="WD356">
        <v>44.159107662934296</v>
      </c>
      <c r="WE356">
        <v>0.176345923865527</v>
      </c>
      <c r="WF356">
        <v>5.9648208312809099E-2</v>
      </c>
      <c r="WG356">
        <v>9.3862757781470102E-2</v>
      </c>
      <c r="WH356">
        <v>2.2445990399710301</v>
      </c>
      <c r="WI356">
        <v>32.171940484638199</v>
      </c>
      <c r="WJ356">
        <v>44.873835354809302</v>
      </c>
      <c r="WK356">
        <v>42.195909953311599</v>
      </c>
      <c r="WL356">
        <v>0.29824563554873401</v>
      </c>
      <c r="WM356">
        <v>29.671838152015901</v>
      </c>
      <c r="WN356">
        <v>10.2696574656899</v>
      </c>
      <c r="WO356">
        <v>0.125735883653669</v>
      </c>
      <c r="WP356">
        <v>1.53899551322434</v>
      </c>
      <c r="WQ356">
        <v>4.7587991752184804</v>
      </c>
      <c r="WR356">
        <v>40.6266931782434</v>
      </c>
      <c r="WS356">
        <v>0.17356436996236599</v>
      </c>
      <c r="WT356">
        <v>4.8008128735832198E-2</v>
      </c>
      <c r="WU356">
        <v>8.2008573388920702E-2</v>
      </c>
      <c r="WV356">
        <v>1.95012215648133</v>
      </c>
      <c r="WW356">
        <v>80.255016094561398</v>
      </c>
      <c r="WX356">
        <v>42.878289156815399</v>
      </c>
      <c r="WY356">
        <v>42.224804352199897</v>
      </c>
      <c r="WZ356">
        <v>0.28630420470297102</v>
      </c>
    </row>
    <row r="357" spans="1:624" x14ac:dyDescent="0.25">
      <c r="A357">
        <v>127</v>
      </c>
      <c r="B357">
        <v>4</v>
      </c>
      <c r="C357">
        <v>303</v>
      </c>
      <c r="D357">
        <v>90</v>
      </c>
      <c r="E357">
        <f t="shared" si="5"/>
        <v>5</v>
      </c>
      <c r="F357" t="s">
        <v>133</v>
      </c>
      <c r="G357" t="s">
        <v>114</v>
      </c>
      <c r="H357" t="s">
        <v>119</v>
      </c>
      <c r="I357" t="s">
        <v>122</v>
      </c>
      <c r="J357" t="s">
        <v>117</v>
      </c>
      <c r="K357">
        <v>1</v>
      </c>
      <c r="L357">
        <v>4</v>
      </c>
      <c r="M357">
        <v>1.34</v>
      </c>
      <c r="N357">
        <v>2.17</v>
      </c>
      <c r="O357">
        <v>0</v>
      </c>
      <c r="P357">
        <v>0</v>
      </c>
      <c r="Q357">
        <v>7.0000000000000007E-2</v>
      </c>
      <c r="R357">
        <v>0.02</v>
      </c>
      <c r="S357">
        <v>0.14000000000000001</v>
      </c>
      <c r="T357">
        <v>0.39</v>
      </c>
      <c r="U357">
        <v>0.71</v>
      </c>
      <c r="V357">
        <v>78.88</v>
      </c>
      <c r="W357">
        <v>4.72</v>
      </c>
      <c r="X357">
        <v>11.57</v>
      </c>
      <c r="Y357">
        <v>71.118103027343807</v>
      </c>
      <c r="Z357">
        <v>1.08019995689392</v>
      </c>
      <c r="AA357">
        <v>1.2218999862670901</v>
      </c>
      <c r="AB357">
        <v>0.36359998583793601</v>
      </c>
      <c r="AC357">
        <v>0.75739997625350997</v>
      </c>
      <c r="AD357">
        <v>1410.85864257813</v>
      </c>
      <c r="AE357">
        <v>1998.470703125</v>
      </c>
      <c r="AF357">
        <v>1960.65966796875</v>
      </c>
      <c r="AG357">
        <v>2342.32470703125</v>
      </c>
      <c r="AH357">
        <v>231.96124267578099</v>
      </c>
      <c r="AI357">
        <v>3.5055747032165501</v>
      </c>
      <c r="AJ357">
        <v>1.0899847745895399</v>
      </c>
      <c r="AK357">
        <v>0.926061511039734</v>
      </c>
      <c r="AL357">
        <v>0.21395839120473201</v>
      </c>
      <c r="AM357">
        <v>0.288683772902387</v>
      </c>
      <c r="AN357">
        <v>0.221462927805852</v>
      </c>
      <c r="AO357">
        <v>0.29005216996847799</v>
      </c>
      <c r="AP357">
        <v>32.445076040630603</v>
      </c>
      <c r="AQ357">
        <v>23.690823190300801</v>
      </c>
      <c r="AR357">
        <v>0.61457853723259404</v>
      </c>
      <c r="AS357">
        <v>0.21476072717551101</v>
      </c>
      <c r="AT357">
        <v>7.71045908895127E-2</v>
      </c>
      <c r="AU357">
        <v>3.9223440122384101E-2</v>
      </c>
      <c r="AV357">
        <v>2.7773445815819801E-2</v>
      </c>
      <c r="AW357">
        <v>9.8193200552510792E-3</v>
      </c>
      <c r="AX357">
        <v>6.8005614222697497E-3</v>
      </c>
      <c r="AY357">
        <v>3.82140929861823E-3</v>
      </c>
      <c r="AZ357">
        <v>2.0261204929030098E-3</v>
      </c>
      <c r="BA357">
        <v>4.0918474951358299E-3</v>
      </c>
      <c r="BB357">
        <v>2.73381447792053</v>
      </c>
      <c r="BC357">
        <v>3.66395115852356</v>
      </c>
      <c r="BD357">
        <v>4.8028860092163104</v>
      </c>
      <c r="BE357">
        <v>5.8254632949829102</v>
      </c>
      <c r="BF357">
        <v>7.1779890060424796</v>
      </c>
      <c r="BG357">
        <v>8.2496309280395508</v>
      </c>
      <c r="BH357">
        <v>9.2940959930419904</v>
      </c>
      <c r="BI357">
        <v>10.576043128967299</v>
      </c>
      <c r="BJ357">
        <v>11.901384353637701</v>
      </c>
      <c r="BK357">
        <v>13.2388372421265</v>
      </c>
      <c r="BL357">
        <v>185987</v>
      </c>
      <c r="BM357">
        <v>0</v>
      </c>
      <c r="BN357">
        <v>185987</v>
      </c>
      <c r="BO357">
        <v>6305</v>
      </c>
      <c r="BP357">
        <v>29.4983</v>
      </c>
      <c r="BQ357">
        <v>6128</v>
      </c>
      <c r="BR357">
        <v>1011</v>
      </c>
      <c r="BS357">
        <v>0</v>
      </c>
      <c r="BT357">
        <v>0</v>
      </c>
      <c r="BU357">
        <v>2.0000000000000001E-4</v>
      </c>
      <c r="BV357">
        <v>7118.3388999999997</v>
      </c>
      <c r="BW357">
        <v>0</v>
      </c>
      <c r="BX357">
        <v>716.26160000000004</v>
      </c>
      <c r="BY357">
        <v>0</v>
      </c>
      <c r="BZ357">
        <v>9.9382000000000001</v>
      </c>
      <c r="CA357">
        <v>0</v>
      </c>
      <c r="CB357">
        <v>-4.0845000000000002</v>
      </c>
      <c r="CC357">
        <v>0</v>
      </c>
      <c r="CD357">
        <v>15675.887000000001</v>
      </c>
      <c r="CE357">
        <v>0</v>
      </c>
      <c r="CF357">
        <v>286441</v>
      </c>
      <c r="CG357">
        <v>0</v>
      </c>
      <c r="CH357">
        <v>286441</v>
      </c>
      <c r="CI357">
        <v>6305</v>
      </c>
      <c r="CJ357">
        <v>45.430799999999998</v>
      </c>
      <c r="CK357">
        <v>6070</v>
      </c>
      <c r="CL357">
        <v>908</v>
      </c>
      <c r="CM357">
        <v>0</v>
      </c>
      <c r="CN357">
        <v>0</v>
      </c>
      <c r="CO357">
        <v>2.0000000000000001E-4</v>
      </c>
      <c r="CP357">
        <v>6702.0549000000001</v>
      </c>
      <c r="CQ357">
        <v>0</v>
      </c>
      <c r="CR357">
        <v>624.86739999999998</v>
      </c>
      <c r="CS357">
        <v>0</v>
      </c>
      <c r="CT357">
        <v>10.7256</v>
      </c>
      <c r="CU357">
        <v>0</v>
      </c>
      <c r="CV357">
        <v>-4.2350000000000003</v>
      </c>
      <c r="CW357">
        <v>0</v>
      </c>
      <c r="CX357">
        <v>14643.385</v>
      </c>
      <c r="CY357">
        <v>0</v>
      </c>
      <c r="CZ357">
        <v>0</v>
      </c>
      <c r="DA357">
        <v>0</v>
      </c>
      <c r="DB357">
        <v>0</v>
      </c>
      <c r="DC357">
        <v>6305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6305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1306.125</v>
      </c>
      <c r="EO357">
        <v>2430.2089000000001</v>
      </c>
      <c r="EP357">
        <v>10449</v>
      </c>
      <c r="EQ357">
        <v>6305</v>
      </c>
      <c r="ER357">
        <v>1.6573</v>
      </c>
      <c r="ES357">
        <v>58.625</v>
      </c>
      <c r="ET357">
        <v>36.625</v>
      </c>
      <c r="EU357">
        <v>82.031199999999998</v>
      </c>
      <c r="EV357">
        <v>33.746699999999997</v>
      </c>
      <c r="EW357">
        <v>1.2999999999999999E-3</v>
      </c>
      <c r="EX357">
        <v>76.627899999999997</v>
      </c>
      <c r="EY357">
        <v>114.032</v>
      </c>
      <c r="EZ357">
        <v>32.5989</v>
      </c>
      <c r="FA357">
        <v>33.283499999999997</v>
      </c>
      <c r="FB357">
        <v>2.7652999999999999</v>
      </c>
      <c r="FC357">
        <v>0</v>
      </c>
      <c r="FD357">
        <v>18.7728</v>
      </c>
      <c r="FE357">
        <v>33.155000000000001</v>
      </c>
      <c r="FF357">
        <v>203.1114</v>
      </c>
      <c r="FG357">
        <v>279.99270000000001</v>
      </c>
      <c r="FH357">
        <v>388.66669999999999</v>
      </c>
      <c r="FI357">
        <v>380.36700000000002</v>
      </c>
      <c r="FJ357">
        <v>2332</v>
      </c>
      <c r="FK357">
        <v>6305</v>
      </c>
      <c r="FL357">
        <v>0.36990000000000001</v>
      </c>
      <c r="FM357">
        <v>22.666699999999999</v>
      </c>
      <c r="FN357">
        <v>26.5</v>
      </c>
      <c r="FO357">
        <v>11.413399999999999</v>
      </c>
      <c r="FP357">
        <v>16.009399999999999</v>
      </c>
      <c r="FQ357">
        <v>1E-3</v>
      </c>
      <c r="FR357">
        <v>29.704999999999998</v>
      </c>
      <c r="FS357">
        <v>17.191199999999998</v>
      </c>
      <c r="FT357">
        <v>15.1188</v>
      </c>
      <c r="FU357">
        <v>7.6763000000000003</v>
      </c>
      <c r="FV357">
        <v>1.8660000000000001</v>
      </c>
      <c r="FW357">
        <v>0</v>
      </c>
      <c r="FX357">
        <v>-14.5063</v>
      </c>
      <c r="FY357">
        <v>50.854500000000002</v>
      </c>
      <c r="FZ357">
        <v>73.1738</v>
      </c>
      <c r="GA357">
        <v>41.159399999999998</v>
      </c>
      <c r="GB357">
        <v>1449.1538</v>
      </c>
      <c r="GC357">
        <v>1047.9772</v>
      </c>
      <c r="GD357">
        <v>18839</v>
      </c>
      <c r="GE357">
        <v>6305</v>
      </c>
      <c r="GF357">
        <v>2.9878999999999998</v>
      </c>
      <c r="GG357">
        <v>46.461500000000001</v>
      </c>
      <c r="GH357">
        <v>42.230800000000002</v>
      </c>
      <c r="GI357">
        <v>21.681799999999999</v>
      </c>
      <c r="GJ357">
        <v>19.507100000000001</v>
      </c>
      <c r="GK357">
        <v>2.0999999999999999E-3</v>
      </c>
      <c r="GL357">
        <v>53.726999999999997</v>
      </c>
      <c r="GM357">
        <v>29.0871</v>
      </c>
      <c r="GN357">
        <v>32.098799999999997</v>
      </c>
      <c r="GO357">
        <v>9.798</v>
      </c>
      <c r="GP357">
        <v>1.7154</v>
      </c>
      <c r="GQ357">
        <v>0</v>
      </c>
      <c r="GR357">
        <v>12.966100000000001</v>
      </c>
      <c r="GS357">
        <v>43.542499999999997</v>
      </c>
      <c r="GT357">
        <v>138.9675</v>
      </c>
      <c r="GU357">
        <v>62.176400000000001</v>
      </c>
      <c r="GV357">
        <v>970.76919999999996</v>
      </c>
      <c r="GW357">
        <v>1889.1719000000001</v>
      </c>
      <c r="GX357">
        <v>50480</v>
      </c>
      <c r="GY357">
        <v>6305</v>
      </c>
      <c r="GZ357">
        <v>8.0062999999999995</v>
      </c>
      <c r="HA357">
        <v>35.269199999999998</v>
      </c>
      <c r="HB357">
        <v>31.461500000000001</v>
      </c>
      <c r="HC357">
        <v>29.387899999999998</v>
      </c>
      <c r="HD357">
        <v>24.953700000000001</v>
      </c>
      <c r="HE357">
        <v>8.2000000000000007E-3</v>
      </c>
      <c r="HF357">
        <v>39.670400000000001</v>
      </c>
      <c r="HG357">
        <v>35.886600000000001</v>
      </c>
      <c r="HH357">
        <v>23.9864</v>
      </c>
      <c r="HI357">
        <v>13.9032</v>
      </c>
      <c r="HJ357">
        <v>1.8151999999999999</v>
      </c>
      <c r="HK357">
        <v>0</v>
      </c>
      <c r="HL357">
        <v>-2.35</v>
      </c>
      <c r="HM357">
        <v>44.1706</v>
      </c>
      <c r="HN357">
        <v>104.3835</v>
      </c>
      <c r="HO357">
        <v>87.507099999999994</v>
      </c>
      <c r="HP357">
        <v>676.88030000000003</v>
      </c>
      <c r="HQ357">
        <v>893.19029999999998</v>
      </c>
      <c r="HR357">
        <v>96117</v>
      </c>
      <c r="HS357">
        <v>6305</v>
      </c>
      <c r="HT357">
        <v>15.2446</v>
      </c>
      <c r="HU357">
        <v>36.253500000000003</v>
      </c>
      <c r="HV357">
        <v>29.950700000000001</v>
      </c>
      <c r="HW357">
        <v>27.2468</v>
      </c>
      <c r="HX357">
        <v>24.066500000000001</v>
      </c>
      <c r="HY357">
        <v>2.2499999999999999E-2</v>
      </c>
      <c r="HZ357">
        <v>43.737000000000002</v>
      </c>
      <c r="IA357">
        <v>37.542900000000003</v>
      </c>
      <c r="IB357">
        <v>19.113499999999998</v>
      </c>
      <c r="IC357">
        <v>8.2126999999999999</v>
      </c>
      <c r="ID357">
        <v>2.3818999999999999</v>
      </c>
      <c r="IE357">
        <v>0</v>
      </c>
      <c r="IF357">
        <v>0.9849</v>
      </c>
      <c r="IG357">
        <v>43.493099999999998</v>
      </c>
      <c r="IH357">
        <v>104.7944</v>
      </c>
      <c r="II357">
        <v>83.703800000000001</v>
      </c>
      <c r="IJ357">
        <v>11760974</v>
      </c>
      <c r="IK357">
        <v>0</v>
      </c>
      <c r="IL357">
        <v>11760974</v>
      </c>
      <c r="IM357">
        <v>6305</v>
      </c>
      <c r="IN357">
        <v>1865.3407999999999</v>
      </c>
      <c r="IO357">
        <v>6693</v>
      </c>
      <c r="IP357">
        <v>2915</v>
      </c>
      <c r="IQ357">
        <v>0</v>
      </c>
      <c r="IR357">
        <v>0</v>
      </c>
      <c r="IS357">
        <v>2.0000000000000001E-4</v>
      </c>
      <c r="IT357">
        <v>7416.9962999999998</v>
      </c>
      <c r="IU357">
        <v>0</v>
      </c>
      <c r="IV357">
        <v>2604.1163000000001</v>
      </c>
      <c r="IW357">
        <v>0</v>
      </c>
      <c r="IX357">
        <v>2.8481999999999998</v>
      </c>
      <c r="IY357">
        <v>0</v>
      </c>
      <c r="IZ357">
        <v>0.97109999999999996</v>
      </c>
      <c r="JA357">
        <v>0</v>
      </c>
      <c r="JB357">
        <v>28122.984</v>
      </c>
      <c r="JC357">
        <v>0</v>
      </c>
      <c r="JD357">
        <v>49169</v>
      </c>
      <c r="JE357">
        <v>95263.274300000005</v>
      </c>
      <c r="JF357">
        <v>639197</v>
      </c>
      <c r="JG357">
        <v>6305</v>
      </c>
      <c r="JH357">
        <v>101.3794</v>
      </c>
      <c r="JI357">
        <v>210.38460000000001</v>
      </c>
      <c r="JJ357">
        <v>194</v>
      </c>
      <c r="JK357">
        <v>269.31779999999998</v>
      </c>
      <c r="JL357">
        <v>321.78899999999999</v>
      </c>
      <c r="JM357">
        <v>2.0999999999999999E-3</v>
      </c>
      <c r="JN357">
        <v>250.11080000000001</v>
      </c>
      <c r="JO357">
        <v>359.57440000000003</v>
      </c>
      <c r="JP357">
        <v>112.46850000000001</v>
      </c>
      <c r="JQ357">
        <v>155.7466</v>
      </c>
      <c r="JR357">
        <v>2.1358999999999999</v>
      </c>
      <c r="JS357">
        <v>0</v>
      </c>
      <c r="JT357">
        <v>-24.666499999999999</v>
      </c>
      <c r="JU357">
        <v>29.906199999999998</v>
      </c>
      <c r="JV357">
        <v>854.33969999999999</v>
      </c>
      <c r="JW357">
        <v>1277.6452999999999</v>
      </c>
      <c r="JX357">
        <v>2403</v>
      </c>
      <c r="JY357">
        <v>1190</v>
      </c>
      <c r="JZ357">
        <v>103</v>
      </c>
      <c r="KA357">
        <v>0.46000000834464999</v>
      </c>
      <c r="KB357">
        <v>129.580001831055</v>
      </c>
      <c r="KC357">
        <v>11.831999778747599</v>
      </c>
      <c r="KD357">
        <v>5221.7109375</v>
      </c>
      <c r="KE357">
        <v>100.570999145508</v>
      </c>
      <c r="KF357">
        <v>8.7049999237060494</v>
      </c>
      <c r="KG357">
        <v>29.2439994812012</v>
      </c>
      <c r="KH357">
        <v>22.475999832153299</v>
      </c>
      <c r="KI357">
        <v>9.1099996566772496</v>
      </c>
      <c r="KJ357">
        <v>4.8229999542236301</v>
      </c>
      <c r="KK357">
        <v>1.93700003623962</v>
      </c>
      <c r="KL357">
        <v>0.83300000429153398</v>
      </c>
      <c r="KM357">
        <v>2.9500000476837198</v>
      </c>
      <c r="KN357">
        <v>1.9359999895095801</v>
      </c>
      <c r="KO357">
        <v>0.86199998855590798</v>
      </c>
      <c r="KP357">
        <v>1.1529999971389799</v>
      </c>
      <c r="KQ357">
        <v>0.924000024795532</v>
      </c>
      <c r="KR357">
        <v>1.4270000457763701</v>
      </c>
      <c r="KS357">
        <v>114.544998168945</v>
      </c>
      <c r="KT357">
        <v>99.1510009765625</v>
      </c>
      <c r="KU357">
        <v>159.59700012207</v>
      </c>
      <c r="KV357">
        <v>19.2299995422363</v>
      </c>
      <c r="KW357">
        <v>13.317999839782701</v>
      </c>
      <c r="KX357">
        <v>4.1290001869201696</v>
      </c>
      <c r="KY357">
        <v>1.5640000104904199</v>
      </c>
      <c r="KZ357">
        <v>43.523998260497997</v>
      </c>
      <c r="LA357">
        <v>0.101000003516674</v>
      </c>
      <c r="LB357">
        <v>0.778999984264374</v>
      </c>
      <c r="LC357">
        <v>0.76200002431869496</v>
      </c>
      <c r="LD357">
        <v>0.31499999761581399</v>
      </c>
      <c r="LE357">
        <v>0.298000007867813</v>
      </c>
      <c r="LF357">
        <v>0.164000004529953</v>
      </c>
      <c r="LG357">
        <v>0.207000002264977</v>
      </c>
      <c r="LH357">
        <v>13.843000411987299</v>
      </c>
      <c r="LI357">
        <v>10.588000297546399</v>
      </c>
      <c r="LJ357">
        <v>11.994000434875501</v>
      </c>
      <c r="LK357">
        <v>28.514999389648398</v>
      </c>
      <c r="LL357">
        <v>24.325000762939499</v>
      </c>
      <c r="LM357">
        <v>11.369000434875501</v>
      </c>
      <c r="LN357">
        <v>3.7379999160766602</v>
      </c>
      <c r="LO357">
        <v>0.337000012397766</v>
      </c>
      <c r="LP357">
        <v>0.80000001192092896</v>
      </c>
      <c r="LQ357">
        <v>2.9749999046325701</v>
      </c>
      <c r="LR357">
        <v>3.06599998474121</v>
      </c>
      <c r="LS357">
        <v>0.63099998235702504</v>
      </c>
      <c r="LT357">
        <v>1.2879999876022299</v>
      </c>
      <c r="LU357">
        <v>0.91799998283386197</v>
      </c>
      <c r="LV357">
        <v>1.432000041008</v>
      </c>
      <c r="LW357">
        <v>113.898002624512</v>
      </c>
      <c r="LX357">
        <v>98.331001281738295</v>
      </c>
      <c r="LY357">
        <v>158.91600036621099</v>
      </c>
      <c r="LZ357">
        <v>9.7290000915527308</v>
      </c>
      <c r="MA357">
        <v>6.4390001296997097</v>
      </c>
      <c r="MB357">
        <v>2.7880001068115199</v>
      </c>
      <c r="MC357">
        <v>0.51899999380111705</v>
      </c>
      <c r="MD357">
        <v>29.5620002746582</v>
      </c>
      <c r="ME357">
        <v>6.1999998986720997E-2</v>
      </c>
      <c r="MF357">
        <v>0.47699999809265098</v>
      </c>
      <c r="MG357">
        <v>0.72299998998642001</v>
      </c>
      <c r="MH357">
        <v>0.14800000190734899</v>
      </c>
      <c r="MI357">
        <v>0.164000004529953</v>
      </c>
      <c r="MJ357">
        <v>0.12899999320507</v>
      </c>
      <c r="MK357">
        <v>0.16200000047683699</v>
      </c>
      <c r="ML357">
        <v>10.706000328064</v>
      </c>
      <c r="MM357">
        <v>9.2329998016357404</v>
      </c>
      <c r="MN357">
        <v>9.4469995498657209</v>
      </c>
      <c r="MO357">
        <v>291.38699340820301</v>
      </c>
      <c r="MP357">
        <v>422.66799926757801</v>
      </c>
      <c r="MQ357">
        <v>498.61898803710898</v>
      </c>
      <c r="MR357">
        <v>484.30300903320301</v>
      </c>
      <c r="MS357">
        <v>436.31100463867199</v>
      </c>
      <c r="MT357">
        <v>727.47698974609398</v>
      </c>
      <c r="MU357">
        <v>502.19100952148398</v>
      </c>
      <c r="MV357">
        <v>173.29299926757801</v>
      </c>
      <c r="MW357">
        <v>75.170997619628906</v>
      </c>
      <c r="MX357">
        <v>9.2000000178813907E-2</v>
      </c>
      <c r="MY357">
        <v>440.97799682617199</v>
      </c>
      <c r="MZ357">
        <v>36.320999145507798</v>
      </c>
      <c r="NA357">
        <v>241.02999877929699</v>
      </c>
      <c r="NB357">
        <v>435.114990234375</v>
      </c>
      <c r="NC357">
        <v>342.281005859375</v>
      </c>
      <c r="ND357">
        <v>400.53900146484398</v>
      </c>
      <c r="NE357">
        <v>265.9169921875</v>
      </c>
      <c r="NF357">
        <v>543.36700439453102</v>
      </c>
      <c r="NG357">
        <v>287.75399780273398</v>
      </c>
      <c r="NH357">
        <v>165.05299377441401</v>
      </c>
      <c r="NI357">
        <v>86.333000183105497</v>
      </c>
      <c r="NJ357">
        <v>0.605000019073486</v>
      </c>
      <c r="NK357">
        <v>291.13299560546898</v>
      </c>
      <c r="NL357">
        <v>37.464000701904297</v>
      </c>
      <c r="NM357">
        <v>401.55300903320301</v>
      </c>
      <c r="NN357">
        <v>638.0830078125</v>
      </c>
      <c r="NO357">
        <v>650.97198486328102</v>
      </c>
      <c r="NP357">
        <v>681.385986328125</v>
      </c>
      <c r="NQ357">
        <v>410.42999267578102</v>
      </c>
      <c r="NR357">
        <v>983.02697753906295</v>
      </c>
      <c r="NS357">
        <v>527.24597167968795</v>
      </c>
      <c r="NT357">
        <v>263.67098999023398</v>
      </c>
      <c r="NU357">
        <v>132.25900268554699</v>
      </c>
      <c r="NV357">
        <v>0.14200000464916199</v>
      </c>
      <c r="NW357">
        <v>519.958984375</v>
      </c>
      <c r="NX357">
        <v>20.419000625610401</v>
      </c>
      <c r="NY357">
        <v>291.04800415039102</v>
      </c>
      <c r="NZ357">
        <v>487.28298950195301</v>
      </c>
      <c r="OA357">
        <v>382.72698974609398</v>
      </c>
      <c r="OB357">
        <v>454.11099243164102</v>
      </c>
      <c r="OC357">
        <v>221.80299377441401</v>
      </c>
      <c r="OD357">
        <v>504.3330078125</v>
      </c>
      <c r="OE357">
        <v>244.29299926757801</v>
      </c>
      <c r="OF357">
        <v>190.70399475097699</v>
      </c>
      <c r="OG357">
        <v>91.810997009277301</v>
      </c>
      <c r="OH357">
        <v>0.60699999332428001</v>
      </c>
      <c r="OI357">
        <v>310.77999877929699</v>
      </c>
      <c r="OJ357">
        <v>23.662000656127901</v>
      </c>
      <c r="OK357">
        <v>123.434553349875</v>
      </c>
      <c r="OL357">
        <v>47.069531466469797</v>
      </c>
      <c r="OM357">
        <v>0.69942354197428902</v>
      </c>
      <c r="ON357">
        <v>9.5797835999623704</v>
      </c>
      <c r="OO357">
        <v>17.787883286144801</v>
      </c>
      <c r="OP357">
        <v>92.340564125376901</v>
      </c>
      <c r="OQ357">
        <v>0.57724166633602103</v>
      </c>
      <c r="OR357">
        <v>0.92459656075019503</v>
      </c>
      <c r="OS357">
        <v>0.57392235193320995</v>
      </c>
      <c r="OT357">
        <v>12.212189933727601</v>
      </c>
      <c r="OU357">
        <v>16.710886966157801</v>
      </c>
      <c r="OV357">
        <v>93.254696287501304</v>
      </c>
      <c r="OW357">
        <v>90.445771126654293</v>
      </c>
      <c r="OX357">
        <v>0.34975334910290301</v>
      </c>
      <c r="OY357">
        <v>115.54545454545401</v>
      </c>
      <c r="OZ357">
        <v>48.523586067286402</v>
      </c>
      <c r="PA357">
        <v>0.61789298001571202</v>
      </c>
      <c r="PB357">
        <v>8.4843186031688305</v>
      </c>
      <c r="PC357">
        <v>19.4025468392805</v>
      </c>
      <c r="PD357">
        <v>82.685045675797895</v>
      </c>
      <c r="PE357">
        <v>0.464251319744929</v>
      </c>
      <c r="PF357">
        <v>0.90570633362930197</v>
      </c>
      <c r="PG357">
        <v>0.54175400024350095</v>
      </c>
      <c r="PH357">
        <v>11.842793948544699</v>
      </c>
      <c r="PI357">
        <v>23.332274330546099</v>
      </c>
      <c r="PJ357">
        <v>67.746302041140396</v>
      </c>
      <c r="PK357">
        <v>85.390385714444193</v>
      </c>
      <c r="PL357">
        <v>0.292634400901301</v>
      </c>
      <c r="PM357">
        <v>82.647058823529406</v>
      </c>
      <c r="PN357">
        <v>41.227475965724203</v>
      </c>
      <c r="PO357">
        <v>0.62829502486735</v>
      </c>
      <c r="PP357">
        <v>7.2166841731351896</v>
      </c>
      <c r="PQ357">
        <v>16.438446942497698</v>
      </c>
      <c r="PR357">
        <v>105.148343338685</v>
      </c>
      <c r="PS357">
        <v>0.53193085649999805</v>
      </c>
      <c r="PT357">
        <v>0.89841065652811802</v>
      </c>
      <c r="PU357">
        <v>0.47885150190905301</v>
      </c>
      <c r="PV357">
        <v>9.8350220193591102</v>
      </c>
      <c r="PW357">
        <v>31.621373649972799</v>
      </c>
      <c r="PX357">
        <v>108.127819061279</v>
      </c>
      <c r="PY357">
        <v>96.194527205298897</v>
      </c>
      <c r="PZ357">
        <v>0.44993033419688</v>
      </c>
      <c r="QA357">
        <v>135.95744680851001</v>
      </c>
      <c r="QB357">
        <v>51.128248533035801</v>
      </c>
      <c r="QC357">
        <v>0.66647402782865195</v>
      </c>
      <c r="QD357">
        <v>10.3139092364209</v>
      </c>
      <c r="QE357">
        <v>19.286763495587198</v>
      </c>
      <c r="QF357">
        <v>87.237977932266702</v>
      </c>
      <c r="QG357">
        <v>0.58426846099558005</v>
      </c>
      <c r="QH357">
        <v>0.90535096188252795</v>
      </c>
      <c r="QI357">
        <v>0.56158363478084306</v>
      </c>
      <c r="QJ357">
        <v>12.8779023329078</v>
      </c>
      <c r="QK357">
        <v>31.359630937816</v>
      </c>
      <c r="QL357">
        <v>77.739979173591706</v>
      </c>
      <c r="QM357">
        <v>79.702486114299006</v>
      </c>
      <c r="QN357">
        <v>0.57275679921025702</v>
      </c>
      <c r="QO357">
        <v>86.418055555555497</v>
      </c>
      <c r="QP357">
        <v>39.267965552210804</v>
      </c>
      <c r="QQ357">
        <v>0.71260923239715201</v>
      </c>
      <c r="QR357">
        <v>8.4166325794325907</v>
      </c>
      <c r="QS357">
        <v>14.646843769815201</v>
      </c>
      <c r="QT357">
        <v>93.612353294094405</v>
      </c>
      <c r="QU357">
        <v>0.605590823359342</v>
      </c>
      <c r="QV357">
        <v>0.92060142070652595</v>
      </c>
      <c r="QW357">
        <v>0.55911425551130001</v>
      </c>
      <c r="QX357">
        <v>10.266198531144299</v>
      </c>
      <c r="QY357">
        <v>17.434790778144301</v>
      </c>
      <c r="QZ357">
        <v>97.651487643519999</v>
      </c>
      <c r="RA357">
        <v>95.850728012455804</v>
      </c>
      <c r="RB357">
        <v>0.52349798561772098</v>
      </c>
      <c r="RC357">
        <v>77.932989690721598</v>
      </c>
      <c r="RD357">
        <v>38.913783265143302</v>
      </c>
      <c r="RE357">
        <v>0.65320669786324204</v>
      </c>
      <c r="RF357">
        <v>7.2381016396984599</v>
      </c>
      <c r="RG357">
        <v>15.2919570637732</v>
      </c>
      <c r="RH357">
        <v>98.646884984576801</v>
      </c>
      <c r="RI357">
        <v>0.53096932808257002</v>
      </c>
      <c r="RJ357">
        <v>0.90750261387212905</v>
      </c>
      <c r="RK357">
        <v>0.51709357142638201</v>
      </c>
      <c r="RL357">
        <v>9.6338575901274801</v>
      </c>
      <c r="RM357">
        <v>35.020066155497602</v>
      </c>
      <c r="RN357">
        <v>98.577555211548898</v>
      </c>
      <c r="RO357">
        <v>96.700123993391799</v>
      </c>
      <c r="RP357">
        <v>0.346615204004737</v>
      </c>
      <c r="RQ357">
        <v>84.2152777777777</v>
      </c>
      <c r="RR357">
        <v>40.374867734454902</v>
      </c>
      <c r="RS357">
        <v>0.65633994241898996</v>
      </c>
      <c r="RT357">
        <v>7.7330007108430996</v>
      </c>
      <c r="RU357">
        <v>15.641774071587401</v>
      </c>
      <c r="RV357">
        <v>102.707863235757</v>
      </c>
      <c r="RW357">
        <v>0.54656005073099101</v>
      </c>
      <c r="RX357">
        <v>0.90683664026847999</v>
      </c>
      <c r="RY357">
        <v>0.52129932974424897</v>
      </c>
      <c r="RZ357">
        <v>9.9998137404747105</v>
      </c>
      <c r="SA357">
        <v>29.565705351499101</v>
      </c>
      <c r="SB357">
        <v>100.391343525004</v>
      </c>
      <c r="SC357">
        <v>102.791178602784</v>
      </c>
      <c r="SD357">
        <v>0.39953558326884903</v>
      </c>
      <c r="SE357">
        <v>68.023611111111094</v>
      </c>
      <c r="SF357">
        <v>35.441988378983901</v>
      </c>
      <c r="SG357">
        <v>0.68191240586735902</v>
      </c>
      <c r="SH357">
        <v>7.0884957022137103</v>
      </c>
      <c r="SI357">
        <v>13.856418957533601</v>
      </c>
      <c r="SJ357">
        <v>101.702602804976</v>
      </c>
      <c r="SK357">
        <v>0.55794793662740605</v>
      </c>
      <c r="SL357">
        <v>0.91736402338773604</v>
      </c>
      <c r="SM357">
        <v>0.52936386029299798</v>
      </c>
      <c r="SN357">
        <v>9.0614077973723806</v>
      </c>
      <c r="SO357">
        <v>69.364348645601694</v>
      </c>
      <c r="SP357">
        <v>100.229369290283</v>
      </c>
      <c r="SQ357">
        <v>100.85078762187401</v>
      </c>
      <c r="SR357">
        <v>0.38586572392641399</v>
      </c>
      <c r="SS357">
        <v>58.9109910787543</v>
      </c>
      <c r="ST357">
        <v>16.046601609201499</v>
      </c>
      <c r="SU357">
        <v>0.127552509427242</v>
      </c>
      <c r="SV357">
        <v>2.3280122698636601</v>
      </c>
      <c r="SW357">
        <v>7.0693438139375004</v>
      </c>
      <c r="SX357">
        <v>43.837763109557898</v>
      </c>
      <c r="SY357">
        <v>0.161962774611043</v>
      </c>
      <c r="SZ357">
        <v>5.12059040801017E-2</v>
      </c>
      <c r="TA357">
        <v>8.8190462997451896E-2</v>
      </c>
      <c r="TB357">
        <v>2.8335759030094301</v>
      </c>
      <c r="TC357">
        <v>3.9451520484784601</v>
      </c>
      <c r="TD357">
        <v>44.141416612393797</v>
      </c>
      <c r="TE357">
        <v>44.761780607892298</v>
      </c>
      <c r="TF357">
        <v>0.33436903954233599</v>
      </c>
      <c r="TG357">
        <v>69.736237761603206</v>
      </c>
      <c r="TH357">
        <v>14.5487882568278</v>
      </c>
      <c r="TI357">
        <v>9.7175901158147004E-2</v>
      </c>
      <c r="TJ357">
        <v>2.9777703906852802</v>
      </c>
      <c r="TK357">
        <v>4.9963877409437796</v>
      </c>
      <c r="TL357">
        <v>60.298521831465997</v>
      </c>
      <c r="TM357">
        <v>0.102527491106098</v>
      </c>
      <c r="TN357">
        <v>4.0940351756587098E-2</v>
      </c>
      <c r="TO357">
        <v>5.2758727703855299E-2</v>
      </c>
      <c r="TP357">
        <v>3.04990367551085</v>
      </c>
      <c r="TQ357">
        <v>5.0217421494123702</v>
      </c>
      <c r="TR357">
        <v>63.127947305164497</v>
      </c>
      <c r="TS357">
        <v>64.198417779077801</v>
      </c>
      <c r="TT357">
        <v>0.34914678279326</v>
      </c>
      <c r="TU357">
        <v>49.029890343124599</v>
      </c>
      <c r="TV357">
        <v>17.106309402921099</v>
      </c>
      <c r="TW357">
        <v>0.17854767965941001</v>
      </c>
      <c r="TX357">
        <v>2.0725511810195201</v>
      </c>
      <c r="TY357">
        <v>8.4206420353266598</v>
      </c>
      <c r="TZ357">
        <v>53.353855432851901</v>
      </c>
      <c r="UA357">
        <v>0.24036960184821399</v>
      </c>
      <c r="UB357">
        <v>5.6161659259290501E-2</v>
      </c>
      <c r="UC357">
        <v>0.118664354380399</v>
      </c>
      <c r="UD357">
        <v>3.00553003115887</v>
      </c>
      <c r="UE357">
        <v>9.85681358347375</v>
      </c>
      <c r="UF357">
        <v>51.175292448362903</v>
      </c>
      <c r="UG357">
        <v>48.917597672674702</v>
      </c>
      <c r="UH357">
        <v>0.32752497320548701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40.991687880803802</v>
      </c>
      <c r="UX357">
        <v>12.8659666140161</v>
      </c>
      <c r="UY357">
        <v>0.12744695443760301</v>
      </c>
      <c r="UZ357">
        <v>2.1504947893882602</v>
      </c>
      <c r="VA357">
        <v>4.6807916951542303</v>
      </c>
      <c r="VB357">
        <v>51.9226850670575</v>
      </c>
      <c r="VC357">
        <v>0.16242199791245299</v>
      </c>
      <c r="VD357">
        <v>6.0132903371823102E-2</v>
      </c>
      <c r="VE357">
        <v>8.4199176066578799E-2</v>
      </c>
      <c r="VF357">
        <v>2.15614638404791</v>
      </c>
      <c r="VG357">
        <v>10.2160648775486</v>
      </c>
      <c r="VH357">
        <v>51.428936599993897</v>
      </c>
      <c r="VI357">
        <v>51.270124783519996</v>
      </c>
      <c r="VJ357">
        <v>0.32299000048438897</v>
      </c>
      <c r="VK357">
        <v>43.719669776241901</v>
      </c>
      <c r="VL357">
        <v>13.7145647772685</v>
      </c>
      <c r="VM357">
        <v>0.14860461510619799</v>
      </c>
      <c r="VN357">
        <v>1.75840958974975</v>
      </c>
      <c r="VO357">
        <v>6.3948959762914397</v>
      </c>
      <c r="VP357">
        <v>39.354158216825802</v>
      </c>
      <c r="VQ357">
        <v>0.181120402883888</v>
      </c>
      <c r="VR357">
        <v>5.7648820798116701E-2</v>
      </c>
      <c r="VS357">
        <v>9.5535471257522903E-2</v>
      </c>
      <c r="VT357">
        <v>2.5461710794927201</v>
      </c>
      <c r="VU357">
        <v>29.008747198593401</v>
      </c>
      <c r="VV357">
        <v>38.538330615719403</v>
      </c>
      <c r="VW357">
        <v>42.492546830948797</v>
      </c>
      <c r="VX357">
        <v>0.25313454201763202</v>
      </c>
      <c r="VY357">
        <v>51.471331794910498</v>
      </c>
      <c r="VZ357">
        <v>15.666018141739499</v>
      </c>
      <c r="WA357">
        <v>0.14317729084457001</v>
      </c>
      <c r="WB357">
        <v>2.23675852982845</v>
      </c>
      <c r="WC357">
        <v>6.6338547050313501</v>
      </c>
      <c r="WD357">
        <v>44.971470171457099</v>
      </c>
      <c r="WE357">
        <v>0.180569905447173</v>
      </c>
      <c r="WF357">
        <v>6.1627131019978597E-2</v>
      </c>
      <c r="WG357">
        <v>9.3366362091052202E-2</v>
      </c>
      <c r="WH357">
        <v>2.6915275858904302</v>
      </c>
      <c r="WI357">
        <v>36.026994788407897</v>
      </c>
      <c r="WJ357">
        <v>44.715451284334499</v>
      </c>
      <c r="WK357">
        <v>44.421092836368402</v>
      </c>
      <c r="WL357">
        <v>0.28334940546644799</v>
      </c>
      <c r="WM357">
        <v>34.341166361365801</v>
      </c>
      <c r="WN357">
        <v>11.3047904033465</v>
      </c>
      <c r="WO357">
        <v>0.13011566993243401</v>
      </c>
      <c r="WP357">
        <v>1.6713518868764501</v>
      </c>
      <c r="WQ357">
        <v>5.3401675662033696</v>
      </c>
      <c r="WR357">
        <v>41.092758914132098</v>
      </c>
      <c r="WS357">
        <v>0.17249142554892799</v>
      </c>
      <c r="WT357">
        <v>5.0964171928005099E-2</v>
      </c>
      <c r="WU357">
        <v>8.7907842375460704E-2</v>
      </c>
      <c r="WV357">
        <v>2.1225955926402298</v>
      </c>
      <c r="WW357">
        <v>78.246379657455805</v>
      </c>
      <c r="WX357">
        <v>42.6553164238357</v>
      </c>
      <c r="WY357">
        <v>44.250896393693097</v>
      </c>
      <c r="WZ357">
        <v>0.27660651294918698</v>
      </c>
    </row>
    <row r="358" spans="1:624" x14ac:dyDescent="0.25">
      <c r="A358">
        <v>128</v>
      </c>
      <c r="B358">
        <v>1</v>
      </c>
      <c r="C358">
        <v>304</v>
      </c>
      <c r="D358">
        <v>82.2</v>
      </c>
      <c r="E358">
        <f t="shared" si="5"/>
        <v>5</v>
      </c>
      <c r="F358" t="s">
        <v>133</v>
      </c>
      <c r="G358" t="s">
        <v>114</v>
      </c>
      <c r="H358" t="s">
        <v>119</v>
      </c>
      <c r="I358" t="s">
        <v>122</v>
      </c>
      <c r="J358" t="s">
        <v>117</v>
      </c>
      <c r="K358">
        <v>0</v>
      </c>
      <c r="L358">
        <v>2</v>
      </c>
      <c r="M358">
        <v>0.54</v>
      </c>
      <c r="N358">
        <v>2.06</v>
      </c>
      <c r="O358">
        <v>0.14000000000000001</v>
      </c>
      <c r="P358">
        <v>0.2</v>
      </c>
      <c r="Q358">
        <v>0.47</v>
      </c>
      <c r="R358">
        <v>1.02</v>
      </c>
      <c r="S358">
        <v>0.31</v>
      </c>
      <c r="T358">
        <v>0.27</v>
      </c>
      <c r="U358">
        <v>0.85</v>
      </c>
      <c r="V358">
        <v>83.98</v>
      </c>
      <c r="W358">
        <v>2.4900000000000002</v>
      </c>
      <c r="X358">
        <v>7.67</v>
      </c>
      <c r="Y358">
        <v>115.83309936523401</v>
      </c>
      <c r="Z358">
        <v>2.1454999446868901</v>
      </c>
      <c r="AA358">
        <v>1.0428999662399301</v>
      </c>
      <c r="AB358">
        <v>0.41929998993873602</v>
      </c>
      <c r="AC358">
        <v>0.279000014066696</v>
      </c>
      <c r="AD358">
        <v>5468.525390625</v>
      </c>
      <c r="AE358">
        <v>5877.16455078125</v>
      </c>
      <c r="AF358">
        <v>5888.8515625</v>
      </c>
      <c r="AG358">
        <v>6116.50830078125</v>
      </c>
      <c r="AH358">
        <v>116.125602722168</v>
      </c>
      <c r="AI358">
        <v>6.8132586479187003</v>
      </c>
      <c r="AJ358">
        <v>1.1774549484252901</v>
      </c>
      <c r="AK358">
        <v>0.949174284934998</v>
      </c>
      <c r="AL358">
        <v>0.19268039057365599</v>
      </c>
      <c r="AM358">
        <v>0.26179200215118897</v>
      </c>
      <c r="AN358">
        <v>0.20447210277053299</v>
      </c>
      <c r="AO358">
        <v>0.26655380311097998</v>
      </c>
      <c r="AP358">
        <v>36.202282070643498</v>
      </c>
      <c r="AQ358">
        <v>25.068730056994401</v>
      </c>
      <c r="AR358">
        <v>0.57427861944692205</v>
      </c>
      <c r="AS358">
        <v>0.20008661877301701</v>
      </c>
      <c r="AT358">
        <v>8.0390278919774197E-2</v>
      </c>
      <c r="AU358">
        <v>4.6380781986225202E-2</v>
      </c>
      <c r="AV358">
        <v>3.8449212648172103E-2</v>
      </c>
      <c r="AW358">
        <v>1.6170974104100001E-2</v>
      </c>
      <c r="AX358">
        <v>1.26857130299906E-2</v>
      </c>
      <c r="AY358">
        <v>8.1103006751869298E-3</v>
      </c>
      <c r="AZ358">
        <v>5.0722341966520802E-3</v>
      </c>
      <c r="BA358">
        <v>1.8375266219960398E-2</v>
      </c>
      <c r="BB358">
        <v>3.5072035789489702</v>
      </c>
      <c r="BC358">
        <v>4.6805319786071804</v>
      </c>
      <c r="BD358">
        <v>6.1552686691284197</v>
      </c>
      <c r="BE358">
        <v>7.5017166137695304</v>
      </c>
      <c r="BF358">
        <v>9.3698492050170898</v>
      </c>
      <c r="BG358">
        <v>10.925443649291999</v>
      </c>
      <c r="BH358">
        <v>12.505393981933601</v>
      </c>
      <c r="BI358">
        <v>14.4531927108765</v>
      </c>
      <c r="BJ358">
        <v>16.418573379516602</v>
      </c>
      <c r="BK358">
        <v>18.5067043304443</v>
      </c>
      <c r="BL358">
        <v>306221</v>
      </c>
      <c r="BM358">
        <v>0</v>
      </c>
      <c r="BN358">
        <v>306221</v>
      </c>
      <c r="BO358">
        <v>10121</v>
      </c>
      <c r="BP358">
        <v>30.256</v>
      </c>
      <c r="BQ358">
        <v>10051</v>
      </c>
      <c r="BR358">
        <v>646</v>
      </c>
      <c r="BS358">
        <v>0</v>
      </c>
      <c r="BT358">
        <v>0</v>
      </c>
      <c r="BU358">
        <v>1E-4</v>
      </c>
      <c r="BV358">
        <v>10970.4426</v>
      </c>
      <c r="BW358">
        <v>0</v>
      </c>
      <c r="BX358">
        <v>581.07079999999996</v>
      </c>
      <c r="BY358">
        <v>0</v>
      </c>
      <c r="BZ358">
        <v>18.8797</v>
      </c>
      <c r="CA358">
        <v>0</v>
      </c>
      <c r="CB358">
        <v>-0.94110000000000005</v>
      </c>
      <c r="CC358">
        <v>0</v>
      </c>
      <c r="CD358">
        <v>22643.159</v>
      </c>
      <c r="CE358">
        <v>0</v>
      </c>
      <c r="CF358">
        <v>1160194</v>
      </c>
      <c r="CG358">
        <v>0</v>
      </c>
      <c r="CH358">
        <v>1160194</v>
      </c>
      <c r="CI358">
        <v>10121</v>
      </c>
      <c r="CJ358">
        <v>114.6323</v>
      </c>
      <c r="CK358">
        <v>10095</v>
      </c>
      <c r="CL358">
        <v>917</v>
      </c>
      <c r="CM358">
        <v>0</v>
      </c>
      <c r="CN358">
        <v>0</v>
      </c>
      <c r="CO358">
        <v>1E-4</v>
      </c>
      <c r="CP358">
        <v>11380.597900000001</v>
      </c>
      <c r="CQ358">
        <v>0</v>
      </c>
      <c r="CR358">
        <v>732.16079999999999</v>
      </c>
      <c r="CS358">
        <v>0</v>
      </c>
      <c r="CT358">
        <v>15.543799999999999</v>
      </c>
      <c r="CU358">
        <v>0</v>
      </c>
      <c r="CV358">
        <v>0.33489999999999998</v>
      </c>
      <c r="CW358">
        <v>0</v>
      </c>
      <c r="CX358">
        <v>29298.781999999999</v>
      </c>
      <c r="CY358">
        <v>0</v>
      </c>
      <c r="CZ358">
        <v>19762.5</v>
      </c>
      <c r="DA358">
        <v>21224.450700000001</v>
      </c>
      <c r="DB358">
        <v>79050</v>
      </c>
      <c r="DC358">
        <v>10121</v>
      </c>
      <c r="DD358">
        <v>7.8105000000000002</v>
      </c>
      <c r="DE358">
        <v>170.5</v>
      </c>
      <c r="DF358">
        <v>200.25</v>
      </c>
      <c r="DG358">
        <v>126.23390000000001</v>
      </c>
      <c r="DH358">
        <v>148.7243</v>
      </c>
      <c r="DI358">
        <v>4.0000000000000002E-4</v>
      </c>
      <c r="DJ358">
        <v>222.6309</v>
      </c>
      <c r="DK358">
        <v>157.4357</v>
      </c>
      <c r="DL358">
        <v>146.11179999999999</v>
      </c>
      <c r="DM358">
        <v>126.17829999999999</v>
      </c>
      <c r="DN358">
        <v>1.3764000000000001</v>
      </c>
      <c r="DO358">
        <v>0.54859999999999998</v>
      </c>
      <c r="DP358">
        <v>-13.5526</v>
      </c>
      <c r="DQ358">
        <v>52.033099999999997</v>
      </c>
      <c r="DR358">
        <v>848.11950000000002</v>
      </c>
      <c r="DS358">
        <v>729.74400000000003</v>
      </c>
      <c r="DT358">
        <v>4936</v>
      </c>
      <c r="DU358">
        <v>8571.6628999999994</v>
      </c>
      <c r="DV358">
        <v>113528</v>
      </c>
      <c r="DW358">
        <v>10121</v>
      </c>
      <c r="DX358">
        <v>11.2171</v>
      </c>
      <c r="DY358">
        <v>93.087000000000003</v>
      </c>
      <c r="DZ358">
        <v>127.5652</v>
      </c>
      <c r="EA358">
        <v>84.791700000000006</v>
      </c>
      <c r="EB358">
        <v>144.82769999999999</v>
      </c>
      <c r="EC358">
        <v>2.3E-3</v>
      </c>
      <c r="ED358">
        <v>145.98759999999999</v>
      </c>
      <c r="EE358">
        <v>148.00909999999999</v>
      </c>
      <c r="EF358">
        <v>60.796300000000002</v>
      </c>
      <c r="EG358">
        <v>74.7102</v>
      </c>
      <c r="EH358">
        <v>1.8611</v>
      </c>
      <c r="EI358">
        <v>0</v>
      </c>
      <c r="EJ358">
        <v>10.0078</v>
      </c>
      <c r="EK358">
        <v>59.1327</v>
      </c>
      <c r="EL358">
        <v>421.2996</v>
      </c>
      <c r="EM358">
        <v>494.76769999999999</v>
      </c>
      <c r="EN358">
        <v>1435.4161999999999</v>
      </c>
      <c r="EO358">
        <v>2715.4533999999999</v>
      </c>
      <c r="EP358">
        <v>265552</v>
      </c>
      <c r="EQ358">
        <v>10121</v>
      </c>
      <c r="ER358">
        <v>26.2377</v>
      </c>
      <c r="ES358">
        <v>41.924300000000002</v>
      </c>
      <c r="ET358">
        <v>42.221600000000002</v>
      </c>
      <c r="EU358">
        <v>39.016199999999998</v>
      </c>
      <c r="EV358">
        <v>39.709800000000001</v>
      </c>
      <c r="EW358">
        <v>1.83E-2</v>
      </c>
      <c r="EX358">
        <v>52.208399999999997</v>
      </c>
      <c r="EY358">
        <v>49.284999999999997</v>
      </c>
      <c r="EZ358">
        <v>26.586200000000002</v>
      </c>
      <c r="FA358">
        <v>21.981400000000001</v>
      </c>
      <c r="FB358">
        <v>1.9482999999999999</v>
      </c>
      <c r="FC358">
        <v>0</v>
      </c>
      <c r="FD358">
        <v>-3.6312000000000002</v>
      </c>
      <c r="FE358">
        <v>52.145099999999999</v>
      </c>
      <c r="FF358">
        <v>139.3562</v>
      </c>
      <c r="FG358">
        <v>138.66999999999999</v>
      </c>
      <c r="FH358">
        <v>19301</v>
      </c>
      <c r="FI358">
        <v>46708.412199999999</v>
      </c>
      <c r="FJ358">
        <v>579030</v>
      </c>
      <c r="FK358">
        <v>10121</v>
      </c>
      <c r="FL358">
        <v>57.210700000000003</v>
      </c>
      <c r="FM358">
        <v>96.066699999999997</v>
      </c>
      <c r="FN358">
        <v>115.83329999999999</v>
      </c>
      <c r="FO358">
        <v>152.59909999999999</v>
      </c>
      <c r="FP358">
        <v>195.65360000000001</v>
      </c>
      <c r="FQ358">
        <v>3.0000000000000001E-3</v>
      </c>
      <c r="FR358">
        <v>130.99799999999999</v>
      </c>
      <c r="FS358">
        <v>234.9442</v>
      </c>
      <c r="FT358">
        <v>70.421800000000005</v>
      </c>
      <c r="FU358">
        <v>109.1264</v>
      </c>
      <c r="FV358">
        <v>1.9213</v>
      </c>
      <c r="FW358">
        <v>0</v>
      </c>
      <c r="FX358">
        <v>-8.6332000000000004</v>
      </c>
      <c r="FY358">
        <v>59.455100000000002</v>
      </c>
      <c r="FZ358">
        <v>412.6114</v>
      </c>
      <c r="GA358">
        <v>759.0616</v>
      </c>
      <c r="GB358">
        <v>3632.24</v>
      </c>
      <c r="GC358">
        <v>8427.7147000000004</v>
      </c>
      <c r="GD358">
        <v>181612</v>
      </c>
      <c r="GE358">
        <v>10121</v>
      </c>
      <c r="GF358">
        <v>17.944099999999999</v>
      </c>
      <c r="GG358">
        <v>63.8</v>
      </c>
      <c r="GH358">
        <v>64.66</v>
      </c>
      <c r="GI358">
        <v>82.332099999999997</v>
      </c>
      <c r="GJ358">
        <v>69.428799999999995</v>
      </c>
      <c r="GK358">
        <v>4.8999999999999998E-3</v>
      </c>
      <c r="GL358">
        <v>79.819999999999993</v>
      </c>
      <c r="GM358">
        <v>100.3583</v>
      </c>
      <c r="GN358">
        <v>41.889800000000001</v>
      </c>
      <c r="GO358">
        <v>47.110799999999998</v>
      </c>
      <c r="GP358">
        <v>1.9771000000000001</v>
      </c>
      <c r="GQ358">
        <v>0</v>
      </c>
      <c r="GR358">
        <v>4.3543000000000003</v>
      </c>
      <c r="GS358">
        <v>56.129199999999997</v>
      </c>
      <c r="GT358">
        <v>247.9402</v>
      </c>
      <c r="GU358">
        <v>401.80919999999998</v>
      </c>
      <c r="GV358">
        <v>787.93619999999999</v>
      </c>
      <c r="GW358">
        <v>1431.4792</v>
      </c>
      <c r="GX358">
        <v>148132</v>
      </c>
      <c r="GY358">
        <v>10121</v>
      </c>
      <c r="GZ358">
        <v>14.636100000000001</v>
      </c>
      <c r="HA358">
        <v>30.808499999999999</v>
      </c>
      <c r="HB358">
        <v>30.776599999999998</v>
      </c>
      <c r="HC358">
        <v>22.566500000000001</v>
      </c>
      <c r="HD358">
        <v>22.7806</v>
      </c>
      <c r="HE358">
        <v>1.8599999999999998E-2</v>
      </c>
      <c r="HF358">
        <v>36.254800000000003</v>
      </c>
      <c r="HG358">
        <v>28.169899999999998</v>
      </c>
      <c r="HH358">
        <v>22.416799999999999</v>
      </c>
      <c r="HI358">
        <v>14.3432</v>
      </c>
      <c r="HJ358">
        <v>1.6309</v>
      </c>
      <c r="HK358">
        <v>0</v>
      </c>
      <c r="HL358">
        <v>-6.8243999999999998</v>
      </c>
      <c r="HM358">
        <v>50.181100000000001</v>
      </c>
      <c r="HN358">
        <v>96.9375</v>
      </c>
      <c r="HO358">
        <v>80.378500000000003</v>
      </c>
      <c r="HP358">
        <v>666.52089999999998</v>
      </c>
      <c r="HQ358">
        <v>931.19079999999997</v>
      </c>
      <c r="HR358">
        <v>478562</v>
      </c>
      <c r="HS358">
        <v>10121</v>
      </c>
      <c r="HT358">
        <v>47.284100000000002</v>
      </c>
      <c r="HU358">
        <v>32.350999999999999</v>
      </c>
      <c r="HV358">
        <v>32.1616</v>
      </c>
      <c r="HW358">
        <v>24.317900000000002</v>
      </c>
      <c r="HX358">
        <v>25.012</v>
      </c>
      <c r="HY358">
        <v>7.0900000000000005E-2</v>
      </c>
      <c r="HZ358">
        <v>41.491100000000003</v>
      </c>
      <c r="IA358">
        <v>33.194499999999998</v>
      </c>
      <c r="IB358">
        <v>19.210100000000001</v>
      </c>
      <c r="IC358">
        <v>10.1387</v>
      </c>
      <c r="ID358">
        <v>2.2121</v>
      </c>
      <c r="IE358">
        <v>0</v>
      </c>
      <c r="IF358">
        <v>-3.5882999999999998</v>
      </c>
      <c r="IG358">
        <v>50.319400000000002</v>
      </c>
      <c r="IH358">
        <v>102.53740000000001</v>
      </c>
      <c r="II358">
        <v>80.093000000000004</v>
      </c>
      <c r="IJ358">
        <v>49429778</v>
      </c>
      <c r="IK358">
        <v>0</v>
      </c>
      <c r="IL358">
        <v>49429778</v>
      </c>
      <c r="IM358">
        <v>10121</v>
      </c>
      <c r="IN358">
        <v>4883.8828000000003</v>
      </c>
      <c r="IO358">
        <v>11400</v>
      </c>
      <c r="IP358">
        <v>8147</v>
      </c>
      <c r="IQ358">
        <v>0</v>
      </c>
      <c r="IR358">
        <v>0</v>
      </c>
      <c r="IS358">
        <v>1E-4</v>
      </c>
      <c r="IT358">
        <v>12486.1333</v>
      </c>
      <c r="IU358">
        <v>0</v>
      </c>
      <c r="IV358">
        <v>7725.5742</v>
      </c>
      <c r="IW358">
        <v>0</v>
      </c>
      <c r="IX358">
        <v>1.6162000000000001</v>
      </c>
      <c r="IY358">
        <v>0</v>
      </c>
      <c r="IZ358">
        <v>-6.5716000000000001</v>
      </c>
      <c r="JA358">
        <v>0</v>
      </c>
      <c r="JB358">
        <v>48995.762000000002</v>
      </c>
      <c r="JC358">
        <v>0</v>
      </c>
      <c r="JD358">
        <v>10757.75</v>
      </c>
      <c r="JE358">
        <v>56991.444100000001</v>
      </c>
      <c r="JF358">
        <v>1463054</v>
      </c>
      <c r="JG358">
        <v>10121</v>
      </c>
      <c r="JH358">
        <v>144.55629999999999</v>
      </c>
      <c r="JI358">
        <v>86.801500000000004</v>
      </c>
      <c r="JJ358">
        <v>73.529399999999995</v>
      </c>
      <c r="JK358">
        <v>163.68510000000001</v>
      </c>
      <c r="JL358">
        <v>132.34540000000001</v>
      </c>
      <c r="JM358">
        <v>1.34E-2</v>
      </c>
      <c r="JN358">
        <v>99.641499999999994</v>
      </c>
      <c r="JO358">
        <v>179.9624</v>
      </c>
      <c r="JP358">
        <v>45.906199999999998</v>
      </c>
      <c r="JQ358">
        <v>87.339299999999994</v>
      </c>
      <c r="JR358">
        <v>1.9581</v>
      </c>
      <c r="JS358">
        <v>0</v>
      </c>
      <c r="JT358">
        <v>-4.6298000000000004</v>
      </c>
      <c r="JU358">
        <v>48.213500000000003</v>
      </c>
      <c r="JV358">
        <v>342.90530000000001</v>
      </c>
      <c r="JW358">
        <v>880.80020000000002</v>
      </c>
      <c r="JX358">
        <v>5494</v>
      </c>
      <c r="JY358">
        <v>3365</v>
      </c>
      <c r="JZ358">
        <v>247</v>
      </c>
      <c r="KA358">
        <v>1.4670000076293901</v>
      </c>
      <c r="KB358">
        <v>542.63897705078102</v>
      </c>
      <c r="KC358">
        <v>50.702999114990199</v>
      </c>
      <c r="KD358">
        <v>3744.53491210938</v>
      </c>
      <c r="KE358">
        <v>66.366996765136705</v>
      </c>
      <c r="KF358">
        <v>4.8720002174377397</v>
      </c>
      <c r="KG358">
        <v>38.507999420166001</v>
      </c>
      <c r="KH358">
        <v>26.183000564575199</v>
      </c>
      <c r="KI358">
        <v>10.5170001983643</v>
      </c>
      <c r="KJ358">
        <v>5.4479999542236301</v>
      </c>
      <c r="KK358">
        <v>1.2059999704361</v>
      </c>
      <c r="KL358">
        <v>0.83999997377395597</v>
      </c>
      <c r="KM358">
        <v>3.3810000419616699</v>
      </c>
      <c r="KN358">
        <v>1.9839999675750699</v>
      </c>
      <c r="KO358">
        <v>0.85900002717971802</v>
      </c>
      <c r="KP358">
        <v>1.1690000295639</v>
      </c>
      <c r="KQ358">
        <v>0.84200000762939498</v>
      </c>
      <c r="KR358">
        <v>1.48699998855591</v>
      </c>
      <c r="KS358">
        <v>115.205001831055</v>
      </c>
      <c r="KT358">
        <v>90.242996215820298</v>
      </c>
      <c r="KU358">
        <v>155.315994262695</v>
      </c>
      <c r="KV358">
        <v>23.948999404907202</v>
      </c>
      <c r="KW358">
        <v>15.338000297546399</v>
      </c>
      <c r="KX358">
        <v>5.2020001411437997</v>
      </c>
      <c r="KY358">
        <v>1.6529999971389799</v>
      </c>
      <c r="KZ358">
        <v>48.1189994812012</v>
      </c>
      <c r="LA358">
        <v>0.104999996721745</v>
      </c>
      <c r="LB358">
        <v>0.90799999237060502</v>
      </c>
      <c r="LC358">
        <v>0.93999999761581399</v>
      </c>
      <c r="LD358">
        <v>0.33899998664856001</v>
      </c>
      <c r="LE358">
        <v>0.32100000977516202</v>
      </c>
      <c r="LF358">
        <v>0.153999999165535</v>
      </c>
      <c r="LG358">
        <v>0.21500000357627899</v>
      </c>
      <c r="LH358">
        <v>13.6730003356934</v>
      </c>
      <c r="LI358">
        <v>12.4870004653931</v>
      </c>
      <c r="LJ358">
        <v>11.3599996566772</v>
      </c>
      <c r="LK358">
        <v>36.4939994812012</v>
      </c>
      <c r="LL358">
        <v>28.913000106811499</v>
      </c>
      <c r="LM358">
        <v>13.711000442504901</v>
      </c>
      <c r="LN358">
        <v>3.9920001029968302</v>
      </c>
      <c r="LO358">
        <v>3.67400002479553</v>
      </c>
      <c r="LP358">
        <v>0.79100000858306896</v>
      </c>
      <c r="LQ358">
        <v>3.3469998836517298</v>
      </c>
      <c r="LR358">
        <v>3.4460000991821298</v>
      </c>
      <c r="LS358">
        <v>0.59500002861022905</v>
      </c>
      <c r="LT358">
        <v>1.3450000286102299</v>
      </c>
      <c r="LU358">
        <v>0.86199998855590798</v>
      </c>
      <c r="LV358">
        <v>1.5599999427795399</v>
      </c>
      <c r="LW358">
        <v>112.92099761962901</v>
      </c>
      <c r="LX358">
        <v>84.996002197265597</v>
      </c>
      <c r="LY358">
        <v>152.33599853515599</v>
      </c>
      <c r="LZ358">
        <v>14.604000091552701</v>
      </c>
      <c r="MA358">
        <v>9.9090003967285192</v>
      </c>
      <c r="MB358">
        <v>4.6090002059936497</v>
      </c>
      <c r="MC358">
        <v>0.55500000715255704</v>
      </c>
      <c r="MD358">
        <v>44.3549995422363</v>
      </c>
      <c r="ME358">
        <v>6.5999999642372104E-2</v>
      </c>
      <c r="MF358">
        <v>0.64300000667571999</v>
      </c>
      <c r="MG358">
        <v>1.0859999656677199</v>
      </c>
      <c r="MH358">
        <v>0.17399999499321001</v>
      </c>
      <c r="MI358">
        <v>0.22400000691413899</v>
      </c>
      <c r="MJ358">
        <v>0.119999997317791</v>
      </c>
      <c r="MK358">
        <v>0.18000000715255701</v>
      </c>
      <c r="ML358">
        <v>10.8210000991821</v>
      </c>
      <c r="MM358">
        <v>10.8269996643066</v>
      </c>
      <c r="MN358">
        <v>9.5710000991821307</v>
      </c>
      <c r="MO358">
        <v>198.36199951171901</v>
      </c>
      <c r="MP358">
        <v>1139.17700195313</v>
      </c>
      <c r="MQ358">
        <v>711.89697265625</v>
      </c>
      <c r="MR358">
        <v>786.91101074218795</v>
      </c>
      <c r="MS358">
        <v>243.84700012207</v>
      </c>
      <c r="MT358">
        <v>980.69396972656295</v>
      </c>
      <c r="MU358">
        <v>410.07501220703102</v>
      </c>
      <c r="MV358">
        <v>210.00599670410199</v>
      </c>
      <c r="MW358">
        <v>81.816001892089801</v>
      </c>
      <c r="MX358">
        <v>0.27200001478195202</v>
      </c>
      <c r="MY358">
        <v>252.39500427246099</v>
      </c>
      <c r="MZ358">
        <v>41.708999633789098</v>
      </c>
      <c r="NA358">
        <v>145.00900268554699</v>
      </c>
      <c r="NB358">
        <v>962.10400390625</v>
      </c>
      <c r="NC358">
        <v>497.94100952148398</v>
      </c>
      <c r="ND358">
        <v>524.45300292968795</v>
      </c>
      <c r="NE358">
        <v>223.59500122070301</v>
      </c>
      <c r="NF358">
        <v>730.25299072265602</v>
      </c>
      <c r="NG358">
        <v>319.44100952148398</v>
      </c>
      <c r="NH358">
        <v>165.10899353027301</v>
      </c>
      <c r="NI358">
        <v>79.555000305175795</v>
      </c>
      <c r="NJ358">
        <v>2.6470000743865998</v>
      </c>
      <c r="NK358">
        <v>206.19299316406301</v>
      </c>
      <c r="NL358">
        <v>47.566001892089801</v>
      </c>
      <c r="NM358">
        <v>166.84899902343801</v>
      </c>
      <c r="NN358">
        <v>1754.4580078125</v>
      </c>
      <c r="NO358">
        <v>757.42102050781295</v>
      </c>
      <c r="NP358">
        <v>1004.07202148438</v>
      </c>
      <c r="NQ358">
        <v>324.58700561523398</v>
      </c>
      <c r="NR358">
        <v>1301.66003417969</v>
      </c>
      <c r="NS358">
        <v>539.656982421875</v>
      </c>
      <c r="NT358">
        <v>304.61300659179699</v>
      </c>
      <c r="NU358">
        <v>127.37799835205099</v>
      </c>
      <c r="NV358">
        <v>0.691999971866608</v>
      </c>
      <c r="NW358">
        <v>322.95999145507801</v>
      </c>
      <c r="NX358">
        <v>21.701999664306602</v>
      </c>
      <c r="NY358">
        <v>130.98199462890599</v>
      </c>
      <c r="NZ358">
        <v>1008.91400146484</v>
      </c>
      <c r="OA358">
        <v>447.31298828125</v>
      </c>
      <c r="OB358">
        <v>537.68499755859398</v>
      </c>
      <c r="OC358">
        <v>258.17800903320301</v>
      </c>
      <c r="OD358">
        <v>705.41198730468795</v>
      </c>
      <c r="OE358">
        <v>331.37701416015602</v>
      </c>
      <c r="OF358">
        <v>185.14700317382801</v>
      </c>
      <c r="OG358">
        <v>89.981002807617202</v>
      </c>
      <c r="OH358">
        <v>4.2199997901916504</v>
      </c>
      <c r="OI358">
        <v>223.89999389648401</v>
      </c>
      <c r="OJ358">
        <v>22.621000289916999</v>
      </c>
      <c r="OK358">
        <v>171.48580645161201</v>
      </c>
      <c r="OL358">
        <v>53.106055805674501</v>
      </c>
      <c r="OM358">
        <v>0.74306420888112101</v>
      </c>
      <c r="ON358">
        <v>11.9718321630689</v>
      </c>
      <c r="OO358">
        <v>19.133523072273501</v>
      </c>
      <c r="OP358">
        <v>88.210256036291398</v>
      </c>
      <c r="OQ358">
        <v>0.65976672114540003</v>
      </c>
      <c r="OR358">
        <v>0.93541829231237394</v>
      </c>
      <c r="OS358">
        <v>0.61142113171589796</v>
      </c>
      <c r="OT358">
        <v>14.348985383963001</v>
      </c>
      <c r="OU358">
        <v>19.847283115605499</v>
      </c>
      <c r="OV358">
        <v>87.510534172380702</v>
      </c>
      <c r="OW358">
        <v>88.8127177313782</v>
      </c>
      <c r="OX358">
        <v>0.465923225673403</v>
      </c>
      <c r="OY358">
        <v>118.0625</v>
      </c>
      <c r="OZ358">
        <v>44.9935330301523</v>
      </c>
      <c r="PA358">
        <v>0.73226509174613397</v>
      </c>
      <c r="PB358">
        <v>10.0473662018775</v>
      </c>
      <c r="PC358">
        <v>16.7582187652587</v>
      </c>
      <c r="PD358">
        <v>96.625101804733205</v>
      </c>
      <c r="PE358">
        <v>0.62209343192968403</v>
      </c>
      <c r="PF358">
        <v>0.93449420812032902</v>
      </c>
      <c r="PG358">
        <v>0.58443993072899303</v>
      </c>
      <c r="PH358">
        <v>12.152351492548201</v>
      </c>
      <c r="PI358">
        <v>20.143028290357101</v>
      </c>
      <c r="PJ358">
        <v>119.303442955017</v>
      </c>
      <c r="PK358">
        <v>114.74013328552201</v>
      </c>
      <c r="PL358">
        <v>0.32145976302011198</v>
      </c>
      <c r="PM358">
        <v>107.583333333333</v>
      </c>
      <c r="PN358">
        <v>44.839109087403202</v>
      </c>
      <c r="PO358">
        <v>0.66223170168387402</v>
      </c>
      <c r="PP358">
        <v>8.3336038114704607</v>
      </c>
      <c r="PQ358">
        <v>17.7699906681523</v>
      </c>
      <c r="PR358">
        <v>87.989374992038506</v>
      </c>
      <c r="PS358">
        <v>0.51650512061426901</v>
      </c>
      <c r="PT358">
        <v>0.91833767825753099</v>
      </c>
      <c r="PU358">
        <v>0.53790935069137003</v>
      </c>
      <c r="PV358">
        <v>11.3223295278019</v>
      </c>
      <c r="PW358">
        <v>30.282930871585901</v>
      </c>
      <c r="PX358">
        <v>88.508456296218895</v>
      </c>
      <c r="PY358">
        <v>87.348332245604297</v>
      </c>
      <c r="PZ358">
        <v>0.47178695638302098</v>
      </c>
      <c r="QA358">
        <v>169.664285714285</v>
      </c>
      <c r="QB358">
        <v>55.096598066602397</v>
      </c>
      <c r="QC358">
        <v>0.67572363452009199</v>
      </c>
      <c r="QD358">
        <v>11.7035019295556</v>
      </c>
      <c r="QE358">
        <v>19.694074950899299</v>
      </c>
      <c r="QF358">
        <v>87.857787786317701</v>
      </c>
      <c r="QG358">
        <v>0.63037853728301596</v>
      </c>
      <c r="QH358">
        <v>0.90685028178320903</v>
      </c>
      <c r="QI358">
        <v>0.573613195250124</v>
      </c>
      <c r="QJ358">
        <v>14.0972902688635</v>
      </c>
      <c r="QK358">
        <v>24.8552406024214</v>
      </c>
      <c r="QL358">
        <v>93.065212156197802</v>
      </c>
      <c r="QM358">
        <v>91.443332859660899</v>
      </c>
      <c r="QN358">
        <v>0.488316961195008</v>
      </c>
      <c r="QO358">
        <v>127.700949367088</v>
      </c>
      <c r="QP358">
        <v>45.706054764174901</v>
      </c>
      <c r="QQ358">
        <v>0.73652872587213503</v>
      </c>
      <c r="QR358">
        <v>10.329170091619901</v>
      </c>
      <c r="QS358">
        <v>16.606561757718399</v>
      </c>
      <c r="QT358">
        <v>88.556996917493507</v>
      </c>
      <c r="QU358">
        <v>0.64615260621402504</v>
      </c>
      <c r="QV358">
        <v>0.93075681533796595</v>
      </c>
      <c r="QW358">
        <v>0.59389430475350002</v>
      </c>
      <c r="QX358">
        <v>12.361851017781399</v>
      </c>
      <c r="QY358">
        <v>16.614952875408399</v>
      </c>
      <c r="QZ358">
        <v>89.995861346515099</v>
      </c>
      <c r="RA358">
        <v>88.848278530696504</v>
      </c>
      <c r="RB358">
        <v>0.54913786332116299</v>
      </c>
      <c r="RC358">
        <v>103.825225225225</v>
      </c>
      <c r="RD358">
        <v>43.9208208874539</v>
      </c>
      <c r="RE358">
        <v>0.66685919987347797</v>
      </c>
      <c r="RF358">
        <v>8.3596419149690906</v>
      </c>
      <c r="RG358">
        <v>17.169748786548201</v>
      </c>
      <c r="RH358">
        <v>95.989733369500698</v>
      </c>
      <c r="RI358">
        <v>0.53488933027209995</v>
      </c>
      <c r="RJ358">
        <v>0.91700591681977806</v>
      </c>
      <c r="RK358">
        <v>0.53968231072037898</v>
      </c>
      <c r="RL358">
        <v>11.122118612172001</v>
      </c>
      <c r="RM358">
        <v>33.363987868932298</v>
      </c>
      <c r="RN358">
        <v>95.470628686853303</v>
      </c>
      <c r="RO358">
        <v>93.835106090597193</v>
      </c>
      <c r="RP358">
        <v>0.45179558505249801</v>
      </c>
      <c r="RQ358">
        <v>111.22652705061</v>
      </c>
      <c r="RR358">
        <v>45.782671932192102</v>
      </c>
      <c r="RS358">
        <v>0.66781283972662797</v>
      </c>
      <c r="RT358">
        <v>8.80767316735019</v>
      </c>
      <c r="RU358">
        <v>17.797321499163701</v>
      </c>
      <c r="RV358">
        <v>92.144893267426895</v>
      </c>
      <c r="RW358">
        <v>0.54415871838123497</v>
      </c>
      <c r="RX358">
        <v>0.91615585777639397</v>
      </c>
      <c r="RY358">
        <v>0.54595568737885403</v>
      </c>
      <c r="RZ358">
        <v>11.5776144745629</v>
      </c>
      <c r="SA358">
        <v>26.499734521421701</v>
      </c>
      <c r="SB358">
        <v>92.553168038297002</v>
      </c>
      <c r="SC358">
        <v>91.833500626740403</v>
      </c>
      <c r="SD358">
        <v>0.45847496269376298</v>
      </c>
      <c r="SE358">
        <v>85.857197330791195</v>
      </c>
      <c r="SF358">
        <v>39.269523067231098</v>
      </c>
      <c r="SG358">
        <v>0.69656891925378395</v>
      </c>
      <c r="SH358">
        <v>8.0937737869466293</v>
      </c>
      <c r="SI358">
        <v>15.0170584960933</v>
      </c>
      <c r="SJ358">
        <v>88.327217822412194</v>
      </c>
      <c r="SK358">
        <v>0.58798139805294203</v>
      </c>
      <c r="SL358">
        <v>0.92218129122126702</v>
      </c>
      <c r="SM358">
        <v>0.55380748423777804</v>
      </c>
      <c r="SN358">
        <v>10.186578384556899</v>
      </c>
      <c r="SO358">
        <v>53.257745829432601</v>
      </c>
      <c r="SP358">
        <v>88.554830508071106</v>
      </c>
      <c r="SQ358">
        <v>89.044730914597196</v>
      </c>
      <c r="SR358">
        <v>0.48335086169529501</v>
      </c>
      <c r="SS358">
        <v>79.813356888988906</v>
      </c>
      <c r="ST358">
        <v>15.2541377180077</v>
      </c>
      <c r="SU358">
        <v>0.129003715104413</v>
      </c>
      <c r="SV358">
        <v>3.1555529525391601</v>
      </c>
      <c r="SW358">
        <v>6.5590913653356004</v>
      </c>
      <c r="SX358">
        <v>51.376168370215296</v>
      </c>
      <c r="SY358">
        <v>0.17054120112592</v>
      </c>
      <c r="SZ358">
        <v>5.0343740874415698E-2</v>
      </c>
      <c r="TA358">
        <v>8.6177156416465797E-2</v>
      </c>
      <c r="TB358">
        <v>3.52858522116692</v>
      </c>
      <c r="TC358">
        <v>5.7322479010764198</v>
      </c>
      <c r="TD358">
        <v>51.741124038909803</v>
      </c>
      <c r="TE358">
        <v>51.224200619880698</v>
      </c>
      <c r="TF358">
        <v>0.35690779289299202</v>
      </c>
      <c r="TG358">
        <v>79.890763587650895</v>
      </c>
      <c r="TH358">
        <v>13.937987146874001</v>
      </c>
      <c r="TI358">
        <v>0.12306637275202099</v>
      </c>
      <c r="TJ358">
        <v>3.18136697684578</v>
      </c>
      <c r="TK358">
        <v>5.8578023466721802</v>
      </c>
      <c r="TL358">
        <v>54.729646021692098</v>
      </c>
      <c r="TM358">
        <v>0.17069724917429399</v>
      </c>
      <c r="TN358">
        <v>4.6124286497448298E-2</v>
      </c>
      <c r="TO358">
        <v>9.0113091989944494E-2</v>
      </c>
      <c r="TP358">
        <v>3.5089752446236302</v>
      </c>
      <c r="TQ358">
        <v>5.2603705650760704</v>
      </c>
      <c r="TR358">
        <v>53.6864455486308</v>
      </c>
      <c r="TS358">
        <v>54.624771198154498</v>
      </c>
      <c r="TT358">
        <v>0.37651781966077402</v>
      </c>
      <c r="TU358">
        <v>59.496541791747397</v>
      </c>
      <c r="TV358">
        <v>14.4475630389554</v>
      </c>
      <c r="TW358">
        <v>0.12800955211817699</v>
      </c>
      <c r="TX358">
        <v>2.1555561490784698</v>
      </c>
      <c r="TY358">
        <v>6.8529086770945797</v>
      </c>
      <c r="TZ358">
        <v>58.247917139618302</v>
      </c>
      <c r="UA358">
        <v>0.17271639375786599</v>
      </c>
      <c r="UB358">
        <v>4.7353262557082498E-2</v>
      </c>
      <c r="UC358">
        <v>9.3489180883694498E-2</v>
      </c>
      <c r="UD358">
        <v>2.96702933930974</v>
      </c>
      <c r="UE358">
        <v>25.121232008106499</v>
      </c>
      <c r="UF358">
        <v>58.360009291058802</v>
      </c>
      <c r="UG358">
        <v>58.843660616740102</v>
      </c>
      <c r="UH358">
        <v>0.38098109939892399</v>
      </c>
      <c r="UI358">
        <v>86.756559695856893</v>
      </c>
      <c r="UJ358">
        <v>14.972855163496</v>
      </c>
      <c r="UK358">
        <v>0.12987952502571301</v>
      </c>
      <c r="UL358">
        <v>3.6234110225150702</v>
      </c>
      <c r="UM358">
        <v>6.2164817252451101</v>
      </c>
      <c r="UN358">
        <v>50.357539165591</v>
      </c>
      <c r="UO358">
        <v>0.18705228962425499</v>
      </c>
      <c r="UP358">
        <v>5.0903795659263902E-2</v>
      </c>
      <c r="UQ358">
        <v>9.35810423182874E-2</v>
      </c>
      <c r="UR358">
        <v>3.83192447672449</v>
      </c>
      <c r="US358">
        <v>15.791352724636999</v>
      </c>
      <c r="UT358">
        <v>52.2992807527934</v>
      </c>
      <c r="UU358">
        <v>52.481885228915999</v>
      </c>
      <c r="UV358">
        <v>0.36122311693815701</v>
      </c>
      <c r="UW358">
        <v>68.056186086616506</v>
      </c>
      <c r="UX358">
        <v>12.3848909841061</v>
      </c>
      <c r="UY358">
        <v>0.109567455077832</v>
      </c>
      <c r="UZ358">
        <v>2.8512468418923</v>
      </c>
      <c r="VA358">
        <v>4.8633015014873298</v>
      </c>
      <c r="VB358">
        <v>52.992070788788801</v>
      </c>
      <c r="VC358">
        <v>0.16208320582165001</v>
      </c>
      <c r="VD358">
        <v>4.3821981575622997E-2</v>
      </c>
      <c r="VE358">
        <v>7.79302583199427E-2</v>
      </c>
      <c r="VF358">
        <v>3.1283031117501698</v>
      </c>
      <c r="VG358">
        <v>5.3368987704766102</v>
      </c>
      <c r="VH358">
        <v>53.120199922022202</v>
      </c>
      <c r="VI358">
        <v>51.7049753027514</v>
      </c>
      <c r="VJ358">
        <v>0.346748505047902</v>
      </c>
      <c r="VK358">
        <v>56.2173217849856</v>
      </c>
      <c r="VL358">
        <v>14.344140967846499</v>
      </c>
      <c r="VM358">
        <v>0.12994946167805099</v>
      </c>
      <c r="VN358">
        <v>2.1244924569494099</v>
      </c>
      <c r="VO358">
        <v>6.5764570127013098</v>
      </c>
      <c r="VP358">
        <v>51.674065394264403</v>
      </c>
      <c r="VQ358">
        <v>0.17667265640212901</v>
      </c>
      <c r="VR358">
        <v>4.5745956887141198E-2</v>
      </c>
      <c r="VS358">
        <v>8.8108237061445605E-2</v>
      </c>
      <c r="VT358">
        <v>2.91688020784252</v>
      </c>
      <c r="VU358">
        <v>29.775835003382699</v>
      </c>
      <c r="VV358">
        <v>51.035829574165803</v>
      </c>
      <c r="VW358">
        <v>51.5141700554789</v>
      </c>
      <c r="VX358">
        <v>0.34722554858342303</v>
      </c>
      <c r="VY358">
        <v>55.067278822435597</v>
      </c>
      <c r="VZ358">
        <v>14.159995944776799</v>
      </c>
      <c r="WA358">
        <v>0.137088591383246</v>
      </c>
      <c r="WB358">
        <v>2.25053390203382</v>
      </c>
      <c r="WC358">
        <v>6.5503369954450603</v>
      </c>
      <c r="WD358">
        <v>52.170316989931401</v>
      </c>
      <c r="WE358">
        <v>0.18702279286083301</v>
      </c>
      <c r="WF358">
        <v>5.2070482701255402E-2</v>
      </c>
      <c r="WG358">
        <v>9.4186487292129001E-2</v>
      </c>
      <c r="WH358">
        <v>2.75308940882304</v>
      </c>
      <c r="WI358">
        <v>26.556859400399102</v>
      </c>
      <c r="WJ358">
        <v>51.403601431743098</v>
      </c>
      <c r="WK358">
        <v>50.239928924589201</v>
      </c>
      <c r="WL358">
        <v>0.34464202082140899</v>
      </c>
      <c r="WM358">
        <v>42.079166092600602</v>
      </c>
      <c r="WN358">
        <v>11.8611833725792</v>
      </c>
      <c r="WO358">
        <v>0.13007723451077099</v>
      </c>
      <c r="WP358">
        <v>1.90503121576585</v>
      </c>
      <c r="WQ358">
        <v>5.5795241456439202</v>
      </c>
      <c r="WR358">
        <v>46.748037372461901</v>
      </c>
      <c r="WS358">
        <v>0.185483120025981</v>
      </c>
      <c r="WT358">
        <v>4.5934369792517998E-2</v>
      </c>
      <c r="WU358">
        <v>8.4375299691618694E-2</v>
      </c>
      <c r="WV358">
        <v>2.3560409208719499</v>
      </c>
      <c r="WW358">
        <v>52.835428796418398</v>
      </c>
      <c r="WX358">
        <v>46.968143027473801</v>
      </c>
      <c r="WY358">
        <v>47.526371478450599</v>
      </c>
      <c r="WZ358">
        <v>0.31059300685802399</v>
      </c>
    </row>
    <row r="359" spans="1:624" x14ac:dyDescent="0.25">
      <c r="A359">
        <v>128</v>
      </c>
      <c r="B359">
        <v>2</v>
      </c>
      <c r="C359">
        <v>304</v>
      </c>
      <c r="D359">
        <v>82.2</v>
      </c>
      <c r="E359">
        <f t="shared" si="5"/>
        <v>5</v>
      </c>
      <c r="F359" t="s">
        <v>133</v>
      </c>
      <c r="G359" t="s">
        <v>114</v>
      </c>
      <c r="H359" t="s">
        <v>119</v>
      </c>
      <c r="I359" t="s">
        <v>122</v>
      </c>
      <c r="J359" t="s">
        <v>117</v>
      </c>
      <c r="K359">
        <v>0</v>
      </c>
      <c r="L359">
        <v>2</v>
      </c>
      <c r="M359">
        <v>0.5</v>
      </c>
      <c r="N359">
        <v>2.0299999999999998</v>
      </c>
      <c r="O359">
        <v>0.12</v>
      </c>
      <c r="P359">
        <v>0.28000000000000003</v>
      </c>
      <c r="Q359">
        <v>0.32</v>
      </c>
      <c r="R359">
        <v>1</v>
      </c>
      <c r="S359">
        <v>0.31</v>
      </c>
      <c r="T359">
        <v>0.25</v>
      </c>
      <c r="U359">
        <v>1.1100000000000001</v>
      </c>
      <c r="V359">
        <v>84.32</v>
      </c>
      <c r="W359">
        <v>2.39</v>
      </c>
      <c r="X359">
        <v>7.36</v>
      </c>
      <c r="Y359">
        <v>120.002197265625</v>
      </c>
      <c r="Z359">
        <v>2.2469000816345202</v>
      </c>
      <c r="AA359">
        <v>1.0434000492095901</v>
      </c>
      <c r="AB359">
        <v>0.39210000634193398</v>
      </c>
      <c r="AC359">
        <v>0.28510001301765397</v>
      </c>
      <c r="AD359">
        <v>5444.91455078125</v>
      </c>
      <c r="AE359">
        <v>6016.6884765625</v>
      </c>
      <c r="AF359">
        <v>5977.37841796875</v>
      </c>
      <c r="AG359">
        <v>6184.15478515625</v>
      </c>
      <c r="AH359">
        <v>146.54302978515599</v>
      </c>
      <c r="AI359">
        <v>9.48565673828125</v>
      </c>
      <c r="AJ359">
        <v>1.09858381748199</v>
      </c>
      <c r="AK359">
        <v>0.81534999608993497</v>
      </c>
      <c r="AL359">
        <v>0.19381921861722201</v>
      </c>
      <c r="AM359">
        <v>0.26408573154218101</v>
      </c>
      <c r="AN359">
        <v>0.20438114409879901</v>
      </c>
      <c r="AO359">
        <v>0.26855187388287399</v>
      </c>
      <c r="AP359">
        <v>36.138686941924199</v>
      </c>
      <c r="AQ359">
        <v>25.0518012388826</v>
      </c>
      <c r="AR359">
        <v>0.56411090425039601</v>
      </c>
      <c r="AS359">
        <v>0.202908766712529</v>
      </c>
      <c r="AT359">
        <v>8.2883192764022506E-2</v>
      </c>
      <c r="AU359">
        <v>4.8092095521319801E-2</v>
      </c>
      <c r="AV359">
        <v>4.0371901973728898E-2</v>
      </c>
      <c r="AW359">
        <v>1.7077705933526199E-2</v>
      </c>
      <c r="AX359">
        <v>1.34517735178524E-2</v>
      </c>
      <c r="AY359">
        <v>8.6846152185045596E-3</v>
      </c>
      <c r="AZ359">
        <v>5.2054090906286403E-3</v>
      </c>
      <c r="BA359">
        <v>1.7213635017491499E-2</v>
      </c>
      <c r="BB359">
        <v>3.4431581497192401</v>
      </c>
      <c r="BC359">
        <v>4.5368213653564498</v>
      </c>
      <c r="BD359">
        <v>5.8976888656616202</v>
      </c>
      <c r="BE359">
        <v>7.1197762489318803</v>
      </c>
      <c r="BF359">
        <v>8.7793045043945295</v>
      </c>
      <c r="BG359">
        <v>10.1461334228516</v>
      </c>
      <c r="BH359">
        <v>11.5215978622437</v>
      </c>
      <c r="BI359">
        <v>13.2560214996338</v>
      </c>
      <c r="BJ359">
        <v>15.040463447570801</v>
      </c>
      <c r="BK359">
        <v>16.9087924957275</v>
      </c>
      <c r="BL359">
        <v>283271</v>
      </c>
      <c r="BM359">
        <v>0</v>
      </c>
      <c r="BN359">
        <v>283271</v>
      </c>
      <c r="BO359">
        <v>9699</v>
      </c>
      <c r="BP359">
        <v>29.206199999999999</v>
      </c>
      <c r="BQ359">
        <v>9486</v>
      </c>
      <c r="BR359">
        <v>604</v>
      </c>
      <c r="BS359">
        <v>0</v>
      </c>
      <c r="BT359">
        <v>0</v>
      </c>
      <c r="BU359">
        <v>1E-4</v>
      </c>
      <c r="BV359">
        <v>10043.799000000001</v>
      </c>
      <c r="BW359">
        <v>0</v>
      </c>
      <c r="BX359">
        <v>557.48429999999996</v>
      </c>
      <c r="BY359">
        <v>0</v>
      </c>
      <c r="BZ359">
        <v>18.016300000000001</v>
      </c>
      <c r="CA359">
        <v>0</v>
      </c>
      <c r="CB359">
        <v>0.72289999999999999</v>
      </c>
      <c r="CC359">
        <v>0</v>
      </c>
      <c r="CD359">
        <v>21219.906999999999</v>
      </c>
      <c r="CE359">
        <v>0</v>
      </c>
      <c r="CF359">
        <v>1119518</v>
      </c>
      <c r="CG359">
        <v>0</v>
      </c>
      <c r="CH359">
        <v>1119518</v>
      </c>
      <c r="CI359">
        <v>9699</v>
      </c>
      <c r="CJ359">
        <v>115.42610000000001</v>
      </c>
      <c r="CK359">
        <v>9488</v>
      </c>
      <c r="CL359">
        <v>716</v>
      </c>
      <c r="CM359">
        <v>0</v>
      </c>
      <c r="CN359">
        <v>0</v>
      </c>
      <c r="CO359">
        <v>1E-4</v>
      </c>
      <c r="CP359">
        <v>10831.6435</v>
      </c>
      <c r="CQ359">
        <v>0</v>
      </c>
      <c r="CR359">
        <v>607.6395</v>
      </c>
      <c r="CS359">
        <v>0</v>
      </c>
      <c r="CT359">
        <v>17.825800000000001</v>
      </c>
      <c r="CU359">
        <v>0</v>
      </c>
      <c r="CV359">
        <v>0.61209999999999998</v>
      </c>
      <c r="CW359">
        <v>0</v>
      </c>
      <c r="CX359">
        <v>27866.813999999998</v>
      </c>
      <c r="CY359">
        <v>0</v>
      </c>
      <c r="CZ359">
        <v>11252.6667</v>
      </c>
      <c r="DA359">
        <v>15418.421200000001</v>
      </c>
      <c r="DB359">
        <v>67516</v>
      </c>
      <c r="DC359">
        <v>9699</v>
      </c>
      <c r="DD359">
        <v>6.9611000000000001</v>
      </c>
      <c r="DE359">
        <v>118.33329999999999</v>
      </c>
      <c r="DF359">
        <v>119.83329999999999</v>
      </c>
      <c r="DG359">
        <v>118.0621</v>
      </c>
      <c r="DH359">
        <v>115.5741</v>
      </c>
      <c r="DI359">
        <v>5.9999999999999995E-4</v>
      </c>
      <c r="DJ359">
        <v>159.17619999999999</v>
      </c>
      <c r="DK359">
        <v>161.8768</v>
      </c>
      <c r="DL359">
        <v>94.259500000000003</v>
      </c>
      <c r="DM359">
        <v>95.803200000000004</v>
      </c>
      <c r="DN359">
        <v>1.6873</v>
      </c>
      <c r="DO359">
        <v>0.17399999999999999</v>
      </c>
      <c r="DP359">
        <v>-15.5511</v>
      </c>
      <c r="DQ359">
        <v>59.6218</v>
      </c>
      <c r="DR359">
        <v>476.54180000000002</v>
      </c>
      <c r="DS359">
        <v>533.54200000000003</v>
      </c>
      <c r="DT359">
        <v>7985.4210999999996</v>
      </c>
      <c r="DU359">
        <v>16724.2844</v>
      </c>
      <c r="DV359">
        <v>151723</v>
      </c>
      <c r="DW359">
        <v>9699</v>
      </c>
      <c r="DX359">
        <v>15.6432</v>
      </c>
      <c r="DY359">
        <v>120.1579</v>
      </c>
      <c r="DZ359">
        <v>138.15790000000001</v>
      </c>
      <c r="EA359">
        <v>134.45750000000001</v>
      </c>
      <c r="EB359">
        <v>148.6985</v>
      </c>
      <c r="EC359">
        <v>2E-3</v>
      </c>
      <c r="ED359">
        <v>162.46109999999999</v>
      </c>
      <c r="EE359">
        <v>156.68109999999999</v>
      </c>
      <c r="EF359">
        <v>89.55</v>
      </c>
      <c r="EG359">
        <v>135.72020000000001</v>
      </c>
      <c r="EH359">
        <v>1.3381000000000001</v>
      </c>
      <c r="EI359">
        <v>0</v>
      </c>
      <c r="EJ359">
        <v>16.045200000000001</v>
      </c>
      <c r="EK359">
        <v>57.281399999999998</v>
      </c>
      <c r="EL359">
        <v>575.80629999999996</v>
      </c>
      <c r="EM359">
        <v>916.22709999999995</v>
      </c>
      <c r="EN359">
        <v>1654.0561</v>
      </c>
      <c r="EO359">
        <v>3084.3044</v>
      </c>
      <c r="EP359">
        <v>176984</v>
      </c>
      <c r="EQ359">
        <v>9699</v>
      </c>
      <c r="ER359">
        <v>18.247699999999998</v>
      </c>
      <c r="ES359">
        <v>42.775700000000001</v>
      </c>
      <c r="ET359">
        <v>48.766399999999997</v>
      </c>
      <c r="EU359">
        <v>42.105499999999999</v>
      </c>
      <c r="EV359">
        <v>47.626399999999997</v>
      </c>
      <c r="EW359">
        <v>1.0999999999999999E-2</v>
      </c>
      <c r="EX359">
        <v>57.403500000000001</v>
      </c>
      <c r="EY359">
        <v>57.086500000000001</v>
      </c>
      <c r="EZ359">
        <v>28.024999999999999</v>
      </c>
      <c r="FA359">
        <v>26.413399999999999</v>
      </c>
      <c r="FB359">
        <v>1.8913</v>
      </c>
      <c r="FC359">
        <v>0</v>
      </c>
      <c r="FD359">
        <v>-7.0157999999999996</v>
      </c>
      <c r="FE359">
        <v>54.360399999999998</v>
      </c>
      <c r="FF359">
        <v>154.0119</v>
      </c>
      <c r="FG359">
        <v>160.49260000000001</v>
      </c>
      <c r="FH359">
        <v>27570.5</v>
      </c>
      <c r="FI359">
        <v>42915.089200000002</v>
      </c>
      <c r="FJ359">
        <v>551410</v>
      </c>
      <c r="FK359">
        <v>9699</v>
      </c>
      <c r="FL359">
        <v>56.8523</v>
      </c>
      <c r="FM359">
        <v>133.35</v>
      </c>
      <c r="FN359">
        <v>154</v>
      </c>
      <c r="FO359">
        <v>151.56489999999999</v>
      </c>
      <c r="FP359">
        <v>185.88820000000001</v>
      </c>
      <c r="FQ359">
        <v>2.0999999999999999E-3</v>
      </c>
      <c r="FR359">
        <v>157.7184</v>
      </c>
      <c r="FS359">
        <v>178.4836</v>
      </c>
      <c r="FT359">
        <v>111.9372</v>
      </c>
      <c r="FU359">
        <v>135.45859999999999</v>
      </c>
      <c r="FV359">
        <v>1.3389</v>
      </c>
      <c r="FW359">
        <v>0</v>
      </c>
      <c r="FX359">
        <v>-5.2214</v>
      </c>
      <c r="FY359">
        <v>51.255499999999998</v>
      </c>
      <c r="FZ359">
        <v>533.58860000000004</v>
      </c>
      <c r="GA359">
        <v>663.79790000000003</v>
      </c>
      <c r="GB359">
        <v>3492.7647000000002</v>
      </c>
      <c r="GC359">
        <v>8589.2412000000004</v>
      </c>
      <c r="GD359">
        <v>178131</v>
      </c>
      <c r="GE359">
        <v>9699</v>
      </c>
      <c r="GF359">
        <v>18.3659</v>
      </c>
      <c r="GG359">
        <v>62.902000000000001</v>
      </c>
      <c r="GH359">
        <v>65.529399999999995</v>
      </c>
      <c r="GI359">
        <v>80.226699999999994</v>
      </c>
      <c r="GJ359">
        <v>69.351100000000002</v>
      </c>
      <c r="GK359">
        <v>5.3E-3</v>
      </c>
      <c r="GL359">
        <v>80.138000000000005</v>
      </c>
      <c r="GM359">
        <v>99.226200000000006</v>
      </c>
      <c r="GN359">
        <v>41.039099999999998</v>
      </c>
      <c r="GO359">
        <v>43.538899999999998</v>
      </c>
      <c r="GP359">
        <v>2.0371999999999999</v>
      </c>
      <c r="GQ359">
        <v>0</v>
      </c>
      <c r="GR359">
        <v>12.2163</v>
      </c>
      <c r="GS359">
        <v>52.049599999999998</v>
      </c>
      <c r="GT359">
        <v>240.1764</v>
      </c>
      <c r="GU359">
        <v>365.10750000000002</v>
      </c>
      <c r="GV359">
        <v>907.20529999999997</v>
      </c>
      <c r="GW359">
        <v>1070.4961000000001</v>
      </c>
      <c r="GX359">
        <v>136988</v>
      </c>
      <c r="GY359">
        <v>9699</v>
      </c>
      <c r="GZ359">
        <v>14.123900000000001</v>
      </c>
      <c r="HA359">
        <v>34.238399999999999</v>
      </c>
      <c r="HB359">
        <v>34.490099999999998</v>
      </c>
      <c r="HC359">
        <v>23.105499999999999</v>
      </c>
      <c r="HD359">
        <v>23.690200000000001</v>
      </c>
      <c r="HE359">
        <v>1.5599999999999999E-2</v>
      </c>
      <c r="HF359">
        <v>40.492400000000004</v>
      </c>
      <c r="HG359">
        <v>28.402699999999999</v>
      </c>
      <c r="HH359">
        <v>24.895700000000001</v>
      </c>
      <c r="HI359">
        <v>14.358599999999999</v>
      </c>
      <c r="HJ359">
        <v>1.6184000000000001</v>
      </c>
      <c r="HK359">
        <v>0</v>
      </c>
      <c r="HL359">
        <v>-2.8334000000000001</v>
      </c>
      <c r="HM359">
        <v>52.878500000000003</v>
      </c>
      <c r="HN359">
        <v>110.06480000000001</v>
      </c>
      <c r="HO359">
        <v>79.626499999999993</v>
      </c>
      <c r="HP359">
        <v>728.62149999999997</v>
      </c>
      <c r="HQ359">
        <v>1179.2479000000001</v>
      </c>
      <c r="HR359">
        <v>617871</v>
      </c>
      <c r="HS359">
        <v>9699</v>
      </c>
      <c r="HT359">
        <v>63.704599999999999</v>
      </c>
      <c r="HU359">
        <v>33.892699999999998</v>
      </c>
      <c r="HV359">
        <v>33.720500000000001</v>
      </c>
      <c r="HW359">
        <v>28.485600000000002</v>
      </c>
      <c r="HX359">
        <v>29.8582</v>
      </c>
      <c r="HY359">
        <v>8.7400000000000005E-2</v>
      </c>
      <c r="HZ359">
        <v>43.857300000000002</v>
      </c>
      <c r="IA359">
        <v>39.701099999999997</v>
      </c>
      <c r="IB359">
        <v>19.795400000000001</v>
      </c>
      <c r="IC359">
        <v>12.247299999999999</v>
      </c>
      <c r="ID359">
        <v>2.2421000000000002</v>
      </c>
      <c r="IE359">
        <v>0</v>
      </c>
      <c r="IF359">
        <v>-2.3784000000000001</v>
      </c>
      <c r="IG359">
        <v>51.247</v>
      </c>
      <c r="IH359">
        <v>109.0141</v>
      </c>
      <c r="II359">
        <v>98.119299999999996</v>
      </c>
      <c r="IJ359">
        <v>48912702</v>
      </c>
      <c r="IK359">
        <v>0</v>
      </c>
      <c r="IL359">
        <v>48912702</v>
      </c>
      <c r="IM359">
        <v>9699</v>
      </c>
      <c r="IN359">
        <v>5043.0664999999999</v>
      </c>
      <c r="IO359">
        <v>10747</v>
      </c>
      <c r="IP359">
        <v>7906</v>
      </c>
      <c r="IQ359">
        <v>0</v>
      </c>
      <c r="IR359">
        <v>0</v>
      </c>
      <c r="IS359">
        <v>1E-4</v>
      </c>
      <c r="IT359">
        <v>11735.994000000001</v>
      </c>
      <c r="IU359">
        <v>0</v>
      </c>
      <c r="IV359">
        <v>7748.6073999999999</v>
      </c>
      <c r="IW359">
        <v>0</v>
      </c>
      <c r="IX359">
        <v>1.5145999999999999</v>
      </c>
      <c r="IY359">
        <v>0</v>
      </c>
      <c r="IZ359">
        <v>-7.0854999999999997</v>
      </c>
      <c r="JA359">
        <v>0</v>
      </c>
      <c r="JB359">
        <v>51591.637000000002</v>
      </c>
      <c r="JC359">
        <v>0</v>
      </c>
      <c r="JD359">
        <v>12087.368399999999</v>
      </c>
      <c r="JE359">
        <v>54074.846799999999</v>
      </c>
      <c r="JF359">
        <v>1377960</v>
      </c>
      <c r="JG359">
        <v>9699</v>
      </c>
      <c r="JH359">
        <v>142.07239999999999</v>
      </c>
      <c r="JI359">
        <v>97.245599999999996</v>
      </c>
      <c r="JJ359">
        <v>86.789500000000004</v>
      </c>
      <c r="JK359">
        <v>177.1523</v>
      </c>
      <c r="JL359">
        <v>143.33770000000001</v>
      </c>
      <c r="JM359">
        <v>1.18E-2</v>
      </c>
      <c r="JN359">
        <v>111.9666</v>
      </c>
      <c r="JO359">
        <v>187.80369999999999</v>
      </c>
      <c r="JP359">
        <v>53.349400000000003</v>
      </c>
      <c r="JQ359">
        <v>93.971400000000003</v>
      </c>
      <c r="JR359">
        <v>1.8156000000000001</v>
      </c>
      <c r="JS359">
        <v>0</v>
      </c>
      <c r="JT359">
        <v>-5.0622999999999996</v>
      </c>
      <c r="JU359">
        <v>50.835000000000001</v>
      </c>
      <c r="JV359">
        <v>397.76069999999999</v>
      </c>
      <c r="JW359">
        <v>953.16849999999999</v>
      </c>
      <c r="JX359">
        <v>11039</v>
      </c>
      <c r="JY359">
        <v>5942</v>
      </c>
      <c r="JZ359">
        <v>347</v>
      </c>
      <c r="KA359">
        <v>1.3990000486373899</v>
      </c>
      <c r="KB359">
        <v>532.64801025390602</v>
      </c>
      <c r="KC359">
        <v>49.777999877929702</v>
      </c>
      <c r="KD359">
        <v>7888.3017578125</v>
      </c>
      <c r="KE359">
        <v>119.369003295898</v>
      </c>
      <c r="KF359">
        <v>6.9710001945495597</v>
      </c>
      <c r="KG359">
        <v>42.007999420166001</v>
      </c>
      <c r="KH359">
        <v>28.3190002441406</v>
      </c>
      <c r="KI359">
        <v>11.093000411987299</v>
      </c>
      <c r="KJ359">
        <v>5.6979999542236301</v>
      </c>
      <c r="KK359">
        <v>1.5030000209808301</v>
      </c>
      <c r="KL359">
        <v>0.825999975204468</v>
      </c>
      <c r="KM359">
        <v>3.5209999084472701</v>
      </c>
      <c r="KN359">
        <v>2.0020000934600799</v>
      </c>
      <c r="KO359">
        <v>0.81199997663497903</v>
      </c>
      <c r="KP359">
        <v>1.20899999141693</v>
      </c>
      <c r="KQ359">
        <v>0.84500002861022905</v>
      </c>
      <c r="KR359">
        <v>1.42900002002716</v>
      </c>
      <c r="KS359">
        <v>118.834999084473</v>
      </c>
      <c r="KT359">
        <v>93.516998291015597</v>
      </c>
      <c r="KU359">
        <v>160.22700500488301</v>
      </c>
      <c r="KV359">
        <v>28.061000823974599</v>
      </c>
      <c r="KW359">
        <v>17.538000106811499</v>
      </c>
      <c r="KX359">
        <v>5.5650000572204599</v>
      </c>
      <c r="KY359">
        <v>1.86600005626678</v>
      </c>
      <c r="KZ359">
        <v>47.611000061035199</v>
      </c>
      <c r="LA359">
        <v>0.109999999403954</v>
      </c>
      <c r="LB359">
        <v>0.98900002241134599</v>
      </c>
      <c r="LC359">
        <v>0.93199998140335105</v>
      </c>
      <c r="LD359">
        <v>0.33100000023841902</v>
      </c>
      <c r="LE359">
        <v>0.34200000762939498</v>
      </c>
      <c r="LF359">
        <v>0.16200000047683699</v>
      </c>
      <c r="LG359">
        <v>0.21799999475479101</v>
      </c>
      <c r="LH359">
        <v>13.864000320434601</v>
      </c>
      <c r="LI359">
        <v>12.6199998855591</v>
      </c>
      <c r="LJ359">
        <v>11.6000003814697</v>
      </c>
      <c r="LK359">
        <v>37.166999816894503</v>
      </c>
      <c r="LL359">
        <v>29.250999450683601</v>
      </c>
      <c r="LM359">
        <v>13.835000038146999</v>
      </c>
      <c r="LN359">
        <v>4.0060000419616699</v>
      </c>
      <c r="LO359">
        <v>-1.2829999923706099</v>
      </c>
      <c r="LP359">
        <v>0.79199999570846602</v>
      </c>
      <c r="LQ359">
        <v>3.3780000209808301</v>
      </c>
      <c r="LR359">
        <v>3.4630000591278098</v>
      </c>
      <c r="LS359">
        <v>0.58899998664856001</v>
      </c>
      <c r="LT359">
        <v>1.3509999513626101</v>
      </c>
      <c r="LU359">
        <v>0.84700000286102295</v>
      </c>
      <c r="LV359">
        <v>1.51400005817413</v>
      </c>
      <c r="LW359">
        <v>116.080001831055</v>
      </c>
      <c r="LX359">
        <v>87.589996337890597</v>
      </c>
      <c r="LY359">
        <v>155.70399475097699</v>
      </c>
      <c r="LZ359">
        <v>14.911999702453601</v>
      </c>
      <c r="MA359">
        <v>9.7690000534057599</v>
      </c>
      <c r="MB359">
        <v>4.4980001449584996</v>
      </c>
      <c r="MC359">
        <v>0.53700000047683705</v>
      </c>
      <c r="MD359">
        <v>40.300998687744098</v>
      </c>
      <c r="ME359">
        <v>6.8999998271465302E-2</v>
      </c>
      <c r="MF359">
        <v>0.64899998903274503</v>
      </c>
      <c r="MG359">
        <v>1.04999995231628</v>
      </c>
      <c r="MH359">
        <v>0.17100000381469699</v>
      </c>
      <c r="MI359">
        <v>0.21999999880790699</v>
      </c>
      <c r="MJ359">
        <v>0.11900000274181401</v>
      </c>
      <c r="MK359">
        <v>0.18500000238418601</v>
      </c>
      <c r="ML359">
        <v>11.138999938964799</v>
      </c>
      <c r="MM359">
        <v>10.6479997634888</v>
      </c>
      <c r="MN359">
        <v>9.9130001068115199</v>
      </c>
      <c r="MO359">
        <v>169.35299682617199</v>
      </c>
      <c r="MP359">
        <v>895.92498779296898</v>
      </c>
      <c r="MQ359">
        <v>550.29998779296898</v>
      </c>
      <c r="MR359">
        <v>748.12902832031295</v>
      </c>
      <c r="MS359">
        <v>259.67800903320301</v>
      </c>
      <c r="MT359">
        <v>1056.47802734375</v>
      </c>
      <c r="MU359">
        <v>400.00698852539102</v>
      </c>
      <c r="MV359">
        <v>207.21099853515599</v>
      </c>
      <c r="MW359">
        <v>65.942001342773395</v>
      </c>
      <c r="MX359">
        <v>0.19900000095367401</v>
      </c>
      <c r="MY359">
        <v>290.01901245117199</v>
      </c>
      <c r="MZ359">
        <v>44.415000915527301</v>
      </c>
      <c r="NA359">
        <v>109.657997131348</v>
      </c>
      <c r="NB359">
        <v>935.07897949218795</v>
      </c>
      <c r="NC359">
        <v>303.26300048828102</v>
      </c>
      <c r="ND359">
        <v>553.13098144531295</v>
      </c>
      <c r="NE359">
        <v>229.61000061035199</v>
      </c>
      <c r="NF359">
        <v>1108.60803222656</v>
      </c>
      <c r="NG359">
        <v>319.0419921875</v>
      </c>
      <c r="NH359">
        <v>171.92900085449199</v>
      </c>
      <c r="NI359">
        <v>69.031997680664105</v>
      </c>
      <c r="NJ359">
        <v>2.1259999275207502</v>
      </c>
      <c r="NK359">
        <v>216.31300354003901</v>
      </c>
      <c r="NL359">
        <v>47.110000610351598</v>
      </c>
      <c r="NM359">
        <v>159.89999389648401</v>
      </c>
      <c r="NN359">
        <v>1375.21398925781</v>
      </c>
      <c r="NO359">
        <v>640.24102783203102</v>
      </c>
      <c r="NP359">
        <v>924.67102050781295</v>
      </c>
      <c r="NQ359">
        <v>364.92498779296898</v>
      </c>
      <c r="NR359">
        <v>1557.03100585938</v>
      </c>
      <c r="NS359">
        <v>564.21099853515602</v>
      </c>
      <c r="NT359">
        <v>268.79998779296898</v>
      </c>
      <c r="NU359">
        <v>106.74299621582</v>
      </c>
      <c r="NV359">
        <v>0.47299998998642001</v>
      </c>
      <c r="NW359">
        <v>358.13900756835898</v>
      </c>
      <c r="NX359">
        <v>24.388999938964801</v>
      </c>
      <c r="NY359">
        <v>111.762001037598</v>
      </c>
      <c r="NZ359">
        <v>1052.42395019531</v>
      </c>
      <c r="OA359">
        <v>332.85400390625</v>
      </c>
      <c r="OB359">
        <v>533.26898193359398</v>
      </c>
      <c r="OC359">
        <v>251.07499694824199</v>
      </c>
      <c r="OD359">
        <v>1258.68798828125</v>
      </c>
      <c r="OE359">
        <v>332.31698608398398</v>
      </c>
      <c r="OF359">
        <v>174.072998046875</v>
      </c>
      <c r="OG359">
        <v>74.182998657226605</v>
      </c>
      <c r="OH359">
        <v>2.9790000915527299</v>
      </c>
      <c r="OI359">
        <v>238.12300109863301</v>
      </c>
      <c r="OJ359">
        <v>30.7439994812012</v>
      </c>
      <c r="OK359">
        <v>174.411671724835</v>
      </c>
      <c r="OL359">
        <v>53.868789635934</v>
      </c>
      <c r="OM359">
        <v>0.73577337956634503</v>
      </c>
      <c r="ON359">
        <v>12.029267672161</v>
      </c>
      <c r="OO359">
        <v>19.418387352545899</v>
      </c>
      <c r="OP359">
        <v>87.192842087444603</v>
      </c>
      <c r="OQ359">
        <v>0.65453968419290698</v>
      </c>
      <c r="OR359">
        <v>0.93288747590291299</v>
      </c>
      <c r="OS359">
        <v>0.60632626478667495</v>
      </c>
      <c r="OT359">
        <v>14.4646218143979</v>
      </c>
      <c r="OU359">
        <v>19.157426958798698</v>
      </c>
      <c r="OV359">
        <v>86.556751658633104</v>
      </c>
      <c r="OW359">
        <v>87.583013931422599</v>
      </c>
      <c r="OX359">
        <v>0.45499146103882798</v>
      </c>
      <c r="OY359">
        <v>102.85</v>
      </c>
      <c r="OZ359">
        <v>43.457568132877299</v>
      </c>
      <c r="PA359">
        <v>0.693012148610885</v>
      </c>
      <c r="PB359">
        <v>9.3526746749877905</v>
      </c>
      <c r="PC359">
        <v>16.1637580871582</v>
      </c>
      <c r="PD359">
        <v>110.559426498413</v>
      </c>
      <c r="PE359">
        <v>0.63201413064037903</v>
      </c>
      <c r="PF359">
        <v>0.90477793476196</v>
      </c>
      <c r="PG359">
        <v>0.564096964428486</v>
      </c>
      <c r="PH359">
        <v>11.317849742338</v>
      </c>
      <c r="PI359">
        <v>17.227195777195998</v>
      </c>
      <c r="PJ359">
        <v>91.878714275360096</v>
      </c>
      <c r="PK359">
        <v>97.958651924133306</v>
      </c>
      <c r="PL359">
        <v>0.27885786624282699</v>
      </c>
      <c r="PM359">
        <v>110.741299303944</v>
      </c>
      <c r="PN359">
        <v>45.272298431175201</v>
      </c>
      <c r="PO359">
        <v>0.66565973053994298</v>
      </c>
      <c r="PP359">
        <v>8.5745708737738404</v>
      </c>
      <c r="PQ359">
        <v>17.712937107218899</v>
      </c>
      <c r="PR359">
        <v>88.676297248205003</v>
      </c>
      <c r="PS359">
        <v>0.53071814361139802</v>
      </c>
      <c r="PT359">
        <v>0.91988658186217298</v>
      </c>
      <c r="PU359">
        <v>0.54421276794766205</v>
      </c>
      <c r="PV359">
        <v>11.456827099657</v>
      </c>
      <c r="PW359">
        <v>26.0611226118166</v>
      </c>
      <c r="PX359">
        <v>87.3581799896576</v>
      </c>
      <c r="PY359">
        <v>84.613034037661393</v>
      </c>
      <c r="PZ359">
        <v>0.51951159195340801</v>
      </c>
      <c r="QA359">
        <v>164.10597014925301</v>
      </c>
      <c r="QB359">
        <v>52.531484139677303</v>
      </c>
      <c r="QC359">
        <v>0.71127160857163096</v>
      </c>
      <c r="QD359">
        <v>11.533330272916499</v>
      </c>
      <c r="QE359">
        <v>18.977183971832002</v>
      </c>
      <c r="QF359">
        <v>91.564734536320401</v>
      </c>
      <c r="QG359">
        <v>0.63110432994175103</v>
      </c>
      <c r="QH359">
        <v>0.92381789476929399</v>
      </c>
      <c r="QI359">
        <v>0.58790144869327998</v>
      </c>
      <c r="QJ359">
        <v>13.8987911084131</v>
      </c>
      <c r="QK359">
        <v>25.192496204481301</v>
      </c>
      <c r="QL359">
        <v>94.314483910008704</v>
      </c>
      <c r="QM359">
        <v>93.018829708913302</v>
      </c>
      <c r="QN359">
        <v>0.43320305869583098</v>
      </c>
      <c r="QO359">
        <v>124.77180685358201</v>
      </c>
      <c r="QP359">
        <v>45.276405000798</v>
      </c>
      <c r="QQ359">
        <v>0.73543280473121897</v>
      </c>
      <c r="QR359">
        <v>10.2306308508662</v>
      </c>
      <c r="QS359">
        <v>16.497647109061301</v>
      </c>
      <c r="QT359">
        <v>90.813546641895101</v>
      </c>
      <c r="QU359">
        <v>0.647311834629265</v>
      </c>
      <c r="QV359">
        <v>0.93063312993047798</v>
      </c>
      <c r="QW359">
        <v>0.59188288504410602</v>
      </c>
      <c r="QX359">
        <v>12.2220898988455</v>
      </c>
      <c r="QY359">
        <v>16.236494640891099</v>
      </c>
      <c r="QZ359">
        <v>88.531078295172904</v>
      </c>
      <c r="RA359">
        <v>88.781788174875302</v>
      </c>
      <c r="RB359">
        <v>0.50002447228833902</v>
      </c>
      <c r="RC359">
        <v>98.843999999999994</v>
      </c>
      <c r="RD359">
        <v>43.646291320323897</v>
      </c>
      <c r="RE359">
        <v>0.65622938911720896</v>
      </c>
      <c r="RF359">
        <v>8.0885558280944796</v>
      </c>
      <c r="RG359">
        <v>17.306974220275801</v>
      </c>
      <c r="RH359">
        <v>96.654404688119797</v>
      </c>
      <c r="RI359">
        <v>0.51586279881826402</v>
      </c>
      <c r="RJ359">
        <v>0.91411905679390404</v>
      </c>
      <c r="RK359">
        <v>0.53175284810923495</v>
      </c>
      <c r="RL359">
        <v>10.895121157507701</v>
      </c>
      <c r="RM359">
        <v>29.400158134335101</v>
      </c>
      <c r="RN359">
        <v>97.8042015792727</v>
      </c>
      <c r="RO359">
        <v>95.466692564606603</v>
      </c>
      <c r="RP359">
        <v>0.42425665897392301</v>
      </c>
      <c r="RQ359">
        <v>113.112845303867</v>
      </c>
      <c r="RR359">
        <v>46.018085540921597</v>
      </c>
      <c r="RS359">
        <v>0.66790908171064201</v>
      </c>
      <c r="RT359">
        <v>8.8664671019295902</v>
      </c>
      <c r="RU359">
        <v>17.8981094445971</v>
      </c>
      <c r="RV359">
        <v>91.540753679719899</v>
      </c>
      <c r="RW359">
        <v>0.54245461264458605</v>
      </c>
      <c r="RX359">
        <v>0.91620342073188998</v>
      </c>
      <c r="RY359">
        <v>0.54968853241361804</v>
      </c>
      <c r="RZ359">
        <v>11.6637040803309</v>
      </c>
      <c r="SA359">
        <v>26.8085967804309</v>
      </c>
      <c r="SB359">
        <v>89.924732055822105</v>
      </c>
      <c r="SC359">
        <v>91.864102019372893</v>
      </c>
      <c r="SD359">
        <v>0.44918708088503601</v>
      </c>
      <c r="SE359">
        <v>86.141901245962103</v>
      </c>
      <c r="SF359">
        <v>39.2479532700834</v>
      </c>
      <c r="SG359">
        <v>0.69920909425108602</v>
      </c>
      <c r="SH359">
        <v>8.13445971547924</v>
      </c>
      <c r="SI359">
        <v>14.9796279256774</v>
      </c>
      <c r="SJ359">
        <v>88.108981786546096</v>
      </c>
      <c r="SK359">
        <v>0.592166967411767</v>
      </c>
      <c r="SL359">
        <v>0.92245041742468903</v>
      </c>
      <c r="SM359">
        <v>0.55452631387078699</v>
      </c>
      <c r="SN359">
        <v>10.2008532529501</v>
      </c>
      <c r="SO359">
        <v>51.119400881971004</v>
      </c>
      <c r="SP359">
        <v>88.193997759990594</v>
      </c>
      <c r="SQ359">
        <v>88.748081010354696</v>
      </c>
      <c r="SR359">
        <v>0.486522550669999</v>
      </c>
      <c r="SS359">
        <v>82.392276922101203</v>
      </c>
      <c r="ST359">
        <v>15.854581342378101</v>
      </c>
      <c r="SU359">
        <v>0.13042013141419301</v>
      </c>
      <c r="SV359">
        <v>3.2214238782544302</v>
      </c>
      <c r="SW359">
        <v>6.7054990819273099</v>
      </c>
      <c r="SX359">
        <v>49.712791426535503</v>
      </c>
      <c r="SY359">
        <v>0.17294575883420499</v>
      </c>
      <c r="SZ359">
        <v>4.9515901866844098E-2</v>
      </c>
      <c r="TA359">
        <v>8.8428197011561696E-2</v>
      </c>
      <c r="TB359">
        <v>3.5838774351755598</v>
      </c>
      <c r="TC359">
        <v>5.2538877696156199</v>
      </c>
      <c r="TD359">
        <v>50.067221436136599</v>
      </c>
      <c r="TE359">
        <v>49.732158190843997</v>
      </c>
      <c r="TF359">
        <v>0.35091002683695799</v>
      </c>
      <c r="TG359">
        <v>83.216322762800402</v>
      </c>
      <c r="TH359">
        <v>15.3728040271172</v>
      </c>
      <c r="TI359">
        <v>0.121476053669808</v>
      </c>
      <c r="TJ359">
        <v>3.1677499636878501</v>
      </c>
      <c r="TK359">
        <v>6.4848398112018</v>
      </c>
      <c r="TL359">
        <v>53.107663522635399</v>
      </c>
      <c r="TM359">
        <v>0.17591601510180499</v>
      </c>
      <c r="TN359">
        <v>4.7897509262561401E-2</v>
      </c>
      <c r="TO359">
        <v>9.0489026466125194E-2</v>
      </c>
      <c r="TP359">
        <v>3.5383344285439802</v>
      </c>
      <c r="TQ359">
        <v>6.5033916852739697</v>
      </c>
      <c r="TR359">
        <v>53.559598364599701</v>
      </c>
      <c r="TS359">
        <v>52.295632952486201</v>
      </c>
      <c r="TT359">
        <v>0.34980189661169903</v>
      </c>
      <c r="TU359">
        <v>63.433730387436697</v>
      </c>
      <c r="TV359">
        <v>14.8801549771794</v>
      </c>
      <c r="TW359">
        <v>0.13124166189127301</v>
      </c>
      <c r="TX359">
        <v>2.4722356245003301</v>
      </c>
      <c r="TY359">
        <v>6.80852332146282</v>
      </c>
      <c r="TZ359">
        <v>62.667045829001502</v>
      </c>
      <c r="UA359">
        <v>0.18135345831042601</v>
      </c>
      <c r="UB359">
        <v>4.4723208149000403E-2</v>
      </c>
      <c r="UC359">
        <v>9.7411020365122905E-2</v>
      </c>
      <c r="UD359">
        <v>3.1247349546868399</v>
      </c>
      <c r="UE359">
        <v>18.721676891408698</v>
      </c>
      <c r="UF359">
        <v>62.246160420509497</v>
      </c>
      <c r="UG359">
        <v>61.432319201601899</v>
      </c>
      <c r="UH359">
        <v>0.43290473171253102</v>
      </c>
      <c r="UI359">
        <v>101.81578122072401</v>
      </c>
      <c r="UJ359">
        <v>16.899753461731699</v>
      </c>
      <c r="UK359">
        <v>0.13608718307829701</v>
      </c>
      <c r="UL359">
        <v>4.1231414392798902</v>
      </c>
      <c r="UM359">
        <v>6.2869940047346704</v>
      </c>
      <c r="UN359">
        <v>53.255366476823497</v>
      </c>
      <c r="UO359">
        <v>0.18952334076791699</v>
      </c>
      <c r="UP359">
        <v>5.8703182046461098E-2</v>
      </c>
      <c r="UQ359">
        <v>9.3998647798079996E-2</v>
      </c>
      <c r="UR359">
        <v>4.1750886629535504</v>
      </c>
      <c r="US359">
        <v>16.234441705478801</v>
      </c>
      <c r="UT359">
        <v>52.991246521240299</v>
      </c>
      <c r="UU359">
        <v>53.323429611224</v>
      </c>
      <c r="UV359">
        <v>0.36367779475182599</v>
      </c>
      <c r="UW359">
        <v>65.408335122625701</v>
      </c>
      <c r="UX359">
        <v>12.5886695476207</v>
      </c>
      <c r="UY359">
        <v>0.10792297882711201</v>
      </c>
      <c r="UZ359">
        <v>2.7137907121731901</v>
      </c>
      <c r="VA359">
        <v>5.0882441451858602</v>
      </c>
      <c r="VB359">
        <v>49.873959040167897</v>
      </c>
      <c r="VC359">
        <v>0.15893268235121299</v>
      </c>
      <c r="VD359">
        <v>4.3163527864871799E-2</v>
      </c>
      <c r="VE359">
        <v>7.5086727265154696E-2</v>
      </c>
      <c r="VF359">
        <v>3.0809592375160801</v>
      </c>
      <c r="VG359">
        <v>4.9238230146231796</v>
      </c>
      <c r="VH359">
        <v>50.927536221124299</v>
      </c>
      <c r="VI359">
        <v>48.722914233889199</v>
      </c>
      <c r="VJ359">
        <v>0.325709415656178</v>
      </c>
      <c r="VK359">
        <v>51.119625352621497</v>
      </c>
      <c r="VL359">
        <v>14.910532208205399</v>
      </c>
      <c r="VM359">
        <v>0.134572701773015</v>
      </c>
      <c r="VN359">
        <v>2.0458807159901</v>
      </c>
      <c r="VO359">
        <v>6.6739495089685503</v>
      </c>
      <c r="VP359">
        <v>50.298723868679197</v>
      </c>
      <c r="VQ359">
        <v>0.17813054473097101</v>
      </c>
      <c r="VR359">
        <v>5.1487686819361903E-2</v>
      </c>
      <c r="VS359">
        <v>9.6304949647626897E-2</v>
      </c>
      <c r="VT359">
        <v>2.6763314486579102</v>
      </c>
      <c r="VU359">
        <v>26.099637619012501</v>
      </c>
      <c r="VV359">
        <v>49.379848033772497</v>
      </c>
      <c r="VW359">
        <v>49.178324387819202</v>
      </c>
      <c r="VX359">
        <v>0.30383770267912802</v>
      </c>
      <c r="VY359">
        <v>56.909912066150603</v>
      </c>
      <c r="VZ359">
        <v>14.175972303760201</v>
      </c>
      <c r="WA359">
        <v>0.13447125987540201</v>
      </c>
      <c r="WB359">
        <v>2.2658917643332499</v>
      </c>
      <c r="WC359">
        <v>6.61658435284824</v>
      </c>
      <c r="WD359">
        <v>50.892490144167397</v>
      </c>
      <c r="WE359">
        <v>0.18202932603550301</v>
      </c>
      <c r="WF359">
        <v>5.0427630420869299E-2</v>
      </c>
      <c r="WG359">
        <v>9.3723344545372303E-2</v>
      </c>
      <c r="WH359">
        <v>2.8248821556805099</v>
      </c>
      <c r="WI359">
        <v>27.3875095418889</v>
      </c>
      <c r="WJ359">
        <v>50.942923932828798</v>
      </c>
      <c r="WK359">
        <v>49.0946069434493</v>
      </c>
      <c r="WL359">
        <v>0.34801829928665401</v>
      </c>
      <c r="WM359">
        <v>41.855766230884399</v>
      </c>
      <c r="WN359">
        <v>11.9033461985016</v>
      </c>
      <c r="WO359">
        <v>0.13054678477215201</v>
      </c>
      <c r="WP359">
        <v>1.93335919144099</v>
      </c>
      <c r="WQ359">
        <v>5.6092406432708</v>
      </c>
      <c r="WR359">
        <v>46.800757381098997</v>
      </c>
      <c r="WS359">
        <v>0.185808319936241</v>
      </c>
      <c r="WT359">
        <v>4.6189904436984897E-2</v>
      </c>
      <c r="WU359">
        <v>8.5271546806769793E-2</v>
      </c>
      <c r="WV359">
        <v>2.3711573010956899</v>
      </c>
      <c r="WW359">
        <v>51.678013339363901</v>
      </c>
      <c r="WX359">
        <v>47.341209561287997</v>
      </c>
      <c r="WY359">
        <v>47.901634946567199</v>
      </c>
      <c r="WZ359">
        <v>0.30668058238831297</v>
      </c>
    </row>
    <row r="360" spans="1:624" x14ac:dyDescent="0.25">
      <c r="A360">
        <v>129</v>
      </c>
      <c r="B360">
        <v>1</v>
      </c>
      <c r="C360">
        <v>305</v>
      </c>
      <c r="D360">
        <v>82</v>
      </c>
      <c r="E360">
        <f t="shared" si="5"/>
        <v>5</v>
      </c>
      <c r="F360" t="s">
        <v>133</v>
      </c>
      <c r="G360" t="s">
        <v>114</v>
      </c>
      <c r="H360" t="s">
        <v>119</v>
      </c>
      <c r="I360" t="s">
        <v>122</v>
      </c>
      <c r="J360" t="s">
        <v>117</v>
      </c>
      <c r="K360">
        <v>0</v>
      </c>
      <c r="L360">
        <v>4</v>
      </c>
      <c r="M360">
        <v>0.64</v>
      </c>
      <c r="N360">
        <v>1.58</v>
      </c>
      <c r="O360">
        <v>0</v>
      </c>
      <c r="P360">
        <v>0.01</v>
      </c>
      <c r="Q360">
        <v>0.37</v>
      </c>
      <c r="R360">
        <v>0</v>
      </c>
      <c r="S360">
        <v>0.34</v>
      </c>
      <c r="T360">
        <v>0.38</v>
      </c>
      <c r="U360">
        <v>0.92</v>
      </c>
      <c r="V360">
        <v>84.83</v>
      </c>
      <c r="W360">
        <v>2.0099999999999998</v>
      </c>
      <c r="X360">
        <v>8.93</v>
      </c>
      <c r="Y360">
        <v>80.698402404785199</v>
      </c>
      <c r="Z360">
        <v>1.5546000003814699</v>
      </c>
      <c r="AA360">
        <v>1.21870005130768</v>
      </c>
      <c r="AB360">
        <v>0.46259999275207497</v>
      </c>
      <c r="AC360">
        <v>0.45800000429153398</v>
      </c>
      <c r="AD360">
        <v>3855.53588867188</v>
      </c>
      <c r="AE360">
        <v>4529.330078125</v>
      </c>
      <c r="AF360">
        <v>4517.662109375</v>
      </c>
      <c r="AG360">
        <v>4799.87060546875</v>
      </c>
      <c r="AH360">
        <v>171.18209838867199</v>
      </c>
      <c r="AI360">
        <v>6.1477780342102104</v>
      </c>
      <c r="AJ360">
        <v>1.1693966388702399</v>
      </c>
      <c r="AK360">
        <v>0.85849064588546797</v>
      </c>
      <c r="AL360">
        <v>0.16556833888484901</v>
      </c>
      <c r="AM360">
        <v>0.21826191425816199</v>
      </c>
      <c r="AN360">
        <v>0.17018611362102901</v>
      </c>
      <c r="AO360">
        <v>0.21914957669914101</v>
      </c>
      <c r="AP360">
        <v>39.423479081635797</v>
      </c>
      <c r="AQ360">
        <v>25.5350186229192</v>
      </c>
      <c r="AR360">
        <v>0.50465702311747995</v>
      </c>
      <c r="AS360">
        <v>0.23003677166418801</v>
      </c>
      <c r="AT360">
        <v>9.18823847505746E-2</v>
      </c>
      <c r="AU360">
        <v>5.3405975395430599E-2</v>
      </c>
      <c r="AV360">
        <v>4.5492496958226297E-2</v>
      </c>
      <c r="AW360">
        <v>1.95782073813708E-2</v>
      </c>
      <c r="AX360">
        <v>1.59470055427876E-2</v>
      </c>
      <c r="AY360">
        <v>1.04328781938624E-2</v>
      </c>
      <c r="AZ360">
        <v>6.4412599702582101E-3</v>
      </c>
      <c r="BA360">
        <v>2.2125997025821301E-2</v>
      </c>
      <c r="BB360">
        <v>3.5250663757324201</v>
      </c>
      <c r="BC360">
        <v>4.5718703269958496</v>
      </c>
      <c r="BD360">
        <v>5.9258508682251003</v>
      </c>
      <c r="BE360">
        <v>7.1101741790771502</v>
      </c>
      <c r="BF360">
        <v>8.6653232574462908</v>
      </c>
      <c r="BG360">
        <v>9.8919486999511701</v>
      </c>
      <c r="BH360">
        <v>11.0924625396729</v>
      </c>
      <c r="BI360">
        <v>12.5683994293213</v>
      </c>
      <c r="BJ360">
        <v>14.0286922454834</v>
      </c>
      <c r="BK360">
        <v>15.520188331604</v>
      </c>
      <c r="BL360">
        <v>221320</v>
      </c>
      <c r="BM360">
        <v>0</v>
      </c>
      <c r="BN360">
        <v>221320</v>
      </c>
      <c r="BO360">
        <v>7938</v>
      </c>
      <c r="BP360">
        <v>27.8811</v>
      </c>
      <c r="BQ360">
        <v>7237</v>
      </c>
      <c r="BR360">
        <v>1436</v>
      </c>
      <c r="BS360">
        <v>0</v>
      </c>
      <c r="BT360">
        <v>0</v>
      </c>
      <c r="BU360">
        <v>1E-4</v>
      </c>
      <c r="BV360">
        <v>8009.3577999999998</v>
      </c>
      <c r="BW360">
        <v>0</v>
      </c>
      <c r="BX360">
        <v>1108.0224000000001</v>
      </c>
      <c r="BY360">
        <v>0</v>
      </c>
      <c r="BZ360">
        <v>7.2285000000000004</v>
      </c>
      <c r="CA360">
        <v>0</v>
      </c>
      <c r="CB360">
        <v>1.4339</v>
      </c>
      <c r="CC360">
        <v>0</v>
      </c>
      <c r="CD360">
        <v>18769.085999999999</v>
      </c>
      <c r="CE360">
        <v>0</v>
      </c>
      <c r="CF360">
        <v>543354</v>
      </c>
      <c r="CG360">
        <v>0</v>
      </c>
      <c r="CH360">
        <v>543354</v>
      </c>
      <c r="CI360">
        <v>7938</v>
      </c>
      <c r="CJ360">
        <v>68.449700000000007</v>
      </c>
      <c r="CK360">
        <v>7479</v>
      </c>
      <c r="CL360">
        <v>495</v>
      </c>
      <c r="CM360">
        <v>0</v>
      </c>
      <c r="CN360">
        <v>0</v>
      </c>
      <c r="CO360">
        <v>1E-4</v>
      </c>
      <c r="CP360">
        <v>8497.3894999999993</v>
      </c>
      <c r="CQ360">
        <v>0</v>
      </c>
      <c r="CR360">
        <v>380.28190000000001</v>
      </c>
      <c r="CS360">
        <v>0</v>
      </c>
      <c r="CT360">
        <v>22.344999999999999</v>
      </c>
      <c r="CU360">
        <v>0</v>
      </c>
      <c r="CV360">
        <v>-0.16089999999999999</v>
      </c>
      <c r="CW360">
        <v>0</v>
      </c>
      <c r="CX360">
        <v>20640.927</v>
      </c>
      <c r="CY360">
        <v>0</v>
      </c>
      <c r="CZ360">
        <v>0</v>
      </c>
      <c r="DA360">
        <v>0</v>
      </c>
      <c r="DB360">
        <v>0</v>
      </c>
      <c r="DC360">
        <v>7938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1902</v>
      </c>
      <c r="DU360">
        <v>0</v>
      </c>
      <c r="DV360">
        <v>1902</v>
      </c>
      <c r="DW360">
        <v>7938</v>
      </c>
      <c r="DX360">
        <v>0.23960000000000001</v>
      </c>
      <c r="DY360">
        <v>49</v>
      </c>
      <c r="DZ360">
        <v>49</v>
      </c>
      <c r="EA360">
        <v>0</v>
      </c>
      <c r="EB360">
        <v>0</v>
      </c>
      <c r="EC360">
        <v>1E-4</v>
      </c>
      <c r="ED360">
        <v>52.666200000000003</v>
      </c>
      <c r="EE360">
        <v>0</v>
      </c>
      <c r="EF360">
        <v>46.163600000000002</v>
      </c>
      <c r="EG360">
        <v>0</v>
      </c>
      <c r="EH360">
        <v>1.1409</v>
      </c>
      <c r="EI360">
        <v>0</v>
      </c>
      <c r="EJ360">
        <v>50.031700000000001</v>
      </c>
      <c r="EK360">
        <v>0</v>
      </c>
      <c r="EL360">
        <v>154.35499999999999</v>
      </c>
      <c r="EM360">
        <v>0</v>
      </c>
      <c r="EN360">
        <v>2139.5082000000002</v>
      </c>
      <c r="EO360">
        <v>3972.5286000000001</v>
      </c>
      <c r="EP360">
        <v>130510</v>
      </c>
      <c r="EQ360">
        <v>7938</v>
      </c>
      <c r="ER360">
        <v>16.441199999999998</v>
      </c>
      <c r="ES360">
        <v>52.934399999999997</v>
      </c>
      <c r="ET360">
        <v>46.180300000000003</v>
      </c>
      <c r="EU360">
        <v>47.047400000000003</v>
      </c>
      <c r="EV360">
        <v>40.881300000000003</v>
      </c>
      <c r="EW360">
        <v>7.7000000000000002E-3</v>
      </c>
      <c r="EX360">
        <v>64.471500000000006</v>
      </c>
      <c r="EY360">
        <v>54.464300000000001</v>
      </c>
      <c r="EZ360">
        <v>30.483499999999999</v>
      </c>
      <c r="FA360">
        <v>26.177900000000001</v>
      </c>
      <c r="FB360">
        <v>2.0163000000000002</v>
      </c>
      <c r="FC360">
        <v>0</v>
      </c>
      <c r="FD360">
        <v>3.5893000000000002</v>
      </c>
      <c r="FE360">
        <v>51.8446</v>
      </c>
      <c r="FF360">
        <v>163.10990000000001</v>
      </c>
      <c r="FG360">
        <v>146.16200000000001</v>
      </c>
      <c r="FH360">
        <v>607</v>
      </c>
      <c r="FI360">
        <v>418.60719999999998</v>
      </c>
      <c r="FJ360">
        <v>1214</v>
      </c>
      <c r="FK360">
        <v>7938</v>
      </c>
      <c r="FL360">
        <v>0.15290000000000001</v>
      </c>
      <c r="FM360">
        <v>31</v>
      </c>
      <c r="FN360">
        <v>28.5</v>
      </c>
      <c r="FO360">
        <v>12.7279</v>
      </c>
      <c r="FP360">
        <v>0.70709999999999995</v>
      </c>
      <c r="FQ360">
        <v>2.9999999999999997E-4</v>
      </c>
      <c r="FR360">
        <v>36.375300000000003</v>
      </c>
      <c r="FS360">
        <v>6.9168000000000003</v>
      </c>
      <c r="FT360">
        <v>20.8812</v>
      </c>
      <c r="FU360">
        <v>10.4366</v>
      </c>
      <c r="FV360">
        <v>1.6222000000000001</v>
      </c>
      <c r="FW360">
        <v>0</v>
      </c>
      <c r="FX360">
        <v>36.752600000000001</v>
      </c>
      <c r="FY360">
        <v>28.8048</v>
      </c>
      <c r="FZ360">
        <v>91.977000000000004</v>
      </c>
      <c r="GA360">
        <v>26.215299999999999</v>
      </c>
      <c r="GB360">
        <v>5520.8635999999997</v>
      </c>
      <c r="GC360">
        <v>10606.1088</v>
      </c>
      <c r="GD360">
        <v>121459</v>
      </c>
      <c r="GE360">
        <v>7938</v>
      </c>
      <c r="GF360">
        <v>15.301</v>
      </c>
      <c r="GG360">
        <v>74.363600000000005</v>
      </c>
      <c r="GH360">
        <v>83.954499999999996</v>
      </c>
      <c r="GI360">
        <v>87.802599999999998</v>
      </c>
      <c r="GJ360">
        <v>90.593500000000006</v>
      </c>
      <c r="GK360">
        <v>2.8E-3</v>
      </c>
      <c r="GL360">
        <v>96.657200000000003</v>
      </c>
      <c r="GM360">
        <v>105.3138</v>
      </c>
      <c r="GN360">
        <v>53.444800000000001</v>
      </c>
      <c r="GO360">
        <v>59.8123</v>
      </c>
      <c r="GP360">
        <v>1.5764</v>
      </c>
      <c r="GQ360">
        <v>0</v>
      </c>
      <c r="GR360">
        <v>3.5499999999999997E-2</v>
      </c>
      <c r="GS360">
        <v>59.0792</v>
      </c>
      <c r="GT360">
        <v>296.86410000000001</v>
      </c>
      <c r="GU360">
        <v>419.91950000000003</v>
      </c>
      <c r="GV360">
        <v>1046.8897999999999</v>
      </c>
      <c r="GW360">
        <v>1261.9934000000001</v>
      </c>
      <c r="GX360">
        <v>132955</v>
      </c>
      <c r="GY360">
        <v>7938</v>
      </c>
      <c r="GZ360">
        <v>16.749199999999998</v>
      </c>
      <c r="HA360">
        <v>38.157499999999999</v>
      </c>
      <c r="HB360">
        <v>37.653500000000001</v>
      </c>
      <c r="HC360">
        <v>26.710799999999999</v>
      </c>
      <c r="HD360">
        <v>27.883099999999999</v>
      </c>
      <c r="HE360">
        <v>1.6E-2</v>
      </c>
      <c r="HF360">
        <v>46.4163</v>
      </c>
      <c r="HG360">
        <v>35.398699999999998</v>
      </c>
      <c r="HH360">
        <v>25.3612</v>
      </c>
      <c r="HI360">
        <v>14.164999999999999</v>
      </c>
      <c r="HJ360">
        <v>1.8422000000000001</v>
      </c>
      <c r="HK360">
        <v>0</v>
      </c>
      <c r="HL360">
        <v>2.2629000000000001</v>
      </c>
      <c r="HM360">
        <v>49.304299999999998</v>
      </c>
      <c r="HN360">
        <v>122.20010000000001</v>
      </c>
      <c r="HO360">
        <v>91.725700000000003</v>
      </c>
      <c r="HP360">
        <v>729.7903</v>
      </c>
      <c r="HQ360">
        <v>1009.2744</v>
      </c>
      <c r="HR360">
        <v>330595</v>
      </c>
      <c r="HS360">
        <v>7938</v>
      </c>
      <c r="HT360">
        <v>41.647100000000002</v>
      </c>
      <c r="HU360">
        <v>35.0199</v>
      </c>
      <c r="HV360">
        <v>32.587200000000003</v>
      </c>
      <c r="HW360">
        <v>29.477599999999999</v>
      </c>
      <c r="HX360">
        <v>29.630199999999999</v>
      </c>
      <c r="HY360">
        <v>5.7099999999999998E-2</v>
      </c>
      <c r="HZ360">
        <v>44.421799999999998</v>
      </c>
      <c r="IA360">
        <v>41.799199999999999</v>
      </c>
      <c r="IB360">
        <v>19.9679</v>
      </c>
      <c r="IC360">
        <v>11.6892</v>
      </c>
      <c r="ID360">
        <v>2.2637</v>
      </c>
      <c r="IE360">
        <v>0</v>
      </c>
      <c r="IF360">
        <v>-1.1378999999999999</v>
      </c>
      <c r="IG360">
        <v>48.5441</v>
      </c>
      <c r="IH360">
        <v>109.05880000000001</v>
      </c>
      <c r="II360">
        <v>96.498800000000003</v>
      </c>
      <c r="IJ360">
        <v>31120366</v>
      </c>
      <c r="IK360">
        <v>0</v>
      </c>
      <c r="IL360">
        <v>31120366</v>
      </c>
      <c r="IM360">
        <v>7938</v>
      </c>
      <c r="IN360">
        <v>3920.4290999999998</v>
      </c>
      <c r="IO360">
        <v>8944</v>
      </c>
      <c r="IP360">
        <v>5686</v>
      </c>
      <c r="IQ360">
        <v>0</v>
      </c>
      <c r="IR360">
        <v>0</v>
      </c>
      <c r="IS360">
        <v>1E-4</v>
      </c>
      <c r="IT360">
        <v>9447.0951999999997</v>
      </c>
      <c r="IU360">
        <v>0</v>
      </c>
      <c r="IV360">
        <v>5686.2497999999996</v>
      </c>
      <c r="IW360">
        <v>0</v>
      </c>
      <c r="IX360">
        <v>1.6614</v>
      </c>
      <c r="IY360">
        <v>0</v>
      </c>
      <c r="IZ360">
        <v>5.3468999999999998</v>
      </c>
      <c r="JA360">
        <v>0</v>
      </c>
      <c r="JB360">
        <v>37569.593999999997</v>
      </c>
      <c r="JC360">
        <v>0</v>
      </c>
      <c r="JD360">
        <v>10936.8</v>
      </c>
      <c r="JE360">
        <v>47804.145799999998</v>
      </c>
      <c r="JF360">
        <v>710892</v>
      </c>
      <c r="JG360">
        <v>7938</v>
      </c>
      <c r="JH360">
        <v>89.555599999999998</v>
      </c>
      <c r="JI360">
        <v>82.230800000000002</v>
      </c>
      <c r="JJ360">
        <v>79.123099999999994</v>
      </c>
      <c r="JK360">
        <v>138.1849</v>
      </c>
      <c r="JL360">
        <v>141.91059999999999</v>
      </c>
      <c r="JM360">
        <v>8.2000000000000007E-3</v>
      </c>
      <c r="JN360">
        <v>97.066999999999993</v>
      </c>
      <c r="JO360">
        <v>159.97999999999999</v>
      </c>
      <c r="JP360">
        <v>47.717700000000001</v>
      </c>
      <c r="JQ360">
        <v>79.573700000000002</v>
      </c>
      <c r="JR360">
        <v>1.9662999999999999</v>
      </c>
      <c r="JS360">
        <v>0</v>
      </c>
      <c r="JT360">
        <v>-5.3742000000000001</v>
      </c>
      <c r="JU360">
        <v>53.637300000000003</v>
      </c>
      <c r="JV360">
        <v>313.89929999999998</v>
      </c>
      <c r="JW360">
        <v>682.63239999999996</v>
      </c>
      <c r="JX360">
        <v>15007</v>
      </c>
      <c r="JY360">
        <v>6098</v>
      </c>
      <c r="JZ360">
        <v>520</v>
      </c>
      <c r="KA360">
        <v>0.75599998235702504</v>
      </c>
      <c r="KB360">
        <v>337.18701171875</v>
      </c>
      <c r="KC360">
        <v>31.8320007324219</v>
      </c>
      <c r="KD360">
        <v>19856.623046875</v>
      </c>
      <c r="KE360">
        <v>191.565994262695</v>
      </c>
      <c r="KF360">
        <v>16.336000442504901</v>
      </c>
      <c r="KG360">
        <v>37.605998992919901</v>
      </c>
      <c r="KH360">
        <v>28.698999404907202</v>
      </c>
      <c r="KI360">
        <v>11.0459995269775</v>
      </c>
      <c r="KJ360">
        <v>5.3309998512268102</v>
      </c>
      <c r="KK360">
        <v>1.61699998378754</v>
      </c>
      <c r="KL360">
        <v>0.78899997472763095</v>
      </c>
      <c r="KM360">
        <v>3.2999999523162802</v>
      </c>
      <c r="KN360">
        <v>2.1429998874664302</v>
      </c>
      <c r="KO360">
        <v>0.73900002241134599</v>
      </c>
      <c r="KP360">
        <v>1.2920000553131099</v>
      </c>
      <c r="KQ360">
        <v>0.98500001430511497</v>
      </c>
      <c r="KR360">
        <v>1.41499996185303</v>
      </c>
      <c r="KS360">
        <v>115.949996948242</v>
      </c>
      <c r="KT360">
        <v>99.835998535156307</v>
      </c>
      <c r="KU360">
        <v>164.15499877929699</v>
      </c>
      <c r="KV360">
        <v>28.8649997711182</v>
      </c>
      <c r="KW360">
        <v>19.8619995117188</v>
      </c>
      <c r="KX360">
        <v>5.9369997978210396</v>
      </c>
      <c r="KY360">
        <v>2.0669999122619598</v>
      </c>
      <c r="KZ360">
        <v>47.726001739502003</v>
      </c>
      <c r="LA360">
        <v>0.119999997317791</v>
      </c>
      <c r="LB360">
        <v>1.0379999876022299</v>
      </c>
      <c r="LC360">
        <v>1.0069999694824201</v>
      </c>
      <c r="LD360">
        <v>0.33899998664856001</v>
      </c>
      <c r="LE360">
        <v>0.40599998831749001</v>
      </c>
      <c r="LF360">
        <v>0.20499999821186099</v>
      </c>
      <c r="LG360">
        <v>0.23700000345706901</v>
      </c>
      <c r="LH360">
        <v>15.2700004577637</v>
      </c>
      <c r="LI360">
        <v>12.9289999008179</v>
      </c>
      <c r="LJ360">
        <v>12.6450004577637</v>
      </c>
      <c r="LK360">
        <v>33.240001678466797</v>
      </c>
      <c r="LL360">
        <v>27.686000823974599</v>
      </c>
      <c r="LM360">
        <v>12.927000045776399</v>
      </c>
      <c r="LN360">
        <v>3.8940000534057599</v>
      </c>
      <c r="LO360">
        <v>1.88800001144409</v>
      </c>
      <c r="LP360">
        <v>0.78299999237060502</v>
      </c>
      <c r="LQ360">
        <v>3.19700002670288</v>
      </c>
      <c r="LR360">
        <v>3.3550000190734899</v>
      </c>
      <c r="LS360">
        <v>0.58499997854232799</v>
      </c>
      <c r="LT360">
        <v>1.35300004482269</v>
      </c>
      <c r="LU360">
        <v>0.96100002527236905</v>
      </c>
      <c r="LV360">
        <v>1.42499995231628</v>
      </c>
      <c r="LW360">
        <v>114.771003723145</v>
      </c>
      <c r="LX360">
        <v>98.277999877929702</v>
      </c>
      <c r="LY360">
        <v>162.22900390625</v>
      </c>
      <c r="LZ360">
        <v>12.9090003967285</v>
      </c>
      <c r="MA360">
        <v>8.9469995498657209</v>
      </c>
      <c r="MB360">
        <v>4.0900001525878897</v>
      </c>
      <c r="MC360">
        <v>0.59399998188018799</v>
      </c>
      <c r="MD360">
        <v>42.272998809814503</v>
      </c>
      <c r="ME360">
        <v>6.4999997615814195E-2</v>
      </c>
      <c r="MF360">
        <v>0.60100001096725497</v>
      </c>
      <c r="MG360">
        <v>1.04900002479553</v>
      </c>
      <c r="MH360">
        <v>0.167999997735023</v>
      </c>
      <c r="MI360">
        <v>0.21299999952316301</v>
      </c>
      <c r="MJ360">
        <v>0.14599999785423301</v>
      </c>
      <c r="MK360">
        <v>0.18400000035762801</v>
      </c>
      <c r="ML360">
        <v>12.145999908447299</v>
      </c>
      <c r="MM360">
        <v>10.953000068664601</v>
      </c>
      <c r="MN360">
        <v>10.600999832153301</v>
      </c>
      <c r="MO360">
        <v>224.718994140625</v>
      </c>
      <c r="MP360">
        <v>830.22900390625</v>
      </c>
      <c r="MQ360">
        <v>728.25299072265602</v>
      </c>
      <c r="MR360">
        <v>1019.86401367188</v>
      </c>
      <c r="MS360">
        <v>302.49200439453102</v>
      </c>
      <c r="MT360">
        <v>1716.35803222656</v>
      </c>
      <c r="MU360">
        <v>437.04901123046898</v>
      </c>
      <c r="MV360">
        <v>209.322998046875</v>
      </c>
      <c r="MW360">
        <v>82.175003051757798</v>
      </c>
      <c r="MX360">
        <v>9.0999998152255998E-2</v>
      </c>
      <c r="MY360">
        <v>371.05999755859398</v>
      </c>
      <c r="MZ360">
        <v>38.575000762939503</v>
      </c>
      <c r="NA360">
        <v>155.51800537109401</v>
      </c>
      <c r="NB360">
        <v>787.405029296875</v>
      </c>
      <c r="NC360">
        <v>499.54699707031301</v>
      </c>
      <c r="ND360">
        <v>806.09997558593795</v>
      </c>
      <c r="NE360">
        <v>312.14099121093801</v>
      </c>
      <c r="NF360">
        <v>1032.67895507813</v>
      </c>
      <c r="NG360">
        <v>359.91598510742199</v>
      </c>
      <c r="NH360">
        <v>196.58099365234401</v>
      </c>
      <c r="NI360">
        <v>86.367996215820298</v>
      </c>
      <c r="NJ360">
        <v>0.96100002527236905</v>
      </c>
      <c r="NK360">
        <v>276.06298828125</v>
      </c>
      <c r="NL360">
        <v>35.994998931884801</v>
      </c>
      <c r="NM360">
        <v>254.15400695800801</v>
      </c>
      <c r="NN360">
        <v>1186.458984375</v>
      </c>
      <c r="NO360">
        <v>879.96398925781295</v>
      </c>
      <c r="NP360">
        <v>1343.25305175781</v>
      </c>
      <c r="NQ360">
        <v>453.09100341796898</v>
      </c>
      <c r="NR360">
        <v>1887.13500976563</v>
      </c>
      <c r="NS360">
        <v>577.41497802734398</v>
      </c>
      <c r="NT360">
        <v>323.10000610351602</v>
      </c>
      <c r="NU360">
        <v>134.69999694824199</v>
      </c>
      <c r="NV360">
        <v>0.14800000190734899</v>
      </c>
      <c r="NW360">
        <v>373.864013671875</v>
      </c>
      <c r="NX360">
        <v>20.749000549316399</v>
      </c>
      <c r="NY360">
        <v>162.12600708007801</v>
      </c>
      <c r="NZ360">
        <v>777.447021484375</v>
      </c>
      <c r="OA360">
        <v>493.95300292968801</v>
      </c>
      <c r="OB360">
        <v>798.23602294921898</v>
      </c>
      <c r="OC360">
        <v>342.00900268554699</v>
      </c>
      <c r="OD360">
        <v>972.05499267578102</v>
      </c>
      <c r="OE360">
        <v>369.70401000976602</v>
      </c>
      <c r="OF360">
        <v>215.30299377441401</v>
      </c>
      <c r="OG360">
        <v>88.061996459960895</v>
      </c>
      <c r="OH360">
        <v>0.74599999189376798</v>
      </c>
      <c r="OI360">
        <v>229.61700439453099</v>
      </c>
      <c r="OJ360">
        <v>22.190000534057599</v>
      </c>
      <c r="OK360">
        <v>134.75537075537</v>
      </c>
      <c r="OL360">
        <v>48.111769213250099</v>
      </c>
      <c r="OM360">
        <v>0.714490370681791</v>
      </c>
      <c r="ON360">
        <v>10.2154098801206</v>
      </c>
      <c r="OO360">
        <v>18.075945963895901</v>
      </c>
      <c r="OP360">
        <v>90.014209351839895</v>
      </c>
      <c r="OQ360">
        <v>0.59203737016406699</v>
      </c>
      <c r="OR360">
        <v>0.93175675506111399</v>
      </c>
      <c r="OS360">
        <v>0.58344316273965802</v>
      </c>
      <c r="OT360">
        <v>12.788683848521501</v>
      </c>
      <c r="OU360">
        <v>16.224990085438801</v>
      </c>
      <c r="OV360">
        <v>89.897906544581502</v>
      </c>
      <c r="OW360">
        <v>88.989485165288798</v>
      </c>
      <c r="OX360">
        <v>0.39061508612269502</v>
      </c>
      <c r="OY360">
        <v>129.59134615384599</v>
      </c>
      <c r="OZ360">
        <v>47.444606986183302</v>
      </c>
      <c r="PA360">
        <v>0.700120455392365</v>
      </c>
      <c r="PB360">
        <v>10.2041963751499</v>
      </c>
      <c r="PC360">
        <v>17.4520496726036</v>
      </c>
      <c r="PD360">
        <v>94.115026918741293</v>
      </c>
      <c r="PE360">
        <v>0.605435583486438</v>
      </c>
      <c r="PF360">
        <v>0.92186708840078202</v>
      </c>
      <c r="PG360">
        <v>0.57879924035942998</v>
      </c>
      <c r="PH360">
        <v>12.530877918659201</v>
      </c>
      <c r="PI360">
        <v>16.065166722200502</v>
      </c>
      <c r="PJ360">
        <v>88.166726137009903</v>
      </c>
      <c r="PK360">
        <v>88.949664936615804</v>
      </c>
      <c r="PL360">
        <v>0.45828739891842402</v>
      </c>
      <c r="PM360">
        <v>75.577464788732399</v>
      </c>
      <c r="PN360">
        <v>36.0204801173277</v>
      </c>
      <c r="PO360">
        <v>0.69834180052679795</v>
      </c>
      <c r="PP360">
        <v>7.4196404269043796</v>
      </c>
      <c r="PQ360">
        <v>14.123538050853</v>
      </c>
      <c r="PR360">
        <v>88.418825183955704</v>
      </c>
      <c r="PS360">
        <v>0.56119523997918597</v>
      </c>
      <c r="PT360">
        <v>0.92564127940974195</v>
      </c>
      <c r="PU360">
        <v>0.54636464502931303</v>
      </c>
      <c r="PV360">
        <v>9.4404241194459502</v>
      </c>
      <c r="PW360">
        <v>23.783169334806999</v>
      </c>
      <c r="PX360">
        <v>90.209094452186307</v>
      </c>
      <c r="PY360">
        <v>89.091877788725</v>
      </c>
      <c r="PZ360">
        <v>0.42247708161132402</v>
      </c>
      <c r="QA360">
        <v>180.325503355704</v>
      </c>
      <c r="QB360">
        <v>54.395311618491299</v>
      </c>
      <c r="QC360">
        <v>0.730221711576442</v>
      </c>
      <c r="QD360">
        <v>12.364976512985701</v>
      </c>
      <c r="QE360">
        <v>19.3753188594075</v>
      </c>
      <c r="QF360">
        <v>82.030087474003494</v>
      </c>
      <c r="QG360">
        <v>0.65895191391697305</v>
      </c>
      <c r="QH360">
        <v>0.92955111757819397</v>
      </c>
      <c r="QI360">
        <v>0.60348444354062802</v>
      </c>
      <c r="QJ360">
        <v>14.665171615534</v>
      </c>
      <c r="QK360">
        <v>28.298723566457799</v>
      </c>
      <c r="QL360">
        <v>83.655475130707202</v>
      </c>
      <c r="QM360">
        <v>78.468121496807996</v>
      </c>
      <c r="QN360">
        <v>0.57460893016122405</v>
      </c>
      <c r="QO360">
        <v>94.911764705882305</v>
      </c>
      <c r="QP360">
        <v>41.0883240090972</v>
      </c>
      <c r="QQ360">
        <v>0.70347837269851599</v>
      </c>
      <c r="QR360">
        <v>8.6725335401647197</v>
      </c>
      <c r="QS360">
        <v>15.475770108840001</v>
      </c>
      <c r="QT360">
        <v>92.986861115948997</v>
      </c>
      <c r="QU360">
        <v>0.59131726084290803</v>
      </c>
      <c r="QV360">
        <v>0.92244781567104295</v>
      </c>
      <c r="QW360">
        <v>0.56780587599955701</v>
      </c>
      <c r="QX360">
        <v>10.7508073340287</v>
      </c>
      <c r="QY360">
        <v>16.584829664851299</v>
      </c>
      <c r="QZ360">
        <v>95.107466581830295</v>
      </c>
      <c r="RA360">
        <v>93.6918831389536</v>
      </c>
      <c r="RB360">
        <v>0.44095959825122999</v>
      </c>
      <c r="RC360">
        <v>70.742537313432805</v>
      </c>
      <c r="RD360">
        <v>36.476835692996403</v>
      </c>
      <c r="RE360">
        <v>0.68233069792443202</v>
      </c>
      <c r="RF360">
        <v>7.2805320220207097</v>
      </c>
      <c r="RG360">
        <v>14.1552654344644</v>
      </c>
      <c r="RH360">
        <v>98.242634879286101</v>
      </c>
      <c r="RI360">
        <v>0.56277200911049297</v>
      </c>
      <c r="RJ360">
        <v>0.91519239120394202</v>
      </c>
      <c r="RK360">
        <v>0.53175761205124095</v>
      </c>
      <c r="RL360">
        <v>9.2747579779724205</v>
      </c>
      <c r="RM360">
        <v>24.7290995436542</v>
      </c>
      <c r="RN360">
        <v>99.221323015418506</v>
      </c>
      <c r="RO360">
        <v>109.93228486686201</v>
      </c>
      <c r="RP360">
        <v>0.41572802953485199</v>
      </c>
      <c r="RQ360">
        <v>88.224679860302601</v>
      </c>
      <c r="RR360">
        <v>41.667766215915002</v>
      </c>
      <c r="RS360">
        <v>0.64743601017795105</v>
      </c>
      <c r="RT360">
        <v>7.7053489163257698</v>
      </c>
      <c r="RU360">
        <v>16.4787030442074</v>
      </c>
      <c r="RV360">
        <v>102.44260163516699</v>
      </c>
      <c r="RW360">
        <v>0.51814465928048703</v>
      </c>
      <c r="RX360">
        <v>0.90864068902578499</v>
      </c>
      <c r="RY360">
        <v>0.52153878378116403</v>
      </c>
      <c r="RZ360">
        <v>10.2558345516983</v>
      </c>
      <c r="SA360">
        <v>24.554544568835201</v>
      </c>
      <c r="SB360">
        <v>100.43493122695</v>
      </c>
      <c r="SC360">
        <v>102.0766032887</v>
      </c>
      <c r="SD360">
        <v>0.313373581237197</v>
      </c>
      <c r="SE360">
        <v>73.495054401582493</v>
      </c>
      <c r="SF360">
        <v>37.849968368528302</v>
      </c>
      <c r="SG360">
        <v>0.65360841018770499</v>
      </c>
      <c r="SH360">
        <v>7.1094810953243996</v>
      </c>
      <c r="SI360">
        <v>15.0993711078202</v>
      </c>
      <c r="SJ360">
        <v>99.298963904262806</v>
      </c>
      <c r="SK360">
        <v>0.52886735222544201</v>
      </c>
      <c r="SL360">
        <v>0.91107261457838395</v>
      </c>
      <c r="SM360">
        <v>0.51723138765822696</v>
      </c>
      <c r="SN360">
        <v>9.3864758686335801</v>
      </c>
      <c r="SO360">
        <v>88.3139247029968</v>
      </c>
      <c r="SP360">
        <v>99.073896356995505</v>
      </c>
      <c r="SQ360">
        <v>97.229912720908004</v>
      </c>
      <c r="SR360">
        <v>0.38518735068758297</v>
      </c>
      <c r="SS360">
        <v>57.236146994703702</v>
      </c>
      <c r="ST360">
        <v>11.800155531218</v>
      </c>
      <c r="SU360">
        <v>0.12303729425341201</v>
      </c>
      <c r="SV360">
        <v>2.7893403283881599</v>
      </c>
      <c r="SW360">
        <v>5.0639302757342204</v>
      </c>
      <c r="SX360">
        <v>49.531536897309401</v>
      </c>
      <c r="SY360">
        <v>0.173002191864327</v>
      </c>
      <c r="SZ360">
        <v>4.5617717676178102E-2</v>
      </c>
      <c r="TA360">
        <v>9.0956251391935902E-2</v>
      </c>
      <c r="TB360">
        <v>2.83390151924961</v>
      </c>
      <c r="TC360">
        <v>4.1623446044103298</v>
      </c>
      <c r="TD360">
        <v>50.383800020317899</v>
      </c>
      <c r="TE360">
        <v>50.047850501221603</v>
      </c>
      <c r="TF360">
        <v>0.35236510719686898</v>
      </c>
      <c r="TG360">
        <v>52.366169291580803</v>
      </c>
      <c r="TH360">
        <v>16.465738758688701</v>
      </c>
      <c r="TI360">
        <v>0.15835439533161599</v>
      </c>
      <c r="TJ360">
        <v>2.0541253818698202</v>
      </c>
      <c r="TK360">
        <v>7.99196087386904</v>
      </c>
      <c r="TL360">
        <v>29.9427102123875</v>
      </c>
      <c r="TM360">
        <v>0.197937405607301</v>
      </c>
      <c r="TN360">
        <v>6.3912727278851195E-2</v>
      </c>
      <c r="TO360">
        <v>0.124749890314439</v>
      </c>
      <c r="TP360">
        <v>2.85372030973401</v>
      </c>
      <c r="TQ360">
        <v>4.6995556688331996</v>
      </c>
      <c r="TR360">
        <v>29.036440069218301</v>
      </c>
      <c r="TS360">
        <v>34.532665063493603</v>
      </c>
      <c r="TT360">
        <v>0.202805484434845</v>
      </c>
      <c r="TU360">
        <v>48.8416280212545</v>
      </c>
      <c r="TV360">
        <v>11.607200235523401</v>
      </c>
      <c r="TW360">
        <v>0.10117626368830999</v>
      </c>
      <c r="TX360">
        <v>1.8902484615464801</v>
      </c>
      <c r="TY360">
        <v>5.1118589773023304</v>
      </c>
      <c r="TZ360">
        <v>49.571839121519503</v>
      </c>
      <c r="UA360">
        <v>0.151555958555016</v>
      </c>
      <c r="UB360">
        <v>3.6257756836340499E-2</v>
      </c>
      <c r="UC360">
        <v>7.5126029062709099E-2</v>
      </c>
      <c r="UD360">
        <v>2.6847965090291899</v>
      </c>
      <c r="UE360">
        <v>12.174106481629799</v>
      </c>
      <c r="UF360">
        <v>48.507442478210301</v>
      </c>
      <c r="UG360">
        <v>49.028608788825103</v>
      </c>
      <c r="UH360">
        <v>0.34906762165547001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40.746225938665198</v>
      </c>
      <c r="UX360">
        <v>10.768089886058601</v>
      </c>
      <c r="UY360">
        <v>0.13270634675305101</v>
      </c>
      <c r="UZ360">
        <v>2.1925004926761398</v>
      </c>
      <c r="VA360">
        <v>4.4813090618899398</v>
      </c>
      <c r="VB360">
        <v>46.269107928581803</v>
      </c>
      <c r="VC360">
        <v>0.17186755799747899</v>
      </c>
      <c r="VD360">
        <v>5.8849918262095499E-2</v>
      </c>
      <c r="VE360">
        <v>9.2298849859224999E-2</v>
      </c>
      <c r="VF360">
        <v>2.2977533629198401</v>
      </c>
      <c r="VG360">
        <v>7.85369586422732</v>
      </c>
      <c r="VH360">
        <v>46.121828416073598</v>
      </c>
      <c r="VI360">
        <v>47.454349512707999</v>
      </c>
      <c r="VJ360">
        <v>0.318781869520323</v>
      </c>
      <c r="VK360">
        <v>32.530017085128399</v>
      </c>
      <c r="VL360">
        <v>11.4060442833383</v>
      </c>
      <c r="VM360">
        <v>0.150602061991289</v>
      </c>
      <c r="VN360">
        <v>1.8182149360431099</v>
      </c>
      <c r="VO360">
        <v>5.1144129202303104</v>
      </c>
      <c r="VP360">
        <v>46.755811957078002</v>
      </c>
      <c r="VQ360">
        <v>0.18563772608434501</v>
      </c>
      <c r="VR360">
        <v>5.6234517321154198E-2</v>
      </c>
      <c r="VS360">
        <v>9.6010864015094399E-2</v>
      </c>
      <c r="VT360">
        <v>2.0202770982091298</v>
      </c>
      <c r="VU360">
        <v>12.3090525987395</v>
      </c>
      <c r="VV360">
        <v>48.469510409846201</v>
      </c>
      <c r="VW360">
        <v>46.177559119873102</v>
      </c>
      <c r="VX360">
        <v>0.29964015257878601</v>
      </c>
      <c r="VY360">
        <v>49.729303794934197</v>
      </c>
      <c r="VZ360">
        <v>15.342371620919399</v>
      </c>
      <c r="WA360">
        <v>0.14711453838331401</v>
      </c>
      <c r="WB360">
        <v>2.07963460061409</v>
      </c>
      <c r="WC360">
        <v>6.7999262094544903</v>
      </c>
      <c r="WD360">
        <v>42.446462223851</v>
      </c>
      <c r="WE360">
        <v>0.177510133529309</v>
      </c>
      <c r="WF360">
        <v>5.91428409558949E-2</v>
      </c>
      <c r="WG360">
        <v>9.8686841337228701E-2</v>
      </c>
      <c r="WH360">
        <v>2.67532073705121</v>
      </c>
      <c r="WI360">
        <v>28.485015463982101</v>
      </c>
      <c r="WJ360">
        <v>42.866073788642801</v>
      </c>
      <c r="WK360">
        <v>40.6028358559143</v>
      </c>
      <c r="WL360">
        <v>0.28443608442990997</v>
      </c>
      <c r="WM360">
        <v>39.249758468980097</v>
      </c>
      <c r="WN360">
        <v>13.270131064689799</v>
      </c>
      <c r="WO360">
        <v>0.14455843288531101</v>
      </c>
      <c r="WP360">
        <v>1.7337518877774001</v>
      </c>
      <c r="WQ360">
        <v>6.5203111389483297</v>
      </c>
      <c r="WR360">
        <v>42.486751850811899</v>
      </c>
      <c r="WS360">
        <v>0.18739117665324601</v>
      </c>
      <c r="WT360">
        <v>5.3963924628115799E-2</v>
      </c>
      <c r="WU360">
        <v>9.7159613460809799E-2</v>
      </c>
      <c r="WV360">
        <v>2.3401489455498399</v>
      </c>
      <c r="WW360">
        <v>86.331010807370106</v>
      </c>
      <c r="WX360">
        <v>42.823141408119298</v>
      </c>
      <c r="WY360">
        <v>44.246401770399402</v>
      </c>
      <c r="WZ360">
        <v>0.28662655658115899</v>
      </c>
    </row>
    <row r="361" spans="1:624" x14ac:dyDescent="0.25">
      <c r="A361">
        <v>129</v>
      </c>
      <c r="B361">
        <v>2</v>
      </c>
      <c r="C361">
        <v>305</v>
      </c>
      <c r="D361">
        <v>82</v>
      </c>
      <c r="E361">
        <f t="shared" si="5"/>
        <v>5</v>
      </c>
      <c r="F361" t="s">
        <v>133</v>
      </c>
      <c r="G361" t="s">
        <v>114</v>
      </c>
      <c r="H361" t="s">
        <v>119</v>
      </c>
      <c r="I361" t="s">
        <v>122</v>
      </c>
      <c r="J361" t="s">
        <v>117</v>
      </c>
      <c r="K361">
        <v>0</v>
      </c>
      <c r="L361">
        <v>4</v>
      </c>
      <c r="M361">
        <v>0.71</v>
      </c>
      <c r="N361">
        <v>1.1299999999999999</v>
      </c>
      <c r="O361">
        <v>0</v>
      </c>
      <c r="P361">
        <v>0.03</v>
      </c>
      <c r="Q361">
        <v>0.24</v>
      </c>
      <c r="R361">
        <v>0</v>
      </c>
      <c r="S361">
        <v>0.36</v>
      </c>
      <c r="T361">
        <v>0.2</v>
      </c>
      <c r="U361">
        <v>1.1299999999999999</v>
      </c>
      <c r="V361">
        <v>82.63</v>
      </c>
      <c r="W361">
        <v>2.98</v>
      </c>
      <c r="X361">
        <v>10.59</v>
      </c>
      <c r="Y361">
        <v>82.181602478027301</v>
      </c>
      <c r="Z361">
        <v>1.1950999498367301</v>
      </c>
      <c r="AA361">
        <v>1.2702000141143801</v>
      </c>
      <c r="AB361">
        <v>0.28749999403953602</v>
      </c>
      <c r="AC361">
        <v>0.57609999179840099</v>
      </c>
      <c r="AD361">
        <v>3464.994140625</v>
      </c>
      <c r="AE361">
        <v>4482.8154296875</v>
      </c>
      <c r="AF361">
        <v>4393.5185546875</v>
      </c>
      <c r="AG361">
        <v>4677.0283203125</v>
      </c>
      <c r="AH361">
        <v>291.65100097656301</v>
      </c>
      <c r="AI361">
        <v>4.2085595130920401</v>
      </c>
      <c r="AJ361">
        <v>1.11020064353943</v>
      </c>
      <c r="AK361">
        <v>0.91780716180801403</v>
      </c>
      <c r="AL361">
        <v>0.16350023789704601</v>
      </c>
      <c r="AM361">
        <v>0.22137196726298</v>
      </c>
      <c r="AN361">
        <v>0.168305085467577</v>
      </c>
      <c r="AO361">
        <v>0.222638125706664</v>
      </c>
      <c r="AP361">
        <v>38.707422530418803</v>
      </c>
      <c r="AQ361">
        <v>25.475370903376898</v>
      </c>
      <c r="AR361">
        <v>0.603931649392771</v>
      </c>
      <c r="AS361">
        <v>0.19397339038482</v>
      </c>
      <c r="AT361">
        <v>6.9618444430032705E-2</v>
      </c>
      <c r="AU361">
        <v>3.8868225462646601E-2</v>
      </c>
      <c r="AV361">
        <v>3.30293327213887E-2</v>
      </c>
      <c r="AW361">
        <v>1.42882900731697E-2</v>
      </c>
      <c r="AX361">
        <v>1.21317552953049E-2</v>
      </c>
      <c r="AY361">
        <v>8.2477121560572894E-3</v>
      </c>
      <c r="AZ361">
        <v>5.1518803401138999E-3</v>
      </c>
      <c r="BA361">
        <v>2.0759319743695898E-2</v>
      </c>
      <c r="BB361">
        <v>3.4893441200256299</v>
      </c>
      <c r="BC361">
        <v>4.7690801620483398</v>
      </c>
      <c r="BD361">
        <v>6.3115749359130904</v>
      </c>
      <c r="BE361">
        <v>7.6494522094726598</v>
      </c>
      <c r="BF361">
        <v>9.3835620880127006</v>
      </c>
      <c r="BG361">
        <v>10.7063751220703</v>
      </c>
      <c r="BH361">
        <v>12.002160072326699</v>
      </c>
      <c r="BI361">
        <v>13.588662147521999</v>
      </c>
      <c r="BJ361">
        <v>15.1679487228394</v>
      </c>
      <c r="BK361">
        <v>16.764698028564499</v>
      </c>
      <c r="BL361">
        <v>118250</v>
      </c>
      <c r="BM361">
        <v>0</v>
      </c>
      <c r="BN361">
        <v>118250</v>
      </c>
      <c r="BO361">
        <v>4397</v>
      </c>
      <c r="BP361">
        <v>26.8933</v>
      </c>
      <c r="BQ361">
        <v>3084</v>
      </c>
      <c r="BR361">
        <v>732</v>
      </c>
      <c r="BS361">
        <v>0</v>
      </c>
      <c r="BT361">
        <v>0</v>
      </c>
      <c r="BU361">
        <v>2.0000000000000001E-4</v>
      </c>
      <c r="BV361">
        <v>3490.0437999999999</v>
      </c>
      <c r="BW361">
        <v>0</v>
      </c>
      <c r="BX361">
        <v>526.01639999999998</v>
      </c>
      <c r="BY361">
        <v>0</v>
      </c>
      <c r="BZ361">
        <v>6.6349</v>
      </c>
      <c r="CA361">
        <v>0</v>
      </c>
      <c r="CB361">
        <v>-1.8193999999999999</v>
      </c>
      <c r="CC361">
        <v>0</v>
      </c>
      <c r="CD361">
        <v>8466.3330000000005</v>
      </c>
      <c r="CE361">
        <v>0</v>
      </c>
      <c r="CF361">
        <v>165409</v>
      </c>
      <c r="CG361">
        <v>0</v>
      </c>
      <c r="CH361">
        <v>165409</v>
      </c>
      <c r="CI361">
        <v>4397</v>
      </c>
      <c r="CJ361">
        <v>37.618600000000001</v>
      </c>
      <c r="CK361">
        <v>2949</v>
      </c>
      <c r="CL361">
        <v>297</v>
      </c>
      <c r="CM361">
        <v>0</v>
      </c>
      <c r="CN361">
        <v>0</v>
      </c>
      <c r="CO361">
        <v>2.0000000000000001E-4</v>
      </c>
      <c r="CP361">
        <v>3536.3038000000001</v>
      </c>
      <c r="CQ361">
        <v>0</v>
      </c>
      <c r="CR361">
        <v>222.4365</v>
      </c>
      <c r="CS361">
        <v>0</v>
      </c>
      <c r="CT361">
        <v>15.898</v>
      </c>
      <c r="CU361">
        <v>0</v>
      </c>
      <c r="CV361">
        <v>-0.83099999999999996</v>
      </c>
      <c r="CW361">
        <v>0</v>
      </c>
      <c r="CX361">
        <v>7806.3779999999997</v>
      </c>
      <c r="CY361">
        <v>0</v>
      </c>
      <c r="CZ361">
        <v>659</v>
      </c>
      <c r="DA361">
        <v>0</v>
      </c>
      <c r="DB361">
        <v>659</v>
      </c>
      <c r="DC361">
        <v>4397</v>
      </c>
      <c r="DD361">
        <v>0.14990000000000001</v>
      </c>
      <c r="DE361">
        <v>34</v>
      </c>
      <c r="DF361">
        <v>29</v>
      </c>
      <c r="DG361">
        <v>0</v>
      </c>
      <c r="DH361">
        <v>0</v>
      </c>
      <c r="DI361">
        <v>2.0000000000000001E-4</v>
      </c>
      <c r="DJ361">
        <v>35.1875</v>
      </c>
      <c r="DK361">
        <v>0</v>
      </c>
      <c r="DL361">
        <v>24.303599999999999</v>
      </c>
      <c r="DM361">
        <v>0</v>
      </c>
      <c r="DN361">
        <v>1.4478</v>
      </c>
      <c r="DO361">
        <v>0</v>
      </c>
      <c r="DP361">
        <v>-34.888599999999997</v>
      </c>
      <c r="DQ361">
        <v>0</v>
      </c>
      <c r="DR361">
        <v>95.149000000000001</v>
      </c>
      <c r="DS361">
        <v>0</v>
      </c>
      <c r="DT361">
        <v>1225.5</v>
      </c>
      <c r="DU361">
        <v>460.32650000000001</v>
      </c>
      <c r="DV361">
        <v>2451</v>
      </c>
      <c r="DW361">
        <v>4397</v>
      </c>
      <c r="DX361">
        <v>0.55740000000000001</v>
      </c>
      <c r="DY361">
        <v>53.5</v>
      </c>
      <c r="DZ361">
        <v>46.5</v>
      </c>
      <c r="EA361">
        <v>9.1923999999999992</v>
      </c>
      <c r="EB361">
        <v>12.020799999999999</v>
      </c>
      <c r="EC361">
        <v>5.0000000000000001E-4</v>
      </c>
      <c r="ED361">
        <v>57.036999999999999</v>
      </c>
      <c r="EE361">
        <v>13.196400000000001</v>
      </c>
      <c r="EF361">
        <v>31.2944</v>
      </c>
      <c r="EG361">
        <v>7.3451000000000004</v>
      </c>
      <c r="EH361">
        <v>1.8219000000000001</v>
      </c>
      <c r="EI361">
        <v>0</v>
      </c>
      <c r="EJ361">
        <v>-34.433900000000001</v>
      </c>
      <c r="EK361">
        <v>4.9894999999999996</v>
      </c>
      <c r="EL361">
        <v>157.60599999999999</v>
      </c>
      <c r="EM361">
        <v>40.128300000000003</v>
      </c>
      <c r="EN361">
        <v>1297.5714</v>
      </c>
      <c r="EO361">
        <v>1997.89</v>
      </c>
      <c r="EP361">
        <v>36332</v>
      </c>
      <c r="EQ361">
        <v>4397</v>
      </c>
      <c r="ER361">
        <v>8.2629000000000001</v>
      </c>
      <c r="ES361">
        <v>46.714300000000001</v>
      </c>
      <c r="ET361">
        <v>34.5</v>
      </c>
      <c r="EU361">
        <v>44.893999999999998</v>
      </c>
      <c r="EV361">
        <v>28.637599999999999</v>
      </c>
      <c r="EW361">
        <v>6.4000000000000003E-3</v>
      </c>
      <c r="EX361">
        <v>52.317300000000003</v>
      </c>
      <c r="EY361">
        <v>47.846400000000003</v>
      </c>
      <c r="EZ361">
        <v>24.551300000000001</v>
      </c>
      <c r="FA361">
        <v>18.953199999999999</v>
      </c>
      <c r="FB361">
        <v>2.1017000000000001</v>
      </c>
      <c r="FC361">
        <v>0</v>
      </c>
      <c r="FD361">
        <v>12.830399999999999</v>
      </c>
      <c r="FE361">
        <v>47.010899999999999</v>
      </c>
      <c r="FF361">
        <v>132.12799999999999</v>
      </c>
      <c r="FG361">
        <v>116.2684</v>
      </c>
      <c r="FH361">
        <v>133</v>
      </c>
      <c r="FI361">
        <v>35.3553</v>
      </c>
      <c r="FJ361">
        <v>266</v>
      </c>
      <c r="FK361">
        <v>4397</v>
      </c>
      <c r="FL361">
        <v>6.0499999999999998E-2</v>
      </c>
      <c r="FM361">
        <v>12.5</v>
      </c>
      <c r="FN361">
        <v>14</v>
      </c>
      <c r="FO361">
        <v>0.70709999999999995</v>
      </c>
      <c r="FP361">
        <v>4.2426000000000004</v>
      </c>
      <c r="FQ361">
        <v>5.0000000000000001E-4</v>
      </c>
      <c r="FR361">
        <v>16.278700000000001</v>
      </c>
      <c r="FS361">
        <v>1.6416999999999999</v>
      </c>
      <c r="FT361">
        <v>10.5191</v>
      </c>
      <c r="FU361">
        <v>1.7601</v>
      </c>
      <c r="FV361">
        <v>1.5389999999999999</v>
      </c>
      <c r="FW361">
        <v>0</v>
      </c>
      <c r="FX361">
        <v>-53.5289</v>
      </c>
      <c r="FY361">
        <v>34.653300000000002</v>
      </c>
      <c r="FZ361">
        <v>40.329500000000003</v>
      </c>
      <c r="GA361">
        <v>5.6901000000000002</v>
      </c>
      <c r="GB361">
        <v>1846.4838999999999</v>
      </c>
      <c r="GC361">
        <v>3300.1588999999999</v>
      </c>
      <c r="GD361">
        <v>57241</v>
      </c>
      <c r="GE361">
        <v>4397</v>
      </c>
      <c r="GF361">
        <v>13.0182</v>
      </c>
      <c r="GG361">
        <v>44.1935</v>
      </c>
      <c r="GH361">
        <v>46.838700000000003</v>
      </c>
      <c r="GI361">
        <v>35.402799999999999</v>
      </c>
      <c r="GJ361">
        <v>49.455800000000004</v>
      </c>
      <c r="GK361">
        <v>7.1000000000000004E-3</v>
      </c>
      <c r="GL361">
        <v>55.2592</v>
      </c>
      <c r="GM361">
        <v>53.195700000000002</v>
      </c>
      <c r="GN361">
        <v>30.392600000000002</v>
      </c>
      <c r="GO361">
        <v>26.379200000000001</v>
      </c>
      <c r="GP361">
        <v>1.8278000000000001</v>
      </c>
      <c r="GQ361">
        <v>0</v>
      </c>
      <c r="GR361">
        <v>9.7723999999999993</v>
      </c>
      <c r="GS361">
        <v>46.6614</v>
      </c>
      <c r="GT361">
        <v>152.9521</v>
      </c>
      <c r="GU361">
        <v>160.98650000000001</v>
      </c>
      <c r="GV361">
        <v>1008.4516</v>
      </c>
      <c r="GW361">
        <v>1259.6119000000001</v>
      </c>
      <c r="GX361">
        <v>31262</v>
      </c>
      <c r="GY361">
        <v>4397</v>
      </c>
      <c r="GZ361">
        <v>7.1097999999999999</v>
      </c>
      <c r="HA361">
        <v>38.838700000000003</v>
      </c>
      <c r="HB361">
        <v>33.451599999999999</v>
      </c>
      <c r="HC361">
        <v>22.418900000000001</v>
      </c>
      <c r="HD361">
        <v>24.386900000000001</v>
      </c>
      <c r="HE361">
        <v>7.1000000000000004E-3</v>
      </c>
      <c r="HF361">
        <v>42.669600000000003</v>
      </c>
      <c r="HG361">
        <v>28.2317</v>
      </c>
      <c r="HH361">
        <v>25.793800000000001</v>
      </c>
      <c r="HI361">
        <v>16.098700000000001</v>
      </c>
      <c r="HJ361">
        <v>1.5979000000000001</v>
      </c>
      <c r="HK361">
        <v>0</v>
      </c>
      <c r="HL361">
        <v>1.9772000000000001</v>
      </c>
      <c r="HM361">
        <v>45.318300000000001</v>
      </c>
      <c r="HN361">
        <v>115.9332</v>
      </c>
      <c r="HO361">
        <v>87.571600000000004</v>
      </c>
      <c r="HP361">
        <v>1226.2763</v>
      </c>
      <c r="HQ361">
        <v>1904.6792</v>
      </c>
      <c r="HR361">
        <v>186394</v>
      </c>
      <c r="HS361">
        <v>4397</v>
      </c>
      <c r="HT361">
        <v>42.391199999999998</v>
      </c>
      <c r="HU361">
        <v>54.526299999999999</v>
      </c>
      <c r="HV361">
        <v>40.565800000000003</v>
      </c>
      <c r="HW361">
        <v>55.938499999999998</v>
      </c>
      <c r="HX361">
        <v>39.841200000000001</v>
      </c>
      <c r="HY361">
        <v>3.4599999999999999E-2</v>
      </c>
      <c r="HZ361">
        <v>64.578100000000006</v>
      </c>
      <c r="IA361">
        <v>65.319900000000004</v>
      </c>
      <c r="IB361">
        <v>23.720600000000001</v>
      </c>
      <c r="IC361">
        <v>19.2028</v>
      </c>
      <c r="ID361">
        <v>2.6993999999999998</v>
      </c>
      <c r="IE361">
        <v>0</v>
      </c>
      <c r="IF361">
        <v>0.91759999999999997</v>
      </c>
      <c r="IG361">
        <v>39.606900000000003</v>
      </c>
      <c r="IH361">
        <v>159.0806</v>
      </c>
      <c r="II361">
        <v>172.53219999999999</v>
      </c>
      <c r="IJ361">
        <v>13690700</v>
      </c>
      <c r="IK361">
        <v>0</v>
      </c>
      <c r="IL361">
        <v>13690700</v>
      </c>
      <c r="IM361">
        <v>4397</v>
      </c>
      <c r="IN361">
        <v>3113.6457</v>
      </c>
      <c r="IO361">
        <v>4755</v>
      </c>
      <c r="IP361">
        <v>5197</v>
      </c>
      <c r="IQ361">
        <v>0</v>
      </c>
      <c r="IR361">
        <v>0</v>
      </c>
      <c r="IS361">
        <v>2.0000000000000001E-4</v>
      </c>
      <c r="IT361">
        <v>6068.2514000000001</v>
      </c>
      <c r="IU361">
        <v>0</v>
      </c>
      <c r="IV361">
        <v>3738.7611999999999</v>
      </c>
      <c r="IW361">
        <v>0</v>
      </c>
      <c r="IX361">
        <v>1.6231</v>
      </c>
      <c r="IY361">
        <v>0</v>
      </c>
      <c r="IZ361">
        <v>64.096699999999998</v>
      </c>
      <c r="JA361">
        <v>0</v>
      </c>
      <c r="JB361">
        <v>21806.163</v>
      </c>
      <c r="JC361">
        <v>0</v>
      </c>
      <c r="JD361">
        <v>18040.615399999999</v>
      </c>
      <c r="JE361">
        <v>39340.216399999998</v>
      </c>
      <c r="JF361">
        <v>469056</v>
      </c>
      <c r="JG361">
        <v>4397</v>
      </c>
      <c r="JH361">
        <v>106.6764</v>
      </c>
      <c r="JI361">
        <v>129</v>
      </c>
      <c r="JJ361">
        <v>116.11539999999999</v>
      </c>
      <c r="JK361">
        <v>172.04300000000001</v>
      </c>
      <c r="JL361">
        <v>139.96549999999999</v>
      </c>
      <c r="JM361">
        <v>5.8999999999999999E-3</v>
      </c>
      <c r="JN361">
        <v>145.75470000000001</v>
      </c>
      <c r="JO361">
        <v>183.40180000000001</v>
      </c>
      <c r="JP361">
        <v>80.175899999999999</v>
      </c>
      <c r="JQ361">
        <v>109.8229</v>
      </c>
      <c r="JR361">
        <v>1.6496</v>
      </c>
      <c r="JS361">
        <v>0</v>
      </c>
      <c r="JT361">
        <v>-10.5844</v>
      </c>
      <c r="JU361">
        <v>46.745600000000003</v>
      </c>
      <c r="JV361">
        <v>497.43630000000002</v>
      </c>
      <c r="JW361">
        <v>765.53049999999996</v>
      </c>
      <c r="JX361">
        <v>5281</v>
      </c>
      <c r="JY361">
        <v>1673</v>
      </c>
      <c r="JZ361">
        <v>211</v>
      </c>
      <c r="KA361">
        <v>0.28099998831749001</v>
      </c>
      <c r="KB361">
        <v>151.87399291992199</v>
      </c>
      <c r="KC361">
        <v>14.1330003738403</v>
      </c>
      <c r="KD361">
        <v>18817.8359375</v>
      </c>
      <c r="KE361">
        <v>118.37400054931599</v>
      </c>
      <c r="KF361">
        <v>14.9289999008179</v>
      </c>
      <c r="KG361">
        <v>42.097000122070298</v>
      </c>
      <c r="KH361">
        <v>32.7369995117188</v>
      </c>
      <c r="KI361">
        <v>12.4390001296997</v>
      </c>
      <c r="KJ361">
        <v>5.4510002136230504</v>
      </c>
      <c r="KK361">
        <v>-0.46299999952316301</v>
      </c>
      <c r="KL361">
        <v>0.76200002431869496</v>
      </c>
      <c r="KM361">
        <v>3.48300004005432</v>
      </c>
      <c r="KN361">
        <v>2.3670001029968302</v>
      </c>
      <c r="KO361">
        <v>0.64800000190734897</v>
      </c>
      <c r="KP361">
        <v>1.3899999856948899</v>
      </c>
      <c r="KQ361">
        <v>0.88200002908706698</v>
      </c>
      <c r="KR361">
        <v>1.3539999723434399</v>
      </c>
      <c r="KS361">
        <v>124.90000152587901</v>
      </c>
      <c r="KT361">
        <v>98.155998229980497</v>
      </c>
      <c r="KU361">
        <v>169.11399841308599</v>
      </c>
      <c r="KV361">
        <v>32.991001129150398</v>
      </c>
      <c r="KW361">
        <v>22.8950004577637</v>
      </c>
      <c r="KX361">
        <v>6.9850001335143999</v>
      </c>
      <c r="KY361">
        <v>2.1159999370575</v>
      </c>
      <c r="KZ361">
        <v>43.307998657226598</v>
      </c>
      <c r="LA361">
        <v>0.12399999797344199</v>
      </c>
      <c r="LB361">
        <v>1.1260000467300399</v>
      </c>
      <c r="LC361">
        <v>1.16999995708466</v>
      </c>
      <c r="LD361">
        <v>0.31400001049041698</v>
      </c>
      <c r="LE361">
        <v>0.44200000166893</v>
      </c>
      <c r="LF361">
        <v>0.152999997138977</v>
      </c>
      <c r="LG361">
        <v>0.210999995470047</v>
      </c>
      <c r="LH361">
        <v>13.0659999847412</v>
      </c>
      <c r="LI361">
        <v>13.991000175476101</v>
      </c>
      <c r="LJ361">
        <v>11.208000183105501</v>
      </c>
      <c r="LK361">
        <v>34.805999755859403</v>
      </c>
      <c r="LL361">
        <v>28.871000289916999</v>
      </c>
      <c r="LM361">
        <v>13.503999710083001</v>
      </c>
      <c r="LN361">
        <v>3.9219999313354501</v>
      </c>
      <c r="LO361">
        <v>-1.13800001144409</v>
      </c>
      <c r="LP361">
        <v>0.77499997615814198</v>
      </c>
      <c r="LQ361">
        <v>3.27699995040894</v>
      </c>
      <c r="LR361">
        <v>3.4839999675750701</v>
      </c>
      <c r="LS361">
        <v>0.55400002002716098</v>
      </c>
      <c r="LT361">
        <v>1.38300001621246</v>
      </c>
      <c r="LU361">
        <v>0.90499997138977095</v>
      </c>
      <c r="LV361">
        <v>1.3810000419616699</v>
      </c>
      <c r="LW361">
        <v>121.973999023438</v>
      </c>
      <c r="LX361">
        <v>96.440002441406307</v>
      </c>
      <c r="LY361">
        <v>167.38400268554699</v>
      </c>
      <c r="LZ361">
        <v>12.5179996490479</v>
      </c>
      <c r="MA361">
        <v>8.1899995803833008</v>
      </c>
      <c r="MB361">
        <v>3.7170000076293901</v>
      </c>
      <c r="MC361">
        <v>0.60900002717971802</v>
      </c>
      <c r="MD361">
        <v>35.529998779296903</v>
      </c>
      <c r="ME361">
        <v>6.4000003039836897E-2</v>
      </c>
      <c r="MF361">
        <v>0.58499997854232799</v>
      </c>
      <c r="MG361">
        <v>0.97500002384185802</v>
      </c>
      <c r="MH361">
        <v>0.15000000596046401</v>
      </c>
      <c r="MI361">
        <v>0.19499999284744299</v>
      </c>
      <c r="MJ361">
        <v>0.14699999988079099</v>
      </c>
      <c r="MK361">
        <v>0.211999997496605</v>
      </c>
      <c r="ML361">
        <v>12.293999671936</v>
      </c>
      <c r="MM361">
        <v>13.243000030517599</v>
      </c>
      <c r="MN361">
        <v>11.5100002288818</v>
      </c>
      <c r="MO361">
        <v>225.68499755859401</v>
      </c>
      <c r="MP361">
        <v>620.62200927734398</v>
      </c>
      <c r="MQ361">
        <v>541.40301513671898</v>
      </c>
      <c r="MR361">
        <v>612.39801025390602</v>
      </c>
      <c r="MS361">
        <v>256.81500244140602</v>
      </c>
      <c r="MT361">
        <v>1181.23706054688</v>
      </c>
      <c r="MU361">
        <v>461.08599853515602</v>
      </c>
      <c r="MV361">
        <v>285.11898803710898</v>
      </c>
      <c r="MW361">
        <v>90.5</v>
      </c>
      <c r="MX361">
        <v>0.21899999678134899</v>
      </c>
      <c r="MY361">
        <v>404.03399658203102</v>
      </c>
      <c r="MZ361">
        <v>34.241001129150398</v>
      </c>
      <c r="NA361">
        <v>166.50799560546901</v>
      </c>
      <c r="NB361">
        <v>509.66900634765602</v>
      </c>
      <c r="NC361">
        <v>464.16101074218801</v>
      </c>
      <c r="ND361">
        <v>486.92401123046898</v>
      </c>
      <c r="NE361">
        <v>228.31100463867199</v>
      </c>
      <c r="NF361">
        <v>882.29699707031295</v>
      </c>
      <c r="NG361">
        <v>361.5419921875</v>
      </c>
      <c r="NH361">
        <v>243.44000244140599</v>
      </c>
      <c r="NI361">
        <v>87.333999633789105</v>
      </c>
      <c r="NJ361">
        <v>1.74600005149841</v>
      </c>
      <c r="NK361">
        <v>291.44400024414102</v>
      </c>
      <c r="NL361">
        <v>32.751998901367202</v>
      </c>
      <c r="NM361">
        <v>271.60299682617199</v>
      </c>
      <c r="NN361">
        <v>783.70098876953102</v>
      </c>
      <c r="NO361">
        <v>657.30401611328102</v>
      </c>
      <c r="NP361">
        <v>703.093994140625</v>
      </c>
      <c r="NQ361">
        <v>364.56500244140602</v>
      </c>
      <c r="NR361">
        <v>1487.86401367188</v>
      </c>
      <c r="NS361">
        <v>522.77398681640602</v>
      </c>
      <c r="NT361">
        <v>365.86801147460898</v>
      </c>
      <c r="NU361">
        <v>142.27000427246099</v>
      </c>
      <c r="NV361">
        <v>0.22800000011920901</v>
      </c>
      <c r="NW361">
        <v>381.91000366210898</v>
      </c>
      <c r="NX361">
        <v>19.9109992980957</v>
      </c>
      <c r="NY361">
        <v>177.73399353027301</v>
      </c>
      <c r="NZ361">
        <v>448.17401123046898</v>
      </c>
      <c r="OA361">
        <v>437.98699951171898</v>
      </c>
      <c r="OB361">
        <v>469.18200683593801</v>
      </c>
      <c r="OC361">
        <v>218.44299316406301</v>
      </c>
      <c r="OD361">
        <v>901.52801513671898</v>
      </c>
      <c r="OE361">
        <v>303.97601318359398</v>
      </c>
      <c r="OF361">
        <v>226.40299987793</v>
      </c>
      <c r="OG361">
        <v>88.785003662109403</v>
      </c>
      <c r="OH361">
        <v>1.11199998855591</v>
      </c>
      <c r="OI361">
        <v>247.77999877929699</v>
      </c>
      <c r="OJ361">
        <v>17.912000656127901</v>
      </c>
      <c r="OK361">
        <v>135.12768647281899</v>
      </c>
      <c r="OL361">
        <v>48.308022748881399</v>
      </c>
      <c r="OM361">
        <v>0.71295499210973701</v>
      </c>
      <c r="ON361">
        <v>10.273869069125899</v>
      </c>
      <c r="OO361">
        <v>18.066465901363902</v>
      </c>
      <c r="OP361">
        <v>89.7995765261945</v>
      </c>
      <c r="OQ361">
        <v>0.59792912254859099</v>
      </c>
      <c r="OR361">
        <v>0.92967767701311899</v>
      </c>
      <c r="OS361">
        <v>0.58328026037834602</v>
      </c>
      <c r="OT361">
        <v>12.8120748881851</v>
      </c>
      <c r="OU361">
        <v>16.5248262328614</v>
      </c>
      <c r="OV361">
        <v>87.854968511915004</v>
      </c>
      <c r="OW361">
        <v>91.435644760746698</v>
      </c>
      <c r="OX361">
        <v>0.42061041302680602</v>
      </c>
      <c r="OY361">
        <v>171.48549618320601</v>
      </c>
      <c r="OZ361">
        <v>52.888428560104003</v>
      </c>
      <c r="PA361">
        <v>0.73425405854510895</v>
      </c>
      <c r="PB361">
        <v>11.692405410213301</v>
      </c>
      <c r="PC361">
        <v>19.308480709017601</v>
      </c>
      <c r="PD361">
        <v>95.260837124777197</v>
      </c>
      <c r="PE361">
        <v>0.63268600305364897</v>
      </c>
      <c r="PF361">
        <v>0.93425729789899503</v>
      </c>
      <c r="PG361">
        <v>0.59771026915930003</v>
      </c>
      <c r="PH361">
        <v>14.262513882820199</v>
      </c>
      <c r="PI361">
        <v>18.034232305641801</v>
      </c>
      <c r="PJ361">
        <v>95.404899173064905</v>
      </c>
      <c r="PK361">
        <v>93.742780647250498</v>
      </c>
      <c r="PL361">
        <v>0.43764673245718699</v>
      </c>
      <c r="PM361">
        <v>75.112068965517196</v>
      </c>
      <c r="PN361">
        <v>37.5205536916338</v>
      </c>
      <c r="PO361">
        <v>0.68700824608715905</v>
      </c>
      <c r="PP361">
        <v>7.3074156909153301</v>
      </c>
      <c r="PQ361">
        <v>14.7394005759009</v>
      </c>
      <c r="PR361">
        <v>100.94920862132101</v>
      </c>
      <c r="PS361">
        <v>0.57270311256561401</v>
      </c>
      <c r="PT361">
        <v>0.91346636220021704</v>
      </c>
      <c r="PU361">
        <v>0.536041299894779</v>
      </c>
      <c r="PV361">
        <v>9.4258025527776201</v>
      </c>
      <c r="PW361">
        <v>31.691184817707502</v>
      </c>
      <c r="PX361">
        <v>104.58843668575901</v>
      </c>
      <c r="PY361">
        <v>109.310187709742</v>
      </c>
      <c r="PZ361">
        <v>0.322891548274921</v>
      </c>
      <c r="QO361">
        <v>97.470059880239504</v>
      </c>
      <c r="QP361">
        <v>41.144373624624599</v>
      </c>
      <c r="QQ361">
        <v>0.71419302102059401</v>
      </c>
      <c r="QR361">
        <v>8.9535011245818907</v>
      </c>
      <c r="QS361">
        <v>15.337993164976201</v>
      </c>
      <c r="QT361">
        <v>87.591317122389398</v>
      </c>
      <c r="QU361">
        <v>0.607835277699179</v>
      </c>
      <c r="QV361">
        <v>0.92375941558831398</v>
      </c>
      <c r="QW361">
        <v>0.57662499030067804</v>
      </c>
      <c r="QX361">
        <v>10.8908861211544</v>
      </c>
      <c r="QY361">
        <v>16.5176822749896</v>
      </c>
      <c r="QZ361">
        <v>90.018655078853598</v>
      </c>
      <c r="RA361">
        <v>92.866777181536094</v>
      </c>
      <c r="RB361">
        <v>0.51360451116329098</v>
      </c>
      <c r="RC361">
        <v>74.256</v>
      </c>
      <c r="RD361">
        <v>37.464012328147803</v>
      </c>
      <c r="RE361">
        <v>0.66240831717592297</v>
      </c>
      <c r="RF361">
        <v>7.3403131446838303</v>
      </c>
      <c r="RG361">
        <v>14.546121482849101</v>
      </c>
      <c r="RH361">
        <v>105.34713198900199</v>
      </c>
      <c r="RI361">
        <v>0.551641220306199</v>
      </c>
      <c r="RJ361">
        <v>0.90964572691247203</v>
      </c>
      <c r="RK361">
        <v>0.52614987174775996</v>
      </c>
      <c r="RL361">
        <v>9.4074441821023296</v>
      </c>
      <c r="RM361">
        <v>23.444756962839701</v>
      </c>
      <c r="RN361">
        <v>102.561587799072</v>
      </c>
      <c r="RO361">
        <v>105.69436744975999</v>
      </c>
      <c r="RP361">
        <v>0.38472564034962298</v>
      </c>
      <c r="RQ361">
        <v>87.505689001264201</v>
      </c>
      <c r="RR361">
        <v>41.276171255503499</v>
      </c>
      <c r="RS361">
        <v>0.65017474613916504</v>
      </c>
      <c r="RT361">
        <v>7.7781095474619297</v>
      </c>
      <c r="RU361">
        <v>16.165044313736999</v>
      </c>
      <c r="RV361">
        <v>102.31663057695501</v>
      </c>
      <c r="RW361">
        <v>0.52429816790027495</v>
      </c>
      <c r="RX361">
        <v>0.90844613701275501</v>
      </c>
      <c r="RY361">
        <v>0.52213197966133795</v>
      </c>
      <c r="RZ361">
        <v>10.276681836892701</v>
      </c>
      <c r="SA361">
        <v>23.524717378222999</v>
      </c>
      <c r="SB361">
        <v>101.971289352882</v>
      </c>
      <c r="SC361">
        <v>99.070781302615899</v>
      </c>
      <c r="SD361">
        <v>0.33752935957311903</v>
      </c>
      <c r="SE361">
        <v>72.982482863670896</v>
      </c>
      <c r="SF361">
        <v>37.510206358812198</v>
      </c>
      <c r="SG361">
        <v>0.65880027862850299</v>
      </c>
      <c r="SH361">
        <v>7.1602289645797104</v>
      </c>
      <c r="SI361">
        <v>15.032204686823601</v>
      </c>
      <c r="SJ361">
        <v>97.991484422755804</v>
      </c>
      <c r="SK361">
        <v>0.53057842120431598</v>
      </c>
      <c r="SL361">
        <v>0.9124466202846</v>
      </c>
      <c r="SM361">
        <v>0.52200516946286502</v>
      </c>
      <c r="SN361">
        <v>9.3944941002178695</v>
      </c>
      <c r="SO361">
        <v>74.936276188555397</v>
      </c>
      <c r="SP361">
        <v>98.477415588365901</v>
      </c>
      <c r="SQ361">
        <v>97.971009350873302</v>
      </c>
      <c r="SR361">
        <v>0.39794592624476099</v>
      </c>
      <c r="SS361">
        <v>58.537919222736001</v>
      </c>
      <c r="ST361">
        <v>12.301430924108301</v>
      </c>
      <c r="SU361">
        <v>0.122156838615088</v>
      </c>
      <c r="SV361">
        <v>2.72628482763914</v>
      </c>
      <c r="SW361">
        <v>5.6762712830902498</v>
      </c>
      <c r="SX361">
        <v>50.917861182031302</v>
      </c>
      <c r="SY361">
        <v>0.16991820748179401</v>
      </c>
      <c r="SZ361">
        <v>4.5615241344996102E-2</v>
      </c>
      <c r="TA361">
        <v>8.8561640345524897E-2</v>
      </c>
      <c r="TB361">
        <v>2.81169847504228</v>
      </c>
      <c r="TC361">
        <v>4.0775566776544903</v>
      </c>
      <c r="TD361">
        <v>50.927171146188499</v>
      </c>
      <c r="TE361">
        <v>51.475072621122401</v>
      </c>
      <c r="TF361">
        <v>0.37692277408733799</v>
      </c>
      <c r="TG361">
        <v>54.543977252721902</v>
      </c>
      <c r="TH361">
        <v>12.581492718214999</v>
      </c>
      <c r="TI361">
        <v>0.146898080720646</v>
      </c>
      <c r="TJ361">
        <v>2.4228963125558698</v>
      </c>
      <c r="TK361">
        <v>5.4643998233352802</v>
      </c>
      <c r="TL361">
        <v>37.464201314406502</v>
      </c>
      <c r="TM361">
        <v>0.15227051971218</v>
      </c>
      <c r="TN361">
        <v>5.1623749862507701E-2</v>
      </c>
      <c r="TO361">
        <v>8.5671341794550798E-2</v>
      </c>
      <c r="TP361">
        <v>2.6818260973735502</v>
      </c>
      <c r="TQ361">
        <v>15.8494546104319</v>
      </c>
      <c r="TR361">
        <v>27.961487981244399</v>
      </c>
      <c r="TS361">
        <v>30.206809968125</v>
      </c>
      <c r="TT361">
        <v>0.350119718693916</v>
      </c>
      <c r="TU361">
        <v>41.387772910866701</v>
      </c>
      <c r="TV361">
        <v>14.900730507897199</v>
      </c>
      <c r="TW361">
        <v>0.16305579979462601</v>
      </c>
      <c r="TX361">
        <v>1.8950895396066201</v>
      </c>
      <c r="TY361">
        <v>7.0816095865893702</v>
      </c>
      <c r="TZ361">
        <v>40.995139238304503</v>
      </c>
      <c r="UA361">
        <v>0.20230936094830701</v>
      </c>
      <c r="UB361">
        <v>6.3447623899390806E-2</v>
      </c>
      <c r="UC361">
        <v>0.102576965326765</v>
      </c>
      <c r="UD361">
        <v>2.62850220284201</v>
      </c>
      <c r="UE361">
        <v>28.0547055443575</v>
      </c>
      <c r="UF361">
        <v>39.9828296915273</v>
      </c>
      <c r="UG361">
        <v>44.783871062998301</v>
      </c>
      <c r="UH361">
        <v>0.27469790372095099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42.121952241759402</v>
      </c>
      <c r="UX361">
        <v>10.577130079773299</v>
      </c>
      <c r="UY361">
        <v>0.12162875216755401</v>
      </c>
      <c r="UZ361">
        <v>2.31147646197432</v>
      </c>
      <c r="VA361">
        <v>4.1555253883065904</v>
      </c>
      <c r="VB361">
        <v>50.2561959535849</v>
      </c>
      <c r="VC361">
        <v>0.160768713274063</v>
      </c>
      <c r="VD361">
        <v>5.1288842875348697E-2</v>
      </c>
      <c r="VE361">
        <v>7.8787313089330999E-2</v>
      </c>
      <c r="VF361">
        <v>2.3468755093214901</v>
      </c>
      <c r="VG361">
        <v>7.8358729898161696</v>
      </c>
      <c r="VH361">
        <v>48.472770857530001</v>
      </c>
      <c r="VI361">
        <v>50.226770852603899</v>
      </c>
      <c r="VJ361">
        <v>0.36937745405759298</v>
      </c>
      <c r="VK361">
        <v>44.466171266444498</v>
      </c>
      <c r="VL361">
        <v>12.9188779380986</v>
      </c>
      <c r="VM361">
        <v>0.13563233003192199</v>
      </c>
      <c r="VN361">
        <v>1.8210949385403401</v>
      </c>
      <c r="VO361">
        <v>5.7038223738382001</v>
      </c>
      <c r="VP361">
        <v>44.791524680721601</v>
      </c>
      <c r="VQ361">
        <v>0.173921368453678</v>
      </c>
      <c r="VR361">
        <v>5.6844484664139897E-2</v>
      </c>
      <c r="VS361">
        <v>8.7866640314626196E-2</v>
      </c>
      <c r="VT361">
        <v>2.4686889221687398</v>
      </c>
      <c r="VU361">
        <v>12.099360609996699</v>
      </c>
      <c r="VV361">
        <v>44.9499521125462</v>
      </c>
      <c r="VW361">
        <v>42.595657289034399</v>
      </c>
      <c r="VX361">
        <v>0.32594777348378901</v>
      </c>
      <c r="VY361">
        <v>42.331590747209503</v>
      </c>
      <c r="VZ361">
        <v>12.8897159870075</v>
      </c>
      <c r="WA361">
        <v>0.136054433986214</v>
      </c>
      <c r="WB361">
        <v>1.9371360800389299</v>
      </c>
      <c r="WC361">
        <v>5.7083775311507301</v>
      </c>
      <c r="WD361">
        <v>42.917350519614899</v>
      </c>
      <c r="WE361">
        <v>0.172382668883168</v>
      </c>
      <c r="WF361">
        <v>5.8306595723267698E-2</v>
      </c>
      <c r="WG361">
        <v>9.3636234785046304E-2</v>
      </c>
      <c r="WH361">
        <v>2.41098793048516</v>
      </c>
      <c r="WI361">
        <v>25.413463210790798</v>
      </c>
      <c r="WJ361">
        <v>42.775586220171803</v>
      </c>
      <c r="WK361">
        <v>42.758981030823897</v>
      </c>
      <c r="WL361">
        <v>0.29449393640763399</v>
      </c>
      <c r="WM361">
        <v>34.916773839446797</v>
      </c>
      <c r="WN361">
        <v>11.8562278448544</v>
      </c>
      <c r="WO361">
        <v>0.13752776354865101</v>
      </c>
      <c r="WP361">
        <v>1.7244525722883599</v>
      </c>
      <c r="WQ361">
        <v>8.2880122489463695</v>
      </c>
      <c r="WR361">
        <v>42.266373334383204</v>
      </c>
      <c r="WS361">
        <v>0.180713810455784</v>
      </c>
      <c r="WT361">
        <v>5.1177449353555102E-2</v>
      </c>
      <c r="WU361">
        <v>9.3248750747362899E-2</v>
      </c>
      <c r="WV361">
        <v>2.1613008875618598</v>
      </c>
      <c r="WW361">
        <v>81.364942491007398</v>
      </c>
      <c r="WX361">
        <v>42.813025076551</v>
      </c>
      <c r="WY361">
        <v>44.774783274287699</v>
      </c>
      <c r="WZ361">
        <v>0.30045800389031202</v>
      </c>
    </row>
    <row r="362" spans="1:624" x14ac:dyDescent="0.25">
      <c r="A362">
        <v>129</v>
      </c>
      <c r="B362">
        <v>3</v>
      </c>
      <c r="C362">
        <v>305</v>
      </c>
      <c r="D362">
        <v>82</v>
      </c>
      <c r="E362">
        <f t="shared" si="5"/>
        <v>5</v>
      </c>
      <c r="F362" t="s">
        <v>133</v>
      </c>
      <c r="G362" t="s">
        <v>114</v>
      </c>
      <c r="H362" t="s">
        <v>119</v>
      </c>
      <c r="I362" t="s">
        <v>122</v>
      </c>
      <c r="J362" t="s">
        <v>117</v>
      </c>
      <c r="K362">
        <v>0</v>
      </c>
      <c r="L362">
        <v>4</v>
      </c>
      <c r="M362">
        <v>0.56999999999999995</v>
      </c>
      <c r="N362">
        <v>1.44</v>
      </c>
      <c r="O362">
        <v>0</v>
      </c>
      <c r="P362">
        <v>0.01</v>
      </c>
      <c r="Q362">
        <v>0.37</v>
      </c>
      <c r="R362">
        <v>0.01</v>
      </c>
      <c r="S362">
        <v>0.33</v>
      </c>
      <c r="T362">
        <v>0.26</v>
      </c>
      <c r="U362">
        <v>0.89</v>
      </c>
      <c r="V362">
        <v>86.2</v>
      </c>
      <c r="W362">
        <v>1.92</v>
      </c>
      <c r="X362">
        <v>8.0299999999999994</v>
      </c>
      <c r="Y362">
        <v>26.343500137329102</v>
      </c>
      <c r="Z362">
        <v>1.2394000291824301</v>
      </c>
      <c r="AA362">
        <v>1.3007999658584599</v>
      </c>
      <c r="AB362">
        <v>0.62559998035430897</v>
      </c>
      <c r="AC362">
        <v>1.2969000339508101</v>
      </c>
      <c r="AD362">
        <v>3741.5087890625</v>
      </c>
      <c r="AE362">
        <v>4617.9453125</v>
      </c>
      <c r="AF362">
        <v>4538.52490234375</v>
      </c>
      <c r="AG362">
        <v>4766.55908203125</v>
      </c>
      <c r="AH362">
        <v>228.46939086914099</v>
      </c>
      <c r="AI362">
        <v>6.1302547454834002</v>
      </c>
      <c r="AJ362">
        <v>1.1416562795639</v>
      </c>
      <c r="AK362">
        <v>0.75897282361984297</v>
      </c>
      <c r="AL362">
        <v>0.16250313569508301</v>
      </c>
      <c r="AM362">
        <v>0.22188910266253301</v>
      </c>
      <c r="AN362">
        <v>0.16798239045478799</v>
      </c>
      <c r="AO362">
        <v>0.22313096999724799</v>
      </c>
      <c r="AP362">
        <v>38.059163159542301</v>
      </c>
      <c r="AQ362">
        <v>25.304708665118898</v>
      </c>
      <c r="AR362">
        <v>0.63403395455797196</v>
      </c>
      <c r="AS362">
        <v>0.18868562886030099</v>
      </c>
      <c r="AT362">
        <v>6.3156050055613394E-2</v>
      </c>
      <c r="AU362">
        <v>3.4405902528173299E-2</v>
      </c>
      <c r="AV362">
        <v>2.8816668991341499E-2</v>
      </c>
      <c r="AW362">
        <v>1.22950262688254E-2</v>
      </c>
      <c r="AX362">
        <v>1.0478918775862E-2</v>
      </c>
      <c r="AY362">
        <v>6.8266758223090099E-3</v>
      </c>
      <c r="AZ362">
        <v>4.4354795446498504E-3</v>
      </c>
      <c r="BA362">
        <v>1.6865694594952199E-2</v>
      </c>
      <c r="BB362">
        <v>3.3238556385040301</v>
      </c>
      <c r="BC362">
        <v>4.6185655593872097</v>
      </c>
      <c r="BD362">
        <v>6.1801676750183097</v>
      </c>
      <c r="BE362">
        <v>7.5219440460205096</v>
      </c>
      <c r="BF362">
        <v>9.2456398010253906</v>
      </c>
      <c r="BG362">
        <v>10.5646781921387</v>
      </c>
      <c r="BH362">
        <v>11.8645114898682</v>
      </c>
      <c r="BI362">
        <v>13.479606628418001</v>
      </c>
      <c r="BJ362">
        <v>15.0502309799194</v>
      </c>
      <c r="BK362">
        <v>16.6959323883057</v>
      </c>
      <c r="BL362">
        <v>179429</v>
      </c>
      <c r="BM362">
        <v>0</v>
      </c>
      <c r="BN362">
        <v>179429</v>
      </c>
      <c r="BO362">
        <v>8254</v>
      </c>
      <c r="BP362">
        <v>21.738399999999999</v>
      </c>
      <c r="BQ362">
        <v>5879</v>
      </c>
      <c r="BR362">
        <v>920</v>
      </c>
      <c r="BS362">
        <v>0</v>
      </c>
      <c r="BT362">
        <v>0</v>
      </c>
      <c r="BU362">
        <v>1E-4</v>
      </c>
      <c r="BV362">
        <v>6789.0834000000004</v>
      </c>
      <c r="BW362">
        <v>0</v>
      </c>
      <c r="BX362">
        <v>758.9769</v>
      </c>
      <c r="BY362">
        <v>0</v>
      </c>
      <c r="BZ362">
        <v>8.9450000000000003</v>
      </c>
      <c r="CA362">
        <v>0</v>
      </c>
      <c r="CB362">
        <v>2.0062000000000002</v>
      </c>
      <c r="CC362">
        <v>0</v>
      </c>
      <c r="CD362">
        <v>15258.133</v>
      </c>
      <c r="CE362">
        <v>0</v>
      </c>
      <c r="CF362">
        <v>439326</v>
      </c>
      <c r="CG362">
        <v>0</v>
      </c>
      <c r="CH362">
        <v>439326</v>
      </c>
      <c r="CI362">
        <v>8254</v>
      </c>
      <c r="CJ362">
        <v>53.2258</v>
      </c>
      <c r="CK362">
        <v>5951</v>
      </c>
      <c r="CL362">
        <v>431</v>
      </c>
      <c r="CM362">
        <v>0</v>
      </c>
      <c r="CN362">
        <v>0</v>
      </c>
      <c r="CO362">
        <v>1E-4</v>
      </c>
      <c r="CP362">
        <v>6803.1828999999998</v>
      </c>
      <c r="CQ362">
        <v>0</v>
      </c>
      <c r="CR362">
        <v>366.03629999999998</v>
      </c>
      <c r="CS362">
        <v>0</v>
      </c>
      <c r="CT362">
        <v>18.586099999999998</v>
      </c>
      <c r="CU362">
        <v>0</v>
      </c>
      <c r="CV362">
        <v>-0.19980000000000001</v>
      </c>
      <c r="CW362">
        <v>0</v>
      </c>
      <c r="CX362">
        <v>16168.607</v>
      </c>
      <c r="CY362">
        <v>0</v>
      </c>
      <c r="CZ362">
        <v>0</v>
      </c>
      <c r="DA362">
        <v>0</v>
      </c>
      <c r="DB362">
        <v>0</v>
      </c>
      <c r="DC362">
        <v>8254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8254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2442.6667000000002</v>
      </c>
      <c r="EO362">
        <v>4221.59</v>
      </c>
      <c r="EP362">
        <v>117248</v>
      </c>
      <c r="EQ362">
        <v>8254</v>
      </c>
      <c r="ER362">
        <v>14.205</v>
      </c>
      <c r="ES362">
        <v>57.145800000000001</v>
      </c>
      <c r="ET362">
        <v>48.583300000000001</v>
      </c>
      <c r="EU362">
        <v>50.085500000000003</v>
      </c>
      <c r="EV362">
        <v>43.951099999999997</v>
      </c>
      <c r="EW362">
        <v>5.7999999999999996E-3</v>
      </c>
      <c r="EX362">
        <v>67.350499999999997</v>
      </c>
      <c r="EY362">
        <v>58.550199999999997</v>
      </c>
      <c r="EZ362">
        <v>32.374400000000001</v>
      </c>
      <c r="FA362">
        <v>26.981999999999999</v>
      </c>
      <c r="FB362">
        <v>2.0459000000000001</v>
      </c>
      <c r="FC362">
        <v>0</v>
      </c>
      <c r="FD362">
        <v>1.5535000000000001</v>
      </c>
      <c r="FE362">
        <v>48.499299999999998</v>
      </c>
      <c r="FF362">
        <v>177.11969999999999</v>
      </c>
      <c r="FG362">
        <v>165.96639999999999</v>
      </c>
      <c r="FH362">
        <v>378.8</v>
      </c>
      <c r="FI362">
        <v>229.10409999999999</v>
      </c>
      <c r="FJ362">
        <v>1894</v>
      </c>
      <c r="FK362">
        <v>8254</v>
      </c>
      <c r="FL362">
        <v>0.22950000000000001</v>
      </c>
      <c r="FM362">
        <v>21.8</v>
      </c>
      <c r="FN362">
        <v>23.4</v>
      </c>
      <c r="FO362">
        <v>6.4576000000000002</v>
      </c>
      <c r="FP362">
        <v>7.9245999999999999</v>
      </c>
      <c r="FQ362">
        <v>5.9999999999999995E-4</v>
      </c>
      <c r="FR362">
        <v>25.796099999999999</v>
      </c>
      <c r="FS362">
        <v>6.0332999999999997</v>
      </c>
      <c r="FT362">
        <v>17.9284</v>
      </c>
      <c r="FU362">
        <v>6.8487</v>
      </c>
      <c r="FV362">
        <v>1.373</v>
      </c>
      <c r="FW362">
        <v>0</v>
      </c>
      <c r="FX362">
        <v>53.576700000000002</v>
      </c>
      <c r="FY362">
        <v>19.68</v>
      </c>
      <c r="FZ362">
        <v>68.409400000000005</v>
      </c>
      <c r="GA362">
        <v>20.634899999999998</v>
      </c>
      <c r="GB362">
        <v>4810.3181999999997</v>
      </c>
      <c r="GC362">
        <v>9738.0967000000001</v>
      </c>
      <c r="GD362">
        <v>105827</v>
      </c>
      <c r="GE362">
        <v>8254</v>
      </c>
      <c r="GF362">
        <v>12.821300000000001</v>
      </c>
      <c r="GG362">
        <v>73.045500000000004</v>
      </c>
      <c r="GH362">
        <v>71.863600000000005</v>
      </c>
      <c r="GI362">
        <v>86.651200000000003</v>
      </c>
      <c r="GJ362">
        <v>70.566599999999994</v>
      </c>
      <c r="GK362">
        <v>2.7000000000000001E-3</v>
      </c>
      <c r="GL362">
        <v>83.038399999999996</v>
      </c>
      <c r="GM362">
        <v>82.568299999999994</v>
      </c>
      <c r="GN362">
        <v>53.508099999999999</v>
      </c>
      <c r="GO362">
        <v>58.696399999999997</v>
      </c>
      <c r="GP362">
        <v>1.4615</v>
      </c>
      <c r="GQ362">
        <v>0</v>
      </c>
      <c r="GR362">
        <v>16.357099999999999</v>
      </c>
      <c r="GS362">
        <v>51.0944</v>
      </c>
      <c r="GT362">
        <v>271.91879999999998</v>
      </c>
      <c r="GU362">
        <v>391.01900000000001</v>
      </c>
      <c r="GV362">
        <v>830.65959999999995</v>
      </c>
      <c r="GW362">
        <v>1079.575</v>
      </c>
      <c r="GX362">
        <v>78082</v>
      </c>
      <c r="GY362">
        <v>8254</v>
      </c>
      <c r="GZ362">
        <v>9.4598999999999993</v>
      </c>
      <c r="HA362">
        <v>32.819099999999999</v>
      </c>
      <c r="HB362">
        <v>32.0319</v>
      </c>
      <c r="HC362">
        <v>20.2654</v>
      </c>
      <c r="HD362">
        <v>24.474</v>
      </c>
      <c r="HE362">
        <v>1.14E-2</v>
      </c>
      <c r="HF362">
        <v>38.194099999999999</v>
      </c>
      <c r="HG362">
        <v>27.777200000000001</v>
      </c>
      <c r="HH362">
        <v>23.250499999999999</v>
      </c>
      <c r="HI362">
        <v>12.6012</v>
      </c>
      <c r="HJ362">
        <v>1.6595</v>
      </c>
      <c r="HK362">
        <v>0</v>
      </c>
      <c r="HL362">
        <v>4.9226999999999999</v>
      </c>
      <c r="HM362">
        <v>47.260199999999998</v>
      </c>
      <c r="HN362">
        <v>101.6083</v>
      </c>
      <c r="HO362">
        <v>70.840900000000005</v>
      </c>
      <c r="HP362">
        <v>751.55759999999998</v>
      </c>
      <c r="HQ362">
        <v>1141.1223</v>
      </c>
      <c r="HR362">
        <v>280331</v>
      </c>
      <c r="HS362">
        <v>8254</v>
      </c>
      <c r="HT362">
        <v>33.963000000000001</v>
      </c>
      <c r="HU362">
        <v>35.981200000000001</v>
      </c>
      <c r="HV362">
        <v>32.477200000000003</v>
      </c>
      <c r="HW362">
        <v>29.871099999999998</v>
      </c>
      <c r="HX362">
        <v>27.939599999999999</v>
      </c>
      <c r="HY362">
        <v>4.5199999999999997E-2</v>
      </c>
      <c r="HZ362">
        <v>44.916800000000002</v>
      </c>
      <c r="IA362">
        <v>40.205500000000001</v>
      </c>
      <c r="IB362">
        <v>19.9801</v>
      </c>
      <c r="IC362">
        <v>11.5145</v>
      </c>
      <c r="ID362">
        <v>2.3302999999999998</v>
      </c>
      <c r="IE362">
        <v>0</v>
      </c>
      <c r="IF362">
        <v>1.2681</v>
      </c>
      <c r="IG362">
        <v>46.308799999999998</v>
      </c>
      <c r="IH362">
        <v>110.49550000000001</v>
      </c>
      <c r="II362">
        <v>96.498999999999995</v>
      </c>
      <c r="IJ362">
        <v>27878865</v>
      </c>
      <c r="IK362">
        <v>0</v>
      </c>
      <c r="IL362">
        <v>27878865</v>
      </c>
      <c r="IM362">
        <v>8254</v>
      </c>
      <c r="IN362">
        <v>3377.6187</v>
      </c>
      <c r="IO362">
        <v>8733</v>
      </c>
      <c r="IP362">
        <v>5436</v>
      </c>
      <c r="IQ362">
        <v>0</v>
      </c>
      <c r="IR362">
        <v>0</v>
      </c>
      <c r="IS362">
        <v>1E-4</v>
      </c>
      <c r="IT362">
        <v>8447.7384999999995</v>
      </c>
      <c r="IU362">
        <v>0</v>
      </c>
      <c r="IV362">
        <v>5168.1031000000003</v>
      </c>
      <c r="IW362">
        <v>0</v>
      </c>
      <c r="IX362">
        <v>1.6346000000000001</v>
      </c>
      <c r="IY362">
        <v>0</v>
      </c>
      <c r="IZ362">
        <v>14.9048</v>
      </c>
      <c r="JA362">
        <v>0</v>
      </c>
      <c r="JB362">
        <v>35528.03</v>
      </c>
      <c r="JC362">
        <v>0</v>
      </c>
      <c r="JD362">
        <v>9617.6348999999991</v>
      </c>
      <c r="JE362">
        <v>46192.5605</v>
      </c>
      <c r="JF362">
        <v>605911</v>
      </c>
      <c r="JG362">
        <v>8254</v>
      </c>
      <c r="JH362">
        <v>73.408199999999994</v>
      </c>
      <c r="JI362">
        <v>77.492099999999994</v>
      </c>
      <c r="JJ362">
        <v>71.269800000000004</v>
      </c>
      <c r="JK362">
        <v>139.3997</v>
      </c>
      <c r="JL362">
        <v>121.0399</v>
      </c>
      <c r="JM362">
        <v>7.6E-3</v>
      </c>
      <c r="JN362">
        <v>87.758499999999998</v>
      </c>
      <c r="JO362">
        <v>151.06720000000001</v>
      </c>
      <c r="JP362">
        <v>45.273899999999998</v>
      </c>
      <c r="JQ362">
        <v>78.046400000000006</v>
      </c>
      <c r="JR362">
        <v>1.8918999999999999</v>
      </c>
      <c r="JS362">
        <v>0</v>
      </c>
      <c r="JT362">
        <v>-6.1040999999999999</v>
      </c>
      <c r="JU362">
        <v>53.436799999999998</v>
      </c>
      <c r="JV362">
        <v>285.22410000000002</v>
      </c>
      <c r="JW362">
        <v>591.46669999999995</v>
      </c>
      <c r="JX362">
        <v>13737</v>
      </c>
      <c r="JY362">
        <v>5654</v>
      </c>
      <c r="JZ362">
        <v>461</v>
      </c>
      <c r="KA362">
        <v>0.60900002717971802</v>
      </c>
      <c r="KB362">
        <v>300.25100708007801</v>
      </c>
      <c r="KC362">
        <v>28.472000122070298</v>
      </c>
      <c r="KD362">
        <v>22560.1328125</v>
      </c>
      <c r="KE362">
        <v>198.58099365234401</v>
      </c>
      <c r="KF362">
        <v>16.1909999847412</v>
      </c>
      <c r="KG362">
        <v>39.768001556396499</v>
      </c>
      <c r="KH362">
        <v>31.3159999847412</v>
      </c>
      <c r="KI362">
        <v>11.694999694824199</v>
      </c>
      <c r="KJ362">
        <v>5.5040001869201696</v>
      </c>
      <c r="KK362">
        <v>1.38900005817413</v>
      </c>
      <c r="KL362">
        <v>0.77100002765655495</v>
      </c>
      <c r="KM362">
        <v>3.3770000934600799</v>
      </c>
      <c r="KN362">
        <v>2.1979999542236301</v>
      </c>
      <c r="KO362">
        <v>0.70300000905990601</v>
      </c>
      <c r="KP362">
        <v>1.35699999332428</v>
      </c>
      <c r="KQ362">
        <v>0.99299997091293302</v>
      </c>
      <c r="KR362">
        <v>1.4090000391006501</v>
      </c>
      <c r="KS362">
        <v>116.53800201416</v>
      </c>
      <c r="KT362">
        <v>100.139999389648</v>
      </c>
      <c r="KU362">
        <v>165.21800231933599</v>
      </c>
      <c r="KV362">
        <v>31.8579998016357</v>
      </c>
      <c r="KW362">
        <v>23.8910007476807</v>
      </c>
      <c r="KX362">
        <v>6.7680001258850098</v>
      </c>
      <c r="KY362">
        <v>2.3190000057220499</v>
      </c>
      <c r="KZ362">
        <v>47.541999816894503</v>
      </c>
      <c r="LA362">
        <v>0.13300000131130199</v>
      </c>
      <c r="LB362">
        <v>1.12100005149841</v>
      </c>
      <c r="LC362">
        <v>1.0599999427795399</v>
      </c>
      <c r="LD362">
        <v>0.35199999809265098</v>
      </c>
      <c r="LE362">
        <v>0.481000006198883</v>
      </c>
      <c r="LF362">
        <v>0.210999995470047</v>
      </c>
      <c r="LG362">
        <v>0.23899999260902399</v>
      </c>
      <c r="LH362">
        <v>15.5790004730225</v>
      </c>
      <c r="LI362">
        <v>13.0590000152588</v>
      </c>
      <c r="LJ362">
        <v>12.557000160217299</v>
      </c>
      <c r="LK362">
        <v>33.099998474121101</v>
      </c>
      <c r="LL362">
        <v>27.604000091552699</v>
      </c>
      <c r="LM362">
        <v>12.8800001144409</v>
      </c>
      <c r="LN362">
        <v>3.8870000839233398</v>
      </c>
      <c r="LO362">
        <v>-0.104999996721745</v>
      </c>
      <c r="LP362">
        <v>0.77999997138977095</v>
      </c>
      <c r="LQ362">
        <v>3.1849999427795401</v>
      </c>
      <c r="LR362">
        <v>3.3369998931884801</v>
      </c>
      <c r="LS362">
        <v>0.58200001716613803</v>
      </c>
      <c r="LT362">
        <v>1.35300004482269</v>
      </c>
      <c r="LU362">
        <v>0.97000002861022905</v>
      </c>
      <c r="LV362">
        <v>1.4129999876022299</v>
      </c>
      <c r="LW362">
        <v>115.65200042724599</v>
      </c>
      <c r="LX362">
        <v>98.677001953125</v>
      </c>
      <c r="LY362">
        <v>163.89999389648401</v>
      </c>
      <c r="LZ362">
        <v>13.5790004730225</v>
      </c>
      <c r="MA362">
        <v>9.1269998550415004</v>
      </c>
      <c r="MB362">
        <v>3.95099997520447</v>
      </c>
      <c r="MC362">
        <v>0.63300001621246305</v>
      </c>
      <c r="MD362">
        <v>42.537998199462898</v>
      </c>
      <c r="ME362">
        <v>6.1999998986720997E-2</v>
      </c>
      <c r="MF362">
        <v>0.625</v>
      </c>
      <c r="MG362">
        <v>0.94700002670288097</v>
      </c>
      <c r="MH362">
        <v>0.158999994397163</v>
      </c>
      <c r="MI362">
        <v>0.20900000631809201</v>
      </c>
      <c r="MJ362">
        <v>0.158000007271767</v>
      </c>
      <c r="MK362">
        <v>0.19200000166893</v>
      </c>
      <c r="ML362">
        <v>12.5129995346069</v>
      </c>
      <c r="MM362">
        <v>11.8159999847412</v>
      </c>
      <c r="MN362">
        <v>10.5539999008179</v>
      </c>
      <c r="MO362">
        <v>168.24600219726599</v>
      </c>
      <c r="MP362">
        <v>754.46502685546898</v>
      </c>
      <c r="MQ362">
        <v>880.02801513671898</v>
      </c>
      <c r="MR362">
        <v>881.06799316406295</v>
      </c>
      <c r="MS362">
        <v>318.07199096679699</v>
      </c>
      <c r="MT362">
        <v>1668.61901855469</v>
      </c>
      <c r="MU362">
        <v>454.03900146484398</v>
      </c>
      <c r="MV362">
        <v>224.65100097656301</v>
      </c>
      <c r="MW362">
        <v>86.129997253417997</v>
      </c>
      <c r="MX362">
        <v>0.120999999344349</v>
      </c>
      <c r="MY362">
        <v>391.45999145507801</v>
      </c>
      <c r="MZ362">
        <v>43.397998809814503</v>
      </c>
      <c r="NA362">
        <v>114.273002624512</v>
      </c>
      <c r="NB362">
        <v>656.95202636718795</v>
      </c>
      <c r="NC362">
        <v>688.65002441406295</v>
      </c>
      <c r="ND362">
        <v>677.64697265625</v>
      </c>
      <c r="NE362">
        <v>303.16198730468801</v>
      </c>
      <c r="NF362">
        <v>839.50598144531295</v>
      </c>
      <c r="NG362">
        <v>438.03298950195301</v>
      </c>
      <c r="NH362">
        <v>201.72900390625</v>
      </c>
      <c r="NI362">
        <v>97.097000122070298</v>
      </c>
      <c r="NJ362">
        <v>1.1449999809265099</v>
      </c>
      <c r="NK362">
        <v>258.64199829101602</v>
      </c>
      <c r="NL362">
        <v>42.525001525878899</v>
      </c>
      <c r="NM362">
        <v>178.45399475097699</v>
      </c>
      <c r="NN362">
        <v>1048.60705566406</v>
      </c>
      <c r="NO362">
        <v>982.46002197265602</v>
      </c>
      <c r="NP362">
        <v>1168.4560546875</v>
      </c>
      <c r="NQ362">
        <v>448.37701416015602</v>
      </c>
      <c r="NR362">
        <v>1428.57495117188</v>
      </c>
      <c r="NS362">
        <v>592.39599609375</v>
      </c>
      <c r="NT362">
        <v>340.76199340820301</v>
      </c>
      <c r="NU362">
        <v>153.48399353027301</v>
      </c>
      <c r="NV362">
        <v>0.21899999678134899</v>
      </c>
      <c r="NW362">
        <v>343.78399658203102</v>
      </c>
      <c r="NX362">
        <v>22.958999633789102</v>
      </c>
      <c r="NY362">
        <v>117.42099761962901</v>
      </c>
      <c r="NZ362">
        <v>609.364990234375</v>
      </c>
      <c r="OA362">
        <v>697.39398193359398</v>
      </c>
      <c r="OB362">
        <v>647.53399658203102</v>
      </c>
      <c r="OC362">
        <v>327.31201171875</v>
      </c>
      <c r="OD362">
        <v>797.87097167968795</v>
      </c>
      <c r="OE362">
        <v>468.30801391601602</v>
      </c>
      <c r="OF362">
        <v>220.81900024414099</v>
      </c>
      <c r="OG362">
        <v>110.05500030517599</v>
      </c>
      <c r="OH362">
        <v>1.09899997711182</v>
      </c>
      <c r="OI362">
        <v>196.83999633789099</v>
      </c>
      <c r="OJ362">
        <v>25.642999649047901</v>
      </c>
      <c r="OK362">
        <v>131.06730123180199</v>
      </c>
      <c r="OL362">
        <v>46.465168841555297</v>
      </c>
      <c r="OM362">
        <v>0.74040737469737905</v>
      </c>
      <c r="ON362">
        <v>10.349088616226901</v>
      </c>
      <c r="OO362">
        <v>17.051776904034501</v>
      </c>
      <c r="OP362">
        <v>80.272708175238506</v>
      </c>
      <c r="OQ362">
        <v>0.63222808110914497</v>
      </c>
      <c r="OR362">
        <v>0.935771435839717</v>
      </c>
      <c r="OS362">
        <v>0.59680050274170804</v>
      </c>
      <c r="OT362">
        <v>12.584972952086799</v>
      </c>
      <c r="OU362">
        <v>16.502179806731601</v>
      </c>
      <c r="OV362">
        <v>78.599022613143504</v>
      </c>
      <c r="OW362">
        <v>79.765961723513101</v>
      </c>
      <c r="OX362">
        <v>0.472676589276181</v>
      </c>
      <c r="OY362">
        <v>218.34</v>
      </c>
      <c r="OZ362">
        <v>69.091811676025301</v>
      </c>
      <c r="PA362">
        <v>0.60413835217751499</v>
      </c>
      <c r="PB362">
        <v>11.9327992121378</v>
      </c>
      <c r="PC362">
        <v>26.108020210266101</v>
      </c>
      <c r="PD362">
        <v>75.590452334086095</v>
      </c>
      <c r="PE362">
        <v>0.52138174915543201</v>
      </c>
      <c r="PF362">
        <v>0.88469529922462598</v>
      </c>
      <c r="PG362">
        <v>0.54132767715311603</v>
      </c>
      <c r="PH362">
        <v>15.9615513705804</v>
      </c>
      <c r="PI362">
        <v>21.590534155226099</v>
      </c>
      <c r="PJ362">
        <v>82.985756448109896</v>
      </c>
      <c r="PK362">
        <v>77.677619441350302</v>
      </c>
      <c r="PL362">
        <v>0.33659332806004499</v>
      </c>
      <c r="PM362">
        <v>67.635135135135101</v>
      </c>
      <c r="PN362">
        <v>33.7577483321095</v>
      </c>
      <c r="PO362">
        <v>0.72576844109529604</v>
      </c>
      <c r="PP362">
        <v>7.1520752187247698</v>
      </c>
      <c r="PQ362">
        <v>12.9527862007553</v>
      </c>
      <c r="PR362">
        <v>94.833890427206001</v>
      </c>
      <c r="PS362">
        <v>0.60516700373925003</v>
      </c>
      <c r="PT362">
        <v>0.93479785539515603</v>
      </c>
      <c r="PU362">
        <v>0.55347134823856003</v>
      </c>
      <c r="PV362">
        <v>8.9180714318802394</v>
      </c>
      <c r="PW362">
        <v>30.3600470252881</v>
      </c>
      <c r="PX362">
        <v>94.429139290038506</v>
      </c>
      <c r="PY362">
        <v>91.964219983096598</v>
      </c>
      <c r="PZ362">
        <v>0.58106523454886305</v>
      </c>
      <c r="QO362">
        <v>100.55410022779</v>
      </c>
      <c r="QP362">
        <v>40.622042409515601</v>
      </c>
      <c r="QQ362">
        <v>0.745567338031218</v>
      </c>
      <c r="QR362">
        <v>9.2494627234604394</v>
      </c>
      <c r="QS362">
        <v>14.912750986551</v>
      </c>
      <c r="QT362">
        <v>83.238446770834102</v>
      </c>
      <c r="QU362">
        <v>0.64308912455388501</v>
      </c>
      <c r="QV362">
        <v>0.93407895850223899</v>
      </c>
      <c r="QW362">
        <v>0.58605210721130896</v>
      </c>
      <c r="QX362">
        <v>11.0432318397933</v>
      </c>
      <c r="QY362">
        <v>15.27672015828</v>
      </c>
      <c r="QZ362">
        <v>83.028335356715701</v>
      </c>
      <c r="RA362">
        <v>86.522318983318996</v>
      </c>
      <c r="RB362">
        <v>0.54887879465096501</v>
      </c>
      <c r="RC362">
        <v>85.634375000000006</v>
      </c>
      <c r="RD362">
        <v>40.436153096333101</v>
      </c>
      <c r="RE362">
        <v>0.65905458154741403</v>
      </c>
      <c r="RF362">
        <v>7.5152922511100702</v>
      </c>
      <c r="RG362">
        <v>16.160313925147001</v>
      </c>
      <c r="RH362">
        <v>94.117856818623807</v>
      </c>
      <c r="RI362">
        <v>0.515992774842846</v>
      </c>
      <c r="RJ362">
        <v>0.91541930864674603</v>
      </c>
      <c r="RK362">
        <v>0.52436790898800301</v>
      </c>
      <c r="RL362">
        <v>10.123526017168</v>
      </c>
      <c r="RM362">
        <v>30.187190732412699</v>
      </c>
      <c r="RN362">
        <v>92.264256751537303</v>
      </c>
      <c r="RO362">
        <v>89.710009546577894</v>
      </c>
      <c r="RP362">
        <v>0.416178389467041</v>
      </c>
      <c r="RQ362">
        <v>98.371758737316796</v>
      </c>
      <c r="RR362">
        <v>43.688684077246698</v>
      </c>
      <c r="RS362">
        <v>0.65270226879012905</v>
      </c>
      <c r="RT362">
        <v>8.0915850652245194</v>
      </c>
      <c r="RU362">
        <v>17.271034020313099</v>
      </c>
      <c r="RV362">
        <v>94.265900414407596</v>
      </c>
      <c r="RW362">
        <v>0.51749588506534805</v>
      </c>
      <c r="RX362">
        <v>0.91288046251828503</v>
      </c>
      <c r="RY362">
        <v>0.53081958973756105</v>
      </c>
      <c r="RZ362">
        <v>10.8504545050546</v>
      </c>
      <c r="SA362">
        <v>25.2807875559898</v>
      </c>
      <c r="SB362">
        <v>92.696590641918704</v>
      </c>
      <c r="SC362">
        <v>94.364329401441395</v>
      </c>
      <c r="SD362">
        <v>0.43745848908627699</v>
      </c>
      <c r="SE362">
        <v>73.968068875326907</v>
      </c>
      <c r="SF362">
        <v>36.505614617672101</v>
      </c>
      <c r="SG362">
        <v>0.69438793414695599</v>
      </c>
      <c r="SH362">
        <v>7.4673070081338304</v>
      </c>
      <c r="SI362">
        <v>14.1386969326471</v>
      </c>
      <c r="SJ362">
        <v>93.189436083082597</v>
      </c>
      <c r="SK362">
        <v>0.57486025211871905</v>
      </c>
      <c r="SL362">
        <v>0.92302978513727396</v>
      </c>
      <c r="SM362">
        <v>0.54377292176343694</v>
      </c>
      <c r="SN362">
        <v>9.4569234390241803</v>
      </c>
      <c r="SO362">
        <v>58.248029958919702</v>
      </c>
      <c r="SP362">
        <v>92.665768237092706</v>
      </c>
      <c r="SQ362">
        <v>92.522671714005696</v>
      </c>
      <c r="SR362">
        <v>0.46608216905991401</v>
      </c>
      <c r="SS362">
        <v>60.462905972599401</v>
      </c>
      <c r="ST362">
        <v>12.337206802126801</v>
      </c>
      <c r="SU362">
        <v>0.113478738855591</v>
      </c>
      <c r="SV362">
        <v>2.7154233029180301</v>
      </c>
      <c r="SW362">
        <v>5.1332686705136599</v>
      </c>
      <c r="SX362">
        <v>51.3947004552452</v>
      </c>
      <c r="SY362">
        <v>0.16104035457259999</v>
      </c>
      <c r="SZ362">
        <v>4.2452731826416998E-2</v>
      </c>
      <c r="TA362">
        <v>8.1794542446630897E-2</v>
      </c>
      <c r="TB362">
        <v>2.9155497829953299</v>
      </c>
      <c r="TC362">
        <v>4.2866212946764097</v>
      </c>
      <c r="TD362">
        <v>51.5742823436102</v>
      </c>
      <c r="TE362">
        <v>51.897643608507998</v>
      </c>
      <c r="TF362">
        <v>0.37162561916910603</v>
      </c>
      <c r="TG362">
        <v>30.9889813366898</v>
      </c>
      <c r="TH362">
        <v>6.6561864505869304</v>
      </c>
      <c r="TI362">
        <v>0.14037496086272599</v>
      </c>
      <c r="TJ362">
        <v>2.18675840923924</v>
      </c>
      <c r="TK362">
        <v>3.35570743118623</v>
      </c>
      <c r="TL362">
        <v>59.533592194864198</v>
      </c>
      <c r="TM362">
        <v>0.18330013739467499</v>
      </c>
      <c r="TN362">
        <v>4.1315415256763903E-2</v>
      </c>
      <c r="TO362">
        <v>0.11573462048600799</v>
      </c>
      <c r="TP362">
        <v>1.73771506849146</v>
      </c>
      <c r="TQ362">
        <v>14.0360112890835</v>
      </c>
      <c r="TR362">
        <v>36.0107698873571</v>
      </c>
      <c r="TS362">
        <v>45.479938019542303</v>
      </c>
      <c r="TT362">
        <v>0.259740707770787</v>
      </c>
      <c r="TU362">
        <v>43.993672207779397</v>
      </c>
      <c r="TV362">
        <v>12.171146408397499</v>
      </c>
      <c r="TW362">
        <v>0.120858043717714</v>
      </c>
      <c r="TX362">
        <v>1.8534158545639901</v>
      </c>
      <c r="TY362">
        <v>5.3270634088738902</v>
      </c>
      <c r="TZ362">
        <v>61.3374231891774</v>
      </c>
      <c r="UA362">
        <v>0.178323527024534</v>
      </c>
      <c r="UB362">
        <v>4.1035487676588697E-2</v>
      </c>
      <c r="UC362">
        <v>7.6711873147899096E-2</v>
      </c>
      <c r="UD362">
        <v>2.5716767370058</v>
      </c>
      <c r="UE362">
        <v>20.040614294347101</v>
      </c>
      <c r="UF362">
        <v>60.7863709107041</v>
      </c>
      <c r="UG362">
        <v>63.1179138245367</v>
      </c>
      <c r="UH362">
        <v>0.41284220973985802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46.533060796997098</v>
      </c>
      <c r="UX362">
        <v>10.168980205158499</v>
      </c>
      <c r="UY362">
        <v>0.109765437470705</v>
      </c>
      <c r="UZ362">
        <v>2.4316454059352699</v>
      </c>
      <c r="VA362">
        <v>4.0787945418421003</v>
      </c>
      <c r="VB362">
        <v>51.911764843086303</v>
      </c>
      <c r="VC362">
        <v>0.16129307766217599</v>
      </c>
      <c r="VD362">
        <v>4.3801861746521599E-2</v>
      </c>
      <c r="VE362">
        <v>7.7114650687141295E-2</v>
      </c>
      <c r="VF362">
        <v>2.4664581990646299</v>
      </c>
      <c r="VG362">
        <v>4.1658818138290599</v>
      </c>
      <c r="VH362">
        <v>51.550040449705499</v>
      </c>
      <c r="VI362">
        <v>51.504170552145297</v>
      </c>
      <c r="VJ362">
        <v>0.32946873161940898</v>
      </c>
      <c r="VK362">
        <v>45.685847045860903</v>
      </c>
      <c r="VL362">
        <v>13.637541535927401</v>
      </c>
      <c r="VM362">
        <v>0.135413472500758</v>
      </c>
      <c r="VN362">
        <v>1.7974208844503601</v>
      </c>
      <c r="VO362">
        <v>6.3822182714671403</v>
      </c>
      <c r="VP362">
        <v>49.254077493396402</v>
      </c>
      <c r="VQ362">
        <v>0.17975687704710899</v>
      </c>
      <c r="VR362">
        <v>5.2806518328232799E-2</v>
      </c>
      <c r="VS362">
        <v>9.3789313247224407E-2</v>
      </c>
      <c r="VT362">
        <v>2.5627754583278199</v>
      </c>
      <c r="VU362">
        <v>21.108298522566901</v>
      </c>
      <c r="VV362">
        <v>49.923456496294001</v>
      </c>
      <c r="VW362">
        <v>48.019147250049997</v>
      </c>
      <c r="VX362">
        <v>0.34522507743979503</v>
      </c>
      <c r="VY362">
        <v>52.895210687323697</v>
      </c>
      <c r="VZ362">
        <v>14.9949911653231</v>
      </c>
      <c r="WA362">
        <v>0.13993384213188101</v>
      </c>
      <c r="WB362">
        <v>2.1890062824725698</v>
      </c>
      <c r="WC362">
        <v>6.6440338132548202</v>
      </c>
      <c r="WD362">
        <v>50.655767797939902</v>
      </c>
      <c r="WE362">
        <v>0.18108279757416501</v>
      </c>
      <c r="WF362">
        <v>5.6302063072627299E-2</v>
      </c>
      <c r="WG362">
        <v>9.3100363261378105E-2</v>
      </c>
      <c r="WH362">
        <v>2.7427524255694502</v>
      </c>
      <c r="WI362">
        <v>28.6453042692876</v>
      </c>
      <c r="WJ362">
        <v>50.346134767459098</v>
      </c>
      <c r="WK362">
        <v>49.757168374156699</v>
      </c>
      <c r="WL362">
        <v>0.35622503983847797</v>
      </c>
      <c r="WM362">
        <v>36.333853563567502</v>
      </c>
      <c r="WN362">
        <v>10.9495705515124</v>
      </c>
      <c r="WO362">
        <v>0.12806415394689799</v>
      </c>
      <c r="WP362">
        <v>1.7308691329514101</v>
      </c>
      <c r="WQ362">
        <v>5.1221131361377701</v>
      </c>
      <c r="WR362">
        <v>46.904314016971803</v>
      </c>
      <c r="WS362">
        <v>0.18115153431559</v>
      </c>
      <c r="WT362">
        <v>4.5953848191408901E-2</v>
      </c>
      <c r="WU362">
        <v>8.4109280098064995E-2</v>
      </c>
      <c r="WV362">
        <v>2.1786931861330401</v>
      </c>
      <c r="WW362">
        <v>63.183175216961899</v>
      </c>
      <c r="WX362">
        <v>46.980483301441303</v>
      </c>
      <c r="WY362">
        <v>47.784252270003002</v>
      </c>
      <c r="WZ362">
        <v>0.31030186890289801</v>
      </c>
    </row>
    <row r="363" spans="1:624" x14ac:dyDescent="0.25">
      <c r="A363">
        <v>129</v>
      </c>
      <c r="B363">
        <v>4</v>
      </c>
      <c r="C363">
        <v>305</v>
      </c>
      <c r="D363">
        <v>82</v>
      </c>
      <c r="E363">
        <f t="shared" si="5"/>
        <v>5</v>
      </c>
      <c r="F363" t="s">
        <v>133</v>
      </c>
      <c r="G363" t="s">
        <v>114</v>
      </c>
      <c r="H363" t="s">
        <v>119</v>
      </c>
      <c r="I363" t="s">
        <v>122</v>
      </c>
      <c r="J363" t="s">
        <v>117</v>
      </c>
      <c r="K363">
        <v>0</v>
      </c>
      <c r="L363">
        <v>4</v>
      </c>
      <c r="M363">
        <v>0.57999999999999996</v>
      </c>
      <c r="N363">
        <v>0.05</v>
      </c>
      <c r="O363">
        <v>0</v>
      </c>
      <c r="P363">
        <v>0</v>
      </c>
      <c r="Q363">
        <v>0.23</v>
      </c>
      <c r="R363">
        <v>1.1299999999999999</v>
      </c>
      <c r="S363">
        <v>0.3</v>
      </c>
      <c r="T363">
        <v>0.16</v>
      </c>
      <c r="U363">
        <v>0.94</v>
      </c>
      <c r="V363">
        <v>84.57</v>
      </c>
      <c r="W363">
        <v>3.01</v>
      </c>
      <c r="X363">
        <v>9.0500000000000007</v>
      </c>
      <c r="Y363">
        <v>78.386398315429702</v>
      </c>
      <c r="Z363">
        <v>1.43819999694824</v>
      </c>
      <c r="AA363">
        <v>1.1770000457763701</v>
      </c>
      <c r="AB363">
        <v>0.42699998617172202</v>
      </c>
      <c r="AC363">
        <v>0.37979999184608498</v>
      </c>
      <c r="AD363">
        <v>3584.24682617188</v>
      </c>
      <c r="AE363">
        <v>4447.69091796875</v>
      </c>
      <c r="AF363">
        <v>4438.18310546875</v>
      </c>
      <c r="AG363">
        <v>4750.22802734375</v>
      </c>
      <c r="AH363">
        <v>250.48861694335901</v>
      </c>
      <c r="AI363">
        <v>5.3829360008239702</v>
      </c>
      <c r="AJ363">
        <v>1.0786771774292001</v>
      </c>
      <c r="AK363">
        <v>0.79601103067398105</v>
      </c>
      <c r="AL363">
        <v>0.15942135735376201</v>
      </c>
      <c r="AM363">
        <v>0.21675751349380301</v>
      </c>
      <c r="AN363">
        <v>0.16564267380615499</v>
      </c>
      <c r="AO363">
        <v>0.21932862582073101</v>
      </c>
      <c r="AP363">
        <v>40.224142448649502</v>
      </c>
      <c r="AQ363">
        <v>25.614779066208001</v>
      </c>
      <c r="AR363">
        <v>0.53427779110579998</v>
      </c>
      <c r="AS363">
        <v>0.208963783531188</v>
      </c>
      <c r="AT363">
        <v>8.7087799326221099E-2</v>
      </c>
      <c r="AU363">
        <v>5.1647210912352998E-2</v>
      </c>
      <c r="AV363">
        <v>4.4661331162444799E-2</v>
      </c>
      <c r="AW363">
        <v>1.9320376979637701E-2</v>
      </c>
      <c r="AX363">
        <v>1.5631988921192001E-2</v>
      </c>
      <c r="AY363">
        <v>1.01787685741151E-2</v>
      </c>
      <c r="AZ363">
        <v>6.3557611734622503E-3</v>
      </c>
      <c r="BA363">
        <v>2.18751883135858E-2</v>
      </c>
      <c r="BB363">
        <v>3.5619688034057599</v>
      </c>
      <c r="BC363">
        <v>4.6414990425109899</v>
      </c>
      <c r="BD363">
        <v>5.97410345077515</v>
      </c>
      <c r="BE363">
        <v>7.1467833518981898</v>
      </c>
      <c r="BF363">
        <v>8.7156352996826207</v>
      </c>
      <c r="BG363">
        <v>9.9641981124877894</v>
      </c>
      <c r="BH363">
        <v>11.191841125488301</v>
      </c>
      <c r="BI363">
        <v>12.6984767913818</v>
      </c>
      <c r="BJ363">
        <v>14.187533378601101</v>
      </c>
      <c r="BK363">
        <v>15.7234783172607</v>
      </c>
      <c r="BL363">
        <v>100048</v>
      </c>
      <c r="BM363">
        <v>0</v>
      </c>
      <c r="BN363">
        <v>100048</v>
      </c>
      <c r="BO363">
        <v>4727</v>
      </c>
      <c r="BP363">
        <v>21.165199999999999</v>
      </c>
      <c r="BQ363">
        <v>2683</v>
      </c>
      <c r="BR363">
        <v>560</v>
      </c>
      <c r="BS363">
        <v>0</v>
      </c>
      <c r="BT363">
        <v>0</v>
      </c>
      <c r="BU363">
        <v>2.0000000000000001E-4</v>
      </c>
      <c r="BV363">
        <v>2971.8879000000002</v>
      </c>
      <c r="BW363">
        <v>0</v>
      </c>
      <c r="BX363">
        <v>433.49009999999998</v>
      </c>
      <c r="BY363">
        <v>0</v>
      </c>
      <c r="BZ363">
        <v>6.8556999999999997</v>
      </c>
      <c r="CA363">
        <v>0</v>
      </c>
      <c r="CB363">
        <v>-0.9425</v>
      </c>
      <c r="CC363">
        <v>0</v>
      </c>
      <c r="CD363">
        <v>7187.0119999999997</v>
      </c>
      <c r="CE363">
        <v>0</v>
      </c>
      <c r="CF363">
        <v>0</v>
      </c>
      <c r="CG363">
        <v>0</v>
      </c>
      <c r="CH363">
        <v>0</v>
      </c>
      <c r="CI363">
        <v>4727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2.0000000000000001E-4</v>
      </c>
      <c r="CP363">
        <v>0</v>
      </c>
      <c r="CQ363">
        <v>0</v>
      </c>
      <c r="CR363">
        <v>0</v>
      </c>
      <c r="CS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4727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4727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1432.1922999999999</v>
      </c>
      <c r="EO363">
        <v>2197.3008</v>
      </c>
      <c r="EP363">
        <v>37237</v>
      </c>
      <c r="EQ363">
        <v>4727</v>
      </c>
      <c r="ER363">
        <v>7.8775000000000004</v>
      </c>
      <c r="ES363">
        <v>51.538499999999999</v>
      </c>
      <c r="ET363">
        <v>37.192300000000003</v>
      </c>
      <c r="EU363">
        <v>46.009799999999998</v>
      </c>
      <c r="EV363">
        <v>29.286200000000001</v>
      </c>
      <c r="EW363">
        <v>5.4999999999999997E-3</v>
      </c>
      <c r="EX363">
        <v>58.989800000000002</v>
      </c>
      <c r="EY363">
        <v>48.598999999999997</v>
      </c>
      <c r="EZ363">
        <v>24.6782</v>
      </c>
      <c r="FA363">
        <v>21.179500000000001</v>
      </c>
      <c r="FB363">
        <v>2.1360999999999999</v>
      </c>
      <c r="FC363">
        <v>0</v>
      </c>
      <c r="FD363">
        <v>2.1402000000000001</v>
      </c>
      <c r="FE363">
        <v>43.552199999999999</v>
      </c>
      <c r="FF363">
        <v>147.02070000000001</v>
      </c>
      <c r="FG363">
        <v>123.8968</v>
      </c>
      <c r="FH363">
        <v>91547</v>
      </c>
      <c r="FI363">
        <v>128824.95600000001</v>
      </c>
      <c r="FJ363">
        <v>183094</v>
      </c>
      <c r="FK363">
        <v>4727</v>
      </c>
      <c r="FL363">
        <v>38.733699999999999</v>
      </c>
      <c r="FM363">
        <v>1650</v>
      </c>
      <c r="FN363">
        <v>169</v>
      </c>
      <c r="FO363">
        <v>2291.0259999999998</v>
      </c>
      <c r="FP363">
        <v>207.88939999999999</v>
      </c>
      <c r="FQ363">
        <v>4.0000000000000002E-4</v>
      </c>
      <c r="FR363">
        <v>1969.0772999999999</v>
      </c>
      <c r="FS363">
        <v>2742.7559000000001</v>
      </c>
      <c r="FT363">
        <v>127.82080000000001</v>
      </c>
      <c r="FU363">
        <v>152.69710000000001</v>
      </c>
      <c r="FV363">
        <v>16.469799999999999</v>
      </c>
      <c r="FW363">
        <v>0</v>
      </c>
      <c r="FX363">
        <v>5.8342999999999998</v>
      </c>
      <c r="FY363">
        <v>8.0599000000000007</v>
      </c>
      <c r="FZ363">
        <v>4445.6940000000004</v>
      </c>
      <c r="GA363">
        <v>6176.9624000000003</v>
      </c>
      <c r="GB363">
        <v>2404.0952000000002</v>
      </c>
      <c r="GC363">
        <v>2305.3092999999999</v>
      </c>
      <c r="GD363">
        <v>50486</v>
      </c>
      <c r="GE363">
        <v>4727</v>
      </c>
      <c r="GF363">
        <v>10.680300000000001</v>
      </c>
      <c r="GG363">
        <v>59.666699999999999</v>
      </c>
      <c r="GH363">
        <v>63.285699999999999</v>
      </c>
      <c r="GI363">
        <v>32.813600000000001</v>
      </c>
      <c r="GJ363">
        <v>42.920999999999999</v>
      </c>
      <c r="GK363">
        <v>4.4000000000000003E-3</v>
      </c>
      <c r="GL363">
        <v>73.339100000000002</v>
      </c>
      <c r="GM363">
        <v>43.784700000000001</v>
      </c>
      <c r="GN363">
        <v>42.488100000000003</v>
      </c>
      <c r="GO363">
        <v>26.568899999999999</v>
      </c>
      <c r="GP363">
        <v>1.6334</v>
      </c>
      <c r="GQ363">
        <v>0</v>
      </c>
      <c r="GR363">
        <v>-8.9626999999999999</v>
      </c>
      <c r="GS363">
        <v>55.714100000000002</v>
      </c>
      <c r="GT363">
        <v>212.05680000000001</v>
      </c>
      <c r="GU363">
        <v>149.29419999999999</v>
      </c>
      <c r="GV363">
        <v>911.85709999999995</v>
      </c>
      <c r="GW363">
        <v>1043.1774</v>
      </c>
      <c r="GX363">
        <v>25532</v>
      </c>
      <c r="GY363">
        <v>4727</v>
      </c>
      <c r="GZ363">
        <v>5.4013</v>
      </c>
      <c r="HA363">
        <v>38.571399999999997</v>
      </c>
      <c r="HB363">
        <v>32.714300000000001</v>
      </c>
      <c r="HC363">
        <v>26.262799999999999</v>
      </c>
      <c r="HD363">
        <v>20.887499999999999</v>
      </c>
      <c r="HE363">
        <v>5.8999999999999999E-3</v>
      </c>
      <c r="HF363">
        <v>41.396000000000001</v>
      </c>
      <c r="HG363">
        <v>29.082999999999998</v>
      </c>
      <c r="HH363">
        <v>24.7379</v>
      </c>
      <c r="HI363">
        <v>11.3484</v>
      </c>
      <c r="HJ363">
        <v>1.7597</v>
      </c>
      <c r="HK363">
        <v>0</v>
      </c>
      <c r="HL363">
        <v>6.0050999999999997</v>
      </c>
      <c r="HM363">
        <v>40.305999999999997</v>
      </c>
      <c r="HN363">
        <v>110.35809999999999</v>
      </c>
      <c r="HO363">
        <v>74.141400000000004</v>
      </c>
      <c r="HP363">
        <v>982.26990000000001</v>
      </c>
      <c r="HQ363">
        <v>1448.1016999999999</v>
      </c>
      <c r="HR363">
        <v>160110</v>
      </c>
      <c r="HS363">
        <v>4727</v>
      </c>
      <c r="HT363">
        <v>33.871400000000001</v>
      </c>
      <c r="HU363">
        <v>45.570599999999999</v>
      </c>
      <c r="HV363">
        <v>36.895699999999998</v>
      </c>
      <c r="HW363">
        <v>44.045999999999999</v>
      </c>
      <c r="HX363">
        <v>28.467600000000001</v>
      </c>
      <c r="HY363">
        <v>3.4500000000000003E-2</v>
      </c>
      <c r="HZ363">
        <v>54.544600000000003</v>
      </c>
      <c r="IA363">
        <v>50.943800000000003</v>
      </c>
      <c r="IB363">
        <v>22.630500000000001</v>
      </c>
      <c r="IC363">
        <v>17.949200000000001</v>
      </c>
      <c r="ID363">
        <v>2.2319</v>
      </c>
      <c r="IE363">
        <v>0</v>
      </c>
      <c r="IF363">
        <v>-3.2494000000000001</v>
      </c>
      <c r="IG363">
        <v>45.694699999999997</v>
      </c>
      <c r="IH363">
        <v>135.98910000000001</v>
      </c>
      <c r="II363">
        <v>129.8991</v>
      </c>
      <c r="IJ363">
        <v>14655540</v>
      </c>
      <c r="IK363">
        <v>0</v>
      </c>
      <c r="IL363">
        <v>14655540</v>
      </c>
      <c r="IM363">
        <v>4727</v>
      </c>
      <c r="IN363">
        <v>3100.3892999999998</v>
      </c>
      <c r="IO363">
        <v>5245</v>
      </c>
      <c r="IP363">
        <v>5515</v>
      </c>
      <c r="IQ363">
        <v>0</v>
      </c>
      <c r="IR363">
        <v>0</v>
      </c>
      <c r="IS363">
        <v>2.0000000000000001E-4</v>
      </c>
      <c r="IT363">
        <v>6438.2784000000001</v>
      </c>
      <c r="IU363">
        <v>0</v>
      </c>
      <c r="IV363">
        <v>3891.4829</v>
      </c>
      <c r="IW363">
        <v>0</v>
      </c>
      <c r="IX363">
        <v>1.6545000000000001</v>
      </c>
      <c r="IY363">
        <v>0</v>
      </c>
      <c r="IZ363">
        <v>62.989899999999999</v>
      </c>
      <c r="JA363">
        <v>0</v>
      </c>
      <c r="JB363">
        <v>23037.878000000001</v>
      </c>
      <c r="JC363">
        <v>0</v>
      </c>
      <c r="JD363">
        <v>16612.866699999999</v>
      </c>
      <c r="JE363">
        <v>38910.326399999998</v>
      </c>
      <c r="JF363">
        <v>498386</v>
      </c>
      <c r="JG363">
        <v>4727</v>
      </c>
      <c r="JH363">
        <v>105.43389999999999</v>
      </c>
      <c r="JI363">
        <v>133.33330000000001</v>
      </c>
      <c r="JJ363">
        <v>101.9333</v>
      </c>
      <c r="JK363">
        <v>189.66149999999999</v>
      </c>
      <c r="JL363">
        <v>133.98330000000001</v>
      </c>
      <c r="JM363">
        <v>6.3E-3</v>
      </c>
      <c r="JN363">
        <v>145.16480000000001</v>
      </c>
      <c r="JO363">
        <v>202.59360000000001</v>
      </c>
      <c r="JP363">
        <v>73.519900000000007</v>
      </c>
      <c r="JQ363">
        <v>107.2026</v>
      </c>
      <c r="JR363">
        <v>1.6854</v>
      </c>
      <c r="JS363">
        <v>0</v>
      </c>
      <c r="JT363">
        <v>-3.8163999999999998</v>
      </c>
      <c r="JU363">
        <v>40.706699999999998</v>
      </c>
      <c r="JV363">
        <v>511.50439999999998</v>
      </c>
      <c r="JW363">
        <v>860.11440000000005</v>
      </c>
      <c r="JX363">
        <v>6016</v>
      </c>
      <c r="JY363">
        <v>2115</v>
      </c>
      <c r="JZ363">
        <v>221</v>
      </c>
      <c r="KA363">
        <v>0.30799999833107</v>
      </c>
      <c r="KB363">
        <v>161.20399475097699</v>
      </c>
      <c r="KC363">
        <v>15.0480003356934</v>
      </c>
      <c r="KD363">
        <v>19544.333984375</v>
      </c>
      <c r="KE363">
        <v>140.55400085449199</v>
      </c>
      <c r="KF363">
        <v>14.6870002746582</v>
      </c>
      <c r="KG363">
        <v>43.250999450683601</v>
      </c>
      <c r="KH363">
        <v>34.069999694824197</v>
      </c>
      <c r="KI363">
        <v>12.625</v>
      </c>
      <c r="KJ363">
        <v>5.5689997673034703</v>
      </c>
      <c r="KK363">
        <v>-1.5870000123977701</v>
      </c>
      <c r="KL363">
        <v>0.75199997425079301</v>
      </c>
      <c r="KM363">
        <v>3.5109999179840101</v>
      </c>
      <c r="KN363">
        <v>2.35199999809265</v>
      </c>
      <c r="KO363">
        <v>0.63599997758865401</v>
      </c>
      <c r="KP363">
        <v>1.4220000505447401</v>
      </c>
      <c r="KQ363">
        <v>0.91600000858306896</v>
      </c>
      <c r="KR363">
        <v>1.37000000476837</v>
      </c>
      <c r="KS363">
        <v>124.262001037598</v>
      </c>
      <c r="KT363">
        <v>97.335998535156307</v>
      </c>
      <c r="KU363">
        <v>169.628005981445</v>
      </c>
      <c r="KV363">
        <v>35.574001312255902</v>
      </c>
      <c r="KW363">
        <v>25.2040004730225</v>
      </c>
      <c r="KX363">
        <v>7.1050000190734899</v>
      </c>
      <c r="KY363">
        <v>2.3229999542236301</v>
      </c>
      <c r="KZ363">
        <v>42.840999603271499</v>
      </c>
      <c r="LA363">
        <v>0.129999995231628</v>
      </c>
      <c r="LB363">
        <v>1.20099997520447</v>
      </c>
      <c r="LC363">
        <v>1.1150000095367401</v>
      </c>
      <c r="LD363">
        <v>0.32600000500678999</v>
      </c>
      <c r="LE363">
        <v>0.48300001025199901</v>
      </c>
      <c r="LF363">
        <v>0.178000003099442</v>
      </c>
      <c r="LG363">
        <v>0.22400000691413899</v>
      </c>
      <c r="LH363">
        <v>14.0640001296997</v>
      </c>
      <c r="LI363">
        <v>14.399000167846699</v>
      </c>
      <c r="LJ363">
        <v>11.6099996566772</v>
      </c>
      <c r="LK363">
        <v>34.380001068115199</v>
      </c>
      <c r="LL363">
        <v>28.5559997558594</v>
      </c>
      <c r="LM363">
        <v>13.2760000228882</v>
      </c>
      <c r="LN363">
        <v>3.9219999313354501</v>
      </c>
      <c r="LO363">
        <v>-0.30799999833107</v>
      </c>
      <c r="LP363">
        <v>0.77499997615814198</v>
      </c>
      <c r="LQ363">
        <v>3.2449998855590798</v>
      </c>
      <c r="LR363">
        <v>3.4189999103546098</v>
      </c>
      <c r="LS363">
        <v>0.56599998474121105</v>
      </c>
      <c r="LT363">
        <v>1.3719999790191699</v>
      </c>
      <c r="LU363">
        <v>0.93400001525878895</v>
      </c>
      <c r="LV363">
        <v>1.4099999666214</v>
      </c>
      <c r="LW363">
        <v>121.25</v>
      </c>
      <c r="LX363">
        <v>94.228996276855497</v>
      </c>
      <c r="LY363">
        <v>167.47799682617199</v>
      </c>
      <c r="LZ363">
        <v>14.388999938964799</v>
      </c>
      <c r="MA363">
        <v>9.7889995574951207</v>
      </c>
      <c r="MB363">
        <v>4.2670001983642596</v>
      </c>
      <c r="MC363">
        <v>0.63099998235702504</v>
      </c>
      <c r="MD363">
        <v>36.152999877929702</v>
      </c>
      <c r="ME363">
        <v>5.9999998658895499E-2</v>
      </c>
      <c r="MF363">
        <v>0.64399999380111705</v>
      </c>
      <c r="MG363">
        <v>1.0479999780654901</v>
      </c>
      <c r="MH363">
        <v>0.15700000524520899</v>
      </c>
      <c r="MI363">
        <v>0.21299999952316301</v>
      </c>
      <c r="MJ363">
        <v>0.143999993801117</v>
      </c>
      <c r="MK363">
        <v>0.221000000834465</v>
      </c>
      <c r="ML363">
        <v>11.6450004577637</v>
      </c>
      <c r="MM363">
        <v>14.779000282287599</v>
      </c>
      <c r="MN363">
        <v>11.307000160217299</v>
      </c>
      <c r="MO363">
        <v>167.22200012207</v>
      </c>
      <c r="MP363">
        <v>1379.80004882813</v>
      </c>
      <c r="MQ363">
        <v>398.65798950195301</v>
      </c>
      <c r="MR363">
        <v>533.16101074218795</v>
      </c>
      <c r="MS363">
        <v>314.76901245117199</v>
      </c>
      <c r="MT363">
        <v>1550.47900390625</v>
      </c>
      <c r="MU363">
        <v>474.80999755859398</v>
      </c>
      <c r="MV363">
        <v>256.14498901367199</v>
      </c>
      <c r="MW363">
        <v>92.320999145507798</v>
      </c>
      <c r="MX363">
        <v>1.24600005149841</v>
      </c>
      <c r="MY363">
        <v>550.59100341796898</v>
      </c>
      <c r="MZ363">
        <v>43.259998321533203</v>
      </c>
      <c r="NA363">
        <v>119.473999023438</v>
      </c>
      <c r="NB363">
        <v>1475.9560546875</v>
      </c>
      <c r="NC363">
        <v>225.28900146484401</v>
      </c>
      <c r="ND363">
        <v>494.60000610351602</v>
      </c>
      <c r="NE363">
        <v>306.49700927734398</v>
      </c>
      <c r="NF363">
        <v>1074.23205566406</v>
      </c>
      <c r="NG363">
        <v>453.67599487304699</v>
      </c>
      <c r="NH363">
        <v>213.76699829101599</v>
      </c>
      <c r="NI363">
        <v>98.418998718261705</v>
      </c>
      <c r="NJ363">
        <v>7.2319998741149902</v>
      </c>
      <c r="NK363">
        <v>391.76501464843801</v>
      </c>
      <c r="NL363">
        <v>40.806999206542997</v>
      </c>
      <c r="NM363">
        <v>188.70599365234401</v>
      </c>
      <c r="NN363">
        <v>2070.88696289063</v>
      </c>
      <c r="NO363">
        <v>427.43798828125</v>
      </c>
      <c r="NP363">
        <v>738.54901123046898</v>
      </c>
      <c r="NQ363">
        <v>462.96099853515602</v>
      </c>
      <c r="NR363">
        <v>1867.083984375</v>
      </c>
      <c r="NS363">
        <v>619.59197998046898</v>
      </c>
      <c r="NT363">
        <v>366.76501464843801</v>
      </c>
      <c r="NU363">
        <v>154.65499877929699</v>
      </c>
      <c r="NV363">
        <v>0.57200002670288097</v>
      </c>
      <c r="NW363">
        <v>383.56900024414102</v>
      </c>
      <c r="NX363">
        <v>18.840000152587901</v>
      </c>
      <c r="NY363">
        <v>126.615997314453</v>
      </c>
      <c r="NZ363">
        <v>1413.42199707031</v>
      </c>
      <c r="OA363">
        <v>224.78999328613301</v>
      </c>
      <c r="OB363">
        <v>476.33700561523398</v>
      </c>
      <c r="OC363">
        <v>331.38000488281301</v>
      </c>
      <c r="OD363">
        <v>1208.74096679688</v>
      </c>
      <c r="OE363">
        <v>461.59899902343801</v>
      </c>
      <c r="OF363">
        <v>216.97399902343801</v>
      </c>
      <c r="OG363">
        <v>104.830001831055</v>
      </c>
      <c r="OH363">
        <v>3.6789999008178702</v>
      </c>
      <c r="OI363">
        <v>256.77801513671898</v>
      </c>
      <c r="OJ363">
        <v>22.1280002593994</v>
      </c>
      <c r="OK363">
        <v>139.737083333333</v>
      </c>
      <c r="OL363">
        <v>48.200998996860399</v>
      </c>
      <c r="OM363">
        <v>0.73495876393861703</v>
      </c>
      <c r="ON363">
        <v>10.6678973930411</v>
      </c>
      <c r="OO363">
        <v>17.660045937696999</v>
      </c>
      <c r="OP363">
        <v>77.3506830912455</v>
      </c>
      <c r="OQ363">
        <v>0.62916828478420905</v>
      </c>
      <c r="OR363">
        <v>0.93415941769153499</v>
      </c>
      <c r="OS363">
        <v>0.59692548107771903</v>
      </c>
      <c r="OT363">
        <v>13.009504510724801</v>
      </c>
      <c r="OU363">
        <v>16.642073128900101</v>
      </c>
      <c r="OV363">
        <v>76.702157345352006</v>
      </c>
      <c r="OW363">
        <v>75.691328476067198</v>
      </c>
      <c r="OX363">
        <v>0.46698881266613801</v>
      </c>
      <c r="OY363">
        <v>175.97014925373099</v>
      </c>
      <c r="OZ363">
        <v>58.307878474691002</v>
      </c>
      <c r="PA363">
        <v>0.63562367838555001</v>
      </c>
      <c r="PB363">
        <v>11.3445049281144</v>
      </c>
      <c r="PC363">
        <v>21.5975190300253</v>
      </c>
      <c r="PD363">
        <v>85.891839544571397</v>
      </c>
      <c r="PE363">
        <v>0.55220388204875903</v>
      </c>
      <c r="PF363">
        <v>0.89543213110878395</v>
      </c>
      <c r="PG363">
        <v>0.54464856052812805</v>
      </c>
      <c r="PH363">
        <v>14.3472392022699</v>
      </c>
      <c r="PI363">
        <v>18.0096943735055</v>
      </c>
      <c r="PJ363">
        <v>87.096387808595694</v>
      </c>
      <c r="PK363">
        <v>86.462312398265198</v>
      </c>
      <c r="PL363">
        <v>0.43505532802677699</v>
      </c>
      <c r="PM363">
        <v>59.607361963190101</v>
      </c>
      <c r="PN363">
        <v>31.5680642223065</v>
      </c>
      <c r="PO363">
        <v>0.739672415351185</v>
      </c>
      <c r="PP363">
        <v>6.9434545786102797</v>
      </c>
      <c r="PQ363">
        <v>12.130169046437</v>
      </c>
      <c r="PR363">
        <v>90.032855372121702</v>
      </c>
      <c r="PS363">
        <v>0.61727180221539202</v>
      </c>
      <c r="PT363">
        <v>0.93777515883207196</v>
      </c>
      <c r="PU363">
        <v>0.56345169925613003</v>
      </c>
      <c r="PV363">
        <v>8.4928520032768393</v>
      </c>
      <c r="PW363">
        <v>35.547804649565101</v>
      </c>
      <c r="PX363">
        <v>87.865143443909105</v>
      </c>
      <c r="PY363">
        <v>83.378673224361293</v>
      </c>
      <c r="PZ363">
        <v>0.65890449895909198</v>
      </c>
      <c r="QO363">
        <v>101.183615819209</v>
      </c>
      <c r="QP363">
        <v>41.1004606017285</v>
      </c>
      <c r="QQ363">
        <v>0.73759855744067604</v>
      </c>
      <c r="QR363">
        <v>9.2417334634705401</v>
      </c>
      <c r="QS363">
        <v>15.13505531637</v>
      </c>
      <c r="QT363">
        <v>84.0657964772886</v>
      </c>
      <c r="QU363">
        <v>0.63529828984286196</v>
      </c>
      <c r="QV363">
        <v>0.93070224843396399</v>
      </c>
      <c r="QW363">
        <v>0.58179052212873394</v>
      </c>
      <c r="QX363">
        <v>11.0752232116449</v>
      </c>
      <c r="QY363">
        <v>15.825489012612699</v>
      </c>
      <c r="QZ363">
        <v>84.893711349258595</v>
      </c>
      <c r="RA363">
        <v>84.319498431126902</v>
      </c>
      <c r="RB363">
        <v>0.54144158734763903</v>
      </c>
      <c r="RC363">
        <v>83.042056074766293</v>
      </c>
      <c r="RD363">
        <v>40.532268896281103</v>
      </c>
      <c r="RE363">
        <v>0.64673155526257198</v>
      </c>
      <c r="RF363">
        <v>7.3797728681118597</v>
      </c>
      <c r="RG363">
        <v>16.241064557405199</v>
      </c>
      <c r="RH363">
        <v>84.997205819771395</v>
      </c>
      <c r="RI363">
        <v>0.52159008716896604</v>
      </c>
      <c r="RJ363">
        <v>0.90861499858943195</v>
      </c>
      <c r="RK363">
        <v>0.52090882014702899</v>
      </c>
      <c r="RL363">
        <v>9.9456007945009901</v>
      </c>
      <c r="RM363">
        <v>27.709908698036202</v>
      </c>
      <c r="RN363">
        <v>89.157356265281706</v>
      </c>
      <c r="RO363">
        <v>82.556085471666606</v>
      </c>
      <c r="RP363">
        <v>0.46880152322046797</v>
      </c>
      <c r="RQ363">
        <v>90.600682593856604</v>
      </c>
      <c r="RR363">
        <v>42.040199436506697</v>
      </c>
      <c r="RS363">
        <v>0.65155247314296905</v>
      </c>
      <c r="RT363">
        <v>7.7908270490861096</v>
      </c>
      <c r="RU363">
        <v>16.635198837579701</v>
      </c>
      <c r="RV363">
        <v>91.660675512068906</v>
      </c>
      <c r="RW363">
        <v>0.51776512544848896</v>
      </c>
      <c r="RX363">
        <v>0.91134941260066504</v>
      </c>
      <c r="RY363">
        <v>0.53132928087692199</v>
      </c>
      <c r="RZ363">
        <v>10.4418157323217</v>
      </c>
      <c r="SA363">
        <v>23.989012147193399</v>
      </c>
      <c r="SB363">
        <v>91.859460296408699</v>
      </c>
      <c r="SC363">
        <v>93.097943152036194</v>
      </c>
      <c r="SD363">
        <v>0.42847811761906801</v>
      </c>
      <c r="SE363">
        <v>72.938011555127503</v>
      </c>
      <c r="SF363">
        <v>36.596950343381799</v>
      </c>
      <c r="SG363">
        <v>0.68683924504267002</v>
      </c>
      <c r="SH363">
        <v>7.3699663781637597</v>
      </c>
      <c r="SI363">
        <v>14.2692177229106</v>
      </c>
      <c r="SJ363">
        <v>92.343775041274398</v>
      </c>
      <c r="SK363">
        <v>0.56720721437341104</v>
      </c>
      <c r="SL363">
        <v>0.92004991229297906</v>
      </c>
      <c r="SM363">
        <v>0.53815712364281898</v>
      </c>
      <c r="SN363">
        <v>9.3914166083503101</v>
      </c>
      <c r="SO363">
        <v>58.593757612432597</v>
      </c>
      <c r="SP363">
        <v>91.90223867121</v>
      </c>
      <c r="SQ363">
        <v>90.780323873546195</v>
      </c>
      <c r="SR363">
        <v>0.45367440511886198</v>
      </c>
      <c r="SS363">
        <v>62.376927225682401</v>
      </c>
      <c r="ST363">
        <v>12.493130259234301</v>
      </c>
      <c r="SU363">
        <v>0.113585307429731</v>
      </c>
      <c r="SV363">
        <v>2.7528404328490499</v>
      </c>
      <c r="SW363">
        <v>5.2263698721482603</v>
      </c>
      <c r="SX363">
        <v>50.085509554092503</v>
      </c>
      <c r="SY363">
        <v>0.161038134976112</v>
      </c>
      <c r="SZ363">
        <v>4.3250045985254698E-2</v>
      </c>
      <c r="TA363">
        <v>8.1176350272026798E-2</v>
      </c>
      <c r="TB363">
        <v>2.9451625067013598</v>
      </c>
      <c r="TC363">
        <v>6.2416167082904899</v>
      </c>
      <c r="TD363">
        <v>49.8284321340332</v>
      </c>
      <c r="TE363">
        <v>49.869939792796202</v>
      </c>
      <c r="TF363">
        <v>0.34996580544588601</v>
      </c>
      <c r="TG363">
        <v>31.0886277885946</v>
      </c>
      <c r="TH363">
        <v>9.5023246846493308</v>
      </c>
      <c r="TI363">
        <v>0.121677615873633</v>
      </c>
      <c r="TJ363">
        <v>0.88231050564366398</v>
      </c>
      <c r="TK363">
        <v>5.3325408716813598</v>
      </c>
      <c r="TL363">
        <v>33.400466861155898</v>
      </c>
      <c r="TM363">
        <v>0.191961737040068</v>
      </c>
      <c r="TN363">
        <v>6.2604273306202399E-2</v>
      </c>
      <c r="TO363">
        <v>7.7893608883177201E-2</v>
      </c>
      <c r="TP363">
        <v>1.78230948362247</v>
      </c>
      <c r="TQ363">
        <v>12.880809397194</v>
      </c>
      <c r="TR363">
        <v>55.163089097934403</v>
      </c>
      <c r="TS363">
        <v>36.741605272908799</v>
      </c>
      <c r="TT363">
        <v>0.28627430688967898</v>
      </c>
      <c r="TU363">
        <v>30.491687914687301</v>
      </c>
      <c r="TV363">
        <v>8.9895723398225709</v>
      </c>
      <c r="TW363">
        <v>0.10298702931812601</v>
      </c>
      <c r="TX363">
        <v>1.3403518809358601</v>
      </c>
      <c r="TY363">
        <v>4.2227679911751004</v>
      </c>
      <c r="TZ363">
        <v>61.946010309018703</v>
      </c>
      <c r="UA363">
        <v>0.16531114092754401</v>
      </c>
      <c r="UB363">
        <v>3.2893462773240602E-2</v>
      </c>
      <c r="UC363">
        <v>7.0879990611183899E-2</v>
      </c>
      <c r="UD363">
        <v>1.94657690569944</v>
      </c>
      <c r="UE363">
        <v>31.5858260805797</v>
      </c>
      <c r="UF363">
        <v>60.739396486647998</v>
      </c>
      <c r="UG363">
        <v>61.491895163989099</v>
      </c>
      <c r="UH363">
        <v>0.36991452910518902</v>
      </c>
      <c r="UI363">
        <v>100.762716319083</v>
      </c>
      <c r="UJ363">
        <v>9.8284270049462901</v>
      </c>
      <c r="UK363">
        <v>0.194983096053264</v>
      </c>
      <c r="UL363">
        <v>4.1468007766542403</v>
      </c>
      <c r="UM363">
        <v>4.3750768747337299</v>
      </c>
      <c r="UN363">
        <v>12.531848178589399</v>
      </c>
      <c r="UO363">
        <v>6.7861819859377601E-2</v>
      </c>
      <c r="UP363">
        <v>0.122082165758767</v>
      </c>
      <c r="UQ363">
        <v>0.139977102190768</v>
      </c>
      <c r="UR363">
        <v>4.8196759477838098</v>
      </c>
      <c r="US363">
        <v>0</v>
      </c>
      <c r="UT363">
        <v>12.531848178589399</v>
      </c>
      <c r="UU363">
        <v>0</v>
      </c>
      <c r="UV363">
        <v>0</v>
      </c>
      <c r="UW363">
        <v>46.710242115076703</v>
      </c>
      <c r="UX363">
        <v>10.920871477456499</v>
      </c>
      <c r="UY363">
        <v>0.11293956464421601</v>
      </c>
      <c r="UZ363">
        <v>2.3614379689579601</v>
      </c>
      <c r="VA363">
        <v>4.3150848291981996</v>
      </c>
      <c r="VB363">
        <v>51.673452055729598</v>
      </c>
      <c r="VC363">
        <v>0.157913391029888</v>
      </c>
      <c r="VD363">
        <v>4.7742932120717202E-2</v>
      </c>
      <c r="VE363">
        <v>7.9484677030016299E-2</v>
      </c>
      <c r="VF363">
        <v>2.48578747090373</v>
      </c>
      <c r="VG363">
        <v>5.3638687823599396</v>
      </c>
      <c r="VH363">
        <v>51.628090461337898</v>
      </c>
      <c r="VI363">
        <v>52.008651781771903</v>
      </c>
      <c r="VJ363">
        <v>0.336358589673869</v>
      </c>
      <c r="VK363">
        <v>43.993363855908299</v>
      </c>
      <c r="VL363">
        <v>14.300254745608701</v>
      </c>
      <c r="VM363">
        <v>0.15434328260448199</v>
      </c>
      <c r="VN363">
        <v>1.83160488185716</v>
      </c>
      <c r="VO363">
        <v>6.9914481659291701</v>
      </c>
      <c r="VP363">
        <v>50.528433156855499</v>
      </c>
      <c r="VQ363">
        <v>0.19779957117206501</v>
      </c>
      <c r="VR363">
        <v>5.7508934413727002E-2</v>
      </c>
      <c r="VS363">
        <v>0.101378868598482</v>
      </c>
      <c r="VT363">
        <v>2.6171475570933098</v>
      </c>
      <c r="VU363">
        <v>15.252406171838899</v>
      </c>
      <c r="VV363">
        <v>50.613909474041499</v>
      </c>
      <c r="VW363">
        <v>50.877085766961201</v>
      </c>
      <c r="VX363">
        <v>0.35461974192999401</v>
      </c>
      <c r="VY363">
        <v>46.993993042168697</v>
      </c>
      <c r="VZ363">
        <v>14.089877291358</v>
      </c>
      <c r="WA363">
        <v>0.137628462537946</v>
      </c>
      <c r="WB363">
        <v>1.94530258640108</v>
      </c>
      <c r="WC363">
        <v>6.3948380810454104</v>
      </c>
      <c r="WD363">
        <v>50.479156472523997</v>
      </c>
      <c r="WE363">
        <v>0.17880172252853899</v>
      </c>
      <c r="WF363">
        <v>5.3615422104999103E-2</v>
      </c>
      <c r="WG363">
        <v>9.1300481129149902E-2</v>
      </c>
      <c r="WH363">
        <v>2.5157854295653999</v>
      </c>
      <c r="WI363">
        <v>25.7041874410614</v>
      </c>
      <c r="WJ363">
        <v>50.1988863268516</v>
      </c>
      <c r="WK363">
        <v>49.595329492263197</v>
      </c>
      <c r="WL363">
        <v>0.35784233972163798</v>
      </c>
      <c r="WM363">
        <v>35.822845437391798</v>
      </c>
      <c r="WN363">
        <v>11.3639109683663</v>
      </c>
      <c r="WO363">
        <v>0.134147930055489</v>
      </c>
      <c r="WP363">
        <v>1.7279023245218501</v>
      </c>
      <c r="WQ363">
        <v>5.4421797065051702</v>
      </c>
      <c r="WR363">
        <v>46.125478023726103</v>
      </c>
      <c r="WS363">
        <v>0.18331585180255</v>
      </c>
      <c r="WT363">
        <v>4.99213966299666E-2</v>
      </c>
      <c r="WU363">
        <v>8.8191424954538203E-2</v>
      </c>
      <c r="WV363">
        <v>2.1610134028481398</v>
      </c>
      <c r="WW363">
        <v>63.307341051570802</v>
      </c>
      <c r="WX363">
        <v>46.629586175976002</v>
      </c>
      <c r="WY363">
        <v>47.010905736769999</v>
      </c>
      <c r="WZ363">
        <v>0.31096239598353598</v>
      </c>
    </row>
    <row r="364" spans="1:624" x14ac:dyDescent="0.25">
      <c r="A364">
        <v>130</v>
      </c>
      <c r="B364">
        <v>1</v>
      </c>
      <c r="C364">
        <v>306</v>
      </c>
      <c r="D364">
        <v>82.3</v>
      </c>
      <c r="E364">
        <f t="shared" si="5"/>
        <v>5</v>
      </c>
      <c r="F364" t="s">
        <v>133</v>
      </c>
      <c r="G364" t="s">
        <v>114</v>
      </c>
      <c r="H364" t="s">
        <v>119</v>
      </c>
      <c r="I364" t="s">
        <v>125</v>
      </c>
      <c r="J364" t="s">
        <v>117</v>
      </c>
      <c r="K364">
        <v>0</v>
      </c>
      <c r="L364">
        <v>2</v>
      </c>
      <c r="M364">
        <v>0.32</v>
      </c>
      <c r="N364">
        <v>1.51</v>
      </c>
      <c r="O364">
        <v>0.11</v>
      </c>
      <c r="P364">
        <v>0.41</v>
      </c>
      <c r="Q364">
        <v>0.56999999999999995</v>
      </c>
      <c r="R364">
        <v>1.3</v>
      </c>
      <c r="S364">
        <v>1.1000000000000001</v>
      </c>
      <c r="T364">
        <v>0.56000000000000005</v>
      </c>
      <c r="U364">
        <v>0.75</v>
      </c>
      <c r="V364">
        <v>79.540000000000006</v>
      </c>
      <c r="W364">
        <v>4.42</v>
      </c>
      <c r="X364">
        <v>9.41</v>
      </c>
      <c r="Y364">
        <v>95.112998962402301</v>
      </c>
      <c r="Z364">
        <v>2.4841001033782999</v>
      </c>
      <c r="AA364">
        <v>1.11679995059967</v>
      </c>
      <c r="AB364">
        <v>0.65280002355575595</v>
      </c>
      <c r="AC364">
        <v>0.48179998993873602</v>
      </c>
      <c r="AD364">
        <v>3069.76220703125</v>
      </c>
      <c r="AE364">
        <v>4991.28857421875</v>
      </c>
      <c r="AF364">
        <v>5100.32568359375</v>
      </c>
      <c r="AG364">
        <v>5930.4912109375</v>
      </c>
      <c r="AH364">
        <v>489.92474365234398</v>
      </c>
      <c r="AI364">
        <v>7.8622069358825701</v>
      </c>
      <c r="AJ364">
        <v>1.0905519723892201</v>
      </c>
      <c r="AK364">
        <v>0.85873794555664096</v>
      </c>
      <c r="AL364">
        <v>0.20895149133466701</v>
      </c>
      <c r="AM364">
        <v>0.28008169344912998</v>
      </c>
      <c r="AN364">
        <v>0.21727567221004901</v>
      </c>
      <c r="AO364">
        <v>0.282978051791761</v>
      </c>
      <c r="AP364">
        <v>37.550199547926098</v>
      </c>
      <c r="AQ364">
        <v>25.504955346849901</v>
      </c>
      <c r="AR364">
        <v>0.54341430899108401</v>
      </c>
      <c r="AS364">
        <v>0.22785736058258699</v>
      </c>
      <c r="AT364">
        <v>8.7674573648230905E-2</v>
      </c>
      <c r="AU364">
        <v>4.8204464458963002E-2</v>
      </c>
      <c r="AV364">
        <v>3.7974856939748801E-2</v>
      </c>
      <c r="AW364">
        <v>1.4882721027954101E-2</v>
      </c>
      <c r="AX364">
        <v>1.1586328870446701E-2</v>
      </c>
      <c r="AY364">
        <v>7.4101523494447298E-3</v>
      </c>
      <c r="AZ364">
        <v>4.5481730776217302E-3</v>
      </c>
      <c r="BA364">
        <v>1.6447060053918699E-2</v>
      </c>
      <c r="BB364">
        <v>3.2811326980590798</v>
      </c>
      <c r="BC364">
        <v>4.3391809463501003</v>
      </c>
      <c r="BD364">
        <v>5.7247624397277797</v>
      </c>
      <c r="BE364">
        <v>6.9855103492736799</v>
      </c>
      <c r="BF364">
        <v>8.7101306915283203</v>
      </c>
      <c r="BG364">
        <v>10.068896293640099</v>
      </c>
      <c r="BH364">
        <v>11.3735857009888</v>
      </c>
      <c r="BI364">
        <v>12.9452419281006</v>
      </c>
      <c r="BJ364">
        <v>14.4715623855591</v>
      </c>
      <c r="BK364">
        <v>16.005996704101602</v>
      </c>
      <c r="BL364">
        <v>91824</v>
      </c>
      <c r="BM364">
        <v>0</v>
      </c>
      <c r="BN364">
        <v>91824</v>
      </c>
      <c r="BO364">
        <v>7018</v>
      </c>
      <c r="BP364">
        <v>13.084099999999999</v>
      </c>
      <c r="BQ364">
        <v>4652</v>
      </c>
      <c r="BR364">
        <v>512</v>
      </c>
      <c r="BS364">
        <v>0</v>
      </c>
      <c r="BT364">
        <v>0</v>
      </c>
      <c r="BU364">
        <v>1E-4</v>
      </c>
      <c r="BV364">
        <v>5562.6197000000002</v>
      </c>
      <c r="BW364">
        <v>0</v>
      </c>
      <c r="BX364">
        <v>417.97699999999998</v>
      </c>
      <c r="BY364">
        <v>0</v>
      </c>
      <c r="BZ364">
        <v>13.308400000000001</v>
      </c>
      <c r="CA364">
        <v>0</v>
      </c>
      <c r="CB364">
        <v>-0.29210000000000003</v>
      </c>
      <c r="CC364">
        <v>0</v>
      </c>
      <c r="CD364">
        <v>10095.634</v>
      </c>
      <c r="CE364">
        <v>0</v>
      </c>
      <c r="CF364">
        <v>538768</v>
      </c>
      <c r="CG364">
        <v>0</v>
      </c>
      <c r="CH364">
        <v>538768</v>
      </c>
      <c r="CI364">
        <v>7018</v>
      </c>
      <c r="CJ364">
        <v>76.769400000000005</v>
      </c>
      <c r="CK364">
        <v>6056</v>
      </c>
      <c r="CL364">
        <v>1104</v>
      </c>
      <c r="CM364">
        <v>0</v>
      </c>
      <c r="CN364">
        <v>0</v>
      </c>
      <c r="CO364">
        <v>1E-4</v>
      </c>
      <c r="CP364">
        <v>6625.8945000000003</v>
      </c>
      <c r="CQ364">
        <v>0</v>
      </c>
      <c r="CR364">
        <v>712.15369999999996</v>
      </c>
      <c r="CS364">
        <v>0</v>
      </c>
      <c r="CT364">
        <v>9.3040000000000003</v>
      </c>
      <c r="CU364">
        <v>0</v>
      </c>
      <c r="CV364">
        <v>-4.2523</v>
      </c>
      <c r="CW364">
        <v>0</v>
      </c>
      <c r="CX364">
        <v>19232.054</v>
      </c>
      <c r="CY364">
        <v>0</v>
      </c>
      <c r="CZ364">
        <v>4990.25</v>
      </c>
      <c r="DA364">
        <v>9186.5789000000004</v>
      </c>
      <c r="DB364">
        <v>39922</v>
      </c>
      <c r="DC364">
        <v>7018</v>
      </c>
      <c r="DD364">
        <v>5.6885000000000003</v>
      </c>
      <c r="DE364">
        <v>76</v>
      </c>
      <c r="DF364">
        <v>89.25</v>
      </c>
      <c r="DG364">
        <v>63.668799999999997</v>
      </c>
      <c r="DH364">
        <v>93.293300000000002</v>
      </c>
      <c r="DI364">
        <v>1.1000000000000001E-3</v>
      </c>
      <c r="DJ364">
        <v>98.102999999999994</v>
      </c>
      <c r="DK364">
        <v>101.20829999999999</v>
      </c>
      <c r="DL364">
        <v>51.122199999999999</v>
      </c>
      <c r="DM364">
        <v>38.529899999999998</v>
      </c>
      <c r="DN364">
        <v>2.1038999999999999</v>
      </c>
      <c r="DO364">
        <v>0.58289999999999997</v>
      </c>
      <c r="DP364">
        <v>18.6676</v>
      </c>
      <c r="DQ364">
        <v>46.745600000000003</v>
      </c>
      <c r="DR364">
        <v>284.2063</v>
      </c>
      <c r="DS364">
        <v>307.29910000000001</v>
      </c>
      <c r="DT364">
        <v>14640.1</v>
      </c>
      <c r="DU364">
        <v>18281.677199999998</v>
      </c>
      <c r="DV364">
        <v>146401</v>
      </c>
      <c r="DW364">
        <v>7018</v>
      </c>
      <c r="DX364">
        <v>20.860800000000001</v>
      </c>
      <c r="DY364">
        <v>136.80000000000001</v>
      </c>
      <c r="DZ364">
        <v>213.3</v>
      </c>
      <c r="EA364">
        <v>125.6802</v>
      </c>
      <c r="EB364">
        <v>192.80269999999999</v>
      </c>
      <c r="EC364">
        <v>1.4E-3</v>
      </c>
      <c r="ED364">
        <v>235.17230000000001</v>
      </c>
      <c r="EE364">
        <v>211.11959999999999</v>
      </c>
      <c r="EF364">
        <v>109.0742</v>
      </c>
      <c r="EG364">
        <v>118.4314</v>
      </c>
      <c r="EH364">
        <v>1.8568</v>
      </c>
      <c r="EI364">
        <v>0</v>
      </c>
      <c r="EJ364">
        <v>18.5778</v>
      </c>
      <c r="EK364">
        <v>62.549199999999999</v>
      </c>
      <c r="EL364">
        <v>750.45100000000002</v>
      </c>
      <c r="EM364">
        <v>800.72940000000006</v>
      </c>
      <c r="EN364">
        <v>1643.4097999999999</v>
      </c>
      <c r="EO364">
        <v>6830.4901</v>
      </c>
      <c r="EP364">
        <v>200496</v>
      </c>
      <c r="EQ364">
        <v>7018</v>
      </c>
      <c r="ER364">
        <v>28.5688</v>
      </c>
      <c r="ES364">
        <v>37.3033</v>
      </c>
      <c r="ET364">
        <v>41.1721</v>
      </c>
      <c r="EU364">
        <v>40.964799999999997</v>
      </c>
      <c r="EV364">
        <v>57.232599999999998</v>
      </c>
      <c r="EW364">
        <v>1.7399999999999999E-2</v>
      </c>
      <c r="EX364">
        <v>50.7727</v>
      </c>
      <c r="EY364">
        <v>65.631200000000007</v>
      </c>
      <c r="EZ364">
        <v>21.5351</v>
      </c>
      <c r="FA364">
        <v>23.792100000000001</v>
      </c>
      <c r="FB364">
        <v>2.4470999999999998</v>
      </c>
      <c r="FC364">
        <v>0</v>
      </c>
      <c r="FD364">
        <v>1.3345</v>
      </c>
      <c r="FE364">
        <v>52.7151</v>
      </c>
      <c r="FF364">
        <v>125.7794</v>
      </c>
      <c r="FG364">
        <v>160.4812</v>
      </c>
      <c r="FH364">
        <v>21587.681799999998</v>
      </c>
      <c r="FI364">
        <v>56309.072800000002</v>
      </c>
      <c r="FJ364">
        <v>474929</v>
      </c>
      <c r="FK364">
        <v>7018</v>
      </c>
      <c r="FL364">
        <v>67.673000000000002</v>
      </c>
      <c r="FM364">
        <v>104.9091</v>
      </c>
      <c r="FN364">
        <v>130.22730000000001</v>
      </c>
      <c r="FO364">
        <v>156.66890000000001</v>
      </c>
      <c r="FP364">
        <v>205.93039999999999</v>
      </c>
      <c r="FQ364">
        <v>3.0999999999999999E-3</v>
      </c>
      <c r="FR364">
        <v>137.4273</v>
      </c>
      <c r="FS364">
        <v>202.29310000000001</v>
      </c>
      <c r="FT364">
        <v>76.923100000000005</v>
      </c>
      <c r="FU364">
        <v>133.78829999999999</v>
      </c>
      <c r="FV364">
        <v>1.5137</v>
      </c>
      <c r="FW364">
        <v>0</v>
      </c>
      <c r="FX364">
        <v>16.721299999999999</v>
      </c>
      <c r="FY364">
        <v>50.907800000000002</v>
      </c>
      <c r="FZ364">
        <v>509.42610000000002</v>
      </c>
      <c r="GA364">
        <v>957.26869999999997</v>
      </c>
      <c r="GB364">
        <v>5461.0519000000004</v>
      </c>
      <c r="GC364">
        <v>15658.1001</v>
      </c>
      <c r="GD364">
        <v>420501</v>
      </c>
      <c r="GE364">
        <v>7018</v>
      </c>
      <c r="GF364">
        <v>59.917499999999997</v>
      </c>
      <c r="GG364">
        <v>60.831200000000003</v>
      </c>
      <c r="GH364">
        <v>84.168800000000005</v>
      </c>
      <c r="GI364">
        <v>72.036100000000005</v>
      </c>
      <c r="GJ364">
        <v>127.1317</v>
      </c>
      <c r="GK364">
        <v>1.0999999999999999E-2</v>
      </c>
      <c r="GL364">
        <v>90.278000000000006</v>
      </c>
      <c r="GM364">
        <v>125.1241</v>
      </c>
      <c r="GN364">
        <v>45.079099999999997</v>
      </c>
      <c r="GO364">
        <v>56.736800000000002</v>
      </c>
      <c r="GP364">
        <v>2.0230999999999999</v>
      </c>
      <c r="GQ364">
        <v>0</v>
      </c>
      <c r="GR364">
        <v>-3.7326000000000001</v>
      </c>
      <c r="GS364">
        <v>60.6892</v>
      </c>
      <c r="GT364">
        <v>272.11540000000002</v>
      </c>
      <c r="GU364">
        <v>492.90530000000001</v>
      </c>
      <c r="GV364">
        <v>1145.2626</v>
      </c>
      <c r="GW364">
        <v>2088.4434000000001</v>
      </c>
      <c r="GX364">
        <v>205002</v>
      </c>
      <c r="GY364">
        <v>7018</v>
      </c>
      <c r="GZ364">
        <v>29.210899999999999</v>
      </c>
      <c r="HA364">
        <v>36.586599999999997</v>
      </c>
      <c r="HB364">
        <v>38.005600000000001</v>
      </c>
      <c r="HC364">
        <v>33.7517</v>
      </c>
      <c r="HD364">
        <v>34.038899999999998</v>
      </c>
      <c r="HE364">
        <v>2.5499999999999998E-2</v>
      </c>
      <c r="HF364">
        <v>44.672800000000002</v>
      </c>
      <c r="HG364">
        <v>41.276200000000003</v>
      </c>
      <c r="HH364">
        <v>25.2044</v>
      </c>
      <c r="HI364">
        <v>18.230599999999999</v>
      </c>
      <c r="HJ364">
        <v>1.8255999999999999</v>
      </c>
      <c r="HK364">
        <v>0</v>
      </c>
      <c r="HL364">
        <v>-5.2122000000000002</v>
      </c>
      <c r="HM364">
        <v>52.6462</v>
      </c>
      <c r="HN364">
        <v>121.57899999999999</v>
      </c>
      <c r="HO364">
        <v>125.0848</v>
      </c>
      <c r="HP364">
        <v>722.6354</v>
      </c>
      <c r="HQ364">
        <v>1349.4494999999999</v>
      </c>
      <c r="HR364">
        <v>277492</v>
      </c>
      <c r="HS364">
        <v>7018</v>
      </c>
      <c r="HT364">
        <v>39.54</v>
      </c>
      <c r="HU364">
        <v>32.796900000000001</v>
      </c>
      <c r="HV364">
        <v>33.908900000000003</v>
      </c>
      <c r="HW364">
        <v>35.272100000000002</v>
      </c>
      <c r="HX364">
        <v>30.965900000000001</v>
      </c>
      <c r="HY364">
        <v>5.4699999999999999E-2</v>
      </c>
      <c r="HZ364">
        <v>43.714300000000001</v>
      </c>
      <c r="IA364">
        <v>47.8431</v>
      </c>
      <c r="IB364">
        <v>19.142600000000002</v>
      </c>
      <c r="IC364">
        <v>10.0566</v>
      </c>
      <c r="ID364">
        <v>2.4698000000000002</v>
      </c>
      <c r="IE364">
        <v>0</v>
      </c>
      <c r="IF364">
        <v>0.58840000000000003</v>
      </c>
      <c r="IG364">
        <v>52.543900000000001</v>
      </c>
      <c r="IH364">
        <v>107.1631</v>
      </c>
      <c r="II364">
        <v>109.8794</v>
      </c>
      <c r="IJ364">
        <v>30927353</v>
      </c>
      <c r="IK364">
        <v>0</v>
      </c>
      <c r="IL364">
        <v>30927353</v>
      </c>
      <c r="IM364">
        <v>7018</v>
      </c>
      <c r="IN364">
        <v>4406.8613999999998</v>
      </c>
      <c r="IO364">
        <v>10459</v>
      </c>
      <c r="IP364">
        <v>11296</v>
      </c>
      <c r="IQ364">
        <v>0</v>
      </c>
      <c r="IR364">
        <v>0</v>
      </c>
      <c r="IS364">
        <v>1E-4</v>
      </c>
      <c r="IT364">
        <v>13745.3928</v>
      </c>
      <c r="IU364">
        <v>0</v>
      </c>
      <c r="IV364">
        <v>8028.1545999999998</v>
      </c>
      <c r="IW364">
        <v>0</v>
      </c>
      <c r="IX364">
        <v>1.7121</v>
      </c>
      <c r="IY364">
        <v>0</v>
      </c>
      <c r="IZ364">
        <v>-7.0834999999999999</v>
      </c>
      <c r="JA364">
        <v>0</v>
      </c>
      <c r="JB364">
        <v>66723.59</v>
      </c>
      <c r="JC364">
        <v>0</v>
      </c>
      <c r="JD364">
        <v>22527.458299999998</v>
      </c>
      <c r="JE364">
        <v>106831.41039999999</v>
      </c>
      <c r="JF364">
        <v>1621977</v>
      </c>
      <c r="JG364">
        <v>7018</v>
      </c>
      <c r="JH364">
        <v>231.11670000000001</v>
      </c>
      <c r="JI364">
        <v>82.416700000000006</v>
      </c>
      <c r="JJ364">
        <v>118.375</v>
      </c>
      <c r="JK364">
        <v>146.40129999999999</v>
      </c>
      <c r="JL364">
        <v>317.12779999999998</v>
      </c>
      <c r="JM364">
        <v>1.03E-2</v>
      </c>
      <c r="JN364">
        <v>134.82579999999999</v>
      </c>
      <c r="JO364">
        <v>346.47930000000002</v>
      </c>
      <c r="JP364">
        <v>54.584800000000001</v>
      </c>
      <c r="JQ364">
        <v>111.99639999999999</v>
      </c>
      <c r="JR364">
        <v>2.8548</v>
      </c>
      <c r="JS364">
        <v>0</v>
      </c>
      <c r="JT364">
        <v>5.1722000000000001</v>
      </c>
      <c r="JU364">
        <v>54.331699999999998</v>
      </c>
      <c r="JV364">
        <v>445.72410000000002</v>
      </c>
      <c r="JW364">
        <v>1331.1288999999999</v>
      </c>
      <c r="JX364">
        <v>9466</v>
      </c>
      <c r="JY364">
        <v>3521</v>
      </c>
      <c r="JZ364">
        <v>348</v>
      </c>
      <c r="KA364">
        <v>0.65100002288818404</v>
      </c>
      <c r="KB364">
        <v>348.114990234375</v>
      </c>
      <c r="KC364">
        <v>31.323999404907202</v>
      </c>
      <c r="KD364">
        <v>14545.48828125</v>
      </c>
      <c r="KE364">
        <v>112.403999328613</v>
      </c>
      <c r="KF364">
        <v>11.1099996566772</v>
      </c>
      <c r="KG364">
        <v>36.5200004577637</v>
      </c>
      <c r="KH364">
        <v>27.215999603271499</v>
      </c>
      <c r="KI364">
        <v>11.043000221252401</v>
      </c>
      <c r="KJ364">
        <v>5.1230001449584996</v>
      </c>
      <c r="KK364">
        <v>-3.8099999427795401</v>
      </c>
      <c r="KL364">
        <v>0.808000028133392</v>
      </c>
      <c r="KM364">
        <v>3.2550001144409202</v>
      </c>
      <c r="KN364">
        <v>2.2130000591278098</v>
      </c>
      <c r="KO364">
        <v>0.787999987602234</v>
      </c>
      <c r="KP364">
        <v>1.24199998378754</v>
      </c>
      <c r="KQ364">
        <v>0.92799997329711903</v>
      </c>
      <c r="KR364">
        <v>1.3899999856948899</v>
      </c>
      <c r="KS364">
        <v>119.578002929688</v>
      </c>
      <c r="KT364">
        <v>98.690002441406307</v>
      </c>
      <c r="KU364">
        <v>165.60600280761699</v>
      </c>
      <c r="KV364">
        <v>27.979000091552699</v>
      </c>
      <c r="KW364">
        <v>19.1119995117188</v>
      </c>
      <c r="KX364">
        <v>6.4980001449584996</v>
      </c>
      <c r="KY364">
        <v>1.8190000057220499</v>
      </c>
      <c r="KZ364">
        <v>49.088001251220703</v>
      </c>
      <c r="LA364">
        <v>0.116999998688698</v>
      </c>
      <c r="LB364">
        <v>1.01300001144409</v>
      </c>
      <c r="LC364">
        <v>1.0740000009536701</v>
      </c>
      <c r="LD364">
        <v>0.34400001168250999</v>
      </c>
      <c r="LE364">
        <v>0.37999999523162797</v>
      </c>
      <c r="LF364">
        <v>0.19099999964237199</v>
      </c>
      <c r="LG364">
        <v>0.22699999809265101</v>
      </c>
      <c r="LH364">
        <v>14.8009996414185</v>
      </c>
      <c r="LI364">
        <v>12.498999595642101</v>
      </c>
      <c r="LJ364">
        <v>12.060000419616699</v>
      </c>
      <c r="LK364">
        <v>32.801998138427699</v>
      </c>
      <c r="LL364">
        <v>27.131999969482401</v>
      </c>
      <c r="LM364">
        <v>13.0050001144409</v>
      </c>
      <c r="LN364">
        <v>3.8369998931884801</v>
      </c>
      <c r="LO364">
        <v>0.33199998736381497</v>
      </c>
      <c r="LP364">
        <v>0.78600001335143999</v>
      </c>
      <c r="LQ364">
        <v>3.1819999217987101</v>
      </c>
      <c r="LR364">
        <v>3.42799997329712</v>
      </c>
      <c r="LS364">
        <v>0.59299999475479104</v>
      </c>
      <c r="LT364">
        <v>1.3370000123977701</v>
      </c>
      <c r="LU364">
        <v>0.91699999570846602</v>
      </c>
      <c r="LV364">
        <v>1.4190000295639</v>
      </c>
      <c r="LW364">
        <v>117.96600341796901</v>
      </c>
      <c r="LX364">
        <v>95.962997436523395</v>
      </c>
      <c r="LY364">
        <v>163.12100219726599</v>
      </c>
      <c r="LZ364">
        <v>11.914999961853001</v>
      </c>
      <c r="MA364">
        <v>7.9629998207092303</v>
      </c>
      <c r="MB364">
        <v>3.6900000572204599</v>
      </c>
      <c r="MC364">
        <v>0.60000002384185802</v>
      </c>
      <c r="MD364">
        <v>44.208999633789098</v>
      </c>
      <c r="ME364">
        <v>6.5999999642372104E-2</v>
      </c>
      <c r="MF364">
        <v>0.56099998950958296</v>
      </c>
      <c r="MG364">
        <v>0.95999997854232799</v>
      </c>
      <c r="MH364">
        <v>0.158999994397163</v>
      </c>
      <c r="MI364">
        <v>0.193000003695488</v>
      </c>
      <c r="MJ364">
        <v>0.140000000596046</v>
      </c>
      <c r="MK364">
        <v>0.17900000512599901</v>
      </c>
      <c r="ML364">
        <v>11.585000038146999</v>
      </c>
      <c r="MM364">
        <v>9.97399997711182</v>
      </c>
      <c r="MN364">
        <v>10.1840000152588</v>
      </c>
      <c r="MO364">
        <v>324.58200073242199</v>
      </c>
      <c r="MP364">
        <v>666.468994140625</v>
      </c>
      <c r="MQ364">
        <v>664.68402099609398</v>
      </c>
      <c r="MR364">
        <v>740.37097167968795</v>
      </c>
      <c r="MS364">
        <v>211.66600036621099</v>
      </c>
      <c r="MT364">
        <v>1014.18701171875</v>
      </c>
      <c r="MU364">
        <v>296.53601074218801</v>
      </c>
      <c r="MV364">
        <v>209.61000061035199</v>
      </c>
      <c r="MW364">
        <v>89.939002990722699</v>
      </c>
      <c r="MX364">
        <v>0.181999996304512</v>
      </c>
      <c r="MY364">
        <v>356.51501464843801</v>
      </c>
      <c r="MZ364">
        <v>48.376998901367202</v>
      </c>
      <c r="NA364">
        <v>211.82000732421901</v>
      </c>
      <c r="NB364">
        <v>601.01501464843795</v>
      </c>
      <c r="NC364">
        <v>531.61102294921898</v>
      </c>
      <c r="ND364">
        <v>627.68103027343795</v>
      </c>
      <c r="NE364">
        <v>200.61399841308599</v>
      </c>
      <c r="NF364">
        <v>742.15997314453102</v>
      </c>
      <c r="NG364">
        <v>294.49099731445301</v>
      </c>
      <c r="NH364">
        <v>219.94400024414099</v>
      </c>
      <c r="NI364">
        <v>99.775001525878906</v>
      </c>
      <c r="NJ364">
        <v>3.31599998474121</v>
      </c>
      <c r="NK364">
        <v>298.07901000976602</v>
      </c>
      <c r="NL364">
        <v>51.321998596191399</v>
      </c>
      <c r="NM364">
        <v>359.70300292968801</v>
      </c>
      <c r="NN364">
        <v>869.52099609375</v>
      </c>
      <c r="NO364">
        <v>823.93402099609398</v>
      </c>
      <c r="NP364">
        <v>909.32098388671898</v>
      </c>
      <c r="NQ364">
        <v>306.06399536132801</v>
      </c>
      <c r="NR364">
        <v>1209.93603515625</v>
      </c>
      <c r="NS364">
        <v>416.59500122070301</v>
      </c>
      <c r="NT364">
        <v>303.22601318359398</v>
      </c>
      <c r="NU364">
        <v>142.205001831055</v>
      </c>
      <c r="NV364">
        <v>0.18500000238418601</v>
      </c>
      <c r="NW364">
        <v>348.82501220703102</v>
      </c>
      <c r="NX364">
        <v>24.975000381469702</v>
      </c>
      <c r="NY364">
        <v>238.59899902343801</v>
      </c>
      <c r="NZ364">
        <v>585.26800537109398</v>
      </c>
      <c r="OA364">
        <v>580.65997314453102</v>
      </c>
      <c r="OB364">
        <v>617.11297607421898</v>
      </c>
      <c r="OC364">
        <v>203.753005981445</v>
      </c>
      <c r="OD364">
        <v>739.87097167968795</v>
      </c>
      <c r="OE364">
        <v>312.14300537109398</v>
      </c>
      <c r="OF364">
        <v>237.809005737305</v>
      </c>
      <c r="OG364">
        <v>107.896003723145</v>
      </c>
      <c r="OH364">
        <v>0.924000024795532</v>
      </c>
      <c r="OI364">
        <v>242.95300292968801</v>
      </c>
      <c r="OJ364">
        <v>34.784999847412102</v>
      </c>
      <c r="OK364">
        <v>132.63263799150801</v>
      </c>
      <c r="OL364">
        <v>48.179643705517499</v>
      </c>
      <c r="OM364">
        <v>0.70574257728479195</v>
      </c>
      <c r="ON364">
        <v>10.115377657303799</v>
      </c>
      <c r="OO364">
        <v>17.850326564493699</v>
      </c>
      <c r="OP364">
        <v>89.284853812109603</v>
      </c>
      <c r="OQ364">
        <v>0.60583815603976299</v>
      </c>
      <c r="OR364">
        <v>0.92431196524048598</v>
      </c>
      <c r="OS364">
        <v>0.58085700846319799</v>
      </c>
      <c r="OT364">
        <v>12.566965611805299</v>
      </c>
      <c r="OU364">
        <v>17.104062734643499</v>
      </c>
      <c r="OV364">
        <v>90.149555995316106</v>
      </c>
      <c r="OW364">
        <v>89.2690678771054</v>
      </c>
      <c r="OX364">
        <v>0.441487532093158</v>
      </c>
      <c r="OY364">
        <v>179.4140625</v>
      </c>
      <c r="OZ364">
        <v>64.285757557178499</v>
      </c>
      <c r="PA364">
        <v>0.55533765237481303</v>
      </c>
      <c r="PB364">
        <v>10.959750108420801</v>
      </c>
      <c r="PC364">
        <v>23.506756901740999</v>
      </c>
      <c r="PD364">
        <v>110.519843872015</v>
      </c>
      <c r="PE364">
        <v>0.51059241131989297</v>
      </c>
      <c r="PF364">
        <v>0.85923704912322696</v>
      </c>
      <c r="PG364">
        <v>0.49384601778000098</v>
      </c>
      <c r="PH364">
        <v>14.445782578061801</v>
      </c>
      <c r="PI364">
        <v>17.8565914746553</v>
      </c>
      <c r="PJ364">
        <v>110.69453969597799</v>
      </c>
      <c r="PK364">
        <v>107.26359469816001</v>
      </c>
      <c r="PL364">
        <v>0.286494818366825</v>
      </c>
      <c r="PM364">
        <v>87.913827655310598</v>
      </c>
      <c r="PN364">
        <v>40.939222935206402</v>
      </c>
      <c r="PO364">
        <v>0.65528582862853901</v>
      </c>
      <c r="PP364">
        <v>7.58500536840282</v>
      </c>
      <c r="PQ364">
        <v>16.316407324078</v>
      </c>
      <c r="PR364">
        <v>98.399049911446397</v>
      </c>
      <c r="PS364">
        <v>0.50445150429063801</v>
      </c>
      <c r="PT364">
        <v>0.91807556187497097</v>
      </c>
      <c r="PU364">
        <v>0.54592017870585796</v>
      </c>
      <c r="PV364">
        <v>10.3046251572408</v>
      </c>
      <c r="PW364">
        <v>30.298821267516601</v>
      </c>
      <c r="PX364">
        <v>97.423318895479596</v>
      </c>
      <c r="PY364">
        <v>97.717754441893803</v>
      </c>
      <c r="PZ364">
        <v>0.29093248058167298</v>
      </c>
      <c r="QO364">
        <v>88.736770691994494</v>
      </c>
      <c r="QP364">
        <v>38.980377125610602</v>
      </c>
      <c r="QQ364">
        <v>0.72532561450654198</v>
      </c>
      <c r="QR364">
        <v>8.4852362715351397</v>
      </c>
      <c r="QS364">
        <v>14.5803748721291</v>
      </c>
      <c r="QT364">
        <v>87.007509850964695</v>
      </c>
      <c r="QU364">
        <v>0.61137465534015101</v>
      </c>
      <c r="QV364">
        <v>0.928880756123447</v>
      </c>
      <c r="QW364">
        <v>0.56780005081570895</v>
      </c>
      <c r="QX364">
        <v>10.3662251056481</v>
      </c>
      <c r="QY364">
        <v>17.9682664463393</v>
      </c>
      <c r="QZ364">
        <v>87.124296949939605</v>
      </c>
      <c r="RA364">
        <v>87.3257053303319</v>
      </c>
      <c r="RB364">
        <v>0.52367936833294404</v>
      </c>
      <c r="RC364">
        <v>97.405405405405403</v>
      </c>
      <c r="RD364">
        <v>43.748765533169099</v>
      </c>
      <c r="RE364">
        <v>0.64458611037234503</v>
      </c>
      <c r="RF364">
        <v>8.1064695270211793</v>
      </c>
      <c r="RG364">
        <v>17.230921191138101</v>
      </c>
      <c r="RH364">
        <v>92.607543520579</v>
      </c>
      <c r="RI364">
        <v>0.51851703872356403</v>
      </c>
      <c r="RJ364">
        <v>0.90798210380964095</v>
      </c>
      <c r="RK364">
        <v>0.53283858793882899</v>
      </c>
      <c r="RL364">
        <v>10.780656431073201</v>
      </c>
      <c r="RM364">
        <v>28.082847205443102</v>
      </c>
      <c r="RN364">
        <v>92.945745670010098</v>
      </c>
      <c r="RO364">
        <v>93.475730800514498</v>
      </c>
      <c r="RP364">
        <v>0.40913670858272899</v>
      </c>
      <c r="RQ364">
        <v>94.854087089381196</v>
      </c>
      <c r="RR364">
        <v>43.091352402146903</v>
      </c>
      <c r="RS364">
        <v>0.64666525114581497</v>
      </c>
      <c r="RT364">
        <v>8.0035782310839405</v>
      </c>
      <c r="RU364">
        <v>17.0203418276344</v>
      </c>
      <c r="RV364">
        <v>91.772099928097504</v>
      </c>
      <c r="RW364">
        <v>0.51736466788514901</v>
      </c>
      <c r="RX364">
        <v>0.90864626397952097</v>
      </c>
      <c r="RY364">
        <v>0.52952036473672304</v>
      </c>
      <c r="RZ364">
        <v>10.686730373246499</v>
      </c>
      <c r="SA364">
        <v>25.8857023724721</v>
      </c>
      <c r="SB364">
        <v>92.134697466411296</v>
      </c>
      <c r="SC364">
        <v>90.868996949329002</v>
      </c>
      <c r="SD364">
        <v>0.46518383733750202</v>
      </c>
      <c r="SE364">
        <v>73.223819541841905</v>
      </c>
      <c r="SF364">
        <v>36.629958794154803</v>
      </c>
      <c r="SG364">
        <v>0.69002306917777401</v>
      </c>
      <c r="SH364">
        <v>7.4214285612106297</v>
      </c>
      <c r="SI364">
        <v>14.219743463635201</v>
      </c>
      <c r="SJ364">
        <v>87.227543090988902</v>
      </c>
      <c r="SK364">
        <v>0.57372393757958595</v>
      </c>
      <c r="SL364">
        <v>0.91922656593378504</v>
      </c>
      <c r="SM364">
        <v>0.54084399896266999</v>
      </c>
      <c r="SN364">
        <v>9.4105662237257999</v>
      </c>
      <c r="SO364">
        <v>61.067587364498301</v>
      </c>
      <c r="SP364">
        <v>87.652465876926001</v>
      </c>
      <c r="SQ364">
        <v>87.397274268392195</v>
      </c>
      <c r="SR364">
        <v>0.55939057866004605</v>
      </c>
      <c r="SS364">
        <v>74.417582842570994</v>
      </c>
      <c r="ST364">
        <v>17.797166292671999</v>
      </c>
      <c r="SU364">
        <v>0.12772814504273799</v>
      </c>
      <c r="SV364">
        <v>2.7735352406643701</v>
      </c>
      <c r="SW364">
        <v>7.3373597015951004</v>
      </c>
      <c r="SX364">
        <v>51.421930580860803</v>
      </c>
      <c r="SY364">
        <v>0.16997811531257701</v>
      </c>
      <c r="SZ364">
        <v>5.1483533678254402E-2</v>
      </c>
      <c r="TA364">
        <v>8.6285540761396898E-2</v>
      </c>
      <c r="TB364">
        <v>3.3083991925384502</v>
      </c>
      <c r="TC364">
        <v>4.8264684680610399</v>
      </c>
      <c r="TD364">
        <v>51.001227050001603</v>
      </c>
      <c r="TE364">
        <v>50.996458562376098</v>
      </c>
      <c r="TF364">
        <v>0.36118080784841999</v>
      </c>
      <c r="TG364">
        <v>56.791167627549001</v>
      </c>
      <c r="TH364">
        <v>11.0059491664804</v>
      </c>
      <c r="TI364">
        <v>0.116075926616287</v>
      </c>
      <c r="TJ364">
        <v>2.90428066715539</v>
      </c>
      <c r="TK364">
        <v>4.2285717964778504</v>
      </c>
      <c r="TL364">
        <v>50.4086214269092</v>
      </c>
      <c r="TM364">
        <v>0.181960371459846</v>
      </c>
      <c r="TN364">
        <v>4.6593193920041603E-2</v>
      </c>
      <c r="TO364">
        <v>8.2702970580410401E-2</v>
      </c>
      <c r="TP364">
        <v>2.8382002660727998</v>
      </c>
      <c r="TQ364">
        <v>7.3667341313868802</v>
      </c>
      <c r="TR364">
        <v>50.710027094817796</v>
      </c>
      <c r="TS364">
        <v>47.134841909375901</v>
      </c>
      <c r="TT364">
        <v>0.36763260546110799</v>
      </c>
      <c r="TU364">
        <v>44.269898178301901</v>
      </c>
      <c r="TV364">
        <v>12.0129358141173</v>
      </c>
      <c r="TW364">
        <v>0.122585438051761</v>
      </c>
      <c r="TX364">
        <v>1.9280956963156199</v>
      </c>
      <c r="TY364">
        <v>5.6333879668460503</v>
      </c>
      <c r="TZ364">
        <v>41.102522123302897</v>
      </c>
      <c r="UA364">
        <v>0.164050842139393</v>
      </c>
      <c r="UB364">
        <v>4.2707816297938898E-2</v>
      </c>
      <c r="UC364">
        <v>8.4211872006911798E-2</v>
      </c>
      <c r="UD364">
        <v>2.4003350970872601</v>
      </c>
      <c r="UE364">
        <v>21.328833618215899</v>
      </c>
      <c r="UF364">
        <v>41.399415200271903</v>
      </c>
      <c r="UG364">
        <v>38.832622677044</v>
      </c>
      <c r="UH364">
        <v>0.32038380464305999</v>
      </c>
      <c r="UI364">
        <v>74.740105253694495</v>
      </c>
      <c r="UJ364">
        <v>14.083315493101001</v>
      </c>
      <c r="UK364">
        <v>0.14963065986922</v>
      </c>
      <c r="UL364">
        <v>4.6694962453392801</v>
      </c>
      <c r="UM364">
        <v>3.6329983387498199</v>
      </c>
      <c r="UN364">
        <v>53.382924853079103</v>
      </c>
      <c r="UO364">
        <v>0.187276503094227</v>
      </c>
      <c r="UP364">
        <v>7.11361871387831E-2</v>
      </c>
      <c r="UQ364">
        <v>0.112542287038731</v>
      </c>
      <c r="UR364">
        <v>4.7146226272644602</v>
      </c>
      <c r="US364">
        <v>10.550577720085</v>
      </c>
      <c r="UT364">
        <v>34.137670554930203</v>
      </c>
      <c r="UU364">
        <v>30.154647327092398</v>
      </c>
      <c r="UV364">
        <v>0.31335332937625798</v>
      </c>
      <c r="UW364">
        <v>42.5788159283045</v>
      </c>
      <c r="UX364">
        <v>11.3051418433351</v>
      </c>
      <c r="UY364">
        <v>0.12179309954127</v>
      </c>
      <c r="UZ364">
        <v>2.1663182477266001</v>
      </c>
      <c r="VA364">
        <v>4.4858562562301199</v>
      </c>
      <c r="VB364">
        <v>51.743677920070901</v>
      </c>
      <c r="VC364">
        <v>0.164237404606842</v>
      </c>
      <c r="VD364">
        <v>5.1417363590784998E-2</v>
      </c>
      <c r="VE364">
        <v>8.3578741495171499E-2</v>
      </c>
      <c r="VF364">
        <v>2.3509662628788002</v>
      </c>
      <c r="VG364">
        <v>8.5773467144784803</v>
      </c>
      <c r="VH364">
        <v>51.472622551990803</v>
      </c>
      <c r="VI364">
        <v>52.312651824554401</v>
      </c>
      <c r="VJ364">
        <v>0.33741103195912697</v>
      </c>
      <c r="VK364">
        <v>53.011868808402198</v>
      </c>
      <c r="VL364">
        <v>15.435308183714801</v>
      </c>
      <c r="VM364">
        <v>0.142965289521398</v>
      </c>
      <c r="VN364">
        <v>2.4736638167304301</v>
      </c>
      <c r="VO364">
        <v>6.6997300982064099</v>
      </c>
      <c r="VP364">
        <v>46.297401659279203</v>
      </c>
      <c r="VQ364">
        <v>0.17986778000133699</v>
      </c>
      <c r="VR364">
        <v>6.2036475968941199E-2</v>
      </c>
      <c r="VS364">
        <v>9.1864749016705397E-2</v>
      </c>
      <c r="VT364">
        <v>2.7940386939533099</v>
      </c>
      <c r="VU364">
        <v>17.8154158204268</v>
      </c>
      <c r="VV364">
        <v>45.559494779621403</v>
      </c>
      <c r="VW364">
        <v>45.277010184819098</v>
      </c>
      <c r="VX364">
        <v>0.33140817199789502</v>
      </c>
      <c r="VY364">
        <v>47.794780385192901</v>
      </c>
      <c r="VZ364">
        <v>13.771643874829801</v>
      </c>
      <c r="WA364">
        <v>0.138582276459527</v>
      </c>
      <c r="WB364">
        <v>2.06582293945764</v>
      </c>
      <c r="WC364">
        <v>6.3541705414018104</v>
      </c>
      <c r="WD364">
        <v>51.140295086473799</v>
      </c>
      <c r="WE364">
        <v>0.17825514999336101</v>
      </c>
      <c r="WF364">
        <v>5.7022477738569097E-2</v>
      </c>
      <c r="WG364">
        <v>9.3236289510274101E-2</v>
      </c>
      <c r="WH364">
        <v>2.5627018891560298</v>
      </c>
      <c r="WI364">
        <v>31.808399148583799</v>
      </c>
      <c r="WJ364">
        <v>51.215986771479102</v>
      </c>
      <c r="WK364">
        <v>50.652723229726199</v>
      </c>
      <c r="WL364">
        <v>0.36701821771322002</v>
      </c>
      <c r="WM364">
        <v>36.6644600172297</v>
      </c>
      <c r="WN364">
        <v>11.642285202932801</v>
      </c>
      <c r="WO364">
        <v>0.13392197614467799</v>
      </c>
      <c r="WP364">
        <v>1.6400799083081199</v>
      </c>
      <c r="WQ364">
        <v>5.50182009121741</v>
      </c>
      <c r="WR364">
        <v>54.160015674316398</v>
      </c>
      <c r="WS364">
        <v>0.18139013147145799</v>
      </c>
      <c r="WT364">
        <v>5.1251029531437099E-2</v>
      </c>
      <c r="WU364">
        <v>8.6406529954946104E-2</v>
      </c>
      <c r="WV364">
        <v>2.16177061734244</v>
      </c>
      <c r="WW364">
        <v>76.534020093448902</v>
      </c>
      <c r="WX364">
        <v>53.647483999395497</v>
      </c>
      <c r="WY364">
        <v>53.4212571249371</v>
      </c>
      <c r="WZ364">
        <v>0.34970995052059001</v>
      </c>
    </row>
    <row r="365" spans="1:624" x14ac:dyDescent="0.25">
      <c r="A365">
        <v>130</v>
      </c>
      <c r="B365">
        <v>2</v>
      </c>
      <c r="C365">
        <v>306</v>
      </c>
      <c r="D365">
        <v>82.3</v>
      </c>
      <c r="E365">
        <f t="shared" si="5"/>
        <v>5</v>
      </c>
      <c r="F365" t="s">
        <v>133</v>
      </c>
      <c r="G365" t="s">
        <v>114</v>
      </c>
      <c r="H365" t="s">
        <v>119</v>
      </c>
      <c r="I365" t="s">
        <v>125</v>
      </c>
      <c r="J365" t="s">
        <v>117</v>
      </c>
      <c r="K365">
        <v>0</v>
      </c>
      <c r="L365">
        <v>2</v>
      </c>
      <c r="M365">
        <v>0.56000000000000005</v>
      </c>
      <c r="N365">
        <v>1.55</v>
      </c>
      <c r="O365">
        <v>0.04</v>
      </c>
      <c r="P365">
        <v>0.04</v>
      </c>
      <c r="Q365">
        <v>0.33</v>
      </c>
      <c r="R365">
        <v>0.02</v>
      </c>
      <c r="S365">
        <v>0.49</v>
      </c>
      <c r="T365">
        <v>0.33</v>
      </c>
      <c r="U365">
        <v>0.87</v>
      </c>
      <c r="V365">
        <v>78.650000000000006</v>
      </c>
      <c r="W365">
        <v>5</v>
      </c>
      <c r="X365">
        <v>12.12</v>
      </c>
      <c r="Y365">
        <v>97.775703430175795</v>
      </c>
      <c r="Z365">
        <v>2.5473999977111799</v>
      </c>
      <c r="AA365">
        <v>1.1039999723434399</v>
      </c>
      <c r="AB365">
        <v>0.51380002498626698</v>
      </c>
      <c r="AC365">
        <v>0.43000000715255698</v>
      </c>
      <c r="AD365">
        <v>4475.08544921875</v>
      </c>
      <c r="AE365">
        <v>4942.6328125</v>
      </c>
      <c r="AF365">
        <v>4995.96240234375</v>
      </c>
      <c r="AG365">
        <v>5446.0498046875</v>
      </c>
      <c r="AH365">
        <v>148.99165344238301</v>
      </c>
      <c r="AI365">
        <v>20.518741607666001</v>
      </c>
      <c r="AJ365">
        <v>1.08397340774536</v>
      </c>
      <c r="AK365">
        <v>0.76644027233123802</v>
      </c>
      <c r="AL365">
        <v>0.19914843467052701</v>
      </c>
      <c r="AM365">
        <v>0.269897199402374</v>
      </c>
      <c r="AN365">
        <v>0.21064579280123599</v>
      </c>
      <c r="AO365">
        <v>0.272818918649328</v>
      </c>
      <c r="AP365">
        <v>38.220780677865797</v>
      </c>
      <c r="AQ365">
        <v>25.615198803802802</v>
      </c>
      <c r="AR365">
        <v>0.56459289058800399</v>
      </c>
      <c r="AS365">
        <v>0.225365271625214</v>
      </c>
      <c r="AT365">
        <v>8.58751171861733E-2</v>
      </c>
      <c r="AU365">
        <v>4.5735768968780899E-2</v>
      </c>
      <c r="AV365">
        <v>3.5045314123024501E-2</v>
      </c>
      <c r="AW365">
        <v>1.3482737827857E-2</v>
      </c>
      <c r="AX365">
        <v>1.01813397960079E-2</v>
      </c>
      <c r="AY365">
        <v>6.0334458790516901E-3</v>
      </c>
      <c r="AZ365">
        <v>3.6147488931793999E-3</v>
      </c>
      <c r="BA365">
        <v>1.0073365112707001E-2</v>
      </c>
      <c r="BB365">
        <v>3.0514388084411599</v>
      </c>
      <c r="BC365">
        <v>4.0153498649597203</v>
      </c>
      <c r="BD365">
        <v>5.2528343200683603</v>
      </c>
      <c r="BE365">
        <v>6.3643698692321804</v>
      </c>
      <c r="BF365">
        <v>7.84674072265625</v>
      </c>
      <c r="BG365">
        <v>9.0247421264648402</v>
      </c>
      <c r="BH365">
        <v>10.1683750152588</v>
      </c>
      <c r="BI365">
        <v>11.5543003082275</v>
      </c>
      <c r="BJ365">
        <v>12.8857641220093</v>
      </c>
      <c r="BK365">
        <v>14.2685194015503</v>
      </c>
      <c r="BL365">
        <v>494543</v>
      </c>
      <c r="BM365">
        <v>0</v>
      </c>
      <c r="BN365">
        <v>494543</v>
      </c>
      <c r="BO365">
        <v>15994</v>
      </c>
      <c r="BP365">
        <v>30.920500000000001</v>
      </c>
      <c r="BQ365">
        <v>15185</v>
      </c>
      <c r="BR365">
        <v>1218</v>
      </c>
      <c r="BS365">
        <v>0</v>
      </c>
      <c r="BT365">
        <v>0</v>
      </c>
      <c r="BU365">
        <v>1E-4</v>
      </c>
      <c r="BV365">
        <v>17772.938300000002</v>
      </c>
      <c r="BW365">
        <v>0</v>
      </c>
      <c r="BX365">
        <v>992.91129999999998</v>
      </c>
      <c r="BY365">
        <v>0</v>
      </c>
      <c r="BZ365">
        <v>17.899799999999999</v>
      </c>
      <c r="CA365">
        <v>0</v>
      </c>
      <c r="CB365">
        <v>-2.5684</v>
      </c>
      <c r="CC365">
        <v>0</v>
      </c>
      <c r="CD365">
        <v>35208.887000000002</v>
      </c>
      <c r="CE365">
        <v>0</v>
      </c>
      <c r="CF365">
        <v>1323265</v>
      </c>
      <c r="CG365">
        <v>0</v>
      </c>
      <c r="CH365">
        <v>1323265</v>
      </c>
      <c r="CI365">
        <v>15994</v>
      </c>
      <c r="CJ365">
        <v>82.735100000000003</v>
      </c>
      <c r="CK365">
        <v>14951</v>
      </c>
      <c r="CL365">
        <v>2324</v>
      </c>
      <c r="CM365">
        <v>0</v>
      </c>
      <c r="CN365">
        <v>0</v>
      </c>
      <c r="CO365">
        <v>1E-4</v>
      </c>
      <c r="CP365">
        <v>17025.016100000001</v>
      </c>
      <c r="CQ365">
        <v>0</v>
      </c>
      <c r="CR365">
        <v>1507.21</v>
      </c>
      <c r="CS365">
        <v>0</v>
      </c>
      <c r="CT365">
        <v>11.2957</v>
      </c>
      <c r="CU365">
        <v>0</v>
      </c>
      <c r="CV365">
        <v>6.0022000000000002</v>
      </c>
      <c r="CW365">
        <v>0</v>
      </c>
      <c r="CX365">
        <v>47627.485000000001</v>
      </c>
      <c r="CY365">
        <v>0</v>
      </c>
      <c r="CZ365">
        <v>3689.1111000000001</v>
      </c>
      <c r="DA365">
        <v>2114.9520000000002</v>
      </c>
      <c r="DB365">
        <v>33202</v>
      </c>
      <c r="DC365">
        <v>15994</v>
      </c>
      <c r="DD365">
        <v>2.0758999999999999</v>
      </c>
      <c r="DE365">
        <v>79</v>
      </c>
      <c r="DF365">
        <v>72.444400000000002</v>
      </c>
      <c r="DG365">
        <v>28.857399999999998</v>
      </c>
      <c r="DH365">
        <v>20.3108</v>
      </c>
      <c r="DI365">
        <v>5.9999999999999995E-4</v>
      </c>
      <c r="DJ365">
        <v>96.144599999999997</v>
      </c>
      <c r="DK365">
        <v>28.438800000000001</v>
      </c>
      <c r="DL365">
        <v>49.689599999999999</v>
      </c>
      <c r="DM365">
        <v>16.9833</v>
      </c>
      <c r="DN365">
        <v>1.8113999999999999</v>
      </c>
      <c r="DO365">
        <v>0.86809999999999998</v>
      </c>
      <c r="DP365">
        <v>8.9674999999999994</v>
      </c>
      <c r="DQ365">
        <v>46.6584</v>
      </c>
      <c r="DR365">
        <v>243.86770000000001</v>
      </c>
      <c r="DS365">
        <v>63.566699999999997</v>
      </c>
      <c r="DT365">
        <v>2320</v>
      </c>
      <c r="DU365">
        <v>2250.2759000000001</v>
      </c>
      <c r="DV365">
        <v>27840</v>
      </c>
      <c r="DW365">
        <v>15994</v>
      </c>
      <c r="DX365">
        <v>1.7406999999999999</v>
      </c>
      <c r="DY365">
        <v>59.25</v>
      </c>
      <c r="DZ365">
        <v>63.833300000000001</v>
      </c>
      <c r="EA365">
        <v>23.203199999999999</v>
      </c>
      <c r="EB365">
        <v>36.503599999999999</v>
      </c>
      <c r="EC365">
        <v>8.0000000000000004E-4</v>
      </c>
      <c r="ED365">
        <v>75.937299999999993</v>
      </c>
      <c r="EE365">
        <v>30.521999999999998</v>
      </c>
      <c r="EF365">
        <v>42.250799999999998</v>
      </c>
      <c r="EG365">
        <v>23.370200000000001</v>
      </c>
      <c r="EH365">
        <v>1.5961000000000001</v>
      </c>
      <c r="EI365">
        <v>0</v>
      </c>
      <c r="EJ365">
        <v>2.2772999999999999</v>
      </c>
      <c r="EK365">
        <v>60.932299999999998</v>
      </c>
      <c r="EL365">
        <v>204.1883</v>
      </c>
      <c r="EM365">
        <v>100.2928</v>
      </c>
      <c r="EN365">
        <v>1626.4496999999999</v>
      </c>
      <c r="EO365">
        <v>5764.9790999999996</v>
      </c>
      <c r="EP365">
        <v>274870</v>
      </c>
      <c r="EQ365">
        <v>15994</v>
      </c>
      <c r="ER365">
        <v>17.1858</v>
      </c>
      <c r="ES365">
        <v>36.5976</v>
      </c>
      <c r="ET365">
        <v>39.011800000000001</v>
      </c>
      <c r="EU365">
        <v>39.801900000000003</v>
      </c>
      <c r="EV365">
        <v>47.145800000000001</v>
      </c>
      <c r="EW365">
        <v>1.06E-2</v>
      </c>
      <c r="EX365">
        <v>46.561999999999998</v>
      </c>
      <c r="EY365">
        <v>52.499600000000001</v>
      </c>
      <c r="EZ365">
        <v>23.571400000000001</v>
      </c>
      <c r="FA365">
        <v>29.041399999999999</v>
      </c>
      <c r="FB365">
        <v>1.7796000000000001</v>
      </c>
      <c r="FC365">
        <v>0</v>
      </c>
      <c r="FD365">
        <v>-1.1388</v>
      </c>
      <c r="FE365">
        <v>51.515300000000003</v>
      </c>
      <c r="FF365">
        <v>122.3758</v>
      </c>
      <c r="FG365">
        <v>151.90700000000001</v>
      </c>
      <c r="FH365">
        <v>624.09379999999999</v>
      </c>
      <c r="FI365">
        <v>808.93889999999999</v>
      </c>
      <c r="FJ365">
        <v>19971</v>
      </c>
      <c r="FK365">
        <v>15994</v>
      </c>
      <c r="FL365">
        <v>1.2486999999999999</v>
      </c>
      <c r="FM365">
        <v>28.156300000000002</v>
      </c>
      <c r="FN365">
        <v>29.5625</v>
      </c>
      <c r="FO365">
        <v>21.1479</v>
      </c>
      <c r="FP365">
        <v>21.786300000000001</v>
      </c>
      <c r="FQ365">
        <v>2E-3</v>
      </c>
      <c r="FR365">
        <v>36.271999999999998</v>
      </c>
      <c r="FS365">
        <v>28.217199999999998</v>
      </c>
      <c r="FT365">
        <v>19.6127</v>
      </c>
      <c r="FU365">
        <v>10.944100000000001</v>
      </c>
      <c r="FV365">
        <v>1.8443000000000001</v>
      </c>
      <c r="FW365">
        <v>0</v>
      </c>
      <c r="FX365">
        <v>6.5079000000000002</v>
      </c>
      <c r="FY365">
        <v>47.0197</v>
      </c>
      <c r="FZ365">
        <v>93.657300000000006</v>
      </c>
      <c r="GA365">
        <v>71.427400000000006</v>
      </c>
      <c r="GB365">
        <v>4024.8726999999999</v>
      </c>
      <c r="GC365">
        <v>6066.8568999999998</v>
      </c>
      <c r="GD365">
        <v>442736</v>
      </c>
      <c r="GE365">
        <v>15994</v>
      </c>
      <c r="GF365">
        <v>27.6814</v>
      </c>
      <c r="GG365">
        <v>73.045500000000004</v>
      </c>
      <c r="GH365">
        <v>79.827299999999994</v>
      </c>
      <c r="GI365">
        <v>60.974400000000003</v>
      </c>
      <c r="GJ365">
        <v>82.396199999999993</v>
      </c>
      <c r="GK365">
        <v>6.8999999999999999E-3</v>
      </c>
      <c r="GL365">
        <v>97.682699999999997</v>
      </c>
      <c r="GM365">
        <v>94.813699999999997</v>
      </c>
      <c r="GN365">
        <v>47.465699999999998</v>
      </c>
      <c r="GO365">
        <v>40.9621</v>
      </c>
      <c r="GP365">
        <v>2.0251999999999999</v>
      </c>
      <c r="GQ365">
        <v>0</v>
      </c>
      <c r="GR365">
        <v>-10.2502</v>
      </c>
      <c r="GS365">
        <v>52.313000000000002</v>
      </c>
      <c r="GT365">
        <v>277.30500000000001</v>
      </c>
      <c r="GU365">
        <v>322.99459999999999</v>
      </c>
      <c r="GV365">
        <v>1164.9124999999999</v>
      </c>
      <c r="GW365">
        <v>1997.6987999999999</v>
      </c>
      <c r="GX365">
        <v>279579</v>
      </c>
      <c r="GY365">
        <v>15994</v>
      </c>
      <c r="GZ365">
        <v>17.4802</v>
      </c>
      <c r="HA365">
        <v>36.35</v>
      </c>
      <c r="HB365">
        <v>39.333300000000001</v>
      </c>
      <c r="HC365">
        <v>32.058799999999998</v>
      </c>
      <c r="HD365">
        <v>37.197200000000002</v>
      </c>
      <c r="HE365">
        <v>1.4999999999999999E-2</v>
      </c>
      <c r="HF365">
        <v>46.3491</v>
      </c>
      <c r="HG365">
        <v>45.880800000000001</v>
      </c>
      <c r="HH365">
        <v>25.582599999999999</v>
      </c>
      <c r="HI365">
        <v>16.366900000000001</v>
      </c>
      <c r="HJ365">
        <v>1.8958999999999999</v>
      </c>
      <c r="HK365">
        <v>0</v>
      </c>
      <c r="HL365">
        <v>0.2797</v>
      </c>
      <c r="HM365">
        <v>53.755499999999998</v>
      </c>
      <c r="HN365">
        <v>122.5215</v>
      </c>
      <c r="HO365">
        <v>121.3638</v>
      </c>
      <c r="HP365">
        <v>784.18370000000004</v>
      </c>
      <c r="HQ365">
        <v>945.43970000000002</v>
      </c>
      <c r="HR365">
        <v>768500</v>
      </c>
      <c r="HS365">
        <v>15994</v>
      </c>
      <c r="HT365">
        <v>48.049300000000002</v>
      </c>
      <c r="HU365">
        <v>35.305100000000003</v>
      </c>
      <c r="HV365">
        <v>35.4041</v>
      </c>
      <c r="HW365">
        <v>27.580500000000001</v>
      </c>
      <c r="HX365">
        <v>27.504300000000001</v>
      </c>
      <c r="HY365">
        <v>6.13E-2</v>
      </c>
      <c r="HZ365">
        <v>45.8369</v>
      </c>
      <c r="IA365">
        <v>37.691800000000001</v>
      </c>
      <c r="IB365">
        <v>21.296600000000002</v>
      </c>
      <c r="IC365">
        <v>12.5364</v>
      </c>
      <c r="ID365">
        <v>2.1484999999999999</v>
      </c>
      <c r="IE365">
        <v>0</v>
      </c>
      <c r="IF365">
        <v>3.7222</v>
      </c>
      <c r="IG365">
        <v>52.113500000000002</v>
      </c>
      <c r="IH365">
        <v>114.58280000000001</v>
      </c>
      <c r="II365">
        <v>92.302999999999997</v>
      </c>
      <c r="IJ365">
        <v>74285515</v>
      </c>
      <c r="IK365">
        <v>0</v>
      </c>
      <c r="IL365">
        <v>74285515</v>
      </c>
      <c r="IM365">
        <v>15994</v>
      </c>
      <c r="IN365">
        <v>4644.5864000000001</v>
      </c>
      <c r="IO365">
        <v>18757</v>
      </c>
      <c r="IP365">
        <v>10117</v>
      </c>
      <c r="IQ365">
        <v>0</v>
      </c>
      <c r="IR365">
        <v>0</v>
      </c>
      <c r="IS365">
        <v>1E-4</v>
      </c>
      <c r="IT365">
        <v>22006.443500000001</v>
      </c>
      <c r="IU365">
        <v>0</v>
      </c>
      <c r="IV365">
        <v>7904.9314999999997</v>
      </c>
      <c r="IW365">
        <v>0</v>
      </c>
      <c r="IX365">
        <v>2.7839</v>
      </c>
      <c r="IY365">
        <v>0</v>
      </c>
      <c r="IZ365">
        <v>-4.0023999999999997</v>
      </c>
      <c r="JA365">
        <v>0</v>
      </c>
      <c r="JB365">
        <v>88328.286999999997</v>
      </c>
      <c r="JC365">
        <v>0</v>
      </c>
      <c r="JD365">
        <v>18528.0386</v>
      </c>
      <c r="JE365">
        <v>88866.617599999998</v>
      </c>
      <c r="JF365">
        <v>4317033</v>
      </c>
      <c r="JG365">
        <v>15994</v>
      </c>
      <c r="JH365">
        <v>269.91579999999999</v>
      </c>
      <c r="JI365">
        <v>96.935599999999994</v>
      </c>
      <c r="JJ365">
        <v>107.1974</v>
      </c>
      <c r="JK365">
        <v>190.20330000000001</v>
      </c>
      <c r="JL365">
        <v>239.95949999999999</v>
      </c>
      <c r="JM365">
        <v>1.46E-2</v>
      </c>
      <c r="JN365">
        <v>126.14700000000001</v>
      </c>
      <c r="JO365">
        <v>258.40010000000001</v>
      </c>
      <c r="JP365">
        <v>60.197299999999998</v>
      </c>
      <c r="JQ365">
        <v>119.0534</v>
      </c>
      <c r="JR365">
        <v>1.9732000000000001</v>
      </c>
      <c r="JS365">
        <v>0</v>
      </c>
      <c r="JT365">
        <v>-1.9619</v>
      </c>
      <c r="JU365">
        <v>51.729900000000001</v>
      </c>
      <c r="JV365">
        <v>422.20620000000002</v>
      </c>
      <c r="JW365">
        <v>1026.5146</v>
      </c>
      <c r="JX365">
        <v>27596</v>
      </c>
      <c r="JY365">
        <v>10719</v>
      </c>
      <c r="JZ365">
        <v>938</v>
      </c>
      <c r="KA365">
        <v>1.8309999704361</v>
      </c>
      <c r="KB365">
        <v>846.71600341796898</v>
      </c>
      <c r="KC365">
        <v>76.635002136230497</v>
      </c>
      <c r="KD365">
        <v>15068.607421875</v>
      </c>
      <c r="KE365">
        <v>139.87100219726599</v>
      </c>
      <c r="KF365">
        <v>12.2399997711182</v>
      </c>
      <c r="KG365">
        <v>34.701000213622997</v>
      </c>
      <c r="KH365">
        <v>26.031000137329102</v>
      </c>
      <c r="KI365">
        <v>10.6890001296997</v>
      </c>
      <c r="KJ365">
        <v>5.0380001068115199</v>
      </c>
      <c r="KK365">
        <v>-1.5440000295639</v>
      </c>
      <c r="KL365">
        <v>0.82300001382827803</v>
      </c>
      <c r="KM365">
        <v>3.1830000877380402</v>
      </c>
      <c r="KN365">
        <v>2.18700003623962</v>
      </c>
      <c r="KO365">
        <v>0.83499997854232799</v>
      </c>
      <c r="KP365">
        <v>1.2150000333786</v>
      </c>
      <c r="KQ365">
        <v>0.95200002193450906</v>
      </c>
      <c r="KR365">
        <v>1.42900002002716</v>
      </c>
      <c r="KS365">
        <v>118.945999145508</v>
      </c>
      <c r="KT365">
        <v>95.444999694824205</v>
      </c>
      <c r="KU365">
        <v>164.95599365234401</v>
      </c>
      <c r="KV365">
        <v>25.103000640869102</v>
      </c>
      <c r="KW365">
        <v>18.423000335693398</v>
      </c>
      <c r="KX365">
        <v>5.9829998016357404</v>
      </c>
      <c r="KY365">
        <v>1.8630000352859499</v>
      </c>
      <c r="KZ365">
        <v>47.623001098632798</v>
      </c>
      <c r="LA365">
        <v>0.12600000202655801</v>
      </c>
      <c r="LB365">
        <v>0.95700001716613803</v>
      </c>
      <c r="LC365">
        <v>1.0549999475479099</v>
      </c>
      <c r="LD365">
        <v>0.37200000882148698</v>
      </c>
      <c r="LE365">
        <v>0.39100000262260398</v>
      </c>
      <c r="LF365">
        <v>0.20399999618530301</v>
      </c>
      <c r="LG365">
        <v>0.231000006198883</v>
      </c>
      <c r="LH365">
        <v>14.9919996261597</v>
      </c>
      <c r="LI365">
        <v>12.3030004501343</v>
      </c>
      <c r="LJ365">
        <v>11.942999839782701</v>
      </c>
      <c r="LK365">
        <v>32.115001678466797</v>
      </c>
      <c r="LL365">
        <v>26.433000564575199</v>
      </c>
      <c r="LM365">
        <v>12.793000221252401</v>
      </c>
      <c r="LN365">
        <v>3.8150000572204599</v>
      </c>
      <c r="LO365">
        <v>-4.6319999694824201</v>
      </c>
      <c r="LP365">
        <v>0.799000024795532</v>
      </c>
      <c r="LQ365">
        <v>3.15199995040894</v>
      </c>
      <c r="LR365">
        <v>3.40199995040894</v>
      </c>
      <c r="LS365">
        <v>0.60900002717971802</v>
      </c>
      <c r="LT365">
        <v>1.317999958992</v>
      </c>
      <c r="LU365">
        <v>0.92000001668930098</v>
      </c>
      <c r="LV365">
        <v>1.4359999895095801</v>
      </c>
      <c r="LW365">
        <v>118.721000671387</v>
      </c>
      <c r="LX365">
        <v>93.547996520996094</v>
      </c>
      <c r="LY365">
        <v>163.47900390625</v>
      </c>
      <c r="LZ365">
        <v>11.4289999008179</v>
      </c>
      <c r="MA365">
        <v>7.4980001449584996</v>
      </c>
      <c r="MB365">
        <v>3.4700000286102299</v>
      </c>
      <c r="MC365">
        <v>0.61799997091293302</v>
      </c>
      <c r="MD365">
        <v>40.763999938964801</v>
      </c>
      <c r="ME365">
        <v>7.0000000298023196E-2</v>
      </c>
      <c r="MF365">
        <v>0.53500002622604403</v>
      </c>
      <c r="MG365">
        <v>0.93999999761581399</v>
      </c>
      <c r="MH365">
        <v>0.158000007271767</v>
      </c>
      <c r="MI365">
        <v>0.18899999558925601</v>
      </c>
      <c r="MJ365">
        <v>0.14699999988079099</v>
      </c>
      <c r="MK365">
        <v>0.187999993562698</v>
      </c>
      <c r="ML365">
        <v>12.418000221252401</v>
      </c>
      <c r="MM365">
        <v>10.5100002288818</v>
      </c>
      <c r="MN365">
        <v>10.5349998474121</v>
      </c>
      <c r="MO365">
        <v>284.21499633789102</v>
      </c>
      <c r="MP365">
        <v>744.45697021484398</v>
      </c>
      <c r="MQ365">
        <v>524.50701904296898</v>
      </c>
      <c r="MR365">
        <v>736.802978515625</v>
      </c>
      <c r="MS365">
        <v>275.29699707031301</v>
      </c>
      <c r="MT365">
        <v>651.96502685546898</v>
      </c>
      <c r="MU365">
        <v>459.06600952148398</v>
      </c>
      <c r="MV365">
        <v>250.36000061035199</v>
      </c>
      <c r="MW365">
        <v>74.1719970703125</v>
      </c>
      <c r="MX365">
        <v>0.172999992966652</v>
      </c>
      <c r="MY365">
        <v>258.49301147460898</v>
      </c>
      <c r="MZ365">
        <v>36.035999298095703</v>
      </c>
      <c r="NA365">
        <v>202.91200256347699</v>
      </c>
      <c r="NB365">
        <v>683.54302978515602</v>
      </c>
      <c r="NC365">
        <v>431.67199707031301</v>
      </c>
      <c r="ND365">
        <v>493.04800415039102</v>
      </c>
      <c r="NE365">
        <v>272.447998046875</v>
      </c>
      <c r="NF365">
        <v>545.70202636718795</v>
      </c>
      <c r="NG365">
        <v>344.89199829101602</v>
      </c>
      <c r="NH365">
        <v>269.28399658203102</v>
      </c>
      <c r="NI365">
        <v>88.011001586914105</v>
      </c>
      <c r="NJ365">
        <v>2.25399994850159</v>
      </c>
      <c r="NK365">
        <v>193.794998168945</v>
      </c>
      <c r="NL365">
        <v>35.640998840332003</v>
      </c>
      <c r="NM365">
        <v>329.34500122070301</v>
      </c>
      <c r="NN365">
        <v>1001.89697265625</v>
      </c>
      <c r="NO365">
        <v>650.593994140625</v>
      </c>
      <c r="NP365">
        <v>901.99298095703102</v>
      </c>
      <c r="NQ365">
        <v>391.94500732421898</v>
      </c>
      <c r="NR365">
        <v>838.21099853515602</v>
      </c>
      <c r="NS365">
        <v>562.3330078125</v>
      </c>
      <c r="NT365">
        <v>359.60400390625</v>
      </c>
      <c r="NU365">
        <v>127.14299774169901</v>
      </c>
      <c r="NV365">
        <v>0.25799998641014099</v>
      </c>
      <c r="NW365">
        <v>293.08200073242199</v>
      </c>
      <c r="NX365">
        <v>23.7670001983643</v>
      </c>
      <c r="NY365">
        <v>237.58500671386699</v>
      </c>
      <c r="NZ365">
        <v>691.0009765625</v>
      </c>
      <c r="OA365">
        <v>480.94198608398398</v>
      </c>
      <c r="OB365">
        <v>525.93798828125</v>
      </c>
      <c r="OC365">
        <v>287.84500122070301</v>
      </c>
      <c r="OD365">
        <v>608.24499511718795</v>
      </c>
      <c r="OE365">
        <v>326.70300292968801</v>
      </c>
      <c r="OF365">
        <v>302.75601196289102</v>
      </c>
      <c r="OG365">
        <v>95.472000122070298</v>
      </c>
      <c r="OH365">
        <v>1.63900005817413</v>
      </c>
      <c r="OI365">
        <v>192.60800170898401</v>
      </c>
      <c r="OJ365">
        <v>27.368000030517599</v>
      </c>
      <c r="OK365">
        <v>137.88169700076901</v>
      </c>
      <c r="OL365">
        <v>47.509064400785803</v>
      </c>
      <c r="OM365">
        <v>0.74765290952083796</v>
      </c>
      <c r="ON365">
        <v>10.617060299134801</v>
      </c>
      <c r="OO365">
        <v>17.3312290105352</v>
      </c>
      <c r="OP365">
        <v>85.579542266098898</v>
      </c>
      <c r="OQ365">
        <v>0.64480313869717099</v>
      </c>
      <c r="OR365">
        <v>0.93708413476322905</v>
      </c>
      <c r="OS365">
        <v>0.606143777628668</v>
      </c>
      <c r="OT365">
        <v>12.8275136679238</v>
      </c>
      <c r="OU365">
        <v>19.112806433061898</v>
      </c>
      <c r="OV365">
        <v>86.630448810173604</v>
      </c>
      <c r="OW365">
        <v>86.981276636036895</v>
      </c>
      <c r="OX365">
        <v>0.51016783101712304</v>
      </c>
      <c r="OY365">
        <v>158.97777777777699</v>
      </c>
      <c r="OZ365">
        <v>51.626687505510098</v>
      </c>
      <c r="PA365">
        <v>0.72380875298939695</v>
      </c>
      <c r="PB365">
        <v>11.363873216840901</v>
      </c>
      <c r="PC365">
        <v>18.8871611347904</v>
      </c>
      <c r="PD365">
        <v>92.656724837974195</v>
      </c>
      <c r="PE365">
        <v>0.61923148626831903</v>
      </c>
      <c r="PF365">
        <v>0.93120769336062204</v>
      </c>
      <c r="PG365">
        <v>0.60178292269774303</v>
      </c>
      <c r="PH365">
        <v>13.846860928865899</v>
      </c>
      <c r="PI365">
        <v>17.045436381163999</v>
      </c>
      <c r="PJ365">
        <v>96.515878956406198</v>
      </c>
      <c r="PK365">
        <v>92.600974068818203</v>
      </c>
      <c r="PL365">
        <v>0.38433716249627897</v>
      </c>
      <c r="PM365">
        <v>99.3888888888888</v>
      </c>
      <c r="PN365">
        <v>43.5091733099501</v>
      </c>
      <c r="PO365">
        <v>0.65503790405068496</v>
      </c>
      <c r="PP365">
        <v>8.0366087242408994</v>
      </c>
      <c r="PQ365">
        <v>17.358080385938099</v>
      </c>
      <c r="PR365">
        <v>98.626701432245696</v>
      </c>
      <c r="PS365">
        <v>0.51075134733285699</v>
      </c>
      <c r="PT365">
        <v>0.91777019433461604</v>
      </c>
      <c r="PU365">
        <v>0.53220546155357495</v>
      </c>
      <c r="PV365">
        <v>10.9156531118866</v>
      </c>
      <c r="PW365">
        <v>26.644411668922999</v>
      </c>
      <c r="PX365">
        <v>97.784514981029901</v>
      </c>
      <c r="PY365">
        <v>97.455667447160707</v>
      </c>
      <c r="PZ365">
        <v>0.36918470982181301</v>
      </c>
      <c r="QO365">
        <v>104.498307952622</v>
      </c>
      <c r="QP365">
        <v>41.6174430401393</v>
      </c>
      <c r="QQ365">
        <v>0.73862082824891295</v>
      </c>
      <c r="QR365">
        <v>9.2560786204491308</v>
      </c>
      <c r="QS365">
        <v>15.433309729934299</v>
      </c>
      <c r="QT365">
        <v>84.026056607255398</v>
      </c>
      <c r="QU365">
        <v>0.62835975244855102</v>
      </c>
      <c r="QV365">
        <v>0.93415677422252896</v>
      </c>
      <c r="QW365">
        <v>0.58739746646744195</v>
      </c>
      <c r="QX365">
        <v>11.2353376591266</v>
      </c>
      <c r="QY365">
        <v>17.3350916798125</v>
      </c>
      <c r="QZ365">
        <v>84.664103530296899</v>
      </c>
      <c r="RA365">
        <v>83.004119215542502</v>
      </c>
      <c r="RB365">
        <v>0.537500378522622</v>
      </c>
      <c r="RC365">
        <v>98.049941245593402</v>
      </c>
      <c r="RD365">
        <v>43.369796159264602</v>
      </c>
      <c r="RE365">
        <v>0.64843682514590495</v>
      </c>
      <c r="RF365">
        <v>8.0649412378721301</v>
      </c>
      <c r="RG365">
        <v>17.194037552866</v>
      </c>
      <c r="RH365">
        <v>94.103973031289101</v>
      </c>
      <c r="RI365">
        <v>0.51550944412161703</v>
      </c>
      <c r="RJ365">
        <v>0.90938789644220996</v>
      </c>
      <c r="RK365">
        <v>0.53222621634664102</v>
      </c>
      <c r="RL365">
        <v>10.773076833428</v>
      </c>
      <c r="RM365">
        <v>24.578560591118698</v>
      </c>
      <c r="RN365">
        <v>93.771962713025502</v>
      </c>
      <c r="RO365">
        <v>93.150881487613503</v>
      </c>
      <c r="RP365">
        <v>0.402973719077454</v>
      </c>
      <c r="RQ365">
        <v>106.93707713125799</v>
      </c>
      <c r="RR365">
        <v>45.724173520027499</v>
      </c>
      <c r="RS365">
        <v>0.642760714115024</v>
      </c>
      <c r="RT365">
        <v>8.4426302295253794</v>
      </c>
      <c r="RU365">
        <v>18.025848345762899</v>
      </c>
      <c r="RV365">
        <v>89.351623375790396</v>
      </c>
      <c r="RW365">
        <v>0.51319945464029604</v>
      </c>
      <c r="RX365">
        <v>0.90721924038075397</v>
      </c>
      <c r="RY365">
        <v>0.52998566141518699</v>
      </c>
      <c r="RZ365">
        <v>11.290969545566099</v>
      </c>
      <c r="SA365">
        <v>25.448367253690801</v>
      </c>
      <c r="SB365">
        <v>88.200411004933002</v>
      </c>
      <c r="SC365">
        <v>90.366681643339504</v>
      </c>
      <c r="SD365">
        <v>0.44779214159347802</v>
      </c>
      <c r="SE365">
        <v>78.261076764554304</v>
      </c>
      <c r="SF365">
        <v>38.290228076014301</v>
      </c>
      <c r="SG365">
        <v>0.67095515668291605</v>
      </c>
      <c r="SH365">
        <v>7.5425988238598496</v>
      </c>
      <c r="SI365">
        <v>14.9261723859355</v>
      </c>
      <c r="SJ365">
        <v>86.568703410952196</v>
      </c>
      <c r="SK365">
        <v>0.55365517504164996</v>
      </c>
      <c r="SL365">
        <v>0.91430059965226995</v>
      </c>
      <c r="SM365">
        <v>0.53322822633149403</v>
      </c>
      <c r="SN365">
        <v>9.7016084358421608</v>
      </c>
      <c r="SO365">
        <v>60.1744623899842</v>
      </c>
      <c r="SP365">
        <v>87.4455050438592</v>
      </c>
      <c r="SQ365">
        <v>86.394678700375593</v>
      </c>
      <c r="SR365">
        <v>0.53303790951601704</v>
      </c>
      <c r="SS365">
        <v>73.344352295403496</v>
      </c>
      <c r="ST365">
        <v>16.609564164985802</v>
      </c>
      <c r="SU365">
        <v>0.120319268972576</v>
      </c>
      <c r="SV365">
        <v>2.96218276596439</v>
      </c>
      <c r="SW365">
        <v>6.6134668840710997</v>
      </c>
      <c r="SX365">
        <v>54.297360764988703</v>
      </c>
      <c r="SY365">
        <v>0.165450879584532</v>
      </c>
      <c r="SZ365">
        <v>4.7642452303912397E-2</v>
      </c>
      <c r="TA365">
        <v>7.9647327504386994E-2</v>
      </c>
      <c r="TB365">
        <v>3.3187566394285399</v>
      </c>
      <c r="TC365">
        <v>6.2165032345515199</v>
      </c>
      <c r="TD365">
        <v>54.061738211266402</v>
      </c>
      <c r="TE365">
        <v>53.361956495610102</v>
      </c>
      <c r="TF365">
        <v>0.38462797079216998</v>
      </c>
      <c r="TG365">
        <v>90.063824737353301</v>
      </c>
      <c r="TH365">
        <v>15.5032094843039</v>
      </c>
      <c r="TI365">
        <v>0.118649089797635</v>
      </c>
      <c r="TJ365">
        <v>3.4987568595532701</v>
      </c>
      <c r="TK365">
        <v>6.2404198600732803</v>
      </c>
      <c r="TL365">
        <v>50.468489874368302</v>
      </c>
      <c r="TM365">
        <v>0.17385504725564499</v>
      </c>
      <c r="TN365">
        <v>4.4421072613971699E-2</v>
      </c>
      <c r="TO365">
        <v>9.0635995321305299E-2</v>
      </c>
      <c r="TP365">
        <v>3.8659579133728599</v>
      </c>
      <c r="TQ365">
        <v>5.6476612396790502</v>
      </c>
      <c r="TR365">
        <v>50.707197036229502</v>
      </c>
      <c r="TS365">
        <v>50.799729833486197</v>
      </c>
      <c r="TT365">
        <v>0.31580682745391497</v>
      </c>
      <c r="TU365">
        <v>54.403516193876897</v>
      </c>
      <c r="TV365">
        <v>13.3491221638259</v>
      </c>
      <c r="TW365">
        <v>0.136301774030056</v>
      </c>
      <c r="TX365">
        <v>2.1460806065267999</v>
      </c>
      <c r="TY365">
        <v>6.4472421670615896</v>
      </c>
      <c r="TZ365">
        <v>43.172946487460003</v>
      </c>
      <c r="UA365">
        <v>0.180784034113013</v>
      </c>
      <c r="UB365">
        <v>4.5789040816056302E-2</v>
      </c>
      <c r="UC365">
        <v>9.5907605599980503E-2</v>
      </c>
      <c r="UD365">
        <v>2.7226244148446201</v>
      </c>
      <c r="UE365">
        <v>16.757110753176502</v>
      </c>
      <c r="UF365">
        <v>44.549159823592198</v>
      </c>
      <c r="UG365">
        <v>44.006675744716397</v>
      </c>
      <c r="UH365">
        <v>0.35112776238974902</v>
      </c>
      <c r="UI365">
        <v>91.582327536310203</v>
      </c>
      <c r="UJ365">
        <v>15.327845942129599</v>
      </c>
      <c r="UK365">
        <v>0.133408133900278</v>
      </c>
      <c r="UL365">
        <v>3.7019516979400802</v>
      </c>
      <c r="UM365">
        <v>6.1885790715040097</v>
      </c>
      <c r="UN365">
        <v>46.720098359922602</v>
      </c>
      <c r="UO365">
        <v>0.180575874690828</v>
      </c>
      <c r="UP365">
        <v>5.33944794418535E-2</v>
      </c>
      <c r="UQ365">
        <v>9.6141800117079596E-2</v>
      </c>
      <c r="UR365">
        <v>4.0067918426109497</v>
      </c>
      <c r="US365">
        <v>17.248567179351401</v>
      </c>
      <c r="UT365">
        <v>44.556842669698398</v>
      </c>
      <c r="UU365">
        <v>43.693573476568702</v>
      </c>
      <c r="UV365">
        <v>0.30011854257534198</v>
      </c>
      <c r="UW365">
        <v>50.427086228430298</v>
      </c>
      <c r="UX365">
        <v>11.0392165689885</v>
      </c>
      <c r="UY365">
        <v>0.115236388819816</v>
      </c>
      <c r="UZ365">
        <v>2.3737740480487699</v>
      </c>
      <c r="VA365">
        <v>4.5661469014479596</v>
      </c>
      <c r="VB365">
        <v>51.3189007358312</v>
      </c>
      <c r="VC365">
        <v>0.16501919477190899</v>
      </c>
      <c r="VD365">
        <v>4.3908589750591101E-2</v>
      </c>
      <c r="VE365">
        <v>7.7358302057166206E-2</v>
      </c>
      <c r="VF365">
        <v>2.6117908192065098</v>
      </c>
      <c r="VG365">
        <v>6.0658757059699804</v>
      </c>
      <c r="VH365">
        <v>51.536734097083198</v>
      </c>
      <c r="VI365">
        <v>51.476255755136101</v>
      </c>
      <c r="VJ365">
        <v>0.35089100479084601</v>
      </c>
      <c r="VK365">
        <v>57.454556236642198</v>
      </c>
      <c r="VL365">
        <v>14.5906943138269</v>
      </c>
      <c r="VM365">
        <v>0.147645548091765</v>
      </c>
      <c r="VN365">
        <v>2.3690333627405402</v>
      </c>
      <c r="VO365">
        <v>6.6817487251405803</v>
      </c>
      <c r="VP365">
        <v>48.013796238993898</v>
      </c>
      <c r="VQ365">
        <v>0.179439587504517</v>
      </c>
      <c r="VR365">
        <v>6.3964315728081103E-2</v>
      </c>
      <c r="VS365">
        <v>9.8869191890763597E-2</v>
      </c>
      <c r="VT365">
        <v>2.9651660518749399</v>
      </c>
      <c r="VU365">
        <v>12.8460156211345</v>
      </c>
      <c r="VV365">
        <v>47.423113530909802</v>
      </c>
      <c r="VW365">
        <v>47.448669908500001</v>
      </c>
      <c r="VX365">
        <v>0.31252173080970302</v>
      </c>
      <c r="VY365">
        <v>57.896091804991002</v>
      </c>
      <c r="VZ365">
        <v>15.3161563136937</v>
      </c>
      <c r="WA365">
        <v>0.143487142902052</v>
      </c>
      <c r="WB365">
        <v>2.5022060080462101</v>
      </c>
      <c r="WC365">
        <v>6.7931430556682404</v>
      </c>
      <c r="WD365">
        <v>51.273186404448602</v>
      </c>
      <c r="WE365">
        <v>0.17872349346084901</v>
      </c>
      <c r="WF365">
        <v>6.2736242990448499E-2</v>
      </c>
      <c r="WG365">
        <v>9.9022519300735301E-2</v>
      </c>
      <c r="WH365">
        <v>2.94557167342494</v>
      </c>
      <c r="WI365">
        <v>24.124318799567298</v>
      </c>
      <c r="WJ365">
        <v>50.074429801908998</v>
      </c>
      <c r="WK365">
        <v>50.8878565874221</v>
      </c>
      <c r="WL365">
        <v>0.354222913187204</v>
      </c>
      <c r="WM365">
        <v>40.768184557573299</v>
      </c>
      <c r="WN365">
        <v>12.1156342052754</v>
      </c>
      <c r="WO365">
        <v>0.13670854917144701</v>
      </c>
      <c r="WP365">
        <v>1.88023608969512</v>
      </c>
      <c r="WQ365">
        <v>5.6526381791947502</v>
      </c>
      <c r="WR365">
        <v>51.605490772020303</v>
      </c>
      <c r="WS365">
        <v>0.18088984456463</v>
      </c>
      <c r="WT365">
        <v>5.3367938337714298E-2</v>
      </c>
      <c r="WU365">
        <v>8.9489375013800096E-2</v>
      </c>
      <c r="WV365">
        <v>2.3505988224971599</v>
      </c>
      <c r="WW365">
        <v>71.535235700652194</v>
      </c>
      <c r="WX365">
        <v>51.765219777568397</v>
      </c>
      <c r="WY365">
        <v>52.561476174217198</v>
      </c>
      <c r="WZ365">
        <v>0.33292013561608202</v>
      </c>
    </row>
    <row r="366" spans="1:624" x14ac:dyDescent="0.25">
      <c r="A366">
        <v>131</v>
      </c>
      <c r="B366">
        <v>1</v>
      </c>
      <c r="C366">
        <v>308</v>
      </c>
      <c r="D366">
        <v>83.4</v>
      </c>
      <c r="E366">
        <f t="shared" si="5"/>
        <v>5</v>
      </c>
      <c r="F366" t="s">
        <v>133</v>
      </c>
      <c r="G366" t="s">
        <v>114</v>
      </c>
      <c r="H366" t="s">
        <v>119</v>
      </c>
      <c r="I366" t="s">
        <v>122</v>
      </c>
      <c r="J366" t="s">
        <v>123</v>
      </c>
      <c r="K366">
        <v>0</v>
      </c>
      <c r="L366">
        <v>1</v>
      </c>
      <c r="M366">
        <v>0.55000000000000004</v>
      </c>
      <c r="N366">
        <v>2.13</v>
      </c>
      <c r="O366">
        <v>0</v>
      </c>
      <c r="P366">
        <v>0.01</v>
      </c>
      <c r="Q366">
        <v>0.21</v>
      </c>
      <c r="R366">
        <v>0</v>
      </c>
      <c r="S366">
        <v>0.61</v>
      </c>
      <c r="T366">
        <v>0.19</v>
      </c>
      <c r="U366">
        <v>0.87</v>
      </c>
      <c r="V366">
        <v>79.180000000000007</v>
      </c>
      <c r="W366">
        <v>0.56000000000000005</v>
      </c>
      <c r="X366">
        <v>15.69</v>
      </c>
      <c r="Y366">
        <v>117.96119689941401</v>
      </c>
      <c r="Z366">
        <v>1.40620005130768</v>
      </c>
      <c r="AA366">
        <v>1.1950000524520901</v>
      </c>
      <c r="AB366">
        <v>0.32960000634193398</v>
      </c>
      <c r="AC366">
        <v>0.40009999275207497</v>
      </c>
      <c r="AD366">
        <v>526.840576171875</v>
      </c>
      <c r="AE366">
        <v>4836.0966796875</v>
      </c>
      <c r="AF366">
        <v>4685.2705078125</v>
      </c>
      <c r="AG366">
        <v>5994.5615234375</v>
      </c>
      <c r="AH366">
        <v>1339.55993652344</v>
      </c>
      <c r="AI366">
        <v>4.3884220123290998</v>
      </c>
      <c r="AJ366">
        <v>1.5710592269897501</v>
      </c>
      <c r="AK366">
        <v>0.95440101623535201</v>
      </c>
      <c r="AL366">
        <v>0.18862549257773201</v>
      </c>
      <c r="AM366">
        <v>0.248051083015289</v>
      </c>
      <c r="AN366">
        <v>0.193144635009042</v>
      </c>
      <c r="AO366">
        <v>0.248876565938487</v>
      </c>
      <c r="AP366">
        <v>38.0271402269573</v>
      </c>
      <c r="AQ366">
        <v>25.246126908182202</v>
      </c>
      <c r="AR366">
        <v>0.50747979918142605</v>
      </c>
      <c r="AS366">
        <v>0.20823844043356099</v>
      </c>
      <c r="AT366">
        <v>9.5633069410102994E-2</v>
      </c>
      <c r="AU366">
        <v>5.8969524847835103E-2</v>
      </c>
      <c r="AV366">
        <v>5.1082848202480997E-2</v>
      </c>
      <c r="AW366">
        <v>2.1397357555241699E-2</v>
      </c>
      <c r="AX366">
        <v>1.68123816034767E-2</v>
      </c>
      <c r="AY366">
        <v>1.08173388226153E-2</v>
      </c>
      <c r="AZ366">
        <v>6.6127375836116603E-3</v>
      </c>
      <c r="BA366">
        <v>2.2956502359648401E-2</v>
      </c>
      <c r="BB366">
        <v>3.70799684524536</v>
      </c>
      <c r="BC366">
        <v>4.7243785858154297</v>
      </c>
      <c r="BD366">
        <v>6.0123929977417001</v>
      </c>
      <c r="BE366">
        <v>7.2022619247436497</v>
      </c>
      <c r="BF366">
        <v>8.8655424118041992</v>
      </c>
      <c r="BG366">
        <v>10.244789123535201</v>
      </c>
      <c r="BH366">
        <v>11.620872497558601</v>
      </c>
      <c r="BI366">
        <v>13.326992988586399</v>
      </c>
      <c r="BJ366">
        <v>15.0420789718628</v>
      </c>
      <c r="BK366">
        <v>16.822933197021499</v>
      </c>
      <c r="BL366">
        <v>187726</v>
      </c>
      <c r="BM366">
        <v>0</v>
      </c>
      <c r="BN366">
        <v>187726</v>
      </c>
      <c r="BO366">
        <v>7706</v>
      </c>
      <c r="BP366">
        <v>24.361000000000001</v>
      </c>
      <c r="BQ366">
        <v>6026</v>
      </c>
      <c r="BR366">
        <v>1587</v>
      </c>
      <c r="BS366">
        <v>0</v>
      </c>
      <c r="BT366">
        <v>0</v>
      </c>
      <c r="BU366">
        <v>1E-4</v>
      </c>
      <c r="BV366">
        <v>6539.5591000000004</v>
      </c>
      <c r="BW366">
        <v>0</v>
      </c>
      <c r="BX366">
        <v>916.52120000000002</v>
      </c>
      <c r="BY366">
        <v>0</v>
      </c>
      <c r="BZ366">
        <v>7.1352000000000002</v>
      </c>
      <c r="CA366">
        <v>0</v>
      </c>
      <c r="CB366">
        <v>4.1692</v>
      </c>
      <c r="CC366">
        <v>0</v>
      </c>
      <c r="CD366">
        <v>14946.464</v>
      </c>
      <c r="CE366">
        <v>0</v>
      </c>
      <c r="CF366">
        <v>742633</v>
      </c>
      <c r="CG366">
        <v>0</v>
      </c>
      <c r="CH366">
        <v>742633</v>
      </c>
      <c r="CI366">
        <v>7706</v>
      </c>
      <c r="CJ366">
        <v>96.370800000000003</v>
      </c>
      <c r="CK366">
        <v>6752</v>
      </c>
      <c r="CL366">
        <v>576</v>
      </c>
      <c r="CM366">
        <v>0</v>
      </c>
      <c r="CN366">
        <v>0</v>
      </c>
      <c r="CO366">
        <v>1E-4</v>
      </c>
      <c r="CP366">
        <v>8048.1120000000001</v>
      </c>
      <c r="CQ366">
        <v>0</v>
      </c>
      <c r="CR366">
        <v>477.37619999999998</v>
      </c>
      <c r="CS366">
        <v>0</v>
      </c>
      <c r="CT366">
        <v>16.859100000000002</v>
      </c>
      <c r="CU366">
        <v>0</v>
      </c>
      <c r="CV366">
        <v>-0.1956</v>
      </c>
      <c r="CW366">
        <v>0</v>
      </c>
      <c r="CX366">
        <v>17489.991000000002</v>
      </c>
      <c r="CY366">
        <v>0</v>
      </c>
      <c r="CZ366">
        <v>0</v>
      </c>
      <c r="DA366">
        <v>0</v>
      </c>
      <c r="DB366">
        <v>0</v>
      </c>
      <c r="DC366">
        <v>7706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1205</v>
      </c>
      <c r="DU366">
        <v>427.09249999999997</v>
      </c>
      <c r="DV366">
        <v>2410</v>
      </c>
      <c r="DW366">
        <v>7706</v>
      </c>
      <c r="DX366">
        <v>0.31269999999999998</v>
      </c>
      <c r="DY366">
        <v>53</v>
      </c>
      <c r="DZ366">
        <v>42</v>
      </c>
      <c r="EA366">
        <v>15.5563</v>
      </c>
      <c r="EB366">
        <v>9.8994999999999997</v>
      </c>
      <c r="EC366">
        <v>2.9999999999999997E-4</v>
      </c>
      <c r="ED366">
        <v>63.213500000000003</v>
      </c>
      <c r="EE366">
        <v>4.3665000000000003</v>
      </c>
      <c r="EF366">
        <v>25.804300000000001</v>
      </c>
      <c r="EG366">
        <v>8.7858999999999998</v>
      </c>
      <c r="EH366">
        <v>2.3426999999999998</v>
      </c>
      <c r="EI366">
        <v>0</v>
      </c>
      <c r="EJ366">
        <v>29.713100000000001</v>
      </c>
      <c r="EK366">
        <v>32.303100000000001</v>
      </c>
      <c r="EL366">
        <v>150.11750000000001</v>
      </c>
      <c r="EM366">
        <v>23.326699999999999</v>
      </c>
      <c r="EN366">
        <v>1165.4838999999999</v>
      </c>
      <c r="EO366">
        <v>2621.9971</v>
      </c>
      <c r="EP366">
        <v>72260</v>
      </c>
      <c r="EQ366">
        <v>7706</v>
      </c>
      <c r="ER366">
        <v>9.3771000000000004</v>
      </c>
      <c r="ES366">
        <v>46.6935</v>
      </c>
      <c r="ET366">
        <v>39.854799999999997</v>
      </c>
      <c r="EU366">
        <v>54.020800000000001</v>
      </c>
      <c r="EV366">
        <v>50.3264</v>
      </c>
      <c r="EW366">
        <v>8.0000000000000002E-3</v>
      </c>
      <c r="EX366">
        <v>59.105800000000002</v>
      </c>
      <c r="EY366">
        <v>74.329300000000003</v>
      </c>
      <c r="EZ366">
        <v>23.470800000000001</v>
      </c>
      <c r="FA366">
        <v>24.079000000000001</v>
      </c>
      <c r="FB366">
        <v>2.4950999999999999</v>
      </c>
      <c r="FC366">
        <v>0</v>
      </c>
      <c r="FD366">
        <v>9.1911000000000005</v>
      </c>
      <c r="FE366">
        <v>48.416200000000003</v>
      </c>
      <c r="FF366">
        <v>149.2244</v>
      </c>
      <c r="FG366">
        <v>189.2056</v>
      </c>
      <c r="FH366">
        <v>305.39999999999998</v>
      </c>
      <c r="FI366">
        <v>147.37129999999999</v>
      </c>
      <c r="FJ366">
        <v>1527</v>
      </c>
      <c r="FK366">
        <v>7706</v>
      </c>
      <c r="FL366">
        <v>0.19819999999999999</v>
      </c>
      <c r="FM366">
        <v>19.399999999999999</v>
      </c>
      <c r="FN366">
        <v>24.2</v>
      </c>
      <c r="FO366">
        <v>8.6196999999999999</v>
      </c>
      <c r="FP366">
        <v>5.3571999999999997</v>
      </c>
      <c r="FQ366">
        <v>5.9999999999999995E-4</v>
      </c>
      <c r="FR366">
        <v>26.506799999999998</v>
      </c>
      <c r="FS366">
        <v>4.4513999999999996</v>
      </c>
      <c r="FT366">
        <v>14.9566</v>
      </c>
      <c r="FU366">
        <v>5.2069999999999999</v>
      </c>
      <c r="FV366">
        <v>1.6901999999999999</v>
      </c>
      <c r="FW366">
        <v>0</v>
      </c>
      <c r="FX366">
        <v>31.873699999999999</v>
      </c>
      <c r="FY366">
        <v>66.291300000000007</v>
      </c>
      <c r="FZ366">
        <v>66.557000000000002</v>
      </c>
      <c r="GA366">
        <v>16.360299999999999</v>
      </c>
      <c r="GB366">
        <v>4927.2978999999996</v>
      </c>
      <c r="GC366">
        <v>7385.2532000000001</v>
      </c>
      <c r="GD366">
        <v>231583</v>
      </c>
      <c r="GE366">
        <v>7706</v>
      </c>
      <c r="GF366">
        <v>30.052299999999999</v>
      </c>
      <c r="GG366">
        <v>80.872299999999996</v>
      </c>
      <c r="GH366">
        <v>83.489400000000003</v>
      </c>
      <c r="GI366">
        <v>69.738200000000006</v>
      </c>
      <c r="GJ366">
        <v>70.355599999999995</v>
      </c>
      <c r="GK366">
        <v>6.1000000000000004E-3</v>
      </c>
      <c r="GL366">
        <v>103.7105</v>
      </c>
      <c r="GM366">
        <v>87.089600000000004</v>
      </c>
      <c r="GN366">
        <v>53.597900000000003</v>
      </c>
      <c r="GO366">
        <v>50.761499999999998</v>
      </c>
      <c r="GP366">
        <v>1.6898</v>
      </c>
      <c r="GQ366">
        <v>0</v>
      </c>
      <c r="GR366">
        <v>15.582800000000001</v>
      </c>
      <c r="GS366">
        <v>55.670400000000001</v>
      </c>
      <c r="GT366">
        <v>314.67669999999998</v>
      </c>
      <c r="GU366">
        <v>356.62979999999999</v>
      </c>
      <c r="GV366">
        <v>1044.8688999999999</v>
      </c>
      <c r="GW366">
        <v>1257.6086</v>
      </c>
      <c r="GX366">
        <v>63737</v>
      </c>
      <c r="GY366">
        <v>7706</v>
      </c>
      <c r="GZ366">
        <v>8.2711000000000006</v>
      </c>
      <c r="HA366">
        <v>34.868899999999996</v>
      </c>
      <c r="HB366">
        <v>35.262300000000003</v>
      </c>
      <c r="HC366">
        <v>22.862300000000001</v>
      </c>
      <c r="HD366">
        <v>22.054400000000001</v>
      </c>
      <c r="HE366">
        <v>7.9000000000000008E-3</v>
      </c>
      <c r="HF366">
        <v>40.461799999999997</v>
      </c>
      <c r="HG366">
        <v>26.44</v>
      </c>
      <c r="HH366">
        <v>26.892199999999999</v>
      </c>
      <c r="HI366">
        <v>14.785500000000001</v>
      </c>
      <c r="HJ366">
        <v>1.5349999999999999</v>
      </c>
      <c r="HK366">
        <v>0</v>
      </c>
      <c r="HL366">
        <v>1.5842000000000001</v>
      </c>
      <c r="HM366">
        <v>52.100999999999999</v>
      </c>
      <c r="HN366">
        <v>109.7239</v>
      </c>
      <c r="HO366">
        <v>74.3476</v>
      </c>
      <c r="HP366">
        <v>776.41560000000004</v>
      </c>
      <c r="HQ366">
        <v>1670.2518</v>
      </c>
      <c r="HR366">
        <v>308237</v>
      </c>
      <c r="HS366">
        <v>7706</v>
      </c>
      <c r="HT366">
        <v>39.999600000000001</v>
      </c>
      <c r="HU366">
        <v>34.559199999999997</v>
      </c>
      <c r="HV366">
        <v>33.125900000000001</v>
      </c>
      <c r="HW366">
        <v>31.870899999999999</v>
      </c>
      <c r="HX366">
        <v>29.734300000000001</v>
      </c>
      <c r="HY366">
        <v>5.1499999999999997E-2</v>
      </c>
      <c r="HZ366">
        <v>44.265099999999997</v>
      </c>
      <c r="IA366">
        <v>43.243000000000002</v>
      </c>
      <c r="IB366">
        <v>19.799600000000002</v>
      </c>
      <c r="IC366">
        <v>12.905200000000001</v>
      </c>
      <c r="ID366">
        <v>2.2966000000000002</v>
      </c>
      <c r="IE366">
        <v>0</v>
      </c>
      <c r="IF366">
        <v>5.5224000000000002</v>
      </c>
      <c r="IG366">
        <v>49.044800000000002</v>
      </c>
      <c r="IH366">
        <v>108.0381</v>
      </c>
      <c r="II366">
        <v>103.3516</v>
      </c>
      <c r="IJ366">
        <v>31300340</v>
      </c>
      <c r="IK366">
        <v>0</v>
      </c>
      <c r="IL366">
        <v>31300340</v>
      </c>
      <c r="IM366">
        <v>7706</v>
      </c>
      <c r="IN366">
        <v>4061.8141999999998</v>
      </c>
      <c r="IO366">
        <v>7530</v>
      </c>
      <c r="IP366">
        <v>6355</v>
      </c>
      <c r="IQ366">
        <v>0</v>
      </c>
      <c r="IR366">
        <v>0</v>
      </c>
      <c r="IS366">
        <v>1E-4</v>
      </c>
      <c r="IT366">
        <v>7875.4629999999997</v>
      </c>
      <c r="IU366">
        <v>0</v>
      </c>
      <c r="IV366">
        <v>5833.1216999999997</v>
      </c>
      <c r="IW366">
        <v>0</v>
      </c>
      <c r="IX366">
        <v>1.3501000000000001</v>
      </c>
      <c r="IY366">
        <v>0</v>
      </c>
      <c r="IZ366">
        <v>-31.699100000000001</v>
      </c>
      <c r="JA366">
        <v>0</v>
      </c>
      <c r="JB366">
        <v>36477.419000000002</v>
      </c>
      <c r="JC366">
        <v>0</v>
      </c>
      <c r="JD366">
        <v>1970.4721999999999</v>
      </c>
      <c r="JE366">
        <v>4574.8986000000004</v>
      </c>
      <c r="JF366">
        <v>212811</v>
      </c>
      <c r="JG366">
        <v>7706</v>
      </c>
      <c r="JH366">
        <v>27.616299999999999</v>
      </c>
      <c r="JI366">
        <v>49.786999999999999</v>
      </c>
      <c r="JJ366">
        <v>54.305599999999998</v>
      </c>
      <c r="JK366">
        <v>44.058199999999999</v>
      </c>
      <c r="JL366">
        <v>59.5623</v>
      </c>
      <c r="JM366">
        <v>1.4E-2</v>
      </c>
      <c r="JN366">
        <v>62.942999999999998</v>
      </c>
      <c r="JO366">
        <v>60.969200000000001</v>
      </c>
      <c r="JP366">
        <v>30.967500000000001</v>
      </c>
      <c r="JQ366">
        <v>30.854600000000001</v>
      </c>
      <c r="JR366">
        <v>1.8983000000000001</v>
      </c>
      <c r="JS366">
        <v>0</v>
      </c>
      <c r="JT366">
        <v>12.745799999999999</v>
      </c>
      <c r="JU366">
        <v>51.398400000000002</v>
      </c>
      <c r="JV366">
        <v>187.2792</v>
      </c>
      <c r="JW366">
        <v>219.1926</v>
      </c>
      <c r="JX366">
        <v>6251</v>
      </c>
      <c r="JY366">
        <v>2986</v>
      </c>
      <c r="JZ366">
        <v>219</v>
      </c>
      <c r="KA366">
        <v>0.93099999427795399</v>
      </c>
      <c r="KB366">
        <v>345.28601074218801</v>
      </c>
      <c r="KC366">
        <v>32.728000640869098</v>
      </c>
      <c r="KD366">
        <v>6717.60498046875</v>
      </c>
      <c r="KE366">
        <v>91.237998962402301</v>
      </c>
      <c r="KF366">
        <v>6.6919999122619602</v>
      </c>
      <c r="KG366">
        <v>36.1570014953613</v>
      </c>
      <c r="KH366">
        <v>23.996000289916999</v>
      </c>
      <c r="KI366">
        <v>10.1840000152588</v>
      </c>
      <c r="KJ366">
        <v>5.1880002021789604</v>
      </c>
      <c r="KK366">
        <v>4.4130001068115199</v>
      </c>
      <c r="KL366">
        <v>0.86500000953674305</v>
      </c>
      <c r="KM366">
        <v>3.2880001068115199</v>
      </c>
      <c r="KN366">
        <v>2.0199999809265101</v>
      </c>
      <c r="KO366">
        <v>0.92000001668930098</v>
      </c>
      <c r="KP366">
        <v>1.1139999628067001</v>
      </c>
      <c r="KQ366">
        <v>0.86699998378753695</v>
      </c>
      <c r="KR366">
        <v>1.3409999608993499</v>
      </c>
      <c r="KS366">
        <v>119.32700347900401</v>
      </c>
      <c r="KT366">
        <v>101.86799621582</v>
      </c>
      <c r="KU366">
        <v>164.63099670410199</v>
      </c>
      <c r="KV366">
        <v>21.0559997558594</v>
      </c>
      <c r="KW366">
        <v>12.3219995498657</v>
      </c>
      <c r="KX366">
        <v>4.6449999809265101</v>
      </c>
      <c r="KY366">
        <v>1.4809999465942401</v>
      </c>
      <c r="KZ366">
        <v>47.790000915527301</v>
      </c>
      <c r="LA366">
        <v>0.103000000119209</v>
      </c>
      <c r="LB366">
        <v>0.83399999141693104</v>
      </c>
      <c r="LC366">
        <v>0.894999980926514</v>
      </c>
      <c r="LD366">
        <v>0.33799999952316301</v>
      </c>
      <c r="LE366">
        <v>0.270000010728836</v>
      </c>
      <c r="LF366">
        <v>0.168999999761581</v>
      </c>
      <c r="LG366">
        <v>0.20900000631809201</v>
      </c>
      <c r="LH366">
        <v>13.729000091552701</v>
      </c>
      <c r="LI366">
        <v>12.6960000991821</v>
      </c>
      <c r="LJ366">
        <v>11.3669996261597</v>
      </c>
      <c r="LK366">
        <v>35.209999084472699</v>
      </c>
      <c r="LL366">
        <v>27.1350002288818</v>
      </c>
      <c r="LM366">
        <v>13.2670001983643</v>
      </c>
      <c r="LN366">
        <v>3.9270000457763699</v>
      </c>
      <c r="LO366">
        <v>1.36099994182587</v>
      </c>
      <c r="LP366">
        <v>0.82400000095367398</v>
      </c>
      <c r="LQ366">
        <v>3.29900002479553</v>
      </c>
      <c r="LR366">
        <v>3.4130001068115199</v>
      </c>
      <c r="LS366">
        <v>0.63700002431869496</v>
      </c>
      <c r="LT366">
        <v>1.2920000553131099</v>
      </c>
      <c r="LU366">
        <v>0.86400002241134599</v>
      </c>
      <c r="LV366">
        <v>1.38900005817413</v>
      </c>
      <c r="LW366">
        <v>116.43499755859401</v>
      </c>
      <c r="LX366">
        <v>98.638000488281307</v>
      </c>
      <c r="LY366">
        <v>160.75100708007801</v>
      </c>
      <c r="LZ366">
        <v>12.6120004653931</v>
      </c>
      <c r="MA366">
        <v>7.9050002098083496</v>
      </c>
      <c r="MB366">
        <v>3.7839999198913601</v>
      </c>
      <c r="MC366">
        <v>0.59500002861022905</v>
      </c>
      <c r="MD366">
        <v>41.955001831054702</v>
      </c>
      <c r="ME366">
        <v>7.5000002980232197E-2</v>
      </c>
      <c r="MF366">
        <v>0.566999971866608</v>
      </c>
      <c r="MG366">
        <v>0.95599997043609597</v>
      </c>
      <c r="MH366">
        <v>0.16699999570846599</v>
      </c>
      <c r="MI366">
        <v>0.19599999487400099</v>
      </c>
      <c r="MJ366">
        <v>0.125</v>
      </c>
      <c r="MK366">
        <v>0.16599999368190799</v>
      </c>
      <c r="ML366">
        <v>10.78600025177</v>
      </c>
      <c r="MM366">
        <v>10.0590000152588</v>
      </c>
      <c r="MN366">
        <v>9.5410003662109393</v>
      </c>
      <c r="MO366">
        <v>248.60200500488301</v>
      </c>
      <c r="MP366">
        <v>1023.39202880859</v>
      </c>
      <c r="MQ366">
        <v>986</v>
      </c>
      <c r="MR366">
        <v>1133.82299804688</v>
      </c>
      <c r="MS366">
        <v>319.91198730468801</v>
      </c>
      <c r="MT366">
        <v>1110.4560546875</v>
      </c>
      <c r="MU366">
        <v>420.30801391601602</v>
      </c>
      <c r="MV366">
        <v>311.34698486328102</v>
      </c>
      <c r="MW366">
        <v>77.560997009277301</v>
      </c>
      <c r="MX366">
        <v>0.234999999403954</v>
      </c>
      <c r="MY366">
        <v>460.62899780273398</v>
      </c>
      <c r="MZ366">
        <v>27.826999664306602</v>
      </c>
      <c r="NA366">
        <v>159.77000427246099</v>
      </c>
      <c r="NB366">
        <v>895.72601318359398</v>
      </c>
      <c r="NC366">
        <v>708.89202880859398</v>
      </c>
      <c r="ND366">
        <v>1005.01300048828</v>
      </c>
      <c r="NE366">
        <v>361.17898559570301</v>
      </c>
      <c r="NF366">
        <v>649.71697998046898</v>
      </c>
      <c r="NG366">
        <v>350.44500732421898</v>
      </c>
      <c r="NH366">
        <v>305.43499755859398</v>
      </c>
      <c r="NI366">
        <v>79.841003417968807</v>
      </c>
      <c r="NJ366">
        <v>1.1690000295639</v>
      </c>
      <c r="NK366">
        <v>445.45098876953102</v>
      </c>
      <c r="NL366">
        <v>32.245998382568402</v>
      </c>
      <c r="NM366">
        <v>249.76199340820301</v>
      </c>
      <c r="NN366">
        <v>1262.94604492188</v>
      </c>
      <c r="NO366">
        <v>1142.27905273438</v>
      </c>
      <c r="NP366">
        <v>1274.2099609375</v>
      </c>
      <c r="NQ366">
        <v>426.0830078125</v>
      </c>
      <c r="NR366">
        <v>1071.04895019531</v>
      </c>
      <c r="NS366">
        <v>499.51300048828102</v>
      </c>
      <c r="NT366">
        <v>384.04901123046898</v>
      </c>
      <c r="NU366">
        <v>119.95400238037099</v>
      </c>
      <c r="NV366">
        <v>0.73600000143051103</v>
      </c>
      <c r="NW366">
        <v>435.09100341796898</v>
      </c>
      <c r="NX366">
        <v>12.418000221252401</v>
      </c>
      <c r="NY366">
        <v>153.87399291992199</v>
      </c>
      <c r="NZ366">
        <v>825.07501220703102</v>
      </c>
      <c r="OA366">
        <v>668.01202392578102</v>
      </c>
      <c r="OB366">
        <v>962.80401611328102</v>
      </c>
      <c r="OC366">
        <v>375.83099365234398</v>
      </c>
      <c r="OD366">
        <v>579.62902832031295</v>
      </c>
      <c r="OE366">
        <v>325.47601318359398</v>
      </c>
      <c r="OF366">
        <v>292.61801147460898</v>
      </c>
      <c r="OG366">
        <v>83.541999816894503</v>
      </c>
      <c r="OH366">
        <v>1.9210000038146999</v>
      </c>
      <c r="OI366">
        <v>385.94000244140602</v>
      </c>
      <c r="OJ366">
        <v>19.3880004882813</v>
      </c>
      <c r="OK366">
        <v>168.45320197044299</v>
      </c>
      <c r="OL366">
        <v>53.975528612932102</v>
      </c>
      <c r="OM366">
        <v>0.71479291958957103</v>
      </c>
      <c r="ON366">
        <v>11.4300727419749</v>
      </c>
      <c r="OO366">
        <v>20.0631330038442</v>
      </c>
      <c r="OP366">
        <v>95.408332731193298</v>
      </c>
      <c r="OQ366">
        <v>0.62187326026342804</v>
      </c>
      <c r="OR366">
        <v>0.92524651691898097</v>
      </c>
      <c r="OS366">
        <v>0.59430045431624601</v>
      </c>
      <c r="OT366">
        <v>14.0666369955179</v>
      </c>
      <c r="OU366">
        <v>19.8982243057287</v>
      </c>
      <c r="OV366">
        <v>95.701591971860495</v>
      </c>
      <c r="OW366">
        <v>95.557665376308094</v>
      </c>
      <c r="OX366">
        <v>0.51943500257769704</v>
      </c>
      <c r="OY366">
        <v>128.80303030303</v>
      </c>
      <c r="OZ366">
        <v>46.816689529804201</v>
      </c>
      <c r="PA366">
        <v>0.713167650705401</v>
      </c>
      <c r="PB366">
        <v>10.075280271395201</v>
      </c>
      <c r="PC366">
        <v>17.577770435448802</v>
      </c>
      <c r="PD366">
        <v>71.454665998015699</v>
      </c>
      <c r="PE366">
        <v>0.60455087994872703</v>
      </c>
      <c r="PF366">
        <v>0.93068562708912705</v>
      </c>
      <c r="PG366">
        <v>0.59597751219024997</v>
      </c>
      <c r="PH366">
        <v>12.438060008618599</v>
      </c>
      <c r="PI366">
        <v>18.102268903126699</v>
      </c>
      <c r="PJ366">
        <v>69.950406193733201</v>
      </c>
      <c r="PK366">
        <v>79.180629975867902</v>
      </c>
      <c r="PL366">
        <v>0.50600926019736703</v>
      </c>
      <c r="PM366">
        <v>107.702702702702</v>
      </c>
      <c r="PN366">
        <v>43.916953680966301</v>
      </c>
      <c r="PO366">
        <v>0.69111154396908103</v>
      </c>
      <c r="PP366">
        <v>8.6879016566920892</v>
      </c>
      <c r="PQ366">
        <v>17.135158080023601</v>
      </c>
      <c r="PR366">
        <v>77.609833478283207</v>
      </c>
      <c r="PS366">
        <v>0.55671171839659706</v>
      </c>
      <c r="PT366">
        <v>0.92613826449581305</v>
      </c>
      <c r="PU366">
        <v>0.56457837332288496</v>
      </c>
      <c r="PV366">
        <v>11.3027952028034</v>
      </c>
      <c r="PW366">
        <v>24.874482201146201</v>
      </c>
      <c r="PX366">
        <v>78.843978461703699</v>
      </c>
      <c r="PY366">
        <v>77.947875776161993</v>
      </c>
      <c r="PZ366">
        <v>0.49347162431117397</v>
      </c>
      <c r="QO366">
        <v>116.13953488372</v>
      </c>
      <c r="QP366">
        <v>44.092269230361197</v>
      </c>
      <c r="QQ366">
        <v>0.72685766470116997</v>
      </c>
      <c r="QR366">
        <v>9.7138396623728092</v>
      </c>
      <c r="QS366">
        <v>16.325994825486301</v>
      </c>
      <c r="QT366">
        <v>87.9867970697087</v>
      </c>
      <c r="QU366">
        <v>0.61745008190943496</v>
      </c>
      <c r="QV366">
        <v>0.92992032254293799</v>
      </c>
      <c r="QW366">
        <v>0.58232463171462201</v>
      </c>
      <c r="QX366">
        <v>11.8373537657023</v>
      </c>
      <c r="QY366">
        <v>18.3464213822385</v>
      </c>
      <c r="QZ366">
        <v>88.372841098402702</v>
      </c>
      <c r="RA366">
        <v>86.622413900683199</v>
      </c>
      <c r="RB366">
        <v>0.51900377093169003</v>
      </c>
      <c r="RC366">
        <v>94.834183673469298</v>
      </c>
      <c r="RD366">
        <v>42.482574982910698</v>
      </c>
      <c r="RE366">
        <v>0.65788252632940603</v>
      </c>
      <c r="RF366">
        <v>8.0067342568416908</v>
      </c>
      <c r="RG366">
        <v>16.7220611353309</v>
      </c>
      <c r="RH366">
        <v>89.729883851445393</v>
      </c>
      <c r="RI366">
        <v>0.52919122437539501</v>
      </c>
      <c r="RJ366">
        <v>0.91045691578879895</v>
      </c>
      <c r="RK366">
        <v>0.53110550472305595</v>
      </c>
      <c r="RL366">
        <v>10.621053920178101</v>
      </c>
      <c r="RM366">
        <v>28.375342746176202</v>
      </c>
      <c r="RN366">
        <v>87.657486813408994</v>
      </c>
      <c r="RO366">
        <v>89.3024271282614</v>
      </c>
      <c r="RP366">
        <v>0.44163646173763799</v>
      </c>
      <c r="RQ366">
        <v>114.502589331952</v>
      </c>
      <c r="RR366">
        <v>46.110448510025698</v>
      </c>
      <c r="RS366">
        <v>0.67328227848359701</v>
      </c>
      <c r="RT366">
        <v>8.8769943675866401</v>
      </c>
      <c r="RU366">
        <v>18.074216827094201</v>
      </c>
      <c r="RV366">
        <v>82.315954458444907</v>
      </c>
      <c r="RW366">
        <v>0.537795655386199</v>
      </c>
      <c r="RX366">
        <v>0.92050822226842199</v>
      </c>
      <c r="RY366">
        <v>0.54984914489522096</v>
      </c>
      <c r="RZ366">
        <v>11.725324070302401</v>
      </c>
      <c r="SA366">
        <v>24.243686886260399</v>
      </c>
      <c r="SB366">
        <v>82.184524810604302</v>
      </c>
      <c r="SC366">
        <v>82.436336467375298</v>
      </c>
      <c r="SD366">
        <v>0.46797001988762399</v>
      </c>
      <c r="SE366">
        <v>87.069101226432295</v>
      </c>
      <c r="SF366">
        <v>39.8391265798003</v>
      </c>
      <c r="SG366">
        <v>0.68644947537282297</v>
      </c>
      <c r="SH366">
        <v>8.0309486652760391</v>
      </c>
      <c r="SI366">
        <v>15.4133264947325</v>
      </c>
      <c r="SJ366">
        <v>85.052317499092595</v>
      </c>
      <c r="SK366">
        <v>0.57053635282821402</v>
      </c>
      <c r="SL366">
        <v>0.92002632403936502</v>
      </c>
      <c r="SM366">
        <v>0.54501801069258105</v>
      </c>
      <c r="SN366">
        <v>10.2339147654575</v>
      </c>
      <c r="SO366">
        <v>56.181560931133497</v>
      </c>
      <c r="SP366">
        <v>85.599097891894601</v>
      </c>
      <c r="SQ366">
        <v>86.338093068843804</v>
      </c>
      <c r="SR366">
        <v>0.50219437486840302</v>
      </c>
      <c r="SS366">
        <v>100.317335432684</v>
      </c>
      <c r="ST366">
        <v>21.246039237930098</v>
      </c>
      <c r="SU366">
        <v>0.1478752342586</v>
      </c>
      <c r="SV366">
        <v>3.6307335740843998</v>
      </c>
      <c r="SW366">
        <v>13.612439076489</v>
      </c>
      <c r="SX366">
        <v>58.0091797654582</v>
      </c>
      <c r="SY366">
        <v>0.18768702005282401</v>
      </c>
      <c r="SZ366">
        <v>6.1098521657240501E-2</v>
      </c>
      <c r="TA366">
        <v>9.7237808142305898E-2</v>
      </c>
      <c r="TB366">
        <v>4.07613779069837</v>
      </c>
      <c r="TC366">
        <v>6.2198052223055296</v>
      </c>
      <c r="TD366">
        <v>58.419672349056199</v>
      </c>
      <c r="TE366">
        <v>58.007599232485198</v>
      </c>
      <c r="TF366">
        <v>0.41334629011870699</v>
      </c>
      <c r="TG366">
        <v>135.100567146267</v>
      </c>
      <c r="TH366">
        <v>30.050187965853301</v>
      </c>
      <c r="TI366">
        <v>0.19478587249514601</v>
      </c>
      <c r="TJ366">
        <v>4.1570553371560202</v>
      </c>
      <c r="TK366">
        <v>12.269909869852199</v>
      </c>
      <c r="TL366">
        <v>37.575640278664899</v>
      </c>
      <c r="TM366">
        <v>0.20970794726799999</v>
      </c>
      <c r="TN366">
        <v>7.9775260024791003E-2</v>
      </c>
      <c r="TO366">
        <v>0.131193578185827</v>
      </c>
      <c r="TP366">
        <v>4.8519987566212102</v>
      </c>
      <c r="TQ366">
        <v>9.2244260181069802</v>
      </c>
      <c r="TR366">
        <v>36.736130240402403</v>
      </c>
      <c r="TS366">
        <v>38.922988812345501</v>
      </c>
      <c r="TT366">
        <v>0.28458319934946902</v>
      </c>
      <c r="TU366">
        <v>60.692030341746801</v>
      </c>
      <c r="TV366">
        <v>15.610496911812801</v>
      </c>
      <c r="TW366">
        <v>0.123930750017338</v>
      </c>
      <c r="TX366">
        <v>2.4239062775099001</v>
      </c>
      <c r="TY366">
        <v>7.14067683035739</v>
      </c>
      <c r="TZ366">
        <v>47.834578507672198</v>
      </c>
      <c r="UA366">
        <v>0.17158692806401701</v>
      </c>
      <c r="UB366">
        <v>4.6448424922873502E-2</v>
      </c>
      <c r="UC366">
        <v>8.4395160271264494E-2</v>
      </c>
      <c r="UD366">
        <v>3.0706886889451099</v>
      </c>
      <c r="UE366">
        <v>11.833106885703</v>
      </c>
      <c r="UF366">
        <v>46.105996119527497</v>
      </c>
      <c r="UG366">
        <v>49.414260452531501</v>
      </c>
      <c r="UH366">
        <v>0.33982175769794698</v>
      </c>
      <c r="UI366">
        <v>21.213203435596402</v>
      </c>
      <c r="UJ366">
        <v>1.7573593787824799</v>
      </c>
      <c r="UK366">
        <v>0.11754156666481901</v>
      </c>
      <c r="UL366">
        <v>1.31561151604404</v>
      </c>
      <c r="UM366">
        <v>0.29046124424640501</v>
      </c>
      <c r="UN366">
        <v>31.675904348635601</v>
      </c>
      <c r="UO366">
        <v>6.3486576815326601E-2</v>
      </c>
      <c r="UP366">
        <v>3.2684454427377101E-2</v>
      </c>
      <c r="UQ366">
        <v>0.14028613109488899</v>
      </c>
      <c r="UR366">
        <v>1.0221836541181799</v>
      </c>
      <c r="US366">
        <v>50.203827037911999</v>
      </c>
      <c r="UT366">
        <v>68.037194947326896</v>
      </c>
      <c r="UU366">
        <v>64.837875555684903</v>
      </c>
      <c r="UV366">
        <v>0.34678682441881298</v>
      </c>
      <c r="UW366">
        <v>55.5305515114228</v>
      </c>
      <c r="UX366">
        <v>11.3106845518725</v>
      </c>
      <c r="UY366">
        <v>0.116351276539031</v>
      </c>
      <c r="UZ366">
        <v>2.6210193575742502</v>
      </c>
      <c r="VA366">
        <v>4.5803309989923298</v>
      </c>
      <c r="VB366">
        <v>50.632175342946397</v>
      </c>
      <c r="VC366">
        <v>0.16053716604131699</v>
      </c>
      <c r="VD366">
        <v>4.8038250737801803E-2</v>
      </c>
      <c r="VE366">
        <v>8.36598479436335E-2</v>
      </c>
      <c r="VF366">
        <v>2.78517249303875</v>
      </c>
      <c r="VG366">
        <v>6.4568623533588498</v>
      </c>
      <c r="VH366">
        <v>50.751056382732401</v>
      </c>
      <c r="VI366">
        <v>49.924154850241798</v>
      </c>
      <c r="VJ366">
        <v>0.31436537670891501</v>
      </c>
      <c r="VK366">
        <v>55.230234239970301</v>
      </c>
      <c r="VL366">
        <v>14.562012911617501</v>
      </c>
      <c r="VM366">
        <v>0.13830298634358401</v>
      </c>
      <c r="VN366">
        <v>2.0602482960333099</v>
      </c>
      <c r="VO366">
        <v>6.6985862402119896</v>
      </c>
      <c r="VP366">
        <v>48.404670973806901</v>
      </c>
      <c r="VQ366">
        <v>0.17760147352299399</v>
      </c>
      <c r="VR366">
        <v>6.2354750308786497E-2</v>
      </c>
      <c r="VS366">
        <v>9.0913348590092494E-2</v>
      </c>
      <c r="VT366">
        <v>2.82498913834961</v>
      </c>
      <c r="VU366">
        <v>19.5168073670187</v>
      </c>
      <c r="VV366">
        <v>46.781016978779697</v>
      </c>
      <c r="VW366">
        <v>49.496775504812597</v>
      </c>
      <c r="VX366">
        <v>0.333254232131384</v>
      </c>
      <c r="VY366">
        <v>59.243282940792199</v>
      </c>
      <c r="VZ366">
        <v>14.5374001134306</v>
      </c>
      <c r="WA366">
        <v>0.13207722717627501</v>
      </c>
      <c r="WB366">
        <v>2.2715596254110602</v>
      </c>
      <c r="WC366">
        <v>6.9244998971032201</v>
      </c>
      <c r="WD366">
        <v>49.850123953803198</v>
      </c>
      <c r="WE366">
        <v>0.17721642643534899</v>
      </c>
      <c r="WF366">
        <v>4.9673766842814999E-2</v>
      </c>
      <c r="WG366">
        <v>9.0185208614606799E-2</v>
      </c>
      <c r="WH366">
        <v>2.8827597515960899</v>
      </c>
      <c r="WI366">
        <v>21.5914068583477</v>
      </c>
      <c r="WJ366">
        <v>49.7192372641425</v>
      </c>
      <c r="WK366">
        <v>49.565824408310597</v>
      </c>
      <c r="WL366">
        <v>0.33597305230994301</v>
      </c>
      <c r="WM366">
        <v>44.448928897890397</v>
      </c>
      <c r="WN366">
        <v>12.5177835844516</v>
      </c>
      <c r="WO366">
        <v>0.13317546234765401</v>
      </c>
      <c r="WP366">
        <v>1.9930183151582299</v>
      </c>
      <c r="WQ366">
        <v>5.9272342092562802</v>
      </c>
      <c r="WR366">
        <v>47.122370240694003</v>
      </c>
      <c r="WS366">
        <v>0.18299483278378201</v>
      </c>
      <c r="WT366">
        <v>4.8475711008233703E-2</v>
      </c>
      <c r="WU366">
        <v>8.8675859376188701E-2</v>
      </c>
      <c r="WV366">
        <v>2.4754662379305898</v>
      </c>
      <c r="WW366">
        <v>56.019437390391602</v>
      </c>
      <c r="WX366">
        <v>47.501373172958999</v>
      </c>
      <c r="WY366">
        <v>47.9445581199112</v>
      </c>
      <c r="WZ366">
        <v>0.30862956437793398</v>
      </c>
    </row>
    <row r="367" spans="1:624" x14ac:dyDescent="0.25">
      <c r="A367">
        <v>132</v>
      </c>
      <c r="B367">
        <v>1</v>
      </c>
      <c r="C367">
        <v>309</v>
      </c>
      <c r="D367">
        <v>83.8</v>
      </c>
      <c r="E367">
        <f t="shared" si="5"/>
        <v>5</v>
      </c>
      <c r="F367" t="s">
        <v>133</v>
      </c>
      <c r="G367" t="s">
        <v>114</v>
      </c>
      <c r="H367" t="s">
        <v>119</v>
      </c>
      <c r="I367" t="s">
        <v>122</v>
      </c>
      <c r="J367" t="s">
        <v>117</v>
      </c>
      <c r="K367">
        <v>0</v>
      </c>
      <c r="L367">
        <v>2</v>
      </c>
      <c r="M367">
        <v>0.8</v>
      </c>
      <c r="N367">
        <v>1.91</v>
      </c>
      <c r="O367">
        <v>0.02</v>
      </c>
      <c r="P367">
        <v>0.04</v>
      </c>
      <c r="Q367">
        <v>0.34</v>
      </c>
      <c r="R367">
        <v>0.28999999999999998</v>
      </c>
      <c r="S367">
        <v>0.49</v>
      </c>
      <c r="T367">
        <v>0.55000000000000004</v>
      </c>
      <c r="U367">
        <v>0.63</v>
      </c>
      <c r="V367">
        <v>76.92</v>
      </c>
      <c r="W367">
        <v>2.5299999999999998</v>
      </c>
      <c r="X367">
        <v>15.48</v>
      </c>
      <c r="Y367">
        <v>155.35159301757801</v>
      </c>
      <c r="Z367">
        <v>1.21430003643036</v>
      </c>
      <c r="AA367">
        <v>1.07539999485016</v>
      </c>
      <c r="AB367">
        <v>0.28780001401901201</v>
      </c>
      <c r="AC367">
        <v>0.34330001473426802</v>
      </c>
      <c r="AD367">
        <v>947.09765625</v>
      </c>
      <c r="AE367">
        <v>3934.16479492188</v>
      </c>
      <c r="AF367">
        <v>3951.77734375</v>
      </c>
      <c r="AG367">
        <v>5166.43017578125</v>
      </c>
      <c r="AH367">
        <v>759.37951660156295</v>
      </c>
      <c r="AI367">
        <v>12.708360671997101</v>
      </c>
      <c r="AJ367">
        <v>1.3345358371734599</v>
      </c>
      <c r="AK367">
        <v>1.1177467107772801</v>
      </c>
      <c r="AL367">
        <v>0.172084530432313</v>
      </c>
      <c r="AM367">
        <v>0.243343987826946</v>
      </c>
      <c r="AN367">
        <v>0.19002006832639001</v>
      </c>
      <c r="AO367">
        <v>0.25216035938070602</v>
      </c>
      <c r="AP367">
        <v>41.279516937313403</v>
      </c>
      <c r="AQ367">
        <v>25.871702284028</v>
      </c>
      <c r="AR367">
        <v>0.48681003281663798</v>
      </c>
      <c r="AS367">
        <v>0.22868673346219001</v>
      </c>
      <c r="AT367">
        <v>9.9690689534781801E-2</v>
      </c>
      <c r="AU367">
        <v>5.9050221430875197E-2</v>
      </c>
      <c r="AV367">
        <v>5.01395383832633E-2</v>
      </c>
      <c r="AW367">
        <v>2.0715130199886501E-2</v>
      </c>
      <c r="AX367">
        <v>1.66617959367561E-2</v>
      </c>
      <c r="AY367">
        <v>1.0735715724321899E-2</v>
      </c>
      <c r="AZ367">
        <v>6.6059943468947599E-3</v>
      </c>
      <c r="BA367">
        <v>2.09041481643924E-2</v>
      </c>
      <c r="BB367">
        <v>3.54718065261841</v>
      </c>
      <c r="BC367">
        <v>4.5252404212951696</v>
      </c>
      <c r="BD367">
        <v>5.7901353836059597</v>
      </c>
      <c r="BE367">
        <v>6.9276361465454102</v>
      </c>
      <c r="BF367">
        <v>8.4724798202514595</v>
      </c>
      <c r="BG367">
        <v>9.7026567459106392</v>
      </c>
      <c r="BH367">
        <v>10.899954795837401</v>
      </c>
      <c r="BI367">
        <v>12.3821210861206</v>
      </c>
      <c r="BJ367">
        <v>13.866157531738301</v>
      </c>
      <c r="BK367">
        <v>15.4120740890503</v>
      </c>
      <c r="BL367">
        <v>419123</v>
      </c>
      <c r="BM367">
        <v>0</v>
      </c>
      <c r="BN367">
        <v>419123</v>
      </c>
      <c r="BO367">
        <v>9417</v>
      </c>
      <c r="BP367">
        <v>44.507100000000001</v>
      </c>
      <c r="BQ367">
        <v>8889</v>
      </c>
      <c r="BR367">
        <v>823</v>
      </c>
      <c r="BS367">
        <v>0</v>
      </c>
      <c r="BT367">
        <v>0</v>
      </c>
      <c r="BU367">
        <v>1E-4</v>
      </c>
      <c r="BV367">
        <v>10021.2853</v>
      </c>
      <c r="BW367">
        <v>0</v>
      </c>
      <c r="BX367">
        <v>560.11789999999996</v>
      </c>
      <c r="BY367">
        <v>0</v>
      </c>
      <c r="BZ367">
        <v>17.891400000000001</v>
      </c>
      <c r="CA367">
        <v>0</v>
      </c>
      <c r="CB367">
        <v>-0.8377</v>
      </c>
      <c r="CC367">
        <v>0</v>
      </c>
      <c r="CD367">
        <v>20323.607</v>
      </c>
      <c r="CE367">
        <v>0</v>
      </c>
      <c r="CF367">
        <v>983068</v>
      </c>
      <c r="CG367">
        <v>0</v>
      </c>
      <c r="CH367">
        <v>983068</v>
      </c>
      <c r="CI367">
        <v>9417</v>
      </c>
      <c r="CJ367">
        <v>104.3929</v>
      </c>
      <c r="CK367">
        <v>9023</v>
      </c>
      <c r="CL367">
        <v>1036</v>
      </c>
      <c r="CM367">
        <v>0</v>
      </c>
      <c r="CN367">
        <v>0</v>
      </c>
      <c r="CO367">
        <v>1E-4</v>
      </c>
      <c r="CP367">
        <v>10474.203799999999</v>
      </c>
      <c r="CQ367">
        <v>0</v>
      </c>
      <c r="CR367">
        <v>696.14639999999997</v>
      </c>
      <c r="CS367">
        <v>0</v>
      </c>
      <c r="CT367">
        <v>15.045999999999999</v>
      </c>
      <c r="CU367">
        <v>0</v>
      </c>
      <c r="CV367">
        <v>-0.66569999999999996</v>
      </c>
      <c r="CW367">
        <v>0</v>
      </c>
      <c r="CX367">
        <v>23450.654999999999</v>
      </c>
      <c r="CY367">
        <v>0</v>
      </c>
      <c r="CZ367">
        <v>2509.3332999999998</v>
      </c>
      <c r="DA367">
        <v>2323.9101000000001</v>
      </c>
      <c r="DB367">
        <v>7528</v>
      </c>
      <c r="DC367">
        <v>9417</v>
      </c>
      <c r="DD367">
        <v>0.7994</v>
      </c>
      <c r="DE367">
        <v>72</v>
      </c>
      <c r="DF367">
        <v>50.666699999999999</v>
      </c>
      <c r="DG367">
        <v>45.177399999999999</v>
      </c>
      <c r="DH367">
        <v>17.009799999999998</v>
      </c>
      <c r="DI367">
        <v>2.9999999999999997E-4</v>
      </c>
      <c r="DJ367">
        <v>76.887200000000007</v>
      </c>
      <c r="DK367">
        <v>42.305799999999998</v>
      </c>
      <c r="DL367">
        <v>37.117199999999997</v>
      </c>
      <c r="DM367">
        <v>18.496400000000001</v>
      </c>
      <c r="DN367">
        <v>2.0693000000000001</v>
      </c>
      <c r="DO367">
        <v>0.55049999999999999</v>
      </c>
      <c r="DP367">
        <v>-13.535299999999999</v>
      </c>
      <c r="DQ367">
        <v>36.396999999999998</v>
      </c>
      <c r="DR367">
        <v>190.5873</v>
      </c>
      <c r="DS367">
        <v>107.69450000000001</v>
      </c>
      <c r="DT367">
        <v>2310.4286000000002</v>
      </c>
      <c r="DU367">
        <v>1746.568</v>
      </c>
      <c r="DV367">
        <v>16173</v>
      </c>
      <c r="DW367">
        <v>9417</v>
      </c>
      <c r="DX367">
        <v>1.7174</v>
      </c>
      <c r="DY367">
        <v>70</v>
      </c>
      <c r="DZ367">
        <v>63.571399999999997</v>
      </c>
      <c r="EA367">
        <v>23.727599999999999</v>
      </c>
      <c r="EB367">
        <v>33.014400000000002</v>
      </c>
      <c r="EC367">
        <v>6.9999999999999999E-4</v>
      </c>
      <c r="ED367">
        <v>79.064099999999996</v>
      </c>
      <c r="EE367">
        <v>33.305999999999997</v>
      </c>
      <c r="EF367">
        <v>48.067399999999999</v>
      </c>
      <c r="EG367">
        <v>29.283999999999999</v>
      </c>
      <c r="EH367">
        <v>1.4323999999999999</v>
      </c>
      <c r="EI367">
        <v>0</v>
      </c>
      <c r="EJ367">
        <v>-14.010899999999999</v>
      </c>
      <c r="EK367">
        <v>42.512700000000002</v>
      </c>
      <c r="EL367">
        <v>227.30500000000001</v>
      </c>
      <c r="EM367">
        <v>127.1982</v>
      </c>
      <c r="EN367">
        <v>1872.9247</v>
      </c>
      <c r="EO367">
        <v>5972.2735000000002</v>
      </c>
      <c r="EP367">
        <v>174182</v>
      </c>
      <c r="EQ367">
        <v>9417</v>
      </c>
      <c r="ER367">
        <v>18.496500000000001</v>
      </c>
      <c r="ES367">
        <v>41.559100000000001</v>
      </c>
      <c r="ET367">
        <v>38.655900000000003</v>
      </c>
      <c r="EU367">
        <v>48.491900000000001</v>
      </c>
      <c r="EV367">
        <v>56.692100000000003</v>
      </c>
      <c r="EW367">
        <v>9.9000000000000008E-3</v>
      </c>
      <c r="EX367">
        <v>48.4694</v>
      </c>
      <c r="EY367">
        <v>57.3902</v>
      </c>
      <c r="EZ367">
        <v>24.858699999999999</v>
      </c>
      <c r="FA367">
        <v>31.474799999999998</v>
      </c>
      <c r="FB367">
        <v>1.8028</v>
      </c>
      <c r="FC367">
        <v>0</v>
      </c>
      <c r="FD367">
        <v>7.4688999999999997</v>
      </c>
      <c r="FE367">
        <v>44.183399999999999</v>
      </c>
      <c r="FF367">
        <v>133.76669999999999</v>
      </c>
      <c r="FG367">
        <v>208.57509999999999</v>
      </c>
      <c r="FH367">
        <v>10784.5</v>
      </c>
      <c r="FI367">
        <v>29495.527300000002</v>
      </c>
      <c r="FJ367">
        <v>150983</v>
      </c>
      <c r="FK367">
        <v>9417</v>
      </c>
      <c r="FL367">
        <v>16.033000000000001</v>
      </c>
      <c r="FM367">
        <v>70.857100000000003</v>
      </c>
      <c r="FN367">
        <v>68.642899999999997</v>
      </c>
      <c r="FO367">
        <v>113.1519</v>
      </c>
      <c r="FP367">
        <v>108.61620000000001</v>
      </c>
      <c r="FQ367">
        <v>1.5E-3</v>
      </c>
      <c r="FR367">
        <v>78.352699999999999</v>
      </c>
      <c r="FS367">
        <v>115.18989999999999</v>
      </c>
      <c r="FT367">
        <v>55.149000000000001</v>
      </c>
      <c r="FU367">
        <v>96.446700000000007</v>
      </c>
      <c r="FV367">
        <v>1.2433000000000001</v>
      </c>
      <c r="FW367">
        <v>0</v>
      </c>
      <c r="FX367">
        <v>4.0928000000000004</v>
      </c>
      <c r="FY367">
        <v>45.165900000000001</v>
      </c>
      <c r="FZ367">
        <v>236.0497</v>
      </c>
      <c r="GA367">
        <v>395.5625</v>
      </c>
      <c r="GB367">
        <v>5159.3396000000002</v>
      </c>
      <c r="GC367">
        <v>9943.4251999999997</v>
      </c>
      <c r="GD367">
        <v>273445</v>
      </c>
      <c r="GE367">
        <v>9417</v>
      </c>
      <c r="GF367">
        <v>29.037400000000002</v>
      </c>
      <c r="GG367">
        <v>84.471699999999998</v>
      </c>
      <c r="GH367">
        <v>72.169799999999995</v>
      </c>
      <c r="GI367">
        <v>88.550600000000003</v>
      </c>
      <c r="GJ367">
        <v>61.6693</v>
      </c>
      <c r="GK367">
        <v>5.5999999999999999E-3</v>
      </c>
      <c r="GL367">
        <v>95.966999999999999</v>
      </c>
      <c r="GM367">
        <v>89.802199999999999</v>
      </c>
      <c r="GN367">
        <v>53.4221</v>
      </c>
      <c r="GO367">
        <v>50.231900000000003</v>
      </c>
      <c r="GP367">
        <v>1.6984999999999999</v>
      </c>
      <c r="GQ367">
        <v>0</v>
      </c>
      <c r="GR367">
        <v>-0.66300000000000003</v>
      </c>
      <c r="GS367">
        <v>47.547600000000003</v>
      </c>
      <c r="GT367">
        <v>295.38799999999998</v>
      </c>
      <c r="GU367">
        <v>363.16199999999998</v>
      </c>
      <c r="GV367">
        <v>1114.8320000000001</v>
      </c>
      <c r="GW367">
        <v>1859.8991000000001</v>
      </c>
      <c r="GX367">
        <v>285397</v>
      </c>
      <c r="GY367">
        <v>9417</v>
      </c>
      <c r="GZ367">
        <v>30.3066</v>
      </c>
      <c r="HA367">
        <v>37.203099999999999</v>
      </c>
      <c r="HB367">
        <v>36.558599999999998</v>
      </c>
      <c r="HC367">
        <v>29.583500000000001</v>
      </c>
      <c r="HD367">
        <v>32.517099999999999</v>
      </c>
      <c r="HE367">
        <v>2.7199999999999998E-2</v>
      </c>
      <c r="HF367">
        <v>44.338500000000003</v>
      </c>
      <c r="HG367">
        <v>38.953699999999998</v>
      </c>
      <c r="HH367">
        <v>25.124700000000001</v>
      </c>
      <c r="HI367">
        <v>17.8552</v>
      </c>
      <c r="HJ367">
        <v>1.8004</v>
      </c>
      <c r="HK367">
        <v>0</v>
      </c>
      <c r="HL367">
        <v>1.6758</v>
      </c>
      <c r="HM367">
        <v>50.125500000000002</v>
      </c>
      <c r="HN367">
        <v>118.5539</v>
      </c>
      <c r="HO367">
        <v>110.85599999999999</v>
      </c>
      <c r="HP367">
        <v>735.65089999999998</v>
      </c>
      <c r="HQ367">
        <v>994.08479999999997</v>
      </c>
      <c r="HR367">
        <v>341342</v>
      </c>
      <c r="HS367">
        <v>9417</v>
      </c>
      <c r="HT367">
        <v>36.247399999999999</v>
      </c>
      <c r="HU367">
        <v>34.967700000000001</v>
      </c>
      <c r="HV367">
        <v>32.344799999999999</v>
      </c>
      <c r="HW367">
        <v>27.253499999999999</v>
      </c>
      <c r="HX367">
        <v>26.425599999999999</v>
      </c>
      <c r="HY367">
        <v>4.9299999999999997E-2</v>
      </c>
      <c r="HZ367">
        <v>43.927399999999999</v>
      </c>
      <c r="IA367">
        <v>36.448099999999997</v>
      </c>
      <c r="IB367">
        <v>19.6981</v>
      </c>
      <c r="IC367">
        <v>11.1534</v>
      </c>
      <c r="ID367">
        <v>2.2953000000000001</v>
      </c>
      <c r="IE367">
        <v>0</v>
      </c>
      <c r="IF367">
        <v>6.2986000000000004</v>
      </c>
      <c r="IG367">
        <v>47.277200000000001</v>
      </c>
      <c r="IH367">
        <v>107.35209999999999</v>
      </c>
      <c r="II367">
        <v>87.210099999999997</v>
      </c>
      <c r="IJ367">
        <v>43981387</v>
      </c>
      <c r="IK367">
        <v>0</v>
      </c>
      <c r="IL367">
        <v>43981387</v>
      </c>
      <c r="IM367">
        <v>9417</v>
      </c>
      <c r="IN367">
        <v>4670.4243999999999</v>
      </c>
      <c r="IO367">
        <v>10404</v>
      </c>
      <c r="IP367">
        <v>7326</v>
      </c>
      <c r="IQ367">
        <v>0</v>
      </c>
      <c r="IR367">
        <v>0</v>
      </c>
      <c r="IS367">
        <v>1E-4</v>
      </c>
      <c r="IT367">
        <v>11694.5216</v>
      </c>
      <c r="IU367">
        <v>0</v>
      </c>
      <c r="IV367">
        <v>6886.6514999999999</v>
      </c>
      <c r="IW367">
        <v>0</v>
      </c>
      <c r="IX367">
        <v>1.6980999999999999</v>
      </c>
      <c r="IY367">
        <v>0</v>
      </c>
      <c r="IZ367">
        <v>-2.2988</v>
      </c>
      <c r="JA367">
        <v>0</v>
      </c>
      <c r="JB367">
        <v>45068.294000000002</v>
      </c>
      <c r="JC367">
        <v>0</v>
      </c>
      <c r="JD367">
        <v>10912.729499999999</v>
      </c>
      <c r="JE367">
        <v>45156.688199999997</v>
      </c>
      <c r="JF367">
        <v>1331353</v>
      </c>
      <c r="JG367">
        <v>9417</v>
      </c>
      <c r="JH367">
        <v>141.3776</v>
      </c>
      <c r="JI367">
        <v>96.868899999999996</v>
      </c>
      <c r="JJ367">
        <v>94.524600000000007</v>
      </c>
      <c r="JK367">
        <v>137.2653</v>
      </c>
      <c r="JL367">
        <v>153.17570000000001</v>
      </c>
      <c r="JM367">
        <v>1.2999999999999999E-2</v>
      </c>
      <c r="JN367">
        <v>120.3623</v>
      </c>
      <c r="JO367">
        <v>183.82859999999999</v>
      </c>
      <c r="JP367">
        <v>54.902299999999997</v>
      </c>
      <c r="JQ367">
        <v>81.189800000000005</v>
      </c>
      <c r="JR367">
        <v>1.9374</v>
      </c>
      <c r="JS367">
        <v>0</v>
      </c>
      <c r="JT367">
        <v>-1.214</v>
      </c>
      <c r="JU367">
        <v>49.201900000000002</v>
      </c>
      <c r="JV367">
        <v>359.18239999999997</v>
      </c>
      <c r="JW367">
        <v>600.70799999999997</v>
      </c>
      <c r="JX367">
        <v>11209</v>
      </c>
      <c r="JY367">
        <v>5757</v>
      </c>
      <c r="JZ367">
        <v>595</v>
      </c>
      <c r="KA367">
        <v>1.3949999809265099</v>
      </c>
      <c r="KB367">
        <v>508.17300415039102</v>
      </c>
      <c r="KC367">
        <v>46.957000732421903</v>
      </c>
      <c r="KD367">
        <v>8034.43408203125</v>
      </c>
      <c r="KE367">
        <v>122.601997375488</v>
      </c>
      <c r="KF367">
        <v>12.6709995269775</v>
      </c>
      <c r="KG367">
        <v>35.277000427246101</v>
      </c>
      <c r="KH367">
        <v>25.3910007476807</v>
      </c>
      <c r="KI367">
        <v>10.673999786376999</v>
      </c>
      <c r="KJ367">
        <v>5.0279998779296902</v>
      </c>
      <c r="KK367">
        <v>0.60799998044967696</v>
      </c>
      <c r="KL367">
        <v>0.84200000762939498</v>
      </c>
      <c r="KM367">
        <v>3.21399998664856</v>
      </c>
      <c r="KN367">
        <v>2.1930000782012899</v>
      </c>
      <c r="KO367">
        <v>0.87099999189376798</v>
      </c>
      <c r="KP367">
        <v>1.17799997329712</v>
      </c>
      <c r="KQ367">
        <v>0.91100001335143999</v>
      </c>
      <c r="KR367">
        <v>1.4620000123977701</v>
      </c>
      <c r="KS367">
        <v>119.42299652099599</v>
      </c>
      <c r="KT367">
        <v>91.191001892089801</v>
      </c>
      <c r="KU367">
        <v>162.697998046875</v>
      </c>
      <c r="KV367">
        <v>25.158000946044901</v>
      </c>
      <c r="KW367">
        <v>17.344999313354499</v>
      </c>
      <c r="KX367">
        <v>6.3119997978210396</v>
      </c>
      <c r="KY367">
        <v>1.77300000190735</v>
      </c>
      <c r="KZ367">
        <v>48.090999603271499</v>
      </c>
      <c r="LA367">
        <v>0.11900000274181401</v>
      </c>
      <c r="LB367">
        <v>0.94900000095367398</v>
      </c>
      <c r="LC367">
        <v>1.1590000391006501</v>
      </c>
      <c r="LD367">
        <v>0.36800000071525601</v>
      </c>
      <c r="LE367">
        <v>0.36100000143051098</v>
      </c>
      <c r="LF367">
        <v>0.181999996304512</v>
      </c>
      <c r="LG367">
        <v>0.22699999809265101</v>
      </c>
      <c r="LH367">
        <v>14.826000213623001</v>
      </c>
      <c r="LI367">
        <v>11.8920001983643</v>
      </c>
      <c r="LJ367">
        <v>11.980999946594199</v>
      </c>
      <c r="LK367">
        <v>32.775001525878899</v>
      </c>
      <c r="LL367">
        <v>26.656999588012699</v>
      </c>
      <c r="LM367">
        <v>13.0509996414185</v>
      </c>
      <c r="LN367">
        <v>3.7620000839233398</v>
      </c>
      <c r="LO367">
        <v>0.120999999344349</v>
      </c>
      <c r="LP367">
        <v>0.81300002336502097</v>
      </c>
      <c r="LQ367">
        <v>3.1760001182556201</v>
      </c>
      <c r="LR367">
        <v>3.5009999275207502</v>
      </c>
      <c r="LS367">
        <v>0.61699998378753695</v>
      </c>
      <c r="LT367">
        <v>1.3140000104904199</v>
      </c>
      <c r="LU367">
        <v>0.894999980926514</v>
      </c>
      <c r="LV367">
        <v>1.49500000476837</v>
      </c>
      <c r="LW367">
        <v>118.537002563477</v>
      </c>
      <c r="LX367">
        <v>88.084999084472699</v>
      </c>
      <c r="LY367">
        <v>160.52000427246099</v>
      </c>
      <c r="LZ367">
        <v>12.9049997329712</v>
      </c>
      <c r="MA367">
        <v>8.5439996719360405</v>
      </c>
      <c r="MB367">
        <v>4.0669999122619602</v>
      </c>
      <c r="MC367">
        <v>0.58999997377395597</v>
      </c>
      <c r="MD367">
        <v>43.594001770019503</v>
      </c>
      <c r="ME367">
        <v>6.8999998271465302E-2</v>
      </c>
      <c r="MF367">
        <v>0.58999997377395597</v>
      </c>
      <c r="MG367">
        <v>1.0290000438690201</v>
      </c>
      <c r="MH367">
        <v>0.16599999368190799</v>
      </c>
      <c r="MI367">
        <v>0.20399999618530301</v>
      </c>
      <c r="MJ367">
        <v>0.13600000739097601</v>
      </c>
      <c r="MK367">
        <v>0.17900000512599901</v>
      </c>
      <c r="ML367">
        <v>11.8719997406006</v>
      </c>
      <c r="MM367">
        <v>8.9980001449584996</v>
      </c>
      <c r="MN367">
        <v>10.116000175476101</v>
      </c>
      <c r="MO367">
        <v>356.41400146484398</v>
      </c>
      <c r="MP367">
        <v>998.60400390625</v>
      </c>
      <c r="MQ367">
        <v>896.15301513671898</v>
      </c>
      <c r="MR367">
        <v>1038.43603515625</v>
      </c>
      <c r="MS367">
        <v>406.02200317382801</v>
      </c>
      <c r="MT367">
        <v>1057.88793945313</v>
      </c>
      <c r="MU367">
        <v>533.905029296875</v>
      </c>
      <c r="MV367">
        <v>228.406005859375</v>
      </c>
      <c r="MW367">
        <v>122.484001159668</v>
      </c>
      <c r="MX367">
        <v>8.79999995231628E-2</v>
      </c>
      <c r="MY367">
        <v>256.59899902343801</v>
      </c>
      <c r="MZ367">
        <v>49.981998443603501</v>
      </c>
      <c r="NA367">
        <v>240.90199279785199</v>
      </c>
      <c r="NB367">
        <v>940.48498535156295</v>
      </c>
      <c r="NC367">
        <v>864.76300048828102</v>
      </c>
      <c r="ND367">
        <v>830.68200683593795</v>
      </c>
      <c r="NE367">
        <v>416.15399169921898</v>
      </c>
      <c r="NF367">
        <v>916.09802246093795</v>
      </c>
      <c r="NG367">
        <v>491.24099731445301</v>
      </c>
      <c r="NH367">
        <v>254.32400512695301</v>
      </c>
      <c r="NI367">
        <v>151.61999511718801</v>
      </c>
      <c r="NJ367">
        <v>0.71700000762939498</v>
      </c>
      <c r="NK367">
        <v>169.36500549316401</v>
      </c>
      <c r="NL367">
        <v>55.9070014953613</v>
      </c>
      <c r="NM367">
        <v>436.34899902343801</v>
      </c>
      <c r="NN367">
        <v>1421.10803222656</v>
      </c>
      <c r="NO367">
        <v>1288.44604492188</v>
      </c>
      <c r="NP367">
        <v>1406.15197753906</v>
      </c>
      <c r="NQ367">
        <v>586.46502685546898</v>
      </c>
      <c r="NR367">
        <v>1395.13403320313</v>
      </c>
      <c r="NS367">
        <v>783.97802734375</v>
      </c>
      <c r="NT367">
        <v>345.37701416015602</v>
      </c>
      <c r="NU367">
        <v>209.753005981445</v>
      </c>
      <c r="NV367">
        <v>0.28299999237060502</v>
      </c>
      <c r="NW367">
        <v>284.55398559570301</v>
      </c>
      <c r="NX367">
        <v>22.715000152587901</v>
      </c>
      <c r="NY367">
        <v>276.20300292968801</v>
      </c>
      <c r="NZ367">
        <v>971.593994140625</v>
      </c>
      <c r="OA367">
        <v>967.97998046875</v>
      </c>
      <c r="OB367">
        <v>867.593994140625</v>
      </c>
      <c r="OC367">
        <v>458.05099487304699</v>
      </c>
      <c r="OD367">
        <v>972.45300292968795</v>
      </c>
      <c r="OE367">
        <v>529.40301513671898</v>
      </c>
      <c r="OF367">
        <v>286.34201049804699</v>
      </c>
      <c r="OG367">
        <v>171.90899658203099</v>
      </c>
      <c r="OH367">
        <v>1.39800000190735</v>
      </c>
      <c r="OI367">
        <v>170.20899963378901</v>
      </c>
      <c r="OJ367">
        <v>29.672000885009801</v>
      </c>
      <c r="OK367">
        <v>207.1356198009</v>
      </c>
      <c r="OL367">
        <v>60.898208502336097</v>
      </c>
      <c r="OM367">
        <v>0.67402973881803396</v>
      </c>
      <c r="ON367">
        <v>12.633749904955099</v>
      </c>
      <c r="OO367">
        <v>22.131482943268601</v>
      </c>
      <c r="OP367">
        <v>85.625830927839004</v>
      </c>
      <c r="OQ367">
        <v>0.60768861213302705</v>
      </c>
      <c r="OR367">
        <v>0.91041648565855704</v>
      </c>
      <c r="OS367">
        <v>0.58400558139361203</v>
      </c>
      <c r="OT367">
        <v>15.5824595932551</v>
      </c>
      <c r="OU367">
        <v>19.2820547852589</v>
      </c>
      <c r="OV367">
        <v>85.466296100182504</v>
      </c>
      <c r="OW367">
        <v>85.261498176426002</v>
      </c>
      <c r="OX367">
        <v>0.46994003779905902</v>
      </c>
      <c r="OY367">
        <v>166.05194805194799</v>
      </c>
      <c r="OZ367">
        <v>55.292484576051798</v>
      </c>
      <c r="PA367">
        <v>0.65499074136444801</v>
      </c>
      <c r="PB367">
        <v>11.2708206486392</v>
      </c>
      <c r="PC367">
        <v>19.9139676155982</v>
      </c>
      <c r="PD367">
        <v>80.227012752712497</v>
      </c>
      <c r="PE367">
        <v>0.60506522100186799</v>
      </c>
      <c r="PF367">
        <v>0.89900955315918896</v>
      </c>
      <c r="PG367">
        <v>0.55493250669166305</v>
      </c>
      <c r="PH367">
        <v>13.8418017233419</v>
      </c>
      <c r="PI367">
        <v>17.725884741271699</v>
      </c>
      <c r="PJ367">
        <v>80.512666339998106</v>
      </c>
      <c r="PK367">
        <v>91.033298842318601</v>
      </c>
      <c r="PL367">
        <v>0.40201593645200701</v>
      </c>
      <c r="PM367">
        <v>101.765967588179</v>
      </c>
      <c r="PN367">
        <v>43.566247008208201</v>
      </c>
      <c r="PO367">
        <v>0.66152551165541795</v>
      </c>
      <c r="PP367">
        <v>8.1778910035059695</v>
      </c>
      <c r="PQ367">
        <v>17.453144396226399</v>
      </c>
      <c r="PR367">
        <v>92.874171666807996</v>
      </c>
      <c r="PS367">
        <v>0.52715666015095797</v>
      </c>
      <c r="PT367">
        <v>0.91429614966727901</v>
      </c>
      <c r="PU367">
        <v>0.52840052320599296</v>
      </c>
      <c r="PV367">
        <v>10.909891468204201</v>
      </c>
      <c r="PW367">
        <v>24.3361275824813</v>
      </c>
      <c r="PX367">
        <v>92.822151440015503</v>
      </c>
      <c r="PY367">
        <v>90.725302506078407</v>
      </c>
      <c r="PZ367">
        <v>0.38982101040196598</v>
      </c>
      <c r="QO367">
        <v>120.618951612903</v>
      </c>
      <c r="QP367">
        <v>46.228009940475502</v>
      </c>
      <c r="QQ367">
        <v>0.69364106055826802</v>
      </c>
      <c r="QR367">
        <v>9.7918078014927499</v>
      </c>
      <c r="QS367">
        <v>17.105151109156999</v>
      </c>
      <c r="QT367">
        <v>82.133308680743099</v>
      </c>
      <c r="QU367">
        <v>0.59973386103259896</v>
      </c>
      <c r="QV367">
        <v>0.91616382280887498</v>
      </c>
      <c r="QW367">
        <v>0.56811260910718697</v>
      </c>
      <c r="QX367">
        <v>12.0175867467924</v>
      </c>
      <c r="QY367">
        <v>17.7785384525525</v>
      </c>
      <c r="QZ367">
        <v>82.573741913998404</v>
      </c>
      <c r="RA367">
        <v>85.152211294859896</v>
      </c>
      <c r="RB367">
        <v>0.52919991807317801</v>
      </c>
      <c r="RC367">
        <v>111.053977272727</v>
      </c>
      <c r="RD367">
        <v>46.623680457698498</v>
      </c>
      <c r="RE367">
        <v>0.63535666131027502</v>
      </c>
      <c r="RF367">
        <v>8.5476272611906996</v>
      </c>
      <c r="RG367">
        <v>18.294817528038301</v>
      </c>
      <c r="RH367">
        <v>84.939787150473506</v>
      </c>
      <c r="RI367">
        <v>0.51479764548371898</v>
      </c>
      <c r="RJ367">
        <v>0.90191202528237702</v>
      </c>
      <c r="RK367">
        <v>0.52706731056196698</v>
      </c>
      <c r="RL367">
        <v>11.3960803076079</v>
      </c>
      <c r="RM367">
        <v>26.368086043513799</v>
      </c>
      <c r="RN367">
        <v>85.853248482400701</v>
      </c>
      <c r="RO367">
        <v>85.078949522650305</v>
      </c>
      <c r="RP367">
        <v>0.47119315276653501</v>
      </c>
      <c r="RQ367">
        <v>108.54267996108899</v>
      </c>
      <c r="RR367">
        <v>45.634684615445899</v>
      </c>
      <c r="RS367">
        <v>0.65730603600226001</v>
      </c>
      <c r="RT367">
        <v>8.7561797363980691</v>
      </c>
      <c r="RU367">
        <v>17.661893842401199</v>
      </c>
      <c r="RV367">
        <v>89.425245333790897</v>
      </c>
      <c r="RW367">
        <v>0.54622857027909899</v>
      </c>
      <c r="RX367">
        <v>0.90757260026670405</v>
      </c>
      <c r="RY367">
        <v>0.54079450351448699</v>
      </c>
      <c r="RZ367">
        <v>11.388288712298699</v>
      </c>
      <c r="SA367">
        <v>20.2885503564498</v>
      </c>
      <c r="SB367">
        <v>88.6414612324252</v>
      </c>
      <c r="SC367">
        <v>88.1275926405321</v>
      </c>
      <c r="SD367">
        <v>0.48476732354850599</v>
      </c>
      <c r="SE367">
        <v>86.647572184569597</v>
      </c>
      <c r="SF367">
        <v>39.794569754011697</v>
      </c>
      <c r="SG367">
        <v>0.68957917537542202</v>
      </c>
      <c r="SH367">
        <v>8.18593616488252</v>
      </c>
      <c r="SI367">
        <v>15.1469546580489</v>
      </c>
      <c r="SJ367">
        <v>87.190342928137099</v>
      </c>
      <c r="SK367">
        <v>0.59340791396870696</v>
      </c>
      <c r="SL367">
        <v>0.91640000838948699</v>
      </c>
      <c r="SM367">
        <v>0.55050574515786399</v>
      </c>
      <c r="SN367">
        <v>10.2151347786748</v>
      </c>
      <c r="SO367">
        <v>41.616933944942801</v>
      </c>
      <c r="SP367">
        <v>87.302314944684795</v>
      </c>
      <c r="SQ367">
        <v>87.415759016722802</v>
      </c>
      <c r="SR367">
        <v>0.57215545646701704</v>
      </c>
      <c r="SS367">
        <v>119.805548248721</v>
      </c>
      <c r="ST367">
        <v>20.001261922848101</v>
      </c>
      <c r="SU367">
        <v>0.14702845295463199</v>
      </c>
      <c r="SV367">
        <v>4.0703637352548601</v>
      </c>
      <c r="SW367">
        <v>8.3818523379759107</v>
      </c>
      <c r="SX367">
        <v>50.7838006391177</v>
      </c>
      <c r="SY367">
        <v>0.18326651016606799</v>
      </c>
      <c r="SZ367">
        <v>6.4522685097456095E-2</v>
      </c>
      <c r="TA367">
        <v>9.7545301219507705E-2</v>
      </c>
      <c r="TB367">
        <v>4.5741740843250103</v>
      </c>
      <c r="TC367">
        <v>6.1859476128274897</v>
      </c>
      <c r="TD367">
        <v>49.5464519828097</v>
      </c>
      <c r="TE367">
        <v>50.560630882651701</v>
      </c>
      <c r="TF367">
        <v>0.35950983791822499</v>
      </c>
      <c r="TG367">
        <v>109.669852760353</v>
      </c>
      <c r="TH367">
        <v>21.360300625592501</v>
      </c>
      <c r="TI367">
        <v>0.14506343955120499</v>
      </c>
      <c r="TJ367">
        <v>4.1708349112314096</v>
      </c>
      <c r="TK367">
        <v>7.84810585709491</v>
      </c>
      <c r="TL367">
        <v>46.802339271804399</v>
      </c>
      <c r="TM367">
        <v>0.172566713525792</v>
      </c>
      <c r="TN367">
        <v>7.4107793798709798E-2</v>
      </c>
      <c r="TO367">
        <v>0.104261906150672</v>
      </c>
      <c r="TP367">
        <v>4.27784109050656</v>
      </c>
      <c r="TQ367">
        <v>6.2792645362166999</v>
      </c>
      <c r="TR367">
        <v>46.576747471592597</v>
      </c>
      <c r="TS367">
        <v>45.060107198117898</v>
      </c>
      <c r="TT367">
        <v>0.302051096597589</v>
      </c>
      <c r="TU367">
        <v>64.265093090467303</v>
      </c>
      <c r="TV367">
        <v>16.547720078727</v>
      </c>
      <c r="TW367">
        <v>0.13828225458637899</v>
      </c>
      <c r="TX367">
        <v>2.4155877029238102</v>
      </c>
      <c r="TY367">
        <v>9.6709401546285001</v>
      </c>
      <c r="TZ367">
        <v>50.0346560210319</v>
      </c>
      <c r="UA367">
        <v>0.18118316446198299</v>
      </c>
      <c r="UB367">
        <v>5.21458117240216E-2</v>
      </c>
      <c r="UC367">
        <v>0.10050887455003001</v>
      </c>
      <c r="UD367">
        <v>3.24912081337646</v>
      </c>
      <c r="UE367">
        <v>13.7872599295107</v>
      </c>
      <c r="UF367">
        <v>49.567863218715303</v>
      </c>
      <c r="UG367">
        <v>49.518822359308203</v>
      </c>
      <c r="UH367">
        <v>0.35147510502018298</v>
      </c>
      <c r="UI367">
        <v>81.996459824243601</v>
      </c>
      <c r="UJ367">
        <v>15.420662673607801</v>
      </c>
      <c r="UK367">
        <v>0.13926674134568201</v>
      </c>
      <c r="UL367">
        <v>3.3185469661966698</v>
      </c>
      <c r="UM367">
        <v>6.1626949848472696</v>
      </c>
      <c r="UN367">
        <v>47.741199721833603</v>
      </c>
      <c r="UO367">
        <v>0.174448624210678</v>
      </c>
      <c r="UP367">
        <v>6.7127517163825895E-2</v>
      </c>
      <c r="UQ367">
        <v>9.5089798238979006E-2</v>
      </c>
      <c r="UR367">
        <v>3.7111602545317202</v>
      </c>
      <c r="US367">
        <v>15.2333232923575</v>
      </c>
      <c r="UT367">
        <v>47.0768209262759</v>
      </c>
      <c r="UU367">
        <v>45.916950343861799</v>
      </c>
      <c r="UV367">
        <v>0.31785061077587701</v>
      </c>
      <c r="UW367">
        <v>63.266353811532397</v>
      </c>
      <c r="UX367">
        <v>13.8652527876474</v>
      </c>
      <c r="UY367">
        <v>0.128634179169722</v>
      </c>
      <c r="UZ367">
        <v>2.93203976855466</v>
      </c>
      <c r="VA367">
        <v>5.4894642085093901</v>
      </c>
      <c r="VB367">
        <v>50.467962259558597</v>
      </c>
      <c r="VC367">
        <v>0.168261817545652</v>
      </c>
      <c r="VD367">
        <v>5.8678978219641201E-2</v>
      </c>
      <c r="VE367">
        <v>8.7838483476284895E-2</v>
      </c>
      <c r="VF367">
        <v>3.0276639047590299</v>
      </c>
      <c r="VG367">
        <v>6.3806082865857103</v>
      </c>
      <c r="VH367">
        <v>49.999372628173802</v>
      </c>
      <c r="VI367">
        <v>50.362078408377599</v>
      </c>
      <c r="VJ367">
        <v>0.33274701139711499</v>
      </c>
      <c r="VK367">
        <v>71.066839368129806</v>
      </c>
      <c r="VL367">
        <v>18.0625292146206</v>
      </c>
      <c r="VM367">
        <v>0.14347048506663901</v>
      </c>
      <c r="VN367">
        <v>2.7352118975333601</v>
      </c>
      <c r="VO367">
        <v>7.76552564126004</v>
      </c>
      <c r="VP367">
        <v>49.436993742911604</v>
      </c>
      <c r="VQ367">
        <v>0.174152521538151</v>
      </c>
      <c r="VR367">
        <v>6.3542159669304404E-2</v>
      </c>
      <c r="VS367">
        <v>0.10059884783379</v>
      </c>
      <c r="VT367">
        <v>3.3984618905022002</v>
      </c>
      <c r="VU367">
        <v>15.8313749611847</v>
      </c>
      <c r="VV367">
        <v>48.896939602700201</v>
      </c>
      <c r="VW367">
        <v>49.826777566745001</v>
      </c>
      <c r="VX367">
        <v>0.34947996337991899</v>
      </c>
      <c r="VY367">
        <v>58.838187583318003</v>
      </c>
      <c r="VZ367">
        <v>15.532228350584401</v>
      </c>
      <c r="WA367">
        <v>0.14425209549339599</v>
      </c>
      <c r="WB367">
        <v>2.3813389738582602</v>
      </c>
      <c r="WC367">
        <v>6.99121445279438</v>
      </c>
      <c r="WD367">
        <v>52.555390878358203</v>
      </c>
      <c r="WE367">
        <v>0.185427660437223</v>
      </c>
      <c r="WF367">
        <v>5.9847787683856998E-2</v>
      </c>
      <c r="WG367">
        <v>9.4395951835860206E-2</v>
      </c>
      <c r="WH367">
        <v>2.9171530852640402</v>
      </c>
      <c r="WI367">
        <v>13.6311334914125</v>
      </c>
      <c r="WJ367">
        <v>52.371417594365397</v>
      </c>
      <c r="WK367">
        <v>52.730003551073203</v>
      </c>
      <c r="WL367">
        <v>0.357432929794056</v>
      </c>
      <c r="WM367">
        <v>43.784988061823803</v>
      </c>
      <c r="WN367">
        <v>12.734474990768501</v>
      </c>
      <c r="WO367">
        <v>0.1412251945728</v>
      </c>
      <c r="WP367">
        <v>2.0074033146800701</v>
      </c>
      <c r="WQ367">
        <v>5.8819377629716803</v>
      </c>
      <c r="WR367">
        <v>55.021775510081902</v>
      </c>
      <c r="WS367">
        <v>0.19049953986999499</v>
      </c>
      <c r="WT367">
        <v>5.3709859972964298E-2</v>
      </c>
      <c r="WU367">
        <v>8.8668604946547602E-2</v>
      </c>
      <c r="WV367">
        <v>2.4443182108413999</v>
      </c>
      <c r="WW367">
        <v>46.929528791658697</v>
      </c>
      <c r="WX367">
        <v>54.626609156258098</v>
      </c>
      <c r="WY367">
        <v>54.410832806197099</v>
      </c>
      <c r="WZ367">
        <v>0.35615630926726699</v>
      </c>
    </row>
    <row r="368" spans="1:624" x14ac:dyDescent="0.25">
      <c r="A368">
        <v>132</v>
      </c>
      <c r="B368">
        <v>2</v>
      </c>
      <c r="C368">
        <v>309</v>
      </c>
      <c r="D368">
        <v>83.8</v>
      </c>
      <c r="E368">
        <f t="shared" si="5"/>
        <v>5</v>
      </c>
      <c r="F368" t="s">
        <v>133</v>
      </c>
      <c r="G368" t="s">
        <v>114</v>
      </c>
      <c r="H368" t="s">
        <v>119</v>
      </c>
      <c r="I368" t="s">
        <v>122</v>
      </c>
      <c r="J368" t="s">
        <v>117</v>
      </c>
      <c r="K368">
        <v>0</v>
      </c>
      <c r="L368">
        <v>2</v>
      </c>
      <c r="M368">
        <v>1.18</v>
      </c>
      <c r="N368">
        <v>2.84</v>
      </c>
      <c r="O368">
        <v>7.0000000000000007E-2</v>
      </c>
      <c r="P368">
        <v>0.13</v>
      </c>
      <c r="Q368">
        <v>0.89</v>
      </c>
      <c r="R368">
        <v>0.99</v>
      </c>
      <c r="S368">
        <v>0.3</v>
      </c>
      <c r="T368">
        <v>0.38</v>
      </c>
      <c r="U368">
        <v>1.29</v>
      </c>
      <c r="V368">
        <v>79.510000000000005</v>
      </c>
      <c r="W368">
        <v>2.67</v>
      </c>
      <c r="X368">
        <v>9.76</v>
      </c>
      <c r="Y368">
        <v>133.24809265136699</v>
      </c>
      <c r="Z368">
        <v>1.8233000040054299</v>
      </c>
      <c r="AA368">
        <v>1.04879999160767</v>
      </c>
      <c r="AB368">
        <v>0.84869998693466198</v>
      </c>
      <c r="AC368">
        <v>0.56749999523162797</v>
      </c>
      <c r="AD368">
        <v>4522.18017578125</v>
      </c>
      <c r="AE368">
        <v>5043.5166015625</v>
      </c>
      <c r="AF368">
        <v>5051.587890625</v>
      </c>
      <c r="AG368">
        <v>5602.29248046875</v>
      </c>
      <c r="AH368">
        <v>157.14958190918</v>
      </c>
      <c r="AI368">
        <v>29.927200317382798</v>
      </c>
      <c r="AJ368">
        <v>1.24988842010498</v>
      </c>
      <c r="AK368">
        <v>0.96453642845153797</v>
      </c>
      <c r="AL368">
        <v>0.188245622706433</v>
      </c>
      <c r="AM368">
        <v>0.25433664352207302</v>
      </c>
      <c r="AN368">
        <v>0.19730612329149899</v>
      </c>
      <c r="AO368">
        <v>0.257960170156873</v>
      </c>
      <c r="AP368">
        <v>39.310246550478297</v>
      </c>
      <c r="AQ368">
        <v>25.920522396356599</v>
      </c>
      <c r="AR368">
        <v>0.52237576095237104</v>
      </c>
      <c r="AS368">
        <v>0.22982183706701301</v>
      </c>
      <c r="AT368">
        <v>8.9200727331624693E-2</v>
      </c>
      <c r="AU368">
        <v>4.8395977170675702E-2</v>
      </c>
      <c r="AV368">
        <v>3.9438123738169802E-2</v>
      </c>
      <c r="AW368">
        <v>1.6378074931602201E-2</v>
      </c>
      <c r="AX368">
        <v>1.3681326889349499E-2</v>
      </c>
      <c r="AY368">
        <v>9.1689079021026205E-3</v>
      </c>
      <c r="AZ368">
        <v>5.94142254965495E-3</v>
      </c>
      <c r="BA368">
        <v>2.5597841467436398E-2</v>
      </c>
      <c r="BB368">
        <v>3.7286615371704102</v>
      </c>
      <c r="BC368">
        <v>4.9795970916748002</v>
      </c>
      <c r="BD368">
        <v>6.7240724563598597</v>
      </c>
      <c r="BE368">
        <v>8.3336267471313494</v>
      </c>
      <c r="BF368">
        <v>10.506005287170399</v>
      </c>
      <c r="BG368">
        <v>12.1895761489868</v>
      </c>
      <c r="BH368">
        <v>13.831259727478001</v>
      </c>
      <c r="BI368">
        <v>15.862770080566399</v>
      </c>
      <c r="BJ368">
        <v>17.864040374755898</v>
      </c>
      <c r="BK368">
        <v>19.945064544677699</v>
      </c>
      <c r="BL368">
        <v>495775</v>
      </c>
      <c r="BM368">
        <v>0</v>
      </c>
      <c r="BN368">
        <v>495775</v>
      </c>
      <c r="BO368">
        <v>9893</v>
      </c>
      <c r="BP368">
        <v>50.113700000000001</v>
      </c>
      <c r="BQ368">
        <v>9567</v>
      </c>
      <c r="BR368">
        <v>1489</v>
      </c>
      <c r="BS368">
        <v>0</v>
      </c>
      <c r="BT368">
        <v>0</v>
      </c>
      <c r="BU368">
        <v>1E-4</v>
      </c>
      <c r="BV368">
        <v>10494.538399999999</v>
      </c>
      <c r="BW368">
        <v>0</v>
      </c>
      <c r="BX368">
        <v>642.1241</v>
      </c>
      <c r="BY368">
        <v>0</v>
      </c>
      <c r="BZ368">
        <v>16.343499999999999</v>
      </c>
      <c r="CA368">
        <v>0</v>
      </c>
      <c r="CB368">
        <v>3.5083000000000002</v>
      </c>
      <c r="CC368">
        <v>0</v>
      </c>
      <c r="CD368">
        <v>22390.52</v>
      </c>
      <c r="CE368">
        <v>0</v>
      </c>
      <c r="CF368">
        <v>1188191</v>
      </c>
      <c r="CG368">
        <v>0</v>
      </c>
      <c r="CH368">
        <v>1188191</v>
      </c>
      <c r="CI368">
        <v>9893</v>
      </c>
      <c r="CJ368">
        <v>120.10420000000001</v>
      </c>
      <c r="CK368">
        <v>9732</v>
      </c>
      <c r="CL368">
        <v>836</v>
      </c>
      <c r="CM368">
        <v>0</v>
      </c>
      <c r="CN368">
        <v>0</v>
      </c>
      <c r="CO368">
        <v>1E-4</v>
      </c>
      <c r="CP368">
        <v>11679.727000000001</v>
      </c>
      <c r="CQ368">
        <v>0</v>
      </c>
      <c r="CR368">
        <v>704.87929999999994</v>
      </c>
      <c r="CS368">
        <v>0</v>
      </c>
      <c r="CT368">
        <v>16.569800000000001</v>
      </c>
      <c r="CU368">
        <v>0</v>
      </c>
      <c r="CV368">
        <v>-0.93859999999999999</v>
      </c>
      <c r="CW368">
        <v>0</v>
      </c>
      <c r="CX368">
        <v>23498.386999999999</v>
      </c>
      <c r="CY368">
        <v>0</v>
      </c>
      <c r="CZ368">
        <v>2585.25</v>
      </c>
      <c r="DA368">
        <v>3079.0754000000002</v>
      </c>
      <c r="DB368">
        <v>31023</v>
      </c>
      <c r="DC368">
        <v>9893</v>
      </c>
      <c r="DD368">
        <v>3.1358999999999999</v>
      </c>
      <c r="DE368">
        <v>58.416699999999999</v>
      </c>
      <c r="DF368">
        <v>59.666699999999999</v>
      </c>
      <c r="DG368">
        <v>38.925199999999997</v>
      </c>
      <c r="DH368">
        <v>29.7454</v>
      </c>
      <c r="DI368">
        <v>1.1999999999999999E-3</v>
      </c>
      <c r="DJ368">
        <v>65.324100000000001</v>
      </c>
      <c r="DK368">
        <v>34.495699999999999</v>
      </c>
      <c r="DL368">
        <v>43.441200000000002</v>
      </c>
      <c r="DM368">
        <v>25.1008</v>
      </c>
      <c r="DN368">
        <v>1.4386000000000001</v>
      </c>
      <c r="DO368">
        <v>0.5847</v>
      </c>
      <c r="DP368">
        <v>-21.713100000000001</v>
      </c>
      <c r="DQ368">
        <v>55.268599999999999</v>
      </c>
      <c r="DR368">
        <v>189.4486</v>
      </c>
      <c r="DS368">
        <v>116.29089999999999</v>
      </c>
      <c r="DT368">
        <v>6235.625</v>
      </c>
      <c r="DU368">
        <v>12903.960499999999</v>
      </c>
      <c r="DV368">
        <v>49885</v>
      </c>
      <c r="DW368">
        <v>9893</v>
      </c>
      <c r="DX368">
        <v>5.0425000000000004</v>
      </c>
      <c r="DY368">
        <v>89.5</v>
      </c>
      <c r="DZ368">
        <v>96.375</v>
      </c>
      <c r="EA368">
        <v>117.62649999999999</v>
      </c>
      <c r="EB368">
        <v>107.3631</v>
      </c>
      <c r="EC368">
        <v>8.0000000000000004E-4</v>
      </c>
      <c r="ED368">
        <v>121.9534</v>
      </c>
      <c r="EE368">
        <v>156.30770000000001</v>
      </c>
      <c r="EF368">
        <v>69.59</v>
      </c>
      <c r="EG368">
        <v>84.244100000000003</v>
      </c>
      <c r="EH368">
        <v>1.7909999999999999</v>
      </c>
      <c r="EI368">
        <v>0</v>
      </c>
      <c r="EJ368">
        <v>2.9780000000000002</v>
      </c>
      <c r="EK368">
        <v>53.697400000000002</v>
      </c>
      <c r="EL368">
        <v>390.14420000000001</v>
      </c>
      <c r="EM368">
        <v>584.89649999999995</v>
      </c>
      <c r="EN368">
        <v>1677.4711</v>
      </c>
      <c r="EO368">
        <v>8247.4683999999997</v>
      </c>
      <c r="EP368">
        <v>377431</v>
      </c>
      <c r="EQ368">
        <v>9893</v>
      </c>
      <c r="ER368">
        <v>38.151299999999999</v>
      </c>
      <c r="ES368">
        <v>43.4133</v>
      </c>
      <c r="ET368">
        <v>38.880000000000003</v>
      </c>
      <c r="EU368">
        <v>57.781599999999997</v>
      </c>
      <c r="EV368">
        <v>43.127699999999997</v>
      </c>
      <c r="EW368">
        <v>2.2700000000000001E-2</v>
      </c>
      <c r="EX368">
        <v>52.388500000000001</v>
      </c>
      <c r="EY368">
        <v>66.280699999999996</v>
      </c>
      <c r="EZ368">
        <v>24.181799999999999</v>
      </c>
      <c r="FA368">
        <v>27.331299999999999</v>
      </c>
      <c r="FB368">
        <v>2.1768000000000001</v>
      </c>
      <c r="FC368">
        <v>0</v>
      </c>
      <c r="FD368">
        <v>-3.6032000000000002</v>
      </c>
      <c r="FE368">
        <v>48.054900000000004</v>
      </c>
      <c r="FF368">
        <v>139.79310000000001</v>
      </c>
      <c r="FG368">
        <v>202.8486</v>
      </c>
      <c r="FH368">
        <v>8213.1373000000003</v>
      </c>
      <c r="FI368">
        <v>37575.222500000003</v>
      </c>
      <c r="FJ368">
        <v>418870</v>
      </c>
      <c r="FK368">
        <v>9893</v>
      </c>
      <c r="FL368">
        <v>42.34</v>
      </c>
      <c r="FM368">
        <v>49.686300000000003</v>
      </c>
      <c r="FN368">
        <v>52.568600000000004</v>
      </c>
      <c r="FO368">
        <v>102.5502</v>
      </c>
      <c r="FP368">
        <v>101.29170000000001</v>
      </c>
      <c r="FQ368">
        <v>5.1999999999999998E-3</v>
      </c>
      <c r="FR368">
        <v>59.088700000000003</v>
      </c>
      <c r="FS368">
        <v>108.08629999999999</v>
      </c>
      <c r="FT368">
        <v>38.216200000000001</v>
      </c>
      <c r="FU368">
        <v>89.473100000000002</v>
      </c>
      <c r="FV368">
        <v>1.2412000000000001</v>
      </c>
      <c r="FW368">
        <v>0</v>
      </c>
      <c r="FX368">
        <v>-7.8299999999999995E-2</v>
      </c>
      <c r="FY368">
        <v>55.0197</v>
      </c>
      <c r="FZ368">
        <v>191.50059999999999</v>
      </c>
      <c r="GA368">
        <v>477.92450000000002</v>
      </c>
      <c r="GB368">
        <v>2301.0169000000001</v>
      </c>
      <c r="GC368">
        <v>7566.0625</v>
      </c>
      <c r="GD368">
        <v>135760</v>
      </c>
      <c r="GE368">
        <v>9893</v>
      </c>
      <c r="GF368">
        <v>13.722799999999999</v>
      </c>
      <c r="GG368">
        <v>44.508499999999998</v>
      </c>
      <c r="GH368">
        <v>43.135599999999997</v>
      </c>
      <c r="GI368">
        <v>54.1417</v>
      </c>
      <c r="GJ368">
        <v>73.866500000000002</v>
      </c>
      <c r="GK368">
        <v>6.0000000000000001E-3</v>
      </c>
      <c r="GL368">
        <v>57.426099999999998</v>
      </c>
      <c r="GM368">
        <v>89.958699999999993</v>
      </c>
      <c r="GN368">
        <v>27.745100000000001</v>
      </c>
      <c r="GO368">
        <v>33.930399999999999</v>
      </c>
      <c r="GP368">
        <v>2.2925</v>
      </c>
      <c r="GQ368">
        <v>0</v>
      </c>
      <c r="GR368">
        <v>-4.1463000000000001</v>
      </c>
      <c r="GS368">
        <v>51.277799999999999</v>
      </c>
      <c r="GT368">
        <v>165.6482</v>
      </c>
      <c r="GU368">
        <v>326.07900000000001</v>
      </c>
      <c r="GV368">
        <v>1203.4127000000001</v>
      </c>
      <c r="GW368">
        <v>1694.4489000000001</v>
      </c>
      <c r="GX368">
        <v>151630</v>
      </c>
      <c r="GY368">
        <v>9893</v>
      </c>
      <c r="GZ368">
        <v>15.327</v>
      </c>
      <c r="HA368">
        <v>35.960299999999997</v>
      </c>
      <c r="HB368">
        <v>39.817500000000003</v>
      </c>
      <c r="HC368">
        <v>27.7196</v>
      </c>
      <c r="HD368">
        <v>34.210500000000003</v>
      </c>
      <c r="HE368">
        <v>1.2699999999999999E-2</v>
      </c>
      <c r="HF368">
        <v>45.381500000000003</v>
      </c>
      <c r="HG368">
        <v>38.685600000000001</v>
      </c>
      <c r="HH368">
        <v>26.6465</v>
      </c>
      <c r="HI368">
        <v>19.217300000000002</v>
      </c>
      <c r="HJ368">
        <v>1.6631</v>
      </c>
      <c r="HK368">
        <v>0</v>
      </c>
      <c r="HL368">
        <v>6.5250000000000004</v>
      </c>
      <c r="HM368">
        <v>55.485199999999999</v>
      </c>
      <c r="HN368">
        <v>121.58</v>
      </c>
      <c r="HO368">
        <v>104.0902</v>
      </c>
      <c r="HP368">
        <v>785.10519999999997</v>
      </c>
      <c r="HQ368">
        <v>1095.5980999999999</v>
      </c>
      <c r="HR368">
        <v>559780</v>
      </c>
      <c r="HS368">
        <v>9893</v>
      </c>
      <c r="HT368">
        <v>56.583399999999997</v>
      </c>
      <c r="HU368">
        <v>36.973399999999998</v>
      </c>
      <c r="HV368">
        <v>34.131799999999998</v>
      </c>
      <c r="HW368">
        <v>32.305500000000002</v>
      </c>
      <c r="HX368">
        <v>28.114699999999999</v>
      </c>
      <c r="HY368">
        <v>7.2099999999999997E-2</v>
      </c>
      <c r="HZ368">
        <v>46.238799999999998</v>
      </c>
      <c r="IA368">
        <v>41.292999999999999</v>
      </c>
      <c r="IB368">
        <v>21.037199999999999</v>
      </c>
      <c r="IC368">
        <v>12.832800000000001</v>
      </c>
      <c r="ID368">
        <v>2.2239</v>
      </c>
      <c r="IE368">
        <v>0</v>
      </c>
      <c r="IF368">
        <v>0.91569999999999996</v>
      </c>
      <c r="IG368">
        <v>49.446399999999997</v>
      </c>
      <c r="IH368">
        <v>116.36060000000001</v>
      </c>
      <c r="II368">
        <v>105.363</v>
      </c>
      <c r="IJ368">
        <v>36278798</v>
      </c>
      <c r="IK368">
        <v>0</v>
      </c>
      <c r="IL368">
        <v>36278798</v>
      </c>
      <c r="IM368">
        <v>9893</v>
      </c>
      <c r="IN368">
        <v>3667.1179999999999</v>
      </c>
      <c r="IO368">
        <v>11086</v>
      </c>
      <c r="IP368">
        <v>6735</v>
      </c>
      <c r="IQ368">
        <v>0</v>
      </c>
      <c r="IR368">
        <v>0</v>
      </c>
      <c r="IS368">
        <v>1E-4</v>
      </c>
      <c r="IT368">
        <v>13090.590099999999</v>
      </c>
      <c r="IU368">
        <v>0</v>
      </c>
      <c r="IV368">
        <v>5953.9930999999997</v>
      </c>
      <c r="IW368">
        <v>0</v>
      </c>
      <c r="IX368">
        <v>2.1985999999999999</v>
      </c>
      <c r="IY368">
        <v>0</v>
      </c>
      <c r="IZ368">
        <v>4.12</v>
      </c>
      <c r="JA368">
        <v>0</v>
      </c>
      <c r="JB368">
        <v>50930.599000000002</v>
      </c>
      <c r="JC368">
        <v>0</v>
      </c>
      <c r="JD368">
        <v>15824.0548</v>
      </c>
      <c r="JE368">
        <v>51217.798900000002</v>
      </c>
      <c r="JF368">
        <v>1155156</v>
      </c>
      <c r="JG368">
        <v>9893</v>
      </c>
      <c r="JH368">
        <v>116.765</v>
      </c>
      <c r="JI368">
        <v>99.643799999999999</v>
      </c>
      <c r="JJ368">
        <v>113.4247</v>
      </c>
      <c r="JK368">
        <v>195.20240000000001</v>
      </c>
      <c r="JL368">
        <v>213.22190000000001</v>
      </c>
      <c r="JM368">
        <v>7.4000000000000003E-3</v>
      </c>
      <c r="JN368">
        <v>137.04409999999999</v>
      </c>
      <c r="JO368">
        <v>255.94390000000001</v>
      </c>
      <c r="JP368">
        <v>55.0852</v>
      </c>
      <c r="JQ368">
        <v>93.366</v>
      </c>
      <c r="JR368">
        <v>2.4908000000000001</v>
      </c>
      <c r="JS368">
        <v>0</v>
      </c>
      <c r="JT368">
        <v>-2.1749000000000001</v>
      </c>
      <c r="JU368">
        <v>54.113199999999999</v>
      </c>
      <c r="JV368">
        <v>427.41860000000003</v>
      </c>
      <c r="JW368">
        <v>908.08479999999997</v>
      </c>
      <c r="JX368">
        <v>18733</v>
      </c>
      <c r="JY368">
        <v>7751</v>
      </c>
      <c r="JZ368">
        <v>403</v>
      </c>
      <c r="KA368">
        <v>1.67799997329712</v>
      </c>
      <c r="KB368">
        <v>402.18301391601602</v>
      </c>
      <c r="KC368">
        <v>37.036998748779297</v>
      </c>
      <c r="KD368">
        <v>11161.6572265625</v>
      </c>
      <c r="KE368">
        <v>209.27699279785199</v>
      </c>
      <c r="KF368">
        <v>10.880999565124499</v>
      </c>
      <c r="KG368">
        <v>50.018001556396499</v>
      </c>
      <c r="KH368">
        <v>33.582000732421903</v>
      </c>
      <c r="KI368">
        <v>12.788999557495099</v>
      </c>
      <c r="KJ368">
        <v>6.0619997978210396</v>
      </c>
      <c r="KK368">
        <v>-3.0810000896453902</v>
      </c>
      <c r="KL368">
        <v>0.80900001525878895</v>
      </c>
      <c r="KM368">
        <v>3.76699995994568</v>
      </c>
      <c r="KN368">
        <v>2.1600000858306898</v>
      </c>
      <c r="KO368">
        <v>0.77100002765655495</v>
      </c>
      <c r="KP368">
        <v>1.2920000553131099</v>
      </c>
      <c r="KQ368">
        <v>0.88499999046325695</v>
      </c>
      <c r="KR368">
        <v>1.41499996185303</v>
      </c>
      <c r="KS368">
        <v>124.404998779297</v>
      </c>
      <c r="KT368">
        <v>92.113998413085895</v>
      </c>
      <c r="KU368">
        <v>166.97799682617199</v>
      </c>
      <c r="KV368">
        <v>40.807998657226598</v>
      </c>
      <c r="KW368">
        <v>25.808000564575199</v>
      </c>
      <c r="KX368">
        <v>7.8359999656677202</v>
      </c>
      <c r="KY368">
        <v>2.6129999160766602</v>
      </c>
      <c r="KZ368">
        <v>49.304000854492202</v>
      </c>
      <c r="LA368">
        <v>0.13600000739097601</v>
      </c>
      <c r="LB368">
        <v>1.3140000104904199</v>
      </c>
      <c r="LC368">
        <v>1.08899998664856</v>
      </c>
      <c r="LD368">
        <v>0.37700000405311601</v>
      </c>
      <c r="LE368">
        <v>0.44800001382827798</v>
      </c>
      <c r="LF368">
        <v>0.19799999892711601</v>
      </c>
      <c r="LG368">
        <v>0.22699999809265101</v>
      </c>
      <c r="LH368">
        <v>16.431999206543001</v>
      </c>
      <c r="LI368">
        <v>10.920000076293899</v>
      </c>
      <c r="LJ368">
        <v>12.671999931335399</v>
      </c>
      <c r="LK368">
        <v>37.763999938964801</v>
      </c>
      <c r="LL368">
        <v>29.268999099731399</v>
      </c>
      <c r="LM368">
        <v>13.9799995422363</v>
      </c>
      <c r="LN368">
        <v>4.0409998893737802</v>
      </c>
      <c r="LO368">
        <v>-2.64199995994568</v>
      </c>
      <c r="LP368">
        <v>0.80400002002716098</v>
      </c>
      <c r="LQ368">
        <v>3.4119999408721902</v>
      </c>
      <c r="LR368">
        <v>3.4709999561309801</v>
      </c>
      <c r="LS368">
        <v>0.59799998998642001</v>
      </c>
      <c r="LT368">
        <v>1.3400000333786</v>
      </c>
      <c r="LU368">
        <v>0.83899998664856001</v>
      </c>
      <c r="LV368">
        <v>1.43799996376038</v>
      </c>
      <c r="LW368">
        <v>124.11499786377</v>
      </c>
      <c r="LX368">
        <v>88.733001708984403</v>
      </c>
      <c r="LY368">
        <v>164.49000549316401</v>
      </c>
      <c r="LZ368">
        <v>14.4379997253418</v>
      </c>
      <c r="MA368">
        <v>9.6610002517700195</v>
      </c>
      <c r="MB368">
        <v>4.4439997673034703</v>
      </c>
      <c r="MC368">
        <v>0.55299997329711903</v>
      </c>
      <c r="MD368">
        <v>47.069000244140597</v>
      </c>
      <c r="ME368">
        <v>7.5999997556209606E-2</v>
      </c>
      <c r="MF368">
        <v>0.61799997091293302</v>
      </c>
      <c r="MG368">
        <v>1.0099999904632599</v>
      </c>
      <c r="MH368">
        <v>0.168999999761581</v>
      </c>
      <c r="MI368">
        <v>0.222000002861023</v>
      </c>
      <c r="MJ368">
        <v>0.116999998688698</v>
      </c>
      <c r="MK368">
        <v>0.167999997735023</v>
      </c>
      <c r="ML368">
        <v>11.6840000152588</v>
      </c>
      <c r="MM368">
        <v>9.2899999618530291</v>
      </c>
      <c r="MN368">
        <v>10.0159997940063</v>
      </c>
      <c r="MO368">
        <v>274.95199584960898</v>
      </c>
      <c r="MP368">
        <v>452.62100219726602</v>
      </c>
      <c r="MQ368">
        <v>447.41500854492199</v>
      </c>
      <c r="MR368">
        <v>521.17401123046898</v>
      </c>
      <c r="MS368">
        <v>149.19500732421901</v>
      </c>
      <c r="MT368">
        <v>480.49099731445301</v>
      </c>
      <c r="MU368">
        <v>280.03900146484398</v>
      </c>
      <c r="MV368">
        <v>204.899002075195</v>
      </c>
      <c r="MW368">
        <v>56.327999114990199</v>
      </c>
      <c r="MX368">
        <v>4.8999998718500103E-2</v>
      </c>
      <c r="MY368">
        <v>537.68597412109398</v>
      </c>
      <c r="MZ368">
        <v>67.418998718261705</v>
      </c>
      <c r="NA368">
        <v>183.63999938964801</v>
      </c>
      <c r="NB368">
        <v>527.67498779296898</v>
      </c>
      <c r="NC368">
        <v>373.02499389648398</v>
      </c>
      <c r="ND368">
        <v>492.32000732421898</v>
      </c>
      <c r="NE368">
        <v>201.67900085449199</v>
      </c>
      <c r="NF368">
        <v>564.510009765625</v>
      </c>
      <c r="NG368">
        <v>260.27099609375</v>
      </c>
      <c r="NH368">
        <v>207.26199340820301</v>
      </c>
      <c r="NI368">
        <v>81.827003479003906</v>
      </c>
      <c r="NJ368">
        <v>0.63599997758865401</v>
      </c>
      <c r="NK368">
        <v>385.38299560546898</v>
      </c>
      <c r="NL368">
        <v>60.512001037597699</v>
      </c>
      <c r="NM368">
        <v>379.02099609375</v>
      </c>
      <c r="NN368">
        <v>684.280029296875</v>
      </c>
      <c r="NO368">
        <v>554.34899902343795</v>
      </c>
      <c r="NP368">
        <v>619.89801025390602</v>
      </c>
      <c r="NQ368">
        <v>239.62300109863301</v>
      </c>
      <c r="NR368">
        <v>759.94097900390602</v>
      </c>
      <c r="NS368">
        <v>407.56698608398398</v>
      </c>
      <c r="NT368">
        <v>293.71301269531301</v>
      </c>
      <c r="NU368">
        <v>122.59100341796901</v>
      </c>
      <c r="NV368">
        <v>0.10199999809265101</v>
      </c>
      <c r="NW368">
        <v>421.97698974609398</v>
      </c>
      <c r="NX368">
        <v>28.780000686645501</v>
      </c>
      <c r="NY368">
        <v>261.88800048828102</v>
      </c>
      <c r="NZ368">
        <v>570.20001220703102</v>
      </c>
      <c r="OA368">
        <v>404.78799438476602</v>
      </c>
      <c r="OB368">
        <v>497.05300903320301</v>
      </c>
      <c r="OC368">
        <v>219.23500061035199</v>
      </c>
      <c r="OD368">
        <v>668.37799072265602</v>
      </c>
      <c r="OE368">
        <v>318.08200073242199</v>
      </c>
      <c r="OF368">
        <v>241.91499328613301</v>
      </c>
      <c r="OG368">
        <v>99.361000061035199</v>
      </c>
      <c r="OH368">
        <v>0.59700000286102295</v>
      </c>
      <c r="OI368">
        <v>274.05801391601602</v>
      </c>
      <c r="OJ368">
        <v>39.542999267578097</v>
      </c>
      <c r="OK368">
        <v>188.85880785880701</v>
      </c>
      <c r="OL368">
        <v>58.7538578844133</v>
      </c>
      <c r="OM368">
        <v>0.66208826378012697</v>
      </c>
      <c r="ON368">
        <v>11.7638217723254</v>
      </c>
      <c r="OO368">
        <v>21.905797243515199</v>
      </c>
      <c r="OP368">
        <v>93.414947273170995</v>
      </c>
      <c r="OQ368">
        <v>0.57998420823989005</v>
      </c>
      <c r="OR368">
        <v>0.90900703828840601</v>
      </c>
      <c r="OS368">
        <v>0.57265000030137303</v>
      </c>
      <c r="OT368">
        <v>14.8714764835912</v>
      </c>
      <c r="OU368">
        <v>18.6830699526665</v>
      </c>
      <c r="OV368">
        <v>93.557633677202105</v>
      </c>
      <c r="OW368">
        <v>91.491835376718001</v>
      </c>
      <c r="OX368">
        <v>0.51704997152339705</v>
      </c>
      <c r="OY368">
        <v>175.876518218623</v>
      </c>
      <c r="OZ368">
        <v>56.2817312717116</v>
      </c>
      <c r="PA368">
        <v>0.67387440914298102</v>
      </c>
      <c r="PB368">
        <v>11.017498910185701</v>
      </c>
      <c r="PC368">
        <v>21.449375198920201</v>
      </c>
      <c r="PD368">
        <v>104.702515678559</v>
      </c>
      <c r="PE368">
        <v>0.55276205253224897</v>
      </c>
      <c r="PF368">
        <v>0.91851565654596501</v>
      </c>
      <c r="PG368">
        <v>0.58327927599971197</v>
      </c>
      <c r="PH368">
        <v>14.276149472251401</v>
      </c>
      <c r="PI368">
        <v>18.9326099869002</v>
      </c>
      <c r="PJ368">
        <v>102.22194702764099</v>
      </c>
      <c r="PK368">
        <v>103.76295626483601</v>
      </c>
      <c r="PL368">
        <v>0.46854798811389903</v>
      </c>
      <c r="PM368">
        <v>96.619127516778505</v>
      </c>
      <c r="PN368">
        <v>41.734515634959102</v>
      </c>
      <c r="PO368">
        <v>0.67237552663118005</v>
      </c>
      <c r="PP368">
        <v>8.0616358574604803</v>
      </c>
      <c r="PQ368">
        <v>16.457800745163901</v>
      </c>
      <c r="PR368">
        <v>88.681434436532399</v>
      </c>
      <c r="PS368">
        <v>0.54380451430994603</v>
      </c>
      <c r="PT368">
        <v>0.91716422392556896</v>
      </c>
      <c r="PU368">
        <v>0.54198819140073495</v>
      </c>
      <c r="PV368">
        <v>10.587858102504899</v>
      </c>
      <c r="PW368">
        <v>27.694008890688298</v>
      </c>
      <c r="PX368">
        <v>87.254226952391093</v>
      </c>
      <c r="PY368">
        <v>84.533827796053302</v>
      </c>
      <c r="PZ368">
        <v>0.468290305005993</v>
      </c>
      <c r="QO368">
        <v>105.207772795216</v>
      </c>
      <c r="QP368">
        <v>43.022298888686102</v>
      </c>
      <c r="QQ368">
        <v>0.705232516172551</v>
      </c>
      <c r="QR368">
        <v>9.1328603597678004</v>
      </c>
      <c r="QS368">
        <v>16.018149170640299</v>
      </c>
      <c r="QT368">
        <v>87.783612459182393</v>
      </c>
      <c r="QU368">
        <v>0.59882484136580005</v>
      </c>
      <c r="QV368">
        <v>0.92059132604314298</v>
      </c>
      <c r="QW368">
        <v>0.56831248301507997</v>
      </c>
      <c r="QX368">
        <v>11.248042441738599</v>
      </c>
      <c r="QY368">
        <v>18.030438611084801</v>
      </c>
      <c r="QZ368">
        <v>88.980474896199993</v>
      </c>
      <c r="RA368">
        <v>86.5632131693297</v>
      </c>
      <c r="RB368">
        <v>0.55064187613506699</v>
      </c>
      <c r="RC368">
        <v>101.547120418848</v>
      </c>
      <c r="RD368">
        <v>44.700222983566199</v>
      </c>
      <c r="RE368">
        <v>0.63628239949645604</v>
      </c>
      <c r="RF368">
        <v>8.1323997025714494</v>
      </c>
      <c r="RG368">
        <v>17.627978313655699</v>
      </c>
      <c r="RH368">
        <v>96.095078312445594</v>
      </c>
      <c r="RI368">
        <v>0.51162399587950003</v>
      </c>
      <c r="RJ368">
        <v>0.90544115972489403</v>
      </c>
      <c r="RK368">
        <v>0.52618769392351805</v>
      </c>
      <c r="RL368">
        <v>10.961942837088101</v>
      </c>
      <c r="RM368">
        <v>30.6319433619751</v>
      </c>
      <c r="RN368">
        <v>95.625324593593604</v>
      </c>
      <c r="RO368">
        <v>94.888198202388097</v>
      </c>
      <c r="RP368">
        <v>0.46817211239376599</v>
      </c>
      <c r="RQ368">
        <v>100.77216550241801</v>
      </c>
      <c r="RR368">
        <v>43.989505731566197</v>
      </c>
      <c r="RS368">
        <v>0.657595170993726</v>
      </c>
      <c r="RT368">
        <v>8.3159906837262501</v>
      </c>
      <c r="RU368">
        <v>17.1751328708663</v>
      </c>
      <c r="RV368">
        <v>98.088829684711001</v>
      </c>
      <c r="RW368">
        <v>0.53153797605841802</v>
      </c>
      <c r="RX368">
        <v>0.91140507134084803</v>
      </c>
      <c r="RY368">
        <v>0.53698798099735501</v>
      </c>
      <c r="RZ368">
        <v>10.983353336931099</v>
      </c>
      <c r="SA368">
        <v>25.064012710550902</v>
      </c>
      <c r="SB368">
        <v>96.001908023961207</v>
      </c>
      <c r="SC368">
        <v>98.721992697650805</v>
      </c>
      <c r="SD368">
        <v>0.458752762641079</v>
      </c>
      <c r="SE368">
        <v>75.535240464344895</v>
      </c>
      <c r="SF368">
        <v>37.116976495784797</v>
      </c>
      <c r="SG368">
        <v>0.69174678362453801</v>
      </c>
      <c r="SH368">
        <v>7.5865057051148801</v>
      </c>
      <c r="SI368">
        <v>14.3323703230646</v>
      </c>
      <c r="SJ368">
        <v>92.828529862289997</v>
      </c>
      <c r="SK368">
        <v>0.58102344203174205</v>
      </c>
      <c r="SL368">
        <v>0.92012591474704697</v>
      </c>
      <c r="SM368">
        <v>0.54620908385443401</v>
      </c>
      <c r="SN368">
        <v>9.5612599096986006</v>
      </c>
      <c r="SO368">
        <v>57.377522514932402</v>
      </c>
      <c r="SP368">
        <v>92.171334617439598</v>
      </c>
      <c r="SQ368">
        <v>92.181760897510301</v>
      </c>
      <c r="SR368">
        <v>0.57654521583191198</v>
      </c>
      <c r="SS368">
        <v>112.024871427414</v>
      </c>
      <c r="ST368">
        <v>19.822746151978901</v>
      </c>
      <c r="SU368">
        <v>0.140678946685838</v>
      </c>
      <c r="SV368">
        <v>3.7849573014587499</v>
      </c>
      <c r="SW368">
        <v>20.234690909441699</v>
      </c>
      <c r="SX368">
        <v>57.609423287024399</v>
      </c>
      <c r="SY368">
        <v>0.17643315338808799</v>
      </c>
      <c r="SZ368">
        <v>6.1164139083035099E-2</v>
      </c>
      <c r="TA368">
        <v>9.3612407839817099E-2</v>
      </c>
      <c r="TB368">
        <v>4.3937346307098002</v>
      </c>
      <c r="TC368">
        <v>6.2522474260073801</v>
      </c>
      <c r="TD368">
        <v>56.854589267101503</v>
      </c>
      <c r="TE368">
        <v>57.142832619450502</v>
      </c>
      <c r="TF368">
        <v>0.402128205420896</v>
      </c>
      <c r="TG368">
        <v>118.289662045169</v>
      </c>
      <c r="TH368">
        <v>26.364312501807699</v>
      </c>
      <c r="TI368">
        <v>0.17346486153815699</v>
      </c>
      <c r="TJ368">
        <v>4.0382202390008297</v>
      </c>
      <c r="TK368">
        <v>9.7607304074732504</v>
      </c>
      <c r="TL368">
        <v>40.794832099881503</v>
      </c>
      <c r="TM368">
        <v>0.18966889664046699</v>
      </c>
      <c r="TN368">
        <v>9.2431863828335001E-2</v>
      </c>
      <c r="TO368">
        <v>0.12295383473919</v>
      </c>
      <c r="TP368">
        <v>4.4564427348030096</v>
      </c>
      <c r="TQ368">
        <v>5.9126676743411801</v>
      </c>
      <c r="TR368">
        <v>40.303545582731601</v>
      </c>
      <c r="TS368">
        <v>43.316142328164503</v>
      </c>
      <c r="TT368">
        <v>0.30674796709400398</v>
      </c>
      <c r="TU368">
        <v>76.716091248676506</v>
      </c>
      <c r="TV368">
        <v>15.231213815716799</v>
      </c>
      <c r="TW368">
        <v>0.135330359430088</v>
      </c>
      <c r="TX368">
        <v>2.52992862405676</v>
      </c>
      <c r="TY368">
        <v>6.8984717425426796</v>
      </c>
      <c r="TZ368">
        <v>51.970303638658798</v>
      </c>
      <c r="UA368">
        <v>0.186978925930055</v>
      </c>
      <c r="UB368">
        <v>4.8326782264884197E-2</v>
      </c>
      <c r="UC368">
        <v>9.0353209243238003E-2</v>
      </c>
      <c r="UD368">
        <v>3.3095786453769098</v>
      </c>
      <c r="UE368">
        <v>19.6373242608726</v>
      </c>
      <c r="UF368">
        <v>51.713936193097098</v>
      </c>
      <c r="UG368">
        <v>50.413504745007302</v>
      </c>
      <c r="UH368">
        <v>0.34652263388739801</v>
      </c>
      <c r="UI368">
        <v>89.513065257988302</v>
      </c>
      <c r="UJ368">
        <v>15.8146029662621</v>
      </c>
      <c r="UK368">
        <v>0.13865395888049201</v>
      </c>
      <c r="UL368">
        <v>3.6623759359801</v>
      </c>
      <c r="UM368">
        <v>6.3920679683479404</v>
      </c>
      <c r="UN368">
        <v>51.037753197790501</v>
      </c>
      <c r="UO368">
        <v>0.17253238439815899</v>
      </c>
      <c r="UP368">
        <v>6.3707581916029807E-2</v>
      </c>
      <c r="UQ368">
        <v>9.3523091065384201E-2</v>
      </c>
      <c r="UR368">
        <v>3.8621923665541402</v>
      </c>
      <c r="US368">
        <v>17.019990696273702</v>
      </c>
      <c r="UT368">
        <v>52.913729199057897</v>
      </c>
      <c r="UU368">
        <v>48.539280955802703</v>
      </c>
      <c r="UV368">
        <v>0.34700614136764102</v>
      </c>
      <c r="UW368">
        <v>56.601684955817703</v>
      </c>
      <c r="UX368">
        <v>13.0963910020784</v>
      </c>
      <c r="UY368">
        <v>0.12679136357562401</v>
      </c>
      <c r="UZ368">
        <v>2.4868890590941</v>
      </c>
      <c r="VA368">
        <v>5.0618342816707402</v>
      </c>
      <c r="VB368">
        <v>53.7186174941274</v>
      </c>
      <c r="VC368">
        <v>0.16090800047950601</v>
      </c>
      <c r="VD368">
        <v>5.7172492667142097E-2</v>
      </c>
      <c r="VE368">
        <v>8.3375109194220601E-2</v>
      </c>
      <c r="VF368">
        <v>2.72796624768774</v>
      </c>
      <c r="VG368">
        <v>6.72427329849054</v>
      </c>
      <c r="VH368">
        <v>53.279646384769897</v>
      </c>
      <c r="VI368">
        <v>54.306022973161497</v>
      </c>
      <c r="VJ368">
        <v>0.34989190500617001</v>
      </c>
      <c r="VK368">
        <v>64.455785120279998</v>
      </c>
      <c r="VL368">
        <v>15.8409142399994</v>
      </c>
      <c r="VM368">
        <v>0.14261582993204699</v>
      </c>
      <c r="VN368">
        <v>2.3485595038477798</v>
      </c>
      <c r="VO368">
        <v>7.1437622783132602</v>
      </c>
      <c r="VP368">
        <v>53.245155008753201</v>
      </c>
      <c r="VQ368">
        <v>0.18089273523731</v>
      </c>
      <c r="VR368">
        <v>5.49751135751156E-2</v>
      </c>
      <c r="VS368">
        <v>9.8932660844637199E-2</v>
      </c>
      <c r="VT368">
        <v>3.02350525579129</v>
      </c>
      <c r="VU368">
        <v>21.3742661702526</v>
      </c>
      <c r="VV368">
        <v>53.018882120159297</v>
      </c>
      <c r="VW368">
        <v>52.979735835863202</v>
      </c>
      <c r="VX368">
        <v>0.38869238278520502</v>
      </c>
      <c r="VY368">
        <v>59.432736888616503</v>
      </c>
      <c r="VZ368">
        <v>15.032897688140499</v>
      </c>
      <c r="WA368">
        <v>0.14168777832158899</v>
      </c>
      <c r="WB368">
        <v>2.2604395257884802</v>
      </c>
      <c r="WC368">
        <v>6.6619646665190704</v>
      </c>
      <c r="WD368">
        <v>53.188964144788301</v>
      </c>
      <c r="WE368">
        <v>0.18069912511084801</v>
      </c>
      <c r="WF368">
        <v>5.8206856128627499E-2</v>
      </c>
      <c r="WG368">
        <v>9.6884114304195898E-2</v>
      </c>
      <c r="WH368">
        <v>2.77077261808124</v>
      </c>
      <c r="WI368">
        <v>28.6656381873442</v>
      </c>
      <c r="WJ368">
        <v>53.000729793069397</v>
      </c>
      <c r="WK368">
        <v>52.983383431403396</v>
      </c>
      <c r="WL368">
        <v>0.37826443247661601</v>
      </c>
      <c r="WM368">
        <v>36.639305433526197</v>
      </c>
      <c r="WN368">
        <v>11.5256121424885</v>
      </c>
      <c r="WO368">
        <v>0.132403663733485</v>
      </c>
      <c r="WP368">
        <v>1.70719824960997</v>
      </c>
      <c r="WQ368">
        <v>5.5067669839266697</v>
      </c>
      <c r="WR368">
        <v>56.739922583270101</v>
      </c>
      <c r="WS368">
        <v>0.18424779460850599</v>
      </c>
      <c r="WT368">
        <v>4.9064540170839603E-2</v>
      </c>
      <c r="WU368">
        <v>8.4109802845795001E-2</v>
      </c>
      <c r="WV368">
        <v>2.1811514356282902</v>
      </c>
      <c r="WW368">
        <v>66.886679553876505</v>
      </c>
      <c r="WX368">
        <v>56.203021541333499</v>
      </c>
      <c r="WY368">
        <v>56.636892766553203</v>
      </c>
      <c r="WZ368">
        <v>0.36227542003390301</v>
      </c>
    </row>
    <row r="369" spans="1:624" x14ac:dyDescent="0.25">
      <c r="A369">
        <v>133</v>
      </c>
      <c r="B369">
        <v>1</v>
      </c>
      <c r="C369">
        <v>311</v>
      </c>
      <c r="D369">
        <v>81.2</v>
      </c>
      <c r="E369">
        <f t="shared" si="5"/>
        <v>5</v>
      </c>
      <c r="F369" t="s">
        <v>133</v>
      </c>
      <c r="G369" t="s">
        <v>114</v>
      </c>
      <c r="H369" t="s">
        <v>119</v>
      </c>
      <c r="I369" t="s">
        <v>122</v>
      </c>
      <c r="J369" t="s">
        <v>117</v>
      </c>
      <c r="K369">
        <v>0</v>
      </c>
      <c r="L369">
        <v>3</v>
      </c>
      <c r="M369">
        <v>2.11</v>
      </c>
      <c r="N369">
        <v>2.57</v>
      </c>
      <c r="O369">
        <v>0.04</v>
      </c>
      <c r="P369">
        <v>0.15</v>
      </c>
      <c r="Q369">
        <v>0.34</v>
      </c>
      <c r="R369">
        <v>0.05</v>
      </c>
      <c r="S369">
        <v>1.07</v>
      </c>
      <c r="T369">
        <v>0.38</v>
      </c>
      <c r="U369">
        <v>0.53</v>
      </c>
      <c r="V369">
        <v>86.73</v>
      </c>
      <c r="W369">
        <v>0.81</v>
      </c>
      <c r="X369">
        <v>5.23</v>
      </c>
      <c r="Y369">
        <v>91.873397827148395</v>
      </c>
      <c r="Z369">
        <v>2.7978999614715598</v>
      </c>
      <c r="AA369">
        <v>1.16159999370575</v>
      </c>
      <c r="AB369">
        <v>0.47279998660087602</v>
      </c>
      <c r="AC369">
        <v>0.47020000219345098</v>
      </c>
      <c r="AD369">
        <v>3808.35131835938</v>
      </c>
      <c r="AE369">
        <v>4776.31787109375</v>
      </c>
      <c r="AF369">
        <v>4733.17626953125</v>
      </c>
      <c r="AG369">
        <v>5489.642578125</v>
      </c>
      <c r="AH369">
        <v>552.87261962890602</v>
      </c>
      <c r="AI369">
        <v>22.314495086669901</v>
      </c>
      <c r="AJ369">
        <v>1.1645436286926301</v>
      </c>
      <c r="AK369">
        <v>0.76356977224349998</v>
      </c>
      <c r="AL369">
        <v>0.1658834608601</v>
      </c>
      <c r="AM369">
        <v>0.22456951104992101</v>
      </c>
      <c r="AN369">
        <v>0.16841154451259499</v>
      </c>
      <c r="AO369">
        <v>0.222469094173985</v>
      </c>
      <c r="AP369">
        <v>37.9729172905582</v>
      </c>
      <c r="AQ369">
        <v>25.3260389964511</v>
      </c>
      <c r="AR369">
        <v>0.52596249612869606</v>
      </c>
      <c r="AS369">
        <v>0.248067186288739</v>
      </c>
      <c r="AT369">
        <v>9.9445370613914702E-2</v>
      </c>
      <c r="AU369">
        <v>5.2593915791956901E-2</v>
      </c>
      <c r="AV369">
        <v>3.7927428261814299E-2</v>
      </c>
      <c r="AW369">
        <v>1.3238441436548801E-2</v>
      </c>
      <c r="AX369">
        <v>9.0262100703741594E-3</v>
      </c>
      <c r="AY369">
        <v>5.0041535704621496E-3</v>
      </c>
      <c r="AZ369">
        <v>2.6700172765823801E-3</v>
      </c>
      <c r="BA369">
        <v>6.0647805609117802E-3</v>
      </c>
      <c r="BB369">
        <v>2.9471306800842298</v>
      </c>
      <c r="BC369">
        <v>3.7699956893920898</v>
      </c>
      <c r="BD369">
        <v>4.8544936180114702</v>
      </c>
      <c r="BE369">
        <v>5.8564429283142099</v>
      </c>
      <c r="BF369">
        <v>7.2212677001953098</v>
      </c>
      <c r="BG369">
        <v>8.3155059814453107</v>
      </c>
      <c r="BH369">
        <v>9.3861036300659197</v>
      </c>
      <c r="BI369">
        <v>10.6685190200806</v>
      </c>
      <c r="BJ369">
        <v>11.9011173248291</v>
      </c>
      <c r="BK369">
        <v>13.111168861389199</v>
      </c>
      <c r="BL369">
        <v>412156</v>
      </c>
      <c r="BM369">
        <v>0</v>
      </c>
      <c r="BN369">
        <v>412156</v>
      </c>
      <c r="BO369">
        <v>5551</v>
      </c>
      <c r="BP369">
        <v>74.248999999999995</v>
      </c>
      <c r="BQ369">
        <v>6688</v>
      </c>
      <c r="BR369">
        <v>1291</v>
      </c>
      <c r="BS369">
        <v>0</v>
      </c>
      <c r="BT369">
        <v>0</v>
      </c>
      <c r="BU369">
        <v>2.0000000000000001E-4</v>
      </c>
      <c r="BV369">
        <v>7310.9976999999999</v>
      </c>
      <c r="BW369">
        <v>0</v>
      </c>
      <c r="BX369">
        <v>783.70590000000004</v>
      </c>
      <c r="BY369">
        <v>0</v>
      </c>
      <c r="BZ369">
        <v>9.3287999999999993</v>
      </c>
      <c r="CA369">
        <v>0</v>
      </c>
      <c r="CB369">
        <v>2.4554</v>
      </c>
      <c r="CC369">
        <v>0</v>
      </c>
      <c r="CD369">
        <v>21726.399000000001</v>
      </c>
      <c r="CE369">
        <v>0</v>
      </c>
      <c r="CF369">
        <v>467040</v>
      </c>
      <c r="CG369">
        <v>0</v>
      </c>
      <c r="CH369">
        <v>467040</v>
      </c>
      <c r="CI369">
        <v>5551</v>
      </c>
      <c r="CJ369">
        <v>84.136200000000002</v>
      </c>
      <c r="CK369">
        <v>5120</v>
      </c>
      <c r="CL369">
        <v>450</v>
      </c>
      <c r="CM369">
        <v>0</v>
      </c>
      <c r="CN369">
        <v>0</v>
      </c>
      <c r="CO369">
        <v>2.0000000000000001E-4</v>
      </c>
      <c r="CP369">
        <v>5610.3342000000002</v>
      </c>
      <c r="CQ369">
        <v>0</v>
      </c>
      <c r="CR369">
        <v>348.15600000000001</v>
      </c>
      <c r="CS369">
        <v>0</v>
      </c>
      <c r="CT369">
        <v>16.1144</v>
      </c>
      <c r="CU369">
        <v>0</v>
      </c>
      <c r="CV369">
        <v>0.63</v>
      </c>
      <c r="CW369">
        <v>0</v>
      </c>
      <c r="CX369">
        <v>15212.035</v>
      </c>
      <c r="CY369">
        <v>0</v>
      </c>
      <c r="CZ369">
        <v>3953.5</v>
      </c>
      <c r="DA369">
        <v>4564.3743000000004</v>
      </c>
      <c r="DB369">
        <v>7907</v>
      </c>
      <c r="DC369">
        <v>5551</v>
      </c>
      <c r="DD369">
        <v>1.4244000000000001</v>
      </c>
      <c r="DE369">
        <v>72</v>
      </c>
      <c r="DF369">
        <v>89</v>
      </c>
      <c r="DG369">
        <v>21.213200000000001</v>
      </c>
      <c r="DH369">
        <v>67.882300000000001</v>
      </c>
      <c r="DI369">
        <v>4.0000000000000002E-4</v>
      </c>
      <c r="DJ369">
        <v>108.2272</v>
      </c>
      <c r="DK369">
        <v>54.168199999999999</v>
      </c>
      <c r="DL369">
        <v>43.970199999999998</v>
      </c>
      <c r="DM369">
        <v>42.523099999999999</v>
      </c>
      <c r="DN369">
        <v>2.0830000000000002</v>
      </c>
      <c r="DO369">
        <v>2.1572</v>
      </c>
      <c r="DP369">
        <v>-54.205599999999997</v>
      </c>
      <c r="DQ369">
        <v>29.8934</v>
      </c>
      <c r="DR369">
        <v>271.88850000000002</v>
      </c>
      <c r="DS369">
        <v>183.56</v>
      </c>
      <c r="DT369">
        <v>14926.5</v>
      </c>
      <c r="DU369">
        <v>17514.3279</v>
      </c>
      <c r="DV369">
        <v>29853</v>
      </c>
      <c r="DW369">
        <v>5551</v>
      </c>
      <c r="DX369">
        <v>5.3779000000000003</v>
      </c>
      <c r="DY369">
        <v>126</v>
      </c>
      <c r="DZ369">
        <v>175.5</v>
      </c>
      <c r="EA369">
        <v>82.0244</v>
      </c>
      <c r="EB369">
        <v>159.09899999999999</v>
      </c>
      <c r="EC369">
        <v>4.0000000000000002E-4</v>
      </c>
      <c r="ED369">
        <v>168.9813</v>
      </c>
      <c r="EE369">
        <v>134.28899999999999</v>
      </c>
      <c r="EF369">
        <v>105.9607</v>
      </c>
      <c r="EG369">
        <v>84.142200000000003</v>
      </c>
      <c r="EH369">
        <v>1.595</v>
      </c>
      <c r="EI369">
        <v>0</v>
      </c>
      <c r="EJ369">
        <v>-59.527099999999997</v>
      </c>
      <c r="EK369">
        <v>24.9285</v>
      </c>
      <c r="EL369">
        <v>608.68650000000002</v>
      </c>
      <c r="EM369">
        <v>568.00689999999997</v>
      </c>
      <c r="EN369">
        <v>2972.7143000000001</v>
      </c>
      <c r="EO369">
        <v>7315.8905999999997</v>
      </c>
      <c r="EP369">
        <v>62427</v>
      </c>
      <c r="EQ369">
        <v>5551</v>
      </c>
      <c r="ER369">
        <v>11.2461</v>
      </c>
      <c r="ES369">
        <v>53.333300000000001</v>
      </c>
      <c r="ET369">
        <v>48.619</v>
      </c>
      <c r="EU369">
        <v>57.683</v>
      </c>
      <c r="EV369">
        <v>47.820999999999998</v>
      </c>
      <c r="EW369">
        <v>3.8E-3</v>
      </c>
      <c r="EX369">
        <v>65.151499999999999</v>
      </c>
      <c r="EY369">
        <v>63.2224</v>
      </c>
      <c r="EZ369">
        <v>34.311900000000001</v>
      </c>
      <c r="FA369">
        <v>36.485999999999997</v>
      </c>
      <c r="FB369">
        <v>1.7804</v>
      </c>
      <c r="FC369">
        <v>0</v>
      </c>
      <c r="FD369">
        <v>6.0865999999999998</v>
      </c>
      <c r="FE369">
        <v>50.554299999999998</v>
      </c>
      <c r="FF369">
        <v>165.29249999999999</v>
      </c>
      <c r="FG369">
        <v>170.23060000000001</v>
      </c>
      <c r="FH369">
        <v>580.93330000000003</v>
      </c>
      <c r="FI369">
        <v>720.57920000000001</v>
      </c>
      <c r="FJ369">
        <v>8714</v>
      </c>
      <c r="FK369">
        <v>5551</v>
      </c>
      <c r="FL369">
        <v>1.5698000000000001</v>
      </c>
      <c r="FM369">
        <v>31.7333</v>
      </c>
      <c r="FN369">
        <v>32.200000000000003</v>
      </c>
      <c r="FO369">
        <v>23.085100000000001</v>
      </c>
      <c r="FP369">
        <v>19.424600000000002</v>
      </c>
      <c r="FQ369">
        <v>2.7000000000000001E-3</v>
      </c>
      <c r="FR369">
        <v>38.9664</v>
      </c>
      <c r="FS369">
        <v>22.295000000000002</v>
      </c>
      <c r="FT369">
        <v>21.5702</v>
      </c>
      <c r="FU369">
        <v>17.1174</v>
      </c>
      <c r="FV369">
        <v>1.4363999999999999</v>
      </c>
      <c r="FW369">
        <v>0</v>
      </c>
      <c r="FX369">
        <v>-11.827999999999999</v>
      </c>
      <c r="FY369">
        <v>52.980499999999999</v>
      </c>
      <c r="FZ369">
        <v>107.78149999999999</v>
      </c>
      <c r="GA369">
        <v>87.605599999999995</v>
      </c>
      <c r="GB369">
        <v>9311.6818000000003</v>
      </c>
      <c r="GC369">
        <v>15485.8964</v>
      </c>
      <c r="GD369">
        <v>204857</v>
      </c>
      <c r="GE369">
        <v>5551</v>
      </c>
      <c r="GF369">
        <v>36.904499999999999</v>
      </c>
      <c r="GG369">
        <v>113.36360000000001</v>
      </c>
      <c r="GH369">
        <v>104.8182</v>
      </c>
      <c r="GI369">
        <v>109.3908</v>
      </c>
      <c r="GJ369">
        <v>111.371</v>
      </c>
      <c r="GK369">
        <v>4.0000000000000001E-3</v>
      </c>
      <c r="GL369">
        <v>136.91079999999999</v>
      </c>
      <c r="GM369">
        <v>141.22839999999999</v>
      </c>
      <c r="GN369">
        <v>71.977500000000006</v>
      </c>
      <c r="GO369">
        <v>68.353700000000003</v>
      </c>
      <c r="GP369">
        <v>1.8902000000000001</v>
      </c>
      <c r="GQ369">
        <v>0</v>
      </c>
      <c r="GR369">
        <v>-2.4847999999999999</v>
      </c>
      <c r="GS369">
        <v>49.328000000000003</v>
      </c>
      <c r="GT369">
        <v>458.44900000000001</v>
      </c>
      <c r="GU369">
        <v>604.6123</v>
      </c>
      <c r="GV369">
        <v>969.31939999999997</v>
      </c>
      <c r="GW369">
        <v>1547.7954</v>
      </c>
      <c r="GX369">
        <v>69791</v>
      </c>
      <c r="GY369">
        <v>5551</v>
      </c>
      <c r="GZ369">
        <v>12.572699999999999</v>
      </c>
      <c r="HA369">
        <v>34.25</v>
      </c>
      <c r="HB369">
        <v>33.291699999999999</v>
      </c>
      <c r="HC369">
        <v>29.457899999999999</v>
      </c>
      <c r="HD369">
        <v>22.792000000000002</v>
      </c>
      <c r="HE369">
        <v>1.2999999999999999E-2</v>
      </c>
      <c r="HF369">
        <v>41.052</v>
      </c>
      <c r="HG369">
        <v>33.9101</v>
      </c>
      <c r="HH369">
        <v>23.735700000000001</v>
      </c>
      <c r="HI369">
        <v>14.135400000000001</v>
      </c>
      <c r="HJ369">
        <v>1.8099000000000001</v>
      </c>
      <c r="HK369">
        <v>0</v>
      </c>
      <c r="HL369">
        <v>-2.7564000000000002</v>
      </c>
      <c r="HM369">
        <v>51.8245</v>
      </c>
      <c r="HN369">
        <v>107.0099</v>
      </c>
      <c r="HO369">
        <v>86.709699999999998</v>
      </c>
      <c r="HP369">
        <v>662.39189999999996</v>
      </c>
      <c r="HQ369">
        <v>694.29750000000001</v>
      </c>
      <c r="HR369">
        <v>98034</v>
      </c>
      <c r="HS369">
        <v>5551</v>
      </c>
      <c r="HT369">
        <v>17.660599999999999</v>
      </c>
      <c r="HU369">
        <v>32.736499999999999</v>
      </c>
      <c r="HV369">
        <v>32.716200000000001</v>
      </c>
      <c r="HW369">
        <v>21.650099999999998</v>
      </c>
      <c r="HX369">
        <v>27.296800000000001</v>
      </c>
      <c r="HY369">
        <v>2.6700000000000002E-2</v>
      </c>
      <c r="HZ369">
        <v>42.5989</v>
      </c>
      <c r="IA369">
        <v>35.860599999999998</v>
      </c>
      <c r="IB369">
        <v>19.713899999999999</v>
      </c>
      <c r="IC369">
        <v>8.6128</v>
      </c>
      <c r="ID369">
        <v>2.2911000000000001</v>
      </c>
      <c r="IE369">
        <v>0</v>
      </c>
      <c r="IF369">
        <v>1.0604</v>
      </c>
      <c r="IG369">
        <v>48.957900000000002</v>
      </c>
      <c r="IH369">
        <v>104.0009</v>
      </c>
      <c r="II369">
        <v>79.441000000000003</v>
      </c>
      <c r="IJ369">
        <v>16476041</v>
      </c>
      <c r="IK369">
        <v>0</v>
      </c>
      <c r="IL369">
        <v>16476041</v>
      </c>
      <c r="IM369">
        <v>5551</v>
      </c>
      <c r="IN369">
        <v>2968.1212</v>
      </c>
      <c r="IO369">
        <v>5477</v>
      </c>
      <c r="IP369">
        <v>4547</v>
      </c>
      <c r="IQ369">
        <v>0</v>
      </c>
      <c r="IR369">
        <v>0</v>
      </c>
      <c r="IS369">
        <v>2.0000000000000001E-4</v>
      </c>
      <c r="IT369">
        <v>5479.5664999999999</v>
      </c>
      <c r="IU369">
        <v>0</v>
      </c>
      <c r="IV369">
        <v>4212.7755999999999</v>
      </c>
      <c r="IW369">
        <v>0</v>
      </c>
      <c r="IX369">
        <v>1.3007</v>
      </c>
      <c r="IY369">
        <v>0</v>
      </c>
      <c r="IZ369">
        <v>-13.1333</v>
      </c>
      <c r="JA369">
        <v>0</v>
      </c>
      <c r="JB369">
        <v>22951.652999999998</v>
      </c>
      <c r="JC369">
        <v>0</v>
      </c>
      <c r="JD369">
        <v>7523</v>
      </c>
      <c r="JE369">
        <v>14301.4146</v>
      </c>
      <c r="JF369">
        <v>157983</v>
      </c>
      <c r="JG369">
        <v>5551</v>
      </c>
      <c r="JH369">
        <v>28.4603</v>
      </c>
      <c r="JI369">
        <v>102.7619</v>
      </c>
      <c r="JJ369">
        <v>103.1429</v>
      </c>
      <c r="JK369">
        <v>103.06010000000001</v>
      </c>
      <c r="JL369">
        <v>107.2373</v>
      </c>
      <c r="JM369">
        <v>3.8E-3</v>
      </c>
      <c r="JN369">
        <v>122.8845</v>
      </c>
      <c r="JO369">
        <v>117.8403</v>
      </c>
      <c r="JP369">
        <v>59.134799999999998</v>
      </c>
      <c r="JQ369">
        <v>66.277000000000001</v>
      </c>
      <c r="JR369">
        <v>1.8129999999999999</v>
      </c>
      <c r="JS369">
        <v>0</v>
      </c>
      <c r="JT369">
        <v>-7.2206999999999999</v>
      </c>
      <c r="JU369">
        <v>52.642600000000002</v>
      </c>
      <c r="JV369">
        <v>387.07440000000003</v>
      </c>
      <c r="JW369">
        <v>444.495</v>
      </c>
      <c r="JX369">
        <v>3772</v>
      </c>
      <c r="JY369">
        <v>1249</v>
      </c>
      <c r="JZ369">
        <v>55</v>
      </c>
      <c r="KA369">
        <v>0.846000015735626</v>
      </c>
      <c r="KB369">
        <v>171.92799377441401</v>
      </c>
      <c r="KC369">
        <v>16.521999359130898</v>
      </c>
      <c r="KD369">
        <v>4459.451171875</v>
      </c>
      <c r="KE369">
        <v>75.597000122070298</v>
      </c>
      <c r="KF369">
        <v>3.3289999961853001</v>
      </c>
      <c r="KG369">
        <v>35.219001770019503</v>
      </c>
      <c r="KH369">
        <v>24.8810005187988</v>
      </c>
      <c r="KI369">
        <v>9.8389997482299805</v>
      </c>
      <c r="KJ369">
        <v>5.2579998970031703</v>
      </c>
      <c r="KK369">
        <v>-3.94099998474121</v>
      </c>
      <c r="KL369">
        <v>0.82999998331069902</v>
      </c>
      <c r="KM369">
        <v>3.2149999141693102</v>
      </c>
      <c r="KN369">
        <v>1.9140000343322801</v>
      </c>
      <c r="KO369">
        <v>0.837000012397766</v>
      </c>
      <c r="KP369">
        <v>1.1710000038146999</v>
      </c>
      <c r="KQ369">
        <v>0.88700002431869496</v>
      </c>
      <c r="KR369">
        <v>1.3639999628067001</v>
      </c>
      <c r="KS369">
        <v>119.28900146484401</v>
      </c>
      <c r="KT369">
        <v>99.774002075195298</v>
      </c>
      <c r="KU369">
        <v>164.56900024414099</v>
      </c>
      <c r="KV369">
        <v>25.336000442504901</v>
      </c>
      <c r="KW369">
        <v>14.5939998626709</v>
      </c>
      <c r="KX369">
        <v>4.6449999809265101</v>
      </c>
      <c r="KY369">
        <v>1.7699999809265099</v>
      </c>
      <c r="KZ369">
        <v>48.027999877929702</v>
      </c>
      <c r="LA369">
        <v>0.101000003516674</v>
      </c>
      <c r="LB369">
        <v>0.933000028133392</v>
      </c>
      <c r="LC369">
        <v>0.74699997901916504</v>
      </c>
      <c r="LD369">
        <v>0.31700000166893</v>
      </c>
      <c r="LE369">
        <v>0.28700000047683699</v>
      </c>
      <c r="LF369">
        <v>0.167999997735023</v>
      </c>
      <c r="LG369">
        <v>0.206000000238419</v>
      </c>
      <c r="LH369">
        <v>14.166999816894499</v>
      </c>
      <c r="LI369">
        <v>11.3780002593994</v>
      </c>
      <c r="LJ369">
        <v>11.3599996566772</v>
      </c>
      <c r="LK369">
        <v>32.636001586914098</v>
      </c>
      <c r="LL369">
        <v>26.541000366210898</v>
      </c>
      <c r="LM369">
        <v>12.4049997329712</v>
      </c>
      <c r="LN369">
        <v>3.9630000591278098</v>
      </c>
      <c r="LO369">
        <v>-0.94900000095367398</v>
      </c>
      <c r="LP369">
        <v>0.79400002956390403</v>
      </c>
      <c r="LQ369">
        <v>3.19099998474121</v>
      </c>
      <c r="LR369">
        <v>3.2049999237060498</v>
      </c>
      <c r="LS369">
        <v>0.61299997568130504</v>
      </c>
      <c r="LT369">
        <v>1.31200003623962</v>
      </c>
      <c r="LU369">
        <v>0.83799999952316295</v>
      </c>
      <c r="LV369">
        <v>1.3240000009536701</v>
      </c>
      <c r="LW369">
        <v>121.473999023438</v>
      </c>
      <c r="LX369">
        <v>101.50099945068401</v>
      </c>
      <c r="LY369">
        <v>165.600997924805</v>
      </c>
      <c r="LZ369">
        <v>9.3559999465942401</v>
      </c>
      <c r="MA369">
        <v>6.4970002174377397</v>
      </c>
      <c r="MB369">
        <v>2.8039999008178702</v>
      </c>
      <c r="MC369">
        <v>0.65899997949600198</v>
      </c>
      <c r="MD369">
        <v>44.587001800537102</v>
      </c>
      <c r="ME369">
        <v>6.8000003695488004E-2</v>
      </c>
      <c r="MF369">
        <v>0.45500001311302202</v>
      </c>
      <c r="MG369">
        <v>0.86900001764297496</v>
      </c>
      <c r="MH369">
        <v>0.15500000119209301</v>
      </c>
      <c r="MI369">
        <v>0.18299999833107</v>
      </c>
      <c r="MJ369">
        <v>0.108000002801418</v>
      </c>
      <c r="MK369">
        <v>0.14800000190734899</v>
      </c>
      <c r="ML369">
        <v>10.7040004730225</v>
      </c>
      <c r="MM369">
        <v>8.9639997482299805</v>
      </c>
      <c r="MN369">
        <v>9.2259998321533203</v>
      </c>
      <c r="MO369">
        <v>354.47198486328102</v>
      </c>
      <c r="MP369">
        <v>635.25402832031295</v>
      </c>
      <c r="MQ369">
        <v>598.093994140625</v>
      </c>
      <c r="MR369">
        <v>712.55798339843795</v>
      </c>
      <c r="MS369">
        <v>201.31300354003901</v>
      </c>
      <c r="MT369">
        <v>663.75799560546898</v>
      </c>
      <c r="MU369">
        <v>287.10299682617199</v>
      </c>
      <c r="MV369">
        <v>158.253005981445</v>
      </c>
      <c r="MW369">
        <v>85.007003784179702</v>
      </c>
      <c r="MX369">
        <v>0.119999997317791</v>
      </c>
      <c r="MY369">
        <v>446.02200317382801</v>
      </c>
      <c r="MZ369">
        <v>63.147998809814503</v>
      </c>
      <c r="NA369">
        <v>256.15100097656301</v>
      </c>
      <c r="NB369">
        <v>648.49401855468795</v>
      </c>
      <c r="NC369">
        <v>391.71600341796898</v>
      </c>
      <c r="ND369">
        <v>519.12200927734398</v>
      </c>
      <c r="NE369">
        <v>185.65199279785199</v>
      </c>
      <c r="NF369">
        <v>668.43597412109398</v>
      </c>
      <c r="NG369">
        <v>257.33898925781301</v>
      </c>
      <c r="NH369">
        <v>156.46299743652301</v>
      </c>
      <c r="NI369">
        <v>110.529998779297</v>
      </c>
      <c r="NJ369">
        <v>1.57500004768372</v>
      </c>
      <c r="NK369">
        <v>315.05499267578102</v>
      </c>
      <c r="NL369">
        <v>52.160999298095703</v>
      </c>
      <c r="NM369">
        <v>426.78399658203102</v>
      </c>
      <c r="NN369">
        <v>731.55401611328102</v>
      </c>
      <c r="NO369">
        <v>669.343017578125</v>
      </c>
      <c r="NP369">
        <v>719.4169921875</v>
      </c>
      <c r="NQ369">
        <v>288.35900878906301</v>
      </c>
      <c r="NR369">
        <v>746.99798583984398</v>
      </c>
      <c r="NS369">
        <v>362.05801391601602</v>
      </c>
      <c r="NT369">
        <v>155.93899536132801</v>
      </c>
      <c r="NU369">
        <v>146.71200561523401</v>
      </c>
      <c r="NV369">
        <v>0.23700000345706901</v>
      </c>
      <c r="NW369">
        <v>490.66000366210898</v>
      </c>
      <c r="NX369">
        <v>48.137001037597699</v>
      </c>
      <c r="NY369">
        <v>314.21200561523398</v>
      </c>
      <c r="NZ369">
        <v>711.41400146484398</v>
      </c>
      <c r="OA369">
        <v>462.61199951171898</v>
      </c>
      <c r="OB369">
        <v>534.35900878906295</v>
      </c>
      <c r="OC369">
        <v>227.50500488281301</v>
      </c>
      <c r="OD369">
        <v>732.41198730468795</v>
      </c>
      <c r="OE369">
        <v>275.72799682617199</v>
      </c>
      <c r="OF369">
        <v>124.208000183105</v>
      </c>
      <c r="OG369">
        <v>140.70700073242199</v>
      </c>
      <c r="OH369">
        <v>0.94300001859664895</v>
      </c>
      <c r="OI369">
        <v>333.093994140625</v>
      </c>
      <c r="OJ369">
        <v>53.481998443603501</v>
      </c>
      <c r="OK369">
        <v>178.93192797540601</v>
      </c>
      <c r="OL369">
        <v>54.152923913838599</v>
      </c>
      <c r="OM369">
        <v>0.74869312073019301</v>
      </c>
      <c r="ON369">
        <v>12.3763998776713</v>
      </c>
      <c r="OO369">
        <v>19.453840845658299</v>
      </c>
      <c r="OP369">
        <v>87.865490771714704</v>
      </c>
      <c r="OQ369">
        <v>0.66153527249396005</v>
      </c>
      <c r="OR369">
        <v>0.93701263275387303</v>
      </c>
      <c r="OS369">
        <v>0.61620092732810094</v>
      </c>
      <c r="OT369">
        <v>14.733624410617001</v>
      </c>
      <c r="OU369">
        <v>18.2464777837023</v>
      </c>
      <c r="OV369">
        <v>88.367906755724803</v>
      </c>
      <c r="OW369">
        <v>87.459977795243503</v>
      </c>
      <c r="OX369">
        <v>0.44247888980670902</v>
      </c>
      <c r="OY369">
        <v>149.97082018927401</v>
      </c>
      <c r="OZ369">
        <v>50.520966817715902</v>
      </c>
      <c r="PA369">
        <v>0.71895195714954196</v>
      </c>
      <c r="PB369">
        <v>10.8741581327155</v>
      </c>
      <c r="PC369">
        <v>18.742049211959301</v>
      </c>
      <c r="PD369">
        <v>93.013116958718498</v>
      </c>
      <c r="PE369">
        <v>0.61014163983293601</v>
      </c>
      <c r="PF369">
        <v>0.93045203508485097</v>
      </c>
      <c r="PG369">
        <v>0.59001976882382201</v>
      </c>
      <c r="PH369">
        <v>13.4616154139351</v>
      </c>
      <c r="PI369">
        <v>16.7117420093738</v>
      </c>
      <c r="PJ369">
        <v>93.378720154897593</v>
      </c>
      <c r="PK369">
        <v>94.705555676614793</v>
      </c>
      <c r="PL369">
        <v>0.457737868122223</v>
      </c>
      <c r="PM369">
        <v>85.621875000000003</v>
      </c>
      <c r="PN369">
        <v>38.550733900815203</v>
      </c>
      <c r="PO369">
        <v>0.70285087848628303</v>
      </c>
      <c r="PP369">
        <v>7.6720095018545704</v>
      </c>
      <c r="PQ369">
        <v>15.203382255633599</v>
      </c>
      <c r="PR369">
        <v>96.191561813155801</v>
      </c>
      <c r="PS369">
        <v>0.54650623164592704</v>
      </c>
      <c r="PT369">
        <v>0.93122941360637801</v>
      </c>
      <c r="PU369">
        <v>0.55911749694387802</v>
      </c>
      <c r="PV369">
        <v>10.0529793529263</v>
      </c>
      <c r="PW369">
        <v>28.903105874116299</v>
      </c>
      <c r="PX369">
        <v>97.531758602460201</v>
      </c>
      <c r="PY369">
        <v>97.457479222615504</v>
      </c>
      <c r="PZ369">
        <v>0.27859762493625601</v>
      </c>
      <c r="QO369">
        <v>139.64611872146099</v>
      </c>
      <c r="QP369">
        <v>48.853052205691</v>
      </c>
      <c r="QQ369">
        <v>0.72028829413808004</v>
      </c>
      <c r="QR369">
        <v>10.783357200012899</v>
      </c>
      <c r="QS369">
        <v>17.703669974793002</v>
      </c>
      <c r="QT369">
        <v>89.910834551129696</v>
      </c>
      <c r="QU369">
        <v>0.63862041571384898</v>
      </c>
      <c r="QV369">
        <v>0.92140113024248604</v>
      </c>
      <c r="QW369">
        <v>0.59243087719684295</v>
      </c>
      <c r="QX369">
        <v>12.8990921695376</v>
      </c>
      <c r="QY369">
        <v>16.4605697669456</v>
      </c>
      <c r="QZ369">
        <v>90.466021883705395</v>
      </c>
      <c r="RA369">
        <v>90.044425119820204</v>
      </c>
      <c r="RB369">
        <v>0.47252068765249</v>
      </c>
      <c r="RC369">
        <v>109.406779661016</v>
      </c>
      <c r="RD369">
        <v>46.503443579215698</v>
      </c>
      <c r="RE369">
        <v>0.64389545265266501</v>
      </c>
      <c r="RF369">
        <v>8.4636921141780697</v>
      </c>
      <c r="RG369">
        <v>18.568730227691301</v>
      </c>
      <c r="RH369">
        <v>90.841149357710506</v>
      </c>
      <c r="RI369">
        <v>0.514555615762472</v>
      </c>
      <c r="RJ369">
        <v>0.90688791157033499</v>
      </c>
      <c r="RK369">
        <v>0.5394888554042</v>
      </c>
      <c r="RL369">
        <v>11.393518742455001</v>
      </c>
      <c r="RM369">
        <v>28.6184616489371</v>
      </c>
      <c r="RN369">
        <v>88.625509989758299</v>
      </c>
      <c r="RO369">
        <v>88.745133032232999</v>
      </c>
      <c r="RP369">
        <v>0.38939329003043099</v>
      </c>
      <c r="RQ369">
        <v>121.644107351225</v>
      </c>
      <c r="RR369">
        <v>47.794941097463102</v>
      </c>
      <c r="RS369">
        <v>0.66584618604145995</v>
      </c>
      <c r="RT369">
        <v>9.1143923640390199</v>
      </c>
      <c r="RU369">
        <v>18.705916273691201</v>
      </c>
      <c r="RV369">
        <v>95.690712598242598</v>
      </c>
      <c r="RW369">
        <v>0.53439982536574904</v>
      </c>
      <c r="RX369">
        <v>0.91781647787590404</v>
      </c>
      <c r="RY369">
        <v>0.54782645279868503</v>
      </c>
      <c r="RZ369">
        <v>12.0763192050113</v>
      </c>
      <c r="SA369">
        <v>23.162234129772099</v>
      </c>
      <c r="SB369">
        <v>95.663824794250999</v>
      </c>
      <c r="SC369">
        <v>95.504513379447204</v>
      </c>
      <c r="SD369">
        <v>0.40694026693493501</v>
      </c>
      <c r="SE369">
        <v>91.1313257648643</v>
      </c>
      <c r="SF369">
        <v>39.9560335464883</v>
      </c>
      <c r="SG369">
        <v>0.70834112635090896</v>
      </c>
      <c r="SH369">
        <v>8.3994121996053899</v>
      </c>
      <c r="SI369">
        <v>15.244005063416401</v>
      </c>
      <c r="SJ369">
        <v>90.016850678963706</v>
      </c>
      <c r="SK369">
        <v>0.59649497812353303</v>
      </c>
      <c r="SL369">
        <v>0.92555362179066603</v>
      </c>
      <c r="SM369">
        <v>0.56275516862310604</v>
      </c>
      <c r="SN369">
        <v>10.478463369855101</v>
      </c>
      <c r="SO369">
        <v>65.713389870194902</v>
      </c>
      <c r="SP369">
        <v>89.988498665602407</v>
      </c>
      <c r="SQ369">
        <v>89.823494750650099</v>
      </c>
      <c r="SR369">
        <v>0.54383778046337306</v>
      </c>
      <c r="SS369">
        <v>75.820638684543098</v>
      </c>
      <c r="ST369">
        <v>14.1648582573309</v>
      </c>
      <c r="SU369">
        <v>0.11823922401198</v>
      </c>
      <c r="SV369">
        <v>3.07170879411068</v>
      </c>
      <c r="SW369">
        <v>5.8336075917116403</v>
      </c>
      <c r="SX369">
        <v>48.816267690432397</v>
      </c>
      <c r="SY369">
        <v>0.16034755275236601</v>
      </c>
      <c r="SZ369">
        <v>4.7843787130578401E-2</v>
      </c>
      <c r="TA369">
        <v>8.0670020060620101E-2</v>
      </c>
      <c r="TB369">
        <v>3.2780905871930099</v>
      </c>
      <c r="TC369">
        <v>4.60773575850168</v>
      </c>
      <c r="TD369">
        <v>48.364313630254202</v>
      </c>
      <c r="TE369">
        <v>48.054837108208503</v>
      </c>
      <c r="TF369">
        <v>0.34662971850948598</v>
      </c>
      <c r="TG369">
        <v>74.940395884485298</v>
      </c>
      <c r="TH369">
        <v>13.396438659434899</v>
      </c>
      <c r="TI369">
        <v>0.109989692930616</v>
      </c>
      <c r="TJ369">
        <v>3.0628897522615501</v>
      </c>
      <c r="TK369">
        <v>5.1645916678945802</v>
      </c>
      <c r="TL369">
        <v>44.763945473544098</v>
      </c>
      <c r="TM369">
        <v>0.15447565872982799</v>
      </c>
      <c r="TN369">
        <v>4.3728956651927199E-2</v>
      </c>
      <c r="TO369">
        <v>6.8497560934965895E-2</v>
      </c>
      <c r="TP369">
        <v>3.2803881679593401</v>
      </c>
      <c r="TQ369">
        <v>8.6801232485394895</v>
      </c>
      <c r="TR369">
        <v>45.659263876432398</v>
      </c>
      <c r="TS369">
        <v>45.117835329931701</v>
      </c>
      <c r="TT369">
        <v>0.30546181014648099</v>
      </c>
      <c r="TU369">
        <v>51.798229879084403</v>
      </c>
      <c r="TV369">
        <v>13.2471632952511</v>
      </c>
      <c r="TW369">
        <v>0.112826540608975</v>
      </c>
      <c r="TX369">
        <v>1.98420934532315</v>
      </c>
      <c r="TY369">
        <v>6.0389155049379797</v>
      </c>
      <c r="TZ369">
        <v>38.263578153376898</v>
      </c>
      <c r="UA369">
        <v>0.15476150153147999</v>
      </c>
      <c r="UB369">
        <v>3.8830408065035002E-2</v>
      </c>
      <c r="UC369">
        <v>7.7318711176209906E-2</v>
      </c>
      <c r="UD369">
        <v>2.8233615240448402</v>
      </c>
      <c r="UE369">
        <v>16.737630649101899</v>
      </c>
      <c r="UF369">
        <v>37.962758393058898</v>
      </c>
      <c r="UG369">
        <v>36.298286030448999</v>
      </c>
      <c r="UH369">
        <v>0.26281128627900202</v>
      </c>
      <c r="UI369">
        <v>45.056159082464703</v>
      </c>
      <c r="UJ369">
        <v>10.8727762824268</v>
      </c>
      <c r="UK369">
        <v>0.120357883444491</v>
      </c>
      <c r="UL369">
        <v>2.4940457344468498</v>
      </c>
      <c r="UM369">
        <v>4.7491841434139097</v>
      </c>
      <c r="UN369">
        <v>49.103489141514103</v>
      </c>
      <c r="UO369">
        <v>0.165668005991504</v>
      </c>
      <c r="UP369">
        <v>4.4038196850794999E-2</v>
      </c>
      <c r="UQ369">
        <v>6.0738138600355797E-2</v>
      </c>
      <c r="UR369">
        <v>2.6936977924129399</v>
      </c>
      <c r="US369">
        <v>20.1525822717234</v>
      </c>
      <c r="UT369">
        <v>42.103434254105601</v>
      </c>
      <c r="UU369">
        <v>40.792550774979198</v>
      </c>
      <c r="UV369">
        <v>0.29622575761868603</v>
      </c>
      <c r="UW369">
        <v>84.866768877088802</v>
      </c>
      <c r="UX369">
        <v>16.463797310938801</v>
      </c>
      <c r="UY369">
        <v>0.12384315287673001</v>
      </c>
      <c r="UZ369">
        <v>3.1718522836809302</v>
      </c>
      <c r="VA369">
        <v>6.18336937637405</v>
      </c>
      <c r="VB369">
        <v>47.814010548054299</v>
      </c>
      <c r="VC369">
        <v>0.16378699516388001</v>
      </c>
      <c r="VD369">
        <v>5.6270776995667897E-2</v>
      </c>
      <c r="VE369">
        <v>8.2880611816804103E-2</v>
      </c>
      <c r="VF369">
        <v>3.3865543773417999</v>
      </c>
      <c r="VG369">
        <v>6.0732802547534899</v>
      </c>
      <c r="VH369">
        <v>47.112373628203997</v>
      </c>
      <c r="VI369">
        <v>48.528544573141602</v>
      </c>
      <c r="VJ369">
        <v>0.32977659225480799</v>
      </c>
      <c r="VK369">
        <v>60.694584973654003</v>
      </c>
      <c r="VL369">
        <v>17.026713843422701</v>
      </c>
      <c r="VM369">
        <v>0.152740795769546</v>
      </c>
      <c r="VN369">
        <v>2.2997100176802698</v>
      </c>
      <c r="VO369">
        <v>8.09407947283208</v>
      </c>
      <c r="VP369">
        <v>45.264019646548903</v>
      </c>
      <c r="VQ369">
        <v>0.18379471182826199</v>
      </c>
      <c r="VR369">
        <v>6.4363899043513598E-2</v>
      </c>
      <c r="VS369">
        <v>9.6786953321320895E-2</v>
      </c>
      <c r="VT369">
        <v>3.0847446178369702</v>
      </c>
      <c r="VU369">
        <v>18.245742497552001</v>
      </c>
      <c r="VV369">
        <v>43.804568834782899</v>
      </c>
      <c r="VW369">
        <v>42.0725042857594</v>
      </c>
      <c r="VX369">
        <v>0.31128433604161798</v>
      </c>
      <c r="VY369">
        <v>62.3645193852863</v>
      </c>
      <c r="VZ369">
        <v>15.087509686210399</v>
      </c>
      <c r="WA369">
        <v>0.13425262778065999</v>
      </c>
      <c r="WB369">
        <v>2.4109220574394601</v>
      </c>
      <c r="WC369">
        <v>6.9038061103666699</v>
      </c>
      <c r="WD369">
        <v>45.912879242483001</v>
      </c>
      <c r="WE369">
        <v>0.18220280088805599</v>
      </c>
      <c r="WF369">
        <v>5.1766525849224997E-2</v>
      </c>
      <c r="WG369">
        <v>9.2890396871297701E-2</v>
      </c>
      <c r="WH369">
        <v>3.00830222887733</v>
      </c>
      <c r="WI369">
        <v>21.997541389201601</v>
      </c>
      <c r="WJ369">
        <v>45.838965515138398</v>
      </c>
      <c r="WK369">
        <v>45.563506574388903</v>
      </c>
      <c r="WL369">
        <v>0.32785075267854902</v>
      </c>
      <c r="WM369">
        <v>45.660699348618202</v>
      </c>
      <c r="WN369">
        <v>12.0010541423891</v>
      </c>
      <c r="WO369">
        <v>0.12234443388131699</v>
      </c>
      <c r="WP369">
        <v>2.0160000085762699</v>
      </c>
      <c r="WQ369">
        <v>5.5638645984419002</v>
      </c>
      <c r="WR369">
        <v>51.9438750451164</v>
      </c>
      <c r="WS369">
        <v>0.17729254905078901</v>
      </c>
      <c r="WT369">
        <v>4.4763322760745301E-2</v>
      </c>
      <c r="WU369">
        <v>8.1151507317067495E-2</v>
      </c>
      <c r="WV369">
        <v>2.4970007744613198</v>
      </c>
      <c r="WW369">
        <v>61.322858954971103</v>
      </c>
      <c r="WX369">
        <v>51.472360352572998</v>
      </c>
      <c r="WY369">
        <v>51.648734075186702</v>
      </c>
      <c r="WZ369">
        <v>0.34051067014167002</v>
      </c>
    </row>
    <row r="370" spans="1:624" x14ac:dyDescent="0.25">
      <c r="A370">
        <v>133</v>
      </c>
      <c r="B370">
        <v>2</v>
      </c>
      <c r="C370">
        <v>311</v>
      </c>
      <c r="D370">
        <v>81.2</v>
      </c>
      <c r="E370">
        <f t="shared" si="5"/>
        <v>5</v>
      </c>
      <c r="F370" t="s">
        <v>133</v>
      </c>
      <c r="G370" t="s">
        <v>114</v>
      </c>
      <c r="H370" t="s">
        <v>119</v>
      </c>
      <c r="I370" t="s">
        <v>122</v>
      </c>
      <c r="J370" t="s">
        <v>117</v>
      </c>
      <c r="K370">
        <v>0</v>
      </c>
      <c r="L370">
        <v>3</v>
      </c>
      <c r="M370">
        <v>0.61</v>
      </c>
      <c r="N370">
        <v>1.52</v>
      </c>
      <c r="O370">
        <v>0.01</v>
      </c>
      <c r="P370">
        <v>0.01</v>
      </c>
      <c r="Q370">
        <v>1</v>
      </c>
      <c r="R370">
        <v>0.04</v>
      </c>
      <c r="S370">
        <v>0.48</v>
      </c>
      <c r="T370">
        <v>0.59</v>
      </c>
      <c r="U370">
        <v>0.88</v>
      </c>
      <c r="V370">
        <v>86.29</v>
      </c>
      <c r="W370">
        <v>0.82</v>
      </c>
      <c r="X370">
        <v>7.75</v>
      </c>
      <c r="Y370">
        <v>85.997299194335895</v>
      </c>
      <c r="Z370">
        <v>4.5903000831604004</v>
      </c>
      <c r="AA370">
        <v>1.1184999942779501</v>
      </c>
      <c r="AB370">
        <v>1.2203999757766699</v>
      </c>
      <c r="AC370">
        <v>0.362800002098083</v>
      </c>
      <c r="AD370">
        <v>3937.228515625</v>
      </c>
      <c r="AE370">
        <v>5639.47607421875</v>
      </c>
      <c r="AF370">
        <v>5675.5478515625</v>
      </c>
      <c r="AG370">
        <v>6228.71142578125</v>
      </c>
      <c r="AH370">
        <v>413.23458862304699</v>
      </c>
      <c r="AI370">
        <v>26.9081840515137</v>
      </c>
      <c r="AJ370">
        <v>1.1233273744583101</v>
      </c>
      <c r="AK370">
        <v>0.87772947549819902</v>
      </c>
      <c r="AL370">
        <v>0.155537718319885</v>
      </c>
      <c r="AM370">
        <v>0.20763075224122499</v>
      </c>
      <c r="AN370">
        <v>0.161773394420543</v>
      </c>
      <c r="AO370">
        <v>0.208825570731209</v>
      </c>
      <c r="AP370">
        <v>39.068772804761799</v>
      </c>
      <c r="AQ370">
        <v>25.147681219575599</v>
      </c>
      <c r="AR370">
        <v>0.62731502308585396</v>
      </c>
      <c r="AS370">
        <v>0.192350363894606</v>
      </c>
      <c r="AT370">
        <v>7.0092138647909197E-2</v>
      </c>
      <c r="AU370">
        <v>3.7630468734972201E-2</v>
      </c>
      <c r="AV370">
        <v>2.9780471868517702E-2</v>
      </c>
      <c r="AW370">
        <v>1.1932293078959801E-2</v>
      </c>
      <c r="AX370">
        <v>9.2337209208528497E-3</v>
      </c>
      <c r="AY370">
        <v>5.9149549545077403E-3</v>
      </c>
      <c r="AZ370">
        <v>3.4872328187079498E-3</v>
      </c>
      <c r="BA370">
        <v>1.2263331995112901E-2</v>
      </c>
      <c r="BB370">
        <v>3.6038665771484402</v>
      </c>
      <c r="BC370">
        <v>5.0736346244812003</v>
      </c>
      <c r="BD370">
        <v>7.10282325744629</v>
      </c>
      <c r="BE370">
        <v>9.1673622131347692</v>
      </c>
      <c r="BF370">
        <v>12.3553581237793</v>
      </c>
      <c r="BG370">
        <v>15.166639328002899</v>
      </c>
      <c r="BH370">
        <v>18.2216396331787</v>
      </c>
      <c r="BI370">
        <v>22.289955139160199</v>
      </c>
      <c r="BJ370">
        <v>26.714208602905298</v>
      </c>
      <c r="BK370">
        <v>31.4251823425293</v>
      </c>
      <c r="BL370">
        <v>264578</v>
      </c>
      <c r="BM370">
        <v>0</v>
      </c>
      <c r="BN370">
        <v>264578</v>
      </c>
      <c r="BO370">
        <v>7129</v>
      </c>
      <c r="BP370">
        <v>37.112900000000003</v>
      </c>
      <c r="BQ370">
        <v>6887</v>
      </c>
      <c r="BR370">
        <v>902</v>
      </c>
      <c r="BS370">
        <v>0</v>
      </c>
      <c r="BT370">
        <v>0</v>
      </c>
      <c r="BU370">
        <v>1E-4</v>
      </c>
      <c r="BV370">
        <v>8103.0024000000003</v>
      </c>
      <c r="BW370">
        <v>0</v>
      </c>
      <c r="BX370">
        <v>645.25049999999999</v>
      </c>
      <c r="BY370">
        <v>0</v>
      </c>
      <c r="BZ370">
        <v>12.5579</v>
      </c>
      <c r="CA370">
        <v>0</v>
      </c>
      <c r="CB370">
        <v>-2.9874000000000001</v>
      </c>
      <c r="CC370">
        <v>0</v>
      </c>
      <c r="CD370">
        <v>16990.092000000001</v>
      </c>
      <c r="CE370">
        <v>0</v>
      </c>
      <c r="CF370">
        <v>638047</v>
      </c>
      <c r="CG370">
        <v>0</v>
      </c>
      <c r="CH370">
        <v>638047</v>
      </c>
      <c r="CI370">
        <v>7129</v>
      </c>
      <c r="CJ370">
        <v>89.500200000000007</v>
      </c>
      <c r="CK370">
        <v>6829</v>
      </c>
      <c r="CL370">
        <v>1561</v>
      </c>
      <c r="CM370">
        <v>0</v>
      </c>
      <c r="CN370">
        <v>0</v>
      </c>
      <c r="CO370">
        <v>1E-4</v>
      </c>
      <c r="CP370">
        <v>7610.8161</v>
      </c>
      <c r="CQ370">
        <v>0</v>
      </c>
      <c r="CR370">
        <v>1158.3667</v>
      </c>
      <c r="CS370">
        <v>0</v>
      </c>
      <c r="CT370">
        <v>6.5702999999999996</v>
      </c>
      <c r="CU370">
        <v>0</v>
      </c>
      <c r="CV370">
        <v>-1.2655000000000001</v>
      </c>
      <c r="CW370">
        <v>0</v>
      </c>
      <c r="CX370">
        <v>24181.350999999999</v>
      </c>
      <c r="CY370">
        <v>0</v>
      </c>
      <c r="CZ370">
        <v>1571.3333</v>
      </c>
      <c r="DA370">
        <v>799.5607</v>
      </c>
      <c r="DB370">
        <v>4714</v>
      </c>
      <c r="DC370">
        <v>7129</v>
      </c>
      <c r="DD370">
        <v>0.66120000000000001</v>
      </c>
      <c r="DE370">
        <v>68</v>
      </c>
      <c r="DF370">
        <v>53.333300000000001</v>
      </c>
      <c r="DG370">
        <v>23.259399999999999</v>
      </c>
      <c r="DH370">
        <v>11.7189</v>
      </c>
      <c r="DI370">
        <v>4.0000000000000002E-4</v>
      </c>
      <c r="DJ370">
        <v>77.928600000000003</v>
      </c>
      <c r="DK370">
        <v>17.646599999999999</v>
      </c>
      <c r="DL370">
        <v>28.285900000000002</v>
      </c>
      <c r="DM370">
        <v>6.1559999999999997</v>
      </c>
      <c r="DN370">
        <v>2.7086000000000001</v>
      </c>
      <c r="DO370">
        <v>0.68089999999999995</v>
      </c>
      <c r="DP370">
        <v>-32.734999999999999</v>
      </c>
      <c r="DQ370">
        <v>14.070399999999999</v>
      </c>
      <c r="DR370">
        <v>191.33170000000001</v>
      </c>
      <c r="DS370">
        <v>25.9207</v>
      </c>
      <c r="DT370">
        <v>1180</v>
      </c>
      <c r="DU370">
        <v>202.23249999999999</v>
      </c>
      <c r="DV370">
        <v>2360</v>
      </c>
      <c r="DW370">
        <v>7129</v>
      </c>
      <c r="DX370">
        <v>0.33100000000000002</v>
      </c>
      <c r="DY370">
        <v>68.5</v>
      </c>
      <c r="DZ370">
        <v>44.5</v>
      </c>
      <c r="EA370">
        <v>3.5354999999999999</v>
      </c>
      <c r="EB370">
        <v>0.70709999999999995</v>
      </c>
      <c r="EC370">
        <v>2.9999999999999997E-4</v>
      </c>
      <c r="ED370">
        <v>67.828500000000005</v>
      </c>
      <c r="EE370">
        <v>17.799900000000001</v>
      </c>
      <c r="EF370">
        <v>27.407599999999999</v>
      </c>
      <c r="EG370">
        <v>5.7557</v>
      </c>
      <c r="EH370">
        <v>2.3546999999999998</v>
      </c>
      <c r="EI370">
        <v>0</v>
      </c>
      <c r="EJ370">
        <v>-3.5108999999999999</v>
      </c>
      <c r="EK370">
        <v>27.520099999999999</v>
      </c>
      <c r="EL370">
        <v>177.0575</v>
      </c>
      <c r="EM370">
        <v>1.3329</v>
      </c>
      <c r="EN370">
        <v>3398.7143000000001</v>
      </c>
      <c r="EO370">
        <v>9566.8582999999999</v>
      </c>
      <c r="EP370">
        <v>428238</v>
      </c>
      <c r="EQ370">
        <v>7129</v>
      </c>
      <c r="ER370">
        <v>60.069899999999997</v>
      </c>
      <c r="ES370">
        <v>53.166699999999999</v>
      </c>
      <c r="ET370">
        <v>55.603200000000001</v>
      </c>
      <c r="EU370">
        <v>56.296700000000001</v>
      </c>
      <c r="EV370">
        <v>67.062200000000004</v>
      </c>
      <c r="EW370">
        <v>1.77E-2</v>
      </c>
      <c r="EX370">
        <v>67.346199999999996</v>
      </c>
      <c r="EY370">
        <v>75.099500000000006</v>
      </c>
      <c r="EZ370">
        <v>36.560899999999997</v>
      </c>
      <c r="FA370">
        <v>40.851500000000001</v>
      </c>
      <c r="FB370">
        <v>1.7454000000000001</v>
      </c>
      <c r="FC370">
        <v>0</v>
      </c>
      <c r="FD370">
        <v>-10.0357</v>
      </c>
      <c r="FE370">
        <v>48.989699999999999</v>
      </c>
      <c r="FF370">
        <v>182.6917</v>
      </c>
      <c r="FG370">
        <v>221.59450000000001</v>
      </c>
      <c r="FH370">
        <v>510.2593</v>
      </c>
      <c r="FI370">
        <v>673.11630000000002</v>
      </c>
      <c r="FJ370">
        <v>13777</v>
      </c>
      <c r="FK370">
        <v>7129</v>
      </c>
      <c r="FL370">
        <v>1.9325000000000001</v>
      </c>
      <c r="FM370">
        <v>26.3704</v>
      </c>
      <c r="FN370">
        <v>26.296299999999999</v>
      </c>
      <c r="FO370">
        <v>15.46</v>
      </c>
      <c r="FP370">
        <v>17.849399999999999</v>
      </c>
      <c r="FQ370">
        <v>3.8E-3</v>
      </c>
      <c r="FR370">
        <v>32.323700000000002</v>
      </c>
      <c r="FS370">
        <v>20.893699999999999</v>
      </c>
      <c r="FT370">
        <v>17.8169</v>
      </c>
      <c r="FU370">
        <v>9.1377000000000006</v>
      </c>
      <c r="FV370">
        <v>1.8432999999999999</v>
      </c>
      <c r="FW370">
        <v>0</v>
      </c>
      <c r="FX370">
        <v>-9.3641000000000005</v>
      </c>
      <c r="FY370">
        <v>54.738199999999999</v>
      </c>
      <c r="FZ370">
        <v>82.227400000000003</v>
      </c>
      <c r="GA370">
        <v>52.792200000000001</v>
      </c>
      <c r="GB370">
        <v>7389.3447999999999</v>
      </c>
      <c r="GC370">
        <v>19144.0249</v>
      </c>
      <c r="GD370">
        <v>214291</v>
      </c>
      <c r="GE370">
        <v>7129</v>
      </c>
      <c r="GF370">
        <v>30.059100000000001</v>
      </c>
      <c r="GG370">
        <v>74.827600000000004</v>
      </c>
      <c r="GH370">
        <v>78.344800000000006</v>
      </c>
      <c r="GI370">
        <v>115.4083</v>
      </c>
      <c r="GJ370">
        <v>100.6459</v>
      </c>
      <c r="GK370">
        <v>4.1000000000000003E-3</v>
      </c>
      <c r="GL370">
        <v>91.763800000000003</v>
      </c>
      <c r="GM370">
        <v>131.05119999999999</v>
      </c>
      <c r="GN370">
        <v>51.907600000000002</v>
      </c>
      <c r="GO370">
        <v>71.154200000000003</v>
      </c>
      <c r="GP370">
        <v>1.7492000000000001</v>
      </c>
      <c r="GQ370">
        <v>0</v>
      </c>
      <c r="GR370">
        <v>-30.282499999999999</v>
      </c>
      <c r="GS370">
        <v>49.8371</v>
      </c>
      <c r="GT370">
        <v>321.3605</v>
      </c>
      <c r="GU370">
        <v>641.66210000000001</v>
      </c>
      <c r="GV370">
        <v>1567.8670999999999</v>
      </c>
      <c r="GW370">
        <v>3597.8413999999998</v>
      </c>
      <c r="GX370">
        <v>247723</v>
      </c>
      <c r="GY370">
        <v>7129</v>
      </c>
      <c r="GZ370">
        <v>34.748600000000003</v>
      </c>
      <c r="HA370">
        <v>39.101300000000002</v>
      </c>
      <c r="HB370">
        <v>40.360799999999998</v>
      </c>
      <c r="HC370">
        <v>43.024700000000003</v>
      </c>
      <c r="HD370">
        <v>41.367100000000001</v>
      </c>
      <c r="HE370">
        <v>2.2200000000000001E-2</v>
      </c>
      <c r="HF370">
        <v>48.441899999999997</v>
      </c>
      <c r="HG370">
        <v>54.367699999999999</v>
      </c>
      <c r="HH370">
        <v>27.1297</v>
      </c>
      <c r="HI370">
        <v>22.197700000000001</v>
      </c>
      <c r="HJ370">
        <v>1.9412</v>
      </c>
      <c r="HK370">
        <v>0</v>
      </c>
      <c r="HL370">
        <v>-2.8323999999999998</v>
      </c>
      <c r="HM370">
        <v>54.641800000000003</v>
      </c>
      <c r="HN370">
        <v>129.5676</v>
      </c>
      <c r="HO370">
        <v>150.8502</v>
      </c>
      <c r="HP370">
        <v>909.37049999999999</v>
      </c>
      <c r="HQ370">
        <v>4276.9575000000004</v>
      </c>
      <c r="HR370">
        <v>382845</v>
      </c>
      <c r="HS370">
        <v>7129</v>
      </c>
      <c r="HT370">
        <v>53.702500000000001</v>
      </c>
      <c r="HU370">
        <v>32.375300000000003</v>
      </c>
      <c r="HV370">
        <v>34.6128</v>
      </c>
      <c r="HW370">
        <v>39.851300000000002</v>
      </c>
      <c r="HX370">
        <v>30.967600000000001</v>
      </c>
      <c r="HY370">
        <v>5.91E-2</v>
      </c>
      <c r="HZ370">
        <v>43.002400000000002</v>
      </c>
      <c r="IA370">
        <v>49.968400000000003</v>
      </c>
      <c r="IB370">
        <v>20.561299999999999</v>
      </c>
      <c r="IC370">
        <v>15.8553</v>
      </c>
      <c r="ID370">
        <v>2.2639</v>
      </c>
      <c r="IE370">
        <v>0</v>
      </c>
      <c r="IF370">
        <v>-2.0510000000000002</v>
      </c>
      <c r="IG370">
        <v>55.087499999999999</v>
      </c>
      <c r="IH370">
        <v>109.489</v>
      </c>
      <c r="II370">
        <v>152.31200000000001</v>
      </c>
      <c r="IJ370">
        <v>38315825</v>
      </c>
      <c r="IK370">
        <v>0</v>
      </c>
      <c r="IL370">
        <v>38315825</v>
      </c>
      <c r="IM370">
        <v>7129</v>
      </c>
      <c r="IN370">
        <v>5374.6423000000004</v>
      </c>
      <c r="IO370">
        <v>7549</v>
      </c>
      <c r="IP370">
        <v>7292</v>
      </c>
      <c r="IQ370">
        <v>0</v>
      </c>
      <c r="IR370">
        <v>0</v>
      </c>
      <c r="IS370">
        <v>1E-4</v>
      </c>
      <c r="IT370">
        <v>8289.0993999999992</v>
      </c>
      <c r="IU370">
        <v>0</v>
      </c>
      <c r="IV370">
        <v>7305.2013999999999</v>
      </c>
      <c r="IW370">
        <v>0</v>
      </c>
      <c r="IX370">
        <v>1.1347</v>
      </c>
      <c r="IY370">
        <v>0</v>
      </c>
      <c r="IZ370">
        <v>-26.484400000000001</v>
      </c>
      <c r="JA370">
        <v>0</v>
      </c>
      <c r="JB370">
        <v>38592.245000000003</v>
      </c>
      <c r="JC370">
        <v>0</v>
      </c>
      <c r="JD370">
        <v>3647.4747000000002</v>
      </c>
      <c r="JE370">
        <v>10469.203100000001</v>
      </c>
      <c r="JF370">
        <v>361100</v>
      </c>
      <c r="JG370">
        <v>7129</v>
      </c>
      <c r="JH370">
        <v>50.652299999999997</v>
      </c>
      <c r="JI370">
        <v>67.010099999999994</v>
      </c>
      <c r="JJ370">
        <v>61.1616</v>
      </c>
      <c r="JK370">
        <v>90.332800000000006</v>
      </c>
      <c r="JL370">
        <v>70.025800000000004</v>
      </c>
      <c r="JM370">
        <v>1.3899999999999999E-2</v>
      </c>
      <c r="JN370">
        <v>79.88</v>
      </c>
      <c r="JO370">
        <v>99.659599999999998</v>
      </c>
      <c r="JP370">
        <v>35.697699999999998</v>
      </c>
      <c r="JQ370">
        <v>45.442700000000002</v>
      </c>
      <c r="JR370">
        <v>1.9292</v>
      </c>
      <c r="JS370">
        <v>0</v>
      </c>
      <c r="JT370">
        <v>-12.536199999999999</v>
      </c>
      <c r="JU370">
        <v>49.843400000000003</v>
      </c>
      <c r="JV370">
        <v>241.3021</v>
      </c>
      <c r="JW370">
        <v>371.92660000000001</v>
      </c>
      <c r="JX370">
        <v>10443</v>
      </c>
      <c r="JY370">
        <v>2798</v>
      </c>
      <c r="JZ370">
        <v>219</v>
      </c>
      <c r="KA370">
        <v>0.91600000858306896</v>
      </c>
      <c r="KB370">
        <v>408.75100708007801</v>
      </c>
      <c r="KC370">
        <v>38.988998413085902</v>
      </c>
      <c r="KD370">
        <v>11401.33984375</v>
      </c>
      <c r="KE370">
        <v>71.763000488281307</v>
      </c>
      <c r="KF370">
        <v>5.6170001029968297</v>
      </c>
      <c r="KG370">
        <v>40.004001617431598</v>
      </c>
      <c r="KH370">
        <v>28.3920001983643</v>
      </c>
      <c r="KI370">
        <v>10.9160003662109</v>
      </c>
      <c r="KJ370">
        <v>5.5050001144409197</v>
      </c>
      <c r="KK370">
        <v>-4.7210001945495597</v>
      </c>
      <c r="KL370">
        <v>0.808000028133392</v>
      </c>
      <c r="KM370">
        <v>3.4130001068115199</v>
      </c>
      <c r="KN370">
        <v>2.0499999523162802</v>
      </c>
      <c r="KO370">
        <v>0.76499998569488503</v>
      </c>
      <c r="KP370">
        <v>1.2439999580383301</v>
      </c>
      <c r="KQ370">
        <v>0.89399999380111705</v>
      </c>
      <c r="KR370">
        <v>1.43700003623962</v>
      </c>
      <c r="KS370">
        <v>119.75299835205099</v>
      </c>
      <c r="KT370">
        <v>93.101997375488295</v>
      </c>
      <c r="KU370">
        <v>162.98699951171901</v>
      </c>
      <c r="KV370">
        <v>29.9440002441406</v>
      </c>
      <c r="KW370">
        <v>19.0030002593994</v>
      </c>
      <c r="KX370">
        <v>5.5440001487731898</v>
      </c>
      <c r="KY370">
        <v>2.0350000858306898</v>
      </c>
      <c r="KZ370">
        <v>50.7700004577637</v>
      </c>
      <c r="LA370">
        <v>0.104999996721745</v>
      </c>
      <c r="LB370">
        <v>1.04100000858307</v>
      </c>
      <c r="LC370">
        <v>0.91600000858306896</v>
      </c>
      <c r="LD370">
        <v>0.31400001049041698</v>
      </c>
      <c r="LE370">
        <v>0.35299998521804798</v>
      </c>
      <c r="LF370">
        <v>0.18299999833107</v>
      </c>
      <c r="LG370">
        <v>0.23299999535083801</v>
      </c>
      <c r="LH370">
        <v>14.826000213623001</v>
      </c>
      <c r="LI370">
        <v>13.9099998474121</v>
      </c>
      <c r="LJ370">
        <v>12.050000190734901</v>
      </c>
      <c r="LK370">
        <v>35.090999603271499</v>
      </c>
      <c r="LL370">
        <v>28.231000900268601</v>
      </c>
      <c r="LM370">
        <v>13.1169996261597</v>
      </c>
      <c r="LN370">
        <v>4.0460000038146999</v>
      </c>
      <c r="LO370">
        <v>-5.4619998931884801</v>
      </c>
      <c r="LP370">
        <v>0.78299999237060502</v>
      </c>
      <c r="LQ370">
        <v>3.2909998893737802</v>
      </c>
      <c r="LR370">
        <v>3.2620000839233398</v>
      </c>
      <c r="LS370">
        <v>0.58999997377395597</v>
      </c>
      <c r="LT370">
        <v>1.3420000076293901</v>
      </c>
      <c r="LU370">
        <v>0.88499999046325695</v>
      </c>
      <c r="LV370">
        <v>1.4570000171661399</v>
      </c>
      <c r="LW370">
        <v>118.322998046875</v>
      </c>
      <c r="LX370">
        <v>90.791000366210895</v>
      </c>
      <c r="LY370">
        <v>161.08700561523401</v>
      </c>
      <c r="LZ370">
        <v>12.6590003967285</v>
      </c>
      <c r="MA370">
        <v>8.6990003585815394</v>
      </c>
      <c r="MB370">
        <v>3.9400000572204599</v>
      </c>
      <c r="MC370">
        <v>0.58799999952316295</v>
      </c>
      <c r="MD370">
        <v>46.964000701904297</v>
      </c>
      <c r="ME370">
        <v>6.5999999642372104E-2</v>
      </c>
      <c r="MF370">
        <v>0.58099997043609597</v>
      </c>
      <c r="MG370">
        <v>0.93999999761581399</v>
      </c>
      <c r="MH370">
        <v>0.15999999642372101</v>
      </c>
      <c r="MI370">
        <v>0.19900000095367401</v>
      </c>
      <c r="MJ370">
        <v>0.12899999320507</v>
      </c>
      <c r="MK370">
        <v>0.17900000512599901</v>
      </c>
      <c r="ML370">
        <v>11.246000289916999</v>
      </c>
      <c r="MM370">
        <v>12.670000076293899</v>
      </c>
      <c r="MN370">
        <v>9.3710002899169904</v>
      </c>
      <c r="MO370">
        <v>153.93299865722699</v>
      </c>
      <c r="MP370">
        <v>927.66497802734398</v>
      </c>
      <c r="MQ370">
        <v>328.32000732421898</v>
      </c>
      <c r="MR370">
        <v>807.42999267578102</v>
      </c>
      <c r="MS370">
        <v>235.75199890136699</v>
      </c>
      <c r="MT370">
        <v>723.43499755859398</v>
      </c>
      <c r="MU370">
        <v>439.77301025390602</v>
      </c>
      <c r="MV370">
        <v>190.53399658203099</v>
      </c>
      <c r="MW370">
        <v>83.830001831054702</v>
      </c>
      <c r="MX370">
        <v>0.88899999856948897</v>
      </c>
      <c r="MY370">
        <v>425.84799194335898</v>
      </c>
      <c r="MZ370">
        <v>46.630001068115199</v>
      </c>
      <c r="NA370">
        <v>112.95400238037099</v>
      </c>
      <c r="NB370">
        <v>886.01898193359398</v>
      </c>
      <c r="NC370">
        <v>208.71800231933599</v>
      </c>
      <c r="ND370">
        <v>746.28497314453102</v>
      </c>
      <c r="NE370">
        <v>190.44000244140599</v>
      </c>
      <c r="NF370">
        <v>722.375</v>
      </c>
      <c r="NG370">
        <v>340.552001953125</v>
      </c>
      <c r="NH370">
        <v>179.07600402832</v>
      </c>
      <c r="NI370">
        <v>100.875</v>
      </c>
      <c r="NJ370">
        <v>6.6700000762939498</v>
      </c>
      <c r="NK370">
        <v>285.48199462890602</v>
      </c>
      <c r="NL370">
        <v>45.827999114990199</v>
      </c>
      <c r="NM370">
        <v>159.16799926757801</v>
      </c>
      <c r="NN370">
        <v>1043.34899902344</v>
      </c>
      <c r="NO370">
        <v>354.28500366210898</v>
      </c>
      <c r="NP370">
        <v>861.32598876953102</v>
      </c>
      <c r="NQ370">
        <v>281.82699584960898</v>
      </c>
      <c r="NR370">
        <v>795.697021484375</v>
      </c>
      <c r="NS370">
        <v>518.04498291015602</v>
      </c>
      <c r="NT370">
        <v>240.559005737305</v>
      </c>
      <c r="NU370">
        <v>127.10700225830099</v>
      </c>
      <c r="NV370">
        <v>0.691999971866608</v>
      </c>
      <c r="NW370">
        <v>416.90100097656301</v>
      </c>
      <c r="NX370">
        <v>36.576999664306598</v>
      </c>
      <c r="NY370">
        <v>118.46099853515599</v>
      </c>
      <c r="NZ370">
        <v>920.32800292968795</v>
      </c>
      <c r="OA370">
        <v>214.09500122070301</v>
      </c>
      <c r="OB370">
        <v>762.52099609375</v>
      </c>
      <c r="OC370">
        <v>178.940994262695</v>
      </c>
      <c r="OD370">
        <v>717.114013671875</v>
      </c>
      <c r="OE370">
        <v>339.83801269531301</v>
      </c>
      <c r="OF370">
        <v>186.46600341796901</v>
      </c>
      <c r="OG370">
        <v>106.390998840332</v>
      </c>
      <c r="OH370">
        <v>3.2390000820159899</v>
      </c>
      <c r="OI370">
        <v>267.90301513671898</v>
      </c>
      <c r="OJ370">
        <v>42.778999328613303</v>
      </c>
      <c r="OK370">
        <v>159.35049727301799</v>
      </c>
      <c r="OL370">
        <v>50.021943668428797</v>
      </c>
      <c r="OM370">
        <v>0.78316662570558404</v>
      </c>
      <c r="ON370">
        <v>12.010465933414499</v>
      </c>
      <c r="OO370">
        <v>17.707462947950699</v>
      </c>
      <c r="OP370">
        <v>86.199455891219202</v>
      </c>
      <c r="OQ370">
        <v>0.70574133371276804</v>
      </c>
      <c r="OR370">
        <v>0.94582192728451098</v>
      </c>
      <c r="OS370">
        <v>0.62594941893226097</v>
      </c>
      <c r="OT370">
        <v>13.8809470364146</v>
      </c>
      <c r="OU370">
        <v>19.362721640641698</v>
      </c>
      <c r="OV370">
        <v>85.979287101848001</v>
      </c>
      <c r="OW370">
        <v>87.141683589706503</v>
      </c>
      <c r="OX370">
        <v>0.45713902323045202</v>
      </c>
      <c r="OY370">
        <v>142.662765957446</v>
      </c>
      <c r="OZ370">
        <v>50.909594356252697</v>
      </c>
      <c r="PA370">
        <v>0.67619334903534301</v>
      </c>
      <c r="PB370">
        <v>10.451923374419501</v>
      </c>
      <c r="PC370">
        <v>18.765060711414201</v>
      </c>
      <c r="PD370">
        <v>81.885953485743798</v>
      </c>
      <c r="PE370">
        <v>0.58460421572954202</v>
      </c>
      <c r="PF370">
        <v>0.91197254797919602</v>
      </c>
      <c r="PG370">
        <v>0.56533549613807699</v>
      </c>
      <c r="PH370">
        <v>13.035280284523401</v>
      </c>
      <c r="PI370">
        <v>16.8297249659615</v>
      </c>
      <c r="PJ370">
        <v>82.987822694917895</v>
      </c>
      <c r="PK370">
        <v>82.434251453838399</v>
      </c>
      <c r="PL370">
        <v>0.44889257335905303</v>
      </c>
      <c r="PM370">
        <v>80.516483516483504</v>
      </c>
      <c r="PN370">
        <v>38.317469443593701</v>
      </c>
      <c r="PO370">
        <v>0.67703586580793296</v>
      </c>
      <c r="PP370">
        <v>7.3835484300340903</v>
      </c>
      <c r="PQ370">
        <v>15.287043126074799</v>
      </c>
      <c r="PR370">
        <v>86.925634611438895</v>
      </c>
      <c r="PS370">
        <v>0.52682334749734705</v>
      </c>
      <c r="PT370">
        <v>0.92305069365285297</v>
      </c>
      <c r="PU370">
        <v>0.54248967018683103</v>
      </c>
      <c r="PV370">
        <v>9.8085692131484592</v>
      </c>
      <c r="PW370">
        <v>39.125259129940801</v>
      </c>
      <c r="PX370">
        <v>84.6062326405074</v>
      </c>
      <c r="PY370">
        <v>79.929136920106203</v>
      </c>
      <c r="PZ370">
        <v>0.40172766010208999</v>
      </c>
      <c r="QO370">
        <v>118.480485689505</v>
      </c>
      <c r="QP370">
        <v>43.695527981388302</v>
      </c>
      <c r="QQ370">
        <v>0.75740883091848099</v>
      </c>
      <c r="QR370">
        <v>10.1513366624777</v>
      </c>
      <c r="QS370">
        <v>15.837980188500399</v>
      </c>
      <c r="QT370">
        <v>85.230537271458203</v>
      </c>
      <c r="QU370">
        <v>0.66645484266791799</v>
      </c>
      <c r="QV370">
        <v>0.93822275886322404</v>
      </c>
      <c r="QW370">
        <v>0.60077059858343695</v>
      </c>
      <c r="QX370">
        <v>11.9957201775195</v>
      </c>
      <c r="QY370">
        <v>17.320569725444201</v>
      </c>
      <c r="QZ370">
        <v>84.8561684027094</v>
      </c>
      <c r="RA370">
        <v>87.982551737908906</v>
      </c>
      <c r="RB370">
        <v>0.52195070050522296</v>
      </c>
      <c r="RC370">
        <v>93.1108949416342</v>
      </c>
      <c r="RD370">
        <v>42.7371989632395</v>
      </c>
      <c r="RE370">
        <v>0.64795872341606797</v>
      </c>
      <c r="RF370">
        <v>7.8145504730684703</v>
      </c>
      <c r="RG370">
        <v>17.218619637915999</v>
      </c>
      <c r="RH370">
        <v>91.666554466411696</v>
      </c>
      <c r="RI370">
        <v>0.519414413919283</v>
      </c>
      <c r="RJ370">
        <v>0.90975203949197603</v>
      </c>
      <c r="RK370">
        <v>0.52042278785270601</v>
      </c>
      <c r="RL370">
        <v>10.5429383031629</v>
      </c>
      <c r="RM370">
        <v>27.6223954335901</v>
      </c>
      <c r="RN370">
        <v>89.364396370222593</v>
      </c>
      <c r="RO370">
        <v>98.341288807906906</v>
      </c>
      <c r="RP370">
        <v>0.49172761901143403</v>
      </c>
      <c r="RQ370">
        <v>102.321428571428</v>
      </c>
      <c r="RR370">
        <v>43.654961905157002</v>
      </c>
      <c r="RS370">
        <v>0.67202036753307304</v>
      </c>
      <c r="RT370">
        <v>8.4639312114034304</v>
      </c>
      <c r="RU370">
        <v>17.070627783026001</v>
      </c>
      <c r="RV370">
        <v>91.436079766601296</v>
      </c>
      <c r="RW370">
        <v>0.53826030188473195</v>
      </c>
      <c r="RX370">
        <v>0.91731983716462695</v>
      </c>
      <c r="RY370">
        <v>0.54555846633225402</v>
      </c>
      <c r="RZ370">
        <v>11.0904010764504</v>
      </c>
      <c r="SA370">
        <v>21.325230691674701</v>
      </c>
      <c r="SB370">
        <v>90.736450039724602</v>
      </c>
      <c r="SC370">
        <v>89.149538100373903</v>
      </c>
      <c r="SD370">
        <v>0.450426521425278</v>
      </c>
      <c r="SE370">
        <v>74.553499777084198</v>
      </c>
      <c r="SF370">
        <v>36.601425357445201</v>
      </c>
      <c r="SG370">
        <v>0.69308353777147502</v>
      </c>
      <c r="SH370">
        <v>7.42357741505558</v>
      </c>
      <c r="SI370">
        <v>14.268036362957901</v>
      </c>
      <c r="SJ370">
        <v>84.482119565881902</v>
      </c>
      <c r="SK370">
        <v>0.56983016427336397</v>
      </c>
      <c r="SL370">
        <v>0.92286843317332801</v>
      </c>
      <c r="SM370">
        <v>0.54002979012053498</v>
      </c>
      <c r="SN370">
        <v>9.4675370378394206</v>
      </c>
      <c r="SO370">
        <v>61.330981983183001</v>
      </c>
      <c r="SP370">
        <v>84.851480354263003</v>
      </c>
      <c r="SQ370">
        <v>86.430286089530497</v>
      </c>
      <c r="SR370">
        <v>0.51850377883785603</v>
      </c>
      <c r="SS370">
        <v>74.0572797943734</v>
      </c>
      <c r="ST370">
        <v>16.235794486962199</v>
      </c>
      <c r="SU370">
        <v>0.11023334534603201</v>
      </c>
      <c r="SV370">
        <v>3.5233221606342502</v>
      </c>
      <c r="SW370">
        <v>6.8116498985507796</v>
      </c>
      <c r="SX370">
        <v>49.279139681808502</v>
      </c>
      <c r="SY370">
        <v>0.155769149519836</v>
      </c>
      <c r="SZ370">
        <v>4.45872933924732E-2</v>
      </c>
      <c r="TA370">
        <v>7.6466869088738301E-2</v>
      </c>
      <c r="TB370">
        <v>3.1959256598474002</v>
      </c>
      <c r="TC370">
        <v>4.8336240164682103</v>
      </c>
      <c r="TD370">
        <v>48.311255857056203</v>
      </c>
      <c r="TE370">
        <v>48.9151961846757</v>
      </c>
      <c r="TF370">
        <v>0.32988187905931698</v>
      </c>
      <c r="TG370">
        <v>62.231661432112702</v>
      </c>
      <c r="TH370">
        <v>12.1015101436998</v>
      </c>
      <c r="TI370">
        <v>0.12754902590014999</v>
      </c>
      <c r="TJ370">
        <v>2.9320479451179802</v>
      </c>
      <c r="TK370">
        <v>5.2646318508077297</v>
      </c>
      <c r="TL370">
        <v>43.909287178887602</v>
      </c>
      <c r="TM370">
        <v>0.188431889227793</v>
      </c>
      <c r="TN370">
        <v>4.2227525891987097E-2</v>
      </c>
      <c r="TO370">
        <v>8.4295590048076893E-2</v>
      </c>
      <c r="TP370">
        <v>3.06375405589068</v>
      </c>
      <c r="TQ370">
        <v>5.4608796063267802</v>
      </c>
      <c r="TR370">
        <v>44.540925516538103</v>
      </c>
      <c r="TS370">
        <v>43.956400472023503</v>
      </c>
      <c r="TT370">
        <v>0.39812637123107703</v>
      </c>
      <c r="TU370">
        <v>41.220238458893597</v>
      </c>
      <c r="TV370">
        <v>11.8851736837168</v>
      </c>
      <c r="TW370">
        <v>0.124258122478697</v>
      </c>
      <c r="TX370">
        <v>2.04179714261877</v>
      </c>
      <c r="TY370">
        <v>5.4814644019943204</v>
      </c>
      <c r="TZ370">
        <v>46.874544317875397</v>
      </c>
      <c r="UA370">
        <v>0.182744106214214</v>
      </c>
      <c r="UB370">
        <v>4.2660663749525499E-2</v>
      </c>
      <c r="UC370">
        <v>9.1692694109612394E-2</v>
      </c>
      <c r="UD370">
        <v>2.5256361430654599</v>
      </c>
      <c r="UE370">
        <v>54.015582414230003</v>
      </c>
      <c r="UF370">
        <v>46.5634044499499</v>
      </c>
      <c r="UG370">
        <v>41.194655209184297</v>
      </c>
      <c r="UH370">
        <v>0.353761778823457</v>
      </c>
      <c r="UI370">
        <v>39.271430303660097</v>
      </c>
      <c r="UJ370">
        <v>7.3828630982310504</v>
      </c>
      <c r="UK370">
        <v>8.2303505653656198E-2</v>
      </c>
      <c r="UL370">
        <v>2.2823435672577101</v>
      </c>
      <c r="UM370">
        <v>3.3070263064229701</v>
      </c>
      <c r="UN370">
        <v>60.246620091283603</v>
      </c>
      <c r="UO370">
        <v>0.15192157444059801</v>
      </c>
      <c r="UP370">
        <v>2.4023582014493901E-2</v>
      </c>
      <c r="UQ370">
        <v>7.0033558129178899E-2</v>
      </c>
      <c r="UR370">
        <v>2.2114667993069701</v>
      </c>
      <c r="US370">
        <v>19.405859800565501</v>
      </c>
      <c r="UT370">
        <v>54.001417594528498</v>
      </c>
      <c r="UU370">
        <v>46.419760680798099</v>
      </c>
      <c r="UV370">
        <v>0.46355412184063099</v>
      </c>
      <c r="UW370">
        <v>50.4732405632761</v>
      </c>
      <c r="UX370">
        <v>10.2074096738859</v>
      </c>
      <c r="UY370">
        <v>0.11441756375668</v>
      </c>
      <c r="UZ370">
        <v>2.5819040885038498</v>
      </c>
      <c r="VA370">
        <v>4.35943621705752</v>
      </c>
      <c r="VB370">
        <v>49.1696188846323</v>
      </c>
      <c r="VC370">
        <v>0.168096122072871</v>
      </c>
      <c r="VD370">
        <v>4.1651210225823299E-2</v>
      </c>
      <c r="VE370">
        <v>8.0338506894025996E-2</v>
      </c>
      <c r="VF370">
        <v>2.6387072433730299</v>
      </c>
      <c r="VG370">
        <v>4.9393489538348501</v>
      </c>
      <c r="VH370">
        <v>48.180950004732601</v>
      </c>
      <c r="VI370">
        <v>49.379885093538697</v>
      </c>
      <c r="VJ370">
        <v>0.31915976619042102</v>
      </c>
      <c r="VK370">
        <v>49.238878403773299</v>
      </c>
      <c r="VL370">
        <v>14.528552760412699</v>
      </c>
      <c r="VM370">
        <v>0.154955493211797</v>
      </c>
      <c r="VN370">
        <v>2.0666388738971899</v>
      </c>
      <c r="VO370">
        <v>7.5458021708436398</v>
      </c>
      <c r="VP370">
        <v>51.2671805239017</v>
      </c>
      <c r="VQ370">
        <v>0.20550841233943301</v>
      </c>
      <c r="VR370">
        <v>5.7252320542678703E-2</v>
      </c>
      <c r="VS370">
        <v>0.102344493347979</v>
      </c>
      <c r="VT370">
        <v>2.72540409361546</v>
      </c>
      <c r="VU370">
        <v>20.204311935470699</v>
      </c>
      <c r="VV370">
        <v>50.914523718278097</v>
      </c>
      <c r="VW370">
        <v>49.3594985698277</v>
      </c>
      <c r="VX370">
        <v>0.34545191206811698</v>
      </c>
      <c r="VY370">
        <v>51.017989464914599</v>
      </c>
      <c r="VZ370">
        <v>13.6577095979678</v>
      </c>
      <c r="WA370">
        <v>0.131990327735026</v>
      </c>
      <c r="WB370">
        <v>2.2687098397211201</v>
      </c>
      <c r="WC370">
        <v>6.0815376976573603</v>
      </c>
      <c r="WD370">
        <v>50.122824811911102</v>
      </c>
      <c r="WE370">
        <v>0.17631515887229399</v>
      </c>
      <c r="WF370">
        <v>5.7808134959764099E-2</v>
      </c>
      <c r="WG370">
        <v>9.0683429349289496E-2</v>
      </c>
      <c r="WH370">
        <v>2.70036925387934</v>
      </c>
      <c r="WI370">
        <v>19.851166398598401</v>
      </c>
      <c r="WJ370">
        <v>49.302620511329501</v>
      </c>
      <c r="WK370">
        <v>49.3747230047694</v>
      </c>
      <c r="WL370">
        <v>0.35582541088265401</v>
      </c>
      <c r="WM370">
        <v>37.955224336415498</v>
      </c>
      <c r="WN370">
        <v>11.2193161242607</v>
      </c>
      <c r="WO370">
        <v>0.12939073947699201</v>
      </c>
      <c r="WP370">
        <v>1.7878161520926701</v>
      </c>
      <c r="WQ370">
        <v>5.3708014136276496</v>
      </c>
      <c r="WR370">
        <v>48.8440559982213</v>
      </c>
      <c r="WS370">
        <v>0.18218919413849899</v>
      </c>
      <c r="WT370">
        <v>4.5637354307150498E-2</v>
      </c>
      <c r="WU370">
        <v>8.8015880052989007E-2</v>
      </c>
      <c r="WV370">
        <v>2.3005577898198601</v>
      </c>
      <c r="WW370">
        <v>67.239016677882205</v>
      </c>
      <c r="WX370">
        <v>49.3535660976111</v>
      </c>
      <c r="WY370">
        <v>49.706429101915901</v>
      </c>
      <c r="WZ370">
        <v>0.31684413436327202</v>
      </c>
    </row>
    <row r="371" spans="1:624" x14ac:dyDescent="0.25">
      <c r="A371">
        <v>133</v>
      </c>
      <c r="B371">
        <v>3</v>
      </c>
      <c r="C371">
        <v>311</v>
      </c>
      <c r="D371">
        <v>81.2</v>
      </c>
      <c r="E371">
        <f t="shared" si="5"/>
        <v>5</v>
      </c>
      <c r="F371" t="s">
        <v>133</v>
      </c>
      <c r="G371" t="s">
        <v>114</v>
      </c>
      <c r="H371" t="s">
        <v>119</v>
      </c>
      <c r="I371" t="s">
        <v>122</v>
      </c>
      <c r="J371" t="s">
        <v>117</v>
      </c>
      <c r="K371">
        <v>0</v>
      </c>
      <c r="L371">
        <v>3</v>
      </c>
      <c r="M371">
        <v>0.8</v>
      </c>
      <c r="N371">
        <v>1.57</v>
      </c>
      <c r="O371">
        <v>0.01</v>
      </c>
      <c r="P371">
        <v>0.12</v>
      </c>
      <c r="Q371">
        <v>0.73</v>
      </c>
      <c r="R371">
        <v>0.15</v>
      </c>
      <c r="S371">
        <v>0.06</v>
      </c>
      <c r="T371">
        <v>0.28999999999999998</v>
      </c>
      <c r="U371">
        <v>0.72</v>
      </c>
      <c r="V371">
        <v>85.52</v>
      </c>
      <c r="W371">
        <v>3.26</v>
      </c>
      <c r="X371">
        <v>6.77</v>
      </c>
      <c r="Y371">
        <v>188.5498046875</v>
      </c>
      <c r="Z371">
        <v>2.5039000511169398</v>
      </c>
      <c r="AA371">
        <v>1.4128999710082999</v>
      </c>
      <c r="AB371">
        <v>0.43160000443458602</v>
      </c>
      <c r="AC371">
        <v>0.63510000705719005</v>
      </c>
      <c r="AD371">
        <v>340.800537109375</v>
      </c>
      <c r="AE371">
        <v>3140.03051757813</v>
      </c>
      <c r="AF371">
        <v>3173.90209960938</v>
      </c>
      <c r="AG371">
        <v>4285.841796875</v>
      </c>
      <c r="AH371">
        <v>870.9560546875</v>
      </c>
      <c r="AI371">
        <v>29.185371398925799</v>
      </c>
      <c r="AJ371">
        <v>1.4890168905258201</v>
      </c>
      <c r="AK371">
        <v>0.788346707820892</v>
      </c>
      <c r="AL371">
        <v>0.153091076270129</v>
      </c>
      <c r="AM371">
        <v>0.21558311634893601</v>
      </c>
      <c r="AN371">
        <v>0.160221906582936</v>
      </c>
      <c r="AO371">
        <v>0.21654924558966299</v>
      </c>
      <c r="AP371">
        <v>39.864512221565903</v>
      </c>
      <c r="AQ371">
        <v>25.0756650898606</v>
      </c>
      <c r="AR371">
        <v>0.69541169919758195</v>
      </c>
      <c r="AS371">
        <v>0.19048545306301001</v>
      </c>
      <c r="AT371">
        <v>5.4408079863976701E-2</v>
      </c>
      <c r="AU371">
        <v>2.4521855206769302E-2</v>
      </c>
      <c r="AV371">
        <v>1.65933768183671E-2</v>
      </c>
      <c r="AW371">
        <v>6.0032216046375202E-3</v>
      </c>
      <c r="AX371">
        <v>4.4433783098507497E-3</v>
      </c>
      <c r="AY371">
        <v>2.6486263435781701E-3</v>
      </c>
      <c r="AZ371">
        <v>1.5219347525628701E-3</v>
      </c>
      <c r="BA371">
        <v>3.9623748396655101E-3</v>
      </c>
      <c r="BB371">
        <v>2.5311114788055402</v>
      </c>
      <c r="BC371">
        <v>3.55604219436646</v>
      </c>
      <c r="BD371">
        <v>4.8911514282226598</v>
      </c>
      <c r="BE371">
        <v>6.0666670799255398</v>
      </c>
      <c r="BF371">
        <v>7.5673995018005398</v>
      </c>
      <c r="BG371">
        <v>8.6739788055419904</v>
      </c>
      <c r="BH371">
        <v>9.7219381332397496</v>
      </c>
      <c r="BI371">
        <v>10.961555480956999</v>
      </c>
      <c r="BJ371">
        <v>12.165265083313001</v>
      </c>
      <c r="BK371">
        <v>13.354773521423301</v>
      </c>
      <c r="BL371">
        <v>320764</v>
      </c>
      <c r="BM371">
        <v>0</v>
      </c>
      <c r="BN371">
        <v>320764</v>
      </c>
      <c r="BO371">
        <v>7977</v>
      </c>
      <c r="BP371">
        <v>40.211100000000002</v>
      </c>
      <c r="BQ371">
        <v>7750</v>
      </c>
      <c r="BR371">
        <v>675</v>
      </c>
      <c r="BS371">
        <v>0</v>
      </c>
      <c r="BT371">
        <v>0</v>
      </c>
      <c r="BU371">
        <v>1E-4</v>
      </c>
      <c r="BV371">
        <v>8387.7263999999996</v>
      </c>
      <c r="BW371">
        <v>0</v>
      </c>
      <c r="BX371">
        <v>560.23149999999998</v>
      </c>
      <c r="BY371">
        <v>0</v>
      </c>
      <c r="BZ371">
        <v>14.9719</v>
      </c>
      <c r="CA371">
        <v>0</v>
      </c>
      <c r="CB371">
        <v>0.62880000000000003</v>
      </c>
      <c r="CC371">
        <v>0</v>
      </c>
      <c r="CD371">
        <v>19652.596000000001</v>
      </c>
      <c r="CE371">
        <v>0</v>
      </c>
      <c r="CF371">
        <v>605104</v>
      </c>
      <c r="CG371">
        <v>0</v>
      </c>
      <c r="CH371">
        <v>605104</v>
      </c>
      <c r="CI371">
        <v>7977</v>
      </c>
      <c r="CJ371">
        <v>75.856099999999998</v>
      </c>
      <c r="CK371">
        <v>7748</v>
      </c>
      <c r="CL371">
        <v>743</v>
      </c>
      <c r="CM371">
        <v>0</v>
      </c>
      <c r="CN371">
        <v>0</v>
      </c>
      <c r="CO371">
        <v>1E-4</v>
      </c>
      <c r="CP371">
        <v>8407.7626999999993</v>
      </c>
      <c r="CQ371">
        <v>0</v>
      </c>
      <c r="CR371">
        <v>582.56190000000004</v>
      </c>
      <c r="CS371">
        <v>0</v>
      </c>
      <c r="CT371">
        <v>14.432399999999999</v>
      </c>
      <c r="CU371">
        <v>0</v>
      </c>
      <c r="CV371">
        <v>1.1111</v>
      </c>
      <c r="CW371">
        <v>0</v>
      </c>
      <c r="CX371">
        <v>24275.065999999999</v>
      </c>
      <c r="CY371">
        <v>0</v>
      </c>
      <c r="CZ371">
        <v>1745</v>
      </c>
      <c r="DA371">
        <v>1600.8897999999999</v>
      </c>
      <c r="DB371">
        <v>3490</v>
      </c>
      <c r="DC371">
        <v>7977</v>
      </c>
      <c r="DD371">
        <v>0.4375</v>
      </c>
      <c r="DE371">
        <v>46</v>
      </c>
      <c r="DF371">
        <v>51</v>
      </c>
      <c r="DG371">
        <v>24.041599999999999</v>
      </c>
      <c r="DH371">
        <v>25.4558</v>
      </c>
      <c r="DI371">
        <v>2.9999999999999997E-4</v>
      </c>
      <c r="DJ371">
        <v>50.998399999999997</v>
      </c>
      <c r="DK371">
        <v>22.648299999999999</v>
      </c>
      <c r="DL371">
        <v>39.499099999999999</v>
      </c>
      <c r="DM371">
        <v>24.098500000000001</v>
      </c>
      <c r="DN371">
        <v>1.236</v>
      </c>
      <c r="DO371">
        <v>0.26329999999999998</v>
      </c>
      <c r="DP371">
        <v>54.976300000000002</v>
      </c>
      <c r="DQ371">
        <v>0.38109999999999999</v>
      </c>
      <c r="DR371">
        <v>148.09549999999999</v>
      </c>
      <c r="DS371">
        <v>80.665999999999997</v>
      </c>
      <c r="DT371">
        <v>6197</v>
      </c>
      <c r="DU371">
        <v>12786.5928</v>
      </c>
      <c r="DV371">
        <v>43379</v>
      </c>
      <c r="DW371">
        <v>7977</v>
      </c>
      <c r="DX371">
        <v>5.4379999999999997</v>
      </c>
      <c r="DY371">
        <v>67.428600000000003</v>
      </c>
      <c r="DZ371">
        <v>93.142899999999997</v>
      </c>
      <c r="EA371">
        <v>62.259799999999998</v>
      </c>
      <c r="EB371">
        <v>97.2376</v>
      </c>
      <c r="EC371">
        <v>8.9999999999999998E-4</v>
      </c>
      <c r="ED371">
        <v>96.112700000000004</v>
      </c>
      <c r="EE371">
        <v>96.842100000000002</v>
      </c>
      <c r="EF371">
        <v>50.965600000000002</v>
      </c>
      <c r="EG371">
        <v>52.7866</v>
      </c>
      <c r="EH371">
        <v>1.8429</v>
      </c>
      <c r="EI371">
        <v>0</v>
      </c>
      <c r="EJ371">
        <v>41.8157</v>
      </c>
      <c r="EK371">
        <v>60.2851</v>
      </c>
      <c r="EL371">
        <v>278.05540000000002</v>
      </c>
      <c r="EM371">
        <v>319.85980000000001</v>
      </c>
      <c r="EN371">
        <v>3722.1466999999998</v>
      </c>
      <c r="EO371">
        <v>13030.8585</v>
      </c>
      <c r="EP371">
        <v>279161</v>
      </c>
      <c r="EQ371">
        <v>7977</v>
      </c>
      <c r="ER371">
        <v>34.995699999999999</v>
      </c>
      <c r="ES371">
        <v>60.906700000000001</v>
      </c>
      <c r="ET371">
        <v>63.7333</v>
      </c>
      <c r="EU371">
        <v>86.620500000000007</v>
      </c>
      <c r="EV371">
        <v>86.654200000000003</v>
      </c>
      <c r="EW371">
        <v>9.4000000000000004E-3</v>
      </c>
      <c r="EX371">
        <v>84.384299999999996</v>
      </c>
      <c r="EY371">
        <v>122.33759999999999</v>
      </c>
      <c r="EZ371">
        <v>34.387599999999999</v>
      </c>
      <c r="FA371">
        <v>39.541499999999999</v>
      </c>
      <c r="FB371">
        <v>2.3567999999999998</v>
      </c>
      <c r="FC371">
        <v>0</v>
      </c>
      <c r="FD371">
        <v>6.1055999999999999</v>
      </c>
      <c r="FE371">
        <v>51.089799999999997</v>
      </c>
      <c r="FF371">
        <v>225.14009999999999</v>
      </c>
      <c r="FG371">
        <v>335.02690000000001</v>
      </c>
      <c r="FH371">
        <v>976.20690000000002</v>
      </c>
      <c r="FI371">
        <v>1569.9894999999999</v>
      </c>
      <c r="FJ371">
        <v>56620</v>
      </c>
      <c r="FK371">
        <v>7977</v>
      </c>
      <c r="FL371">
        <v>7.0979000000000001</v>
      </c>
      <c r="FM371">
        <v>38.120699999999999</v>
      </c>
      <c r="FN371">
        <v>36.482799999999997</v>
      </c>
      <c r="FO371">
        <v>34.206299999999999</v>
      </c>
      <c r="FP371">
        <v>29.309699999999999</v>
      </c>
      <c r="FQ371">
        <v>7.3000000000000001E-3</v>
      </c>
      <c r="FR371">
        <v>46.974800000000002</v>
      </c>
      <c r="FS371">
        <v>41.681199999999997</v>
      </c>
      <c r="FT371">
        <v>23.949200000000001</v>
      </c>
      <c r="FU371">
        <v>17.4495</v>
      </c>
      <c r="FV371">
        <v>2.0244</v>
      </c>
      <c r="FW371">
        <v>0</v>
      </c>
      <c r="FX371">
        <v>-3.8736999999999999</v>
      </c>
      <c r="FY371">
        <v>53.36</v>
      </c>
      <c r="FZ371">
        <v>127.1087</v>
      </c>
      <c r="GA371">
        <v>123.0864</v>
      </c>
      <c r="GB371">
        <v>1576.8125</v>
      </c>
      <c r="GC371">
        <v>1738.2826</v>
      </c>
      <c r="GD371">
        <v>25229</v>
      </c>
      <c r="GE371">
        <v>7977</v>
      </c>
      <c r="GF371">
        <v>3.1627000000000001</v>
      </c>
      <c r="GG371">
        <v>44.25</v>
      </c>
      <c r="GH371">
        <v>54.8125</v>
      </c>
      <c r="GI371">
        <v>29.029900000000001</v>
      </c>
      <c r="GJ371">
        <v>36.068899999999999</v>
      </c>
      <c r="GK371">
        <v>2E-3</v>
      </c>
      <c r="GL371">
        <v>62.423400000000001</v>
      </c>
      <c r="GM371">
        <v>40.605899999999998</v>
      </c>
      <c r="GN371">
        <v>30.159600000000001</v>
      </c>
      <c r="GO371">
        <v>15.448399999999999</v>
      </c>
      <c r="GP371">
        <v>2.0449000000000002</v>
      </c>
      <c r="GQ371">
        <v>0</v>
      </c>
      <c r="GR371">
        <v>17.672999999999998</v>
      </c>
      <c r="GS371">
        <v>60.3538</v>
      </c>
      <c r="GT371">
        <v>164.65819999999999</v>
      </c>
      <c r="GU371">
        <v>101.95189999999999</v>
      </c>
      <c r="GV371">
        <v>1226.6087</v>
      </c>
      <c r="GW371">
        <v>2854.3872000000001</v>
      </c>
      <c r="GX371">
        <v>112848</v>
      </c>
      <c r="GY371">
        <v>7977</v>
      </c>
      <c r="GZ371">
        <v>14.146699999999999</v>
      </c>
      <c r="HA371">
        <v>34.141300000000001</v>
      </c>
      <c r="HB371">
        <v>37.337000000000003</v>
      </c>
      <c r="HC371">
        <v>27.892900000000001</v>
      </c>
      <c r="HD371">
        <v>37.864199999999997</v>
      </c>
      <c r="HE371">
        <v>1.15E-2</v>
      </c>
      <c r="HF371">
        <v>42.588099999999997</v>
      </c>
      <c r="HG371">
        <v>43.828200000000002</v>
      </c>
      <c r="HH371">
        <v>25.8032</v>
      </c>
      <c r="HI371">
        <v>18.4739</v>
      </c>
      <c r="HJ371">
        <v>1.7286999999999999</v>
      </c>
      <c r="HK371">
        <v>0</v>
      </c>
      <c r="HL371">
        <v>-1.7948</v>
      </c>
      <c r="HM371">
        <v>55.257199999999997</v>
      </c>
      <c r="HN371">
        <v>112.01309999999999</v>
      </c>
      <c r="HO371">
        <v>107.4654</v>
      </c>
      <c r="HP371">
        <v>791.88319999999999</v>
      </c>
      <c r="HQ371">
        <v>2206.7392</v>
      </c>
      <c r="HR371">
        <v>277951</v>
      </c>
      <c r="HS371">
        <v>7977</v>
      </c>
      <c r="HT371">
        <v>34.844099999999997</v>
      </c>
      <c r="HU371">
        <v>31.156700000000001</v>
      </c>
      <c r="HV371">
        <v>37.948700000000002</v>
      </c>
      <c r="HW371">
        <v>30.912800000000001</v>
      </c>
      <c r="HX371">
        <v>56.548000000000002</v>
      </c>
      <c r="HY371">
        <v>4.3999999999999997E-2</v>
      </c>
      <c r="HZ371">
        <v>45.235599999999998</v>
      </c>
      <c r="IA371">
        <v>67.771799999999999</v>
      </c>
      <c r="IB371">
        <v>19.835000000000001</v>
      </c>
      <c r="IC371">
        <v>9.2629000000000001</v>
      </c>
      <c r="ID371">
        <v>2.5905999999999998</v>
      </c>
      <c r="IE371">
        <v>0</v>
      </c>
      <c r="IF371">
        <v>5.2152000000000003</v>
      </c>
      <c r="IG371">
        <v>58.4101</v>
      </c>
      <c r="IH371">
        <v>109.6962</v>
      </c>
      <c r="II371">
        <v>138.7372</v>
      </c>
      <c r="IJ371">
        <v>34930182</v>
      </c>
      <c r="IK371">
        <v>0</v>
      </c>
      <c r="IL371">
        <v>34930182</v>
      </c>
      <c r="IM371">
        <v>7977</v>
      </c>
      <c r="IN371">
        <v>4378.8620000000001</v>
      </c>
      <c r="IO371">
        <v>8406</v>
      </c>
      <c r="IP371">
        <v>6598</v>
      </c>
      <c r="IQ371">
        <v>0</v>
      </c>
      <c r="IR371">
        <v>0</v>
      </c>
      <c r="IS371">
        <v>1E-4</v>
      </c>
      <c r="IT371">
        <v>9512.7117999999991</v>
      </c>
      <c r="IU371">
        <v>0</v>
      </c>
      <c r="IV371">
        <v>6079.0470999999998</v>
      </c>
      <c r="IW371">
        <v>0</v>
      </c>
      <c r="IX371">
        <v>1.5648</v>
      </c>
      <c r="IY371">
        <v>0</v>
      </c>
      <c r="IZ371">
        <v>-7.3067000000000002</v>
      </c>
      <c r="JA371">
        <v>0</v>
      </c>
      <c r="JB371">
        <v>45620.6</v>
      </c>
      <c r="JC371">
        <v>0</v>
      </c>
      <c r="JD371">
        <v>63110.400000000001</v>
      </c>
      <c r="JE371">
        <v>276686.7745</v>
      </c>
      <c r="JF371">
        <v>1262208</v>
      </c>
      <c r="JG371">
        <v>7977</v>
      </c>
      <c r="JH371">
        <v>158.23089999999999</v>
      </c>
      <c r="JI371">
        <v>85.15</v>
      </c>
      <c r="JJ371">
        <v>164</v>
      </c>
      <c r="JK371">
        <v>207.73779999999999</v>
      </c>
      <c r="JL371">
        <v>520.71029999999996</v>
      </c>
      <c r="JM371">
        <v>2.5000000000000001E-3</v>
      </c>
      <c r="JN371">
        <v>172.59630000000001</v>
      </c>
      <c r="JO371">
        <v>521.49239999999998</v>
      </c>
      <c r="JP371">
        <v>59.158799999999999</v>
      </c>
      <c r="JQ371">
        <v>162.00569999999999</v>
      </c>
      <c r="JR371">
        <v>3.1772999999999998</v>
      </c>
      <c r="JS371">
        <v>0</v>
      </c>
      <c r="JT371">
        <v>-9.6656999999999993</v>
      </c>
      <c r="JU371">
        <v>61.718800000000002</v>
      </c>
      <c r="JV371">
        <v>537.38630000000001</v>
      </c>
      <c r="JW371">
        <v>1748.4417000000001</v>
      </c>
      <c r="JX371">
        <v>7647</v>
      </c>
      <c r="JY371">
        <v>2613</v>
      </c>
      <c r="JZ371">
        <v>116</v>
      </c>
      <c r="KA371">
        <v>0.91600000858306896</v>
      </c>
      <c r="KB371">
        <v>374.67999267578102</v>
      </c>
      <c r="KC371">
        <v>35.049999237060497</v>
      </c>
      <c r="KD371">
        <v>8352.365234375</v>
      </c>
      <c r="KE371">
        <v>74.552001953125</v>
      </c>
      <c r="KF371">
        <v>3.3099999427795401</v>
      </c>
      <c r="KG371">
        <v>41.5</v>
      </c>
      <c r="KH371">
        <v>26.4379997253418</v>
      </c>
      <c r="KI371">
        <v>10.543000221252401</v>
      </c>
      <c r="KJ371">
        <v>5.7069997787475604</v>
      </c>
      <c r="KK371">
        <v>0.73600000143051103</v>
      </c>
      <c r="KL371">
        <v>0.85199999809265103</v>
      </c>
      <c r="KM371">
        <v>3.4909999370575</v>
      </c>
      <c r="KN371">
        <v>1.8780000209808301</v>
      </c>
      <c r="KO371">
        <v>0.89300000667571999</v>
      </c>
      <c r="KP371">
        <v>1.1369999647140501</v>
      </c>
      <c r="KQ371">
        <v>0.86100000143051103</v>
      </c>
      <c r="KR371">
        <v>1.3409999608993499</v>
      </c>
      <c r="KS371">
        <v>123.294998168945</v>
      </c>
      <c r="KT371">
        <v>99.662002563476605</v>
      </c>
      <c r="KU371">
        <v>167.29800415039099</v>
      </c>
      <c r="KV371">
        <v>29.363000869751001</v>
      </c>
      <c r="KW371">
        <v>17.024999618530298</v>
      </c>
      <c r="KX371">
        <v>5.2560000419616699</v>
      </c>
      <c r="KY371">
        <v>1.8949999809265099</v>
      </c>
      <c r="KZ371">
        <v>50.798999786377003</v>
      </c>
      <c r="LA371">
        <v>0.103000000119209</v>
      </c>
      <c r="LB371">
        <v>1.0099999904632599</v>
      </c>
      <c r="LC371">
        <v>0.76599997282028198</v>
      </c>
      <c r="LD371">
        <v>0.31900000572204601</v>
      </c>
      <c r="LE371">
        <v>0.307000011205673</v>
      </c>
      <c r="LF371">
        <v>0.17900000512599901</v>
      </c>
      <c r="LG371">
        <v>0.221000000834465</v>
      </c>
      <c r="LH371">
        <v>14.9280004501343</v>
      </c>
      <c r="LI371">
        <v>13.6400003433228</v>
      </c>
      <c r="LJ371">
        <v>11.3190002441406</v>
      </c>
      <c r="LK371">
        <v>37.620998382568402</v>
      </c>
      <c r="LL371">
        <v>27.635999679565401</v>
      </c>
      <c r="LM371">
        <v>13.333000183105501</v>
      </c>
      <c r="LN371">
        <v>4.1859998703002903</v>
      </c>
      <c r="LO371">
        <v>-1.807000041008</v>
      </c>
      <c r="LP371">
        <v>0.81199997663497903</v>
      </c>
      <c r="LQ371">
        <v>3.4089999198913601</v>
      </c>
      <c r="LR371">
        <v>3.2000000476837198</v>
      </c>
      <c r="LS371">
        <v>0.64899998903274503</v>
      </c>
      <c r="LT371">
        <v>1.2710000276565601</v>
      </c>
      <c r="LU371">
        <v>0.82899999618530296</v>
      </c>
      <c r="LV371">
        <v>1.3190000057220499</v>
      </c>
      <c r="LW371">
        <v>124.19100189209</v>
      </c>
      <c r="LX371">
        <v>99.861999511718807</v>
      </c>
      <c r="LY371">
        <v>167.58999633789099</v>
      </c>
      <c r="LZ371">
        <v>13.5640001296997</v>
      </c>
      <c r="MA371">
        <v>8.1219997406005895</v>
      </c>
      <c r="MB371">
        <v>3.9489998817443799</v>
      </c>
      <c r="MC371">
        <v>0.60299998521804798</v>
      </c>
      <c r="MD371">
        <v>43.891998291015597</v>
      </c>
      <c r="ME371">
        <v>6.4999997615814195E-2</v>
      </c>
      <c r="MF371">
        <v>0.59299999475479104</v>
      </c>
      <c r="MG371">
        <v>0.88099998235702504</v>
      </c>
      <c r="MH371">
        <v>0.15199999511241899</v>
      </c>
      <c r="MI371">
        <v>0.172999992966652</v>
      </c>
      <c r="MJ371">
        <v>0.112999998033047</v>
      </c>
      <c r="MK371">
        <v>0.16200000047683699</v>
      </c>
      <c r="ML371">
        <v>10.513999938964799</v>
      </c>
      <c r="MM371">
        <v>11.4650001525879</v>
      </c>
      <c r="MN371">
        <v>8.59899997711182</v>
      </c>
      <c r="MO371">
        <v>327.87298583984398</v>
      </c>
      <c r="MP371">
        <v>1013.57000732422</v>
      </c>
      <c r="MQ371">
        <v>623.83001708984398</v>
      </c>
      <c r="MR371">
        <v>904.77099609375</v>
      </c>
      <c r="MS371">
        <v>223.322998046875</v>
      </c>
      <c r="MT371">
        <v>574.75</v>
      </c>
      <c r="MU371">
        <v>680.91198730468795</v>
      </c>
      <c r="MV371">
        <v>238.50700378418</v>
      </c>
      <c r="MW371">
        <v>96.987998962402301</v>
      </c>
      <c r="MX371">
        <v>0.18400000035762801</v>
      </c>
      <c r="MY371">
        <v>838.9990234375</v>
      </c>
      <c r="MZ371">
        <v>42.148998260497997</v>
      </c>
      <c r="NA371">
        <v>254.34300231933599</v>
      </c>
      <c r="NB371">
        <v>1013.55102539063</v>
      </c>
      <c r="NC371">
        <v>517.19299316406295</v>
      </c>
      <c r="ND371">
        <v>773.083984375</v>
      </c>
      <c r="NE371">
        <v>205.76699829101599</v>
      </c>
      <c r="NF371">
        <v>529.260986328125</v>
      </c>
      <c r="NG371">
        <v>520.54602050781295</v>
      </c>
      <c r="NH371">
        <v>213.61599731445301</v>
      </c>
      <c r="NI371">
        <v>122.13200378418</v>
      </c>
      <c r="NJ371">
        <v>1.87899994850159</v>
      </c>
      <c r="NK371">
        <v>526.08099365234398</v>
      </c>
      <c r="NL371">
        <v>39.123001098632798</v>
      </c>
      <c r="NM371">
        <v>339.27801513671898</v>
      </c>
      <c r="NN371">
        <v>1059.53405761719</v>
      </c>
      <c r="NO371">
        <v>745.176025390625</v>
      </c>
      <c r="NP371">
        <v>971.25897216796898</v>
      </c>
      <c r="NQ371">
        <v>279.91799926757801</v>
      </c>
      <c r="NR371">
        <v>648.57098388671898</v>
      </c>
      <c r="NS371">
        <v>736.489990234375</v>
      </c>
      <c r="NT371">
        <v>307.427001953125</v>
      </c>
      <c r="NU371">
        <v>156.89599609375</v>
      </c>
      <c r="NV371">
        <v>0.63300001621246305</v>
      </c>
      <c r="NW371">
        <v>861.968994140625</v>
      </c>
      <c r="NX371">
        <v>32.787998199462898</v>
      </c>
      <c r="NY371">
        <v>252.69900512695301</v>
      </c>
      <c r="NZ371">
        <v>971.458984375</v>
      </c>
      <c r="OA371">
        <v>504.29699707031301</v>
      </c>
      <c r="OB371">
        <v>714.093017578125</v>
      </c>
      <c r="OC371">
        <v>200.58299255371099</v>
      </c>
      <c r="OD371">
        <v>539.48602294921898</v>
      </c>
      <c r="OE371">
        <v>453.69601440429699</v>
      </c>
      <c r="OF371">
        <v>214.68299865722699</v>
      </c>
      <c r="OG371">
        <v>126.504997253418</v>
      </c>
      <c r="OH371">
        <v>3.6749999523162802</v>
      </c>
      <c r="OI371">
        <v>512.31201171875</v>
      </c>
      <c r="OJ371">
        <v>36.2760009765625</v>
      </c>
      <c r="OK371">
        <v>163.58954276037201</v>
      </c>
      <c r="OL371">
        <v>51.658126581759902</v>
      </c>
      <c r="OM371">
        <v>0.74818700684257999</v>
      </c>
      <c r="ON371">
        <v>11.9242025561296</v>
      </c>
      <c r="OO371">
        <v>18.358742580991098</v>
      </c>
      <c r="OP371">
        <v>91.681451281283699</v>
      </c>
      <c r="OQ371">
        <v>0.67786549976563004</v>
      </c>
      <c r="OR371">
        <v>0.933585681475674</v>
      </c>
      <c r="OS371">
        <v>0.61107723822971305</v>
      </c>
      <c r="OT371">
        <v>14.0000196181515</v>
      </c>
      <c r="OU371">
        <v>18.047443324223799</v>
      </c>
      <c r="OV371">
        <v>91.680739342119097</v>
      </c>
      <c r="OW371">
        <v>91.992938017982993</v>
      </c>
      <c r="OX371">
        <v>0.43413157848265699</v>
      </c>
      <c r="OY371">
        <v>153.073770491803</v>
      </c>
      <c r="OZ371">
        <v>49.7451831844986</v>
      </c>
      <c r="PA371">
        <v>0.76411628613779603</v>
      </c>
      <c r="PB371">
        <v>11.2664828300476</v>
      </c>
      <c r="PC371">
        <v>18.276093404801099</v>
      </c>
      <c r="PD371">
        <v>70.129459943927699</v>
      </c>
      <c r="PE371">
        <v>0.63728113945449305</v>
      </c>
      <c r="PF371">
        <v>0.94634061186837704</v>
      </c>
      <c r="PG371">
        <v>0.61709624755542203</v>
      </c>
      <c r="PH371">
        <v>13.752128012657201</v>
      </c>
      <c r="PI371">
        <v>20.189656827896599</v>
      </c>
      <c r="PJ371">
        <v>74.161522239935195</v>
      </c>
      <c r="PK371">
        <v>81.653251749570202</v>
      </c>
      <c r="PL371">
        <v>0.59525291209311104</v>
      </c>
      <c r="PM371">
        <v>103.963039014373</v>
      </c>
      <c r="PN371">
        <v>44.903549876790699</v>
      </c>
      <c r="PO371">
        <v>0.63867948679885</v>
      </c>
      <c r="PP371">
        <v>7.8751057873516297</v>
      </c>
      <c r="PQ371">
        <v>18.268312682361302</v>
      </c>
      <c r="PR371">
        <v>91.817383572428596</v>
      </c>
      <c r="PS371">
        <v>0.48273128579203001</v>
      </c>
      <c r="PT371">
        <v>0.91579144115913702</v>
      </c>
      <c r="PU371">
        <v>0.52815436914618397</v>
      </c>
      <c r="PV371">
        <v>11.0449541035757</v>
      </c>
      <c r="PW371">
        <v>32.209596668764497</v>
      </c>
      <c r="PX371">
        <v>93.2852691181876</v>
      </c>
      <c r="PY371">
        <v>93.607181766929003</v>
      </c>
      <c r="PZ371">
        <v>0.33607143810673501</v>
      </c>
      <c r="QO371">
        <v>111.260028653295</v>
      </c>
      <c r="QP371">
        <v>43.328175288729099</v>
      </c>
      <c r="QQ371">
        <v>0.72916228607284705</v>
      </c>
      <c r="QR371">
        <v>9.6440599910850793</v>
      </c>
      <c r="QS371">
        <v>15.944390947975799</v>
      </c>
      <c r="QT371">
        <v>84.915106533463501</v>
      </c>
      <c r="QU371">
        <v>0.63113530392644202</v>
      </c>
      <c r="QV371">
        <v>0.92869910664911004</v>
      </c>
      <c r="QW371">
        <v>0.583512981180213</v>
      </c>
      <c r="QX371">
        <v>11.614584820098299</v>
      </c>
      <c r="QY371">
        <v>16.769315928170698</v>
      </c>
      <c r="QZ371">
        <v>83.911854091465898</v>
      </c>
      <c r="RA371">
        <v>86.217213352507002</v>
      </c>
      <c r="RB371">
        <v>0.51173533246718494</v>
      </c>
      <c r="RC371">
        <v>108.419308357348</v>
      </c>
      <c r="RD371">
        <v>46.095463022031403</v>
      </c>
      <c r="RE371">
        <v>0.63882029063958801</v>
      </c>
      <c r="RF371">
        <v>8.3571325008051502</v>
      </c>
      <c r="RG371">
        <v>18.2384339801172</v>
      </c>
      <c r="RH371">
        <v>90.597291554471894</v>
      </c>
      <c r="RI371">
        <v>0.51235521157418096</v>
      </c>
      <c r="RJ371">
        <v>0.90748790187661199</v>
      </c>
      <c r="RK371">
        <v>0.52878796155551799</v>
      </c>
      <c r="RL371">
        <v>11.3332634741663</v>
      </c>
      <c r="RM371">
        <v>29.3191230802849</v>
      </c>
      <c r="RN371">
        <v>92.356040763236606</v>
      </c>
      <c r="RO371">
        <v>90.800184095283697</v>
      </c>
      <c r="RP371">
        <v>0.399795451141568</v>
      </c>
      <c r="RQ371">
        <v>115.642177275431</v>
      </c>
      <c r="RR371">
        <v>47.117314046014997</v>
      </c>
      <c r="RS371">
        <v>0.65325180974310604</v>
      </c>
      <c r="RT371">
        <v>8.8646038016841704</v>
      </c>
      <c r="RU371">
        <v>18.445670719021901</v>
      </c>
      <c r="RV371">
        <v>90.779658717415202</v>
      </c>
      <c r="RW371">
        <v>0.52853600263719103</v>
      </c>
      <c r="RX371">
        <v>0.91206106031957201</v>
      </c>
      <c r="RY371">
        <v>0.54142031433288096</v>
      </c>
      <c r="RZ371">
        <v>11.7615453559323</v>
      </c>
      <c r="SA371">
        <v>26.824713374388999</v>
      </c>
      <c r="SB371">
        <v>91.124650299478105</v>
      </c>
      <c r="SC371">
        <v>93.326124940845304</v>
      </c>
      <c r="SD371">
        <v>0.44891113818107298</v>
      </c>
      <c r="SE371">
        <v>80.094281729428104</v>
      </c>
      <c r="SF371">
        <v>38.471422023853002</v>
      </c>
      <c r="SG371">
        <v>0.67901278682672195</v>
      </c>
      <c r="SH371">
        <v>7.6336247561865704</v>
      </c>
      <c r="SI371">
        <v>14.996388276417999</v>
      </c>
      <c r="SJ371">
        <v>87.7749370774319</v>
      </c>
      <c r="SK371">
        <v>0.55927639979094801</v>
      </c>
      <c r="SL371">
        <v>0.91673418185828404</v>
      </c>
      <c r="SM371">
        <v>0.53818413711893998</v>
      </c>
      <c r="SN371">
        <v>9.8137528799232001</v>
      </c>
      <c r="SO371">
        <v>75.6911191831569</v>
      </c>
      <c r="SP371">
        <v>88.589356533158394</v>
      </c>
      <c r="SQ371">
        <v>88.096402237874997</v>
      </c>
      <c r="SR371">
        <v>0.52083227319681002</v>
      </c>
      <c r="SS371">
        <v>86.474172904930697</v>
      </c>
      <c r="ST371">
        <v>15.7364207698618</v>
      </c>
      <c r="SU371">
        <v>0.121443336724763</v>
      </c>
      <c r="SV371">
        <v>3.2544020953099002</v>
      </c>
      <c r="SW371">
        <v>6.3048369379026497</v>
      </c>
      <c r="SX371">
        <v>47.479456463310399</v>
      </c>
      <c r="SY371">
        <v>0.16347543311003199</v>
      </c>
      <c r="SZ371">
        <v>4.9462853057933201E-2</v>
      </c>
      <c r="TA371">
        <v>8.3402398038006406E-2</v>
      </c>
      <c r="TB371">
        <v>3.5058133723585398</v>
      </c>
      <c r="TC371">
        <v>4.6473787722180102</v>
      </c>
      <c r="TD371">
        <v>46.712232098246602</v>
      </c>
      <c r="TE371">
        <v>46.911513969988803</v>
      </c>
      <c r="TF371">
        <v>0.33353031413522199</v>
      </c>
      <c r="TG371">
        <v>117.39083911445999</v>
      </c>
      <c r="TH371">
        <v>21.175011651083501</v>
      </c>
      <c r="TI371">
        <v>0.14905048190088999</v>
      </c>
      <c r="TJ371">
        <v>3.6016444373493499</v>
      </c>
      <c r="TK371">
        <v>8.0205644868083095</v>
      </c>
      <c r="TL371">
        <v>49.251147565359098</v>
      </c>
      <c r="TM371">
        <v>0.17419035274223499</v>
      </c>
      <c r="TN371">
        <v>6.5711824798664095E-2</v>
      </c>
      <c r="TO371">
        <v>0.108772815247538</v>
      </c>
      <c r="TP371">
        <v>4.4821124718206597</v>
      </c>
      <c r="TQ371">
        <v>7.9852345487702001</v>
      </c>
      <c r="TR371">
        <v>46.101726726487499</v>
      </c>
      <c r="TS371">
        <v>48.901906402784199</v>
      </c>
      <c r="TT371">
        <v>0.301942591831308</v>
      </c>
      <c r="TU371">
        <v>64.852306638562098</v>
      </c>
      <c r="TV371">
        <v>16.059504649181299</v>
      </c>
      <c r="TW371">
        <v>0.14210730028381699</v>
      </c>
      <c r="TX371">
        <v>2.5031345524830799</v>
      </c>
      <c r="TY371">
        <v>7.6368617416211499</v>
      </c>
      <c r="TZ371">
        <v>40.867748773799399</v>
      </c>
      <c r="UA371">
        <v>0.181968661087103</v>
      </c>
      <c r="UB371">
        <v>4.5710908571366803E-2</v>
      </c>
      <c r="UC371">
        <v>9.5795736282510299E-2</v>
      </c>
      <c r="UD371">
        <v>3.2249336356605598</v>
      </c>
      <c r="UE371">
        <v>26.854159418577598</v>
      </c>
      <c r="UF371">
        <v>41.325059494814496</v>
      </c>
      <c r="UG371">
        <v>41.330083029438498</v>
      </c>
      <c r="UH371">
        <v>0.32729850835264901</v>
      </c>
      <c r="UI371">
        <v>54.732466207387802</v>
      </c>
      <c r="UJ371">
        <v>12.2009567566457</v>
      </c>
      <c r="UK371">
        <v>0.10128325681512</v>
      </c>
      <c r="UL371">
        <v>1.59125547289847</v>
      </c>
      <c r="UM371">
        <v>6.0442713387256601</v>
      </c>
      <c r="UN371">
        <v>66.826314814611194</v>
      </c>
      <c r="UO371">
        <v>0.14598222349450299</v>
      </c>
      <c r="UP371">
        <v>4.1107085318060899E-2</v>
      </c>
      <c r="UQ371">
        <v>4.9016362977802999E-2</v>
      </c>
      <c r="UR371">
        <v>2.85598093752369</v>
      </c>
      <c r="US371">
        <v>15.409084029823701</v>
      </c>
      <c r="UT371">
        <v>52.236794859617497</v>
      </c>
      <c r="UU371">
        <v>50.3598814780349</v>
      </c>
      <c r="UV371">
        <v>0.32271405896101502</v>
      </c>
      <c r="UW371">
        <v>48.903823465381798</v>
      </c>
      <c r="UX371">
        <v>11.0377304178628</v>
      </c>
      <c r="UY371">
        <v>0.12231293571761501</v>
      </c>
      <c r="UZ371">
        <v>2.5530329287438698</v>
      </c>
      <c r="VA371">
        <v>4.5229816626008397</v>
      </c>
      <c r="VB371">
        <v>47.894954283485497</v>
      </c>
      <c r="VC371">
        <v>0.16774594175756499</v>
      </c>
      <c r="VD371">
        <v>4.9604981272832201E-2</v>
      </c>
      <c r="VE371">
        <v>8.5329017561353096E-2</v>
      </c>
      <c r="VF371">
        <v>2.6013333237342802</v>
      </c>
      <c r="VG371">
        <v>4.6420935556653902</v>
      </c>
      <c r="VH371">
        <v>48.141089055551397</v>
      </c>
      <c r="VI371">
        <v>47.7893922087205</v>
      </c>
      <c r="VJ371">
        <v>0.31461103611687402</v>
      </c>
      <c r="VK371">
        <v>60.983645541036303</v>
      </c>
      <c r="VL371">
        <v>15.8779579875435</v>
      </c>
      <c r="VM371">
        <v>0.143056526935397</v>
      </c>
      <c r="VN371">
        <v>2.3497793834751901</v>
      </c>
      <c r="VO371">
        <v>7.2507397788339301</v>
      </c>
      <c r="VP371">
        <v>44.862726740220502</v>
      </c>
      <c r="VQ371">
        <v>0.18764129292805401</v>
      </c>
      <c r="VR371">
        <v>5.3592875699269397E-2</v>
      </c>
      <c r="VS371">
        <v>9.6818716718175199E-2</v>
      </c>
      <c r="VT371">
        <v>3.10076505663192</v>
      </c>
      <c r="VU371">
        <v>23.633199345426199</v>
      </c>
      <c r="VV371">
        <v>45.275236442357901</v>
      </c>
      <c r="VW371">
        <v>43.571307083626998</v>
      </c>
      <c r="VX371">
        <v>0.31230683043075003</v>
      </c>
      <c r="VY371">
        <v>61.433655754026702</v>
      </c>
      <c r="VZ371">
        <v>15.395963300172699</v>
      </c>
      <c r="WA371">
        <v>0.13815286028159901</v>
      </c>
      <c r="WB371">
        <v>2.44968015636573</v>
      </c>
      <c r="WC371">
        <v>6.9919433547995302</v>
      </c>
      <c r="WD371">
        <v>49.768613784673697</v>
      </c>
      <c r="WE371">
        <v>0.18282071561991101</v>
      </c>
      <c r="WF371">
        <v>5.5416543196263802E-2</v>
      </c>
      <c r="WG371">
        <v>9.5288869705707505E-2</v>
      </c>
      <c r="WH371">
        <v>2.9852211513397</v>
      </c>
      <c r="WI371">
        <v>31.421129707816601</v>
      </c>
      <c r="WJ371">
        <v>48.937165084985203</v>
      </c>
      <c r="WK371">
        <v>48.828829177817099</v>
      </c>
      <c r="WL371">
        <v>0.34289898488844101</v>
      </c>
      <c r="WM371">
        <v>41.962469057100897</v>
      </c>
      <c r="WN371">
        <v>12.3452432201543</v>
      </c>
      <c r="WO371">
        <v>0.13328094741241001</v>
      </c>
      <c r="WP371">
        <v>1.81607045713327</v>
      </c>
      <c r="WQ371">
        <v>5.8233199160785398</v>
      </c>
      <c r="WR371">
        <v>49.306311437651203</v>
      </c>
      <c r="WS371">
        <v>0.17900773461956099</v>
      </c>
      <c r="WT371">
        <v>5.0221100330963699E-2</v>
      </c>
      <c r="WU371">
        <v>8.7360871407613894E-2</v>
      </c>
      <c r="WV371">
        <v>2.3813951998326401</v>
      </c>
      <c r="WW371">
        <v>78.397897122634106</v>
      </c>
      <c r="WX371">
        <v>49.148428525163503</v>
      </c>
      <c r="WY371">
        <v>49.268442058582202</v>
      </c>
      <c r="WZ371">
        <v>0.31924190962573501</v>
      </c>
    </row>
    <row r="372" spans="1:624" x14ac:dyDescent="0.25">
      <c r="A372">
        <v>134</v>
      </c>
      <c r="B372">
        <v>1</v>
      </c>
      <c r="C372">
        <v>313</v>
      </c>
      <c r="D372">
        <v>83.3</v>
      </c>
      <c r="E372">
        <f t="shared" si="5"/>
        <v>5</v>
      </c>
      <c r="F372" t="s">
        <v>133</v>
      </c>
      <c r="G372" t="s">
        <v>114</v>
      </c>
      <c r="H372" t="s">
        <v>119</v>
      </c>
      <c r="I372" t="s">
        <v>122</v>
      </c>
      <c r="J372" t="s">
        <v>117</v>
      </c>
      <c r="K372">
        <v>0</v>
      </c>
      <c r="L372">
        <v>1</v>
      </c>
      <c r="M372">
        <v>1.04</v>
      </c>
      <c r="N372">
        <v>2.38</v>
      </c>
      <c r="O372">
        <v>0.11</v>
      </c>
      <c r="P372">
        <v>0.24</v>
      </c>
      <c r="Q372">
        <v>1.5</v>
      </c>
      <c r="R372">
        <v>0.56999999999999995</v>
      </c>
      <c r="S372">
        <v>0.31</v>
      </c>
      <c r="T372">
        <v>0.38</v>
      </c>
      <c r="U372">
        <v>0.93</v>
      </c>
      <c r="V372">
        <v>85.8</v>
      </c>
      <c r="W372">
        <v>0.54</v>
      </c>
      <c r="X372">
        <v>6.19</v>
      </c>
      <c r="Y372">
        <v>132.70970153808599</v>
      </c>
      <c r="Z372">
        <v>1.95490002632141</v>
      </c>
      <c r="AA372">
        <v>1.0652999877929701</v>
      </c>
      <c r="AB372">
        <v>0.53159999847412098</v>
      </c>
      <c r="AC372">
        <v>0.56629997491836503</v>
      </c>
      <c r="AD372">
        <v>1412.87866210938</v>
      </c>
      <c r="AE372">
        <v>3361.3017578125</v>
      </c>
      <c r="AF372">
        <v>3607.12036132813</v>
      </c>
      <c r="AG372">
        <v>4720.22216796875</v>
      </c>
      <c r="AH372">
        <v>597.302490234375</v>
      </c>
      <c r="AI372">
        <v>67.333900451660199</v>
      </c>
      <c r="AJ372">
        <v>1.11697721481323</v>
      </c>
      <c r="AK372">
        <v>0.88795119524002097</v>
      </c>
      <c r="AL372">
        <v>0.17070807897748699</v>
      </c>
      <c r="AM372">
        <v>0.23911653256971299</v>
      </c>
      <c r="AN372">
        <v>0.17849821276151701</v>
      </c>
      <c r="AO372">
        <v>0.23911800055388799</v>
      </c>
      <c r="AP372">
        <v>41.2390423215952</v>
      </c>
      <c r="AQ372">
        <v>25.530437053989498</v>
      </c>
      <c r="AR372">
        <v>0.63020925169825304</v>
      </c>
      <c r="AS372">
        <v>0.18723929871167599</v>
      </c>
      <c r="AT372">
        <v>6.7309444925091194E-2</v>
      </c>
      <c r="AU372">
        <v>3.6332317228657401E-2</v>
      </c>
      <c r="AV372">
        <v>2.94016280087207E-2</v>
      </c>
      <c r="AW372">
        <v>1.21399695054248E-2</v>
      </c>
      <c r="AX372">
        <v>9.7768343227947092E-3</v>
      </c>
      <c r="AY372">
        <v>6.7241750352937998E-3</v>
      </c>
      <c r="AZ372">
        <v>4.2347986235132104E-3</v>
      </c>
      <c r="BA372">
        <v>1.66322819405747E-2</v>
      </c>
      <c r="BB372">
        <v>3.2678980827331499</v>
      </c>
      <c r="BC372">
        <v>4.4639196395873997</v>
      </c>
      <c r="BD372">
        <v>5.9405665397643999</v>
      </c>
      <c r="BE372">
        <v>7.2326526641845703</v>
      </c>
      <c r="BF372">
        <v>8.9056320190429705</v>
      </c>
      <c r="BG372">
        <v>10.166968345642101</v>
      </c>
      <c r="BH372">
        <v>11.3494310379028</v>
      </c>
      <c r="BI372">
        <v>12.720984458923301</v>
      </c>
      <c r="BJ372">
        <v>14.0546979904175</v>
      </c>
      <c r="BK372">
        <v>15.375872611999499</v>
      </c>
      <c r="BL372">
        <v>707657</v>
      </c>
      <c r="BM372">
        <v>0</v>
      </c>
      <c r="BN372">
        <v>707657</v>
      </c>
      <c r="BO372">
        <v>17406</v>
      </c>
      <c r="BP372">
        <v>40.655900000000003</v>
      </c>
      <c r="BQ372">
        <v>15214</v>
      </c>
      <c r="BR372">
        <v>1570</v>
      </c>
      <c r="BS372">
        <v>0</v>
      </c>
      <c r="BT372">
        <v>0</v>
      </c>
      <c r="BU372">
        <v>1E-4</v>
      </c>
      <c r="BV372">
        <v>16085.9308</v>
      </c>
      <c r="BW372">
        <v>0</v>
      </c>
      <c r="BX372">
        <v>1235.3635999999999</v>
      </c>
      <c r="BY372">
        <v>0</v>
      </c>
      <c r="BZ372">
        <v>13.0212</v>
      </c>
      <c r="CA372">
        <v>0</v>
      </c>
      <c r="CB372">
        <v>2.9256000000000002</v>
      </c>
      <c r="CC372">
        <v>0</v>
      </c>
      <c r="CD372">
        <v>35283.697999999997</v>
      </c>
      <c r="CE372">
        <v>0</v>
      </c>
      <c r="CF372">
        <v>1586513</v>
      </c>
      <c r="CG372">
        <v>0</v>
      </c>
      <c r="CH372">
        <v>1586513</v>
      </c>
      <c r="CI372">
        <v>17406</v>
      </c>
      <c r="CJ372">
        <v>91.147499999999994</v>
      </c>
      <c r="CK372">
        <v>16085</v>
      </c>
      <c r="CL372">
        <v>1733</v>
      </c>
      <c r="CM372">
        <v>0</v>
      </c>
      <c r="CN372">
        <v>0</v>
      </c>
      <c r="CO372">
        <v>1E-4</v>
      </c>
      <c r="CP372">
        <v>19072.099399999999</v>
      </c>
      <c r="CQ372">
        <v>0</v>
      </c>
      <c r="CR372">
        <v>1532.8381999999999</v>
      </c>
      <c r="CS372">
        <v>0</v>
      </c>
      <c r="CT372">
        <v>12.442299999999999</v>
      </c>
      <c r="CU372">
        <v>0</v>
      </c>
      <c r="CV372">
        <v>1.9077</v>
      </c>
      <c r="CW372">
        <v>0</v>
      </c>
      <c r="CX372">
        <v>48352.877</v>
      </c>
      <c r="CY372">
        <v>0</v>
      </c>
      <c r="CZ372">
        <v>14488.4</v>
      </c>
      <c r="DA372">
        <v>25628.698</v>
      </c>
      <c r="DB372">
        <v>72442</v>
      </c>
      <c r="DC372">
        <v>17406</v>
      </c>
      <c r="DD372">
        <v>4.1619000000000002</v>
      </c>
      <c r="DE372">
        <v>109.4</v>
      </c>
      <c r="DF372">
        <v>200.4</v>
      </c>
      <c r="DG372">
        <v>90.273499999999999</v>
      </c>
      <c r="DH372">
        <v>309.5292</v>
      </c>
      <c r="DI372">
        <v>2.9999999999999997E-4</v>
      </c>
      <c r="DJ372">
        <v>223.39779999999999</v>
      </c>
      <c r="DK372">
        <v>334.01029999999997</v>
      </c>
      <c r="DL372">
        <v>64.491399999999999</v>
      </c>
      <c r="DM372">
        <v>26.744</v>
      </c>
      <c r="DN372">
        <v>4.5180999999999996</v>
      </c>
      <c r="DO372">
        <v>2.6781000000000001</v>
      </c>
      <c r="DP372">
        <v>-18.939599999999999</v>
      </c>
      <c r="DQ372">
        <v>53.81</v>
      </c>
      <c r="DR372">
        <v>523.72339999999997</v>
      </c>
      <c r="DS372">
        <v>710.1037</v>
      </c>
      <c r="DT372">
        <v>17503.111099999998</v>
      </c>
      <c r="DU372">
        <v>23957.037700000001</v>
      </c>
      <c r="DV372">
        <v>157528</v>
      </c>
      <c r="DW372">
        <v>17406</v>
      </c>
      <c r="DX372">
        <v>9.0502000000000002</v>
      </c>
      <c r="DY372">
        <v>156.4444</v>
      </c>
      <c r="DZ372">
        <v>201.77780000000001</v>
      </c>
      <c r="EA372">
        <v>117.7212</v>
      </c>
      <c r="EB372">
        <v>245.42349999999999</v>
      </c>
      <c r="EC372">
        <v>5.0000000000000001E-4</v>
      </c>
      <c r="ED372">
        <v>237.221</v>
      </c>
      <c r="EE372">
        <v>271.07229999999998</v>
      </c>
      <c r="EF372">
        <v>113.8352</v>
      </c>
      <c r="EG372">
        <v>82.526399999999995</v>
      </c>
      <c r="EH372">
        <v>2.3109000000000002</v>
      </c>
      <c r="EI372">
        <v>0</v>
      </c>
      <c r="EJ372">
        <v>-20.628599999999999</v>
      </c>
      <c r="EK372">
        <v>52.227699999999999</v>
      </c>
      <c r="EL372">
        <v>847.24580000000003</v>
      </c>
      <c r="EM372">
        <v>1247.7155</v>
      </c>
      <c r="EN372">
        <v>2637.4126999999999</v>
      </c>
      <c r="EO372">
        <v>12077.1567</v>
      </c>
      <c r="EP372">
        <v>1041778</v>
      </c>
      <c r="EQ372">
        <v>17406</v>
      </c>
      <c r="ER372">
        <v>59.851700000000001</v>
      </c>
      <c r="ES372">
        <v>46.432899999999997</v>
      </c>
      <c r="ET372">
        <v>46.941800000000001</v>
      </c>
      <c r="EU372">
        <v>73.102199999999996</v>
      </c>
      <c r="EV372">
        <v>65.897900000000007</v>
      </c>
      <c r="EW372">
        <v>2.2700000000000001E-2</v>
      </c>
      <c r="EX372">
        <v>58.253</v>
      </c>
      <c r="EY372">
        <v>83.768000000000001</v>
      </c>
      <c r="EZ372">
        <v>27.945399999999999</v>
      </c>
      <c r="FA372">
        <v>36.187399999999997</v>
      </c>
      <c r="FB372">
        <v>2.101</v>
      </c>
      <c r="FC372">
        <v>0</v>
      </c>
      <c r="FD372">
        <v>0.59730000000000005</v>
      </c>
      <c r="FE372">
        <v>52.729399999999998</v>
      </c>
      <c r="FF372">
        <v>167.97200000000001</v>
      </c>
      <c r="FG372">
        <v>326.13260000000002</v>
      </c>
      <c r="FH372">
        <v>29167.769199999999</v>
      </c>
      <c r="FI372">
        <v>71676.816399999996</v>
      </c>
      <c r="FJ372">
        <v>379181</v>
      </c>
      <c r="FK372">
        <v>17406</v>
      </c>
      <c r="FL372">
        <v>21.784500000000001</v>
      </c>
      <c r="FM372">
        <v>113</v>
      </c>
      <c r="FN372">
        <v>143.61539999999999</v>
      </c>
      <c r="FO372">
        <v>166.4222</v>
      </c>
      <c r="FP372">
        <v>254.42339999999999</v>
      </c>
      <c r="FQ372">
        <v>6.9999999999999999E-4</v>
      </c>
      <c r="FR372">
        <v>158.4145</v>
      </c>
      <c r="FS372">
        <v>259.31150000000002</v>
      </c>
      <c r="FT372">
        <v>74.182000000000002</v>
      </c>
      <c r="FU372">
        <v>122.0671</v>
      </c>
      <c r="FV372">
        <v>2.1072000000000002</v>
      </c>
      <c r="FW372">
        <v>0</v>
      </c>
      <c r="FX372">
        <v>-14.5593</v>
      </c>
      <c r="FY372">
        <v>49.996400000000001</v>
      </c>
      <c r="FZ372">
        <v>471.70119999999997</v>
      </c>
      <c r="GA372">
        <v>805.17039999999997</v>
      </c>
      <c r="GB372">
        <v>2657.6233999999999</v>
      </c>
      <c r="GC372">
        <v>3417.9733999999999</v>
      </c>
      <c r="GD372">
        <v>204637</v>
      </c>
      <c r="GE372">
        <v>17406</v>
      </c>
      <c r="GF372">
        <v>11.7567</v>
      </c>
      <c r="GG372">
        <v>51.662300000000002</v>
      </c>
      <c r="GH372">
        <v>84.883099999999999</v>
      </c>
      <c r="GI372">
        <v>39.225900000000003</v>
      </c>
      <c r="GJ372">
        <v>83.655900000000003</v>
      </c>
      <c r="GK372">
        <v>4.4000000000000003E-3</v>
      </c>
      <c r="GL372">
        <v>94.730900000000005</v>
      </c>
      <c r="GM372">
        <v>95.2804</v>
      </c>
      <c r="GN372">
        <v>34.136699999999998</v>
      </c>
      <c r="GO372">
        <v>25.337</v>
      </c>
      <c r="GP372">
        <v>2.5935000000000001</v>
      </c>
      <c r="GQ372">
        <v>0</v>
      </c>
      <c r="GR372">
        <v>12.017899999999999</v>
      </c>
      <c r="GS372">
        <v>61.972700000000003</v>
      </c>
      <c r="GT372">
        <v>232.95949999999999</v>
      </c>
      <c r="GU372">
        <v>224.22290000000001</v>
      </c>
      <c r="GV372">
        <v>1014.3557</v>
      </c>
      <c r="GW372">
        <v>1733.1819</v>
      </c>
      <c r="GX372">
        <v>256632</v>
      </c>
      <c r="GY372">
        <v>17406</v>
      </c>
      <c r="GZ372">
        <v>14.7439</v>
      </c>
      <c r="HA372">
        <v>35.608699999999999</v>
      </c>
      <c r="HB372">
        <v>35.087000000000003</v>
      </c>
      <c r="HC372">
        <v>30.320900000000002</v>
      </c>
      <c r="HD372">
        <v>28.078399999999998</v>
      </c>
      <c r="HE372">
        <v>1.4500000000000001E-2</v>
      </c>
      <c r="HF372">
        <v>42.691299999999998</v>
      </c>
      <c r="HG372">
        <v>36.682899999999997</v>
      </c>
      <c r="HH372">
        <v>24.140699999999999</v>
      </c>
      <c r="HI372">
        <v>16.300999999999998</v>
      </c>
      <c r="HJ372">
        <v>1.8089999999999999</v>
      </c>
      <c r="HK372">
        <v>0</v>
      </c>
      <c r="HL372">
        <v>-9.8209</v>
      </c>
      <c r="HM372">
        <v>49.543900000000001</v>
      </c>
      <c r="HN372">
        <v>113.4867</v>
      </c>
      <c r="HO372">
        <v>100.7993</v>
      </c>
      <c r="HP372">
        <v>650.125</v>
      </c>
      <c r="HQ372">
        <v>763.97730000000001</v>
      </c>
      <c r="HR372">
        <v>629321</v>
      </c>
      <c r="HS372">
        <v>17406</v>
      </c>
      <c r="HT372">
        <v>36.1554</v>
      </c>
      <c r="HU372">
        <v>31.853300000000001</v>
      </c>
      <c r="HV372">
        <v>32.825400000000002</v>
      </c>
      <c r="HW372">
        <v>22.005800000000001</v>
      </c>
      <c r="HX372">
        <v>27.258900000000001</v>
      </c>
      <c r="HY372">
        <v>5.5599999999999997E-2</v>
      </c>
      <c r="HZ372">
        <v>41.700200000000002</v>
      </c>
      <c r="IA372">
        <v>33.924599999999998</v>
      </c>
      <c r="IB372">
        <v>19.533100000000001</v>
      </c>
      <c r="IC372">
        <v>10.419</v>
      </c>
      <c r="ID372">
        <v>2.1835</v>
      </c>
      <c r="IE372">
        <v>0</v>
      </c>
      <c r="IF372">
        <v>-3.5853999999999999</v>
      </c>
      <c r="IG372">
        <v>49.402099999999997</v>
      </c>
      <c r="IH372">
        <v>103.81010000000001</v>
      </c>
      <c r="II372">
        <v>83.803799999999995</v>
      </c>
      <c r="IJ372">
        <v>59398183</v>
      </c>
      <c r="IK372">
        <v>0</v>
      </c>
      <c r="IL372">
        <v>59398183</v>
      </c>
      <c r="IM372">
        <v>17406</v>
      </c>
      <c r="IN372">
        <v>3412.5119</v>
      </c>
      <c r="IO372">
        <v>17711</v>
      </c>
      <c r="IP372">
        <v>5717</v>
      </c>
      <c r="IQ372">
        <v>0</v>
      </c>
      <c r="IR372">
        <v>0</v>
      </c>
      <c r="IS372">
        <v>1E-4</v>
      </c>
      <c r="IT372">
        <v>20201.2186</v>
      </c>
      <c r="IU372">
        <v>0</v>
      </c>
      <c r="IV372">
        <v>4812.1873999999998</v>
      </c>
      <c r="IW372">
        <v>0</v>
      </c>
      <c r="IX372">
        <v>4.1978999999999997</v>
      </c>
      <c r="IY372">
        <v>0</v>
      </c>
      <c r="IZ372">
        <v>2.6890999999999998</v>
      </c>
      <c r="JA372">
        <v>0</v>
      </c>
      <c r="JB372">
        <v>67529.626000000004</v>
      </c>
      <c r="JC372">
        <v>0</v>
      </c>
      <c r="JD372">
        <v>2337.5437999999999</v>
      </c>
      <c r="JE372">
        <v>4595.6585999999998</v>
      </c>
      <c r="JF372">
        <v>374007</v>
      </c>
      <c r="JG372">
        <v>17406</v>
      </c>
      <c r="JH372">
        <v>21.487200000000001</v>
      </c>
      <c r="JI372">
        <v>55.756300000000003</v>
      </c>
      <c r="JJ372">
        <v>61.8125</v>
      </c>
      <c r="JK372">
        <v>58.798999999999999</v>
      </c>
      <c r="JL372">
        <v>58.938099999999999</v>
      </c>
      <c r="JM372">
        <v>9.1999999999999998E-3</v>
      </c>
      <c r="JN372">
        <v>75.742500000000007</v>
      </c>
      <c r="JO372">
        <v>73.136499999999998</v>
      </c>
      <c r="JP372">
        <v>32.0062</v>
      </c>
      <c r="JQ372">
        <v>30.533000000000001</v>
      </c>
      <c r="JR372">
        <v>2.1221000000000001</v>
      </c>
      <c r="JS372">
        <v>0</v>
      </c>
      <c r="JT372">
        <v>1.9025000000000001</v>
      </c>
      <c r="JU372">
        <v>54.463299999999997</v>
      </c>
      <c r="JV372">
        <v>204.65350000000001</v>
      </c>
      <c r="JW372">
        <v>231.6353</v>
      </c>
      <c r="JX372">
        <v>22200</v>
      </c>
      <c r="JY372">
        <v>8606</v>
      </c>
      <c r="JZ372">
        <v>423</v>
      </c>
      <c r="KA372">
        <v>2.28200006484985</v>
      </c>
      <c r="KB372">
        <v>631.31201171875</v>
      </c>
      <c r="KC372">
        <v>60.241001129150398</v>
      </c>
      <c r="KD372">
        <v>9727.1279296875</v>
      </c>
      <c r="KE372">
        <v>142.86000061035199</v>
      </c>
      <c r="KF372">
        <v>7.0219998359680202</v>
      </c>
      <c r="KG372">
        <v>39.929000854492202</v>
      </c>
      <c r="KH372">
        <v>27.8090000152588</v>
      </c>
      <c r="KI372">
        <v>11.0719995498657</v>
      </c>
      <c r="KJ372">
        <v>5.4429998397827104</v>
      </c>
      <c r="KK372">
        <v>1.4040000438690201</v>
      </c>
      <c r="KL372">
        <v>0.82099997997283902</v>
      </c>
      <c r="KM372">
        <v>3.3989999294281001</v>
      </c>
      <c r="KN372">
        <v>2.0899999141693102</v>
      </c>
      <c r="KO372">
        <v>0.81400001049041704</v>
      </c>
      <c r="KP372">
        <v>1.21399998664856</v>
      </c>
      <c r="KQ372">
        <v>0.95300000905990601</v>
      </c>
      <c r="KR372">
        <v>1.2829999923706099</v>
      </c>
      <c r="KS372">
        <v>122.157997131348</v>
      </c>
      <c r="KT372">
        <v>108.55500030517599</v>
      </c>
      <c r="KU372">
        <v>172.61399841308599</v>
      </c>
      <c r="KV372">
        <v>30.201000213623001</v>
      </c>
      <c r="KW372">
        <v>18.9829998016357</v>
      </c>
      <c r="KX372">
        <v>6.0159997940063503</v>
      </c>
      <c r="KY372">
        <v>2.0339999198913601</v>
      </c>
      <c r="KZ372">
        <v>49.831001281738303</v>
      </c>
      <c r="LA372">
        <v>0.11200000345706899</v>
      </c>
      <c r="LB372">
        <v>1.07599997520447</v>
      </c>
      <c r="LC372">
        <v>0.95899999141693104</v>
      </c>
      <c r="LD372">
        <v>0.34400001168250999</v>
      </c>
      <c r="LE372">
        <v>0.354999989271164</v>
      </c>
      <c r="LF372">
        <v>0.22699999809265101</v>
      </c>
      <c r="LG372">
        <v>0.24699999392032601</v>
      </c>
      <c r="LH372">
        <v>16.3120002746582</v>
      </c>
      <c r="LI372">
        <v>13.9329996109009</v>
      </c>
      <c r="LJ372">
        <v>12.5590000152588</v>
      </c>
      <c r="LK372">
        <v>34.077999114990199</v>
      </c>
      <c r="LL372">
        <v>27.211999893188501</v>
      </c>
      <c r="LM372">
        <v>13.0019998550415</v>
      </c>
      <c r="LN372">
        <v>3.9449999332428001</v>
      </c>
      <c r="LO372">
        <v>5.6799998283386204</v>
      </c>
      <c r="LP372">
        <v>0.79600000381469704</v>
      </c>
      <c r="LQ372">
        <v>3.2430000305175799</v>
      </c>
      <c r="LR372">
        <v>3.3269999027252202</v>
      </c>
      <c r="LS372">
        <v>0.61299997568130504</v>
      </c>
      <c r="LT372">
        <v>1.3140000104904199</v>
      </c>
      <c r="LU372">
        <v>0.92699998617172197</v>
      </c>
      <c r="LV372">
        <v>1.31700003147125</v>
      </c>
      <c r="LW372">
        <v>120.100997924805</v>
      </c>
      <c r="LX372">
        <v>105.12799835205099</v>
      </c>
      <c r="LY372">
        <v>168.81199645996099</v>
      </c>
      <c r="LZ372">
        <v>12.6890001296997</v>
      </c>
      <c r="MA372">
        <v>8.3769998550415004</v>
      </c>
      <c r="MB372">
        <v>3.8840000629425</v>
      </c>
      <c r="MC372">
        <v>0.58799999952316295</v>
      </c>
      <c r="MD372">
        <v>47.060001373291001</v>
      </c>
      <c r="ME372">
        <v>6.4000003039836897E-2</v>
      </c>
      <c r="MF372">
        <v>0.575999975204468</v>
      </c>
      <c r="MG372">
        <v>0.96299999952316295</v>
      </c>
      <c r="MH372">
        <v>0.158000007271767</v>
      </c>
      <c r="MI372">
        <v>0.193000003695488</v>
      </c>
      <c r="MJ372">
        <v>0.16500000655651101</v>
      </c>
      <c r="MK372">
        <v>0.19599999487400099</v>
      </c>
      <c r="ML372">
        <v>12.468000411987299</v>
      </c>
      <c r="MM372">
        <v>11.8780002593994</v>
      </c>
      <c r="MN372">
        <v>10.305000305175801</v>
      </c>
      <c r="MO372">
        <v>324.43798828125</v>
      </c>
      <c r="MP372">
        <v>684.69598388671898</v>
      </c>
      <c r="MQ372">
        <v>461.64199829101602</v>
      </c>
      <c r="MR372">
        <v>565.87701416015602</v>
      </c>
      <c r="MS372">
        <v>117.955001831055</v>
      </c>
      <c r="MT372">
        <v>1012.71002197266</v>
      </c>
      <c r="MU372">
        <v>300.63000488281301</v>
      </c>
      <c r="MV372">
        <v>175.33799743652301</v>
      </c>
      <c r="MW372">
        <v>52.464000701904297</v>
      </c>
      <c r="MX372">
        <v>2.19999998807907E-2</v>
      </c>
      <c r="MY372">
        <v>491.69900512695301</v>
      </c>
      <c r="MZ372">
        <v>67.907997131347699</v>
      </c>
      <c r="NA372">
        <v>183.03900146484401</v>
      </c>
      <c r="NB372">
        <v>814.88201904296898</v>
      </c>
      <c r="NC372">
        <v>273.18099975585898</v>
      </c>
      <c r="ND372">
        <v>639.73199462890602</v>
      </c>
      <c r="NE372">
        <v>164.58799743652301</v>
      </c>
      <c r="NF372">
        <v>1235.60803222656</v>
      </c>
      <c r="NG372">
        <v>317.78399658203102</v>
      </c>
      <c r="NH372">
        <v>194.42399597168</v>
      </c>
      <c r="NI372">
        <v>73.269996643066406</v>
      </c>
      <c r="NJ372">
        <v>0.34900000691413902</v>
      </c>
      <c r="NK372">
        <v>391.18798828125</v>
      </c>
      <c r="NL372">
        <v>57.061000823974602</v>
      </c>
      <c r="NM372">
        <v>370.86801147460898</v>
      </c>
      <c r="NN372">
        <v>1113.53002929688</v>
      </c>
      <c r="NO372">
        <v>519.87701416015602</v>
      </c>
      <c r="NP372">
        <v>899.44299316406295</v>
      </c>
      <c r="NQ372">
        <v>203.02099609375</v>
      </c>
      <c r="NR372">
        <v>1467.65905761719</v>
      </c>
      <c r="NS372">
        <v>462.39001464843801</v>
      </c>
      <c r="NT372">
        <v>253.649002075195</v>
      </c>
      <c r="NU372">
        <v>107.12400054931599</v>
      </c>
      <c r="NV372">
        <v>8.2000002264976501E-2</v>
      </c>
      <c r="NW372">
        <v>493.69400024414102</v>
      </c>
      <c r="NX372">
        <v>39.313999176025398</v>
      </c>
      <c r="NY372">
        <v>188.85899353027301</v>
      </c>
      <c r="NZ372">
        <v>904.43499755859398</v>
      </c>
      <c r="OA372">
        <v>258.23400878906301</v>
      </c>
      <c r="OB372">
        <v>683.447998046875</v>
      </c>
      <c r="OC372">
        <v>186.82400512695301</v>
      </c>
      <c r="OD372">
        <v>1341.78100585938</v>
      </c>
      <c r="OE372">
        <v>360.54998779296898</v>
      </c>
      <c r="OF372">
        <v>212.343994140625</v>
      </c>
      <c r="OG372">
        <v>89.412002563476605</v>
      </c>
      <c r="OH372">
        <v>0.52200001478195202</v>
      </c>
      <c r="OI372">
        <v>384.55801391601602</v>
      </c>
      <c r="OJ372">
        <v>38.438999176025398</v>
      </c>
      <c r="OK372">
        <v>141.98568818513999</v>
      </c>
      <c r="OL372">
        <v>48.997105414517399</v>
      </c>
      <c r="OM372">
        <v>0.74078799384805505</v>
      </c>
      <c r="ON372">
        <v>10.708936928492699</v>
      </c>
      <c r="OO372">
        <v>18.103882834526999</v>
      </c>
      <c r="OP372">
        <v>94.431811613663697</v>
      </c>
      <c r="OQ372">
        <v>0.64374723662733102</v>
      </c>
      <c r="OR372">
        <v>0.93414408805750704</v>
      </c>
      <c r="OS372">
        <v>0.60242206541336096</v>
      </c>
      <c r="OT372">
        <v>13.004772312972801</v>
      </c>
      <c r="OU372">
        <v>19.4764410360204</v>
      </c>
      <c r="OV372">
        <v>94.800264133414501</v>
      </c>
      <c r="OW372">
        <v>94.486164189233406</v>
      </c>
      <c r="OX372">
        <v>0.42352034474748002</v>
      </c>
      <c r="OY372">
        <v>158.85</v>
      </c>
      <c r="OZ372">
        <v>51.741630136966698</v>
      </c>
      <c r="PA372">
        <v>0.72252197463425505</v>
      </c>
      <c r="PB372">
        <v>11.2848309755325</v>
      </c>
      <c r="PC372">
        <v>19.290973949432299</v>
      </c>
      <c r="PD372">
        <v>73.5158279418945</v>
      </c>
      <c r="PE372">
        <v>0.59689312695290098</v>
      </c>
      <c r="PF372">
        <v>0.94344748711413795</v>
      </c>
      <c r="PG372">
        <v>0.60941853807783897</v>
      </c>
      <c r="PH372">
        <v>14.006466715137901</v>
      </c>
      <c r="PI372">
        <v>18.575898821112901</v>
      </c>
      <c r="PJ372">
        <v>70.027364969253497</v>
      </c>
      <c r="PK372">
        <v>74.156683111190802</v>
      </c>
      <c r="PL372">
        <v>0.332564642276444</v>
      </c>
      <c r="PM372">
        <v>101.945913461538</v>
      </c>
      <c r="PN372">
        <v>43.820914540439801</v>
      </c>
      <c r="PO372">
        <v>0.66676452447034495</v>
      </c>
      <c r="PP372">
        <v>8.0324505953452494</v>
      </c>
      <c r="PQ372">
        <v>17.672050826824599</v>
      </c>
      <c r="PR372">
        <v>97.951955735463997</v>
      </c>
      <c r="PS372">
        <v>0.514159198238477</v>
      </c>
      <c r="PT372">
        <v>0.92517918886588402</v>
      </c>
      <c r="PU372">
        <v>0.55027601283788297</v>
      </c>
      <c r="PV372">
        <v>10.9924872648588</v>
      </c>
      <c r="PW372">
        <v>25.796073023485899</v>
      </c>
      <c r="PX372">
        <v>97.011569873076098</v>
      </c>
      <c r="PY372">
        <v>98.0758803094743</v>
      </c>
      <c r="PZ372">
        <v>0.35514909347603202</v>
      </c>
      <c r="QO372">
        <v>124.398460774577</v>
      </c>
      <c r="QP372">
        <v>44.840740649086896</v>
      </c>
      <c r="QQ372">
        <v>0.75097732036599496</v>
      </c>
      <c r="QR372">
        <v>10.2680824555848</v>
      </c>
      <c r="QS372">
        <v>16.360370104457299</v>
      </c>
      <c r="QT372">
        <v>81.272311847889995</v>
      </c>
      <c r="QU372">
        <v>0.65049555824793004</v>
      </c>
      <c r="QV372">
        <v>0.93772978844800603</v>
      </c>
      <c r="QW372">
        <v>0.60257225035319795</v>
      </c>
      <c r="QX372">
        <v>12.249157087582899</v>
      </c>
      <c r="QY372">
        <v>16.6236038170304</v>
      </c>
      <c r="QZ372">
        <v>81.621186392124599</v>
      </c>
      <c r="RA372">
        <v>82.703571679438596</v>
      </c>
      <c r="RB372">
        <v>0.555113597784052</v>
      </c>
      <c r="RC372">
        <v>93.747217806041306</v>
      </c>
      <c r="RD372">
        <v>42.690219528439997</v>
      </c>
      <c r="RE372">
        <v>0.65105353327945004</v>
      </c>
      <c r="RF372">
        <v>7.8487909425802096</v>
      </c>
      <c r="RG372">
        <v>17.0559031300021</v>
      </c>
      <c r="RH372">
        <v>98.5022249568745</v>
      </c>
      <c r="RI372">
        <v>0.51521089586423596</v>
      </c>
      <c r="RJ372">
        <v>0.91410214052358996</v>
      </c>
      <c r="RK372">
        <v>0.53875723686193799</v>
      </c>
      <c r="RL372">
        <v>10.5776959209004</v>
      </c>
      <c r="RM372">
        <v>25.3625570151818</v>
      </c>
      <c r="RN372">
        <v>100.922458024005</v>
      </c>
      <c r="RO372">
        <v>98.823729326844798</v>
      </c>
      <c r="RP372">
        <v>0.379539008983868</v>
      </c>
      <c r="RQ372">
        <v>113.155193115869</v>
      </c>
      <c r="RR372">
        <v>47.004221738995</v>
      </c>
      <c r="RS372">
        <v>0.64469879362448501</v>
      </c>
      <c r="RT372">
        <v>8.5844333722444901</v>
      </c>
      <c r="RU372">
        <v>18.750614690141202</v>
      </c>
      <c r="RV372">
        <v>89.654812105245995</v>
      </c>
      <c r="RW372">
        <v>0.50991935717794001</v>
      </c>
      <c r="RX372">
        <v>0.91157148480675598</v>
      </c>
      <c r="RY372">
        <v>0.536612422736927</v>
      </c>
      <c r="RZ372">
        <v>11.590375370069699</v>
      </c>
      <c r="SA372">
        <v>21.360491967586601</v>
      </c>
      <c r="SB372">
        <v>89.4144347359004</v>
      </c>
      <c r="SC372">
        <v>89.888402194759394</v>
      </c>
      <c r="SD372">
        <v>0.45682914608648501</v>
      </c>
      <c r="SE372">
        <v>84.401970018051898</v>
      </c>
      <c r="SF372">
        <v>39.482958468179397</v>
      </c>
      <c r="SG372">
        <v>0.67893502446746601</v>
      </c>
      <c r="SH372">
        <v>7.8016050179275398</v>
      </c>
      <c r="SI372">
        <v>15.4302932031393</v>
      </c>
      <c r="SJ372">
        <v>92.001749280395003</v>
      </c>
      <c r="SK372">
        <v>0.55747516715753498</v>
      </c>
      <c r="SL372">
        <v>0.91791913393256996</v>
      </c>
      <c r="SM372">
        <v>0.54210671868385396</v>
      </c>
      <c r="SN372">
        <v>10.053874433005801</v>
      </c>
      <c r="SO372">
        <v>45.325477006406402</v>
      </c>
      <c r="SP372">
        <v>91.397833153809401</v>
      </c>
      <c r="SQ372">
        <v>91.778821957827006</v>
      </c>
      <c r="SR372">
        <v>0.45967740175282701</v>
      </c>
      <c r="SS372">
        <v>77.733820805156796</v>
      </c>
      <c r="ST372">
        <v>19.066408478372701</v>
      </c>
      <c r="SU372">
        <v>0.14469955182288699</v>
      </c>
      <c r="SV372">
        <v>2.98121569192379</v>
      </c>
      <c r="SW372">
        <v>8.8407916136840008</v>
      </c>
      <c r="SX372">
        <v>47.834532714310697</v>
      </c>
      <c r="SY372">
        <v>0.187119189743196</v>
      </c>
      <c r="SZ372">
        <v>5.3473040247652703E-2</v>
      </c>
      <c r="TA372">
        <v>9.31680435319132E-2</v>
      </c>
      <c r="TB372">
        <v>3.41450925803167</v>
      </c>
      <c r="TC372">
        <v>5.7805391250438003</v>
      </c>
      <c r="TD372">
        <v>48.181012489805802</v>
      </c>
      <c r="TE372">
        <v>47.713013941662602</v>
      </c>
      <c r="TF372">
        <v>0.35434659771736898</v>
      </c>
      <c r="TG372">
        <v>127.071744745736</v>
      </c>
      <c r="TH372">
        <v>21.747083710206301</v>
      </c>
      <c r="TI372">
        <v>0.15570812620305</v>
      </c>
      <c r="TJ372">
        <v>3.9161488924917598</v>
      </c>
      <c r="TK372">
        <v>8.8488473290842506</v>
      </c>
      <c r="TL372">
        <v>58.324479446986899</v>
      </c>
      <c r="TM372">
        <v>0.18754658983120301</v>
      </c>
      <c r="TN372">
        <v>6.3969604361107796E-2</v>
      </c>
      <c r="TO372">
        <v>0.100285229128141</v>
      </c>
      <c r="TP372">
        <v>4.4890633204149504</v>
      </c>
      <c r="TQ372">
        <v>7.0260329433134698</v>
      </c>
      <c r="TR372">
        <v>58.149995137267901</v>
      </c>
      <c r="TS372">
        <v>58.984440086033302</v>
      </c>
      <c r="TT372">
        <v>0.41848546168202899</v>
      </c>
      <c r="TU372">
        <v>60.498568850782803</v>
      </c>
      <c r="TV372">
        <v>15.992998991079901</v>
      </c>
      <c r="TW372">
        <v>0.141659084118716</v>
      </c>
      <c r="TX372">
        <v>2.1061116992523599</v>
      </c>
      <c r="TY372">
        <v>7.7832520182354701</v>
      </c>
      <c r="TZ372">
        <v>47.945963454246701</v>
      </c>
      <c r="UA372">
        <v>0.187020226445794</v>
      </c>
      <c r="UB372">
        <v>4.5216655744884003E-2</v>
      </c>
      <c r="UC372">
        <v>9.4092180814583107E-2</v>
      </c>
      <c r="UD372">
        <v>2.9950602798565802</v>
      </c>
      <c r="UE372">
        <v>19.128573418384299</v>
      </c>
      <c r="UF372">
        <v>48.409252112174002</v>
      </c>
      <c r="UG372">
        <v>48.306003061211001</v>
      </c>
      <c r="UH372">
        <v>0.33712508892735699</v>
      </c>
      <c r="UI372">
        <v>82.721449534585801</v>
      </c>
      <c r="UJ372">
        <v>13.15484449157</v>
      </c>
      <c r="UK372">
        <v>0.12868420551269</v>
      </c>
      <c r="UL372">
        <v>3.5898879872012901</v>
      </c>
      <c r="UM372">
        <v>5.4744639409161104</v>
      </c>
      <c r="UN372">
        <v>60.393160283959098</v>
      </c>
      <c r="UO372">
        <v>0.183907217949901</v>
      </c>
      <c r="UP372">
        <v>4.8161183751227001E-2</v>
      </c>
      <c r="UQ372">
        <v>8.4104548690007899E-2</v>
      </c>
      <c r="UR372">
        <v>3.6655783402839202</v>
      </c>
      <c r="US372">
        <v>17.218524169478599</v>
      </c>
      <c r="UT372">
        <v>60.524481308728198</v>
      </c>
      <c r="UU372">
        <v>60.339798775512499</v>
      </c>
      <c r="UV372">
        <v>0.41354604333410699</v>
      </c>
      <c r="UW372">
        <v>58.9671870884047</v>
      </c>
      <c r="UX372">
        <v>11.453757669018801</v>
      </c>
      <c r="UY372">
        <v>0.115655663642016</v>
      </c>
      <c r="UZ372">
        <v>2.82503443829685</v>
      </c>
      <c r="VA372">
        <v>4.5714160872157601</v>
      </c>
      <c r="VB372">
        <v>56.261795717528003</v>
      </c>
      <c r="VC372">
        <v>0.16893685444480999</v>
      </c>
      <c r="VD372">
        <v>4.3957902646721697E-2</v>
      </c>
      <c r="VE372">
        <v>8.1362006648618604E-2</v>
      </c>
      <c r="VF372">
        <v>2.8898679637701301</v>
      </c>
      <c r="VG372">
        <v>4.7074247415459904</v>
      </c>
      <c r="VH372">
        <v>56.238723079652601</v>
      </c>
      <c r="VI372">
        <v>55.620167823976601</v>
      </c>
      <c r="VJ372">
        <v>0.37128108269596899</v>
      </c>
      <c r="VK372">
        <v>52.123164488188699</v>
      </c>
      <c r="VL372">
        <v>14.850533637443</v>
      </c>
      <c r="VM372">
        <v>0.146779355976558</v>
      </c>
      <c r="VN372">
        <v>2.11731389192401</v>
      </c>
      <c r="VO372">
        <v>7.0019945750910297</v>
      </c>
      <c r="VP372">
        <v>46.3379890508713</v>
      </c>
      <c r="VQ372">
        <v>0.187157476967765</v>
      </c>
      <c r="VR372">
        <v>5.3258915640386303E-2</v>
      </c>
      <c r="VS372">
        <v>9.2560230327859094E-2</v>
      </c>
      <c r="VT372">
        <v>2.73513448190125</v>
      </c>
      <c r="VU372">
        <v>15.081133078209</v>
      </c>
      <c r="VV372">
        <v>46.145818537269001</v>
      </c>
      <c r="VW372">
        <v>46.774557734846702</v>
      </c>
      <c r="VX372">
        <v>0.33557489453567002</v>
      </c>
      <c r="VY372">
        <v>64.388166990421695</v>
      </c>
      <c r="VZ372">
        <v>16.6677753546529</v>
      </c>
      <c r="WA372">
        <v>0.14423773534183401</v>
      </c>
      <c r="WB372">
        <v>2.4776830863547401</v>
      </c>
      <c r="WC372">
        <v>9.3904702785688201</v>
      </c>
      <c r="WD372">
        <v>52.097656464343402</v>
      </c>
      <c r="WE372">
        <v>0.18294258581968401</v>
      </c>
      <c r="WF372">
        <v>5.8697041067921001E-2</v>
      </c>
      <c r="WG372">
        <v>9.7719328812960096E-2</v>
      </c>
      <c r="WH372">
        <v>3.1207073365450499</v>
      </c>
      <c r="WI372">
        <v>19.4259475759692</v>
      </c>
      <c r="WJ372">
        <v>51.618307845981803</v>
      </c>
      <c r="WK372">
        <v>51.393724704237201</v>
      </c>
      <c r="WL372">
        <v>0.36903233439932898</v>
      </c>
      <c r="WM372">
        <v>45.9463666417562</v>
      </c>
      <c r="WN372">
        <v>13.036253545620401</v>
      </c>
      <c r="WO372">
        <v>0.13797566712751599</v>
      </c>
      <c r="WP372">
        <v>1.98917094876022</v>
      </c>
      <c r="WQ372">
        <v>6.1216548711761201</v>
      </c>
      <c r="WR372">
        <v>47.220986690647102</v>
      </c>
      <c r="WS372">
        <v>0.18496658524616799</v>
      </c>
      <c r="WT372">
        <v>5.1649896000877202E-2</v>
      </c>
      <c r="WU372">
        <v>9.1194216317179E-2</v>
      </c>
      <c r="WV372">
        <v>2.5266649616184602</v>
      </c>
      <c r="WW372">
        <v>56.4146985660079</v>
      </c>
      <c r="WX372">
        <v>48.178147039330703</v>
      </c>
      <c r="WY372">
        <v>48.213787549778601</v>
      </c>
      <c r="WZ372">
        <v>0.32461868117783099</v>
      </c>
    </row>
    <row r="373" spans="1:624" x14ac:dyDescent="0.25">
      <c r="A373">
        <v>135</v>
      </c>
      <c r="B373">
        <v>1</v>
      </c>
      <c r="C373">
        <v>317</v>
      </c>
      <c r="D373">
        <v>84</v>
      </c>
      <c r="E373">
        <f t="shared" si="5"/>
        <v>5</v>
      </c>
      <c r="F373" t="s">
        <v>133</v>
      </c>
      <c r="G373" t="s">
        <v>114</v>
      </c>
      <c r="H373" t="s">
        <v>119</v>
      </c>
      <c r="I373" t="s">
        <v>122</v>
      </c>
      <c r="J373" t="s">
        <v>117</v>
      </c>
      <c r="K373">
        <v>0</v>
      </c>
      <c r="L373">
        <v>2</v>
      </c>
      <c r="M373">
        <v>0.93</v>
      </c>
      <c r="N373">
        <v>1.46</v>
      </c>
      <c r="O373">
        <v>0.03</v>
      </c>
      <c r="P373">
        <v>0.06</v>
      </c>
      <c r="Q373">
        <v>0.35</v>
      </c>
      <c r="R373">
        <v>1.06</v>
      </c>
      <c r="S373">
        <v>0.42</v>
      </c>
      <c r="T373">
        <v>0.47</v>
      </c>
      <c r="U373">
        <v>0.77</v>
      </c>
      <c r="V373">
        <v>77.44</v>
      </c>
      <c r="W373">
        <v>7.92</v>
      </c>
      <c r="X373">
        <v>9.1</v>
      </c>
      <c r="Y373">
        <v>95.139297485351605</v>
      </c>
      <c r="Z373">
        <v>1.84270000457764</v>
      </c>
      <c r="AA373">
        <v>1.17480003833771</v>
      </c>
      <c r="AB373">
        <v>1.1677000522613501</v>
      </c>
      <c r="AC373">
        <v>0.87449997663497903</v>
      </c>
      <c r="AD373">
        <v>2169.00732421875</v>
      </c>
      <c r="AE373">
        <v>3886.96655273438</v>
      </c>
      <c r="AF373">
        <v>3832.18603515625</v>
      </c>
      <c r="AG373">
        <v>4950.16162109375</v>
      </c>
      <c r="AH373">
        <v>619.40081787109398</v>
      </c>
      <c r="AI373">
        <v>1.53475797176361</v>
      </c>
      <c r="AJ373">
        <v>1.2794594764709499</v>
      </c>
      <c r="AK373">
        <v>1.00298631191254</v>
      </c>
      <c r="AL373">
        <v>0.193739920085886</v>
      </c>
      <c r="AM373">
        <v>0.26386649002614199</v>
      </c>
      <c r="AN373">
        <v>0.20754773063651</v>
      </c>
      <c r="AO373">
        <v>0.26961743882411399</v>
      </c>
      <c r="AP373">
        <v>37.912133611810503</v>
      </c>
      <c r="AQ373">
        <v>25.199045995373201</v>
      </c>
      <c r="AR373">
        <v>0.42859489408006402</v>
      </c>
      <c r="AS373">
        <v>0.247983869709511</v>
      </c>
      <c r="AT373">
        <v>0.11652721955315901</v>
      </c>
      <c r="AU373">
        <v>7.0305285019182401E-2</v>
      </c>
      <c r="AV373">
        <v>5.7783440565299098E-2</v>
      </c>
      <c r="AW373">
        <v>2.29148180817721E-2</v>
      </c>
      <c r="AX373">
        <v>1.7650805522232998E-2</v>
      </c>
      <c r="AY373">
        <v>1.09512779902641E-2</v>
      </c>
      <c r="AZ373">
        <v>6.5768328777737802E-3</v>
      </c>
      <c r="BA373">
        <v>2.0711556600741501E-2</v>
      </c>
      <c r="BB373">
        <v>3.5973200798034699</v>
      </c>
      <c r="BC373">
        <v>4.4657735824584996</v>
      </c>
      <c r="BD373">
        <v>5.6772551536560103</v>
      </c>
      <c r="BE373">
        <v>6.8228678703308097</v>
      </c>
      <c r="BF373">
        <v>8.4523868560790998</v>
      </c>
      <c r="BG373">
        <v>9.7811059951782209</v>
      </c>
      <c r="BH373">
        <v>11.101433753967299</v>
      </c>
      <c r="BI373">
        <v>12.7519540786743</v>
      </c>
      <c r="BJ373">
        <v>14.404726028442401</v>
      </c>
      <c r="BK373">
        <v>16.129997253418001</v>
      </c>
      <c r="BL373">
        <v>807954</v>
      </c>
      <c r="BM373">
        <v>0</v>
      </c>
      <c r="BN373">
        <v>807954</v>
      </c>
      <c r="BO373">
        <v>20356</v>
      </c>
      <c r="BP373">
        <v>39.691200000000002</v>
      </c>
      <c r="BQ373">
        <v>21247</v>
      </c>
      <c r="BR373">
        <v>5138</v>
      </c>
      <c r="BS373">
        <v>0</v>
      </c>
      <c r="BT373">
        <v>0</v>
      </c>
      <c r="BU373">
        <v>0</v>
      </c>
      <c r="BV373">
        <v>25180.800800000001</v>
      </c>
      <c r="BW373">
        <v>0</v>
      </c>
      <c r="BX373">
        <v>2210.7145</v>
      </c>
      <c r="BY373">
        <v>0</v>
      </c>
      <c r="BZ373">
        <v>11.3903</v>
      </c>
      <c r="CA373">
        <v>0</v>
      </c>
      <c r="CB373">
        <v>-16.795300000000001</v>
      </c>
      <c r="CC373">
        <v>0</v>
      </c>
      <c r="CD373">
        <v>55823.286</v>
      </c>
      <c r="CE373">
        <v>0</v>
      </c>
      <c r="CF373">
        <v>1213368</v>
      </c>
      <c r="CG373">
        <v>0</v>
      </c>
      <c r="CH373">
        <v>1213368</v>
      </c>
      <c r="CI373">
        <v>20356</v>
      </c>
      <c r="CJ373">
        <v>59.607399999999998</v>
      </c>
      <c r="CK373">
        <v>19793</v>
      </c>
      <c r="CL373">
        <v>5327</v>
      </c>
      <c r="CM373">
        <v>0</v>
      </c>
      <c r="CN373">
        <v>0</v>
      </c>
      <c r="CO373">
        <v>0</v>
      </c>
      <c r="CP373">
        <v>23799.134699999999</v>
      </c>
      <c r="CQ373">
        <v>0</v>
      </c>
      <c r="CR373">
        <v>2442.5637000000002</v>
      </c>
      <c r="CS373">
        <v>0</v>
      </c>
      <c r="CT373">
        <v>9.7434999999999992</v>
      </c>
      <c r="CU373">
        <v>0</v>
      </c>
      <c r="CV373">
        <v>-12.1187</v>
      </c>
      <c r="CW373">
        <v>0</v>
      </c>
      <c r="CX373">
        <v>58457.08</v>
      </c>
      <c r="CY373">
        <v>0</v>
      </c>
      <c r="CZ373">
        <v>8258</v>
      </c>
      <c r="DA373">
        <v>13115.297500000001</v>
      </c>
      <c r="DB373">
        <v>24774</v>
      </c>
      <c r="DC373">
        <v>20356</v>
      </c>
      <c r="DD373">
        <v>1.2170000000000001</v>
      </c>
      <c r="DE373">
        <v>85</v>
      </c>
      <c r="DF373">
        <v>96.666700000000006</v>
      </c>
      <c r="DG373">
        <v>96.994799999999998</v>
      </c>
      <c r="DH373">
        <v>112.0461</v>
      </c>
      <c r="DI373">
        <v>1E-4</v>
      </c>
      <c r="DJ373">
        <v>103.355</v>
      </c>
      <c r="DK373">
        <v>121.49939999999999</v>
      </c>
      <c r="DL373">
        <v>60.905299999999997</v>
      </c>
      <c r="DM373">
        <v>59.915399999999998</v>
      </c>
      <c r="DN373">
        <v>1.8267</v>
      </c>
      <c r="DO373">
        <v>0.35299999999999998</v>
      </c>
      <c r="DP373">
        <v>3.3519000000000001</v>
      </c>
      <c r="DQ373">
        <v>77.891599999999997</v>
      </c>
      <c r="DR373">
        <v>283.89299999999997</v>
      </c>
      <c r="DS373">
        <v>331.97550000000001</v>
      </c>
      <c r="DT373">
        <v>2428.0625</v>
      </c>
      <c r="DU373">
        <v>3038.8422999999998</v>
      </c>
      <c r="DV373">
        <v>38849</v>
      </c>
      <c r="DW373">
        <v>20356</v>
      </c>
      <c r="DX373">
        <v>1.9085000000000001</v>
      </c>
      <c r="DY373">
        <v>75.25</v>
      </c>
      <c r="DZ373">
        <v>77.8125</v>
      </c>
      <c r="EA373">
        <v>55.949399999999997</v>
      </c>
      <c r="EB373">
        <v>75.271299999999997</v>
      </c>
      <c r="EC373">
        <v>8.0000000000000004E-4</v>
      </c>
      <c r="ED373">
        <v>100.9265</v>
      </c>
      <c r="EE373">
        <v>78.348500000000001</v>
      </c>
      <c r="EF373">
        <v>42.231099999999998</v>
      </c>
      <c r="EG373">
        <v>37.807299999999998</v>
      </c>
      <c r="EH373">
        <v>2.1057000000000001</v>
      </c>
      <c r="EI373">
        <v>0</v>
      </c>
      <c r="EJ373">
        <v>27.967099999999999</v>
      </c>
      <c r="EK373">
        <v>47.470399999999998</v>
      </c>
      <c r="EL373">
        <v>286.86649999999997</v>
      </c>
      <c r="EM373">
        <v>342.99939999999998</v>
      </c>
      <c r="EN373">
        <v>1236.9665</v>
      </c>
      <c r="EO373">
        <v>3012.3166999999999</v>
      </c>
      <c r="EP373">
        <v>295635</v>
      </c>
      <c r="EQ373">
        <v>20356</v>
      </c>
      <c r="ER373">
        <v>14.523199999999999</v>
      </c>
      <c r="ES373">
        <v>41.271999999999998</v>
      </c>
      <c r="ET373">
        <v>39.6736</v>
      </c>
      <c r="EU373">
        <v>36.950400000000002</v>
      </c>
      <c r="EV373">
        <v>36.8371</v>
      </c>
      <c r="EW373">
        <v>1.17E-2</v>
      </c>
      <c r="EX373">
        <v>51.346299999999999</v>
      </c>
      <c r="EY373">
        <v>47.196800000000003</v>
      </c>
      <c r="EZ373">
        <v>25.073699999999999</v>
      </c>
      <c r="FA373">
        <v>23.354399999999998</v>
      </c>
      <c r="FB373">
        <v>1.8693</v>
      </c>
      <c r="FC373">
        <v>0</v>
      </c>
      <c r="FD373">
        <v>-1.8432999999999999</v>
      </c>
      <c r="FE373">
        <v>51.267800000000001</v>
      </c>
      <c r="FF373">
        <v>133.51320000000001</v>
      </c>
      <c r="FG373">
        <v>131.256</v>
      </c>
      <c r="FH373">
        <v>27986.75</v>
      </c>
      <c r="FI373">
        <v>68355.695399999997</v>
      </c>
      <c r="FJ373">
        <v>895576</v>
      </c>
      <c r="FK373">
        <v>20356</v>
      </c>
      <c r="FL373">
        <v>43.995699999999999</v>
      </c>
      <c r="FM373">
        <v>105.8125</v>
      </c>
      <c r="FN373">
        <v>114.4688</v>
      </c>
      <c r="FO373">
        <v>180.24350000000001</v>
      </c>
      <c r="FP373">
        <v>202.88290000000001</v>
      </c>
      <c r="FQ373">
        <v>1.6000000000000001E-3</v>
      </c>
      <c r="FR373">
        <v>124.35890000000001</v>
      </c>
      <c r="FS373">
        <v>207.60059999999999</v>
      </c>
      <c r="FT373">
        <v>84.952299999999994</v>
      </c>
      <c r="FU373">
        <v>156.1249</v>
      </c>
      <c r="FV373">
        <v>1.3393999999999999</v>
      </c>
      <c r="FW373">
        <v>0</v>
      </c>
      <c r="FX373">
        <v>-5.5266000000000002</v>
      </c>
      <c r="FY373">
        <v>47.430100000000003</v>
      </c>
      <c r="FZ373">
        <v>442.15699999999998</v>
      </c>
      <c r="GA373">
        <v>890.54809999999998</v>
      </c>
      <c r="GB373">
        <v>4404.1828999999998</v>
      </c>
      <c r="GC373">
        <v>5589.7956999999997</v>
      </c>
      <c r="GD373">
        <v>361143</v>
      </c>
      <c r="GE373">
        <v>20356</v>
      </c>
      <c r="GF373">
        <v>17.741399999999999</v>
      </c>
      <c r="GG373">
        <v>68.414599999999993</v>
      </c>
      <c r="GH373">
        <v>85.792699999999996</v>
      </c>
      <c r="GI373">
        <v>52.632199999999997</v>
      </c>
      <c r="GJ373">
        <v>69.741500000000002</v>
      </c>
      <c r="GK373">
        <v>4.0000000000000001E-3</v>
      </c>
      <c r="GL373">
        <v>97.261899999999997</v>
      </c>
      <c r="GM373">
        <v>84.138599999999997</v>
      </c>
      <c r="GN373">
        <v>50.424999999999997</v>
      </c>
      <c r="GO373">
        <v>35.378900000000002</v>
      </c>
      <c r="GP373">
        <v>1.9513</v>
      </c>
      <c r="GQ373">
        <v>0</v>
      </c>
      <c r="GR373">
        <v>-3.3275000000000001</v>
      </c>
      <c r="GS373">
        <v>60.772300000000001</v>
      </c>
      <c r="GT373">
        <v>264.30459999999999</v>
      </c>
      <c r="GU373">
        <v>233.76519999999999</v>
      </c>
      <c r="GV373">
        <v>1709.9912999999999</v>
      </c>
      <c r="GW373">
        <v>2777.7048</v>
      </c>
      <c r="GX373">
        <v>393298</v>
      </c>
      <c r="GY373">
        <v>20356</v>
      </c>
      <c r="GZ373">
        <v>19.321000000000002</v>
      </c>
      <c r="HA373">
        <v>46.926099999999998</v>
      </c>
      <c r="HB373">
        <v>43.412999999999997</v>
      </c>
      <c r="HC373">
        <v>42.003900000000002</v>
      </c>
      <c r="HD373">
        <v>34.313800000000001</v>
      </c>
      <c r="HE373">
        <v>1.1299999999999999E-2</v>
      </c>
      <c r="HF373">
        <v>55.184100000000001</v>
      </c>
      <c r="HG373">
        <v>50.701700000000002</v>
      </c>
      <c r="HH373">
        <v>30.232099999999999</v>
      </c>
      <c r="HI373">
        <v>18.101500000000001</v>
      </c>
      <c r="HJ373">
        <v>1.9670000000000001</v>
      </c>
      <c r="HK373">
        <v>0</v>
      </c>
      <c r="HL373">
        <v>1.2544</v>
      </c>
      <c r="HM373">
        <v>48.3947</v>
      </c>
      <c r="HN373">
        <v>144.23779999999999</v>
      </c>
      <c r="HO373">
        <v>125.4528</v>
      </c>
      <c r="HP373">
        <v>697.57169999999996</v>
      </c>
      <c r="HQ373">
        <v>997.37</v>
      </c>
      <c r="HR373">
        <v>666181</v>
      </c>
      <c r="HS373">
        <v>20356</v>
      </c>
      <c r="HT373">
        <v>32.726500000000001</v>
      </c>
      <c r="HU373">
        <v>34.455500000000001</v>
      </c>
      <c r="HV373">
        <v>31.6052</v>
      </c>
      <c r="HW373">
        <v>29.839099999999998</v>
      </c>
      <c r="HX373">
        <v>24.566099999999999</v>
      </c>
      <c r="HY373">
        <v>4.6899999999999997E-2</v>
      </c>
      <c r="HZ373">
        <v>42.692</v>
      </c>
      <c r="IA373">
        <v>37.831499999999998</v>
      </c>
      <c r="IB373">
        <v>19.767700000000001</v>
      </c>
      <c r="IC373">
        <v>11.266299999999999</v>
      </c>
      <c r="ID373">
        <v>2.2046000000000001</v>
      </c>
      <c r="IE373">
        <v>0</v>
      </c>
      <c r="IF373">
        <v>1.2641</v>
      </c>
      <c r="IG373">
        <v>48.807600000000001</v>
      </c>
      <c r="IH373">
        <v>105.7213</v>
      </c>
      <c r="II373">
        <v>93.196700000000007</v>
      </c>
      <c r="IJ373">
        <v>69933340</v>
      </c>
      <c r="IK373">
        <v>0</v>
      </c>
      <c r="IL373">
        <v>69933340</v>
      </c>
      <c r="IM373">
        <v>20356</v>
      </c>
      <c r="IN373">
        <v>3435.5147999999999</v>
      </c>
      <c r="IO373">
        <v>25562</v>
      </c>
      <c r="IP373">
        <v>12219</v>
      </c>
      <c r="IQ373">
        <v>0</v>
      </c>
      <c r="IR373">
        <v>0</v>
      </c>
      <c r="IS373">
        <v>0</v>
      </c>
      <c r="IT373">
        <v>29672.032299999999</v>
      </c>
      <c r="IU373">
        <v>0</v>
      </c>
      <c r="IV373">
        <v>8455.1008000000002</v>
      </c>
      <c r="IW373">
        <v>0</v>
      </c>
      <c r="IX373">
        <v>3.5093999999999999</v>
      </c>
      <c r="IY373">
        <v>0</v>
      </c>
      <c r="IZ373">
        <v>-0.317</v>
      </c>
      <c r="JA373">
        <v>0</v>
      </c>
      <c r="JB373">
        <v>150107.62700000001</v>
      </c>
      <c r="JC373">
        <v>0</v>
      </c>
      <c r="JD373">
        <v>37694.277800000003</v>
      </c>
      <c r="JE373">
        <v>178393.27780000001</v>
      </c>
      <c r="JF373">
        <v>6784970</v>
      </c>
      <c r="JG373">
        <v>20356</v>
      </c>
      <c r="JH373">
        <v>333.31549999999999</v>
      </c>
      <c r="JI373">
        <v>121.2</v>
      </c>
      <c r="JJ373">
        <v>155.26669999999999</v>
      </c>
      <c r="JK373">
        <v>230.0463</v>
      </c>
      <c r="JL373">
        <v>449.37959999999998</v>
      </c>
      <c r="JM373">
        <v>8.8000000000000005E-3</v>
      </c>
      <c r="JN373">
        <v>185.96729999999999</v>
      </c>
      <c r="JO373">
        <v>484.34780000000001</v>
      </c>
      <c r="JP373">
        <v>67.767899999999997</v>
      </c>
      <c r="JQ373">
        <v>139.35599999999999</v>
      </c>
      <c r="JR373">
        <v>3.0861000000000001</v>
      </c>
      <c r="JS373">
        <v>0</v>
      </c>
      <c r="JT373">
        <v>-6.6745000000000001</v>
      </c>
      <c r="JU373">
        <v>47.830500000000001</v>
      </c>
      <c r="JV373">
        <v>626.94550000000004</v>
      </c>
      <c r="JW373">
        <v>1855.0775000000001</v>
      </c>
      <c r="JX373">
        <v>14433</v>
      </c>
      <c r="JY373">
        <v>5379</v>
      </c>
      <c r="JZ373">
        <v>329</v>
      </c>
      <c r="KA373">
        <v>1.9989999532699601</v>
      </c>
      <c r="KB373">
        <v>821.05603027343795</v>
      </c>
      <c r="KC373">
        <v>71.567001342773395</v>
      </c>
      <c r="KD373">
        <v>7219.58984375</v>
      </c>
      <c r="KE373">
        <v>75.160003662109403</v>
      </c>
      <c r="KF373">
        <v>4.5970001220703098</v>
      </c>
      <c r="KG373">
        <v>36.306999206542997</v>
      </c>
      <c r="KH373">
        <v>25.0230007171631</v>
      </c>
      <c r="KI373">
        <v>10.239000320434601</v>
      </c>
      <c r="KJ373">
        <v>5.2880001068115199</v>
      </c>
      <c r="KK373">
        <v>2.4449999332428001</v>
      </c>
      <c r="KL373">
        <v>0.84799998998642001</v>
      </c>
      <c r="KM373">
        <v>3.27699995040894</v>
      </c>
      <c r="KN373">
        <v>1.9930000305175799</v>
      </c>
      <c r="KO373">
        <v>0.89399999380111705</v>
      </c>
      <c r="KP373">
        <v>1.1490000486373899</v>
      </c>
      <c r="KQ373">
        <v>0.87400001287460305</v>
      </c>
      <c r="KR373">
        <v>1.34800004959106</v>
      </c>
      <c r="KS373">
        <v>122.862998962402</v>
      </c>
      <c r="KT373">
        <v>98.207000732421903</v>
      </c>
      <c r="KU373">
        <v>167.59100341796901</v>
      </c>
      <c r="KV373">
        <v>23.997999191284201</v>
      </c>
      <c r="KW373">
        <v>15.0349998474121</v>
      </c>
      <c r="KX373">
        <v>4.9980001449584996</v>
      </c>
      <c r="KY373">
        <v>1.7350000143051101</v>
      </c>
      <c r="KZ373">
        <v>48.500999450683601</v>
      </c>
      <c r="LA373">
        <v>0.112999998033047</v>
      </c>
      <c r="LB373">
        <v>0.90499997138977095</v>
      </c>
      <c r="LC373">
        <v>0.90799999237060502</v>
      </c>
      <c r="LD373">
        <v>0.35800001025199901</v>
      </c>
      <c r="LE373">
        <v>0.31900000572204601</v>
      </c>
      <c r="LF373">
        <v>0.17000000178813901</v>
      </c>
      <c r="LG373">
        <v>0.206000000238419</v>
      </c>
      <c r="LH373">
        <v>13.7670001983643</v>
      </c>
      <c r="LI373">
        <v>12.1920003890991</v>
      </c>
      <c r="LJ373">
        <v>10.4440002441406</v>
      </c>
      <c r="LK373">
        <v>34.511001586914098</v>
      </c>
      <c r="LL373">
        <v>27.5459995269775</v>
      </c>
      <c r="LM373">
        <v>13.3699998855591</v>
      </c>
      <c r="LN373">
        <v>3.88800001144409</v>
      </c>
      <c r="LO373">
        <v>1.6720000505447401</v>
      </c>
      <c r="LP373">
        <v>0.80299997329711903</v>
      </c>
      <c r="LQ373">
        <v>3.2690000534057599</v>
      </c>
      <c r="LR373">
        <v>3.4790000915527299</v>
      </c>
      <c r="LS373">
        <v>0.60799998044967696</v>
      </c>
      <c r="LT373">
        <v>1.3229999542236299</v>
      </c>
      <c r="LU373">
        <v>0.84100002050399802</v>
      </c>
      <c r="LV373">
        <v>1.34300005435944</v>
      </c>
      <c r="LW373">
        <v>123.731002807617</v>
      </c>
      <c r="LX373">
        <v>97.279998779296903</v>
      </c>
      <c r="LY373">
        <v>167.30000305175801</v>
      </c>
      <c r="LZ373">
        <v>11.96399974823</v>
      </c>
      <c r="MA373">
        <v>8.0059995651245099</v>
      </c>
      <c r="MB373">
        <v>3.87100005149841</v>
      </c>
      <c r="MC373">
        <v>0.58399999141693104</v>
      </c>
      <c r="MD373">
        <v>41.0130004882813</v>
      </c>
      <c r="ME373">
        <v>7.5000002980232197E-2</v>
      </c>
      <c r="MF373">
        <v>0.54400002956390403</v>
      </c>
      <c r="MG373">
        <v>0.98799997568130504</v>
      </c>
      <c r="MH373">
        <v>0.16599999368190799</v>
      </c>
      <c r="MI373">
        <v>0.19799999892711601</v>
      </c>
      <c r="MJ373">
        <v>0.109999999403954</v>
      </c>
      <c r="MK373">
        <v>0.16500000655651101</v>
      </c>
      <c r="ML373">
        <v>10.513999938964799</v>
      </c>
      <c r="MM373">
        <v>10.9230003356934</v>
      </c>
      <c r="MN373">
        <v>8.9490003585815394</v>
      </c>
      <c r="MO373">
        <v>265.0830078125</v>
      </c>
      <c r="MP373">
        <v>661.20202636718795</v>
      </c>
      <c r="MQ373">
        <v>677.802978515625</v>
      </c>
      <c r="MR373">
        <v>551.0009765625</v>
      </c>
      <c r="MS373">
        <v>192.406005859375</v>
      </c>
      <c r="MT373">
        <v>607.19396972656295</v>
      </c>
      <c r="MU373">
        <v>393.98400878906301</v>
      </c>
      <c r="MV373">
        <v>248.94299316406301</v>
      </c>
      <c r="MW373">
        <v>75.186996459960895</v>
      </c>
      <c r="MX373">
        <v>9.2000000178813907E-2</v>
      </c>
      <c r="MY373">
        <v>488.16799926757801</v>
      </c>
      <c r="MZ373">
        <v>41.264999389648402</v>
      </c>
      <c r="NA373">
        <v>190.05799865722699</v>
      </c>
      <c r="NB373">
        <v>836.20397949218795</v>
      </c>
      <c r="NC373">
        <v>641.04699707031295</v>
      </c>
      <c r="ND373">
        <v>555.34197998046898</v>
      </c>
      <c r="NE373">
        <v>243.50900268554699</v>
      </c>
      <c r="NF373">
        <v>651.01202392578102</v>
      </c>
      <c r="NG373">
        <v>341.78500366210898</v>
      </c>
      <c r="NH373">
        <v>275.36099243164102</v>
      </c>
      <c r="NI373">
        <v>103.05300140380901</v>
      </c>
      <c r="NJ373">
        <v>1.21800005435944</v>
      </c>
      <c r="NK373">
        <v>373.72799682617199</v>
      </c>
      <c r="NL373">
        <v>38.002998352050803</v>
      </c>
      <c r="NM373">
        <v>319.01998901367199</v>
      </c>
      <c r="NN373">
        <v>936.00201416015602</v>
      </c>
      <c r="NO373">
        <v>888.05499267578102</v>
      </c>
      <c r="NP373">
        <v>727.10998535156295</v>
      </c>
      <c r="NQ373">
        <v>300.88101196289102</v>
      </c>
      <c r="NR373">
        <v>824.239013671875</v>
      </c>
      <c r="NS373">
        <v>528.14501953125</v>
      </c>
      <c r="NT373">
        <v>304.74700927734398</v>
      </c>
      <c r="NU373">
        <v>131.13900756835901</v>
      </c>
      <c r="NV373">
        <v>0.19200000166893</v>
      </c>
      <c r="NW373">
        <v>438.55300903320301</v>
      </c>
      <c r="NX373">
        <v>31.028999328613299</v>
      </c>
      <c r="NY373">
        <v>209.56399536132801</v>
      </c>
      <c r="NZ373">
        <v>906.0009765625</v>
      </c>
      <c r="OA373">
        <v>639.364013671875</v>
      </c>
      <c r="OB373">
        <v>575.61700439453102</v>
      </c>
      <c r="OC373">
        <v>274.56399536132801</v>
      </c>
      <c r="OD373">
        <v>697.36199951171898</v>
      </c>
      <c r="OE373">
        <v>361.29901123046898</v>
      </c>
      <c r="OF373">
        <v>296.7919921875</v>
      </c>
      <c r="OG373">
        <v>120.351997375488</v>
      </c>
      <c r="OH373">
        <v>0.99800002574920699</v>
      </c>
      <c r="OI373">
        <v>337.67800903320301</v>
      </c>
      <c r="OJ373">
        <v>36.791000366210902</v>
      </c>
      <c r="OK373">
        <v>160.66756452017</v>
      </c>
      <c r="OL373">
        <v>52.111179009501797</v>
      </c>
      <c r="OM373">
        <v>0.72608994745631095</v>
      </c>
      <c r="ON373">
        <v>11.514970328687699</v>
      </c>
      <c r="OO373">
        <v>19.000220832953701</v>
      </c>
      <c r="OP373">
        <v>89.230972151178605</v>
      </c>
      <c r="OQ373">
        <v>0.63753951047276103</v>
      </c>
      <c r="OR373">
        <v>0.92869463388761997</v>
      </c>
      <c r="OS373">
        <v>0.60069575775622497</v>
      </c>
      <c r="OT373">
        <v>13.8921786487321</v>
      </c>
      <c r="OU373">
        <v>17.349369391133699</v>
      </c>
      <c r="OV373">
        <v>89.135479774294396</v>
      </c>
      <c r="OW373">
        <v>88.822164127475801</v>
      </c>
      <c r="OX373">
        <v>0.398817004083932</v>
      </c>
      <c r="OY373">
        <v>109.8</v>
      </c>
      <c r="OZ373">
        <v>44.346265416675102</v>
      </c>
      <c r="PA373">
        <v>0.66928662056113297</v>
      </c>
      <c r="PB373">
        <v>8.8730152448018398</v>
      </c>
      <c r="PC373">
        <v>16.839788458082399</v>
      </c>
      <c r="PD373">
        <v>66.271165133847106</v>
      </c>
      <c r="PE373">
        <v>0.53836767664444796</v>
      </c>
      <c r="PF373">
        <v>0.91490015931618096</v>
      </c>
      <c r="PG373">
        <v>0.56239371141873296</v>
      </c>
      <c r="PH373">
        <v>11.4705432297717</v>
      </c>
      <c r="PI373">
        <v>23.257459966120599</v>
      </c>
      <c r="PJ373">
        <v>66.494072613451195</v>
      </c>
      <c r="PK373">
        <v>63.790569358401797</v>
      </c>
      <c r="PL373">
        <v>0.43052021085035702</v>
      </c>
      <c r="PM373">
        <v>106.14324324324301</v>
      </c>
      <c r="PN373">
        <v>43.6381464064658</v>
      </c>
      <c r="PO373">
        <v>0.68086706661830898</v>
      </c>
      <c r="PP373">
        <v>8.5876634855528096</v>
      </c>
      <c r="PQ373">
        <v>17.114068410203199</v>
      </c>
      <c r="PR373">
        <v>97.845321842893796</v>
      </c>
      <c r="PS373">
        <v>0.54292684925847901</v>
      </c>
      <c r="PT373">
        <v>0.92204032625910304</v>
      </c>
      <c r="PU373">
        <v>0.55016209134470995</v>
      </c>
      <c r="PV373">
        <v>11.235079175375899</v>
      </c>
      <c r="PW373">
        <v>25.707069125902301</v>
      </c>
      <c r="PX373">
        <v>98.143965287144098</v>
      </c>
      <c r="PY373">
        <v>96.071844583266497</v>
      </c>
      <c r="PZ373">
        <v>0.45193379219482999</v>
      </c>
      <c r="QO373">
        <v>119.275980392156</v>
      </c>
      <c r="QP373">
        <v>44.028856321584897</v>
      </c>
      <c r="QQ373">
        <v>0.748542903916806</v>
      </c>
      <c r="QR373">
        <v>10.1349003961273</v>
      </c>
      <c r="QS373">
        <v>15.9887199240572</v>
      </c>
      <c r="QT373">
        <v>89.980183864180304</v>
      </c>
      <c r="QU373">
        <v>0.65592204861705805</v>
      </c>
      <c r="QV373">
        <v>0.935644521351637</v>
      </c>
      <c r="QW373">
        <v>0.59820421211612596</v>
      </c>
      <c r="QX373">
        <v>12.022953685675001</v>
      </c>
      <c r="QY373">
        <v>17.8859005119225</v>
      </c>
      <c r="QZ373">
        <v>87.545378019266195</v>
      </c>
      <c r="RA373">
        <v>90.752049936207996</v>
      </c>
      <c r="RB373">
        <v>0.52954989988933998</v>
      </c>
      <c r="RC373">
        <v>105.290548424737</v>
      </c>
      <c r="RD373">
        <v>44.690874616768703</v>
      </c>
      <c r="RE373">
        <v>0.65623925588307797</v>
      </c>
      <c r="RF373">
        <v>8.3528614133213797</v>
      </c>
      <c r="RG373">
        <v>17.6638763866179</v>
      </c>
      <c r="RH373">
        <v>94.569054121718807</v>
      </c>
      <c r="RI373">
        <v>0.52137165743158098</v>
      </c>
      <c r="RJ373">
        <v>0.91361177351430001</v>
      </c>
      <c r="RK373">
        <v>0.53164321700531303</v>
      </c>
      <c r="RL373">
        <v>11.1974259979861</v>
      </c>
      <c r="RM373">
        <v>27.594661845205898</v>
      </c>
      <c r="RN373">
        <v>95.162923214150695</v>
      </c>
      <c r="RO373">
        <v>93.471800100845101</v>
      </c>
      <c r="RP373">
        <v>0.450071908833381</v>
      </c>
      <c r="RQ373">
        <v>106.843167175313</v>
      </c>
      <c r="RR373">
        <v>45.270237631699104</v>
      </c>
      <c r="RS373">
        <v>0.65299793533473005</v>
      </c>
      <c r="RT373">
        <v>8.4935171043884896</v>
      </c>
      <c r="RU373">
        <v>17.804694121067399</v>
      </c>
      <c r="RV373">
        <v>91.140545518652999</v>
      </c>
      <c r="RW373">
        <v>0.52507786795175004</v>
      </c>
      <c r="RX373">
        <v>0.91158720751141498</v>
      </c>
      <c r="RY373">
        <v>0.53795798426058505</v>
      </c>
      <c r="RZ373">
        <v>11.300989250502401</v>
      </c>
      <c r="SA373">
        <v>23.68526295274</v>
      </c>
      <c r="SB373">
        <v>91.673862415184203</v>
      </c>
      <c r="SC373">
        <v>91.207983595837604</v>
      </c>
      <c r="SD373">
        <v>0.43878259226711602</v>
      </c>
      <c r="SE373">
        <v>81.792550385142903</v>
      </c>
      <c r="SF373">
        <v>39.091071424421798</v>
      </c>
      <c r="SG373">
        <v>0.67307010502182396</v>
      </c>
      <c r="SH373">
        <v>7.6236574265402597</v>
      </c>
      <c r="SI373">
        <v>15.2976770371315</v>
      </c>
      <c r="SJ373">
        <v>91.699718148364397</v>
      </c>
      <c r="SK373">
        <v>0.55179307541029698</v>
      </c>
      <c r="SL373">
        <v>0.91630492088244897</v>
      </c>
      <c r="SM373">
        <v>0.53874784780864704</v>
      </c>
      <c r="SN373">
        <v>9.9088506243866608</v>
      </c>
      <c r="SO373">
        <v>56.678427668969199</v>
      </c>
      <c r="SP373">
        <v>91.441736267121399</v>
      </c>
      <c r="SQ373">
        <v>91.421713108254096</v>
      </c>
      <c r="SR373">
        <v>0.43973799344088099</v>
      </c>
      <c r="SS373">
        <v>79.017697199264404</v>
      </c>
      <c r="ST373">
        <v>15.625271789133</v>
      </c>
      <c r="SU373">
        <v>0.126598783132854</v>
      </c>
      <c r="SV373">
        <v>5.0215826769662701</v>
      </c>
      <c r="SW373">
        <v>13.093623273933501</v>
      </c>
      <c r="SX373">
        <v>45.070142287107501</v>
      </c>
      <c r="SY373">
        <v>0.164657259033549</v>
      </c>
      <c r="SZ373">
        <v>5.2175014310221902E-2</v>
      </c>
      <c r="TA373">
        <v>8.5116833136093098E-2</v>
      </c>
      <c r="TB373">
        <v>3.4025166419024999</v>
      </c>
      <c r="TC373">
        <v>4.4211629114561797</v>
      </c>
      <c r="TD373">
        <v>45.565601472069098</v>
      </c>
      <c r="TE373">
        <v>45.075035267911701</v>
      </c>
      <c r="TF373">
        <v>0.32915408433362298</v>
      </c>
      <c r="TG373">
        <v>69.521590292956901</v>
      </c>
      <c r="TH373">
        <v>13.087241307895001</v>
      </c>
      <c r="TI373">
        <v>0.119211825847944</v>
      </c>
      <c r="TJ373">
        <v>2.9070589596623702</v>
      </c>
      <c r="TK373">
        <v>5.5546327135091902</v>
      </c>
      <c r="TL373">
        <v>51.693298904040297</v>
      </c>
      <c r="TM373">
        <v>0.17542134198199999</v>
      </c>
      <c r="TN373">
        <v>4.3944295699501E-2</v>
      </c>
      <c r="TO373">
        <v>8.4849081881425203E-2</v>
      </c>
      <c r="TP373">
        <v>3.1223494911536398</v>
      </c>
      <c r="TQ373">
        <v>5.69623479390689</v>
      </c>
      <c r="TR373">
        <v>51.3737725519183</v>
      </c>
      <c r="TS373">
        <v>52.295015361500496</v>
      </c>
      <c r="TT373">
        <v>0.36607236236752</v>
      </c>
      <c r="TU373">
        <v>58.848461729650502</v>
      </c>
      <c r="TV373">
        <v>13.256620959478299</v>
      </c>
      <c r="TW373">
        <v>0.12582915489834101</v>
      </c>
      <c r="TX373">
        <v>2.5250812092017201</v>
      </c>
      <c r="TY373">
        <v>5.9823358078609301</v>
      </c>
      <c r="TZ373">
        <v>51.931309615260403</v>
      </c>
      <c r="UA373">
        <v>0.17957313137706801</v>
      </c>
      <c r="UB373">
        <v>4.3579593381192501E-2</v>
      </c>
      <c r="UC373">
        <v>8.6405161686206197E-2</v>
      </c>
      <c r="UD373">
        <v>2.9891252049257102</v>
      </c>
      <c r="UE373">
        <v>13.198249618016201</v>
      </c>
      <c r="UF373">
        <v>51.030884124365798</v>
      </c>
      <c r="UG373">
        <v>51.779389982983297</v>
      </c>
      <c r="UH373">
        <v>0.35093579089432603</v>
      </c>
      <c r="UI373">
        <v>81.239839467646902</v>
      </c>
      <c r="UJ373">
        <v>14.7635915291297</v>
      </c>
      <c r="UK373">
        <v>0.131476085371802</v>
      </c>
      <c r="UL373">
        <v>3.4603683133335301</v>
      </c>
      <c r="UM373">
        <v>6.0264528932255503</v>
      </c>
      <c r="UN373">
        <v>53.600226320919099</v>
      </c>
      <c r="UO373">
        <v>0.18267271530680901</v>
      </c>
      <c r="UP373">
        <v>5.6422264335917897E-2</v>
      </c>
      <c r="UQ373">
        <v>9.6005243490959E-2</v>
      </c>
      <c r="UR373">
        <v>3.6076570253962998</v>
      </c>
      <c r="US373">
        <v>13.801235507744</v>
      </c>
      <c r="UT373">
        <v>53.868431400731701</v>
      </c>
      <c r="UU373">
        <v>55.138921489659197</v>
      </c>
      <c r="UV373">
        <v>0.35537479188360099</v>
      </c>
      <c r="UW373">
        <v>53.864042073210101</v>
      </c>
      <c r="UX373">
        <v>10.584395634817101</v>
      </c>
      <c r="UY373">
        <v>0.111254666788926</v>
      </c>
      <c r="UZ373">
        <v>2.6886154772866901</v>
      </c>
      <c r="VA373">
        <v>4.2776113527139996</v>
      </c>
      <c r="VB373">
        <v>52.093320919707899</v>
      </c>
      <c r="VC373">
        <v>0.166285132972394</v>
      </c>
      <c r="VD373">
        <v>4.1593789703915099E-2</v>
      </c>
      <c r="VE373">
        <v>8.0394898886476204E-2</v>
      </c>
      <c r="VF373">
        <v>2.7053775009435599</v>
      </c>
      <c r="VG373">
        <v>6.01399823145666</v>
      </c>
      <c r="VH373">
        <v>51.839214525745703</v>
      </c>
      <c r="VI373">
        <v>52.058762416385598</v>
      </c>
      <c r="VJ373">
        <v>0.33859072208938301</v>
      </c>
      <c r="VK373">
        <v>59.255211465296497</v>
      </c>
      <c r="VL373">
        <v>14.757131811677301</v>
      </c>
      <c r="VM373">
        <v>0.13587744543324401</v>
      </c>
      <c r="VN373">
        <v>2.3233800305782699</v>
      </c>
      <c r="VO373">
        <v>6.8729706189109097</v>
      </c>
      <c r="VP373">
        <v>49.480132156438202</v>
      </c>
      <c r="VQ373">
        <v>0.17957242148260799</v>
      </c>
      <c r="VR373">
        <v>5.1274086799990397E-2</v>
      </c>
      <c r="VS373">
        <v>9.5773159822946305E-2</v>
      </c>
      <c r="VT373">
        <v>2.9475207393168099</v>
      </c>
      <c r="VU373">
        <v>16.475242842259</v>
      </c>
      <c r="VV373">
        <v>49.603534189148696</v>
      </c>
      <c r="VW373">
        <v>49.9096642999503</v>
      </c>
      <c r="VX373">
        <v>0.32537246938216802</v>
      </c>
      <c r="VY373">
        <v>57.0799868891255</v>
      </c>
      <c r="VZ373">
        <v>14.774862763443201</v>
      </c>
      <c r="WA373">
        <v>0.139680098858949</v>
      </c>
      <c r="WB373">
        <v>2.3952724892558801</v>
      </c>
      <c r="WC373">
        <v>6.6958244848992203</v>
      </c>
      <c r="WD373">
        <v>47.956322339516902</v>
      </c>
      <c r="WE373">
        <v>0.18440891531293699</v>
      </c>
      <c r="WF373">
        <v>5.49487620960517E-2</v>
      </c>
      <c r="WG373">
        <v>9.4767934622657798E-2</v>
      </c>
      <c r="WH373">
        <v>2.8857254375459198</v>
      </c>
      <c r="WI373">
        <v>22.3467609435125</v>
      </c>
      <c r="WJ373">
        <v>47.436390224439897</v>
      </c>
      <c r="WK373">
        <v>47.695801289322397</v>
      </c>
      <c r="WL373">
        <v>0.33370819444427102</v>
      </c>
      <c r="WM373">
        <v>43.074787043184003</v>
      </c>
      <c r="WN373">
        <v>12.6815048386337</v>
      </c>
      <c r="WO373">
        <v>0.13905452128078399</v>
      </c>
      <c r="WP373">
        <v>1.8909526979476401</v>
      </c>
      <c r="WQ373">
        <v>6.0017050035360002</v>
      </c>
      <c r="WR373">
        <v>44.952441335903899</v>
      </c>
      <c r="WS373">
        <v>0.188520444958787</v>
      </c>
      <c r="WT373">
        <v>5.03558971873879E-2</v>
      </c>
      <c r="WU373">
        <v>9.0151664749874905E-2</v>
      </c>
      <c r="WV373">
        <v>2.4406592293646301</v>
      </c>
      <c r="WW373">
        <v>60.092741455724301</v>
      </c>
      <c r="WX373">
        <v>45.422133159446503</v>
      </c>
      <c r="WY373">
        <v>45.6240104976414</v>
      </c>
      <c r="WZ373">
        <v>0.30733408068561202</v>
      </c>
    </row>
    <row r="374" spans="1:624" x14ac:dyDescent="0.25">
      <c r="A374">
        <v>135</v>
      </c>
      <c r="B374">
        <v>2</v>
      </c>
      <c r="C374">
        <v>317</v>
      </c>
      <c r="D374">
        <v>84</v>
      </c>
      <c r="E374">
        <f t="shared" si="5"/>
        <v>5</v>
      </c>
      <c r="F374" t="s">
        <v>133</v>
      </c>
      <c r="G374" t="s">
        <v>114</v>
      </c>
      <c r="H374" t="s">
        <v>119</v>
      </c>
      <c r="I374" t="s">
        <v>122</v>
      </c>
      <c r="J374" t="s">
        <v>117</v>
      </c>
      <c r="K374">
        <v>0</v>
      </c>
      <c r="L374">
        <v>2</v>
      </c>
      <c r="M374">
        <v>0.82</v>
      </c>
      <c r="N374">
        <v>1.63</v>
      </c>
      <c r="O374">
        <v>0.01</v>
      </c>
      <c r="P374">
        <v>0.14000000000000001</v>
      </c>
      <c r="Q374">
        <v>0.26</v>
      </c>
      <c r="R374">
        <v>0.94</v>
      </c>
      <c r="S374">
        <v>0.66</v>
      </c>
      <c r="T374">
        <v>0.51</v>
      </c>
      <c r="U374">
        <v>0.66</v>
      </c>
      <c r="V374">
        <v>80.41</v>
      </c>
      <c r="W374">
        <v>5.32</v>
      </c>
      <c r="X374">
        <v>8.64</v>
      </c>
      <c r="Y374">
        <v>75.016296386718807</v>
      </c>
      <c r="Z374">
        <v>1.5120999813079801</v>
      </c>
      <c r="AA374">
        <v>1.1093000173568699</v>
      </c>
      <c r="AB374">
        <v>0.582499980926514</v>
      </c>
      <c r="AC374">
        <v>0.522300004959106</v>
      </c>
      <c r="AD374">
        <v>1513.1982421875</v>
      </c>
      <c r="AE374">
        <v>3728.73583984375</v>
      </c>
      <c r="AF374">
        <v>3500.95776367188</v>
      </c>
      <c r="AG374">
        <v>4355.666015625</v>
      </c>
      <c r="AH374">
        <v>767.58428955078102</v>
      </c>
      <c r="AI374">
        <v>2.0194361209869398</v>
      </c>
      <c r="AJ374">
        <v>1.201127409935</v>
      </c>
      <c r="AK374">
        <v>0.82053470611572299</v>
      </c>
      <c r="AL374">
        <v>0.210279307163899</v>
      </c>
      <c r="AM374">
        <v>0.28711665711161499</v>
      </c>
      <c r="AN374">
        <v>0.220585033178091</v>
      </c>
      <c r="AO374">
        <v>0.29017764202162499</v>
      </c>
      <c r="AP374">
        <v>36.191840284588999</v>
      </c>
      <c r="AQ374">
        <v>25.154089250627901</v>
      </c>
      <c r="AR374">
        <v>0.43298649855085197</v>
      </c>
      <c r="AS374">
        <v>0.24676112401563099</v>
      </c>
      <c r="AT374">
        <v>0.115566211899059</v>
      </c>
      <c r="AU374">
        <v>7.0227465288087099E-2</v>
      </c>
      <c r="AV374">
        <v>5.8082730731028397E-2</v>
      </c>
      <c r="AW374">
        <v>2.3292983296894498E-2</v>
      </c>
      <c r="AX374">
        <v>1.7650700655151199E-2</v>
      </c>
      <c r="AY374">
        <v>1.09273921728501E-2</v>
      </c>
      <c r="AZ374">
        <v>6.4421874408495698E-3</v>
      </c>
      <c r="BA374">
        <v>1.80627059495975E-2</v>
      </c>
      <c r="BB374">
        <v>3.4888176918029798</v>
      </c>
      <c r="BC374">
        <v>4.3255944252014196</v>
      </c>
      <c r="BD374">
        <v>5.4487996101379403</v>
      </c>
      <c r="BE374">
        <v>6.4797782897949201</v>
      </c>
      <c r="BF374">
        <v>7.8859195709228498</v>
      </c>
      <c r="BG374">
        <v>9.0129165649414098</v>
      </c>
      <c r="BH374">
        <v>10.110632896423301</v>
      </c>
      <c r="BI374">
        <v>11.429033279418899</v>
      </c>
      <c r="BJ374">
        <v>12.7186117172241</v>
      </c>
      <c r="BK374">
        <v>14.020419120788601</v>
      </c>
      <c r="BL374">
        <v>538807</v>
      </c>
      <c r="BM374">
        <v>0</v>
      </c>
      <c r="BN374">
        <v>538807</v>
      </c>
      <c r="BO374">
        <v>17305</v>
      </c>
      <c r="BP374">
        <v>31.135899999999999</v>
      </c>
      <c r="BQ374">
        <v>17123</v>
      </c>
      <c r="BR374">
        <v>3361</v>
      </c>
      <c r="BS374">
        <v>0</v>
      </c>
      <c r="BT374">
        <v>0</v>
      </c>
      <c r="BU374">
        <v>1E-4</v>
      </c>
      <c r="BV374">
        <v>19380.4768</v>
      </c>
      <c r="BW374">
        <v>0</v>
      </c>
      <c r="BX374">
        <v>1617.3305</v>
      </c>
      <c r="BY374">
        <v>0</v>
      </c>
      <c r="BZ374">
        <v>11.983000000000001</v>
      </c>
      <c r="CA374">
        <v>0</v>
      </c>
      <c r="CB374">
        <v>-2.0188999999999999</v>
      </c>
      <c r="CC374">
        <v>0</v>
      </c>
      <c r="CD374">
        <v>42596.142</v>
      </c>
      <c r="CE374">
        <v>0</v>
      </c>
      <c r="CF374">
        <v>1039657</v>
      </c>
      <c r="CG374">
        <v>0</v>
      </c>
      <c r="CH374">
        <v>1039657</v>
      </c>
      <c r="CI374">
        <v>17305</v>
      </c>
      <c r="CJ374">
        <v>60.078400000000002</v>
      </c>
      <c r="CK374">
        <v>17004</v>
      </c>
      <c r="CL374">
        <v>3015</v>
      </c>
      <c r="CM374">
        <v>0</v>
      </c>
      <c r="CN374">
        <v>0</v>
      </c>
      <c r="CO374">
        <v>1E-4</v>
      </c>
      <c r="CP374">
        <v>20006.0432</v>
      </c>
      <c r="CQ374">
        <v>0</v>
      </c>
      <c r="CR374">
        <v>1602.8405</v>
      </c>
      <c r="CS374">
        <v>0</v>
      </c>
      <c r="CT374">
        <v>12.4816</v>
      </c>
      <c r="CU374">
        <v>0</v>
      </c>
      <c r="CV374">
        <v>-6.1044999999999998</v>
      </c>
      <c r="CW374">
        <v>0</v>
      </c>
      <c r="CX374">
        <v>46783.713000000003</v>
      </c>
      <c r="CY374">
        <v>0</v>
      </c>
      <c r="CZ374">
        <v>1514.4</v>
      </c>
      <c r="DA374">
        <v>905.62699999999995</v>
      </c>
      <c r="DB374">
        <v>7572</v>
      </c>
      <c r="DC374">
        <v>17305</v>
      </c>
      <c r="DD374">
        <v>0.43759999999999999</v>
      </c>
      <c r="DE374">
        <v>38.6</v>
      </c>
      <c r="DF374">
        <v>54.2</v>
      </c>
      <c r="DG374">
        <v>14.081899999999999</v>
      </c>
      <c r="DH374">
        <v>19.005299999999998</v>
      </c>
      <c r="DI374">
        <v>2.9999999999999997E-4</v>
      </c>
      <c r="DJ374">
        <v>58.13</v>
      </c>
      <c r="DK374">
        <v>20.370200000000001</v>
      </c>
      <c r="DL374">
        <v>31.7285</v>
      </c>
      <c r="DM374">
        <v>9.3164999999999996</v>
      </c>
      <c r="DN374">
        <v>1.8298000000000001</v>
      </c>
      <c r="DO374">
        <v>0.32200000000000001</v>
      </c>
      <c r="DP374">
        <v>-65.539699999999996</v>
      </c>
      <c r="DQ374">
        <v>25.9895</v>
      </c>
      <c r="DR374">
        <v>146.6172</v>
      </c>
      <c r="DS374">
        <v>46.229399999999998</v>
      </c>
      <c r="DT374">
        <v>4764.5263000000004</v>
      </c>
      <c r="DU374">
        <v>6826.6144000000004</v>
      </c>
      <c r="DV374">
        <v>90526</v>
      </c>
      <c r="DW374">
        <v>17305</v>
      </c>
      <c r="DX374">
        <v>5.2312000000000003</v>
      </c>
      <c r="DY374">
        <v>92.684200000000004</v>
      </c>
      <c r="DZ374">
        <v>104.7368</v>
      </c>
      <c r="EA374">
        <v>61.745899999999999</v>
      </c>
      <c r="EB374">
        <v>62.515599999999999</v>
      </c>
      <c r="EC374">
        <v>1.1000000000000001E-3</v>
      </c>
      <c r="ED374">
        <v>128.79230000000001</v>
      </c>
      <c r="EE374">
        <v>66.564300000000003</v>
      </c>
      <c r="EF374">
        <v>54.256</v>
      </c>
      <c r="EG374">
        <v>37.883600000000001</v>
      </c>
      <c r="EH374">
        <v>2.0347</v>
      </c>
      <c r="EI374">
        <v>0</v>
      </c>
      <c r="EJ374">
        <v>-18.079000000000001</v>
      </c>
      <c r="EK374">
        <v>60.134</v>
      </c>
      <c r="EL374">
        <v>346.9246</v>
      </c>
      <c r="EM374">
        <v>218.49639999999999</v>
      </c>
      <c r="EN374">
        <v>1065.5962</v>
      </c>
      <c r="EO374">
        <v>2743.5801000000001</v>
      </c>
      <c r="EP374">
        <v>166233</v>
      </c>
      <c r="EQ374">
        <v>17305</v>
      </c>
      <c r="ER374">
        <v>9.6060999999999996</v>
      </c>
      <c r="ES374">
        <v>36.275599999999997</v>
      </c>
      <c r="ET374">
        <v>37.134599999999999</v>
      </c>
      <c r="EU374">
        <v>34.063000000000002</v>
      </c>
      <c r="EV374">
        <v>40.633400000000002</v>
      </c>
      <c r="EW374">
        <v>8.9999999999999993E-3</v>
      </c>
      <c r="EX374">
        <v>46.294499999999999</v>
      </c>
      <c r="EY374">
        <v>45.6539</v>
      </c>
      <c r="EZ374">
        <v>22.646899999999999</v>
      </c>
      <c r="FA374">
        <v>22.9679</v>
      </c>
      <c r="FB374">
        <v>1.8574999999999999</v>
      </c>
      <c r="FC374">
        <v>0</v>
      </c>
      <c r="FD374">
        <v>-14.6243</v>
      </c>
      <c r="FE374">
        <v>47.444499999999998</v>
      </c>
      <c r="FF374">
        <v>123.0699</v>
      </c>
      <c r="FG374">
        <v>147.57900000000001</v>
      </c>
      <c r="FH374">
        <v>51239.25</v>
      </c>
      <c r="FI374">
        <v>113316.3898</v>
      </c>
      <c r="FJ374">
        <v>614871</v>
      </c>
      <c r="FK374">
        <v>17305</v>
      </c>
      <c r="FL374">
        <v>35.531399999999998</v>
      </c>
      <c r="FM374">
        <v>138.25</v>
      </c>
      <c r="FN374">
        <v>176.33330000000001</v>
      </c>
      <c r="FO374">
        <v>227.7902</v>
      </c>
      <c r="FP374">
        <v>304.98360000000002</v>
      </c>
      <c r="FQ374">
        <v>6.9999999999999999E-4</v>
      </c>
      <c r="FR374">
        <v>183.6181</v>
      </c>
      <c r="FS374">
        <v>305.05869999999999</v>
      </c>
      <c r="FT374">
        <v>118.2183</v>
      </c>
      <c r="FU374">
        <v>208.5428</v>
      </c>
      <c r="FV374">
        <v>1.4530000000000001</v>
      </c>
      <c r="FW374">
        <v>0</v>
      </c>
      <c r="FX374">
        <v>0.75029999999999997</v>
      </c>
      <c r="FY374">
        <v>64.220399999999998</v>
      </c>
      <c r="FZ374">
        <v>664.93870000000004</v>
      </c>
      <c r="GA374">
        <v>1192.2411</v>
      </c>
      <c r="GB374">
        <v>7982.6</v>
      </c>
      <c r="GC374">
        <v>14735.7934</v>
      </c>
      <c r="GD374">
        <v>439043</v>
      </c>
      <c r="GE374">
        <v>17305</v>
      </c>
      <c r="GF374">
        <v>25.370899999999999</v>
      </c>
      <c r="GG374">
        <v>92.345500000000001</v>
      </c>
      <c r="GH374">
        <v>96.745500000000007</v>
      </c>
      <c r="GI374">
        <v>98.622799999999998</v>
      </c>
      <c r="GJ374">
        <v>107.0596</v>
      </c>
      <c r="GK374">
        <v>3.2000000000000002E-3</v>
      </c>
      <c r="GL374">
        <v>112.1131</v>
      </c>
      <c r="GM374">
        <v>119.05070000000001</v>
      </c>
      <c r="GN374">
        <v>66.667299999999997</v>
      </c>
      <c r="GO374">
        <v>79.262500000000003</v>
      </c>
      <c r="GP374">
        <v>1.4630000000000001</v>
      </c>
      <c r="GQ374">
        <v>0</v>
      </c>
      <c r="GR374">
        <v>-0.42830000000000001</v>
      </c>
      <c r="GS374">
        <v>54.728400000000001</v>
      </c>
      <c r="GT374">
        <v>372.8895</v>
      </c>
      <c r="GU374">
        <v>522.34479999999996</v>
      </c>
      <c r="GV374">
        <v>1560.6794</v>
      </c>
      <c r="GW374">
        <v>3088.4349000000002</v>
      </c>
      <c r="GX374">
        <v>326182</v>
      </c>
      <c r="GY374">
        <v>17305</v>
      </c>
      <c r="GZ374">
        <v>18.849</v>
      </c>
      <c r="HA374">
        <v>43.071800000000003</v>
      </c>
      <c r="HB374">
        <v>40.392299999999999</v>
      </c>
      <c r="HC374">
        <v>42.479500000000002</v>
      </c>
      <c r="HD374">
        <v>39.041600000000003</v>
      </c>
      <c r="HE374">
        <v>1.21E-2</v>
      </c>
      <c r="HF374">
        <v>50.762799999999999</v>
      </c>
      <c r="HG374">
        <v>54.686199999999999</v>
      </c>
      <c r="HH374">
        <v>29.114899999999999</v>
      </c>
      <c r="HI374">
        <v>23.641999999999999</v>
      </c>
      <c r="HJ374">
        <v>1.8431</v>
      </c>
      <c r="HK374">
        <v>0</v>
      </c>
      <c r="HL374">
        <v>-9.5966000000000005</v>
      </c>
      <c r="HM374">
        <v>46.982199999999999</v>
      </c>
      <c r="HN374">
        <v>136.93690000000001</v>
      </c>
      <c r="HO374">
        <v>156.81739999999999</v>
      </c>
      <c r="HP374">
        <v>587.33609999999999</v>
      </c>
      <c r="HQ374">
        <v>644.48429999999996</v>
      </c>
      <c r="HR374">
        <v>424644</v>
      </c>
      <c r="HS374">
        <v>17305</v>
      </c>
      <c r="HT374">
        <v>24.538799999999998</v>
      </c>
      <c r="HU374">
        <v>32.995899999999999</v>
      </c>
      <c r="HV374">
        <v>28.704000000000001</v>
      </c>
      <c r="HW374">
        <v>24.448599999999999</v>
      </c>
      <c r="HX374">
        <v>19.491499999999998</v>
      </c>
      <c r="HY374">
        <v>4.1799999999999997E-2</v>
      </c>
      <c r="HZ374">
        <v>39.851799999999997</v>
      </c>
      <c r="IA374">
        <v>31.022400000000001</v>
      </c>
      <c r="IB374">
        <v>18.8751</v>
      </c>
      <c r="IC374">
        <v>9.3474000000000004</v>
      </c>
      <c r="ID374">
        <v>2.1472000000000002</v>
      </c>
      <c r="IE374">
        <v>0</v>
      </c>
      <c r="IF374">
        <v>-2.6897000000000002</v>
      </c>
      <c r="IG374">
        <v>46.613</v>
      </c>
      <c r="IH374">
        <v>97.974699999999999</v>
      </c>
      <c r="II374">
        <v>72.395499999999998</v>
      </c>
      <c r="IJ374">
        <v>55510744</v>
      </c>
      <c r="IK374">
        <v>0</v>
      </c>
      <c r="IL374">
        <v>55510744</v>
      </c>
      <c r="IM374">
        <v>17305</v>
      </c>
      <c r="IN374">
        <v>3207.7864</v>
      </c>
      <c r="IO374">
        <v>18524</v>
      </c>
      <c r="IP374">
        <v>6564</v>
      </c>
      <c r="IQ374">
        <v>0</v>
      </c>
      <c r="IR374">
        <v>0</v>
      </c>
      <c r="IS374">
        <v>1E-4</v>
      </c>
      <c r="IT374">
        <v>21012.5743</v>
      </c>
      <c r="IU374">
        <v>0</v>
      </c>
      <c r="IV374">
        <v>5568.2653</v>
      </c>
      <c r="IW374">
        <v>0</v>
      </c>
      <c r="IX374">
        <v>3.7736000000000001</v>
      </c>
      <c r="IY374">
        <v>0</v>
      </c>
      <c r="IZ374">
        <v>0.69110000000000005</v>
      </c>
      <c r="JA374">
        <v>0</v>
      </c>
      <c r="JB374">
        <v>78071.294999999998</v>
      </c>
      <c r="JC374">
        <v>0</v>
      </c>
      <c r="JD374">
        <v>22928.705900000001</v>
      </c>
      <c r="JE374">
        <v>105839.4831</v>
      </c>
      <c r="JF374">
        <v>3508092</v>
      </c>
      <c r="JG374">
        <v>17305</v>
      </c>
      <c r="JH374">
        <v>202.72130000000001</v>
      </c>
      <c r="JI374">
        <v>134.35290000000001</v>
      </c>
      <c r="JJ374">
        <v>130.83009999999999</v>
      </c>
      <c r="JK374">
        <v>193.68610000000001</v>
      </c>
      <c r="JL374">
        <v>292.72460000000001</v>
      </c>
      <c r="JM374">
        <v>8.8000000000000005E-3</v>
      </c>
      <c r="JN374">
        <v>168.02500000000001</v>
      </c>
      <c r="JO374">
        <v>312.62329999999997</v>
      </c>
      <c r="JP374">
        <v>70.459500000000006</v>
      </c>
      <c r="JQ374">
        <v>93.562299999999993</v>
      </c>
      <c r="JR374">
        <v>2.7467999999999999</v>
      </c>
      <c r="JS374">
        <v>0</v>
      </c>
      <c r="JT374">
        <v>-4.5087999999999999</v>
      </c>
      <c r="JU374">
        <v>46.845399999999998</v>
      </c>
      <c r="JV374">
        <v>546.70749999999998</v>
      </c>
      <c r="JW374">
        <v>1065.2683999999999</v>
      </c>
      <c r="JX374">
        <v>13286</v>
      </c>
      <c r="JY374">
        <v>4723</v>
      </c>
      <c r="JZ374">
        <v>429</v>
      </c>
      <c r="KA374">
        <v>1.55900001525879</v>
      </c>
      <c r="KB374">
        <v>624.95300292968795</v>
      </c>
      <c r="KC374">
        <v>56.303001403808601</v>
      </c>
      <c r="KD374">
        <v>8522.900390625</v>
      </c>
      <c r="KE374">
        <v>83.885002136230497</v>
      </c>
      <c r="KF374">
        <v>7.6189999580383301</v>
      </c>
      <c r="KG374">
        <v>35.448001861572301</v>
      </c>
      <c r="KH374">
        <v>24.194999694824201</v>
      </c>
      <c r="KI374">
        <v>10.251000404357899</v>
      </c>
      <c r="KJ374">
        <v>5.0939998626709002</v>
      </c>
      <c r="KK374">
        <v>0.55500000715255704</v>
      </c>
      <c r="KL374">
        <v>0.86299997568130504</v>
      </c>
      <c r="KM374">
        <v>3.2439999580383301</v>
      </c>
      <c r="KN374">
        <v>2.0799999237060498</v>
      </c>
      <c r="KO374">
        <v>0.91699999570846602</v>
      </c>
      <c r="KP374">
        <v>1.1269999742507899</v>
      </c>
      <c r="KQ374">
        <v>0.87400001287460305</v>
      </c>
      <c r="KR374">
        <v>1.3059999942779501</v>
      </c>
      <c r="KS374">
        <v>123.72499847412099</v>
      </c>
      <c r="KT374">
        <v>102.00399780273401</v>
      </c>
      <c r="KU374">
        <v>169.72099304199199</v>
      </c>
      <c r="KV374">
        <v>22.978000640869102</v>
      </c>
      <c r="KW374">
        <v>14.3030004501343</v>
      </c>
      <c r="KX374">
        <v>5.0669999122619602</v>
      </c>
      <c r="KY374">
        <v>1.6039999723434399</v>
      </c>
      <c r="KZ374">
        <v>46.833000183105497</v>
      </c>
      <c r="LA374">
        <v>0.108000002801418</v>
      </c>
      <c r="LB374">
        <v>0.87099999189376798</v>
      </c>
      <c r="LC374">
        <v>0.96100002527236905</v>
      </c>
      <c r="LD374">
        <v>0.35299998521804798</v>
      </c>
      <c r="LE374">
        <v>0.30199998617172202</v>
      </c>
      <c r="LF374">
        <v>0.16699999570846599</v>
      </c>
      <c r="LG374">
        <v>0.20399999618530301</v>
      </c>
      <c r="LH374">
        <v>13.8520002365112</v>
      </c>
      <c r="LI374">
        <v>11.956000328064</v>
      </c>
      <c r="LJ374">
        <v>10.7519998550415</v>
      </c>
      <c r="LK374">
        <v>34.867000579833999</v>
      </c>
      <c r="LL374">
        <v>27.3390007019043</v>
      </c>
      <c r="LM374">
        <v>13.4049997329712</v>
      </c>
      <c r="LN374">
        <v>3.8450000286102299</v>
      </c>
      <c r="LO374">
        <v>2.7569999694824201</v>
      </c>
      <c r="LP374">
        <v>0.82300001382827803</v>
      </c>
      <c r="LQ374">
        <v>3.2890000343322798</v>
      </c>
      <c r="LR374">
        <v>3.5339999198913601</v>
      </c>
      <c r="LS374">
        <v>0.62300002574920699</v>
      </c>
      <c r="LT374">
        <v>1.3059999942779501</v>
      </c>
      <c r="LU374">
        <v>0.85799998044967696</v>
      </c>
      <c r="LV374">
        <v>1.31599998474121</v>
      </c>
      <c r="LW374">
        <v>124.161003112793</v>
      </c>
      <c r="LX374">
        <v>100.11499786377</v>
      </c>
      <c r="LY374">
        <v>169.184005737305</v>
      </c>
      <c r="LZ374">
        <v>11.6809997558594</v>
      </c>
      <c r="MA374">
        <v>7.8730001449584996</v>
      </c>
      <c r="MB374">
        <v>3.68400001525879</v>
      </c>
      <c r="MC374">
        <v>0.58600002527236905</v>
      </c>
      <c r="MD374">
        <v>38.583000183105497</v>
      </c>
      <c r="ME374">
        <v>7.0000000298023196E-2</v>
      </c>
      <c r="MF374">
        <v>0.53100001811981201</v>
      </c>
      <c r="MG374">
        <v>0.980000019073486</v>
      </c>
      <c r="MH374">
        <v>0.16200000047683699</v>
      </c>
      <c r="MI374">
        <v>0.20000000298023199</v>
      </c>
      <c r="MJ374">
        <v>0.13400000333786</v>
      </c>
      <c r="MK374">
        <v>0.17499999701976801</v>
      </c>
      <c r="ML374">
        <v>11.748999595642101</v>
      </c>
      <c r="MM374">
        <v>11.154000282287599</v>
      </c>
      <c r="MN374">
        <v>9.5810003280639595</v>
      </c>
      <c r="MO374">
        <v>303.30300903320301</v>
      </c>
      <c r="MP374">
        <v>735.00402832031295</v>
      </c>
      <c r="MQ374">
        <v>699.77600097656295</v>
      </c>
      <c r="MR374">
        <v>677.42297363281295</v>
      </c>
      <c r="MS374">
        <v>207.05599975585901</v>
      </c>
      <c r="MT374">
        <v>779.26800537109398</v>
      </c>
      <c r="MU374">
        <v>436.42098999023398</v>
      </c>
      <c r="MV374">
        <v>187.94599914550801</v>
      </c>
      <c r="MW374">
        <v>72.560997009277301</v>
      </c>
      <c r="MX374">
        <v>4.80000004172325E-2</v>
      </c>
      <c r="MY374">
        <v>638.25897216796898</v>
      </c>
      <c r="MZ374">
        <v>50.397998809814503</v>
      </c>
      <c r="NA374">
        <v>211.65100097656301</v>
      </c>
      <c r="NB374">
        <v>927.27301025390602</v>
      </c>
      <c r="NC374">
        <v>645.16900634765602</v>
      </c>
      <c r="ND374">
        <v>780.30902099609398</v>
      </c>
      <c r="NE374">
        <v>252.65899658203099</v>
      </c>
      <c r="NF374">
        <v>784.82702636718795</v>
      </c>
      <c r="NG374">
        <v>352.99600219726602</v>
      </c>
      <c r="NH374">
        <v>193.79699707031301</v>
      </c>
      <c r="NI374">
        <v>89.025001525878906</v>
      </c>
      <c r="NJ374">
        <v>0.91500002145767201</v>
      </c>
      <c r="NK374">
        <v>448.98001098632801</v>
      </c>
      <c r="NL374">
        <v>43.755001068115199</v>
      </c>
      <c r="NM374">
        <v>351.760009765625</v>
      </c>
      <c r="NN374">
        <v>1117.91198730469</v>
      </c>
      <c r="NO374">
        <v>909.073974609375</v>
      </c>
      <c r="NP374">
        <v>985.90100097656295</v>
      </c>
      <c r="NQ374">
        <v>341.63198852539102</v>
      </c>
      <c r="NR374">
        <v>1085.46105957031</v>
      </c>
      <c r="NS374">
        <v>553.45001220703102</v>
      </c>
      <c r="NT374">
        <v>281.54299926757801</v>
      </c>
      <c r="NU374">
        <v>123.837997436523</v>
      </c>
      <c r="NV374">
        <v>6.5999999642372104E-2</v>
      </c>
      <c r="NW374">
        <v>581.12799072265602</v>
      </c>
      <c r="NX374">
        <v>34.319000244140597</v>
      </c>
      <c r="NY374">
        <v>225.40199279785199</v>
      </c>
      <c r="NZ374">
        <v>1066.93701171875</v>
      </c>
      <c r="OA374">
        <v>700.27899169921898</v>
      </c>
      <c r="OB374">
        <v>898.82598876953102</v>
      </c>
      <c r="OC374">
        <v>320.22500610351602</v>
      </c>
      <c r="OD374">
        <v>904.48602294921898</v>
      </c>
      <c r="OE374">
        <v>386.05801391601602</v>
      </c>
      <c r="OF374">
        <v>233.92300415039099</v>
      </c>
      <c r="OG374">
        <v>108.12799835205099</v>
      </c>
      <c r="OH374">
        <v>0.49500000476837203</v>
      </c>
      <c r="OI374">
        <v>418.70401000976602</v>
      </c>
      <c r="OJ374">
        <v>37.312999725341797</v>
      </c>
      <c r="OK374">
        <v>158.395361439254</v>
      </c>
      <c r="OL374">
        <v>52.541614232451401</v>
      </c>
      <c r="OM374">
        <v>0.71124054217014498</v>
      </c>
      <c r="ON374">
        <v>11.1914498439341</v>
      </c>
      <c r="OO374">
        <v>19.283084532027701</v>
      </c>
      <c r="OP374">
        <v>93.533986803596804</v>
      </c>
      <c r="OQ374">
        <v>0.61560458567203902</v>
      </c>
      <c r="OR374">
        <v>0.92529450198319196</v>
      </c>
      <c r="OS374">
        <v>0.58962365328934496</v>
      </c>
      <c r="OT374">
        <v>13.8088349189503</v>
      </c>
      <c r="OU374">
        <v>17.333757219746101</v>
      </c>
      <c r="OV374">
        <v>94.536563918737301</v>
      </c>
      <c r="OW374">
        <v>93.9351078851804</v>
      </c>
      <c r="OX374">
        <v>0.37391564297200303</v>
      </c>
      <c r="OY374">
        <v>134.73529411764699</v>
      </c>
      <c r="OZ374">
        <v>49.7039763226228</v>
      </c>
      <c r="PA374">
        <v>0.71135930942917103</v>
      </c>
      <c r="PB374">
        <v>10.5969367588267</v>
      </c>
      <c r="PC374">
        <v>17.702959958244701</v>
      </c>
      <c r="PD374">
        <v>73.156204784617699</v>
      </c>
      <c r="PE374">
        <v>0.61956517071772399</v>
      </c>
      <c r="PF374">
        <v>0.93023994717189096</v>
      </c>
      <c r="PG374">
        <v>0.61536064378135902</v>
      </c>
      <c r="PH374">
        <v>12.871691572163201</v>
      </c>
      <c r="PI374">
        <v>20.076859521359999</v>
      </c>
      <c r="PJ374">
        <v>86.319510291604402</v>
      </c>
      <c r="PK374">
        <v>75.021823770859598</v>
      </c>
      <c r="PL374">
        <v>0.78031887128837296</v>
      </c>
      <c r="PM374">
        <v>96.371186440677903</v>
      </c>
      <c r="PN374">
        <v>41.206115538386896</v>
      </c>
      <c r="PO374">
        <v>0.69765909639854096</v>
      </c>
      <c r="PP374">
        <v>8.4072019555474409</v>
      </c>
      <c r="PQ374">
        <v>15.904503655837701</v>
      </c>
      <c r="PR374">
        <v>94.743183943763896</v>
      </c>
      <c r="PS374">
        <v>0.57247167343755401</v>
      </c>
      <c r="PT374">
        <v>0.925051755021146</v>
      </c>
      <c r="PU374">
        <v>0.55287785861926197</v>
      </c>
      <c r="PV374">
        <v>10.7228240858396</v>
      </c>
      <c r="PW374">
        <v>25.913866932286702</v>
      </c>
      <c r="PX374">
        <v>95.546103632584803</v>
      </c>
      <c r="PY374">
        <v>96.622583276993097</v>
      </c>
      <c r="PZ374">
        <v>0.44626170890842698</v>
      </c>
      <c r="QO374">
        <v>112.420847268673</v>
      </c>
      <c r="QP374">
        <v>43.458752390067801</v>
      </c>
      <c r="QQ374">
        <v>0.72856453516573505</v>
      </c>
      <c r="QR374">
        <v>9.6597792602568795</v>
      </c>
      <c r="QS374">
        <v>15.958701233667099</v>
      </c>
      <c r="QT374">
        <v>94.197684889071596</v>
      </c>
      <c r="QU374">
        <v>0.63029465168753596</v>
      </c>
      <c r="QV374">
        <v>0.92896419032727995</v>
      </c>
      <c r="QW374">
        <v>0.58139108490831204</v>
      </c>
      <c r="QX374">
        <v>11.6652375839176</v>
      </c>
      <c r="QY374">
        <v>18.086213454788901</v>
      </c>
      <c r="QZ374">
        <v>93.449218267792901</v>
      </c>
      <c r="RA374">
        <v>94.774533517795703</v>
      </c>
      <c r="RB374">
        <v>0.52970417291724203</v>
      </c>
      <c r="RC374">
        <v>101.43385214007699</v>
      </c>
      <c r="RD374">
        <v>44.229134570995598</v>
      </c>
      <c r="RE374">
        <v>0.65246051507465397</v>
      </c>
      <c r="RF374">
        <v>8.2556726088319703</v>
      </c>
      <c r="RG374">
        <v>17.392399872323399</v>
      </c>
      <c r="RH374">
        <v>90.142369163175502</v>
      </c>
      <c r="RI374">
        <v>0.52405307204233398</v>
      </c>
      <c r="RJ374">
        <v>0.911527411384769</v>
      </c>
      <c r="RK374">
        <v>0.53276730347897405</v>
      </c>
      <c r="RL374">
        <v>11.0048566620582</v>
      </c>
      <c r="RM374">
        <v>27.0349778520958</v>
      </c>
      <c r="RN374">
        <v>92.823260880861696</v>
      </c>
      <c r="RO374">
        <v>89.808807243632899</v>
      </c>
      <c r="RP374">
        <v>0.44439808075321302</v>
      </c>
      <c r="RQ374">
        <v>101.406397482957</v>
      </c>
      <c r="RR374">
        <v>43.801717610495402</v>
      </c>
      <c r="RS374">
        <v>0.66209625796328697</v>
      </c>
      <c r="RT374">
        <v>8.4356578421580206</v>
      </c>
      <c r="RU374">
        <v>17.067682246231598</v>
      </c>
      <c r="RV374">
        <v>90.686040047053098</v>
      </c>
      <c r="RW374">
        <v>0.542500818912376</v>
      </c>
      <c r="RX374">
        <v>0.91198423460736899</v>
      </c>
      <c r="RY374">
        <v>0.53799576190155696</v>
      </c>
      <c r="RZ374">
        <v>11.0202733680904</v>
      </c>
      <c r="SA374">
        <v>23.4376182405171</v>
      </c>
      <c r="SB374">
        <v>89.958326239712093</v>
      </c>
      <c r="SC374">
        <v>91.6523751560471</v>
      </c>
      <c r="SD374">
        <v>0.45464269497958998</v>
      </c>
      <c r="SE374">
        <v>79.203525899628801</v>
      </c>
      <c r="SF374">
        <v>38.131064496108401</v>
      </c>
      <c r="SG374">
        <v>0.68349094469612603</v>
      </c>
      <c r="SH374">
        <v>7.6190828597409004</v>
      </c>
      <c r="SI374">
        <v>14.8141868470733</v>
      </c>
      <c r="SJ374">
        <v>91.427911971929703</v>
      </c>
      <c r="SK374">
        <v>0.56665192117332497</v>
      </c>
      <c r="SL374">
        <v>0.91834731448126905</v>
      </c>
      <c r="SM374">
        <v>0.54171778417646599</v>
      </c>
      <c r="SN374">
        <v>9.7595943205873503</v>
      </c>
      <c r="SO374">
        <v>55.699906739803701</v>
      </c>
      <c r="SP374">
        <v>91.384929793401</v>
      </c>
      <c r="SQ374">
        <v>90.515633660898899</v>
      </c>
      <c r="SR374">
        <v>0.44962274889118697</v>
      </c>
      <c r="SS374">
        <v>76.628419803612601</v>
      </c>
      <c r="ST374">
        <v>16.370861900618198</v>
      </c>
      <c r="SU374">
        <v>0.13042623412094601</v>
      </c>
      <c r="SV374">
        <v>2.9608150243694999</v>
      </c>
      <c r="SW374">
        <v>6.9194146399468597</v>
      </c>
      <c r="SX374">
        <v>45.264492590114997</v>
      </c>
      <c r="SY374">
        <v>0.168398592009353</v>
      </c>
      <c r="SZ374">
        <v>5.4610343972052701E-2</v>
      </c>
      <c r="TA374">
        <v>8.9158610834989493E-2</v>
      </c>
      <c r="TB374">
        <v>3.3154950474534099</v>
      </c>
      <c r="TC374">
        <v>4.4428656263575297</v>
      </c>
      <c r="TD374">
        <v>45.677552259820402</v>
      </c>
      <c r="TE374">
        <v>45.592109264157799</v>
      </c>
      <c r="TF374">
        <v>0.32827710584594999</v>
      </c>
      <c r="TG374">
        <v>78.361115528341699</v>
      </c>
      <c r="TH374">
        <v>16.194521719590998</v>
      </c>
      <c r="TI374">
        <v>0.135547899426532</v>
      </c>
      <c r="TJ374">
        <v>3.1640866493634299</v>
      </c>
      <c r="TK374">
        <v>6.2067263797179404</v>
      </c>
      <c r="TL374">
        <v>49.415729293561498</v>
      </c>
      <c r="TM374">
        <v>0.16870387359279901</v>
      </c>
      <c r="TN374">
        <v>6.3993003230221807E-2</v>
      </c>
      <c r="TO374">
        <v>9.0642535983784897E-2</v>
      </c>
      <c r="TP374">
        <v>3.4260516831430698</v>
      </c>
      <c r="TQ374">
        <v>5.1769267855973</v>
      </c>
      <c r="TR374">
        <v>49.536115006772597</v>
      </c>
      <c r="TS374">
        <v>49.221658175087903</v>
      </c>
      <c r="TT374">
        <v>0.35715872063377602</v>
      </c>
      <c r="TU374">
        <v>52.521535286391099</v>
      </c>
      <c r="TV374">
        <v>12.744599480542</v>
      </c>
      <c r="TW374">
        <v>0.125137114597101</v>
      </c>
      <c r="TX374">
        <v>2.2826290625954302</v>
      </c>
      <c r="TY374">
        <v>5.8359204837654897</v>
      </c>
      <c r="TZ374">
        <v>50.342992678302402</v>
      </c>
      <c r="UA374">
        <v>0.17555388779059899</v>
      </c>
      <c r="UB374">
        <v>4.5485370955289602E-2</v>
      </c>
      <c r="UC374">
        <v>8.8561261282844098E-2</v>
      </c>
      <c r="UD374">
        <v>2.7808968812907602</v>
      </c>
      <c r="UE374">
        <v>15.0182120980147</v>
      </c>
      <c r="UF374">
        <v>49.376310789330702</v>
      </c>
      <c r="UG374">
        <v>50.148669844462702</v>
      </c>
      <c r="UH374">
        <v>0.32909314890486002</v>
      </c>
      <c r="UI374">
        <v>88.310251338027399</v>
      </c>
      <c r="UJ374">
        <v>15.6873560352882</v>
      </c>
      <c r="UK374">
        <v>0.14226646538117901</v>
      </c>
      <c r="UL374">
        <v>3.72854977956694</v>
      </c>
      <c r="UM374">
        <v>6.7590536939482497</v>
      </c>
      <c r="UN374">
        <v>52.507481210267898</v>
      </c>
      <c r="UO374">
        <v>0.188546845541812</v>
      </c>
      <c r="UP374">
        <v>6.2868980855192505E-2</v>
      </c>
      <c r="UQ374">
        <v>0.103168234736963</v>
      </c>
      <c r="UR374">
        <v>3.72792309329563</v>
      </c>
      <c r="US374">
        <v>15.881937097323</v>
      </c>
      <c r="UT374">
        <v>52.248416771228499</v>
      </c>
      <c r="UU374">
        <v>51.929583250421601</v>
      </c>
      <c r="UV374">
        <v>0.34809986990478198</v>
      </c>
      <c r="UW374">
        <v>53.779951565226803</v>
      </c>
      <c r="UX374">
        <v>11.1052771378454</v>
      </c>
      <c r="UY374">
        <v>0.11604086784142301</v>
      </c>
      <c r="UZ374">
        <v>2.5671310266854301</v>
      </c>
      <c r="VA374">
        <v>4.48475812305582</v>
      </c>
      <c r="VB374">
        <v>53.848739139724003</v>
      </c>
      <c r="VC374">
        <v>0.165805905100392</v>
      </c>
      <c r="VD374">
        <v>4.5762825874234997E-2</v>
      </c>
      <c r="VE374">
        <v>8.1315253143912303E-2</v>
      </c>
      <c r="VF374">
        <v>2.65797639999963</v>
      </c>
      <c r="VG374">
        <v>6.8529554391846403</v>
      </c>
      <c r="VH374">
        <v>54.2269582502148</v>
      </c>
      <c r="VI374">
        <v>53.223053452408301</v>
      </c>
      <c r="VJ374">
        <v>0.35813544716864998</v>
      </c>
      <c r="VK374">
        <v>55.674430069199701</v>
      </c>
      <c r="VL374">
        <v>14.7771453869113</v>
      </c>
      <c r="VM374">
        <v>0.14108429879781101</v>
      </c>
      <c r="VN374">
        <v>2.30973666896337</v>
      </c>
      <c r="VO374">
        <v>6.6241558442102697</v>
      </c>
      <c r="VP374">
        <v>47.935819951834297</v>
      </c>
      <c r="VQ374">
        <v>0.18385627957213699</v>
      </c>
      <c r="VR374">
        <v>5.64606360979256E-2</v>
      </c>
      <c r="VS374">
        <v>9.3944836069686802E-2</v>
      </c>
      <c r="VT374">
        <v>2.8373496161390199</v>
      </c>
      <c r="VU374">
        <v>14.8141045638584</v>
      </c>
      <c r="VV374">
        <v>47.237327722788898</v>
      </c>
      <c r="VW374">
        <v>48.225110414561698</v>
      </c>
      <c r="VX374">
        <v>0.333142459449081</v>
      </c>
      <c r="VY374">
        <v>54.032889334119297</v>
      </c>
      <c r="VZ374">
        <v>13.9745745683029</v>
      </c>
      <c r="WA374">
        <v>0.138245801309137</v>
      </c>
      <c r="WB374">
        <v>2.2968280064696298</v>
      </c>
      <c r="WC374">
        <v>6.3368350097789401</v>
      </c>
      <c r="WD374">
        <v>48.998719452402398</v>
      </c>
      <c r="WE374">
        <v>0.185539555625573</v>
      </c>
      <c r="WF374">
        <v>5.6436161190555598E-2</v>
      </c>
      <c r="WG374">
        <v>9.5588831008315597E-2</v>
      </c>
      <c r="WH374">
        <v>2.7695164428254802</v>
      </c>
      <c r="WI374">
        <v>21.278602800508502</v>
      </c>
      <c r="WJ374">
        <v>49.1846439878518</v>
      </c>
      <c r="WK374">
        <v>48.2984170296358</v>
      </c>
      <c r="WL374">
        <v>0.32733556294772997</v>
      </c>
      <c r="WM374">
        <v>41.077771969144301</v>
      </c>
      <c r="WN374">
        <v>12.1720141390719</v>
      </c>
      <c r="WO374">
        <v>0.13598532368432001</v>
      </c>
      <c r="WP374">
        <v>1.8436843308522</v>
      </c>
      <c r="WQ374">
        <v>5.7696858583693196</v>
      </c>
      <c r="WR374">
        <v>45.383568587105202</v>
      </c>
      <c r="WS374">
        <v>0.18709516666680101</v>
      </c>
      <c r="WT374">
        <v>4.8441657485323801E-2</v>
      </c>
      <c r="WU374">
        <v>8.7913926429130401E-2</v>
      </c>
      <c r="WV374">
        <v>2.3655509824599998</v>
      </c>
      <c r="WW374">
        <v>60.107247477682101</v>
      </c>
      <c r="WX374">
        <v>45.895188885782296</v>
      </c>
      <c r="WY374">
        <v>46.219248888612597</v>
      </c>
      <c r="WZ374">
        <v>0.30608529314356298</v>
      </c>
    </row>
    <row r="375" spans="1:624" x14ac:dyDescent="0.25">
      <c r="A375">
        <v>136</v>
      </c>
      <c r="B375">
        <v>1</v>
      </c>
      <c r="C375">
        <v>320</v>
      </c>
      <c r="D375">
        <v>83.4</v>
      </c>
      <c r="E375">
        <f t="shared" si="5"/>
        <v>5</v>
      </c>
      <c r="F375" t="s">
        <v>133</v>
      </c>
      <c r="G375" t="s">
        <v>114</v>
      </c>
      <c r="H375" t="s">
        <v>119</v>
      </c>
      <c r="I375" t="s">
        <v>122</v>
      </c>
      <c r="J375" t="s">
        <v>117</v>
      </c>
      <c r="K375">
        <v>0</v>
      </c>
      <c r="L375">
        <v>4</v>
      </c>
      <c r="M375">
        <v>1.01</v>
      </c>
      <c r="N375">
        <v>1.84</v>
      </c>
      <c r="O375">
        <v>0</v>
      </c>
      <c r="P375">
        <v>0.01</v>
      </c>
      <c r="Q375">
        <v>0.65</v>
      </c>
      <c r="R375">
        <v>7.0000000000000007E-2</v>
      </c>
      <c r="S375">
        <v>0.35</v>
      </c>
      <c r="T375">
        <v>0.14000000000000001</v>
      </c>
      <c r="U375">
        <v>0.53</v>
      </c>
      <c r="V375">
        <v>85.9</v>
      </c>
      <c r="W375">
        <v>3.03</v>
      </c>
      <c r="X375">
        <v>6.46</v>
      </c>
      <c r="Y375">
        <v>83.948799133300795</v>
      </c>
      <c r="Z375">
        <v>1.4352999925613401</v>
      </c>
      <c r="AA375">
        <v>1.11530005931854</v>
      </c>
      <c r="AB375">
        <v>0.59340000152587902</v>
      </c>
      <c r="AC375">
        <v>0.36480000615119901</v>
      </c>
      <c r="AD375">
        <v>2853.23974609375</v>
      </c>
      <c r="AE375">
        <v>3837.95703125</v>
      </c>
      <c r="AF375">
        <v>3839.54052734375</v>
      </c>
      <c r="AG375">
        <v>4752.5283203125</v>
      </c>
      <c r="AH375">
        <v>342.20553588867199</v>
      </c>
      <c r="AI375">
        <v>5.8447194099426296</v>
      </c>
      <c r="AJ375">
        <v>1.4610242843627901</v>
      </c>
      <c r="AK375">
        <v>0.97221118211746205</v>
      </c>
      <c r="AL375">
        <v>0.156782623934033</v>
      </c>
      <c r="AM375">
        <v>0.22275395149275701</v>
      </c>
      <c r="AN375">
        <v>0.16632134219271599</v>
      </c>
      <c r="AO375">
        <v>0.227280766597073</v>
      </c>
      <c r="AP375">
        <v>40.8636938067336</v>
      </c>
      <c r="AQ375">
        <v>25.949596607248999</v>
      </c>
      <c r="AR375">
        <v>0.64465971750347295</v>
      </c>
      <c r="AS375">
        <v>0.21225856537238899</v>
      </c>
      <c r="AT375">
        <v>6.0076789753164397E-2</v>
      </c>
      <c r="AU375">
        <v>2.7908763612068802E-2</v>
      </c>
      <c r="AV375">
        <v>2.0837522063811498E-2</v>
      </c>
      <c r="AW375">
        <v>8.1292223115185195E-3</v>
      </c>
      <c r="AX375">
        <v>6.52274331136872E-3</v>
      </c>
      <c r="AY375">
        <v>4.3045435361220002E-3</v>
      </c>
      <c r="AZ375">
        <v>2.93700016460643E-3</v>
      </c>
      <c r="BA375">
        <v>1.23651323714774E-2</v>
      </c>
      <c r="BB375">
        <v>2.9488482475280802</v>
      </c>
      <c r="BC375">
        <v>4.2394781112670898</v>
      </c>
      <c r="BD375">
        <v>6.00408840179443</v>
      </c>
      <c r="BE375">
        <v>7.5439209938049299</v>
      </c>
      <c r="BF375">
        <v>9.5242710113525408</v>
      </c>
      <c r="BG375">
        <v>10.983334541320801</v>
      </c>
      <c r="BH375">
        <v>12.333665847778301</v>
      </c>
      <c r="BI375">
        <v>13.9075727462769</v>
      </c>
      <c r="BJ375">
        <v>15.3796482086182</v>
      </c>
      <c r="BK375">
        <v>16.931543350219702</v>
      </c>
      <c r="BL375">
        <v>531112</v>
      </c>
      <c r="BM375">
        <v>0</v>
      </c>
      <c r="BN375">
        <v>531112</v>
      </c>
      <c r="BO375">
        <v>12406</v>
      </c>
      <c r="BP375">
        <v>42.810899999999997</v>
      </c>
      <c r="BQ375">
        <v>12397</v>
      </c>
      <c r="BR375">
        <v>905</v>
      </c>
      <c r="BS375">
        <v>0</v>
      </c>
      <c r="BT375">
        <v>0</v>
      </c>
      <c r="BU375">
        <v>1E-4</v>
      </c>
      <c r="BV375">
        <v>14318.472100000001</v>
      </c>
      <c r="BW375">
        <v>0</v>
      </c>
      <c r="BX375">
        <v>881.2876</v>
      </c>
      <c r="BY375">
        <v>0</v>
      </c>
      <c r="BZ375">
        <v>16.247199999999999</v>
      </c>
      <c r="CA375">
        <v>0</v>
      </c>
      <c r="CB375">
        <v>2.3099999999999999E-2</v>
      </c>
      <c r="CC375">
        <v>0</v>
      </c>
      <c r="CD375">
        <v>28772.76</v>
      </c>
      <c r="CE375">
        <v>0</v>
      </c>
      <c r="CF375">
        <v>955038</v>
      </c>
      <c r="CG375">
        <v>0</v>
      </c>
      <c r="CH375">
        <v>955038</v>
      </c>
      <c r="CI375">
        <v>12406</v>
      </c>
      <c r="CJ375">
        <v>76.981899999999996</v>
      </c>
      <c r="CK375">
        <v>12391</v>
      </c>
      <c r="CL375">
        <v>1000</v>
      </c>
      <c r="CM375">
        <v>0</v>
      </c>
      <c r="CN375">
        <v>0</v>
      </c>
      <c r="CO375">
        <v>1E-4</v>
      </c>
      <c r="CP375">
        <v>13679.690500000001</v>
      </c>
      <c r="CQ375">
        <v>0</v>
      </c>
      <c r="CR375">
        <v>909.05020000000002</v>
      </c>
      <c r="CS375">
        <v>0</v>
      </c>
      <c r="CT375">
        <v>15.048299999999999</v>
      </c>
      <c r="CU375">
        <v>0</v>
      </c>
      <c r="CV375">
        <v>0.6915</v>
      </c>
      <c r="CW375">
        <v>0</v>
      </c>
      <c r="CX375">
        <v>32472.044000000002</v>
      </c>
      <c r="CY375">
        <v>0</v>
      </c>
      <c r="CZ375">
        <v>862</v>
      </c>
      <c r="DA375">
        <v>0</v>
      </c>
      <c r="DB375">
        <v>862</v>
      </c>
      <c r="DC375">
        <v>12406</v>
      </c>
      <c r="DD375">
        <v>6.9500000000000006E-2</v>
      </c>
      <c r="DE375">
        <v>43</v>
      </c>
      <c r="DF375">
        <v>33</v>
      </c>
      <c r="DG375">
        <v>0</v>
      </c>
      <c r="DH375">
        <v>0</v>
      </c>
      <c r="DI375">
        <v>1E-4</v>
      </c>
      <c r="DJ375">
        <v>42.054200000000002</v>
      </c>
      <c r="DK375">
        <v>0</v>
      </c>
      <c r="DL375">
        <v>27.412400000000002</v>
      </c>
      <c r="DM375">
        <v>0</v>
      </c>
      <c r="DN375">
        <v>1.5341</v>
      </c>
      <c r="DO375">
        <v>0</v>
      </c>
      <c r="DP375">
        <v>14.211499999999999</v>
      </c>
      <c r="DQ375">
        <v>0</v>
      </c>
      <c r="DR375">
        <v>113.98099999999999</v>
      </c>
      <c r="DS375">
        <v>0</v>
      </c>
      <c r="DT375">
        <v>1116</v>
      </c>
      <c r="DU375">
        <v>220.29750000000001</v>
      </c>
      <c r="DV375">
        <v>3348</v>
      </c>
      <c r="DW375">
        <v>12406</v>
      </c>
      <c r="DX375">
        <v>0.26989999999999997</v>
      </c>
      <c r="DY375">
        <v>30</v>
      </c>
      <c r="DZ375">
        <v>61.666699999999999</v>
      </c>
      <c r="EA375">
        <v>12.1244</v>
      </c>
      <c r="EB375">
        <v>31.501300000000001</v>
      </c>
      <c r="EC375">
        <v>2.0000000000000001E-4</v>
      </c>
      <c r="ED375">
        <v>63.6875</v>
      </c>
      <c r="EE375">
        <v>29.4422</v>
      </c>
      <c r="EF375">
        <v>24.530999999999999</v>
      </c>
      <c r="EG375">
        <v>6.1547000000000001</v>
      </c>
      <c r="EH375">
        <v>2.3092000000000001</v>
      </c>
      <c r="EI375">
        <v>0</v>
      </c>
      <c r="EJ375">
        <v>17.371500000000001</v>
      </c>
      <c r="EK375">
        <v>88.560900000000004</v>
      </c>
      <c r="EL375">
        <v>148.5513</v>
      </c>
      <c r="EM375">
        <v>49.455599999999997</v>
      </c>
      <c r="EN375">
        <v>3119.6514000000002</v>
      </c>
      <c r="EO375">
        <v>11841.973</v>
      </c>
      <c r="EP375">
        <v>340042</v>
      </c>
      <c r="EQ375">
        <v>12406</v>
      </c>
      <c r="ER375">
        <v>27.409500000000001</v>
      </c>
      <c r="ES375">
        <v>44.366999999999997</v>
      </c>
      <c r="ET375">
        <v>50.146799999999999</v>
      </c>
      <c r="EU375">
        <v>58.647399999999998</v>
      </c>
      <c r="EV375">
        <v>80.382199999999997</v>
      </c>
      <c r="EW375">
        <v>8.8000000000000005E-3</v>
      </c>
      <c r="EX375">
        <v>57.6584</v>
      </c>
      <c r="EY375">
        <v>84.135800000000003</v>
      </c>
      <c r="EZ375">
        <v>29.355599999999999</v>
      </c>
      <c r="FA375">
        <v>40.222200000000001</v>
      </c>
      <c r="FB375">
        <v>1.9541999999999999</v>
      </c>
      <c r="FC375">
        <v>0</v>
      </c>
      <c r="FD375">
        <v>10.3964</v>
      </c>
      <c r="FE375">
        <v>52.350200000000001</v>
      </c>
      <c r="FF375">
        <v>162.11189999999999</v>
      </c>
      <c r="FG375">
        <v>270.62740000000002</v>
      </c>
      <c r="FH375">
        <v>802.90909999999997</v>
      </c>
      <c r="FI375">
        <v>1159.6079999999999</v>
      </c>
      <c r="FJ375">
        <v>35328</v>
      </c>
      <c r="FK375">
        <v>12406</v>
      </c>
      <c r="FL375">
        <v>2.8477000000000001</v>
      </c>
      <c r="FM375">
        <v>36.25</v>
      </c>
      <c r="FN375">
        <v>30.681799999999999</v>
      </c>
      <c r="FO375">
        <v>32.2181</v>
      </c>
      <c r="FP375">
        <v>21.119599999999998</v>
      </c>
      <c r="FQ375">
        <v>3.5000000000000001E-3</v>
      </c>
      <c r="FR375">
        <v>41.268300000000004</v>
      </c>
      <c r="FS375">
        <v>33.539900000000003</v>
      </c>
      <c r="FT375">
        <v>21.941299999999998</v>
      </c>
      <c r="FU375">
        <v>14.752000000000001</v>
      </c>
      <c r="FV375">
        <v>1.9398</v>
      </c>
      <c r="FW375">
        <v>0</v>
      </c>
      <c r="FX375">
        <v>-3.0716999999999999</v>
      </c>
      <c r="FY375">
        <v>50.397100000000002</v>
      </c>
      <c r="FZ375">
        <v>110.9872</v>
      </c>
      <c r="GA375">
        <v>100.3497</v>
      </c>
      <c r="GB375">
        <v>3683.4807999999998</v>
      </c>
      <c r="GC375">
        <v>6037.4238999999998</v>
      </c>
      <c r="GD375">
        <v>191541</v>
      </c>
      <c r="GE375">
        <v>12406</v>
      </c>
      <c r="GF375">
        <v>15.439399999999999</v>
      </c>
      <c r="GG375">
        <v>62.057699999999997</v>
      </c>
      <c r="GH375">
        <v>71.903800000000004</v>
      </c>
      <c r="GI375">
        <v>56.735199999999999</v>
      </c>
      <c r="GJ375">
        <v>65.476299999999995</v>
      </c>
      <c r="GK375">
        <v>4.1999999999999997E-3</v>
      </c>
      <c r="GL375">
        <v>81.679900000000004</v>
      </c>
      <c r="GM375">
        <v>72.105599999999995</v>
      </c>
      <c r="GN375">
        <v>45.868099999999998</v>
      </c>
      <c r="GO375">
        <v>44.171399999999998</v>
      </c>
      <c r="GP375">
        <v>1.5716000000000001</v>
      </c>
      <c r="GQ375">
        <v>0</v>
      </c>
      <c r="GR375">
        <v>9.5833999999999993</v>
      </c>
      <c r="GS375">
        <v>54.246099999999998</v>
      </c>
      <c r="GT375">
        <v>233.05510000000001</v>
      </c>
      <c r="GU375">
        <v>241.29660000000001</v>
      </c>
      <c r="GV375">
        <v>758.22339999999997</v>
      </c>
      <c r="GW375">
        <v>827.14170000000001</v>
      </c>
      <c r="GX375">
        <v>71273</v>
      </c>
      <c r="GY375">
        <v>12406</v>
      </c>
      <c r="GZ375">
        <v>5.7450000000000001</v>
      </c>
      <c r="HA375">
        <v>31.691500000000001</v>
      </c>
      <c r="HB375">
        <v>29.4255</v>
      </c>
      <c r="HC375">
        <v>18.0245</v>
      </c>
      <c r="HD375">
        <v>16.021799999999999</v>
      </c>
      <c r="HE375">
        <v>7.6E-3</v>
      </c>
      <c r="HF375">
        <v>36.072699999999998</v>
      </c>
      <c r="HG375">
        <v>20.598700000000001</v>
      </c>
      <c r="HH375">
        <v>23.232099999999999</v>
      </c>
      <c r="HI375">
        <v>13.433299999999999</v>
      </c>
      <c r="HJ375">
        <v>1.4362999999999999</v>
      </c>
      <c r="HK375">
        <v>0</v>
      </c>
      <c r="HL375">
        <v>-9.9718</v>
      </c>
      <c r="HM375">
        <v>46.163200000000003</v>
      </c>
      <c r="HN375">
        <v>94.812700000000007</v>
      </c>
      <c r="HO375">
        <v>52.734999999999999</v>
      </c>
      <c r="HP375">
        <v>590.31970000000001</v>
      </c>
      <c r="HQ375">
        <v>752.63369999999998</v>
      </c>
      <c r="HR375">
        <v>273318</v>
      </c>
      <c r="HS375">
        <v>12406</v>
      </c>
      <c r="HT375">
        <v>22.031099999999999</v>
      </c>
      <c r="HU375">
        <v>30.846699999999998</v>
      </c>
      <c r="HV375">
        <v>29.472999999999999</v>
      </c>
      <c r="HW375">
        <v>25.4634</v>
      </c>
      <c r="HX375">
        <v>22.750499999999999</v>
      </c>
      <c r="HY375">
        <v>3.73E-2</v>
      </c>
      <c r="HZ375">
        <v>38.732500000000002</v>
      </c>
      <c r="IA375">
        <v>33.021700000000003</v>
      </c>
      <c r="IB375">
        <v>18.440300000000001</v>
      </c>
      <c r="IC375">
        <v>9.7774999999999999</v>
      </c>
      <c r="ID375">
        <v>2.1697000000000002</v>
      </c>
      <c r="IE375">
        <v>0</v>
      </c>
      <c r="IF375">
        <v>-0.18029999999999999</v>
      </c>
      <c r="IG375">
        <v>49.852699999999999</v>
      </c>
      <c r="IH375">
        <v>95.300200000000004</v>
      </c>
      <c r="II375">
        <v>79.438299999999998</v>
      </c>
      <c r="IJ375">
        <v>45975944</v>
      </c>
      <c r="IK375">
        <v>0</v>
      </c>
      <c r="IL375">
        <v>45975944</v>
      </c>
      <c r="IM375">
        <v>12406</v>
      </c>
      <c r="IN375">
        <v>3705.9441999999999</v>
      </c>
      <c r="IO375">
        <v>12724</v>
      </c>
      <c r="IP375">
        <v>5530</v>
      </c>
      <c r="IQ375">
        <v>0</v>
      </c>
      <c r="IR375">
        <v>0</v>
      </c>
      <c r="IS375">
        <v>1E-4</v>
      </c>
      <c r="IT375">
        <v>13797.994000000001</v>
      </c>
      <c r="IU375">
        <v>0</v>
      </c>
      <c r="IV375">
        <v>5291.5101000000004</v>
      </c>
      <c r="IW375">
        <v>0</v>
      </c>
      <c r="IX375">
        <v>2.6076000000000001</v>
      </c>
      <c r="IY375">
        <v>0</v>
      </c>
      <c r="IZ375">
        <v>0.62629999999999997</v>
      </c>
      <c r="JA375">
        <v>0</v>
      </c>
      <c r="JB375">
        <v>49180.796000000002</v>
      </c>
      <c r="JC375">
        <v>0</v>
      </c>
      <c r="JD375">
        <v>17997.965899999999</v>
      </c>
      <c r="JE375">
        <v>101761.2067</v>
      </c>
      <c r="JF375">
        <v>1583821</v>
      </c>
      <c r="JG375">
        <v>12406</v>
      </c>
      <c r="JH375">
        <v>127.6657</v>
      </c>
      <c r="JI375">
        <v>112.6591</v>
      </c>
      <c r="JJ375">
        <v>102.61360000000001</v>
      </c>
      <c r="JK375">
        <v>173.41069999999999</v>
      </c>
      <c r="JL375">
        <v>186.80459999999999</v>
      </c>
      <c r="JM375">
        <v>7.1000000000000004E-3</v>
      </c>
      <c r="JN375">
        <v>131.4453</v>
      </c>
      <c r="JO375">
        <v>204.5248</v>
      </c>
      <c r="JP375">
        <v>66.679900000000004</v>
      </c>
      <c r="JQ375">
        <v>100.0626</v>
      </c>
      <c r="JR375">
        <v>1.9665999999999999</v>
      </c>
      <c r="JS375">
        <v>0</v>
      </c>
      <c r="JT375">
        <v>-3.2717000000000001</v>
      </c>
      <c r="JU375">
        <v>45.292700000000004</v>
      </c>
      <c r="JV375">
        <v>412.791</v>
      </c>
      <c r="JW375">
        <v>741.26549999999997</v>
      </c>
      <c r="JX375">
        <v>11276</v>
      </c>
      <c r="JY375">
        <v>5386</v>
      </c>
      <c r="JZ375">
        <v>496</v>
      </c>
      <c r="KA375">
        <v>1.46800005435944</v>
      </c>
      <c r="KB375">
        <v>500.20999145507801</v>
      </c>
      <c r="KC375">
        <v>47.050998687744098</v>
      </c>
      <c r="KD375">
        <v>7680.98388671875</v>
      </c>
      <c r="KE375">
        <v>114.47200012207</v>
      </c>
      <c r="KF375">
        <v>10.541999816894499</v>
      </c>
      <c r="KG375">
        <v>41.445999145507798</v>
      </c>
      <c r="KH375">
        <v>30.323999404907202</v>
      </c>
      <c r="KI375">
        <v>11.885999679565399</v>
      </c>
      <c r="KJ375">
        <v>5.5370001792907697</v>
      </c>
      <c r="KK375">
        <v>3.1940000057220499</v>
      </c>
      <c r="KL375">
        <v>0.80699998140335105</v>
      </c>
      <c r="KM375">
        <v>3.4690001010894802</v>
      </c>
      <c r="KN375">
        <v>2.2339999675750701</v>
      </c>
      <c r="KO375">
        <v>0.76599997282028198</v>
      </c>
      <c r="KP375">
        <v>1.29100000858307</v>
      </c>
      <c r="KQ375">
        <v>0.83300000429153398</v>
      </c>
      <c r="KR375">
        <v>1.4079999923706099</v>
      </c>
      <c r="KS375">
        <v>129.04100036621099</v>
      </c>
      <c r="KT375">
        <v>89.388000488281307</v>
      </c>
      <c r="KU375">
        <v>169.16499328613301</v>
      </c>
      <c r="KV375">
        <v>30.3390007019043</v>
      </c>
      <c r="KW375">
        <v>21.568000793456999</v>
      </c>
      <c r="KX375">
        <v>6.71000003814697</v>
      </c>
      <c r="KY375">
        <v>2.2420001029968302</v>
      </c>
      <c r="KZ375">
        <v>46.484001159667997</v>
      </c>
      <c r="LA375">
        <v>0.13799999654293099</v>
      </c>
      <c r="LB375">
        <v>1.07500004768372</v>
      </c>
      <c r="LC375">
        <v>1.1150000095367401</v>
      </c>
      <c r="LD375">
        <v>0.37200000882148698</v>
      </c>
      <c r="LE375">
        <v>0.442999988794327</v>
      </c>
      <c r="LF375">
        <v>0.15700000524520899</v>
      </c>
      <c r="LG375">
        <v>0.20900000631809201</v>
      </c>
      <c r="LH375">
        <v>14.236000061035201</v>
      </c>
      <c r="LI375">
        <v>12.612999916076699</v>
      </c>
      <c r="LJ375">
        <v>10.838000297546399</v>
      </c>
      <c r="LK375">
        <v>36.5060005187988</v>
      </c>
      <c r="LL375">
        <v>28.981000900268601</v>
      </c>
      <c r="LM375">
        <v>14.020999908447299</v>
      </c>
      <c r="LN375">
        <v>3.9000000953674299</v>
      </c>
      <c r="LO375">
        <v>3.8110001087188698</v>
      </c>
      <c r="LP375">
        <v>0.80299997329711903</v>
      </c>
      <c r="LQ375">
        <v>3.34800004959106</v>
      </c>
      <c r="LR375">
        <v>3.62899994850159</v>
      </c>
      <c r="LS375">
        <v>0.58099997043609597</v>
      </c>
      <c r="LT375">
        <v>1.3550000190734901</v>
      </c>
      <c r="LU375">
        <v>0.85699999332428001</v>
      </c>
      <c r="LV375">
        <v>1.4349999427795399</v>
      </c>
      <c r="LW375">
        <v>125.60700225830099</v>
      </c>
      <c r="LX375">
        <v>88.234001159667997</v>
      </c>
      <c r="LY375">
        <v>166.92500305175801</v>
      </c>
      <c r="LZ375">
        <v>14.7270002365112</v>
      </c>
      <c r="MA375">
        <v>9.0889997482299805</v>
      </c>
      <c r="MB375">
        <v>4.3150000572204599</v>
      </c>
      <c r="MC375">
        <v>0.64600002765655495</v>
      </c>
      <c r="MD375">
        <v>39.5060005187988</v>
      </c>
      <c r="ME375">
        <v>7.2999998927116394E-2</v>
      </c>
      <c r="MF375">
        <v>0.63999998569488503</v>
      </c>
      <c r="MG375">
        <v>1.04100000858307</v>
      </c>
      <c r="MH375">
        <v>0.164000004529953</v>
      </c>
      <c r="MI375">
        <v>0.20800000429153401</v>
      </c>
      <c r="MJ375">
        <v>0.12600000202655801</v>
      </c>
      <c r="MK375">
        <v>0.168999999761581</v>
      </c>
      <c r="ML375">
        <v>11.6450004577637</v>
      </c>
      <c r="MM375">
        <v>10.4060001373291</v>
      </c>
      <c r="MN375">
        <v>9.0570001602172905</v>
      </c>
      <c r="MO375">
        <v>310.51800537109398</v>
      </c>
      <c r="MP375">
        <v>1351.63696289063</v>
      </c>
      <c r="MQ375">
        <v>754.41101074218795</v>
      </c>
      <c r="MR375">
        <v>1290.58703613281</v>
      </c>
      <c r="MS375">
        <v>352.20498657226602</v>
      </c>
      <c r="MT375">
        <v>1027.21301269531</v>
      </c>
      <c r="MU375">
        <v>494.53201293945301</v>
      </c>
      <c r="MV375">
        <v>315.38299560546898</v>
      </c>
      <c r="MW375">
        <v>114.53800201416</v>
      </c>
      <c r="MX375">
        <v>6.8999998271465302E-2</v>
      </c>
      <c r="MY375">
        <v>433.43399047851602</v>
      </c>
      <c r="MZ375">
        <v>37.6640014648438</v>
      </c>
      <c r="NA375">
        <v>244.86700439453099</v>
      </c>
      <c r="NB375">
        <v>1337.2900390625</v>
      </c>
      <c r="NC375">
        <v>575.30401611328102</v>
      </c>
      <c r="ND375">
        <v>1092.86694335938</v>
      </c>
      <c r="NE375">
        <v>368.9169921875</v>
      </c>
      <c r="NF375">
        <v>962.18499755859398</v>
      </c>
      <c r="NG375">
        <v>340.10198974609398</v>
      </c>
      <c r="NH375">
        <v>269.68499755859398</v>
      </c>
      <c r="NI375">
        <v>119.90000152587901</v>
      </c>
      <c r="NJ375">
        <v>0.98199999332428001</v>
      </c>
      <c r="NK375">
        <v>299.53201293945301</v>
      </c>
      <c r="NL375">
        <v>32.898998260497997</v>
      </c>
      <c r="NM375">
        <v>379.22500610351602</v>
      </c>
      <c r="NN375">
        <v>1714.42602539063</v>
      </c>
      <c r="NO375">
        <v>929.90197753906295</v>
      </c>
      <c r="NP375">
        <v>1585.35302734375</v>
      </c>
      <c r="NQ375">
        <v>466.59698486328102</v>
      </c>
      <c r="NR375">
        <v>1279.10803222656</v>
      </c>
      <c r="NS375">
        <v>584.43402099609398</v>
      </c>
      <c r="NT375">
        <v>394.22900390625</v>
      </c>
      <c r="NU375">
        <v>169.82400512695301</v>
      </c>
      <c r="NV375">
        <v>4.6000000089407002E-2</v>
      </c>
      <c r="NW375">
        <v>378.94601440429699</v>
      </c>
      <c r="NX375">
        <v>28.642999649047901</v>
      </c>
      <c r="NY375">
        <v>258.62701416015602</v>
      </c>
      <c r="NZ375">
        <v>1330.791015625</v>
      </c>
      <c r="OA375">
        <v>585.91101074218795</v>
      </c>
      <c r="OB375">
        <v>1131.90002441406</v>
      </c>
      <c r="OC375">
        <v>377.64898681640602</v>
      </c>
      <c r="OD375">
        <v>961.49597167968795</v>
      </c>
      <c r="OE375">
        <v>337.59698486328102</v>
      </c>
      <c r="OF375">
        <v>294.0419921875</v>
      </c>
      <c r="OG375">
        <v>124.758003234863</v>
      </c>
      <c r="OH375">
        <v>0.423000007867813</v>
      </c>
      <c r="OI375">
        <v>265.26501464843801</v>
      </c>
      <c r="OJ375">
        <v>27.142999649047901</v>
      </c>
      <c r="OK375">
        <v>173.31932052161901</v>
      </c>
      <c r="OL375">
        <v>53.622164451511402</v>
      </c>
      <c r="OM375">
        <v>0.733653340196047</v>
      </c>
      <c r="ON375">
        <v>12.0011143956024</v>
      </c>
      <c r="OO375">
        <v>19.322174543702701</v>
      </c>
      <c r="OP375">
        <v>88.517056023984495</v>
      </c>
      <c r="OQ375">
        <v>0.64752760209625104</v>
      </c>
      <c r="OR375">
        <v>0.93249492147285296</v>
      </c>
      <c r="OS375">
        <v>0.60454815943473605</v>
      </c>
      <c r="OT375">
        <v>14.4197444649822</v>
      </c>
      <c r="OU375">
        <v>17.4804897850406</v>
      </c>
      <c r="OV375">
        <v>88.776270316907301</v>
      </c>
      <c r="OW375">
        <v>88.548229894529797</v>
      </c>
      <c r="OX375">
        <v>0.47586578642852201</v>
      </c>
      <c r="OY375">
        <v>184.145833333333</v>
      </c>
      <c r="OZ375">
        <v>73.075092539191203</v>
      </c>
      <c r="PA375">
        <v>0.50344192689295997</v>
      </c>
      <c r="PB375">
        <v>9.5926275173823008</v>
      </c>
      <c r="PC375">
        <v>28.6744862556457</v>
      </c>
      <c r="PD375">
        <v>93.681155142188004</v>
      </c>
      <c r="PE375">
        <v>0.41999273830017098</v>
      </c>
      <c r="PF375">
        <v>0.84667227930324496</v>
      </c>
      <c r="PG375">
        <v>0.48033457618995301</v>
      </c>
      <c r="PH375">
        <v>14.1717353347978</v>
      </c>
      <c r="PI375">
        <v>22.3718121451484</v>
      </c>
      <c r="PJ375">
        <v>94.990195078651098</v>
      </c>
      <c r="PK375">
        <v>93.816043571631099</v>
      </c>
      <c r="PL375">
        <v>0.28770940540242601</v>
      </c>
      <c r="PM375">
        <v>87.984227129337498</v>
      </c>
      <c r="PN375">
        <v>39.577336280127803</v>
      </c>
      <c r="PO375">
        <v>0.696734914326821</v>
      </c>
      <c r="PP375">
        <v>8.0120200975460207</v>
      </c>
      <c r="PQ375">
        <v>15.3955027778818</v>
      </c>
      <c r="PR375">
        <v>88.539979462367796</v>
      </c>
      <c r="PS375">
        <v>0.56441503099109402</v>
      </c>
      <c r="PT375">
        <v>0.92764433708897698</v>
      </c>
      <c r="PU375">
        <v>0.55662456521270798</v>
      </c>
      <c r="PV375">
        <v>10.262502458533801</v>
      </c>
      <c r="PW375">
        <v>28.586692569959599</v>
      </c>
      <c r="PX375">
        <v>90.791538243038005</v>
      </c>
      <c r="PY375">
        <v>85.475810558920003</v>
      </c>
      <c r="PZ375">
        <v>0.50009353925211297</v>
      </c>
      <c r="QO375">
        <v>108.524101307189</v>
      </c>
      <c r="QP375">
        <v>42.180971687817802</v>
      </c>
      <c r="QQ375">
        <v>0.74943440006114903</v>
      </c>
      <c r="QR375">
        <v>9.7248687276653207</v>
      </c>
      <c r="QS375">
        <v>15.355753195051999</v>
      </c>
      <c r="QT375">
        <v>86.646346636950398</v>
      </c>
      <c r="QU375">
        <v>0.65904690358987805</v>
      </c>
      <c r="QV375">
        <v>0.93457540502343095</v>
      </c>
      <c r="QW375">
        <v>0.59454399375424505</v>
      </c>
      <c r="QX375">
        <v>11.4970632022132</v>
      </c>
      <c r="QY375">
        <v>16.940690519961699</v>
      </c>
      <c r="QZ375">
        <v>87.445230415541303</v>
      </c>
      <c r="RA375">
        <v>85.087876684488904</v>
      </c>
      <c r="RB375">
        <v>0.53227017817798405</v>
      </c>
      <c r="RC375">
        <v>73.551282051282001</v>
      </c>
      <c r="RD375">
        <v>38.202399099484403</v>
      </c>
      <c r="RE375">
        <v>0.63856642425134202</v>
      </c>
      <c r="RF375">
        <v>7.0097259924961897</v>
      </c>
      <c r="RG375">
        <v>15.1376699362045</v>
      </c>
      <c r="RH375">
        <v>78.258121469846103</v>
      </c>
      <c r="RI375">
        <v>0.499756075665374</v>
      </c>
      <c r="RJ375">
        <v>0.90298299206217103</v>
      </c>
      <c r="RK375">
        <v>0.52022643166002203</v>
      </c>
      <c r="RL375">
        <v>9.4308617434187205</v>
      </c>
      <c r="RM375">
        <v>26.393945996609101</v>
      </c>
      <c r="RN375">
        <v>84.738159271386905</v>
      </c>
      <c r="RO375">
        <v>76.114921047901404</v>
      </c>
      <c r="RP375">
        <v>0.41945934214059599</v>
      </c>
      <c r="RQ375">
        <v>90.405653950953607</v>
      </c>
      <c r="RR375">
        <v>40.8040108497201</v>
      </c>
      <c r="RS375">
        <v>0.67895231968343395</v>
      </c>
      <c r="RT375">
        <v>8.1446862245125704</v>
      </c>
      <c r="RU375">
        <v>15.8649386641764</v>
      </c>
      <c r="RV375">
        <v>86.891326717642798</v>
      </c>
      <c r="RW375">
        <v>0.55838542667327595</v>
      </c>
      <c r="RX375">
        <v>0.91703161829888502</v>
      </c>
      <c r="RY375">
        <v>0.54410807614536605</v>
      </c>
      <c r="RZ375">
        <v>10.434679102833099</v>
      </c>
      <c r="SA375">
        <v>23.0408243625171</v>
      </c>
      <c r="SB375">
        <v>86.473971082172895</v>
      </c>
      <c r="SC375">
        <v>85.353245782195103</v>
      </c>
      <c r="SD375">
        <v>0.46003423283011402</v>
      </c>
      <c r="SE375">
        <v>71.788256227757998</v>
      </c>
      <c r="SF375">
        <v>36.500482777919402</v>
      </c>
      <c r="SG375">
        <v>0.67845001161936902</v>
      </c>
      <c r="SH375">
        <v>7.2425931023250403</v>
      </c>
      <c r="SI375">
        <v>14.3435742467606</v>
      </c>
      <c r="SJ375">
        <v>86.016903504811694</v>
      </c>
      <c r="SK375">
        <v>0.55499449197361395</v>
      </c>
      <c r="SL375">
        <v>0.91877568542885502</v>
      </c>
      <c r="SM375">
        <v>0.53370014323487902</v>
      </c>
      <c r="SN375">
        <v>9.3125918197433801</v>
      </c>
      <c r="SO375">
        <v>73.239077726030402</v>
      </c>
      <c r="SP375">
        <v>86.037986964747404</v>
      </c>
      <c r="SQ375">
        <v>87.040789056650297</v>
      </c>
      <c r="SR375">
        <v>0.46347074879927902</v>
      </c>
      <c r="SS375">
        <v>83.593496648117195</v>
      </c>
      <c r="ST375">
        <v>15.182575220079899</v>
      </c>
      <c r="SU375">
        <v>0.121978824694226</v>
      </c>
      <c r="SV375">
        <v>3.1682704777618098</v>
      </c>
      <c r="SW375">
        <v>6.0140022439050203</v>
      </c>
      <c r="SX375">
        <v>50.025814111129399</v>
      </c>
      <c r="SY375">
        <v>0.160218379013709</v>
      </c>
      <c r="SZ375">
        <v>5.01456221847923E-2</v>
      </c>
      <c r="TA375">
        <v>8.3909568095397305E-2</v>
      </c>
      <c r="TB375">
        <v>3.5710444631395601</v>
      </c>
      <c r="TC375">
        <v>4.0851408085079797</v>
      </c>
      <c r="TD375">
        <v>50.387790451906397</v>
      </c>
      <c r="TE375">
        <v>50.530880820358703</v>
      </c>
      <c r="TF375">
        <v>0.35104155584609698</v>
      </c>
      <c r="TG375">
        <v>49.9989029934302</v>
      </c>
      <c r="TH375">
        <v>9.6415064774202808</v>
      </c>
      <c r="TI375">
        <v>9.9946876181022604E-2</v>
      </c>
      <c r="TJ375">
        <v>2.2880050042952398</v>
      </c>
      <c r="TK375">
        <v>4.1488646297236702</v>
      </c>
      <c r="TL375">
        <v>51.912278001768897</v>
      </c>
      <c r="TM375">
        <v>0.152305421954406</v>
      </c>
      <c r="TN375">
        <v>3.2028491361738999E-2</v>
      </c>
      <c r="TO375">
        <v>7.8110726050081902E-2</v>
      </c>
      <c r="TP375">
        <v>2.4238115008434602</v>
      </c>
      <c r="TQ375">
        <v>7.7750060959009799</v>
      </c>
      <c r="TR375">
        <v>50.143515331532001</v>
      </c>
      <c r="TS375">
        <v>59.291494216340404</v>
      </c>
      <c r="TT375">
        <v>0.36891221238576899</v>
      </c>
      <c r="TU375">
        <v>45.984343824953498</v>
      </c>
      <c r="TV375">
        <v>12.5542894346911</v>
      </c>
      <c r="TW375">
        <v>0.12762922420294601</v>
      </c>
      <c r="TX375">
        <v>2.0807414682760901</v>
      </c>
      <c r="TY375">
        <v>5.56366852636818</v>
      </c>
      <c r="TZ375">
        <v>52.348662704202702</v>
      </c>
      <c r="UA375">
        <v>0.176146778809812</v>
      </c>
      <c r="UB375">
        <v>4.7232968063317102E-2</v>
      </c>
      <c r="UC375">
        <v>8.8433742430420806E-2</v>
      </c>
      <c r="UD375">
        <v>2.59369663415626</v>
      </c>
      <c r="UE375">
        <v>19.278432849314299</v>
      </c>
      <c r="UF375">
        <v>53.156815274560103</v>
      </c>
      <c r="UG375">
        <v>52.492471766962502</v>
      </c>
      <c r="UH375">
        <v>0.351768197208495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46.035070876697802</v>
      </c>
      <c r="UX375">
        <v>10.047551265728501</v>
      </c>
      <c r="UY375">
        <v>0.11571268293982299</v>
      </c>
      <c r="UZ375">
        <v>2.4202198957949501</v>
      </c>
      <c r="VA375">
        <v>4.15414705090729</v>
      </c>
      <c r="VB375">
        <v>52.140066718952902</v>
      </c>
      <c r="VC375">
        <v>0.16719077104497601</v>
      </c>
      <c r="VD375">
        <v>4.5778347736729397E-2</v>
      </c>
      <c r="VE375">
        <v>7.8639126991845401E-2</v>
      </c>
      <c r="VF375">
        <v>2.44941150342577</v>
      </c>
      <c r="VG375">
        <v>5.46137240270511</v>
      </c>
      <c r="VH375">
        <v>52.588930697607601</v>
      </c>
      <c r="VI375">
        <v>51.260534316431098</v>
      </c>
      <c r="VJ375">
        <v>0.341560158454776</v>
      </c>
      <c r="VK375">
        <v>37.748190783478698</v>
      </c>
      <c r="VL375">
        <v>11.835843625297599</v>
      </c>
      <c r="VM375">
        <v>0.14223704986504099</v>
      </c>
      <c r="VN375">
        <v>1.7212803729366699</v>
      </c>
      <c r="VO375">
        <v>5.4079058186006197</v>
      </c>
      <c r="VP375">
        <v>42.336558065693701</v>
      </c>
      <c r="VQ375">
        <v>0.154999301316221</v>
      </c>
      <c r="VR375">
        <v>6.2535925783927096E-2</v>
      </c>
      <c r="VS375">
        <v>8.6677513285163502E-2</v>
      </c>
      <c r="VT375">
        <v>2.1836622304168598</v>
      </c>
      <c r="VU375">
        <v>13.2341794542935</v>
      </c>
      <c r="VV375">
        <v>42.647872629828697</v>
      </c>
      <c r="VW375">
        <v>43.760209732147899</v>
      </c>
      <c r="VX375">
        <v>0.30908503919269997</v>
      </c>
      <c r="VY375">
        <v>45.194423462576196</v>
      </c>
      <c r="VZ375">
        <v>12.364313302993001</v>
      </c>
      <c r="WA375">
        <v>0.13338174576130801</v>
      </c>
      <c r="WB375">
        <v>2.08854788885998</v>
      </c>
      <c r="WC375">
        <v>5.7209779042089597</v>
      </c>
      <c r="WD375">
        <v>48.839601353495098</v>
      </c>
      <c r="WE375">
        <v>0.179471918163363</v>
      </c>
      <c r="WF375">
        <v>5.5085229158238297E-2</v>
      </c>
      <c r="WG375">
        <v>8.8507040386647098E-2</v>
      </c>
      <c r="WH375">
        <v>2.4959506026814502</v>
      </c>
      <c r="WI375">
        <v>20.917466370086199</v>
      </c>
      <c r="WJ375">
        <v>48.0823345855516</v>
      </c>
      <c r="WK375">
        <v>48.905733623856698</v>
      </c>
      <c r="WL375">
        <v>0.31500349035734498</v>
      </c>
      <c r="WM375">
        <v>34.635833549497498</v>
      </c>
      <c r="WN375">
        <v>11.104507583464001</v>
      </c>
      <c r="WO375">
        <v>0.136382038701235</v>
      </c>
      <c r="WP375">
        <v>1.7499283883622401</v>
      </c>
      <c r="WQ375">
        <v>5.2925795618778997</v>
      </c>
      <c r="WR375">
        <v>44.812306841374102</v>
      </c>
      <c r="WS375">
        <v>0.186179259216147</v>
      </c>
      <c r="WT375">
        <v>5.1098123737581699E-2</v>
      </c>
      <c r="WU375">
        <v>9.0983317744768394E-2</v>
      </c>
      <c r="WV375">
        <v>2.1635922112847501</v>
      </c>
      <c r="WW375">
        <v>76.462299963013805</v>
      </c>
      <c r="WX375">
        <v>46.071077252109802</v>
      </c>
      <c r="WY375">
        <v>46.295450170402802</v>
      </c>
      <c r="WZ375">
        <v>0.30621860139999502</v>
      </c>
    </row>
    <row r="376" spans="1:624" x14ac:dyDescent="0.25">
      <c r="A376">
        <v>136</v>
      </c>
      <c r="B376">
        <v>2</v>
      </c>
      <c r="C376">
        <v>320</v>
      </c>
      <c r="D376">
        <v>83.4</v>
      </c>
      <c r="E376">
        <f t="shared" si="5"/>
        <v>5</v>
      </c>
      <c r="F376" t="s">
        <v>133</v>
      </c>
      <c r="G376" t="s">
        <v>114</v>
      </c>
      <c r="H376" t="s">
        <v>119</v>
      </c>
      <c r="I376" t="s">
        <v>122</v>
      </c>
      <c r="J376" t="s">
        <v>117</v>
      </c>
      <c r="K376">
        <v>0</v>
      </c>
      <c r="L376">
        <v>4</v>
      </c>
      <c r="M376">
        <v>1.05</v>
      </c>
      <c r="N376">
        <v>1.49</v>
      </c>
      <c r="O376">
        <v>0.21</v>
      </c>
      <c r="P376">
        <v>0.03</v>
      </c>
      <c r="Q376">
        <v>0.83</v>
      </c>
      <c r="R376">
        <v>0.03</v>
      </c>
      <c r="S376">
        <v>0.7</v>
      </c>
      <c r="T376">
        <v>0.14000000000000001</v>
      </c>
      <c r="U376">
        <v>0.71</v>
      </c>
      <c r="V376">
        <v>85.8</v>
      </c>
      <c r="W376">
        <v>1.5</v>
      </c>
      <c r="X376">
        <v>7.5</v>
      </c>
      <c r="Y376">
        <v>83.150901794433594</v>
      </c>
      <c r="Z376">
        <v>1.53190004825592</v>
      </c>
      <c r="AA376">
        <v>1.1351000070571899</v>
      </c>
      <c r="AB376">
        <v>0.59189999103546098</v>
      </c>
      <c r="AC376">
        <v>0.38960000872612</v>
      </c>
      <c r="AD376">
        <v>2613.87841796875</v>
      </c>
      <c r="AE376">
        <v>4210.98095703125</v>
      </c>
      <c r="AF376">
        <v>4093.80200195313</v>
      </c>
      <c r="AG376">
        <v>4919.576171875</v>
      </c>
      <c r="AH376">
        <v>488.73693847656301</v>
      </c>
      <c r="AI376">
        <v>72.573661804199205</v>
      </c>
      <c r="AJ376">
        <v>1.5442299842834499</v>
      </c>
      <c r="AK376">
        <v>1.39235496520996</v>
      </c>
      <c r="AL376">
        <v>0.150777148711387</v>
      </c>
      <c r="AM376">
        <v>0.208253269448053</v>
      </c>
      <c r="AN376">
        <v>0.16198348805637999</v>
      </c>
      <c r="AO376">
        <v>0.213480729448634</v>
      </c>
      <c r="AP376">
        <v>42.431893681818302</v>
      </c>
      <c r="AQ376">
        <v>26.0778823403496</v>
      </c>
      <c r="AR376">
        <v>0.58440840149088102</v>
      </c>
      <c r="AS376">
        <v>0.23346486346817399</v>
      </c>
      <c r="AT376">
        <v>7.46538362158502E-2</v>
      </c>
      <c r="AU376">
        <v>3.6391739693616101E-2</v>
      </c>
      <c r="AV376">
        <v>2.7541954256898399E-2</v>
      </c>
      <c r="AW376">
        <v>1.0618391476239299E-2</v>
      </c>
      <c r="AX376">
        <v>8.5352446156522297E-3</v>
      </c>
      <c r="AY376">
        <v>5.5967156027446497E-3</v>
      </c>
      <c r="AZ376">
        <v>3.6541621561372202E-3</v>
      </c>
      <c r="BA376">
        <v>1.51346910238072E-2</v>
      </c>
      <c r="BB376">
        <v>3.14322113990784</v>
      </c>
      <c r="BC376">
        <v>4.35314846038818</v>
      </c>
      <c r="BD376">
        <v>6.0383992195129403</v>
      </c>
      <c r="BE376">
        <v>7.5755858421325701</v>
      </c>
      <c r="BF376">
        <v>9.6163997650146502</v>
      </c>
      <c r="BG376">
        <v>11.1484231948853</v>
      </c>
      <c r="BH376">
        <v>12.602705001831101</v>
      </c>
      <c r="BI376">
        <v>14.3364477157593</v>
      </c>
      <c r="BJ376">
        <v>16.009668350219702</v>
      </c>
      <c r="BK376">
        <v>17.734605789184599</v>
      </c>
      <c r="BL376">
        <v>385018</v>
      </c>
      <c r="BM376">
        <v>0</v>
      </c>
      <c r="BN376">
        <v>385018</v>
      </c>
      <c r="BO376">
        <v>9338</v>
      </c>
      <c r="BP376">
        <v>41.231299999999997</v>
      </c>
      <c r="BQ376">
        <v>9252</v>
      </c>
      <c r="BR376">
        <v>1409</v>
      </c>
      <c r="BS376">
        <v>0</v>
      </c>
      <c r="BT376">
        <v>0</v>
      </c>
      <c r="BU376">
        <v>1E-4</v>
      </c>
      <c r="BV376">
        <v>11051.9984</v>
      </c>
      <c r="BW376">
        <v>0</v>
      </c>
      <c r="BX376">
        <v>971.60649999999998</v>
      </c>
      <c r="BY376">
        <v>0</v>
      </c>
      <c r="BZ376">
        <v>11.375</v>
      </c>
      <c r="CA376">
        <v>0</v>
      </c>
      <c r="CB376">
        <v>6.7055999999999996</v>
      </c>
      <c r="CC376">
        <v>0</v>
      </c>
      <c r="CD376">
        <v>22331.933000000001</v>
      </c>
      <c r="CE376">
        <v>0</v>
      </c>
      <c r="CF376">
        <v>546033</v>
      </c>
      <c r="CG376">
        <v>0</v>
      </c>
      <c r="CH376">
        <v>546033</v>
      </c>
      <c r="CI376">
        <v>9338</v>
      </c>
      <c r="CJ376">
        <v>58.474299999999999</v>
      </c>
      <c r="CK376">
        <v>9267</v>
      </c>
      <c r="CL376">
        <v>1419</v>
      </c>
      <c r="CM376">
        <v>0</v>
      </c>
      <c r="CN376">
        <v>0</v>
      </c>
      <c r="CO376">
        <v>1E-4</v>
      </c>
      <c r="CP376">
        <v>10799.4198</v>
      </c>
      <c r="CQ376">
        <v>0</v>
      </c>
      <c r="CR376">
        <v>910.61469999999997</v>
      </c>
      <c r="CS376">
        <v>0</v>
      </c>
      <c r="CT376">
        <v>11.859500000000001</v>
      </c>
      <c r="CU376">
        <v>0</v>
      </c>
      <c r="CV376">
        <v>6.7058</v>
      </c>
      <c r="CW376">
        <v>0</v>
      </c>
      <c r="CX376">
        <v>24084.552</v>
      </c>
      <c r="CY376">
        <v>0</v>
      </c>
      <c r="CZ376">
        <v>25489.666700000002</v>
      </c>
      <c r="DA376">
        <v>21312.494200000001</v>
      </c>
      <c r="DB376">
        <v>76469</v>
      </c>
      <c r="DC376">
        <v>9338</v>
      </c>
      <c r="DD376">
        <v>8.1890000000000001</v>
      </c>
      <c r="DE376">
        <v>231.66669999999999</v>
      </c>
      <c r="DF376">
        <v>238</v>
      </c>
      <c r="DG376">
        <v>111.54519999999999</v>
      </c>
      <c r="DH376">
        <v>109.11920000000001</v>
      </c>
      <c r="DI376">
        <v>2.9999999999999997E-4</v>
      </c>
      <c r="DJ376">
        <v>277.41199999999998</v>
      </c>
      <c r="DK376">
        <v>146.51349999999999</v>
      </c>
      <c r="DL376">
        <v>155.39160000000001</v>
      </c>
      <c r="DM376">
        <v>75.318299999999994</v>
      </c>
      <c r="DN376">
        <v>1.7996000000000001</v>
      </c>
      <c r="DO376">
        <v>0.3014</v>
      </c>
      <c r="DP376">
        <v>39.9313</v>
      </c>
      <c r="DQ376">
        <v>33.186</v>
      </c>
      <c r="DR376">
        <v>953.56870000000004</v>
      </c>
      <c r="DS376">
        <v>524.2192</v>
      </c>
      <c r="DT376">
        <v>5110.5</v>
      </c>
      <c r="DU376">
        <v>6322.2416999999996</v>
      </c>
      <c r="DV376">
        <v>10221</v>
      </c>
      <c r="DW376">
        <v>9338</v>
      </c>
      <c r="DX376">
        <v>1.0946</v>
      </c>
      <c r="DY376">
        <v>72</v>
      </c>
      <c r="DZ376">
        <v>77.5</v>
      </c>
      <c r="EA376">
        <v>56.5685</v>
      </c>
      <c r="EB376">
        <v>67.1751</v>
      </c>
      <c r="EC376">
        <v>2.0000000000000001E-4</v>
      </c>
      <c r="ED376">
        <v>85.667500000000004</v>
      </c>
      <c r="EE376">
        <v>69.052400000000006</v>
      </c>
      <c r="EF376">
        <v>57.131700000000002</v>
      </c>
      <c r="EG376">
        <v>49.028500000000001</v>
      </c>
      <c r="EH376">
        <v>1.4750000000000001</v>
      </c>
      <c r="EI376">
        <v>0</v>
      </c>
      <c r="EJ376">
        <v>-4.7994000000000003</v>
      </c>
      <c r="EK376">
        <v>62.4512</v>
      </c>
      <c r="EL376">
        <v>234.333</v>
      </c>
      <c r="EM376">
        <v>199.73650000000001</v>
      </c>
      <c r="EN376">
        <v>3880.4675000000002</v>
      </c>
      <c r="EO376">
        <v>13290.902</v>
      </c>
      <c r="EP376">
        <v>298796</v>
      </c>
      <c r="EQ376">
        <v>9338</v>
      </c>
      <c r="ER376">
        <v>31.997900000000001</v>
      </c>
      <c r="ES376">
        <v>53.181800000000003</v>
      </c>
      <c r="ET376">
        <v>53.233800000000002</v>
      </c>
      <c r="EU376">
        <v>67.165099999999995</v>
      </c>
      <c r="EV376">
        <v>77.039599999999993</v>
      </c>
      <c r="EW376">
        <v>8.2000000000000007E-3</v>
      </c>
      <c r="EX376">
        <v>66.584999999999994</v>
      </c>
      <c r="EY376">
        <v>90.580100000000002</v>
      </c>
      <c r="EZ376">
        <v>32.445099999999996</v>
      </c>
      <c r="FA376">
        <v>41.296500000000002</v>
      </c>
      <c r="FB376">
        <v>2.0634000000000001</v>
      </c>
      <c r="FC376">
        <v>0</v>
      </c>
      <c r="FD376">
        <v>11.042400000000001</v>
      </c>
      <c r="FE376">
        <v>50.061599999999999</v>
      </c>
      <c r="FF376">
        <v>175.12389999999999</v>
      </c>
      <c r="FG376">
        <v>239.70580000000001</v>
      </c>
      <c r="FH376">
        <v>650.5</v>
      </c>
      <c r="FI376">
        <v>1475.7277999999999</v>
      </c>
      <c r="FJ376">
        <v>9107</v>
      </c>
      <c r="FK376">
        <v>9338</v>
      </c>
      <c r="FL376">
        <v>0.97529999999999994</v>
      </c>
      <c r="FM376">
        <v>25.285699999999999</v>
      </c>
      <c r="FN376">
        <v>24.857099999999999</v>
      </c>
      <c r="FO376">
        <v>22.553999999999998</v>
      </c>
      <c r="FP376">
        <v>19.4496</v>
      </c>
      <c r="FQ376">
        <v>1.5E-3</v>
      </c>
      <c r="FR376">
        <v>30.970700000000001</v>
      </c>
      <c r="FS376">
        <v>22.502400000000002</v>
      </c>
      <c r="FT376">
        <v>18.130500000000001</v>
      </c>
      <c r="FU376">
        <v>18.637599999999999</v>
      </c>
      <c r="FV376">
        <v>1.3778999999999999</v>
      </c>
      <c r="FW376">
        <v>0</v>
      </c>
      <c r="FX376">
        <v>6.5218999999999996</v>
      </c>
      <c r="FY376">
        <v>50.784399999999998</v>
      </c>
      <c r="FZ376">
        <v>80.364599999999996</v>
      </c>
      <c r="GA376">
        <v>72.555899999999994</v>
      </c>
      <c r="GB376">
        <v>8434.2813000000006</v>
      </c>
      <c r="GC376">
        <v>15529.649100000001</v>
      </c>
      <c r="GD376">
        <v>269897</v>
      </c>
      <c r="GE376">
        <v>9338</v>
      </c>
      <c r="GF376">
        <v>28.903099999999998</v>
      </c>
      <c r="GG376">
        <v>105.875</v>
      </c>
      <c r="GH376">
        <v>98.218800000000002</v>
      </c>
      <c r="GI376">
        <v>116.1425</v>
      </c>
      <c r="GJ376">
        <v>89.0946</v>
      </c>
      <c r="GK376">
        <v>3.3999999999999998E-3</v>
      </c>
      <c r="GL376">
        <v>133.32060000000001</v>
      </c>
      <c r="GM376">
        <v>125.9081</v>
      </c>
      <c r="GN376">
        <v>59.948099999999997</v>
      </c>
      <c r="GO376">
        <v>57.156199999999998</v>
      </c>
      <c r="GP376">
        <v>2.1059000000000001</v>
      </c>
      <c r="GQ376">
        <v>0</v>
      </c>
      <c r="GR376">
        <v>-2.0352999999999999</v>
      </c>
      <c r="GS376">
        <v>54.349600000000002</v>
      </c>
      <c r="GT376">
        <v>387.51600000000002</v>
      </c>
      <c r="GU376">
        <v>461.36610000000002</v>
      </c>
      <c r="GV376">
        <v>1072.1087</v>
      </c>
      <c r="GW376">
        <v>1364.0628999999999</v>
      </c>
      <c r="GX376">
        <v>49317</v>
      </c>
      <c r="GY376">
        <v>9338</v>
      </c>
      <c r="GZ376">
        <v>5.2812999999999999</v>
      </c>
      <c r="HA376">
        <v>35.521700000000003</v>
      </c>
      <c r="HB376">
        <v>32.412999999999997</v>
      </c>
      <c r="HC376">
        <v>22.993500000000001</v>
      </c>
      <c r="HD376">
        <v>19.2591</v>
      </c>
      <c r="HE376">
        <v>4.8999999999999998E-3</v>
      </c>
      <c r="HF376">
        <v>39.1526</v>
      </c>
      <c r="HG376">
        <v>22.691400000000002</v>
      </c>
      <c r="HH376">
        <v>27.259499999999999</v>
      </c>
      <c r="HI376">
        <v>17.5715</v>
      </c>
      <c r="HJ376">
        <v>1.3594999999999999</v>
      </c>
      <c r="HK376">
        <v>0</v>
      </c>
      <c r="HL376">
        <v>-3.3052000000000001</v>
      </c>
      <c r="HM376">
        <v>45.488199999999999</v>
      </c>
      <c r="HN376">
        <v>105.9768</v>
      </c>
      <c r="HO376">
        <v>66.321399999999997</v>
      </c>
      <c r="HP376">
        <v>1066.2460000000001</v>
      </c>
      <c r="HQ376">
        <v>2402.8307</v>
      </c>
      <c r="HR376">
        <v>264429</v>
      </c>
      <c r="HS376">
        <v>9338</v>
      </c>
      <c r="HT376">
        <v>28.317499999999999</v>
      </c>
      <c r="HU376">
        <v>40.915300000000002</v>
      </c>
      <c r="HV376">
        <v>35.221800000000002</v>
      </c>
      <c r="HW376">
        <v>37.673299999999998</v>
      </c>
      <c r="HX376">
        <v>28.278500000000001</v>
      </c>
      <c r="HY376">
        <v>2.6599999999999999E-2</v>
      </c>
      <c r="HZ376">
        <v>49.182000000000002</v>
      </c>
      <c r="IA376">
        <v>44.070300000000003</v>
      </c>
      <c r="IB376">
        <v>22.697199999999999</v>
      </c>
      <c r="IC376">
        <v>17.110600000000002</v>
      </c>
      <c r="ID376">
        <v>2.1282999999999999</v>
      </c>
      <c r="IE376">
        <v>0</v>
      </c>
      <c r="IF376">
        <v>0.86809999999999998</v>
      </c>
      <c r="IG376">
        <v>46.214100000000002</v>
      </c>
      <c r="IH376">
        <v>124.444</v>
      </c>
      <c r="II376">
        <v>125.09690000000001</v>
      </c>
      <c r="IJ376">
        <v>32579438</v>
      </c>
      <c r="IK376">
        <v>0</v>
      </c>
      <c r="IL376">
        <v>32579438</v>
      </c>
      <c r="IM376">
        <v>9338</v>
      </c>
      <c r="IN376">
        <v>3488.9096</v>
      </c>
      <c r="IO376">
        <v>9826</v>
      </c>
      <c r="IP376">
        <v>5656</v>
      </c>
      <c r="IQ376">
        <v>0</v>
      </c>
      <c r="IR376">
        <v>0</v>
      </c>
      <c r="IS376">
        <v>1E-4</v>
      </c>
      <c r="IT376">
        <v>10697.010899999999</v>
      </c>
      <c r="IU376">
        <v>0</v>
      </c>
      <c r="IV376">
        <v>5015.4059999999999</v>
      </c>
      <c r="IW376">
        <v>0</v>
      </c>
      <c r="IX376">
        <v>2.1328</v>
      </c>
      <c r="IY376">
        <v>0</v>
      </c>
      <c r="IZ376">
        <v>1.5379</v>
      </c>
      <c r="JA376">
        <v>0</v>
      </c>
      <c r="JB376">
        <v>34652.731</v>
      </c>
      <c r="JC376">
        <v>0</v>
      </c>
      <c r="JD376">
        <v>6755.3132999999998</v>
      </c>
      <c r="JE376">
        <v>14516.054099999999</v>
      </c>
      <c r="JF376">
        <v>560691</v>
      </c>
      <c r="JG376">
        <v>9338</v>
      </c>
      <c r="JH376">
        <v>60.043999999999997</v>
      </c>
      <c r="JI376">
        <v>90.228899999999996</v>
      </c>
      <c r="JJ376">
        <v>89.192800000000005</v>
      </c>
      <c r="JK376">
        <v>101.11620000000001</v>
      </c>
      <c r="JL376">
        <v>87.043499999999995</v>
      </c>
      <c r="JM376">
        <v>8.8999999999999999E-3</v>
      </c>
      <c r="JN376">
        <v>110.884</v>
      </c>
      <c r="JO376">
        <v>115.2654</v>
      </c>
      <c r="JP376">
        <v>54.409599999999998</v>
      </c>
      <c r="JQ376">
        <v>50.061</v>
      </c>
      <c r="JR376">
        <v>2.0396999999999998</v>
      </c>
      <c r="JS376">
        <v>0</v>
      </c>
      <c r="JT376">
        <v>4.4729999999999999</v>
      </c>
      <c r="JU376">
        <v>50.977400000000003</v>
      </c>
      <c r="JV376">
        <v>323.0609</v>
      </c>
      <c r="JW376">
        <v>383.92450000000002</v>
      </c>
      <c r="JX376">
        <v>6984</v>
      </c>
      <c r="JY376">
        <v>2864</v>
      </c>
      <c r="JZ376">
        <v>193</v>
      </c>
      <c r="KA376">
        <v>0.93099999427795399</v>
      </c>
      <c r="KB376">
        <v>351.02499389648398</v>
      </c>
      <c r="KC376">
        <v>33.3489990234375</v>
      </c>
      <c r="KD376">
        <v>7499.0087890625</v>
      </c>
      <c r="KE376">
        <v>85.878997802734403</v>
      </c>
      <c r="KF376">
        <v>5.7870001792907697</v>
      </c>
      <c r="KG376">
        <v>41.208999633789098</v>
      </c>
      <c r="KH376">
        <v>31.774999618530298</v>
      </c>
      <c r="KI376">
        <v>11.866000175476101</v>
      </c>
      <c r="KJ376">
        <v>5.6669998168945304</v>
      </c>
      <c r="KK376">
        <v>3.65700006484985</v>
      </c>
      <c r="KL376">
        <v>0.79600000381469704</v>
      </c>
      <c r="KM376">
        <v>3.4590001106262198</v>
      </c>
      <c r="KN376">
        <v>2.1489999294281001</v>
      </c>
      <c r="KO376">
        <v>0.75599998235702504</v>
      </c>
      <c r="KP376">
        <v>1.3370000123977701</v>
      </c>
      <c r="KQ376">
        <v>0.81900000572204601</v>
      </c>
      <c r="KR376">
        <v>1.4659999608993499</v>
      </c>
      <c r="KS376">
        <v>130.50799560546901</v>
      </c>
      <c r="KT376">
        <v>83.161003112792997</v>
      </c>
      <c r="KU376">
        <v>168.07099914550801</v>
      </c>
      <c r="KV376">
        <v>29.783000946044901</v>
      </c>
      <c r="KW376">
        <v>24.822999954223601</v>
      </c>
      <c r="KX376">
        <v>7.0029997825622603</v>
      </c>
      <c r="KY376">
        <v>2.29900002479553</v>
      </c>
      <c r="KZ376">
        <v>46.051998138427699</v>
      </c>
      <c r="LA376">
        <v>0.15099999308586101</v>
      </c>
      <c r="LB376">
        <v>1.0740000009536701</v>
      </c>
      <c r="LC376">
        <v>1.0210000276565601</v>
      </c>
      <c r="LD376">
        <v>0.39300000667571999</v>
      </c>
      <c r="LE376">
        <v>0.52799999713897705</v>
      </c>
      <c r="LF376">
        <v>0.15000000596046401</v>
      </c>
      <c r="LG376">
        <v>0.20399999618530301</v>
      </c>
      <c r="LH376">
        <v>14.0340003967285</v>
      </c>
      <c r="LI376">
        <v>11.7270002365112</v>
      </c>
      <c r="LJ376">
        <v>10.8900003433228</v>
      </c>
      <c r="LK376">
        <v>34.212001800537102</v>
      </c>
      <c r="LL376">
        <v>27.193000793456999</v>
      </c>
      <c r="LM376">
        <v>13.0939998626709</v>
      </c>
      <c r="LN376">
        <v>3.9000000953674299</v>
      </c>
      <c r="LO376">
        <v>11.4849996566772</v>
      </c>
      <c r="LP376">
        <v>0.80900001525878895</v>
      </c>
      <c r="LQ376">
        <v>3.2409999370575</v>
      </c>
      <c r="LR376">
        <v>3.3770000934600799</v>
      </c>
      <c r="LS376">
        <v>0.61799997091293302</v>
      </c>
      <c r="LT376">
        <v>1.3099999427795399</v>
      </c>
      <c r="LU376">
        <v>0.84299999475479104</v>
      </c>
      <c r="LV376">
        <v>1.47699999809265</v>
      </c>
      <c r="LW376">
        <v>126.00099945068401</v>
      </c>
      <c r="LX376">
        <v>83.825996398925795</v>
      </c>
      <c r="LY376">
        <v>165.33299255371099</v>
      </c>
      <c r="LZ376">
        <v>14.375</v>
      </c>
      <c r="MA376">
        <v>9.0640001296997106</v>
      </c>
      <c r="MB376">
        <v>4.1950001716613796</v>
      </c>
      <c r="MC376">
        <v>0.64399999380111705</v>
      </c>
      <c r="MD376">
        <v>36.332000732421903</v>
      </c>
      <c r="ME376">
        <v>7.5999997556209606E-2</v>
      </c>
      <c r="MF376">
        <v>0.62099999189376798</v>
      </c>
      <c r="MG376">
        <v>0.92699998617172197</v>
      </c>
      <c r="MH376">
        <v>0.163000002503395</v>
      </c>
      <c r="MI376">
        <v>0.196999996900558</v>
      </c>
      <c r="MJ376">
        <v>0.13300000131130199</v>
      </c>
      <c r="MK376">
        <v>0.17200000584125499</v>
      </c>
      <c r="ML376">
        <v>11.930000305175801</v>
      </c>
      <c r="MM376">
        <v>10.218000411987299</v>
      </c>
      <c r="MN376">
        <v>9.2670001983642596</v>
      </c>
      <c r="MO376">
        <v>281.51300048828102</v>
      </c>
      <c r="MP376">
        <v>652.19000244140602</v>
      </c>
      <c r="MQ376">
        <v>573.40197753906295</v>
      </c>
      <c r="MR376">
        <v>973.05401611328102</v>
      </c>
      <c r="MS376">
        <v>222.024002075195</v>
      </c>
      <c r="MT376">
        <v>811.60900878906295</v>
      </c>
      <c r="MU376">
        <v>460.156005859375</v>
      </c>
      <c r="MV376">
        <v>345.63800048828102</v>
      </c>
      <c r="MW376">
        <v>123.73899841308599</v>
      </c>
      <c r="MX376">
        <v>8.5000000894069699E-2</v>
      </c>
      <c r="MY376">
        <v>373.82400512695301</v>
      </c>
      <c r="MZ376">
        <v>41.422000885009801</v>
      </c>
      <c r="NA376">
        <v>226.95100402832</v>
      </c>
      <c r="NB376">
        <v>669.37799072265602</v>
      </c>
      <c r="NC376">
        <v>452.46099853515602</v>
      </c>
      <c r="ND376">
        <v>838.97497558593795</v>
      </c>
      <c r="NE376">
        <v>242.94000244140599</v>
      </c>
      <c r="NF376">
        <v>839.58099365234398</v>
      </c>
      <c r="NG376">
        <v>357.57800292968801</v>
      </c>
      <c r="NH376">
        <v>296.80899047851602</v>
      </c>
      <c r="NI376">
        <v>144.71499633789099</v>
      </c>
      <c r="NJ376">
        <v>1.2070000171661399</v>
      </c>
      <c r="NK376">
        <v>264.73498535156301</v>
      </c>
      <c r="NL376">
        <v>31.719999313354499</v>
      </c>
      <c r="NM376">
        <v>388.14599609375</v>
      </c>
      <c r="NN376">
        <v>839.88397216796898</v>
      </c>
      <c r="NO376">
        <v>711.77398681640602</v>
      </c>
      <c r="NP376">
        <v>1189.66198730469</v>
      </c>
      <c r="NQ376">
        <v>325.24700927734398</v>
      </c>
      <c r="NR376">
        <v>1032.623046875</v>
      </c>
      <c r="NS376">
        <v>544.09698486328102</v>
      </c>
      <c r="NT376">
        <v>419.65399169921898</v>
      </c>
      <c r="NU376">
        <v>189.19000244140599</v>
      </c>
      <c r="NV376">
        <v>9.2000000178813907E-2</v>
      </c>
      <c r="NW376">
        <v>398.71200561523398</v>
      </c>
      <c r="NX376">
        <v>31.791000366210898</v>
      </c>
      <c r="NY376">
        <v>267.12899780273398</v>
      </c>
      <c r="NZ376">
        <v>664.33801269531295</v>
      </c>
      <c r="OA376">
        <v>487.88000488281301</v>
      </c>
      <c r="OB376">
        <v>888.00701904296898</v>
      </c>
      <c r="OC376">
        <v>288.17800903320301</v>
      </c>
      <c r="OD376">
        <v>912.74597167968795</v>
      </c>
      <c r="OE376">
        <v>345.62701416015602</v>
      </c>
      <c r="OF376">
        <v>282.90100097656301</v>
      </c>
      <c r="OG376">
        <v>160.14100646972699</v>
      </c>
      <c r="OH376">
        <v>0.63300001621246305</v>
      </c>
      <c r="OI376">
        <v>266.75698852539102</v>
      </c>
      <c r="OJ376">
        <v>27.781000137329102</v>
      </c>
      <c r="OK376">
        <v>166.46131256384001</v>
      </c>
      <c r="OL376">
        <v>52.323884214669299</v>
      </c>
      <c r="OM376">
        <v>0.73814830652699503</v>
      </c>
      <c r="ON376">
        <v>11.7553810713483</v>
      </c>
      <c r="OO376">
        <v>18.9803231702518</v>
      </c>
      <c r="OP376">
        <v>85.670161427952806</v>
      </c>
      <c r="OQ376">
        <v>0.64635556248120096</v>
      </c>
      <c r="OR376">
        <v>0.933939824490018</v>
      </c>
      <c r="OS376">
        <v>0.60664012278257595</v>
      </c>
      <c r="OT376">
        <v>14.1299474675818</v>
      </c>
      <c r="OU376">
        <v>17.862909491344599</v>
      </c>
      <c r="OV376">
        <v>85.484224015513803</v>
      </c>
      <c r="OW376">
        <v>85.873084799142006</v>
      </c>
      <c r="OX376">
        <v>0.48089887600651698</v>
      </c>
      <c r="OY376">
        <v>141.90322580645099</v>
      </c>
      <c r="OZ376">
        <v>51.226401738582098</v>
      </c>
      <c r="PA376">
        <v>0.64692647571959305</v>
      </c>
      <c r="PB376">
        <v>10.361020580414801</v>
      </c>
      <c r="PC376">
        <v>18.803688710735599</v>
      </c>
      <c r="PD376">
        <v>86.515635721145102</v>
      </c>
      <c r="PE376">
        <v>0.57175873794882603</v>
      </c>
      <c r="PF376">
        <v>0.89744669214455897</v>
      </c>
      <c r="PG376">
        <v>0.55023095074798101</v>
      </c>
      <c r="PH376">
        <v>12.8784403140046</v>
      </c>
      <c r="PI376">
        <v>18.254155534823902</v>
      </c>
      <c r="PJ376">
        <v>84.822412252426105</v>
      </c>
      <c r="PK376">
        <v>90.039390764890101</v>
      </c>
      <c r="PL376">
        <v>0.447232606530095</v>
      </c>
      <c r="PM376">
        <v>87.130376344086002</v>
      </c>
      <c r="PN376">
        <v>39.212659410891902</v>
      </c>
      <c r="PO376">
        <v>0.70100176409477</v>
      </c>
      <c r="PP376">
        <v>7.8914377625270502</v>
      </c>
      <c r="PQ376">
        <v>15.275736781858599</v>
      </c>
      <c r="PR376">
        <v>91.251390091153496</v>
      </c>
      <c r="PS376">
        <v>0.56597087340757801</v>
      </c>
      <c r="PT376">
        <v>0.927643107504866</v>
      </c>
      <c r="PU376">
        <v>0.54990264238834496</v>
      </c>
      <c r="PV376">
        <v>10.1736935012903</v>
      </c>
      <c r="PW376">
        <v>32.931624671369597</v>
      </c>
      <c r="PX376">
        <v>93.106236948721801</v>
      </c>
      <c r="PY376">
        <v>92.838626987831503</v>
      </c>
      <c r="PZ376">
        <v>0.46802388877465201</v>
      </c>
      <c r="QO376">
        <v>109.554757015742</v>
      </c>
      <c r="QP376">
        <v>42.1469863410031</v>
      </c>
      <c r="QQ376">
        <v>0.75649594698451195</v>
      </c>
      <c r="QR376">
        <v>9.7940937886900592</v>
      </c>
      <c r="QS376">
        <v>15.3361766506432</v>
      </c>
      <c r="QT376">
        <v>88.938683781341894</v>
      </c>
      <c r="QU376">
        <v>0.66390306081991901</v>
      </c>
      <c r="QV376">
        <v>0.93790881163533502</v>
      </c>
      <c r="QW376">
        <v>0.59707407798543499</v>
      </c>
      <c r="QX376">
        <v>11.5651285153412</v>
      </c>
      <c r="QY376">
        <v>17.1992416729023</v>
      </c>
      <c r="QZ376">
        <v>88.216014496283407</v>
      </c>
      <c r="RA376">
        <v>89.745492661921304</v>
      </c>
      <c r="RB376">
        <v>0.54160911630170505</v>
      </c>
      <c r="RC376">
        <v>79.819852941176407</v>
      </c>
      <c r="RD376">
        <v>39.073735386133102</v>
      </c>
      <c r="RE376">
        <v>0.67125500512637903</v>
      </c>
      <c r="RF376">
        <v>7.4692414367900097</v>
      </c>
      <c r="RG376">
        <v>15.3612098939278</v>
      </c>
      <c r="RH376">
        <v>79.424969520638896</v>
      </c>
      <c r="RI376">
        <v>0.54267218266568495</v>
      </c>
      <c r="RJ376">
        <v>0.91574804866241299</v>
      </c>
      <c r="RK376">
        <v>0.52848259316438295</v>
      </c>
      <c r="RL376">
        <v>9.8112714604195403</v>
      </c>
      <c r="RM376">
        <v>27.982446808751799</v>
      </c>
      <c r="RN376">
        <v>74.431987429366302</v>
      </c>
      <c r="RO376">
        <v>75.677417416782902</v>
      </c>
      <c r="RP376">
        <v>0.44058394072948098</v>
      </c>
      <c r="RQ376">
        <v>92.659523809523805</v>
      </c>
      <c r="RR376">
        <v>42.072988031705201</v>
      </c>
      <c r="RS376">
        <v>0.66435109706211004</v>
      </c>
      <c r="RT376">
        <v>7.9975394516899403</v>
      </c>
      <c r="RU376">
        <v>16.580841572171099</v>
      </c>
      <c r="RV376">
        <v>86.116918163271094</v>
      </c>
      <c r="RW376">
        <v>0.53370835114064596</v>
      </c>
      <c r="RX376">
        <v>0.91405303026052598</v>
      </c>
      <c r="RY376">
        <v>0.53593748067168201</v>
      </c>
      <c r="RZ376">
        <v>10.562801020525001</v>
      </c>
      <c r="SA376">
        <v>22.885671347193</v>
      </c>
      <c r="SB376">
        <v>84.805309771015501</v>
      </c>
      <c r="SC376">
        <v>87.612041305729306</v>
      </c>
      <c r="SD376">
        <v>0.43414029600489501</v>
      </c>
      <c r="SE376">
        <v>70.9296993622836</v>
      </c>
      <c r="SF376">
        <v>36.013460326296098</v>
      </c>
      <c r="SG376">
        <v>0.68908315457422398</v>
      </c>
      <c r="SH376">
        <v>7.2738417136136997</v>
      </c>
      <c r="SI376">
        <v>14.0614571212238</v>
      </c>
      <c r="SJ376">
        <v>85.422887014860294</v>
      </c>
      <c r="SK376">
        <v>0.56684825784368698</v>
      </c>
      <c r="SL376">
        <v>0.92142940797777895</v>
      </c>
      <c r="SM376">
        <v>0.53986986487757005</v>
      </c>
      <c r="SN376">
        <v>9.2687247150836303</v>
      </c>
      <c r="SO376">
        <v>77.640978238143305</v>
      </c>
      <c r="SP376">
        <v>84.628371686548803</v>
      </c>
      <c r="SQ376">
        <v>86.701458341117601</v>
      </c>
      <c r="SR376">
        <v>0.47318804836313799</v>
      </c>
      <c r="SS376">
        <v>78.881012594003096</v>
      </c>
      <c r="ST376">
        <v>14.5417254148489</v>
      </c>
      <c r="SU376">
        <v>0.121668072967185</v>
      </c>
      <c r="SV376">
        <v>3.1030465318070899</v>
      </c>
      <c r="SW376">
        <v>5.9322983148026598</v>
      </c>
      <c r="SX376">
        <v>49.717127560383702</v>
      </c>
      <c r="SY376">
        <v>0.16155281493047099</v>
      </c>
      <c r="SZ376">
        <v>5.0492085169758401E-2</v>
      </c>
      <c r="TA376">
        <v>8.3868562362996404E-2</v>
      </c>
      <c r="TB376">
        <v>3.5061160166741301</v>
      </c>
      <c r="TC376">
        <v>4.7745299929235898</v>
      </c>
      <c r="TD376">
        <v>50.347470955466697</v>
      </c>
      <c r="TE376">
        <v>50.248467966534697</v>
      </c>
      <c r="TF376">
        <v>0.360359451840085</v>
      </c>
      <c r="TG376">
        <v>52.694776531305301</v>
      </c>
      <c r="TH376">
        <v>8.2905009456877607</v>
      </c>
      <c r="TI376">
        <v>8.4976587305112303E-2</v>
      </c>
      <c r="TJ376">
        <v>2.7629518097367098</v>
      </c>
      <c r="TK376">
        <v>3.2230315818819402</v>
      </c>
      <c r="TL376">
        <v>40.561766661083297</v>
      </c>
      <c r="TM376">
        <v>0.16484813257384301</v>
      </c>
      <c r="TN376">
        <v>2.4228411612735E-2</v>
      </c>
      <c r="TO376">
        <v>8.3537100840695294E-2</v>
      </c>
      <c r="TP376">
        <v>2.5283636977956401</v>
      </c>
      <c r="TQ376">
        <v>4.7168212967023004</v>
      </c>
      <c r="TR376">
        <v>42.317404001981402</v>
      </c>
      <c r="TS376">
        <v>41.132079327687897</v>
      </c>
      <c r="TT376">
        <v>0.19736767518536</v>
      </c>
      <c r="TU376">
        <v>50.1270334161444</v>
      </c>
      <c r="TV376">
        <v>13.4922935987027</v>
      </c>
      <c r="TW376">
        <v>0.12468325208999401</v>
      </c>
      <c r="TX376">
        <v>1.9155814205128101</v>
      </c>
      <c r="TY376">
        <v>6.0975763667462699</v>
      </c>
      <c r="TZ376">
        <v>49.7790692240456</v>
      </c>
      <c r="UA376">
        <v>0.17378637866793001</v>
      </c>
      <c r="UB376">
        <v>4.3191209258193197E-2</v>
      </c>
      <c r="UC376">
        <v>8.0610540734445693E-2</v>
      </c>
      <c r="UD376">
        <v>2.7301718720417001</v>
      </c>
      <c r="UE376">
        <v>23.851800516297999</v>
      </c>
      <c r="UF376">
        <v>49.119065584218802</v>
      </c>
      <c r="UG376">
        <v>51.724861076673299</v>
      </c>
      <c r="UH376">
        <v>0.35129677159130202</v>
      </c>
      <c r="UI376">
        <v>43.814714042963502</v>
      </c>
      <c r="UJ376">
        <v>17.0357600031655</v>
      </c>
      <c r="UK376">
        <v>0.17426306034870301</v>
      </c>
      <c r="UL376">
        <v>2.6186794004211298</v>
      </c>
      <c r="UM376">
        <v>5.0335840280720596</v>
      </c>
      <c r="UN376">
        <v>45.452216428226102</v>
      </c>
      <c r="UO376">
        <v>0.17782735225917801</v>
      </c>
      <c r="UP376">
        <v>9.0068585862306302E-2</v>
      </c>
      <c r="UQ376">
        <v>7.7352473010126196E-2</v>
      </c>
      <c r="UR376">
        <v>2.7399392823655502</v>
      </c>
      <c r="US376">
        <v>42.133026861662003</v>
      </c>
      <c r="UT376">
        <v>10.8606397257041</v>
      </c>
      <c r="UU376">
        <v>21.790726183359698</v>
      </c>
      <c r="UV376">
        <v>0.15253776489034199</v>
      </c>
      <c r="UW376">
        <v>44.682146992837602</v>
      </c>
      <c r="UX376">
        <v>9.5918025508722895</v>
      </c>
      <c r="UY376">
        <v>0.11061497644786</v>
      </c>
      <c r="UZ376">
        <v>2.3906849936786099</v>
      </c>
      <c r="VA376">
        <v>4.0245106288201002</v>
      </c>
      <c r="VB376">
        <v>52.211083807633898</v>
      </c>
      <c r="VC376">
        <v>0.17013481199025199</v>
      </c>
      <c r="VD376">
        <v>4.1387933201508298E-2</v>
      </c>
      <c r="VE376">
        <v>7.8602965340660205E-2</v>
      </c>
      <c r="VF376">
        <v>2.39607616618567</v>
      </c>
      <c r="VG376">
        <v>6.2572627099116396</v>
      </c>
      <c r="VH376">
        <v>52.545885557312801</v>
      </c>
      <c r="VI376">
        <v>51.966764799493603</v>
      </c>
      <c r="VJ376">
        <v>0.34797528240812597</v>
      </c>
      <c r="VK376">
        <v>37.963124056462497</v>
      </c>
      <c r="VL376">
        <v>13.417636912699701</v>
      </c>
      <c r="VM376">
        <v>0.14367752115521301</v>
      </c>
      <c r="VN376">
        <v>1.7286089066604799</v>
      </c>
      <c r="VO376">
        <v>6.1385153028739801</v>
      </c>
      <c r="VP376">
        <v>43.265701849919701</v>
      </c>
      <c r="VQ376">
        <v>0.18714711646898199</v>
      </c>
      <c r="VR376">
        <v>5.71547611135413E-2</v>
      </c>
      <c r="VS376">
        <v>9.0958684136464199E-2</v>
      </c>
      <c r="VT376">
        <v>2.3256212148930899</v>
      </c>
      <c r="VU376">
        <v>15.0388738745492</v>
      </c>
      <c r="VV376">
        <v>41.7181762882296</v>
      </c>
      <c r="VW376">
        <v>40.829995839744797</v>
      </c>
      <c r="VX376">
        <v>0.327156350548995</v>
      </c>
      <c r="VY376">
        <v>46.3202372119231</v>
      </c>
      <c r="VZ376">
        <v>13.6928500364121</v>
      </c>
      <c r="WA376">
        <v>0.14326873288149</v>
      </c>
      <c r="WB376">
        <v>2.0200145946628698</v>
      </c>
      <c r="WC376">
        <v>6.3354976699866699</v>
      </c>
      <c r="WD376">
        <v>46.622101219378798</v>
      </c>
      <c r="WE376">
        <v>0.18528694715472299</v>
      </c>
      <c r="WF376">
        <v>5.6193950256379702E-2</v>
      </c>
      <c r="WG376">
        <v>9.5993007310070697E-2</v>
      </c>
      <c r="WH376">
        <v>2.5320170478835302</v>
      </c>
      <c r="WI376">
        <v>19.976853845131401</v>
      </c>
      <c r="WJ376">
        <v>47.684352537393401</v>
      </c>
      <c r="WK376">
        <v>46.974605965349703</v>
      </c>
      <c r="WL376">
        <v>0.35644678111394701</v>
      </c>
      <c r="WM376">
        <v>33.640571102759097</v>
      </c>
      <c r="WN376">
        <v>10.848705499902</v>
      </c>
      <c r="WO376">
        <v>0.13320123409314</v>
      </c>
      <c r="WP376">
        <v>1.66802290962599</v>
      </c>
      <c r="WQ376">
        <v>5.2245047123042001</v>
      </c>
      <c r="WR376">
        <v>44.921913621997597</v>
      </c>
      <c r="WS376">
        <v>0.183108772527314</v>
      </c>
      <c r="WT376">
        <v>4.9028884441489E-2</v>
      </c>
      <c r="WU376">
        <v>8.5949701274269097E-2</v>
      </c>
      <c r="WV376">
        <v>2.0982319296257801</v>
      </c>
      <c r="WW376">
        <v>85.183847875270402</v>
      </c>
      <c r="WX376">
        <v>45.505883126240903</v>
      </c>
      <c r="WY376">
        <v>45.462271951358098</v>
      </c>
      <c r="WZ376">
        <v>0.305728095607957</v>
      </c>
    </row>
    <row r="377" spans="1:624" x14ac:dyDescent="0.25">
      <c r="A377">
        <v>136</v>
      </c>
      <c r="B377">
        <v>3</v>
      </c>
      <c r="C377">
        <v>320</v>
      </c>
      <c r="D377">
        <v>83.4</v>
      </c>
      <c r="E377">
        <f t="shared" si="5"/>
        <v>5</v>
      </c>
      <c r="F377" t="s">
        <v>133</v>
      </c>
      <c r="G377" t="s">
        <v>114</v>
      </c>
      <c r="H377" t="s">
        <v>119</v>
      </c>
      <c r="I377" t="s">
        <v>122</v>
      </c>
      <c r="J377" t="s">
        <v>117</v>
      </c>
      <c r="K377">
        <v>0</v>
      </c>
      <c r="L377">
        <v>4</v>
      </c>
      <c r="M377">
        <v>0.95</v>
      </c>
      <c r="N377">
        <v>1.49</v>
      </c>
      <c r="O377">
        <v>0.02</v>
      </c>
      <c r="P377">
        <v>0.02</v>
      </c>
      <c r="Q377">
        <v>0.59</v>
      </c>
      <c r="R377">
        <v>0.01</v>
      </c>
      <c r="S377">
        <v>0.38</v>
      </c>
      <c r="T377">
        <v>0.09</v>
      </c>
      <c r="U377">
        <v>1.1200000000000001</v>
      </c>
      <c r="V377">
        <v>84.99</v>
      </c>
      <c r="W377">
        <v>3.32</v>
      </c>
      <c r="X377">
        <v>7.01</v>
      </c>
      <c r="Y377">
        <v>104.366096496582</v>
      </c>
      <c r="Z377">
        <v>1.4710999727249101</v>
      </c>
      <c r="AA377">
        <v>1.05869996547699</v>
      </c>
      <c r="AB377">
        <v>0.44130000472068798</v>
      </c>
      <c r="AC377">
        <v>0.37290000915527299</v>
      </c>
      <c r="AD377">
        <v>2665.0810546875</v>
      </c>
      <c r="AE377">
        <v>4331.6279296875</v>
      </c>
      <c r="AF377">
        <v>4102.66552734375</v>
      </c>
      <c r="AG377">
        <v>5037.97412109375</v>
      </c>
      <c r="AH377">
        <v>658.80670166015602</v>
      </c>
      <c r="AI377">
        <v>14.852607727050801</v>
      </c>
      <c r="AJ377">
        <v>1.240682721138</v>
      </c>
      <c r="AK377">
        <v>1.0607613325119001</v>
      </c>
      <c r="AL377">
        <v>0.158189291282472</v>
      </c>
      <c r="AM377">
        <v>0.22423904133560801</v>
      </c>
      <c r="AN377">
        <v>0.16609795615661799</v>
      </c>
      <c r="AO377">
        <v>0.22644745180517301</v>
      </c>
      <c r="AP377">
        <v>41.718240454658201</v>
      </c>
      <c r="AQ377">
        <v>25.950609760188499</v>
      </c>
      <c r="AR377">
        <v>0.66702106972280695</v>
      </c>
      <c r="AS377">
        <v>0.19742074941622301</v>
      </c>
      <c r="AT377">
        <v>5.6373010138825903E-2</v>
      </c>
      <c r="AU377">
        <v>2.6428257491079299E-2</v>
      </c>
      <c r="AV377">
        <v>1.96401214825167E-2</v>
      </c>
      <c r="AW377">
        <v>7.64067956851889E-3</v>
      </c>
      <c r="AX377">
        <v>6.0290679015175801E-3</v>
      </c>
      <c r="AY377">
        <v>4.0763597615249498E-3</v>
      </c>
      <c r="AZ377">
        <v>2.64873466251607E-3</v>
      </c>
      <c r="BA377">
        <v>1.2721949854470799E-2</v>
      </c>
      <c r="BB377">
        <v>3.0917496681213401</v>
      </c>
      <c r="BC377">
        <v>4.5236883163452104</v>
      </c>
      <c r="BD377">
        <v>6.5410676002502397</v>
      </c>
      <c r="BE377">
        <v>8.3884248733520508</v>
      </c>
      <c r="BF377">
        <v>10.8439998626709</v>
      </c>
      <c r="BG377">
        <v>12.720067024231</v>
      </c>
      <c r="BH377">
        <v>14.4783039093018</v>
      </c>
      <c r="BI377">
        <v>16.533643722534201</v>
      </c>
      <c r="BJ377">
        <v>18.533323287963899</v>
      </c>
      <c r="BK377">
        <v>20.540805816650401</v>
      </c>
      <c r="BL377">
        <v>523756</v>
      </c>
      <c r="BM377">
        <v>0</v>
      </c>
      <c r="BN377">
        <v>523756</v>
      </c>
      <c r="BO377">
        <v>12235</v>
      </c>
      <c r="BP377">
        <v>42.808</v>
      </c>
      <c r="BQ377">
        <v>11669</v>
      </c>
      <c r="BR377">
        <v>839</v>
      </c>
      <c r="BS377">
        <v>0</v>
      </c>
      <c r="BT377">
        <v>0</v>
      </c>
      <c r="BU377">
        <v>1E-4</v>
      </c>
      <c r="BV377">
        <v>13392.6695</v>
      </c>
      <c r="BW377">
        <v>0</v>
      </c>
      <c r="BX377">
        <v>780.26959999999997</v>
      </c>
      <c r="BY377">
        <v>0</v>
      </c>
      <c r="BZ377">
        <v>17.164200000000001</v>
      </c>
      <c r="CA377">
        <v>0</v>
      </c>
      <c r="CB377">
        <v>-0.33210000000000001</v>
      </c>
      <c r="CC377">
        <v>0</v>
      </c>
      <c r="CD377">
        <v>27300.772000000001</v>
      </c>
      <c r="CE377">
        <v>0</v>
      </c>
      <c r="CF377">
        <v>818114</v>
      </c>
      <c r="CG377">
        <v>0</v>
      </c>
      <c r="CH377">
        <v>818114</v>
      </c>
      <c r="CI377">
        <v>12235</v>
      </c>
      <c r="CJ377">
        <v>66.866699999999994</v>
      </c>
      <c r="CK377">
        <v>11531</v>
      </c>
      <c r="CL377">
        <v>1364</v>
      </c>
      <c r="CM377">
        <v>0</v>
      </c>
      <c r="CN377">
        <v>0</v>
      </c>
      <c r="CO377">
        <v>1E-4</v>
      </c>
      <c r="CP377">
        <v>13409.0718</v>
      </c>
      <c r="CQ377">
        <v>0</v>
      </c>
      <c r="CR377">
        <v>1017.0993</v>
      </c>
      <c r="CS377">
        <v>0</v>
      </c>
      <c r="CT377">
        <v>13.1836</v>
      </c>
      <c r="CU377">
        <v>0</v>
      </c>
      <c r="CV377">
        <v>0.97460000000000002</v>
      </c>
      <c r="CW377">
        <v>0</v>
      </c>
      <c r="CX377">
        <v>29724.144</v>
      </c>
      <c r="CY377">
        <v>0</v>
      </c>
      <c r="CZ377">
        <v>3185.5</v>
      </c>
      <c r="DA377">
        <v>3017.9081999999999</v>
      </c>
      <c r="DB377">
        <v>12742</v>
      </c>
      <c r="DC377">
        <v>12235</v>
      </c>
      <c r="DD377">
        <v>1.0414000000000001</v>
      </c>
      <c r="DE377">
        <v>53.5</v>
      </c>
      <c r="DF377">
        <v>79.75</v>
      </c>
      <c r="DG377">
        <v>26.714500000000001</v>
      </c>
      <c r="DH377">
        <v>42.106000000000002</v>
      </c>
      <c r="DI377">
        <v>2.9999999999999997E-4</v>
      </c>
      <c r="DJ377">
        <v>74.890299999999996</v>
      </c>
      <c r="DK377">
        <v>33.700299999999999</v>
      </c>
      <c r="DL377">
        <v>49.012500000000003</v>
      </c>
      <c r="DM377">
        <v>25.1065</v>
      </c>
      <c r="DN377">
        <v>1.4862</v>
      </c>
      <c r="DO377">
        <v>0.27529999999999999</v>
      </c>
      <c r="DP377">
        <v>37.9604</v>
      </c>
      <c r="DQ377">
        <v>80.343500000000006</v>
      </c>
      <c r="DR377">
        <v>218.84880000000001</v>
      </c>
      <c r="DS377">
        <v>119.67529999999999</v>
      </c>
      <c r="DT377">
        <v>871.8</v>
      </c>
      <c r="DU377">
        <v>344.39249999999998</v>
      </c>
      <c r="DV377">
        <v>4359</v>
      </c>
      <c r="DW377">
        <v>12235</v>
      </c>
      <c r="DX377">
        <v>0.35630000000000001</v>
      </c>
      <c r="DY377">
        <v>36.799999999999997</v>
      </c>
      <c r="DZ377">
        <v>39</v>
      </c>
      <c r="EA377">
        <v>8.2279999999999998</v>
      </c>
      <c r="EB377">
        <v>15.9374</v>
      </c>
      <c r="EC377">
        <v>4.0000000000000002E-4</v>
      </c>
      <c r="ED377">
        <v>43.796500000000002</v>
      </c>
      <c r="EE377">
        <v>6.2752999999999997</v>
      </c>
      <c r="EF377">
        <v>27.1435</v>
      </c>
      <c r="EG377">
        <v>8.6874000000000002</v>
      </c>
      <c r="EH377">
        <v>1.5250999999999999</v>
      </c>
      <c r="EI377">
        <v>0</v>
      </c>
      <c r="EJ377">
        <v>-22.901900000000001</v>
      </c>
      <c r="EK377">
        <v>53.581299999999999</v>
      </c>
      <c r="EL377">
        <v>120.8228</v>
      </c>
      <c r="EM377">
        <v>35.753</v>
      </c>
      <c r="EN377">
        <v>3622.9</v>
      </c>
      <c r="EO377">
        <v>13373.770399999999</v>
      </c>
      <c r="EP377">
        <v>326061</v>
      </c>
      <c r="EQ377">
        <v>12235</v>
      </c>
      <c r="ER377">
        <v>26.649899999999999</v>
      </c>
      <c r="ES377">
        <v>49.077800000000003</v>
      </c>
      <c r="ET377">
        <v>53.133299999999998</v>
      </c>
      <c r="EU377">
        <v>64.1006</v>
      </c>
      <c r="EV377">
        <v>83.221000000000004</v>
      </c>
      <c r="EW377">
        <v>7.4000000000000003E-3</v>
      </c>
      <c r="EX377">
        <v>63.251600000000003</v>
      </c>
      <c r="EY377">
        <v>90.421300000000002</v>
      </c>
      <c r="EZ377">
        <v>31.244900000000001</v>
      </c>
      <c r="FA377">
        <v>42.799199999999999</v>
      </c>
      <c r="FB377">
        <v>1.9632000000000001</v>
      </c>
      <c r="FC377">
        <v>0</v>
      </c>
      <c r="FD377">
        <v>8.3809000000000005</v>
      </c>
      <c r="FE377">
        <v>50.067599999999999</v>
      </c>
      <c r="FF377">
        <v>174.30629999999999</v>
      </c>
      <c r="FG377">
        <v>267.86470000000003</v>
      </c>
      <c r="FH377">
        <v>288.35000000000002</v>
      </c>
      <c r="FI377">
        <v>275.4597</v>
      </c>
      <c r="FJ377">
        <v>5767</v>
      </c>
      <c r="FK377">
        <v>12235</v>
      </c>
      <c r="FL377">
        <v>0.47139999999999999</v>
      </c>
      <c r="FM377">
        <v>23.65</v>
      </c>
      <c r="FN377">
        <v>19.149999999999999</v>
      </c>
      <c r="FO377">
        <v>15.971299999999999</v>
      </c>
      <c r="FP377">
        <v>9.4772999999999996</v>
      </c>
      <c r="FQ377">
        <v>1.6000000000000001E-3</v>
      </c>
      <c r="FR377">
        <v>26.382100000000001</v>
      </c>
      <c r="FS377">
        <v>18.3155</v>
      </c>
      <c r="FT377">
        <v>14.3169</v>
      </c>
      <c r="FU377">
        <v>4.5769000000000002</v>
      </c>
      <c r="FV377">
        <v>1.9391</v>
      </c>
      <c r="FW377">
        <v>0</v>
      </c>
      <c r="FX377">
        <v>2.7738</v>
      </c>
      <c r="FY377">
        <v>40.924700000000001</v>
      </c>
      <c r="FZ377">
        <v>65.930199999999999</v>
      </c>
      <c r="GA377">
        <v>43.422899999999998</v>
      </c>
      <c r="GB377">
        <v>4752.5652</v>
      </c>
      <c r="GC377">
        <v>7639.7357000000002</v>
      </c>
      <c r="GD377">
        <v>218618</v>
      </c>
      <c r="GE377">
        <v>12235</v>
      </c>
      <c r="GF377">
        <v>17.868200000000002</v>
      </c>
      <c r="GG377">
        <v>70.717399999999998</v>
      </c>
      <c r="GH377">
        <v>83.347800000000007</v>
      </c>
      <c r="GI377">
        <v>65.285899999999998</v>
      </c>
      <c r="GJ377">
        <v>75.275300000000001</v>
      </c>
      <c r="GK377">
        <v>3.8E-3</v>
      </c>
      <c r="GL377">
        <v>94.304900000000004</v>
      </c>
      <c r="GM377">
        <v>84.794499999999999</v>
      </c>
      <c r="GN377">
        <v>52.1616</v>
      </c>
      <c r="GO377">
        <v>50.153799999999997</v>
      </c>
      <c r="GP377">
        <v>1.6539999999999999</v>
      </c>
      <c r="GQ377">
        <v>0</v>
      </c>
      <c r="GR377">
        <v>9.2812999999999999</v>
      </c>
      <c r="GS377">
        <v>58.0867</v>
      </c>
      <c r="GT377">
        <v>289.69670000000002</v>
      </c>
      <c r="GU377">
        <v>324.88720000000001</v>
      </c>
      <c r="GV377">
        <v>1002.0833</v>
      </c>
      <c r="GW377">
        <v>994.51969999999994</v>
      </c>
      <c r="GX377">
        <v>48100</v>
      </c>
      <c r="GY377">
        <v>12235</v>
      </c>
      <c r="GZ377">
        <v>3.9312999999999998</v>
      </c>
      <c r="HA377">
        <v>34.25</v>
      </c>
      <c r="HB377">
        <v>32.4375</v>
      </c>
      <c r="HC377">
        <v>18.062000000000001</v>
      </c>
      <c r="HD377">
        <v>16.8749</v>
      </c>
      <c r="HE377">
        <v>3.8999999999999998E-3</v>
      </c>
      <c r="HF377">
        <v>37.123100000000001</v>
      </c>
      <c r="HG377">
        <v>18.489799999999999</v>
      </c>
      <c r="HH377">
        <v>27.820799999999998</v>
      </c>
      <c r="HI377">
        <v>15.8689</v>
      </c>
      <c r="HJ377">
        <v>1.2732000000000001</v>
      </c>
      <c r="HK377">
        <v>0</v>
      </c>
      <c r="HL377">
        <v>-5.4919000000000002</v>
      </c>
      <c r="HM377">
        <v>46.554900000000004</v>
      </c>
      <c r="HN377">
        <v>102.6866</v>
      </c>
      <c r="HO377">
        <v>54.459400000000002</v>
      </c>
      <c r="HP377">
        <v>991.25120000000004</v>
      </c>
      <c r="HQ377">
        <v>1789.3498999999999</v>
      </c>
      <c r="HR377">
        <v>643322</v>
      </c>
      <c r="HS377">
        <v>12235</v>
      </c>
      <c r="HT377">
        <v>52.580500000000001</v>
      </c>
      <c r="HU377">
        <v>41.374400000000001</v>
      </c>
      <c r="HV377">
        <v>35.628700000000002</v>
      </c>
      <c r="HW377">
        <v>43.734499999999997</v>
      </c>
      <c r="HX377">
        <v>29.721800000000002</v>
      </c>
      <c r="HY377">
        <v>5.2999999999999999E-2</v>
      </c>
      <c r="HZ377">
        <v>49.511099999999999</v>
      </c>
      <c r="IA377">
        <v>51.292299999999997</v>
      </c>
      <c r="IB377">
        <v>23.123799999999999</v>
      </c>
      <c r="IC377">
        <v>16.566199999999998</v>
      </c>
      <c r="ID377">
        <v>2.2117</v>
      </c>
      <c r="IE377">
        <v>0</v>
      </c>
      <c r="IF377">
        <v>0.26769999999999999</v>
      </c>
      <c r="IG377">
        <v>47.0869</v>
      </c>
      <c r="IH377">
        <v>129.90479999999999</v>
      </c>
      <c r="II377">
        <v>146.0059</v>
      </c>
      <c r="IJ377">
        <v>48697121</v>
      </c>
      <c r="IK377">
        <v>0</v>
      </c>
      <c r="IL377">
        <v>48697121</v>
      </c>
      <c r="IM377">
        <v>12235</v>
      </c>
      <c r="IN377">
        <v>3980.1487999999999</v>
      </c>
      <c r="IO377">
        <v>12975</v>
      </c>
      <c r="IP377">
        <v>5985</v>
      </c>
      <c r="IQ377">
        <v>0</v>
      </c>
      <c r="IR377">
        <v>0</v>
      </c>
      <c r="IS377">
        <v>1E-4</v>
      </c>
      <c r="IT377">
        <v>14648.674000000001</v>
      </c>
      <c r="IU377">
        <v>0</v>
      </c>
      <c r="IV377">
        <v>5757.3271000000004</v>
      </c>
      <c r="IW377">
        <v>0</v>
      </c>
      <c r="IX377">
        <v>2.5444</v>
      </c>
      <c r="IY377">
        <v>0</v>
      </c>
      <c r="IZ377">
        <v>-0.97360000000000002</v>
      </c>
      <c r="JA377">
        <v>0</v>
      </c>
      <c r="JB377">
        <v>52303.887000000002</v>
      </c>
      <c r="JC377">
        <v>0</v>
      </c>
      <c r="JD377">
        <v>20902.25</v>
      </c>
      <c r="JE377">
        <v>123792.69779999999</v>
      </c>
      <c r="JF377">
        <v>1839398</v>
      </c>
      <c r="JG377">
        <v>12235</v>
      </c>
      <c r="JH377">
        <v>150.339</v>
      </c>
      <c r="JI377">
        <v>110.375</v>
      </c>
      <c r="JJ377">
        <v>107.875</v>
      </c>
      <c r="JK377">
        <v>188.7276</v>
      </c>
      <c r="JL377">
        <v>217.63380000000001</v>
      </c>
      <c r="JM377">
        <v>7.1999999999999998E-3</v>
      </c>
      <c r="JN377">
        <v>131.2441</v>
      </c>
      <c r="JO377">
        <v>241.089</v>
      </c>
      <c r="JP377">
        <v>69.583500000000001</v>
      </c>
      <c r="JQ377">
        <v>114.0047</v>
      </c>
      <c r="JR377">
        <v>1.9320999999999999</v>
      </c>
      <c r="JS377">
        <v>0</v>
      </c>
      <c r="JT377">
        <v>0.88270000000000004</v>
      </c>
      <c r="JU377">
        <v>46.879300000000001</v>
      </c>
      <c r="JV377">
        <v>424.98090000000002</v>
      </c>
      <c r="JW377">
        <v>884.61609999999996</v>
      </c>
      <c r="JX377">
        <v>21948</v>
      </c>
      <c r="JY377">
        <v>8361</v>
      </c>
      <c r="JZ377">
        <v>627</v>
      </c>
      <c r="KA377">
        <v>1.33000004291534</v>
      </c>
      <c r="KB377">
        <v>531.72998046875</v>
      </c>
      <c r="KC377">
        <v>49.555000305175803</v>
      </c>
      <c r="KD377">
        <v>16499.5390625</v>
      </c>
      <c r="KE377">
        <v>168.72300720214801</v>
      </c>
      <c r="KF377">
        <v>12.6529998779297</v>
      </c>
      <c r="KG377">
        <v>56.928001403808601</v>
      </c>
      <c r="KH377">
        <v>44.529998779296903</v>
      </c>
      <c r="KI377">
        <v>15.5480003356934</v>
      </c>
      <c r="KJ377">
        <v>6.5570001602172896</v>
      </c>
      <c r="KK377">
        <v>3.6229999065399201</v>
      </c>
      <c r="KL377">
        <v>0.72200000286102295</v>
      </c>
      <c r="KM377">
        <v>3.9939999580383301</v>
      </c>
      <c r="KN377">
        <v>2.4800000190734899</v>
      </c>
      <c r="KO377">
        <v>0.57899999618530296</v>
      </c>
      <c r="KP377">
        <v>1.5870000123977701</v>
      </c>
      <c r="KQ377">
        <v>0.84200000762939498</v>
      </c>
      <c r="KR377">
        <v>1.4609999656677199</v>
      </c>
      <c r="KS377">
        <v>130.59899902343801</v>
      </c>
      <c r="KT377">
        <v>85.127998352050795</v>
      </c>
      <c r="KU377">
        <v>168.82200622558599</v>
      </c>
      <c r="KV377">
        <v>47.173999786377003</v>
      </c>
      <c r="KW377">
        <v>36.806999206542997</v>
      </c>
      <c r="KX377">
        <v>10.402000427246101</v>
      </c>
      <c r="KY377">
        <v>3.2799999713897701</v>
      </c>
      <c r="KZ377">
        <v>45.219001770019503</v>
      </c>
      <c r="LA377">
        <v>0.163000002503395</v>
      </c>
      <c r="LB377">
        <v>1.4720000028610201</v>
      </c>
      <c r="LC377">
        <v>1.35800004005432</v>
      </c>
      <c r="LD377">
        <v>0.36199998855590798</v>
      </c>
      <c r="LE377">
        <v>0.65600001811981201</v>
      </c>
      <c r="LF377">
        <v>0.17599999904632599</v>
      </c>
      <c r="LG377">
        <v>0.20299999415874501</v>
      </c>
      <c r="LH377">
        <v>15.0100002288818</v>
      </c>
      <c r="LI377">
        <v>11.2629995346069</v>
      </c>
      <c r="LJ377">
        <v>10.572999954223601</v>
      </c>
      <c r="LK377">
        <v>36.1310005187988</v>
      </c>
      <c r="LL377">
        <v>29.528999328613299</v>
      </c>
      <c r="LM377">
        <v>13.888999938964799</v>
      </c>
      <c r="LN377">
        <v>3.9890000820159899</v>
      </c>
      <c r="LO377">
        <v>7.0300002098083496</v>
      </c>
      <c r="LP377">
        <v>0.78100001811981201</v>
      </c>
      <c r="LQ377">
        <v>3.3280000686645499</v>
      </c>
      <c r="LR377">
        <v>3.5209999084472701</v>
      </c>
      <c r="LS377">
        <v>0.56099998950958296</v>
      </c>
      <c r="LT377">
        <v>1.3860000371932999</v>
      </c>
      <c r="LU377">
        <v>0.90899997949600198</v>
      </c>
      <c r="LV377">
        <v>1.4939999580383301</v>
      </c>
      <c r="LW377">
        <v>123.380996704102</v>
      </c>
      <c r="LX377">
        <v>85.640998840332003</v>
      </c>
      <c r="LY377">
        <v>165.26499938964801</v>
      </c>
      <c r="LZ377">
        <v>14.8929996490479</v>
      </c>
      <c r="MA377">
        <v>9.8649997711181605</v>
      </c>
      <c r="MB377">
        <v>4.3379998207092303</v>
      </c>
      <c r="MC377">
        <v>0.69999998807907104</v>
      </c>
      <c r="MD377">
        <v>40.939998626708999</v>
      </c>
      <c r="ME377">
        <v>7.5000002980232197E-2</v>
      </c>
      <c r="MF377">
        <v>0.653999984264374</v>
      </c>
      <c r="MG377">
        <v>1.0390000343322801</v>
      </c>
      <c r="MH377">
        <v>0.168999999761581</v>
      </c>
      <c r="MI377">
        <v>0.22699999809265101</v>
      </c>
      <c r="MJ377">
        <v>0.143999993801117</v>
      </c>
      <c r="MK377">
        <v>0.167999997735023</v>
      </c>
      <c r="ML377">
        <v>12.1590003967285</v>
      </c>
      <c r="MM377">
        <v>9.8730001449584996</v>
      </c>
      <c r="MN377">
        <v>8.9069995880127006</v>
      </c>
      <c r="MO377">
        <v>255.82699584960901</v>
      </c>
      <c r="MP377">
        <v>917.405029296875</v>
      </c>
      <c r="MQ377">
        <v>470.85900878906301</v>
      </c>
      <c r="MR377">
        <v>816.55499267578102</v>
      </c>
      <c r="MS377">
        <v>427.79098510742199</v>
      </c>
      <c r="MT377">
        <v>884.65997314453102</v>
      </c>
      <c r="MU377">
        <v>556.50799560546898</v>
      </c>
      <c r="MV377">
        <v>434.947998046875</v>
      </c>
      <c r="MW377">
        <v>116.240997314453</v>
      </c>
      <c r="MX377">
        <v>0.27599999308586098</v>
      </c>
      <c r="MY377">
        <v>485.04901123046898</v>
      </c>
      <c r="MZ377">
        <v>31.156000137329102</v>
      </c>
      <c r="NA377">
        <v>208.93099975585901</v>
      </c>
      <c r="NB377">
        <v>729.10601806640602</v>
      </c>
      <c r="NC377">
        <v>323.10198974609398</v>
      </c>
      <c r="ND377">
        <v>532.88201904296898</v>
      </c>
      <c r="NE377">
        <v>402.12100219726602</v>
      </c>
      <c r="NF377">
        <v>684.84899902343795</v>
      </c>
      <c r="NG377">
        <v>347.62701416015602</v>
      </c>
      <c r="NH377">
        <v>296.8330078125</v>
      </c>
      <c r="NI377">
        <v>118.264999389648</v>
      </c>
      <c r="NJ377">
        <v>2.9849998950958301</v>
      </c>
      <c r="NK377">
        <v>367.35699462890602</v>
      </c>
      <c r="NL377">
        <v>26.9540004730225</v>
      </c>
      <c r="NM377">
        <v>297.85699462890602</v>
      </c>
      <c r="NN377">
        <v>1191.43200683594</v>
      </c>
      <c r="NO377">
        <v>569.67199707031295</v>
      </c>
      <c r="NP377">
        <v>982.86602783203102</v>
      </c>
      <c r="NQ377">
        <v>569.05700683593795</v>
      </c>
      <c r="NR377">
        <v>1005.91400146484</v>
      </c>
      <c r="NS377">
        <v>621.36999511718795</v>
      </c>
      <c r="NT377">
        <v>492.16000366210898</v>
      </c>
      <c r="NU377">
        <v>171.99099731445301</v>
      </c>
      <c r="NV377">
        <v>0.103000000119209</v>
      </c>
      <c r="NW377">
        <v>436.22399902343801</v>
      </c>
      <c r="NX377">
        <v>23.569999694824201</v>
      </c>
      <c r="NY377">
        <v>191.69400024414099</v>
      </c>
      <c r="NZ377">
        <v>694.53698730468795</v>
      </c>
      <c r="OA377">
        <v>306.51300048828102</v>
      </c>
      <c r="OB377">
        <v>513.64099121093795</v>
      </c>
      <c r="OC377">
        <v>397.04299926757801</v>
      </c>
      <c r="OD377">
        <v>679.8740234375</v>
      </c>
      <c r="OE377">
        <v>319.44400024414102</v>
      </c>
      <c r="OF377">
        <v>292.28201293945301</v>
      </c>
      <c r="OG377">
        <v>112.543998718262</v>
      </c>
      <c r="OH377">
        <v>0.71799999475479104</v>
      </c>
      <c r="OI377">
        <v>323.31201171875</v>
      </c>
      <c r="OJ377">
        <v>19.1280002593994</v>
      </c>
      <c r="OK377">
        <v>172.283013748191</v>
      </c>
      <c r="OL377">
        <v>54.162349521768697</v>
      </c>
      <c r="OM377">
        <v>0.72213314460134104</v>
      </c>
      <c r="ON377">
        <v>11.745633319774999</v>
      </c>
      <c r="OO377">
        <v>19.775716213258701</v>
      </c>
      <c r="OP377">
        <v>89.797068258738406</v>
      </c>
      <c r="OQ377">
        <v>0.62887494350997097</v>
      </c>
      <c r="OR377">
        <v>0.92956668357306005</v>
      </c>
      <c r="OS377">
        <v>0.600245656112808</v>
      </c>
      <c r="OT377">
        <v>14.3432895903416</v>
      </c>
      <c r="OU377">
        <v>18.451260426189599</v>
      </c>
      <c r="OV377">
        <v>89.621647577604506</v>
      </c>
      <c r="OW377">
        <v>90.004482414805196</v>
      </c>
      <c r="OX377">
        <v>0.46882415703071001</v>
      </c>
      <c r="OY377">
        <v>147.58585858585801</v>
      </c>
      <c r="OZ377">
        <v>51.810270990988201</v>
      </c>
      <c r="PA377">
        <v>0.70010694859093403</v>
      </c>
      <c r="PB377">
        <v>10.6047413662226</v>
      </c>
      <c r="PC377">
        <v>19.200466811054799</v>
      </c>
      <c r="PD377">
        <v>81.654234719998897</v>
      </c>
      <c r="PE377">
        <v>0.59611462099800105</v>
      </c>
      <c r="PF377">
        <v>0.91750990219255002</v>
      </c>
      <c r="PG377">
        <v>0.57443838371526501</v>
      </c>
      <c r="PH377">
        <v>13.275873871262799</v>
      </c>
      <c r="PI377">
        <v>16.0703649408335</v>
      </c>
      <c r="PJ377">
        <v>88.680804931756199</v>
      </c>
      <c r="PK377">
        <v>77.960525748705606</v>
      </c>
      <c r="PL377">
        <v>0.47854037172103697</v>
      </c>
      <c r="PM377">
        <v>84.332810047095705</v>
      </c>
      <c r="PN377">
        <v>38.270303691762201</v>
      </c>
      <c r="PO377">
        <v>0.69539451391386198</v>
      </c>
      <c r="PP377">
        <v>7.6175177007492501</v>
      </c>
      <c r="PQ377">
        <v>14.9864892106228</v>
      </c>
      <c r="PR377">
        <v>91.660922604462399</v>
      </c>
      <c r="PS377">
        <v>0.56012970454690103</v>
      </c>
      <c r="PT377">
        <v>0.92824495934379303</v>
      </c>
      <c r="PU377">
        <v>0.54607272502313198</v>
      </c>
      <c r="PV377">
        <v>9.8995118045612394</v>
      </c>
      <c r="PW377">
        <v>26.990615657430901</v>
      </c>
      <c r="PX377">
        <v>93.838673333451695</v>
      </c>
      <c r="PY377">
        <v>92.566238290894901</v>
      </c>
      <c r="PZ377">
        <v>0.49528093580718502</v>
      </c>
      <c r="QO377">
        <v>111.711229946524</v>
      </c>
      <c r="QP377">
        <v>43.287851217505199</v>
      </c>
      <c r="QQ377">
        <v>0.73123348008446998</v>
      </c>
      <c r="QR377">
        <v>9.6988530581556596</v>
      </c>
      <c r="QS377">
        <v>15.886105156746201</v>
      </c>
      <c r="QT377">
        <v>85.422224935522607</v>
      </c>
      <c r="QU377">
        <v>0.63725289863517698</v>
      </c>
      <c r="QV377">
        <v>0.928919850500045</v>
      </c>
      <c r="QW377">
        <v>0.58498173303173095</v>
      </c>
      <c r="QX377">
        <v>11.6369143724792</v>
      </c>
      <c r="QY377">
        <v>16.9662882925677</v>
      </c>
      <c r="QZ377">
        <v>86.660207391103896</v>
      </c>
      <c r="RA377">
        <v>86.521739430697096</v>
      </c>
      <c r="RB377">
        <v>0.55652980784166495</v>
      </c>
      <c r="RC377">
        <v>83.234234234234194</v>
      </c>
      <c r="RD377">
        <v>39.506640012199803</v>
      </c>
      <c r="RE377">
        <v>0.67577606037299298</v>
      </c>
      <c r="RF377">
        <v>7.6928351333549401</v>
      </c>
      <c r="RG377">
        <v>15.598104597211901</v>
      </c>
      <c r="RH377">
        <v>94.027933453654299</v>
      </c>
      <c r="RI377">
        <v>0.55828348674422301</v>
      </c>
      <c r="RJ377">
        <v>0.91754790126221497</v>
      </c>
      <c r="RK377">
        <v>0.52942092100670601</v>
      </c>
      <c r="RL377">
        <v>9.9769188396030799</v>
      </c>
      <c r="RM377">
        <v>26.696085580319799</v>
      </c>
      <c r="RN377">
        <v>92.132669214729702</v>
      </c>
      <c r="RO377">
        <v>94.471377613308107</v>
      </c>
      <c r="RP377">
        <v>0.37170142569611597</v>
      </c>
      <c r="RQ377">
        <v>100.335419274092</v>
      </c>
      <c r="RR377">
        <v>43.674414546080897</v>
      </c>
      <c r="RS377">
        <v>0.66254555524679304</v>
      </c>
      <c r="RT377">
        <v>8.4181596897868793</v>
      </c>
      <c r="RU377">
        <v>17.011203641885501</v>
      </c>
      <c r="RV377">
        <v>89.084027823501302</v>
      </c>
      <c r="RW377">
        <v>0.54091318024539803</v>
      </c>
      <c r="RX377">
        <v>0.91170707232527404</v>
      </c>
      <c r="RY377">
        <v>0.54061737443427005</v>
      </c>
      <c r="RZ377">
        <v>10.9696332135396</v>
      </c>
      <c r="SA377">
        <v>25.221374940350199</v>
      </c>
      <c r="SB377">
        <v>88.371754143303093</v>
      </c>
      <c r="SC377">
        <v>88.018980875308202</v>
      </c>
      <c r="SD377">
        <v>0.44270343436327803</v>
      </c>
      <c r="SE377">
        <v>78.026706655241298</v>
      </c>
      <c r="SF377">
        <v>38.598682283657098</v>
      </c>
      <c r="SG377">
        <v>0.66420741395916905</v>
      </c>
      <c r="SH377">
        <v>7.4423759528072599</v>
      </c>
      <c r="SI377">
        <v>15.183934294813101</v>
      </c>
      <c r="SJ377">
        <v>89.803910536655906</v>
      </c>
      <c r="SK377">
        <v>0.54541046954584205</v>
      </c>
      <c r="SL377">
        <v>0.91270740227056901</v>
      </c>
      <c r="SM377">
        <v>0.53000476606901004</v>
      </c>
      <c r="SN377">
        <v>9.6685620861892208</v>
      </c>
      <c r="SO377">
        <v>68.764528026886197</v>
      </c>
      <c r="SP377">
        <v>89.405459953392693</v>
      </c>
      <c r="SQ377">
        <v>89.472836515456805</v>
      </c>
      <c r="SR377">
        <v>0.45745928227449101</v>
      </c>
      <c r="SS377">
        <v>89.5597968149482</v>
      </c>
      <c r="ST377">
        <v>17.9884855182096</v>
      </c>
      <c r="SU377">
        <v>0.13128147577278501</v>
      </c>
      <c r="SV377">
        <v>3.29517367273233</v>
      </c>
      <c r="SW377">
        <v>7.3738618874830602</v>
      </c>
      <c r="SX377">
        <v>52.194601354145902</v>
      </c>
      <c r="SY377">
        <v>0.17232040691858999</v>
      </c>
      <c r="SZ377">
        <v>5.3325315718054697E-2</v>
      </c>
      <c r="TA377">
        <v>8.8563931608468302E-2</v>
      </c>
      <c r="TB377">
        <v>3.6918904855752599</v>
      </c>
      <c r="TC377">
        <v>4.8124564235273599</v>
      </c>
      <c r="TD377">
        <v>52.982615257427099</v>
      </c>
      <c r="TE377">
        <v>52.678744759223797</v>
      </c>
      <c r="TF377">
        <v>0.38028405245400099</v>
      </c>
      <c r="TG377">
        <v>57.825992897186403</v>
      </c>
      <c r="TH377">
        <v>10.955091917752201</v>
      </c>
      <c r="TI377">
        <v>0.115268434307548</v>
      </c>
      <c r="TJ377">
        <v>3.0626674184293701</v>
      </c>
      <c r="TK377">
        <v>4.0646648594813399</v>
      </c>
      <c r="TL377">
        <v>49.871813372823802</v>
      </c>
      <c r="TM377">
        <v>0.149428166744806</v>
      </c>
      <c r="TN377">
        <v>4.0154701528934397E-2</v>
      </c>
      <c r="TO377">
        <v>7.9303997141357094E-2</v>
      </c>
      <c r="TP377">
        <v>2.9009218799752698</v>
      </c>
      <c r="TQ377">
        <v>41.567326279344499</v>
      </c>
      <c r="TR377">
        <v>52.554012929811996</v>
      </c>
      <c r="TS377">
        <v>53.201927895666003</v>
      </c>
      <c r="TT377">
        <v>0.35370614038636</v>
      </c>
      <c r="TU377">
        <v>57.341632392669098</v>
      </c>
      <c r="TV377">
        <v>14.119853108375199</v>
      </c>
      <c r="TW377">
        <v>0.12732524648889601</v>
      </c>
      <c r="TX377">
        <v>2.2613791127765501</v>
      </c>
      <c r="TY377">
        <v>6.2573436321248197</v>
      </c>
      <c r="TZ377">
        <v>56.087332340231796</v>
      </c>
      <c r="UA377">
        <v>0.18283969109677101</v>
      </c>
      <c r="UB377">
        <v>4.2986699401133803E-2</v>
      </c>
      <c r="UC377">
        <v>8.7977020054795699E-2</v>
      </c>
      <c r="UD377">
        <v>3.0643557412150702</v>
      </c>
      <c r="UE377">
        <v>14.108449368421899</v>
      </c>
      <c r="UF377">
        <v>55.837909830748799</v>
      </c>
      <c r="UG377">
        <v>56.605894902712301</v>
      </c>
      <c r="UH377">
        <v>0.39527988461887797</v>
      </c>
      <c r="UI377">
        <v>89.890674340185697</v>
      </c>
      <c r="UJ377">
        <v>10.0965895577122</v>
      </c>
      <c r="UK377">
        <v>0.182550449719459</v>
      </c>
      <c r="UL377">
        <v>4.90568314036042</v>
      </c>
      <c r="UM377">
        <v>4.1359051852872799</v>
      </c>
      <c r="UN377">
        <v>65.197504689993394</v>
      </c>
      <c r="UO377">
        <v>0.23586053949122601</v>
      </c>
      <c r="UP377">
        <v>3.9302402262305199E-2</v>
      </c>
      <c r="UQ377">
        <v>9.6442602590023505E-2</v>
      </c>
      <c r="UR377">
        <v>4.0031627823047904</v>
      </c>
      <c r="US377">
        <v>10.8596195563342</v>
      </c>
      <c r="UT377">
        <v>48.1802069577206</v>
      </c>
      <c r="UU377">
        <v>78.305527465521806</v>
      </c>
      <c r="UV377">
        <v>0.58387671463730095</v>
      </c>
      <c r="UW377">
        <v>51.847509627038299</v>
      </c>
      <c r="UX377">
        <v>10.766377261982599</v>
      </c>
      <c r="UY377">
        <v>0.123321017856722</v>
      </c>
      <c r="UZ377">
        <v>2.6456152534557198</v>
      </c>
      <c r="VA377">
        <v>4.4621485273225501</v>
      </c>
      <c r="VB377">
        <v>54.501466976375902</v>
      </c>
      <c r="VC377">
        <v>0.17606402764344101</v>
      </c>
      <c r="VD377">
        <v>4.7225316486499899E-2</v>
      </c>
      <c r="VE377">
        <v>8.7107928063673998E-2</v>
      </c>
      <c r="VF377">
        <v>2.6120090946052001</v>
      </c>
      <c r="VG377">
        <v>5.2017320686017801</v>
      </c>
      <c r="VH377">
        <v>53.512991190406503</v>
      </c>
      <c r="VI377">
        <v>54.307445137883398</v>
      </c>
      <c r="VJ377">
        <v>0.33643585660939201</v>
      </c>
      <c r="VK377">
        <v>45.582932402969902</v>
      </c>
      <c r="VL377">
        <v>13.551770061918599</v>
      </c>
      <c r="VM377">
        <v>0.15191117261109699</v>
      </c>
      <c r="VN377">
        <v>2.0529497507453098</v>
      </c>
      <c r="VO377">
        <v>6.9982116763420699</v>
      </c>
      <c r="VP377">
        <v>45.681389434711697</v>
      </c>
      <c r="VQ377">
        <v>0.200193126351182</v>
      </c>
      <c r="VR377">
        <v>5.2035946793160599E-2</v>
      </c>
      <c r="VS377">
        <v>9.8382679532612302E-2</v>
      </c>
      <c r="VT377">
        <v>2.5488699737747602</v>
      </c>
      <c r="VU377">
        <v>15.953173132752701</v>
      </c>
      <c r="VV377">
        <v>43.847186018667799</v>
      </c>
      <c r="VW377">
        <v>45.3008637142796</v>
      </c>
      <c r="VX377">
        <v>0.272995330135609</v>
      </c>
      <c r="VY377">
        <v>52.513522904156503</v>
      </c>
      <c r="VZ377">
        <v>14.415999582892599</v>
      </c>
      <c r="WA377">
        <v>0.14022199923352699</v>
      </c>
      <c r="WB377">
        <v>2.2350578470565301</v>
      </c>
      <c r="WC377">
        <v>6.4627315818520499</v>
      </c>
      <c r="WD377">
        <v>47.551218877316202</v>
      </c>
      <c r="WE377">
        <v>0.179222450875858</v>
      </c>
      <c r="WF377">
        <v>6.0149310320507902E-2</v>
      </c>
      <c r="WG377">
        <v>9.3737918418351801E-2</v>
      </c>
      <c r="WH377">
        <v>2.72405809848759</v>
      </c>
      <c r="WI377">
        <v>21.2017114686527</v>
      </c>
      <c r="WJ377">
        <v>47.570500625116203</v>
      </c>
      <c r="WK377">
        <v>47.5690769260544</v>
      </c>
      <c r="WL377">
        <v>0.32400778604790698</v>
      </c>
      <c r="WM377">
        <v>42.002272582994699</v>
      </c>
      <c r="WN377">
        <v>13.500456334957001</v>
      </c>
      <c r="WO377">
        <v>0.14251634438980601</v>
      </c>
      <c r="WP377">
        <v>1.8160385649491599</v>
      </c>
      <c r="WQ377">
        <v>6.5002822846433599</v>
      </c>
      <c r="WR377">
        <v>44.9763651896669</v>
      </c>
      <c r="WS377">
        <v>0.18355466299761</v>
      </c>
      <c r="WT377">
        <v>5.6375036316507997E-2</v>
      </c>
      <c r="WU377">
        <v>9.17498301684469E-2</v>
      </c>
      <c r="WV377">
        <v>2.4220721432182599</v>
      </c>
      <c r="WW377">
        <v>63.089395083796397</v>
      </c>
      <c r="WX377">
        <v>45.147539827276297</v>
      </c>
      <c r="WY377">
        <v>45.6119932754697</v>
      </c>
      <c r="WZ377">
        <v>0.294971359018604</v>
      </c>
    </row>
    <row r="378" spans="1:624" x14ac:dyDescent="0.25">
      <c r="A378">
        <v>136</v>
      </c>
      <c r="B378">
        <v>4</v>
      </c>
      <c r="C378">
        <v>320</v>
      </c>
      <c r="D378">
        <v>83.4</v>
      </c>
      <c r="E378">
        <f t="shared" si="5"/>
        <v>5</v>
      </c>
      <c r="F378" t="s">
        <v>133</v>
      </c>
      <c r="G378" t="s">
        <v>114</v>
      </c>
      <c r="H378" t="s">
        <v>119</v>
      </c>
      <c r="I378" t="s">
        <v>122</v>
      </c>
      <c r="J378" t="s">
        <v>117</v>
      </c>
      <c r="K378">
        <v>0</v>
      </c>
      <c r="L378">
        <v>4</v>
      </c>
      <c r="M378">
        <v>1</v>
      </c>
      <c r="N378">
        <v>1.3</v>
      </c>
      <c r="O378">
        <v>0.44</v>
      </c>
      <c r="P378">
        <v>0.06</v>
      </c>
      <c r="Q378">
        <v>0.85</v>
      </c>
      <c r="R378">
        <v>0.03</v>
      </c>
      <c r="S378">
        <v>0.77</v>
      </c>
      <c r="T378">
        <v>0.12</v>
      </c>
      <c r="U378">
        <v>1.21</v>
      </c>
      <c r="V378">
        <v>82.37</v>
      </c>
      <c r="W378">
        <v>1.64</v>
      </c>
      <c r="X378">
        <v>10.220000000000001</v>
      </c>
      <c r="Y378">
        <v>95.360702514648395</v>
      </c>
      <c r="Z378">
        <v>1.46329998970032</v>
      </c>
      <c r="AA378">
        <v>1.05900001525879</v>
      </c>
      <c r="AB378">
        <v>0.38080000877380399</v>
      </c>
      <c r="AC378">
        <v>0.32499998807907099</v>
      </c>
      <c r="AD378">
        <v>3240.716796875</v>
      </c>
      <c r="AE378">
        <v>4539.0712890625</v>
      </c>
      <c r="AF378">
        <v>4515.22705078125</v>
      </c>
      <c r="AG378">
        <v>5109.0439453125</v>
      </c>
      <c r="AH378">
        <v>380.50491333007801</v>
      </c>
      <c r="AI378">
        <v>21.603683471679702</v>
      </c>
      <c r="AJ378">
        <v>1.1124795675277701</v>
      </c>
      <c r="AK378">
        <v>1.38054239749908</v>
      </c>
      <c r="AL378">
        <v>0.151236265344633</v>
      </c>
      <c r="AM378">
        <v>0.216159894863069</v>
      </c>
      <c r="AN378">
        <v>0.15938685561826299</v>
      </c>
      <c r="AO378">
        <v>0.220128814379729</v>
      </c>
      <c r="AP378">
        <v>42.3610326329906</v>
      </c>
      <c r="AQ378">
        <v>25.973913175047802</v>
      </c>
      <c r="AR378">
        <v>0.60948063259082297</v>
      </c>
      <c r="AS378">
        <v>0.22887031279679301</v>
      </c>
      <c r="AT378">
        <v>6.9188987424864498E-2</v>
      </c>
      <c r="AU378">
        <v>3.2582787966155803E-2</v>
      </c>
      <c r="AV378">
        <v>2.3498860511203999E-2</v>
      </c>
      <c r="AW378">
        <v>9.0396584224857E-3</v>
      </c>
      <c r="AX378">
        <v>7.0424814996397998E-3</v>
      </c>
      <c r="AY378">
        <v>4.5047153345198201E-3</v>
      </c>
      <c r="AZ378">
        <v>2.8579853338840601E-3</v>
      </c>
      <c r="BA378">
        <v>1.29335781196309E-2</v>
      </c>
      <c r="BB378">
        <v>3.0964438915252699</v>
      </c>
      <c r="BC378">
        <v>4.3856940269470197</v>
      </c>
      <c r="BD378">
        <v>6.2623825073242196</v>
      </c>
      <c r="BE378">
        <v>8.0505104064941406</v>
      </c>
      <c r="BF378">
        <v>10.513409614563001</v>
      </c>
      <c r="BG378">
        <v>12.404946327209499</v>
      </c>
      <c r="BH378">
        <v>14.256329536438001</v>
      </c>
      <c r="BI378">
        <v>16.47678565979</v>
      </c>
      <c r="BJ378">
        <v>18.5935878753662</v>
      </c>
      <c r="BK378">
        <v>20.729108810424801</v>
      </c>
      <c r="BL378">
        <v>281280</v>
      </c>
      <c r="BM378">
        <v>0</v>
      </c>
      <c r="BN378">
        <v>281280</v>
      </c>
      <c r="BO378">
        <v>6645</v>
      </c>
      <c r="BP378">
        <v>42.329599999999999</v>
      </c>
      <c r="BQ378">
        <v>6496</v>
      </c>
      <c r="BR378">
        <v>896</v>
      </c>
      <c r="BS378">
        <v>0</v>
      </c>
      <c r="BT378">
        <v>0</v>
      </c>
      <c r="BU378">
        <v>2.0000000000000001E-4</v>
      </c>
      <c r="BV378">
        <v>7472.6530000000002</v>
      </c>
      <c r="BW378">
        <v>0</v>
      </c>
      <c r="BX378">
        <v>811.78920000000005</v>
      </c>
      <c r="BY378">
        <v>0</v>
      </c>
      <c r="BZ378">
        <v>9.2051999999999996</v>
      </c>
      <c r="CA378">
        <v>0</v>
      </c>
      <c r="CB378">
        <v>-2.8298999999999999</v>
      </c>
      <c r="CC378">
        <v>0</v>
      </c>
      <c r="CD378">
        <v>16797.559000000001</v>
      </c>
      <c r="CE378">
        <v>0</v>
      </c>
      <c r="CF378">
        <v>366401</v>
      </c>
      <c r="CG378">
        <v>0</v>
      </c>
      <c r="CH378">
        <v>366401</v>
      </c>
      <c r="CI378">
        <v>6645</v>
      </c>
      <c r="CJ378">
        <v>55.139400000000002</v>
      </c>
      <c r="CK378">
        <v>6363</v>
      </c>
      <c r="CL378">
        <v>1302</v>
      </c>
      <c r="CM378">
        <v>0</v>
      </c>
      <c r="CN378">
        <v>0</v>
      </c>
      <c r="CO378">
        <v>2.0000000000000001E-4</v>
      </c>
      <c r="CP378">
        <v>7377.0919999999996</v>
      </c>
      <c r="CQ378">
        <v>0</v>
      </c>
      <c r="CR378">
        <v>769.75480000000005</v>
      </c>
      <c r="CS378">
        <v>0</v>
      </c>
      <c r="CT378">
        <v>9.5837000000000003</v>
      </c>
      <c r="CU378">
        <v>0</v>
      </c>
      <c r="CV378">
        <v>4.5678999999999998</v>
      </c>
      <c r="CW378">
        <v>0</v>
      </c>
      <c r="CX378">
        <v>17687.585999999999</v>
      </c>
      <c r="CY378">
        <v>0</v>
      </c>
      <c r="CZ378">
        <v>41372.666700000002</v>
      </c>
      <c r="DA378">
        <v>70052.859899999996</v>
      </c>
      <c r="DB378">
        <v>124118</v>
      </c>
      <c r="DC378">
        <v>6645</v>
      </c>
      <c r="DD378">
        <v>18.6784</v>
      </c>
      <c r="DE378">
        <v>217</v>
      </c>
      <c r="DF378">
        <v>237.33330000000001</v>
      </c>
      <c r="DG378">
        <v>312.88499999999999</v>
      </c>
      <c r="DH378">
        <v>342.66070000000002</v>
      </c>
      <c r="DI378">
        <v>5.0000000000000001E-4</v>
      </c>
      <c r="DJ378">
        <v>267.3492</v>
      </c>
      <c r="DK378">
        <v>387.06509999999997</v>
      </c>
      <c r="DL378">
        <v>146.5154</v>
      </c>
      <c r="DM378">
        <v>205.14080000000001</v>
      </c>
      <c r="DN378">
        <v>1.8595999999999999</v>
      </c>
      <c r="DO378">
        <v>0.31690000000000002</v>
      </c>
      <c r="DP378">
        <v>4.8855000000000004</v>
      </c>
      <c r="DQ378">
        <v>68.3947</v>
      </c>
      <c r="DR378">
        <v>1278.7012999999999</v>
      </c>
      <c r="DS378">
        <v>1998.3443</v>
      </c>
      <c r="DT378">
        <v>3309.5</v>
      </c>
      <c r="DU378">
        <v>3450.3969000000002</v>
      </c>
      <c r="DV378">
        <v>13238</v>
      </c>
      <c r="DW378">
        <v>6645</v>
      </c>
      <c r="DX378">
        <v>1.9922</v>
      </c>
      <c r="DY378">
        <v>78</v>
      </c>
      <c r="DZ378">
        <v>90.25</v>
      </c>
      <c r="EA378">
        <v>27.5076</v>
      </c>
      <c r="EB378">
        <v>28.075800000000001</v>
      </c>
      <c r="EC378">
        <v>5.9999999999999995E-4</v>
      </c>
      <c r="ED378">
        <v>113.1815</v>
      </c>
      <c r="EE378">
        <v>19.676100000000002</v>
      </c>
      <c r="EF378">
        <v>39.453200000000002</v>
      </c>
      <c r="EG378">
        <v>29.402100000000001</v>
      </c>
      <c r="EH378">
        <v>2.1438999999999999</v>
      </c>
      <c r="EI378">
        <v>0</v>
      </c>
      <c r="EJ378">
        <v>24.586400000000001</v>
      </c>
      <c r="EK378">
        <v>51.434100000000001</v>
      </c>
      <c r="EL378">
        <v>267.76179999999999</v>
      </c>
      <c r="EM378">
        <v>63.932299999999998</v>
      </c>
      <c r="EN378">
        <v>4170.7543999999998</v>
      </c>
      <c r="EO378">
        <v>14180.428099999999</v>
      </c>
      <c r="EP378">
        <v>237733</v>
      </c>
      <c r="EQ378">
        <v>6645</v>
      </c>
      <c r="ER378">
        <v>35.776200000000003</v>
      </c>
      <c r="ES378">
        <v>59.526299999999999</v>
      </c>
      <c r="ET378">
        <v>59.1404</v>
      </c>
      <c r="EU378">
        <v>71.677099999999996</v>
      </c>
      <c r="EV378">
        <v>81.769800000000004</v>
      </c>
      <c r="EW378">
        <v>8.6E-3</v>
      </c>
      <c r="EX378">
        <v>78.145200000000003</v>
      </c>
      <c r="EY378">
        <v>100.6044</v>
      </c>
      <c r="EZ378">
        <v>34.0199</v>
      </c>
      <c r="FA378">
        <v>41.052</v>
      </c>
      <c r="FB378">
        <v>2.2574999999999998</v>
      </c>
      <c r="FC378">
        <v>0</v>
      </c>
      <c r="FD378">
        <v>4.1032000000000002</v>
      </c>
      <c r="FE378">
        <v>52.793599999999998</v>
      </c>
      <c r="FF378">
        <v>203.18530000000001</v>
      </c>
      <c r="FG378">
        <v>269.26960000000003</v>
      </c>
      <c r="FH378">
        <v>1226.8570999999999</v>
      </c>
      <c r="FI378">
        <v>1885.8802000000001</v>
      </c>
      <c r="FJ378">
        <v>8588</v>
      </c>
      <c r="FK378">
        <v>6645</v>
      </c>
      <c r="FL378">
        <v>1.2924</v>
      </c>
      <c r="FM378">
        <v>39</v>
      </c>
      <c r="FN378">
        <v>42.857100000000003</v>
      </c>
      <c r="FO378">
        <v>31.400600000000001</v>
      </c>
      <c r="FP378">
        <v>31.3445</v>
      </c>
      <c r="FQ378">
        <v>1.1000000000000001E-3</v>
      </c>
      <c r="FR378">
        <v>51.467399999999998</v>
      </c>
      <c r="FS378">
        <v>38.319699999999997</v>
      </c>
      <c r="FT378">
        <v>24.915500000000002</v>
      </c>
      <c r="FU378">
        <v>24.020800000000001</v>
      </c>
      <c r="FV378">
        <v>1.5711999999999999</v>
      </c>
      <c r="FW378">
        <v>0</v>
      </c>
      <c r="FX378">
        <v>27.896599999999999</v>
      </c>
      <c r="FY378">
        <v>46.819800000000001</v>
      </c>
      <c r="FZ378">
        <v>129.60759999999999</v>
      </c>
      <c r="GA378">
        <v>102.52119999999999</v>
      </c>
      <c r="GB378">
        <v>8692.2307999999994</v>
      </c>
      <c r="GC378">
        <v>17886.377400000001</v>
      </c>
      <c r="GD378">
        <v>225998</v>
      </c>
      <c r="GE378">
        <v>6645</v>
      </c>
      <c r="GF378">
        <v>34.010199999999998</v>
      </c>
      <c r="GG378">
        <v>101</v>
      </c>
      <c r="GH378">
        <v>97.923100000000005</v>
      </c>
      <c r="GI378">
        <v>121.0164</v>
      </c>
      <c r="GJ378">
        <v>88.454700000000003</v>
      </c>
      <c r="GK378">
        <v>3.8999999999999998E-3</v>
      </c>
      <c r="GL378">
        <v>131.75720000000001</v>
      </c>
      <c r="GM378">
        <v>131.14859999999999</v>
      </c>
      <c r="GN378">
        <v>56.942900000000002</v>
      </c>
      <c r="GO378">
        <v>58.3583</v>
      </c>
      <c r="GP378">
        <v>2.2103999999999999</v>
      </c>
      <c r="GQ378">
        <v>0</v>
      </c>
      <c r="GR378">
        <v>-8.5798000000000005</v>
      </c>
      <c r="GS378">
        <v>57.486699999999999</v>
      </c>
      <c r="GT378">
        <v>365.73559999999998</v>
      </c>
      <c r="GU378">
        <v>429.49130000000002</v>
      </c>
      <c r="GV378">
        <v>1257.0385000000001</v>
      </c>
      <c r="GW378">
        <v>1581.3456000000001</v>
      </c>
      <c r="GX378">
        <v>32683</v>
      </c>
      <c r="GY378">
        <v>6645</v>
      </c>
      <c r="GZ378">
        <v>4.9184000000000001</v>
      </c>
      <c r="HA378">
        <v>38.730800000000002</v>
      </c>
      <c r="HB378">
        <v>34.576900000000002</v>
      </c>
      <c r="HC378">
        <v>26.288499999999999</v>
      </c>
      <c r="HD378">
        <v>19.669599999999999</v>
      </c>
      <c r="HE378">
        <v>3.8999999999999998E-3</v>
      </c>
      <c r="HF378">
        <v>42.154600000000002</v>
      </c>
      <c r="HG378">
        <v>27.7349</v>
      </c>
      <c r="HH378">
        <v>29.518000000000001</v>
      </c>
      <c r="HI378">
        <v>16.643899999999999</v>
      </c>
      <c r="HJ378">
        <v>1.4532</v>
      </c>
      <c r="HK378">
        <v>0</v>
      </c>
      <c r="HL378">
        <v>7.9316000000000004</v>
      </c>
      <c r="HM378">
        <v>43.858800000000002</v>
      </c>
      <c r="HN378">
        <v>114.1054</v>
      </c>
      <c r="HO378">
        <v>72.768000000000001</v>
      </c>
      <c r="HP378">
        <v>1172.106</v>
      </c>
      <c r="HQ378">
        <v>2166.3236000000002</v>
      </c>
      <c r="HR378">
        <v>353976</v>
      </c>
      <c r="HS378">
        <v>6645</v>
      </c>
      <c r="HT378">
        <v>53.269500000000001</v>
      </c>
      <c r="HU378">
        <v>43.993400000000001</v>
      </c>
      <c r="HV378">
        <v>39.9437</v>
      </c>
      <c r="HW378">
        <v>44.036200000000001</v>
      </c>
      <c r="HX378">
        <v>37.380299999999998</v>
      </c>
      <c r="HY378">
        <v>4.5400000000000003E-2</v>
      </c>
      <c r="HZ378">
        <v>54.415799999999997</v>
      </c>
      <c r="IA378">
        <v>55.906999999999996</v>
      </c>
      <c r="IB378">
        <v>23.911899999999999</v>
      </c>
      <c r="IC378">
        <v>16.754999999999999</v>
      </c>
      <c r="ID378">
        <v>2.3517000000000001</v>
      </c>
      <c r="IE378">
        <v>0</v>
      </c>
      <c r="IF378">
        <v>-2.3260000000000001</v>
      </c>
      <c r="IG378">
        <v>47.295000000000002</v>
      </c>
      <c r="IH378">
        <v>139.10570000000001</v>
      </c>
      <c r="II378">
        <v>145.79849999999999</v>
      </c>
      <c r="IJ378">
        <v>24791342</v>
      </c>
      <c r="IK378">
        <v>0</v>
      </c>
      <c r="IL378">
        <v>24791342</v>
      </c>
      <c r="IM378">
        <v>6645</v>
      </c>
      <c r="IN378">
        <v>3730.8265000000001</v>
      </c>
      <c r="IO378">
        <v>7511</v>
      </c>
      <c r="IP378">
        <v>6323</v>
      </c>
      <c r="IQ378">
        <v>0</v>
      </c>
      <c r="IR378">
        <v>0</v>
      </c>
      <c r="IS378">
        <v>2.0000000000000001E-4</v>
      </c>
      <c r="IT378">
        <v>8431.4282000000003</v>
      </c>
      <c r="IU378">
        <v>0</v>
      </c>
      <c r="IV378">
        <v>5641.3204999999998</v>
      </c>
      <c r="IW378">
        <v>0</v>
      </c>
      <c r="IX378">
        <v>1.4945999999999999</v>
      </c>
      <c r="IY378">
        <v>0</v>
      </c>
      <c r="IZ378">
        <v>-4.6409000000000002</v>
      </c>
      <c r="JA378">
        <v>0</v>
      </c>
      <c r="JB378">
        <v>36242.233999999997</v>
      </c>
      <c r="JC378">
        <v>0</v>
      </c>
      <c r="JD378">
        <v>7415.1875</v>
      </c>
      <c r="JE378">
        <v>16078.947700000001</v>
      </c>
      <c r="JF378">
        <v>474572</v>
      </c>
      <c r="JG378">
        <v>6645</v>
      </c>
      <c r="JH378">
        <v>71.417900000000003</v>
      </c>
      <c r="JI378">
        <v>94.25</v>
      </c>
      <c r="JJ378">
        <v>97.953100000000006</v>
      </c>
      <c r="JK378">
        <v>113.0305</v>
      </c>
      <c r="JL378">
        <v>103.2098</v>
      </c>
      <c r="JM378">
        <v>9.5999999999999992E-3</v>
      </c>
      <c r="JN378">
        <v>120.3479</v>
      </c>
      <c r="JO378">
        <v>132.88640000000001</v>
      </c>
      <c r="JP378">
        <v>55.222000000000001</v>
      </c>
      <c r="JQ378">
        <v>48.8735</v>
      </c>
      <c r="JR378">
        <v>2.3397999999999999</v>
      </c>
      <c r="JS378">
        <v>0</v>
      </c>
      <c r="JT378">
        <v>10.5608</v>
      </c>
      <c r="JU378">
        <v>53.8947</v>
      </c>
      <c r="JV378">
        <v>353.72199999999998</v>
      </c>
      <c r="JW378">
        <v>459.48930000000001</v>
      </c>
      <c r="JX378">
        <v>10014</v>
      </c>
      <c r="JY378">
        <v>3095</v>
      </c>
      <c r="JZ378">
        <v>187</v>
      </c>
      <c r="KA378">
        <v>0.65100002288818404</v>
      </c>
      <c r="KB378">
        <v>271.15100097656301</v>
      </c>
      <c r="KC378">
        <v>25.422000885009801</v>
      </c>
      <c r="KD378">
        <v>15373.373046875</v>
      </c>
      <c r="KE378">
        <v>121.74600219726599</v>
      </c>
      <c r="KF378">
        <v>7.3559999465942401</v>
      </c>
      <c r="KG378">
        <v>54.679000854492202</v>
      </c>
      <c r="KH378">
        <v>42.25</v>
      </c>
      <c r="KI378">
        <v>14.6909999847412</v>
      </c>
      <c r="KJ378">
        <v>6.52699995040894</v>
      </c>
      <c r="KK378">
        <v>6.8369998931884801</v>
      </c>
      <c r="KL378">
        <v>0.74000000953674305</v>
      </c>
      <c r="KM378">
        <v>3.9249999523162802</v>
      </c>
      <c r="KN378">
        <v>2.3039999008178702</v>
      </c>
      <c r="KO378">
        <v>0.61900001764297496</v>
      </c>
      <c r="KP378">
        <v>1.5290000438690201</v>
      </c>
      <c r="KQ378">
        <v>0.799000024795532</v>
      </c>
      <c r="KR378">
        <v>1.47800004482269</v>
      </c>
      <c r="KS378">
        <v>131.91900634765599</v>
      </c>
      <c r="KT378">
        <v>82.627998352050795</v>
      </c>
      <c r="KU378">
        <v>167.46499633789099</v>
      </c>
      <c r="KV378">
        <v>45.465999603271499</v>
      </c>
      <c r="KW378">
        <v>35.946998596191399</v>
      </c>
      <c r="KX378">
        <v>9.9519996643066406</v>
      </c>
      <c r="KY378">
        <v>3.15100002288818</v>
      </c>
      <c r="KZ378">
        <v>45.278999328613303</v>
      </c>
      <c r="LA378">
        <v>0.164000004529953</v>
      </c>
      <c r="LB378">
        <v>1.4140000343322801</v>
      </c>
      <c r="LC378">
        <v>1.15600001811981</v>
      </c>
      <c r="LD378">
        <v>0.37299999594688399</v>
      </c>
      <c r="LE378">
        <v>0.64300000667571999</v>
      </c>
      <c r="LF378">
        <v>0.152999997138977</v>
      </c>
      <c r="LG378">
        <v>0.19900000095367401</v>
      </c>
      <c r="LH378">
        <v>13.7629995346069</v>
      </c>
      <c r="LI378">
        <v>12.1000003814697</v>
      </c>
      <c r="LJ378">
        <v>10.4060001373291</v>
      </c>
      <c r="LK378">
        <v>36.694999694824197</v>
      </c>
      <c r="LL378">
        <v>28.999000549316399</v>
      </c>
      <c r="LM378">
        <v>13.6920003890991</v>
      </c>
      <c r="LN378">
        <v>4.0770001411437997</v>
      </c>
      <c r="LO378">
        <v>8.0939998626709002</v>
      </c>
      <c r="LP378">
        <v>0.79100000858306896</v>
      </c>
      <c r="LQ378">
        <v>3.3680000305175799</v>
      </c>
      <c r="LR378">
        <v>3.3829998970031698</v>
      </c>
      <c r="LS378">
        <v>0.57899999618530296</v>
      </c>
      <c r="LT378">
        <v>1.35300004482269</v>
      </c>
      <c r="LU378">
        <v>0.86199998855590798</v>
      </c>
      <c r="LV378">
        <v>1.4939999580383301</v>
      </c>
      <c r="LW378">
        <v>125.139999389648</v>
      </c>
      <c r="LX378">
        <v>84.688003540039105</v>
      </c>
      <c r="LY378">
        <v>164.39100646972699</v>
      </c>
      <c r="LZ378">
        <v>13.006999969482401</v>
      </c>
      <c r="MA378">
        <v>8.26299953460693</v>
      </c>
      <c r="MB378">
        <v>3.7160000801086399</v>
      </c>
      <c r="MC378">
        <v>0.61699998378753695</v>
      </c>
      <c r="MD378">
        <v>42.458000183105497</v>
      </c>
      <c r="ME378">
        <v>7.5000002980232197E-2</v>
      </c>
      <c r="MF378">
        <v>0.57999998331069902</v>
      </c>
      <c r="MG378">
        <v>0.83899998664856001</v>
      </c>
      <c r="MH378">
        <v>0.15500000119209301</v>
      </c>
      <c r="MI378">
        <v>0.19799999892711601</v>
      </c>
      <c r="MJ378">
        <v>0.12399999797344199</v>
      </c>
      <c r="MK378">
        <v>0.15500000119209301</v>
      </c>
      <c r="ML378">
        <v>9.9720001220703107</v>
      </c>
      <c r="MM378">
        <v>10.3830003738403</v>
      </c>
      <c r="MN378">
        <v>7.8790001869201696</v>
      </c>
      <c r="MO378">
        <v>201.13800048828099</v>
      </c>
      <c r="MP378">
        <v>582.42999267578102</v>
      </c>
      <c r="MQ378">
        <v>303.81500244140602</v>
      </c>
      <c r="MR378">
        <v>567.21398925781295</v>
      </c>
      <c r="MS378">
        <v>280.11599731445301</v>
      </c>
      <c r="MT378">
        <v>1030.71594238281</v>
      </c>
      <c r="MU378">
        <v>412.27499389648398</v>
      </c>
      <c r="MV378">
        <v>394.29299926757801</v>
      </c>
      <c r="MW378">
        <v>106.90000152587901</v>
      </c>
      <c r="MX378">
        <v>0.65600001811981201</v>
      </c>
      <c r="MY378">
        <v>408.92300415039102</v>
      </c>
      <c r="MZ378">
        <v>36.5989990234375</v>
      </c>
      <c r="NA378">
        <v>163.91400146484401</v>
      </c>
      <c r="NB378">
        <v>574.71697998046898</v>
      </c>
      <c r="NC378">
        <v>267.63699340820301</v>
      </c>
      <c r="ND378">
        <v>398.10501098632801</v>
      </c>
      <c r="NE378">
        <v>245.14999389648401</v>
      </c>
      <c r="NF378">
        <v>901.52301025390602</v>
      </c>
      <c r="NG378">
        <v>287.57000732421898</v>
      </c>
      <c r="NH378">
        <v>291.24600219726602</v>
      </c>
      <c r="NI378">
        <v>114.74700164794901</v>
      </c>
      <c r="NJ378">
        <v>4.38800001144409</v>
      </c>
      <c r="NK378">
        <v>274.59298706054699</v>
      </c>
      <c r="NL378">
        <v>34.646999359130902</v>
      </c>
      <c r="NM378">
        <v>257.58200073242199</v>
      </c>
      <c r="NN378">
        <v>721.85101318359398</v>
      </c>
      <c r="NO378">
        <v>396.71798706054699</v>
      </c>
      <c r="NP378">
        <v>684.583984375</v>
      </c>
      <c r="NQ378">
        <v>377.20001220703102</v>
      </c>
      <c r="NR378">
        <v>1254.55895996094</v>
      </c>
      <c r="NS378">
        <v>481.29800415039102</v>
      </c>
      <c r="NT378">
        <v>484.98599243164102</v>
      </c>
      <c r="NU378">
        <v>169.37699890136699</v>
      </c>
      <c r="NV378">
        <v>0.50199997425079301</v>
      </c>
      <c r="NW378">
        <v>381.98498535156301</v>
      </c>
      <c r="NX378">
        <v>22.3190002441406</v>
      </c>
      <c r="NY378">
        <v>186.378005981445</v>
      </c>
      <c r="NZ378">
        <v>551.97497558593795</v>
      </c>
      <c r="OA378">
        <v>293.718994140625</v>
      </c>
      <c r="OB378">
        <v>389.16101074218801</v>
      </c>
      <c r="OC378">
        <v>274.63400268554699</v>
      </c>
      <c r="OD378">
        <v>1010.40002441406</v>
      </c>
      <c r="OE378">
        <v>269.49499511718801</v>
      </c>
      <c r="OF378">
        <v>302.03900146484398</v>
      </c>
      <c r="OG378">
        <v>122.31199645996099</v>
      </c>
      <c r="OH378">
        <v>4.2290000915527299</v>
      </c>
      <c r="OI378">
        <v>243.22399902343801</v>
      </c>
      <c r="OJ378">
        <v>23.288000106811499</v>
      </c>
      <c r="OK378">
        <v>166.65903635116501</v>
      </c>
      <c r="OL378">
        <v>52.911297865406098</v>
      </c>
      <c r="OM378">
        <v>0.72799519885731501</v>
      </c>
      <c r="ON378">
        <v>11.5092172591202</v>
      </c>
      <c r="OO378">
        <v>19.4981048910869</v>
      </c>
      <c r="OP378">
        <v>90.984563538859504</v>
      </c>
      <c r="OQ378">
        <v>0.62575867697913301</v>
      </c>
      <c r="OR378">
        <v>0.93273546696242904</v>
      </c>
      <c r="OS378">
        <v>0.60098813619647495</v>
      </c>
      <c r="OT378">
        <v>14.0524101080387</v>
      </c>
      <c r="OU378">
        <v>18.914432296866998</v>
      </c>
      <c r="OV378">
        <v>90.7709855699607</v>
      </c>
      <c r="OW378">
        <v>91.679639829481104</v>
      </c>
      <c r="OX378">
        <v>0.45955218532215197</v>
      </c>
      <c r="OY378">
        <v>168.050505050505</v>
      </c>
      <c r="OZ378">
        <v>57.213317283476201</v>
      </c>
      <c r="PA378">
        <v>0.66955850239199799</v>
      </c>
      <c r="PB378">
        <v>11.299130275995999</v>
      </c>
      <c r="PC378">
        <v>21.518378614175099</v>
      </c>
      <c r="PD378">
        <v>74.516941653319904</v>
      </c>
      <c r="PE378">
        <v>0.57937008138113499</v>
      </c>
      <c r="PF378">
        <v>0.90767172472575997</v>
      </c>
      <c r="PG378">
        <v>0.56717720977075803</v>
      </c>
      <c r="PH378">
        <v>14.115003003036099</v>
      </c>
      <c r="PI378">
        <v>20.1100845782194</v>
      </c>
      <c r="PJ378">
        <v>76.804950894731405</v>
      </c>
      <c r="PK378">
        <v>67.405106052003703</v>
      </c>
      <c r="PL378">
        <v>0.54911579298619395</v>
      </c>
      <c r="PM378">
        <v>84.889901823281903</v>
      </c>
      <c r="PN378">
        <v>38.536413736798103</v>
      </c>
      <c r="PO378">
        <v>0.70371765677806197</v>
      </c>
      <c r="PP378">
        <v>7.8535351652918397</v>
      </c>
      <c r="PQ378">
        <v>15.009797300229</v>
      </c>
      <c r="PR378">
        <v>91.758640346925802</v>
      </c>
      <c r="PS378">
        <v>0.57456041234149202</v>
      </c>
      <c r="PT378">
        <v>0.92781617524845394</v>
      </c>
      <c r="PU378">
        <v>0.55058563672124805</v>
      </c>
      <c r="PV378">
        <v>10.0246296157536</v>
      </c>
      <c r="PW378">
        <v>26.3345622500144</v>
      </c>
      <c r="PX378">
        <v>91.563994764550202</v>
      </c>
      <c r="PY378">
        <v>90.594097835485897</v>
      </c>
      <c r="PZ378">
        <v>0.46820388767426202</v>
      </c>
      <c r="QO378">
        <v>115.45242537313401</v>
      </c>
      <c r="QP378">
        <v>43.9232472155743</v>
      </c>
      <c r="QQ378">
        <v>0.734112109137529</v>
      </c>
      <c r="QR378">
        <v>9.9602174042765697</v>
      </c>
      <c r="QS378">
        <v>15.9834731906207</v>
      </c>
      <c r="QT378">
        <v>87.855102813111102</v>
      </c>
      <c r="QU378">
        <v>0.64877835086685598</v>
      </c>
      <c r="QV378">
        <v>0.92978541275573001</v>
      </c>
      <c r="QW378">
        <v>0.591387777417684</v>
      </c>
      <c r="QX378">
        <v>11.8522801353731</v>
      </c>
      <c r="QY378">
        <v>17.989111369284402</v>
      </c>
      <c r="QZ378">
        <v>89.305663637431095</v>
      </c>
      <c r="RA378">
        <v>89.281149007015102</v>
      </c>
      <c r="RB378">
        <v>0.54960810343996402</v>
      </c>
      <c r="RC378">
        <v>83.66</v>
      </c>
      <c r="RD378">
        <v>39.253462232112803</v>
      </c>
      <c r="RE378">
        <v>0.67969755632037998</v>
      </c>
      <c r="RF378">
        <v>7.6963724288940396</v>
      </c>
      <c r="RG378">
        <v>15.3517427635192</v>
      </c>
      <c r="RH378">
        <v>95.033868639945894</v>
      </c>
      <c r="RI378">
        <v>0.55384381830853002</v>
      </c>
      <c r="RJ378">
        <v>0.919867911002891</v>
      </c>
      <c r="RK378">
        <v>0.54362505954922102</v>
      </c>
      <c r="RL378">
        <v>9.9809638163402603</v>
      </c>
      <c r="RM378">
        <v>27.553024037955801</v>
      </c>
      <c r="RN378">
        <v>93.4640483567714</v>
      </c>
      <c r="RO378">
        <v>95.760976626992203</v>
      </c>
      <c r="RP378">
        <v>0.38723379273338498</v>
      </c>
      <c r="RQ378">
        <v>103.54440045248801</v>
      </c>
      <c r="RR378">
        <v>44.6027354937872</v>
      </c>
      <c r="RS378">
        <v>0.6575529732523</v>
      </c>
      <c r="RT378">
        <v>8.4303730820638503</v>
      </c>
      <c r="RU378">
        <v>17.4204430625988</v>
      </c>
      <c r="RV378">
        <v>87.642312381260595</v>
      </c>
      <c r="RW378">
        <v>0.53218068000167296</v>
      </c>
      <c r="RX378">
        <v>0.91202266655064101</v>
      </c>
      <c r="RY378">
        <v>0.53904982935150103</v>
      </c>
      <c r="RZ378">
        <v>11.1410802300403</v>
      </c>
      <c r="SA378">
        <v>24.7949380336003</v>
      </c>
      <c r="SB378">
        <v>87.078120440392098</v>
      </c>
      <c r="SC378">
        <v>85.615484359543501</v>
      </c>
      <c r="SD378">
        <v>0.450441768493409</v>
      </c>
      <c r="SE378">
        <v>75.632315521628499</v>
      </c>
      <c r="SF378">
        <v>37.428802880603001</v>
      </c>
      <c r="SG378">
        <v>0.67960685337343496</v>
      </c>
      <c r="SH378">
        <v>7.3947851605163502</v>
      </c>
      <c r="SI378">
        <v>14.685408715907499</v>
      </c>
      <c r="SJ378">
        <v>89.080394495250204</v>
      </c>
      <c r="SK378">
        <v>0.55639044525270498</v>
      </c>
      <c r="SL378">
        <v>0.91839045538113695</v>
      </c>
      <c r="SM378">
        <v>0.53714422234883596</v>
      </c>
      <c r="SN378">
        <v>9.5339887906668999</v>
      </c>
      <c r="SO378">
        <v>69.920658741778993</v>
      </c>
      <c r="SP378">
        <v>88.246736791497995</v>
      </c>
      <c r="SQ378">
        <v>89.587325171389693</v>
      </c>
      <c r="SR378">
        <v>0.45847652806054201</v>
      </c>
      <c r="SS378">
        <v>92.546596090367402</v>
      </c>
      <c r="ST378">
        <v>18.973522127240599</v>
      </c>
      <c r="SU378">
        <v>0.13183030297375101</v>
      </c>
      <c r="SV378">
        <v>3.9814153763356299</v>
      </c>
      <c r="SW378">
        <v>8.2747581933321506</v>
      </c>
      <c r="SX378">
        <v>52.941956234778303</v>
      </c>
      <c r="SY378">
        <v>0.17491338908741699</v>
      </c>
      <c r="SZ378">
        <v>5.3074982084043799E-2</v>
      </c>
      <c r="TA378">
        <v>8.9922948741743794E-2</v>
      </c>
      <c r="TB378">
        <v>3.8378602506239399</v>
      </c>
      <c r="TC378">
        <v>5.4047063590320201</v>
      </c>
      <c r="TD378">
        <v>53.2803600336348</v>
      </c>
      <c r="TE378">
        <v>53.523965560656301</v>
      </c>
      <c r="TF378">
        <v>0.38138945215804798</v>
      </c>
      <c r="TG378">
        <v>54.7468942175772</v>
      </c>
      <c r="TH378">
        <v>16.866223127265801</v>
      </c>
      <c r="TI378">
        <v>0.16206736164173599</v>
      </c>
      <c r="TJ378">
        <v>2.8532298061718699</v>
      </c>
      <c r="TK378">
        <v>4.2879168359583302</v>
      </c>
      <c r="TL378">
        <v>61.438119965641597</v>
      </c>
      <c r="TM378">
        <v>0.17816840642328099</v>
      </c>
      <c r="TN378">
        <v>6.68622419183839E-2</v>
      </c>
      <c r="TO378">
        <v>8.2979169694941707E-2</v>
      </c>
      <c r="TP378">
        <v>2.4973439694082602</v>
      </c>
      <c r="TQ378">
        <v>6.3964594694680299</v>
      </c>
      <c r="TR378">
        <v>66.157463638945103</v>
      </c>
      <c r="TS378">
        <v>62.695085846455697</v>
      </c>
      <c r="TT378">
        <v>0.61580260293248101</v>
      </c>
      <c r="TU378">
        <v>47.9972363918423</v>
      </c>
      <c r="TV378">
        <v>13.066158622000399</v>
      </c>
      <c r="TW378">
        <v>0.12825367198630999</v>
      </c>
      <c r="TX378">
        <v>2.098415927824</v>
      </c>
      <c r="TY378">
        <v>6.1476906660137303</v>
      </c>
      <c r="TZ378">
        <v>55.074766572193298</v>
      </c>
      <c r="UA378">
        <v>0.17875108359476</v>
      </c>
      <c r="UB378">
        <v>4.8283993343753398E-2</v>
      </c>
      <c r="UC378">
        <v>8.5574039415233005E-2</v>
      </c>
      <c r="UD378">
        <v>2.7572892325127398</v>
      </c>
      <c r="UE378">
        <v>14.471444304039499</v>
      </c>
      <c r="UF378">
        <v>53.381880167249903</v>
      </c>
      <c r="UG378">
        <v>54.965479573118699</v>
      </c>
      <c r="UH378">
        <v>0.34702199415093399</v>
      </c>
      <c r="UI378">
        <v>45.965520244890001</v>
      </c>
      <c r="UJ378">
        <v>11.4821218200446</v>
      </c>
      <c r="UK378">
        <v>0.117665247827411</v>
      </c>
      <c r="UL378">
        <v>2.02530629892152</v>
      </c>
      <c r="UM378">
        <v>4.64388166933721</v>
      </c>
      <c r="UN378">
        <v>49.572226039934698</v>
      </c>
      <c r="UO378">
        <v>0.17487046920664601</v>
      </c>
      <c r="UP378">
        <v>4.5726974733516897E-2</v>
      </c>
      <c r="UQ378">
        <v>7.5899881448243098E-2</v>
      </c>
      <c r="UR378">
        <v>2.7015691044640699</v>
      </c>
      <c r="US378">
        <v>24.020203939316001</v>
      </c>
      <c r="UT378">
        <v>45.362215309556298</v>
      </c>
      <c r="UU378">
        <v>35.216018278858598</v>
      </c>
      <c r="UV378">
        <v>0.29105731174024602</v>
      </c>
      <c r="UW378">
        <v>49.818101188860197</v>
      </c>
      <c r="UX378">
        <v>10.2386775049427</v>
      </c>
      <c r="UY378">
        <v>0.12177716907790601</v>
      </c>
      <c r="UZ378">
        <v>2.61851977972601</v>
      </c>
      <c r="VA378">
        <v>4.4173134598965103</v>
      </c>
      <c r="VB378">
        <v>53.516104897656597</v>
      </c>
      <c r="VC378">
        <v>0.173754677749691</v>
      </c>
      <c r="VD378">
        <v>4.7103065118420898E-2</v>
      </c>
      <c r="VE378">
        <v>8.0806419889226599E-2</v>
      </c>
      <c r="VF378">
        <v>2.5550222689854301</v>
      </c>
      <c r="VG378">
        <v>5.9559609241640903</v>
      </c>
      <c r="VH378">
        <v>53.4629131196115</v>
      </c>
      <c r="VI378">
        <v>53.838279451368102</v>
      </c>
      <c r="VJ378">
        <v>0.349017453188116</v>
      </c>
      <c r="VK378">
        <v>47.8581656153289</v>
      </c>
      <c r="VL378">
        <v>13.388393579831099</v>
      </c>
      <c r="VM378">
        <v>0.138759036498112</v>
      </c>
      <c r="VN378">
        <v>1.89511463761351</v>
      </c>
      <c r="VO378">
        <v>6.1935851567971296</v>
      </c>
      <c r="VP378">
        <v>44.434830222885502</v>
      </c>
      <c r="VQ378">
        <v>0.17938384808219601</v>
      </c>
      <c r="VR378">
        <v>5.6409750098024E-2</v>
      </c>
      <c r="VS378">
        <v>9.0626812977204096E-2</v>
      </c>
      <c r="VT378">
        <v>2.63197469071044</v>
      </c>
      <c r="VU378">
        <v>18.678931347079299</v>
      </c>
      <c r="VV378">
        <v>46.055472268331002</v>
      </c>
      <c r="VW378">
        <v>43.814952970818297</v>
      </c>
      <c r="VX378">
        <v>0.29318862881322</v>
      </c>
      <c r="VY378">
        <v>55.518667557902603</v>
      </c>
      <c r="VZ378">
        <v>15.2458803793511</v>
      </c>
      <c r="WA378">
        <v>0.138633821885257</v>
      </c>
      <c r="WB378">
        <v>2.1827784040802101</v>
      </c>
      <c r="WC378">
        <v>6.7805957460904596</v>
      </c>
      <c r="WD378">
        <v>48.794480051148497</v>
      </c>
      <c r="WE378">
        <v>0.18064692490370299</v>
      </c>
      <c r="WF378">
        <v>5.7562451605832302E-2</v>
      </c>
      <c r="WG378">
        <v>9.4139542851336994E-2</v>
      </c>
      <c r="WH378">
        <v>2.7780427847494198</v>
      </c>
      <c r="WI378">
        <v>24.394850560012699</v>
      </c>
      <c r="WJ378">
        <v>48.6770194554027</v>
      </c>
      <c r="WK378">
        <v>49.339913255617802</v>
      </c>
      <c r="WL378">
        <v>0.33801328291933203</v>
      </c>
      <c r="WM378">
        <v>40.146749285674098</v>
      </c>
      <c r="WN378">
        <v>12.536154953804999</v>
      </c>
      <c r="WO378">
        <v>0.134906095050047</v>
      </c>
      <c r="WP378">
        <v>1.7226357804988699</v>
      </c>
      <c r="WQ378">
        <v>6.0235840234275999</v>
      </c>
      <c r="WR378">
        <v>45.017448751252203</v>
      </c>
      <c r="WS378">
        <v>0.18142713571678701</v>
      </c>
      <c r="WT378">
        <v>4.9945449555406002E-2</v>
      </c>
      <c r="WU378">
        <v>8.7991764225512401E-2</v>
      </c>
      <c r="WV378">
        <v>2.3242142357519202</v>
      </c>
      <c r="WW378">
        <v>65.452879143266401</v>
      </c>
      <c r="WX378">
        <v>45.130462883433097</v>
      </c>
      <c r="WY378">
        <v>45.924635728263802</v>
      </c>
      <c r="WZ378">
        <v>0.29770641344500798</v>
      </c>
    </row>
    <row r="379" spans="1:624" x14ac:dyDescent="0.25">
      <c r="A379">
        <v>137</v>
      </c>
      <c r="B379">
        <v>1</v>
      </c>
      <c r="C379">
        <v>321</v>
      </c>
      <c r="D379">
        <v>81.7</v>
      </c>
      <c r="E379">
        <f t="shared" si="5"/>
        <v>5</v>
      </c>
      <c r="F379" t="s">
        <v>133</v>
      </c>
      <c r="G379" t="s">
        <v>114</v>
      </c>
      <c r="H379" t="s">
        <v>119</v>
      </c>
      <c r="I379" t="s">
        <v>122</v>
      </c>
      <c r="J379" t="s">
        <v>117</v>
      </c>
      <c r="K379">
        <v>0</v>
      </c>
      <c r="L379">
        <v>2</v>
      </c>
      <c r="M379">
        <v>0.41</v>
      </c>
      <c r="N379">
        <v>0.79</v>
      </c>
      <c r="O379">
        <v>0</v>
      </c>
      <c r="P379">
        <v>0.01</v>
      </c>
      <c r="Q379">
        <v>0.26</v>
      </c>
      <c r="R379">
        <v>0.2</v>
      </c>
      <c r="S379">
        <v>0.43</v>
      </c>
      <c r="T379">
        <v>0.09</v>
      </c>
      <c r="U379">
        <v>0.61</v>
      </c>
      <c r="V379">
        <v>68.709999999999994</v>
      </c>
      <c r="W379">
        <v>5.15</v>
      </c>
      <c r="X379">
        <v>23.34</v>
      </c>
      <c r="Y379">
        <v>78.114196777343807</v>
      </c>
      <c r="Z379">
        <v>1.40579998493195</v>
      </c>
      <c r="AA379">
        <v>1.0864000320434599</v>
      </c>
      <c r="AB379">
        <v>0.405200004577637</v>
      </c>
      <c r="AC379">
        <v>0.60369998216628995</v>
      </c>
      <c r="AD379">
        <v>6136.2958984375</v>
      </c>
      <c r="AE379">
        <v>7173.470703125</v>
      </c>
      <c r="AF379">
        <v>7111.720703125</v>
      </c>
      <c r="AG379">
        <v>7627.283203125</v>
      </c>
      <c r="AH379">
        <v>331.37725830078102</v>
      </c>
      <c r="AI379">
        <v>11.8247480392456</v>
      </c>
      <c r="AJ379">
        <v>1.0841975212097199</v>
      </c>
      <c r="AK379">
        <v>0.91322392225265503</v>
      </c>
      <c r="AL379">
        <v>0.21595732270909301</v>
      </c>
      <c r="AM379">
        <v>0.28590724773549597</v>
      </c>
      <c r="AN379">
        <v>0.22173451142880299</v>
      </c>
      <c r="AO379">
        <v>0.28848270412466498</v>
      </c>
      <c r="AP379">
        <v>40.022765921718999</v>
      </c>
      <c r="AQ379">
        <v>26.170272791551401</v>
      </c>
      <c r="AR379">
        <v>0.38367013520502902</v>
      </c>
      <c r="AS379">
        <v>0.214198561966887</v>
      </c>
      <c r="AT379">
        <v>0.113475224792162</v>
      </c>
      <c r="AU379">
        <v>7.7769610995291005E-2</v>
      </c>
      <c r="AV379">
        <v>7.2720804433409003E-2</v>
      </c>
      <c r="AW379">
        <v>3.1157973675559999E-2</v>
      </c>
      <c r="AX379">
        <v>2.5815567212521599E-2</v>
      </c>
      <c r="AY379">
        <v>1.7195681302107999E-2</v>
      </c>
      <c r="AZ379">
        <v>1.1345286369814101E-2</v>
      </c>
      <c r="BA379">
        <v>5.2651154047219102E-2</v>
      </c>
      <c r="BB379">
        <v>4.67730808258057</v>
      </c>
      <c r="BC379">
        <v>5.6752409934997603</v>
      </c>
      <c r="BD379">
        <v>7.0222196578979501</v>
      </c>
      <c r="BE379">
        <v>8.3264427185058594</v>
      </c>
      <c r="BF379">
        <v>10.2478275299072</v>
      </c>
      <c r="BG379">
        <v>11.7668504714966</v>
      </c>
      <c r="BH379">
        <v>13.2434539794922</v>
      </c>
      <c r="BI379">
        <v>15.012922286987299</v>
      </c>
      <c r="BJ379">
        <v>16.665594100952099</v>
      </c>
      <c r="BK379">
        <v>18.3396110534668</v>
      </c>
      <c r="BL379">
        <v>532949</v>
      </c>
      <c r="BM379">
        <v>0</v>
      </c>
      <c r="BN379">
        <v>532949</v>
      </c>
      <c r="BO379">
        <v>17946</v>
      </c>
      <c r="BP379">
        <v>29.697399999999998</v>
      </c>
      <c r="BQ379">
        <v>14747</v>
      </c>
      <c r="BR379">
        <v>1882</v>
      </c>
      <c r="BS379">
        <v>0</v>
      </c>
      <c r="BT379">
        <v>0</v>
      </c>
      <c r="BU379">
        <v>1E-4</v>
      </c>
      <c r="BV379">
        <v>15899.830099999999</v>
      </c>
      <c r="BW379">
        <v>0</v>
      </c>
      <c r="BX379">
        <v>926.41020000000003</v>
      </c>
      <c r="BY379">
        <v>0</v>
      </c>
      <c r="BZ379">
        <v>17.162800000000001</v>
      </c>
      <c r="CA379">
        <v>0</v>
      </c>
      <c r="CB379">
        <v>-3.2726999999999999</v>
      </c>
      <c r="CC379">
        <v>0</v>
      </c>
      <c r="CD379">
        <v>34979.074999999997</v>
      </c>
      <c r="CE379">
        <v>0</v>
      </c>
      <c r="CF379">
        <v>1001120</v>
      </c>
      <c r="CG379">
        <v>0</v>
      </c>
      <c r="CH379">
        <v>1001120</v>
      </c>
      <c r="CI379">
        <v>17946</v>
      </c>
      <c r="CJ379">
        <v>55.7851</v>
      </c>
      <c r="CK379">
        <v>15553</v>
      </c>
      <c r="CL379">
        <v>994</v>
      </c>
      <c r="CM379">
        <v>0</v>
      </c>
      <c r="CN379">
        <v>0</v>
      </c>
      <c r="CO379">
        <v>1E-4</v>
      </c>
      <c r="CP379">
        <v>17488.061699999998</v>
      </c>
      <c r="CQ379">
        <v>0</v>
      </c>
      <c r="CR379">
        <v>956.29660000000001</v>
      </c>
      <c r="CS379">
        <v>0</v>
      </c>
      <c r="CT379">
        <v>18.287299999999998</v>
      </c>
      <c r="CU379">
        <v>0</v>
      </c>
      <c r="CV379">
        <v>-0.23980000000000001</v>
      </c>
      <c r="CW379">
        <v>0</v>
      </c>
      <c r="CX379">
        <v>39849.269999999997</v>
      </c>
      <c r="CY379">
        <v>0</v>
      </c>
      <c r="CZ379">
        <v>3073.5</v>
      </c>
      <c r="DA379">
        <v>2778.2224999999999</v>
      </c>
      <c r="DB379">
        <v>6147</v>
      </c>
      <c r="DC379">
        <v>17946</v>
      </c>
      <c r="DD379">
        <v>0.34250000000000003</v>
      </c>
      <c r="DE379">
        <v>78.5</v>
      </c>
      <c r="DF379">
        <v>69</v>
      </c>
      <c r="DG379">
        <v>53.033000000000001</v>
      </c>
      <c r="DH379">
        <v>45.254800000000003</v>
      </c>
      <c r="DI379">
        <v>1E-4</v>
      </c>
      <c r="DJ379">
        <v>88.025999999999996</v>
      </c>
      <c r="DK379">
        <v>67.226200000000006</v>
      </c>
      <c r="DL379">
        <v>52.468499999999999</v>
      </c>
      <c r="DM379">
        <v>24.4815</v>
      </c>
      <c r="DN379">
        <v>1.7826</v>
      </c>
      <c r="DO379">
        <v>0.55940000000000001</v>
      </c>
      <c r="DP379">
        <v>-31.993400000000001</v>
      </c>
      <c r="DQ379">
        <v>1.8574999999999999</v>
      </c>
      <c r="DR379">
        <v>255.34399999999999</v>
      </c>
      <c r="DS379">
        <v>194.74850000000001</v>
      </c>
      <c r="DT379">
        <v>607</v>
      </c>
      <c r="DU379">
        <v>0</v>
      </c>
      <c r="DV379">
        <v>607</v>
      </c>
      <c r="DW379">
        <v>17946</v>
      </c>
      <c r="DX379">
        <v>3.3799999999999997E-2</v>
      </c>
      <c r="DY379">
        <v>85</v>
      </c>
      <c r="DZ379">
        <v>19</v>
      </c>
      <c r="EA379">
        <v>0</v>
      </c>
      <c r="EB379">
        <v>0</v>
      </c>
      <c r="EC379">
        <v>1E-4</v>
      </c>
      <c r="ED379">
        <v>85.514499999999998</v>
      </c>
      <c r="EE379">
        <v>0</v>
      </c>
      <c r="EF379">
        <v>13.349399999999999</v>
      </c>
      <c r="EG379">
        <v>0</v>
      </c>
      <c r="EH379">
        <v>6.4058999999999999</v>
      </c>
      <c r="EI379">
        <v>0</v>
      </c>
      <c r="EJ379">
        <v>3.1835</v>
      </c>
      <c r="EK379">
        <v>0</v>
      </c>
      <c r="EL379">
        <v>183.96199999999999</v>
      </c>
      <c r="EM379">
        <v>0</v>
      </c>
      <c r="EN379">
        <v>1800.0942</v>
      </c>
      <c r="EO379">
        <v>4904.6005999999998</v>
      </c>
      <c r="EP379">
        <v>343818</v>
      </c>
      <c r="EQ379">
        <v>17946</v>
      </c>
      <c r="ER379">
        <v>19.1585</v>
      </c>
      <c r="ES379">
        <v>44.3874</v>
      </c>
      <c r="ET379">
        <v>48.109900000000003</v>
      </c>
      <c r="EU379">
        <v>42.234099999999998</v>
      </c>
      <c r="EV379">
        <v>81.239099999999993</v>
      </c>
      <c r="EW379">
        <v>1.06E-2</v>
      </c>
      <c r="EX379">
        <v>61.954500000000003</v>
      </c>
      <c r="EY379">
        <v>94.031899999999993</v>
      </c>
      <c r="EZ379">
        <v>26.522200000000002</v>
      </c>
      <c r="FA379">
        <v>27.33</v>
      </c>
      <c r="FB379">
        <v>2.3689</v>
      </c>
      <c r="FC379">
        <v>0</v>
      </c>
      <c r="FD379">
        <v>4.3564999999999996</v>
      </c>
      <c r="FE379">
        <v>47.262300000000003</v>
      </c>
      <c r="FF379">
        <v>157.14279999999999</v>
      </c>
      <c r="FG379">
        <v>234.2646</v>
      </c>
      <c r="FH379">
        <v>19738</v>
      </c>
      <c r="FI379">
        <v>60547.2042</v>
      </c>
      <c r="FJ379">
        <v>256594</v>
      </c>
      <c r="FK379">
        <v>17946</v>
      </c>
      <c r="FL379">
        <v>14.2981</v>
      </c>
      <c r="FM379">
        <v>84.076899999999995</v>
      </c>
      <c r="FN379">
        <v>71.384600000000006</v>
      </c>
      <c r="FO379">
        <v>174.16540000000001</v>
      </c>
      <c r="FP379">
        <v>129.04040000000001</v>
      </c>
      <c r="FQ379">
        <v>6.9999999999999999E-4</v>
      </c>
      <c r="FR379">
        <v>91.070099999999996</v>
      </c>
      <c r="FS379">
        <v>174.0574</v>
      </c>
      <c r="FT379">
        <v>62.080800000000004</v>
      </c>
      <c r="FU379">
        <v>126.75069999999999</v>
      </c>
      <c r="FV379">
        <v>1.3895</v>
      </c>
      <c r="FW379">
        <v>0</v>
      </c>
      <c r="FX379">
        <v>3.1717</v>
      </c>
      <c r="FY379">
        <v>58.513500000000001</v>
      </c>
      <c r="FZ379">
        <v>251.71700000000001</v>
      </c>
      <c r="GA379">
        <v>498.39330000000001</v>
      </c>
      <c r="GB379">
        <v>7351.2987000000003</v>
      </c>
      <c r="GC379">
        <v>19568.417600000001</v>
      </c>
      <c r="GD379">
        <v>566050</v>
      </c>
      <c r="GE379">
        <v>17946</v>
      </c>
      <c r="GF379">
        <v>31.541799999999999</v>
      </c>
      <c r="GG379">
        <v>80.714299999999994</v>
      </c>
      <c r="GH379">
        <v>76.039000000000001</v>
      </c>
      <c r="GI379">
        <v>125.2611</v>
      </c>
      <c r="GJ379">
        <v>94.819299999999998</v>
      </c>
      <c r="GK379">
        <v>4.3E-3</v>
      </c>
      <c r="GL379">
        <v>96.274299999999997</v>
      </c>
      <c r="GM379">
        <v>132.37430000000001</v>
      </c>
      <c r="GN379">
        <v>52.153300000000002</v>
      </c>
      <c r="GO379">
        <v>68.666700000000006</v>
      </c>
      <c r="GP379">
        <v>1.8163</v>
      </c>
      <c r="GQ379">
        <v>0</v>
      </c>
      <c r="GR379">
        <v>-6.0397999999999996</v>
      </c>
      <c r="GS379">
        <v>52.783799999999999</v>
      </c>
      <c r="GT379">
        <v>305.41050000000001</v>
      </c>
      <c r="GU379">
        <v>528.04579999999999</v>
      </c>
      <c r="GV379">
        <v>901.78859999999997</v>
      </c>
      <c r="GW379">
        <v>1286.8409999999999</v>
      </c>
      <c r="GX379">
        <v>110920</v>
      </c>
      <c r="GY379">
        <v>17946</v>
      </c>
      <c r="GZ379">
        <v>6.1807999999999996</v>
      </c>
      <c r="HA379">
        <v>32.178899999999999</v>
      </c>
      <c r="HB379">
        <v>33.122</v>
      </c>
      <c r="HC379">
        <v>21.747800000000002</v>
      </c>
      <c r="HD379">
        <v>25.738499999999998</v>
      </c>
      <c r="HE379">
        <v>6.8999999999999999E-3</v>
      </c>
      <c r="HF379">
        <v>38.826599999999999</v>
      </c>
      <c r="HG379">
        <v>28.5701</v>
      </c>
      <c r="HH379">
        <v>23.410799999999998</v>
      </c>
      <c r="HI379">
        <v>15.099600000000001</v>
      </c>
      <c r="HJ379">
        <v>1.6040000000000001</v>
      </c>
      <c r="HK379">
        <v>0</v>
      </c>
      <c r="HL379">
        <v>-10.449</v>
      </c>
      <c r="HM379">
        <v>53.525799999999997</v>
      </c>
      <c r="HN379">
        <v>101.998</v>
      </c>
      <c r="HO379">
        <v>73.194999999999993</v>
      </c>
      <c r="HP379">
        <v>750.46100000000001</v>
      </c>
      <c r="HQ379">
        <v>1221.5788</v>
      </c>
      <c r="HR379">
        <v>797740</v>
      </c>
      <c r="HS379">
        <v>17946</v>
      </c>
      <c r="HT379">
        <v>44.452199999999998</v>
      </c>
      <c r="HU379">
        <v>36.119500000000002</v>
      </c>
      <c r="HV379">
        <v>31.8307</v>
      </c>
      <c r="HW379">
        <v>35.045000000000002</v>
      </c>
      <c r="HX379">
        <v>27.5124</v>
      </c>
      <c r="HY379">
        <v>5.9200000000000003E-2</v>
      </c>
      <c r="HZ379">
        <v>45.146900000000002</v>
      </c>
      <c r="IA379">
        <v>44.827399999999997</v>
      </c>
      <c r="IB379">
        <v>19.5793</v>
      </c>
      <c r="IC379">
        <v>12.0265</v>
      </c>
      <c r="ID379">
        <v>2.3647</v>
      </c>
      <c r="IE379">
        <v>0</v>
      </c>
      <c r="IF379">
        <v>-3.9994999999999998</v>
      </c>
      <c r="IG379">
        <v>46.919499999999999</v>
      </c>
      <c r="IH379">
        <v>109.7407</v>
      </c>
      <c r="II379">
        <v>106.4074</v>
      </c>
      <c r="IJ379">
        <v>104951361</v>
      </c>
      <c r="IK379">
        <v>0</v>
      </c>
      <c r="IL379">
        <v>104951361</v>
      </c>
      <c r="IM379">
        <v>17946</v>
      </c>
      <c r="IN379">
        <v>5848.1756999999998</v>
      </c>
      <c r="IO379">
        <v>22197</v>
      </c>
      <c r="IP379">
        <v>13333</v>
      </c>
      <c r="IQ379">
        <v>0</v>
      </c>
      <c r="IR379">
        <v>0</v>
      </c>
      <c r="IS379">
        <v>1E-4</v>
      </c>
      <c r="IT379">
        <v>25465.717400000001</v>
      </c>
      <c r="IU379">
        <v>0</v>
      </c>
      <c r="IV379">
        <v>11048.2775</v>
      </c>
      <c r="IW379">
        <v>0</v>
      </c>
      <c r="IX379">
        <v>2.3048999999999999</v>
      </c>
      <c r="IY379">
        <v>0</v>
      </c>
      <c r="IZ379">
        <v>0.76119999999999999</v>
      </c>
      <c r="JA379">
        <v>0</v>
      </c>
      <c r="JB379">
        <v>113802.81</v>
      </c>
      <c r="JC379">
        <v>0</v>
      </c>
      <c r="JD379">
        <v>25473.969300000001</v>
      </c>
      <c r="JE379">
        <v>133447.11970000001</v>
      </c>
      <c r="JF379">
        <v>6648706</v>
      </c>
      <c r="JG379">
        <v>17946</v>
      </c>
      <c r="JH379">
        <v>370.48399999999998</v>
      </c>
      <c r="JI379">
        <v>118.0613</v>
      </c>
      <c r="JJ379">
        <v>118.7816</v>
      </c>
      <c r="JK379">
        <v>220.02690000000001</v>
      </c>
      <c r="JL379">
        <v>278.71910000000003</v>
      </c>
      <c r="JM379">
        <v>1.4500000000000001E-2</v>
      </c>
      <c r="JN379">
        <v>147.63810000000001</v>
      </c>
      <c r="JO379">
        <v>314.62740000000002</v>
      </c>
      <c r="JP379">
        <v>70.391499999999994</v>
      </c>
      <c r="JQ379">
        <v>132.6884</v>
      </c>
      <c r="JR379">
        <v>2.1345000000000001</v>
      </c>
      <c r="JS379">
        <v>0</v>
      </c>
      <c r="JT379">
        <v>-1.7806999999999999</v>
      </c>
      <c r="JU379">
        <v>50.384799999999998</v>
      </c>
      <c r="JV379">
        <v>520.43889999999999</v>
      </c>
      <c r="JW379">
        <v>1392.4028000000001</v>
      </c>
      <c r="JX379">
        <v>28780</v>
      </c>
      <c r="JY379">
        <v>10611</v>
      </c>
      <c r="JZ379">
        <v>1347</v>
      </c>
      <c r="KA379">
        <v>1.5240000486373899</v>
      </c>
      <c r="KB379">
        <v>1302.04797363281</v>
      </c>
      <c r="KC379">
        <v>115.734001159668</v>
      </c>
      <c r="KD379">
        <v>18888.927734375</v>
      </c>
      <c r="KE379">
        <v>91.683998107910199</v>
      </c>
      <c r="KF379">
        <v>11.638999938964799</v>
      </c>
      <c r="KG379">
        <v>41.439998626708999</v>
      </c>
      <c r="KH379">
        <v>28.610000610351602</v>
      </c>
      <c r="KI379">
        <v>11.876000404357899</v>
      </c>
      <c r="KJ379">
        <v>5.3119997978210396</v>
      </c>
      <c r="KK379">
        <v>2.9709999561309801</v>
      </c>
      <c r="KL379">
        <v>0.83099997043609597</v>
      </c>
      <c r="KM379">
        <v>3.48699998855591</v>
      </c>
      <c r="KN379">
        <v>2.3320000171661399</v>
      </c>
      <c r="KO379">
        <v>0.80099999904632602</v>
      </c>
      <c r="KP379">
        <v>1.2289999723434399</v>
      </c>
      <c r="KQ379">
        <v>0.88899999856948897</v>
      </c>
      <c r="KR379">
        <v>1.38300001621246</v>
      </c>
      <c r="KS379">
        <v>125.37599945068401</v>
      </c>
      <c r="KT379">
        <v>93.080001831054702</v>
      </c>
      <c r="KU379">
        <v>169.60299682617199</v>
      </c>
      <c r="KV379">
        <v>28.4409999847412</v>
      </c>
      <c r="KW379">
        <v>18.143999099731399</v>
      </c>
      <c r="KX379">
        <v>6.1880002021789604</v>
      </c>
      <c r="KY379">
        <v>1.9270000457763701</v>
      </c>
      <c r="KZ379">
        <v>44.886001586914098</v>
      </c>
      <c r="LA379">
        <v>0.122000001370907</v>
      </c>
      <c r="LB379">
        <v>1.01400005817413</v>
      </c>
      <c r="LC379">
        <v>1.1710000038146999</v>
      </c>
      <c r="LD379">
        <v>0.34799998998642001</v>
      </c>
      <c r="LE379">
        <v>0.36700001358985901</v>
      </c>
      <c r="LF379">
        <v>0.16500000655651101</v>
      </c>
      <c r="LG379">
        <v>0.210999995470047</v>
      </c>
      <c r="LH379">
        <v>13.677000045776399</v>
      </c>
      <c r="LI379">
        <v>13.0939998626709</v>
      </c>
      <c r="LJ379">
        <v>10.861000061035201</v>
      </c>
      <c r="LK379">
        <v>38.909000396728501</v>
      </c>
      <c r="LL379">
        <v>29.452999114990199</v>
      </c>
      <c r="LM379">
        <v>14.435000419616699</v>
      </c>
      <c r="LN379">
        <v>3.97699999809265</v>
      </c>
      <c r="LO379">
        <v>3.2639999389648402</v>
      </c>
      <c r="LP379">
        <v>0.81599998474121105</v>
      </c>
      <c r="LQ379">
        <v>3.4590001106262198</v>
      </c>
      <c r="LR379">
        <v>3.6559998989105198</v>
      </c>
      <c r="LS379">
        <v>0.59799998998642001</v>
      </c>
      <c r="LT379">
        <v>1.3329999446868901</v>
      </c>
      <c r="LU379">
        <v>0.87800002098083496</v>
      </c>
      <c r="LV379">
        <v>1.40199995040894</v>
      </c>
      <c r="LW379">
        <v>125.213996887207</v>
      </c>
      <c r="LX379">
        <v>90.638999938964801</v>
      </c>
      <c r="LY379">
        <v>168.69200134277301</v>
      </c>
      <c r="LZ379">
        <v>15.366000175476101</v>
      </c>
      <c r="MA379">
        <v>9.3450002670288104</v>
      </c>
      <c r="MB379">
        <v>4.5110001564025897</v>
      </c>
      <c r="MC379">
        <v>0.60799998044967696</v>
      </c>
      <c r="MD379">
        <v>38.708000183105497</v>
      </c>
      <c r="ME379">
        <v>7.1999996900558499E-2</v>
      </c>
      <c r="MF379">
        <v>0.64999997615814198</v>
      </c>
      <c r="MG379">
        <v>1.0520000457763701</v>
      </c>
      <c r="MH379">
        <v>0.16099999845027901</v>
      </c>
      <c r="MI379">
        <v>0.19900000095367401</v>
      </c>
      <c r="MJ379">
        <v>0.12800000607967399</v>
      </c>
      <c r="MK379">
        <v>0.187000006437302</v>
      </c>
      <c r="ML379">
        <v>11.203000068664601</v>
      </c>
      <c r="MM379">
        <v>12.8339996337891</v>
      </c>
      <c r="MN379">
        <v>9.6059999465942401</v>
      </c>
      <c r="MO379">
        <v>239.30000305175801</v>
      </c>
      <c r="MP379">
        <v>933.54901123046898</v>
      </c>
      <c r="MQ379">
        <v>702.06896972656295</v>
      </c>
      <c r="MR379">
        <v>1058.77001953125</v>
      </c>
      <c r="MS379">
        <v>329.48400878906301</v>
      </c>
      <c r="MT379">
        <v>1737.89697265625</v>
      </c>
      <c r="MU379">
        <v>599.27301025390602</v>
      </c>
      <c r="MV379">
        <v>429.31500244140602</v>
      </c>
      <c r="MW379">
        <v>105.96099853515599</v>
      </c>
      <c r="MX379">
        <v>0.222000002861023</v>
      </c>
      <c r="MY379">
        <v>450.28799438476602</v>
      </c>
      <c r="MZ379">
        <v>19.257999420166001</v>
      </c>
      <c r="NA379">
        <v>159.61199951171901</v>
      </c>
      <c r="NB379">
        <v>751.15002441406295</v>
      </c>
      <c r="NC379">
        <v>568.718994140625</v>
      </c>
      <c r="ND379">
        <v>868.06896972656295</v>
      </c>
      <c r="NE379">
        <v>272.98098754882801</v>
      </c>
      <c r="NF379">
        <v>1665.83703613281</v>
      </c>
      <c r="NG379">
        <v>467.135009765625</v>
      </c>
      <c r="NH379">
        <v>327.82101440429699</v>
      </c>
      <c r="NI379">
        <v>101.318000793457</v>
      </c>
      <c r="NJ379">
        <v>1.7710000276565601</v>
      </c>
      <c r="NK379">
        <v>374.12600708007801</v>
      </c>
      <c r="NL379">
        <v>23.0170001983643</v>
      </c>
      <c r="NM379">
        <v>261.63699340820301</v>
      </c>
      <c r="NN379">
        <v>1179.77600097656</v>
      </c>
      <c r="NO379">
        <v>817.98101806640602</v>
      </c>
      <c r="NP379">
        <v>1279.17102050781</v>
      </c>
      <c r="NQ379">
        <v>430.15200805664102</v>
      </c>
      <c r="NR379">
        <v>2191.8759765625</v>
      </c>
      <c r="NS379">
        <v>732.73400878906295</v>
      </c>
      <c r="NT379">
        <v>540.77099609375</v>
      </c>
      <c r="NU379">
        <v>151.34700012207</v>
      </c>
      <c r="NV379">
        <v>0.38800001144409202</v>
      </c>
      <c r="NW379">
        <v>401.98300170898398</v>
      </c>
      <c r="NX379">
        <v>10.4720001220703</v>
      </c>
      <c r="NY379">
        <v>174.50999450683599</v>
      </c>
      <c r="NZ379">
        <v>684.21502685546898</v>
      </c>
      <c r="OA379">
        <v>554.21099853515602</v>
      </c>
      <c r="OB379">
        <v>798.23400878906295</v>
      </c>
      <c r="OC379">
        <v>268.37799072265602</v>
      </c>
      <c r="OD379">
        <v>1653.85400390625</v>
      </c>
      <c r="OE379">
        <v>494.04901123046898</v>
      </c>
      <c r="OF379">
        <v>334.24099731445301</v>
      </c>
      <c r="OG379">
        <v>98.706001281738295</v>
      </c>
      <c r="OH379">
        <v>2.6819999217987101</v>
      </c>
      <c r="OI379">
        <v>316.71200561523398</v>
      </c>
      <c r="OJ379">
        <v>12.003999710083001</v>
      </c>
      <c r="OK379">
        <v>167.41858946451799</v>
      </c>
      <c r="OL379">
        <v>59.047839891113</v>
      </c>
      <c r="OM379">
        <v>0.63327699739419496</v>
      </c>
      <c r="ON379">
        <v>10.4833240765062</v>
      </c>
      <c r="OO379">
        <v>22.822767054527699</v>
      </c>
      <c r="OP379">
        <v>91.333351803403104</v>
      </c>
      <c r="OQ379">
        <v>0.52957376273424595</v>
      </c>
      <c r="OR379">
        <v>0.90213597359626896</v>
      </c>
      <c r="OS379">
        <v>0.55206407841272698</v>
      </c>
      <c r="OT379">
        <v>14.0534085361615</v>
      </c>
      <c r="OU379">
        <v>17.930703651388001</v>
      </c>
      <c r="OV379">
        <v>91.700925332278501</v>
      </c>
      <c r="OW379">
        <v>90.706695494328102</v>
      </c>
      <c r="OX379">
        <v>0.33081831432314801</v>
      </c>
      <c r="OY379">
        <v>206.92857142857099</v>
      </c>
      <c r="OZ379">
        <v>57.796525910922398</v>
      </c>
      <c r="PA379">
        <v>0.74852193730999805</v>
      </c>
      <c r="PB379">
        <v>13.312675285339299</v>
      </c>
      <c r="PC379">
        <v>20.744502667018299</v>
      </c>
      <c r="PD379">
        <v>82.401435688563694</v>
      </c>
      <c r="PE379">
        <v>0.65912621135706595</v>
      </c>
      <c r="PF379">
        <v>0.93662764221319605</v>
      </c>
      <c r="PG379">
        <v>0.61528814633914097</v>
      </c>
      <c r="PH379">
        <v>15.814278298044</v>
      </c>
      <c r="PI379">
        <v>19.673981558022302</v>
      </c>
      <c r="PJ379">
        <v>78.087877859388001</v>
      </c>
      <c r="PK379">
        <v>85.2365222385951</v>
      </c>
      <c r="PL379">
        <v>0.61742629206544697</v>
      </c>
      <c r="PM379">
        <v>110.075307045895</v>
      </c>
      <c r="PN379">
        <v>47.911065854560803</v>
      </c>
      <c r="PO379">
        <v>0.62440258499282397</v>
      </c>
      <c r="PP379">
        <v>8.1160532064258994</v>
      </c>
      <c r="PQ379">
        <v>19.5008803542074</v>
      </c>
      <c r="PR379">
        <v>91.903254245207407</v>
      </c>
      <c r="PS379">
        <v>0.48334531238358303</v>
      </c>
      <c r="PT379">
        <v>0.90748701798903997</v>
      </c>
      <c r="PU379">
        <v>0.53585289757583099</v>
      </c>
      <c r="PV379">
        <v>11.3822256414163</v>
      </c>
      <c r="PW379">
        <v>26.271020475402501</v>
      </c>
      <c r="PX379">
        <v>92.085432189275295</v>
      </c>
      <c r="PY379">
        <v>92.020334508315699</v>
      </c>
      <c r="PZ379">
        <v>0.37724451175706297</v>
      </c>
      <c r="QO379">
        <v>111.412835249042</v>
      </c>
      <c r="QP379">
        <v>43.904657102407597</v>
      </c>
      <c r="QQ379">
        <v>0.71089696501229604</v>
      </c>
      <c r="QR379">
        <v>9.5099176227817992</v>
      </c>
      <c r="QS379">
        <v>16.450817659896899</v>
      </c>
      <c r="QT379">
        <v>85.325815459149496</v>
      </c>
      <c r="QU379">
        <v>0.608837816061086</v>
      </c>
      <c r="QV379">
        <v>0.92303215040879405</v>
      </c>
      <c r="QW379">
        <v>0.57333320120096898</v>
      </c>
      <c r="QX379">
        <v>11.6210873609195</v>
      </c>
      <c r="QY379">
        <v>17.500228324034101</v>
      </c>
      <c r="QZ379">
        <v>83.820179430346798</v>
      </c>
      <c r="RA379">
        <v>90.146242498209602</v>
      </c>
      <c r="RB379">
        <v>0.52955921206700995</v>
      </c>
      <c r="RC379">
        <v>108.149940968122</v>
      </c>
      <c r="RD379">
        <v>49.143547866392304</v>
      </c>
      <c r="RE379">
        <v>0.58997511674123804</v>
      </c>
      <c r="RF379">
        <v>7.9238383468798999</v>
      </c>
      <c r="RG379">
        <v>19.984051484847701</v>
      </c>
      <c r="RH379">
        <v>90.753601262884601</v>
      </c>
      <c r="RI379">
        <v>0.46024510399611301</v>
      </c>
      <c r="RJ379">
        <v>0.89379625128560802</v>
      </c>
      <c r="RK379">
        <v>0.51981849345027897</v>
      </c>
      <c r="RL379">
        <v>11.319062970645501</v>
      </c>
      <c r="RM379">
        <v>25.570105193364899</v>
      </c>
      <c r="RN379">
        <v>91.932296227817602</v>
      </c>
      <c r="RO379">
        <v>90.134433380828398</v>
      </c>
      <c r="RP379">
        <v>0.33350951687699598</v>
      </c>
      <c r="RQ379">
        <v>110.32550093700399</v>
      </c>
      <c r="RR379">
        <v>46.893005156922499</v>
      </c>
      <c r="RS379">
        <v>0.63890853590573005</v>
      </c>
      <c r="RT379">
        <v>8.5791661465427396</v>
      </c>
      <c r="RU379">
        <v>18.512973421912498</v>
      </c>
      <c r="RV379">
        <v>95.775267762671504</v>
      </c>
      <c r="RW379">
        <v>0.51969975447419303</v>
      </c>
      <c r="RX379">
        <v>0.90501107246224399</v>
      </c>
      <c r="RY379">
        <v>0.53428343526851796</v>
      </c>
      <c r="RZ379">
        <v>11.4548224416823</v>
      </c>
      <c r="SA379">
        <v>22.575585112182502</v>
      </c>
      <c r="SB379">
        <v>95.178649158244994</v>
      </c>
      <c r="SC379">
        <v>94.845477913086697</v>
      </c>
      <c r="SD379">
        <v>0.38753941735497899</v>
      </c>
      <c r="SE379">
        <v>87.082167204879795</v>
      </c>
      <c r="SF379">
        <v>41.237934265591797</v>
      </c>
      <c r="SG379">
        <v>0.65310358016925496</v>
      </c>
      <c r="SH379">
        <v>7.7400749649047302</v>
      </c>
      <c r="SI379">
        <v>16.3567882516626</v>
      </c>
      <c r="SJ379">
        <v>93.781911172586902</v>
      </c>
      <c r="SK379">
        <v>0.53195242887687799</v>
      </c>
      <c r="SL379">
        <v>0.91086919939114597</v>
      </c>
      <c r="SM379">
        <v>0.53573283351991896</v>
      </c>
      <c r="SN379">
        <v>10.2210788967338</v>
      </c>
      <c r="SO379">
        <v>52.384393623973303</v>
      </c>
      <c r="SP379">
        <v>94.208851938608504</v>
      </c>
      <c r="SQ379">
        <v>94.079564078956807</v>
      </c>
      <c r="SR379">
        <v>0.399037099903577</v>
      </c>
      <c r="SS379">
        <v>102.523520844584</v>
      </c>
      <c r="ST379">
        <v>27.520658298009401</v>
      </c>
      <c r="SU379">
        <v>0.176479988504506</v>
      </c>
      <c r="SV379">
        <v>3.1496848061003502</v>
      </c>
      <c r="SW379">
        <v>11.720345035156599</v>
      </c>
      <c r="SX379">
        <v>41.028768210459397</v>
      </c>
      <c r="SY379">
        <v>0.20441130598100701</v>
      </c>
      <c r="SZ379">
        <v>7.2718591361808999E-2</v>
      </c>
      <c r="TA379">
        <v>0.11237230910944</v>
      </c>
      <c r="TB379">
        <v>3.9582762446468198</v>
      </c>
      <c r="TC379">
        <v>5.2982686126024996</v>
      </c>
      <c r="TD379">
        <v>42.010643265371201</v>
      </c>
      <c r="TE379">
        <v>41.271870478971202</v>
      </c>
      <c r="TF379">
        <v>0.32873756619587102</v>
      </c>
      <c r="TG379">
        <v>195.04551715947099</v>
      </c>
      <c r="TH379">
        <v>57.830037117871001</v>
      </c>
      <c r="TI379">
        <v>0.20283064571859899</v>
      </c>
      <c r="TJ379">
        <v>4.14462228514539</v>
      </c>
      <c r="TK379">
        <v>21.416339894029601</v>
      </c>
      <c r="TL379">
        <v>34.077197789086703</v>
      </c>
      <c r="TM379">
        <v>0.20741476179490201</v>
      </c>
      <c r="TN379">
        <v>0.11075281332317601</v>
      </c>
      <c r="TO379">
        <v>0.14429179832111499</v>
      </c>
      <c r="TP379">
        <v>5.8229053303342901</v>
      </c>
      <c r="TQ379">
        <v>12.5662087104053</v>
      </c>
      <c r="TR379">
        <v>33.741830490448102</v>
      </c>
      <c r="TS379">
        <v>39.059552635587302</v>
      </c>
      <c r="TT379">
        <v>0.28926265866533202</v>
      </c>
      <c r="TU379">
        <v>67.171258680403398</v>
      </c>
      <c r="TV379">
        <v>20.2015445120458</v>
      </c>
      <c r="TW379">
        <v>0.164542923809358</v>
      </c>
      <c r="TX379">
        <v>2.3309851208554102</v>
      </c>
      <c r="TY379">
        <v>9.5262923009549194</v>
      </c>
      <c r="TZ379">
        <v>44.629851385575598</v>
      </c>
      <c r="UA379">
        <v>0.19186677327962801</v>
      </c>
      <c r="UB379">
        <v>6.3228581340966497E-2</v>
      </c>
      <c r="UC379">
        <v>0.1029824311778</v>
      </c>
      <c r="UD379">
        <v>3.2563826330446402</v>
      </c>
      <c r="UE379">
        <v>18.183223692616799</v>
      </c>
      <c r="UF379">
        <v>45.658845069746</v>
      </c>
      <c r="UG379">
        <v>45.475551999342898</v>
      </c>
      <c r="UH379">
        <v>0.36587147545315701</v>
      </c>
      <c r="UI379">
        <v>65.775992818286099</v>
      </c>
      <c r="UJ379">
        <v>11.8614966660714</v>
      </c>
      <c r="UK379">
        <v>0.122124016419054</v>
      </c>
      <c r="UL379">
        <v>3.1946581908391298</v>
      </c>
      <c r="UM379">
        <v>4.70712115362298</v>
      </c>
      <c r="UN379">
        <v>52.091441575450403</v>
      </c>
      <c r="UO379">
        <v>0.18456685316725199</v>
      </c>
      <c r="UP379">
        <v>5.3973986709632098E-2</v>
      </c>
      <c r="UQ379">
        <v>9.2697762221000304E-2</v>
      </c>
      <c r="UR379">
        <v>3.2892276673816401</v>
      </c>
      <c r="US379">
        <v>18.8299373136919</v>
      </c>
      <c r="UT379">
        <v>58.267841284746602</v>
      </c>
      <c r="UU379">
        <v>56.942981188185698</v>
      </c>
      <c r="UV379">
        <v>0.396169053950994</v>
      </c>
      <c r="UW379">
        <v>50.630871906639598</v>
      </c>
      <c r="UX379">
        <v>11.272998523775399</v>
      </c>
      <c r="UY379">
        <v>0.120892110505685</v>
      </c>
      <c r="UZ379">
        <v>2.5558297027432899</v>
      </c>
      <c r="VA379">
        <v>5.2958377635608196</v>
      </c>
      <c r="VB379">
        <v>54.156031650664097</v>
      </c>
      <c r="VC379">
        <v>0.17305788742471401</v>
      </c>
      <c r="VD379">
        <v>4.7800084731993799E-2</v>
      </c>
      <c r="VE379">
        <v>8.3313154573715797E-2</v>
      </c>
      <c r="VF379">
        <v>2.61124848834609</v>
      </c>
      <c r="VG379">
        <v>6.9348944492633899</v>
      </c>
      <c r="VH379">
        <v>53.611616488325602</v>
      </c>
      <c r="VI379">
        <v>52.217751958611998</v>
      </c>
      <c r="VJ379">
        <v>0.35344485135113901</v>
      </c>
      <c r="VK379">
        <v>63.213693057352899</v>
      </c>
      <c r="VL379">
        <v>20.260735779391801</v>
      </c>
      <c r="VM379">
        <v>0.16735742897832501</v>
      </c>
      <c r="VN379">
        <v>2.19980264844023</v>
      </c>
      <c r="VO379">
        <v>9.2024226299134302</v>
      </c>
      <c r="VP379">
        <v>39.314847570805902</v>
      </c>
      <c r="VQ379">
        <v>0.190480259383287</v>
      </c>
      <c r="VR379">
        <v>6.5543087623593094E-2</v>
      </c>
      <c r="VS379">
        <v>0.10044259479493201</v>
      </c>
      <c r="VT379">
        <v>3.09692080402028</v>
      </c>
      <c r="VU379">
        <v>14.7301476442221</v>
      </c>
      <c r="VV379">
        <v>39.8028185569217</v>
      </c>
      <c r="VW379">
        <v>39.5273832035124</v>
      </c>
      <c r="VX379">
        <v>0.325480828883838</v>
      </c>
      <c r="VY379">
        <v>62.9877565166761</v>
      </c>
      <c r="VZ379">
        <v>17.045005121509</v>
      </c>
      <c r="WA379">
        <v>0.15225103168767301</v>
      </c>
      <c r="WB379">
        <v>2.39137616082541</v>
      </c>
      <c r="WC379">
        <v>7.8100179101018004</v>
      </c>
      <c r="WD379">
        <v>44.365942544108798</v>
      </c>
      <c r="WE379">
        <v>0.19052299187223101</v>
      </c>
      <c r="WF379">
        <v>6.17846125521095E-2</v>
      </c>
      <c r="WG379">
        <v>9.7789342872943899E-2</v>
      </c>
      <c r="WH379">
        <v>3.0428881291149699</v>
      </c>
      <c r="WI379">
        <v>18.291048114344498</v>
      </c>
      <c r="WJ379">
        <v>44.308013648604202</v>
      </c>
      <c r="WK379">
        <v>44.048187735306001</v>
      </c>
      <c r="WL379">
        <v>0.321982406170428</v>
      </c>
      <c r="WM379">
        <v>45.993942095294898</v>
      </c>
      <c r="WN379">
        <v>14.2150766730228</v>
      </c>
      <c r="WO379">
        <v>0.149551725408758</v>
      </c>
      <c r="WP379">
        <v>1.9572381070045901</v>
      </c>
      <c r="WQ379">
        <v>6.9095327663400496</v>
      </c>
      <c r="WR379">
        <v>42.273183298209901</v>
      </c>
      <c r="WS379">
        <v>0.19201400126964399</v>
      </c>
      <c r="WT379">
        <v>5.4795874157257E-2</v>
      </c>
      <c r="WU379">
        <v>9.2681939960544302E-2</v>
      </c>
      <c r="WV379">
        <v>2.5311600861639398</v>
      </c>
      <c r="WW379">
        <v>58.017887670380603</v>
      </c>
      <c r="WX379">
        <v>42.680006480455397</v>
      </c>
      <c r="WY379">
        <v>43.210122957660303</v>
      </c>
      <c r="WZ379">
        <v>0.29677001292643901</v>
      </c>
    </row>
    <row r="380" spans="1:624" x14ac:dyDescent="0.25">
      <c r="A380">
        <v>137</v>
      </c>
      <c r="B380">
        <v>2</v>
      </c>
      <c r="C380">
        <v>321</v>
      </c>
      <c r="D380">
        <v>81.7</v>
      </c>
      <c r="E380">
        <f t="shared" si="5"/>
        <v>5</v>
      </c>
      <c r="F380" t="s">
        <v>133</v>
      </c>
      <c r="G380" t="s">
        <v>114</v>
      </c>
      <c r="H380" t="s">
        <v>119</v>
      </c>
      <c r="I380" t="s">
        <v>122</v>
      </c>
      <c r="J380" t="s">
        <v>117</v>
      </c>
      <c r="K380">
        <v>0</v>
      </c>
      <c r="L380">
        <v>2</v>
      </c>
      <c r="M380">
        <v>1.25</v>
      </c>
      <c r="N380">
        <v>1.93</v>
      </c>
      <c r="O380">
        <v>7.0000000000000007E-2</v>
      </c>
      <c r="P380">
        <v>0.02</v>
      </c>
      <c r="Q380">
        <v>0.86</v>
      </c>
      <c r="R380">
        <v>0.09</v>
      </c>
      <c r="S380">
        <v>0.14000000000000001</v>
      </c>
      <c r="T380">
        <v>0.39</v>
      </c>
      <c r="U380">
        <v>1.89</v>
      </c>
      <c r="V380">
        <v>82.25</v>
      </c>
      <c r="W380">
        <v>2.31</v>
      </c>
      <c r="X380">
        <v>8.8000000000000007</v>
      </c>
      <c r="Y380">
        <v>136.25149536132801</v>
      </c>
      <c r="Z380">
        <v>1.2351000308990501</v>
      </c>
      <c r="AA380">
        <v>1.1220999956130999</v>
      </c>
      <c r="AB380">
        <v>0.411799997091293</v>
      </c>
      <c r="AC380">
        <v>0.65270000696182295</v>
      </c>
      <c r="AD380">
        <v>2319.32104492188</v>
      </c>
      <c r="AE380">
        <v>3344.025390625</v>
      </c>
      <c r="AF380">
        <v>3332.49267578125</v>
      </c>
      <c r="AG380">
        <v>4104.42236328125</v>
      </c>
      <c r="AH380">
        <v>355.85549926757801</v>
      </c>
      <c r="AI380">
        <v>31.963630676269499</v>
      </c>
      <c r="AJ380">
        <v>1.06102323532104</v>
      </c>
      <c r="AK380">
        <v>1.12268102169037</v>
      </c>
      <c r="AL380">
        <v>0.193130891173909</v>
      </c>
      <c r="AM380">
        <v>0.27889226780439103</v>
      </c>
      <c r="AN380">
        <v>0.20301636363020101</v>
      </c>
      <c r="AO380">
        <v>0.28228670955587598</v>
      </c>
      <c r="AP380">
        <v>37.474565994026101</v>
      </c>
      <c r="AQ380">
        <v>25.6218919147924</v>
      </c>
      <c r="AR380">
        <v>0.64460319290077805</v>
      </c>
      <c r="AS380">
        <v>0.19766679926847799</v>
      </c>
      <c r="AT380">
        <v>6.2494897480249598E-2</v>
      </c>
      <c r="AU380">
        <v>3.1313800607440601E-2</v>
      </c>
      <c r="AV380">
        <v>2.3532591762033501E-2</v>
      </c>
      <c r="AW380">
        <v>9.2366691607222596E-3</v>
      </c>
      <c r="AX380">
        <v>7.54179173891733E-3</v>
      </c>
      <c r="AY380">
        <v>5.0794341928601097E-3</v>
      </c>
      <c r="AZ380">
        <v>3.4264471204665499E-3</v>
      </c>
      <c r="BA380">
        <v>1.51043757680534E-2</v>
      </c>
      <c r="BB380">
        <v>3.1409666538238499</v>
      </c>
      <c r="BC380">
        <v>4.4024801254272496</v>
      </c>
      <c r="BD380">
        <v>6.0464725494384801</v>
      </c>
      <c r="BE380">
        <v>7.5128307342529297</v>
      </c>
      <c r="BF380">
        <v>9.4029216766357404</v>
      </c>
      <c r="BG380">
        <v>10.748308181762701</v>
      </c>
      <c r="BH380">
        <v>11.9773092269897</v>
      </c>
      <c r="BI380">
        <v>13.390851974487299</v>
      </c>
      <c r="BJ380">
        <v>14.703426361084</v>
      </c>
      <c r="BK380">
        <v>16.0186462402344</v>
      </c>
      <c r="BL380">
        <v>672394</v>
      </c>
      <c r="BM380">
        <v>0</v>
      </c>
      <c r="BN380">
        <v>672394</v>
      </c>
      <c r="BO380">
        <v>15503</v>
      </c>
      <c r="BP380">
        <v>43.371899999999997</v>
      </c>
      <c r="BQ380">
        <v>13503</v>
      </c>
      <c r="BR380">
        <v>2279</v>
      </c>
      <c r="BS380">
        <v>0</v>
      </c>
      <c r="BT380">
        <v>0</v>
      </c>
      <c r="BU380">
        <v>1E-4</v>
      </c>
      <c r="BV380">
        <v>14472.543600000001</v>
      </c>
      <c r="BW380">
        <v>0</v>
      </c>
      <c r="BX380">
        <v>1201.4458</v>
      </c>
      <c r="BY380">
        <v>0</v>
      </c>
      <c r="BZ380">
        <v>12.0459</v>
      </c>
      <c r="CA380">
        <v>0</v>
      </c>
      <c r="CB380">
        <v>0.81289999999999996</v>
      </c>
      <c r="CC380">
        <v>0</v>
      </c>
      <c r="CD380">
        <v>33599.285000000003</v>
      </c>
      <c r="CE380">
        <v>0</v>
      </c>
      <c r="CF380">
        <v>1018860</v>
      </c>
      <c r="CG380">
        <v>0</v>
      </c>
      <c r="CH380">
        <v>1018860</v>
      </c>
      <c r="CI380">
        <v>15503</v>
      </c>
      <c r="CJ380">
        <v>65.720200000000006</v>
      </c>
      <c r="CK380">
        <v>14063</v>
      </c>
      <c r="CL380">
        <v>2064</v>
      </c>
      <c r="CM380">
        <v>0</v>
      </c>
      <c r="CN380">
        <v>0</v>
      </c>
      <c r="CO380">
        <v>1E-4</v>
      </c>
      <c r="CP380">
        <v>15773.605100000001</v>
      </c>
      <c r="CQ380">
        <v>0</v>
      </c>
      <c r="CR380">
        <v>670.49739999999997</v>
      </c>
      <c r="CS380">
        <v>0</v>
      </c>
      <c r="CT380">
        <v>23.525200000000002</v>
      </c>
      <c r="CU380">
        <v>0</v>
      </c>
      <c r="CV380">
        <v>-11.2036</v>
      </c>
      <c r="CW380">
        <v>0</v>
      </c>
      <c r="CX380">
        <v>34936.057999999997</v>
      </c>
      <c r="CY380">
        <v>0</v>
      </c>
      <c r="CZ380">
        <v>5431.5713999999998</v>
      </c>
      <c r="DA380">
        <v>4877.3753999999999</v>
      </c>
      <c r="DB380">
        <v>38021</v>
      </c>
      <c r="DC380">
        <v>15503</v>
      </c>
      <c r="DD380">
        <v>2.4525000000000001</v>
      </c>
      <c r="DE380">
        <v>81</v>
      </c>
      <c r="DF380">
        <v>90</v>
      </c>
      <c r="DG380">
        <v>39.357300000000002</v>
      </c>
      <c r="DH380">
        <v>47.940899999999999</v>
      </c>
      <c r="DI380">
        <v>5.0000000000000001E-4</v>
      </c>
      <c r="DJ380">
        <v>97.223500000000001</v>
      </c>
      <c r="DK380">
        <v>40.302300000000002</v>
      </c>
      <c r="DL380">
        <v>67.345600000000005</v>
      </c>
      <c r="DM380">
        <v>37.089799999999997</v>
      </c>
      <c r="DN380">
        <v>1.2797000000000001</v>
      </c>
      <c r="DO380">
        <v>0.7944</v>
      </c>
      <c r="DP380">
        <v>-9.5786999999999995</v>
      </c>
      <c r="DQ380">
        <v>61.146500000000003</v>
      </c>
      <c r="DR380">
        <v>281.464</v>
      </c>
      <c r="DS380">
        <v>130.25040000000001</v>
      </c>
      <c r="DT380">
        <v>662.66669999999999</v>
      </c>
      <c r="DU380">
        <v>14.6401</v>
      </c>
      <c r="DV380">
        <v>1988</v>
      </c>
      <c r="DW380">
        <v>15503</v>
      </c>
      <c r="DX380">
        <v>0.12820000000000001</v>
      </c>
      <c r="DY380">
        <v>41.666699999999999</v>
      </c>
      <c r="DZ380">
        <v>38</v>
      </c>
      <c r="EA380">
        <v>9.5044000000000004</v>
      </c>
      <c r="EB380">
        <v>21.702500000000001</v>
      </c>
      <c r="EC380">
        <v>2.0000000000000001E-4</v>
      </c>
      <c r="ED380">
        <v>50.979900000000001</v>
      </c>
      <c r="EE380">
        <v>17.033899999999999</v>
      </c>
      <c r="EF380">
        <v>20.728000000000002</v>
      </c>
      <c r="EG380">
        <v>5.7266000000000004</v>
      </c>
      <c r="EH380">
        <v>2.2067000000000001</v>
      </c>
      <c r="EI380">
        <v>0</v>
      </c>
      <c r="EJ380">
        <v>-21.448899999999998</v>
      </c>
      <c r="EK380">
        <v>46.891100000000002</v>
      </c>
      <c r="EL380">
        <v>126.2007</v>
      </c>
      <c r="EM380">
        <v>21.863800000000001</v>
      </c>
      <c r="EN380">
        <v>1603.3322000000001</v>
      </c>
      <c r="EO380">
        <v>4431.8600999999999</v>
      </c>
      <c r="EP380">
        <v>463363</v>
      </c>
      <c r="EQ380">
        <v>15503</v>
      </c>
      <c r="ER380">
        <v>29.8886</v>
      </c>
      <c r="ES380">
        <v>45.954999999999998</v>
      </c>
      <c r="ET380">
        <v>42.339100000000002</v>
      </c>
      <c r="EU380">
        <v>51.589399999999998</v>
      </c>
      <c r="EV380">
        <v>55.783999999999999</v>
      </c>
      <c r="EW380">
        <v>1.8599999999999998E-2</v>
      </c>
      <c r="EX380">
        <v>56.212699999999998</v>
      </c>
      <c r="EY380">
        <v>73.053700000000006</v>
      </c>
      <c r="EZ380">
        <v>26.447800000000001</v>
      </c>
      <c r="FA380">
        <v>24.846</v>
      </c>
      <c r="FB380">
        <v>2.2785000000000002</v>
      </c>
      <c r="FC380">
        <v>0</v>
      </c>
      <c r="FD380">
        <v>-5.1670999999999996</v>
      </c>
      <c r="FE380">
        <v>46.311100000000003</v>
      </c>
      <c r="FF380">
        <v>151.53120000000001</v>
      </c>
      <c r="FG380">
        <v>211.76150000000001</v>
      </c>
      <c r="FH380">
        <v>873</v>
      </c>
      <c r="FI380">
        <v>2507.6079</v>
      </c>
      <c r="FJ380">
        <v>43650</v>
      </c>
      <c r="FK380">
        <v>15503</v>
      </c>
      <c r="FL380">
        <v>2.8155999999999999</v>
      </c>
      <c r="FM380">
        <v>32.520000000000003</v>
      </c>
      <c r="FN380">
        <v>29.96</v>
      </c>
      <c r="FO380">
        <v>33.5366</v>
      </c>
      <c r="FP380">
        <v>31.4817</v>
      </c>
      <c r="FQ380">
        <v>3.2000000000000002E-3</v>
      </c>
      <c r="FR380">
        <v>37.837800000000001</v>
      </c>
      <c r="FS380">
        <v>34.838200000000001</v>
      </c>
      <c r="FT380">
        <v>20.183299999999999</v>
      </c>
      <c r="FU380">
        <v>20.0807</v>
      </c>
      <c r="FV380">
        <v>1.7364999999999999</v>
      </c>
      <c r="FW380">
        <v>0</v>
      </c>
      <c r="FX380">
        <v>-5.4371999999999998</v>
      </c>
      <c r="FY380">
        <v>49.014699999999998</v>
      </c>
      <c r="FZ380">
        <v>102.4901</v>
      </c>
      <c r="GA380">
        <v>134.97409999999999</v>
      </c>
      <c r="GB380">
        <v>1669.7333000000001</v>
      </c>
      <c r="GC380">
        <v>2739.3163</v>
      </c>
      <c r="GD380">
        <v>75138</v>
      </c>
      <c r="GE380">
        <v>15503</v>
      </c>
      <c r="GF380">
        <v>4.8467000000000002</v>
      </c>
      <c r="GG380">
        <v>43.377800000000001</v>
      </c>
      <c r="GH380">
        <v>46.422199999999997</v>
      </c>
      <c r="GI380">
        <v>31.594899999999999</v>
      </c>
      <c r="GJ380">
        <v>37.510300000000001</v>
      </c>
      <c r="GK380">
        <v>2.8999999999999998E-3</v>
      </c>
      <c r="GL380">
        <v>53.153599999999997</v>
      </c>
      <c r="GM380">
        <v>38.962400000000002</v>
      </c>
      <c r="GN380">
        <v>31.258099999999999</v>
      </c>
      <c r="GO380">
        <v>25.441800000000001</v>
      </c>
      <c r="GP380">
        <v>1.5261</v>
      </c>
      <c r="GQ380">
        <v>0</v>
      </c>
      <c r="GR380">
        <v>2.1726000000000001</v>
      </c>
      <c r="GS380">
        <v>48.962600000000002</v>
      </c>
      <c r="GT380">
        <v>145.18</v>
      </c>
      <c r="GU380">
        <v>119.8373</v>
      </c>
      <c r="GV380">
        <v>1236.2275</v>
      </c>
      <c r="GW380">
        <v>2541.0473000000002</v>
      </c>
      <c r="GX380">
        <v>206450</v>
      </c>
      <c r="GY380">
        <v>15503</v>
      </c>
      <c r="GZ380">
        <v>13.316800000000001</v>
      </c>
      <c r="HA380">
        <v>40.018000000000001</v>
      </c>
      <c r="HB380">
        <v>37.293399999999998</v>
      </c>
      <c r="HC380">
        <v>37.5839</v>
      </c>
      <c r="HD380">
        <v>42.634399999999999</v>
      </c>
      <c r="HE380">
        <v>1.0800000000000001E-2</v>
      </c>
      <c r="HF380">
        <v>47.128700000000002</v>
      </c>
      <c r="HG380">
        <v>55.307600000000001</v>
      </c>
      <c r="HH380">
        <v>25.884899999999998</v>
      </c>
      <c r="HI380">
        <v>15.5854</v>
      </c>
      <c r="HJ380">
        <v>1.9661</v>
      </c>
      <c r="HK380">
        <v>0</v>
      </c>
      <c r="HL380">
        <v>-3.3954</v>
      </c>
      <c r="HM380">
        <v>43.734200000000001</v>
      </c>
      <c r="HN380">
        <v>124.0211</v>
      </c>
      <c r="HO380">
        <v>129.74209999999999</v>
      </c>
      <c r="HP380">
        <v>1124.5911000000001</v>
      </c>
      <c r="HQ380">
        <v>2144.7793999999999</v>
      </c>
      <c r="HR380">
        <v>1061614</v>
      </c>
      <c r="HS380">
        <v>15503</v>
      </c>
      <c r="HT380">
        <v>68.477999999999994</v>
      </c>
      <c r="HU380">
        <v>45.772199999999998</v>
      </c>
      <c r="HV380">
        <v>37.596400000000003</v>
      </c>
      <c r="HW380">
        <v>47.7239</v>
      </c>
      <c r="HX380">
        <v>36.733899999999998</v>
      </c>
      <c r="HY380">
        <v>6.0900000000000003E-2</v>
      </c>
      <c r="HZ380">
        <v>54.523699999999998</v>
      </c>
      <c r="IA380">
        <v>56.446300000000001</v>
      </c>
      <c r="IB380">
        <v>24.268999999999998</v>
      </c>
      <c r="IC380">
        <v>20.8383</v>
      </c>
      <c r="ID380">
        <v>2.2351999999999999</v>
      </c>
      <c r="IE380">
        <v>0</v>
      </c>
      <c r="IF380">
        <v>-3.5192999999999999</v>
      </c>
      <c r="IG380">
        <v>44.508600000000001</v>
      </c>
      <c r="IH380">
        <v>144.00139999999999</v>
      </c>
      <c r="II380">
        <v>173.64949999999999</v>
      </c>
      <c r="IJ380">
        <v>46794801</v>
      </c>
      <c r="IK380">
        <v>0</v>
      </c>
      <c r="IL380">
        <v>46794801</v>
      </c>
      <c r="IM380">
        <v>15503</v>
      </c>
      <c r="IN380">
        <v>3018.4351999999999</v>
      </c>
      <c r="IO380">
        <v>16356</v>
      </c>
      <c r="IP380">
        <v>5402</v>
      </c>
      <c r="IQ380">
        <v>0</v>
      </c>
      <c r="IR380">
        <v>0</v>
      </c>
      <c r="IS380">
        <v>1E-4</v>
      </c>
      <c r="IT380">
        <v>19167.6315</v>
      </c>
      <c r="IU380">
        <v>0</v>
      </c>
      <c r="IV380">
        <v>4511.4727000000003</v>
      </c>
      <c r="IW380">
        <v>0</v>
      </c>
      <c r="IX380">
        <v>4.2485999999999997</v>
      </c>
      <c r="IY380">
        <v>0</v>
      </c>
      <c r="IZ380">
        <v>0.96630000000000005</v>
      </c>
      <c r="JA380">
        <v>0</v>
      </c>
      <c r="JB380">
        <v>59868.451000000001</v>
      </c>
      <c r="JC380">
        <v>0</v>
      </c>
      <c r="JD380">
        <v>15824.4557</v>
      </c>
      <c r="JE380">
        <v>91690.153099999996</v>
      </c>
      <c r="JF380">
        <v>1250132</v>
      </c>
      <c r="JG380">
        <v>15503</v>
      </c>
      <c r="JH380">
        <v>80.638099999999994</v>
      </c>
      <c r="JI380">
        <v>96.835400000000007</v>
      </c>
      <c r="JJ380">
        <v>87.670900000000003</v>
      </c>
      <c r="JK380">
        <v>160.66079999999999</v>
      </c>
      <c r="JL380">
        <v>190.137</v>
      </c>
      <c r="JM380">
        <v>5.1000000000000004E-3</v>
      </c>
      <c r="JN380">
        <v>110.7486</v>
      </c>
      <c r="JO380">
        <v>186.0204</v>
      </c>
      <c r="JP380">
        <v>56.5349</v>
      </c>
      <c r="JQ380">
        <v>106.94289999999999</v>
      </c>
      <c r="JR380">
        <v>1.7312000000000001</v>
      </c>
      <c r="JS380">
        <v>0</v>
      </c>
      <c r="JT380">
        <v>-3.1696</v>
      </c>
      <c r="JU380">
        <v>48.856200000000001</v>
      </c>
      <c r="JV380">
        <v>371.541</v>
      </c>
      <c r="JW380">
        <v>907.85450000000003</v>
      </c>
      <c r="JX380">
        <v>23243</v>
      </c>
      <c r="JY380">
        <v>7734</v>
      </c>
      <c r="JZ380">
        <v>595</v>
      </c>
      <c r="KA380">
        <v>1.66600000858307</v>
      </c>
      <c r="KB380">
        <v>509.76800537109398</v>
      </c>
      <c r="KC380">
        <v>47.372001647949197</v>
      </c>
      <c r="KD380">
        <v>13952.6533203125</v>
      </c>
      <c r="KE380">
        <v>163.26199340820301</v>
      </c>
      <c r="KF380">
        <v>12.560000419616699</v>
      </c>
      <c r="KG380">
        <v>48.736000061035199</v>
      </c>
      <c r="KH380">
        <v>34.351001739502003</v>
      </c>
      <c r="KI380">
        <v>13.385999679565399</v>
      </c>
      <c r="KJ380">
        <v>5.7989997863769496</v>
      </c>
      <c r="KK380">
        <v>0.35400000214576699</v>
      </c>
      <c r="KL380">
        <v>0.79400002956390403</v>
      </c>
      <c r="KM380">
        <v>3.7449998855590798</v>
      </c>
      <c r="KN380">
        <v>2.39199995994568</v>
      </c>
      <c r="KO380">
        <v>0.71899998188018799</v>
      </c>
      <c r="KP380">
        <v>1.3409999608993499</v>
      </c>
      <c r="KQ380">
        <v>0.85799998044967696</v>
      </c>
      <c r="KR380">
        <v>1.35699999332428</v>
      </c>
      <c r="KS380">
        <v>127.38800048828099</v>
      </c>
      <c r="KT380">
        <v>95.051002502441406</v>
      </c>
      <c r="KU380">
        <v>170.07000732421901</v>
      </c>
      <c r="KV380">
        <v>37.179000854492202</v>
      </c>
      <c r="KW380">
        <v>26.124000549316399</v>
      </c>
      <c r="KX380">
        <v>8.2889995574951207</v>
      </c>
      <c r="KY380">
        <v>2.3410000801086399</v>
      </c>
      <c r="KZ380">
        <v>43.7890014648438</v>
      </c>
      <c r="LA380">
        <v>0.13699999451637301</v>
      </c>
      <c r="LB380">
        <v>1.2209999561309799</v>
      </c>
      <c r="LC380">
        <v>1.32200002670288</v>
      </c>
      <c r="LD380">
        <v>0.35299998521804798</v>
      </c>
      <c r="LE380">
        <v>0.48199999332428001</v>
      </c>
      <c r="LF380">
        <v>0.18000000715255701</v>
      </c>
      <c r="LG380">
        <v>0.21299999952316301</v>
      </c>
      <c r="LH380">
        <v>14.8590002059937</v>
      </c>
      <c r="LI380">
        <v>12.296999931335399</v>
      </c>
      <c r="LJ380">
        <v>11.0579996109009</v>
      </c>
      <c r="LK380">
        <v>39.511001586914098</v>
      </c>
      <c r="LL380">
        <v>30.670000076293899</v>
      </c>
      <c r="LM380">
        <v>14.744000434875501</v>
      </c>
      <c r="LN380">
        <v>4.03200006484985</v>
      </c>
      <c r="LO380">
        <v>1.1089999675750699</v>
      </c>
      <c r="LP380">
        <v>0.79500001668930098</v>
      </c>
      <c r="LQ380">
        <v>3.4849998950958301</v>
      </c>
      <c r="LR380">
        <v>3.6800000667571999</v>
      </c>
      <c r="LS380">
        <v>0.56599998474121105</v>
      </c>
      <c r="LT380">
        <v>1.3760000467300399</v>
      </c>
      <c r="LU380">
        <v>0.86299997568130504</v>
      </c>
      <c r="LV380">
        <v>1.375</v>
      </c>
      <c r="LW380">
        <v>125.17800140380901</v>
      </c>
      <c r="LX380">
        <v>93.737998962402301</v>
      </c>
      <c r="LY380">
        <v>168.42100524902301</v>
      </c>
      <c r="LZ380">
        <v>15.3129997253418</v>
      </c>
      <c r="MA380">
        <v>9.9069995880127006</v>
      </c>
      <c r="MB380">
        <v>4.625</v>
      </c>
      <c r="MC380">
        <v>0.60100001096725497</v>
      </c>
      <c r="MD380">
        <v>35.583000183105497</v>
      </c>
      <c r="ME380">
        <v>7.1999996900558499E-2</v>
      </c>
      <c r="MF380">
        <v>0.65700000524520896</v>
      </c>
      <c r="MG380">
        <v>1.07500004768372</v>
      </c>
      <c r="MH380">
        <v>0.163000002503395</v>
      </c>
      <c r="MI380">
        <v>0.21899999678134899</v>
      </c>
      <c r="MJ380">
        <v>0.144999995827675</v>
      </c>
      <c r="MK380">
        <v>0.18400000035762801</v>
      </c>
      <c r="ML380">
        <v>12.3909997940063</v>
      </c>
      <c r="MM380">
        <v>11.8590002059937</v>
      </c>
      <c r="MN380">
        <v>9.7349996566772496</v>
      </c>
      <c r="MO380">
        <v>218.97399902343801</v>
      </c>
      <c r="MP380">
        <v>590.56298828125</v>
      </c>
      <c r="MQ380">
        <v>539.75598144531295</v>
      </c>
      <c r="MR380">
        <v>562.14501953125</v>
      </c>
      <c r="MS380">
        <v>158.59100341796901</v>
      </c>
      <c r="MT380">
        <v>562.33099365234398</v>
      </c>
      <c r="MU380">
        <v>473.44299316406301</v>
      </c>
      <c r="MV380">
        <v>207.92999267578099</v>
      </c>
      <c r="MW380">
        <v>58.0390014648438</v>
      </c>
      <c r="MX380">
        <v>8.9000001549720806E-2</v>
      </c>
      <c r="MY380">
        <v>750.95599365234398</v>
      </c>
      <c r="MZ380">
        <v>43.284000396728501</v>
      </c>
      <c r="NA380">
        <v>155.625</v>
      </c>
      <c r="NB380">
        <v>455.02301025390602</v>
      </c>
      <c r="NC380">
        <v>379.36999511718801</v>
      </c>
      <c r="ND380">
        <v>486.94198608398398</v>
      </c>
      <c r="NE380">
        <v>172.84800720214801</v>
      </c>
      <c r="NF380">
        <v>549.94201660156295</v>
      </c>
      <c r="NG380">
        <v>311.56600952148398</v>
      </c>
      <c r="NH380">
        <v>171.79299926757801</v>
      </c>
      <c r="NI380">
        <v>75.689002990722699</v>
      </c>
      <c r="NJ380">
        <v>0.82499998807907104</v>
      </c>
      <c r="NK380">
        <v>470.51199340820301</v>
      </c>
      <c r="NL380">
        <v>40.933998107910199</v>
      </c>
      <c r="NM380">
        <v>266.86898803710898</v>
      </c>
      <c r="NN380">
        <v>816.47302246093795</v>
      </c>
      <c r="NO380">
        <v>645.11901855468795</v>
      </c>
      <c r="NP380">
        <v>728.39398193359398</v>
      </c>
      <c r="NQ380">
        <v>281.49600219726602</v>
      </c>
      <c r="NR380">
        <v>781.281005859375</v>
      </c>
      <c r="NS380">
        <v>539.80499267578102</v>
      </c>
      <c r="NT380">
        <v>296.29400634765602</v>
      </c>
      <c r="NU380">
        <v>114.00700378418</v>
      </c>
      <c r="NV380">
        <v>0.20000000298023199</v>
      </c>
      <c r="NW380">
        <v>630.60302734375</v>
      </c>
      <c r="NX380">
        <v>25.461999893188501</v>
      </c>
      <c r="NY380">
        <v>182.93800354003901</v>
      </c>
      <c r="NZ380">
        <v>504.10699462890602</v>
      </c>
      <c r="OA380">
        <v>409.37100219726602</v>
      </c>
      <c r="OB380">
        <v>500.27200317382801</v>
      </c>
      <c r="OC380">
        <v>204.84500122070301</v>
      </c>
      <c r="OD380">
        <v>510.84698486328102</v>
      </c>
      <c r="OE380">
        <v>317.510986328125</v>
      </c>
      <c r="OF380">
        <v>193.02699279785199</v>
      </c>
      <c r="OG380">
        <v>94.161003112792997</v>
      </c>
      <c r="OH380">
        <v>1.44099998474121</v>
      </c>
      <c r="OI380">
        <v>441.28298950195301</v>
      </c>
      <c r="OJ380">
        <v>27.540000915527301</v>
      </c>
      <c r="OK380">
        <v>156.302191187093</v>
      </c>
      <c r="OL380">
        <v>52.886293554130901</v>
      </c>
      <c r="OM380">
        <v>0.69506295830765097</v>
      </c>
      <c r="ON380">
        <v>10.9790431469456</v>
      </c>
      <c r="OO380">
        <v>19.5984024026151</v>
      </c>
      <c r="OP380">
        <v>91.396003745448198</v>
      </c>
      <c r="OQ380">
        <v>0.59635987567953097</v>
      </c>
      <c r="OR380">
        <v>0.92090971352939199</v>
      </c>
      <c r="OS380">
        <v>0.58133981033747595</v>
      </c>
      <c r="OT380">
        <v>13.725521524928901</v>
      </c>
      <c r="OU380">
        <v>16.855776838778301</v>
      </c>
      <c r="OV380">
        <v>90.767234017808903</v>
      </c>
      <c r="OW380">
        <v>92.166702642156196</v>
      </c>
      <c r="OX380">
        <v>0.37939416845648</v>
      </c>
      <c r="OY380">
        <v>196.66326530612201</v>
      </c>
      <c r="OZ380">
        <v>58.760412578679997</v>
      </c>
      <c r="PA380">
        <v>0.71893070982715002</v>
      </c>
      <c r="PB380">
        <v>12.577565465654599</v>
      </c>
      <c r="PC380">
        <v>21.4353838940056</v>
      </c>
      <c r="PD380">
        <v>92.521330648539006</v>
      </c>
      <c r="PE380">
        <v>0.63160697093602303</v>
      </c>
      <c r="PF380">
        <v>0.92421799972895302</v>
      </c>
      <c r="PG380">
        <v>0.60335947172423798</v>
      </c>
      <c r="PH380">
        <v>15.114335062245701</v>
      </c>
      <c r="PI380">
        <v>19.638377277428699</v>
      </c>
      <c r="PJ380">
        <v>83.676237471249607</v>
      </c>
      <c r="PK380">
        <v>96.003326116775895</v>
      </c>
      <c r="PL380">
        <v>0.52845123085243795</v>
      </c>
      <c r="PM380">
        <v>92.611948955916404</v>
      </c>
      <c r="PN380">
        <v>41.599918496995897</v>
      </c>
      <c r="PO380">
        <v>0.66911627432592902</v>
      </c>
      <c r="PP380">
        <v>7.9096544073795201</v>
      </c>
      <c r="PQ380">
        <v>16.432004655873399</v>
      </c>
      <c r="PR380">
        <v>86.1380745765629</v>
      </c>
      <c r="PS380">
        <v>0.53880117273454498</v>
      </c>
      <c r="PT380">
        <v>0.91714336102277805</v>
      </c>
      <c r="PU380">
        <v>0.55183629716304605</v>
      </c>
      <c r="PV380">
        <v>10.4520158861617</v>
      </c>
      <c r="PW380">
        <v>26.359933734689701</v>
      </c>
      <c r="PX380">
        <v>85.968400084290394</v>
      </c>
      <c r="PY380">
        <v>89.398654640812097</v>
      </c>
      <c r="PZ380">
        <v>0.60311864541531801</v>
      </c>
      <c r="QO380">
        <v>111.091676904176</v>
      </c>
      <c r="QP380">
        <v>43.327803005823597</v>
      </c>
      <c r="QQ380">
        <v>0.72929769249799004</v>
      </c>
      <c r="QR380">
        <v>9.6629728713697496</v>
      </c>
      <c r="QS380">
        <v>15.9661340946354</v>
      </c>
      <c r="QT380">
        <v>88.226245439707398</v>
      </c>
      <c r="QU380">
        <v>0.63278840905571299</v>
      </c>
      <c r="QV380">
        <v>0.92949330787019802</v>
      </c>
      <c r="QW380">
        <v>0.58243911890731903</v>
      </c>
      <c r="QX380">
        <v>11.626973834542</v>
      </c>
      <c r="QY380">
        <v>16.834532571678501</v>
      </c>
      <c r="QZ380">
        <v>88.034899288040094</v>
      </c>
      <c r="RA380">
        <v>88.574157953052904</v>
      </c>
      <c r="RB380">
        <v>0.52043490657566305</v>
      </c>
      <c r="RC380">
        <v>98.023560209424005</v>
      </c>
      <c r="RD380">
        <v>44.2720011737958</v>
      </c>
      <c r="RE380">
        <v>0.63892424972908402</v>
      </c>
      <c r="RF380">
        <v>7.9683716509354596</v>
      </c>
      <c r="RG380">
        <v>17.748061035315999</v>
      </c>
      <c r="RH380">
        <v>92.234068106450295</v>
      </c>
      <c r="RI380">
        <v>0.50267459343120702</v>
      </c>
      <c r="RJ380">
        <v>0.90963871437164001</v>
      </c>
      <c r="RK380">
        <v>0.52857181534648601</v>
      </c>
      <c r="RL380">
        <v>10.877098794863</v>
      </c>
      <c r="RM380">
        <v>25.666323002443299</v>
      </c>
      <c r="RN380">
        <v>90.3894052791033</v>
      </c>
      <c r="RO380">
        <v>89.4061351881913</v>
      </c>
      <c r="RP380">
        <v>0.45774184846339699</v>
      </c>
      <c r="RQ380">
        <v>109.21070726915499</v>
      </c>
      <c r="RR380">
        <v>46.2854197477076</v>
      </c>
      <c r="RS380">
        <v>0.64141035017732295</v>
      </c>
      <c r="RT380">
        <v>8.5734368685889102</v>
      </c>
      <c r="RU380">
        <v>18.161348969528799</v>
      </c>
      <c r="RV380">
        <v>93.004224778556704</v>
      </c>
      <c r="RW380">
        <v>0.52198250610730001</v>
      </c>
      <c r="RX380">
        <v>0.90443481536509895</v>
      </c>
      <c r="RY380">
        <v>0.53593283292057803</v>
      </c>
      <c r="RZ380">
        <v>11.378668784880499</v>
      </c>
      <c r="SA380">
        <v>25.0313862989148</v>
      </c>
      <c r="SB380">
        <v>92.467659921897294</v>
      </c>
      <c r="SC380">
        <v>93.986742341708705</v>
      </c>
      <c r="SD380">
        <v>0.41619239453927898</v>
      </c>
      <c r="SE380">
        <v>88.017682289190901</v>
      </c>
      <c r="SF380">
        <v>40.903528300921799</v>
      </c>
      <c r="SG380">
        <v>0.66291728294809804</v>
      </c>
      <c r="SH380">
        <v>7.8415838590263398</v>
      </c>
      <c r="SI380">
        <v>16.1321439947938</v>
      </c>
      <c r="SJ380">
        <v>89.041356670914098</v>
      </c>
      <c r="SK380">
        <v>0.54105878079694303</v>
      </c>
      <c r="SL380">
        <v>0.91374019093160197</v>
      </c>
      <c r="SM380">
        <v>0.53674135731458095</v>
      </c>
      <c r="SN380">
        <v>10.2688118609006</v>
      </c>
      <c r="SO380">
        <v>78.124069211298405</v>
      </c>
      <c r="SP380">
        <v>88.597950709521697</v>
      </c>
      <c r="SQ380">
        <v>89.605944652941503</v>
      </c>
      <c r="SR380">
        <v>0.45092041027930402</v>
      </c>
      <c r="SS380">
        <v>73.387294151099695</v>
      </c>
      <c r="ST380">
        <v>16.810319516889599</v>
      </c>
      <c r="SU380">
        <v>0.13266777739662899</v>
      </c>
      <c r="SV380">
        <v>3.0473721316511702</v>
      </c>
      <c r="SW380">
        <v>7.2041647636522397</v>
      </c>
      <c r="SX380">
        <v>46.887831226452299</v>
      </c>
      <c r="SY380">
        <v>0.17452030467641499</v>
      </c>
      <c r="SZ380">
        <v>5.5402306921392502E-2</v>
      </c>
      <c r="TA380">
        <v>9.1555445609322994E-2</v>
      </c>
      <c r="TB380">
        <v>3.25905943294222</v>
      </c>
      <c r="TC380">
        <v>4.4207576446957804</v>
      </c>
      <c r="TD380">
        <v>47.691119721232901</v>
      </c>
      <c r="TE380">
        <v>47.221310367815597</v>
      </c>
      <c r="TF380">
        <v>0.34730595470861703</v>
      </c>
      <c r="TG380">
        <v>90.182957874883002</v>
      </c>
      <c r="TH380">
        <v>16.8701625537472</v>
      </c>
      <c r="TI380">
        <v>0.123598954335116</v>
      </c>
      <c r="TJ380">
        <v>3.38858119733553</v>
      </c>
      <c r="TK380">
        <v>6.2642658069780399</v>
      </c>
      <c r="TL380">
        <v>48.689830916867599</v>
      </c>
      <c r="TM380">
        <v>0.14382852868509599</v>
      </c>
      <c r="TN380">
        <v>6.0428491860997198E-2</v>
      </c>
      <c r="TO380">
        <v>7.7528907981443504E-2</v>
      </c>
      <c r="TP380">
        <v>3.8814387425757402</v>
      </c>
      <c r="TQ380">
        <v>11.0888512568936</v>
      </c>
      <c r="TR380">
        <v>45.616924821954001</v>
      </c>
      <c r="TS380">
        <v>46.563927794920303</v>
      </c>
      <c r="TT380">
        <v>0.31141424488891301</v>
      </c>
      <c r="TU380">
        <v>56.215493449284203</v>
      </c>
      <c r="TV380">
        <v>15.4833721346582</v>
      </c>
      <c r="TW380">
        <v>0.13995574091747101</v>
      </c>
      <c r="TX380">
        <v>2.1183991301624698</v>
      </c>
      <c r="TY380">
        <v>7.1830237867226998</v>
      </c>
      <c r="TZ380">
        <v>57.3141587950442</v>
      </c>
      <c r="UA380">
        <v>0.18319172855547999</v>
      </c>
      <c r="UB380">
        <v>5.2013190232647999E-2</v>
      </c>
      <c r="UC380">
        <v>8.4702506309658296E-2</v>
      </c>
      <c r="UD380">
        <v>2.94663066914931</v>
      </c>
      <c r="UE380">
        <v>20.905979900157899</v>
      </c>
      <c r="UF380">
        <v>57.604908376590998</v>
      </c>
      <c r="UG380">
        <v>57.6593049222773</v>
      </c>
      <c r="UH380">
        <v>0.43811326511489401</v>
      </c>
      <c r="UI380">
        <v>87.183906424474898</v>
      </c>
      <c r="UJ380">
        <v>15.413163729310901</v>
      </c>
      <c r="UK380">
        <v>0.128564629010508</v>
      </c>
      <c r="UL380">
        <v>3.8383514091435602</v>
      </c>
      <c r="UM380">
        <v>5.5966961286053101</v>
      </c>
      <c r="UN380">
        <v>48.4731558818469</v>
      </c>
      <c r="UO380">
        <v>0.17673424071920901</v>
      </c>
      <c r="UP380">
        <v>5.56152525225194E-2</v>
      </c>
      <c r="UQ380">
        <v>9.1830788883257297E-2</v>
      </c>
      <c r="UR380">
        <v>3.8198902042056</v>
      </c>
      <c r="US380">
        <v>17.355324441566299</v>
      </c>
      <c r="UT380">
        <v>48.931689871197797</v>
      </c>
      <c r="UU380">
        <v>47.323420618024599</v>
      </c>
      <c r="UV380">
        <v>0.27466631769222999</v>
      </c>
      <c r="UW380">
        <v>47.453540653638697</v>
      </c>
      <c r="UX380">
        <v>10.5805041432686</v>
      </c>
      <c r="UY380">
        <v>0.121218160141631</v>
      </c>
      <c r="UZ380">
        <v>2.49854375559626</v>
      </c>
      <c r="VA380">
        <v>4.4768329493337404</v>
      </c>
      <c r="VB380">
        <v>50.647742817850798</v>
      </c>
      <c r="VC380">
        <v>0.17230651049440299</v>
      </c>
      <c r="VD380">
        <v>4.7388534692438103E-2</v>
      </c>
      <c r="VE380">
        <v>8.6203212536258705E-2</v>
      </c>
      <c r="VF380">
        <v>2.5023426441027201</v>
      </c>
      <c r="VG380">
        <v>5.8933104994080301</v>
      </c>
      <c r="VH380">
        <v>50.227270820898298</v>
      </c>
      <c r="VI380">
        <v>50.7453361145838</v>
      </c>
      <c r="VJ380">
        <v>0.33135866449686302</v>
      </c>
      <c r="VK380">
        <v>47.642872242137301</v>
      </c>
      <c r="VL380">
        <v>14.180335312185299</v>
      </c>
      <c r="VM380">
        <v>0.14592350388380501</v>
      </c>
      <c r="VN380">
        <v>1.97449373647913</v>
      </c>
      <c r="VO380">
        <v>6.8832576037042701</v>
      </c>
      <c r="VP380">
        <v>51.113184257518903</v>
      </c>
      <c r="VQ380">
        <v>0.18728508126298901</v>
      </c>
      <c r="VR380">
        <v>5.6296118924764597E-2</v>
      </c>
      <c r="VS380">
        <v>0.10542234175988099</v>
      </c>
      <c r="VT380">
        <v>2.55210606395665</v>
      </c>
      <c r="VU380">
        <v>17.698972186455102</v>
      </c>
      <c r="VV380">
        <v>52.101917619149901</v>
      </c>
      <c r="VW380">
        <v>51.4681558189247</v>
      </c>
      <c r="VX380">
        <v>0.38052946899687801</v>
      </c>
      <c r="VY380">
        <v>63.682326004964601</v>
      </c>
      <c r="VZ380">
        <v>16.6583460270244</v>
      </c>
      <c r="WA380">
        <v>0.143877125578287</v>
      </c>
      <c r="WB380">
        <v>2.5457959351453598</v>
      </c>
      <c r="WC380">
        <v>7.79303000731863</v>
      </c>
      <c r="WD380">
        <v>46.844666313658401</v>
      </c>
      <c r="WE380">
        <v>0.18104877644985201</v>
      </c>
      <c r="WF380">
        <v>6.1946960207972801E-2</v>
      </c>
      <c r="WG380">
        <v>9.5712201427680901E-2</v>
      </c>
      <c r="WH380">
        <v>3.09502339995701</v>
      </c>
      <c r="WI380">
        <v>27.706991486605499</v>
      </c>
      <c r="WJ380">
        <v>46.936031851206799</v>
      </c>
      <c r="WK380">
        <v>47.050508449370497</v>
      </c>
      <c r="WL380">
        <v>0.324334579154469</v>
      </c>
      <c r="WM380">
        <v>47.199832400709703</v>
      </c>
      <c r="WN380">
        <v>13.844810594864599</v>
      </c>
      <c r="WO380">
        <v>0.13807030272760201</v>
      </c>
      <c r="WP380">
        <v>1.9158415898244201</v>
      </c>
      <c r="WQ380">
        <v>6.6993179507721496</v>
      </c>
      <c r="WR380">
        <v>44.325585842940797</v>
      </c>
      <c r="WS380">
        <v>0.18476227891842101</v>
      </c>
      <c r="WT380">
        <v>5.0787545326117498E-2</v>
      </c>
      <c r="WU380">
        <v>8.9737053025802399E-2</v>
      </c>
      <c r="WV380">
        <v>2.5728828195823699</v>
      </c>
      <c r="WW380">
        <v>76.269131446972807</v>
      </c>
      <c r="WX380">
        <v>44.825584857423898</v>
      </c>
      <c r="WY380">
        <v>45.356872285951297</v>
      </c>
      <c r="WZ380">
        <v>0.29849706835638501</v>
      </c>
    </row>
    <row r="381" spans="1:624" x14ac:dyDescent="0.25">
      <c r="A381">
        <v>138</v>
      </c>
      <c r="B381">
        <v>1</v>
      </c>
      <c r="C381">
        <v>329</v>
      </c>
      <c r="D381">
        <v>63.7</v>
      </c>
      <c r="E381">
        <f t="shared" si="5"/>
        <v>4</v>
      </c>
      <c r="F381" t="s">
        <v>113</v>
      </c>
      <c r="G381" t="s">
        <v>114</v>
      </c>
      <c r="H381" t="s">
        <v>119</v>
      </c>
      <c r="I381" t="s">
        <v>116</v>
      </c>
      <c r="J381" t="s">
        <v>117</v>
      </c>
      <c r="K381">
        <v>0</v>
      </c>
      <c r="L381">
        <v>2</v>
      </c>
      <c r="M381">
        <v>0.82</v>
      </c>
      <c r="N381">
        <v>3.73</v>
      </c>
      <c r="O381">
        <v>0</v>
      </c>
      <c r="P381">
        <v>0.04</v>
      </c>
      <c r="Q381">
        <v>0.47</v>
      </c>
      <c r="R381">
        <v>0</v>
      </c>
      <c r="S381">
        <v>0.26</v>
      </c>
      <c r="T381">
        <v>0.39</v>
      </c>
      <c r="U381">
        <v>0.93</v>
      </c>
      <c r="V381">
        <v>82.25</v>
      </c>
      <c r="W381">
        <v>1.78</v>
      </c>
      <c r="X381">
        <v>9.32</v>
      </c>
      <c r="Y381">
        <v>145.051193237305</v>
      </c>
      <c r="Z381">
        <v>2.3692998886108398</v>
      </c>
      <c r="AA381">
        <v>1.29519999027252</v>
      </c>
      <c r="AB381">
        <v>0.67919999361038197</v>
      </c>
      <c r="AC381">
        <v>0.72519999742507901</v>
      </c>
      <c r="AD381">
        <v>2699.29345703125</v>
      </c>
      <c r="AE381">
        <v>3476.01391601563</v>
      </c>
      <c r="AF381">
        <v>3497.93603515625</v>
      </c>
      <c r="AG381">
        <v>3983.21997070313</v>
      </c>
      <c r="AH381">
        <v>267.22610473632801</v>
      </c>
      <c r="AI381">
        <v>26.569982528686499</v>
      </c>
      <c r="AJ381">
        <v>1.1933302879333501</v>
      </c>
      <c r="AK381">
        <v>0.87896198034286499</v>
      </c>
      <c r="AL381">
        <v>0.200811880006907</v>
      </c>
      <c r="AM381">
        <v>0.27469432539192201</v>
      </c>
      <c r="AN381">
        <v>0.206987699207133</v>
      </c>
      <c r="AO381">
        <v>0.27656862845129798</v>
      </c>
      <c r="AP381">
        <v>37.476463873818901</v>
      </c>
      <c r="AQ381">
        <v>25.364827779491701</v>
      </c>
      <c r="AR381">
        <v>0.52271801089485703</v>
      </c>
      <c r="AS381">
        <v>0.235805035256096</v>
      </c>
      <c r="AT381">
        <v>9.4413074232460703E-2</v>
      </c>
      <c r="AU381">
        <v>5.2243031953459702E-2</v>
      </c>
      <c r="AV381">
        <v>4.1493285010622799E-2</v>
      </c>
      <c r="AW381">
        <v>1.6214871570329699E-2</v>
      </c>
      <c r="AX381">
        <v>1.21788499828599E-2</v>
      </c>
      <c r="AY381">
        <v>7.2860744235807798E-3</v>
      </c>
      <c r="AZ381">
        <v>4.29590446826648E-3</v>
      </c>
      <c r="BA381">
        <v>1.33518622074674E-2</v>
      </c>
      <c r="BB381">
        <v>3.1923882961273198</v>
      </c>
      <c r="BC381">
        <v>4.16534423828125</v>
      </c>
      <c r="BD381">
        <v>5.4093127250671396</v>
      </c>
      <c r="BE381">
        <v>6.5267848968505904</v>
      </c>
      <c r="BF381">
        <v>8.0474128723144496</v>
      </c>
      <c r="BG381">
        <v>9.2683086395263707</v>
      </c>
      <c r="BH381">
        <v>10.4640083312988</v>
      </c>
      <c r="BI381">
        <v>11.9278573989868</v>
      </c>
      <c r="BJ381">
        <v>13.315972328186</v>
      </c>
      <c r="BK381">
        <v>14.7080631256104</v>
      </c>
      <c r="BL381">
        <v>321978</v>
      </c>
      <c r="BM381">
        <v>0</v>
      </c>
      <c r="BN381">
        <v>321978</v>
      </c>
      <c r="BO381">
        <v>9851</v>
      </c>
      <c r="BP381">
        <v>32.684800000000003</v>
      </c>
      <c r="BQ381">
        <v>9603</v>
      </c>
      <c r="BR381">
        <v>1125</v>
      </c>
      <c r="BS381">
        <v>0</v>
      </c>
      <c r="BT381">
        <v>0</v>
      </c>
      <c r="BU381">
        <v>1E-4</v>
      </c>
      <c r="BV381">
        <v>10998.5497</v>
      </c>
      <c r="BW381">
        <v>0</v>
      </c>
      <c r="BX381">
        <v>981.31989999999996</v>
      </c>
      <c r="BY381">
        <v>0</v>
      </c>
      <c r="BZ381">
        <v>11.2079</v>
      </c>
      <c r="CA381">
        <v>0</v>
      </c>
      <c r="CB381">
        <v>1.2690999999999999</v>
      </c>
      <c r="CC381">
        <v>0</v>
      </c>
      <c r="CD381">
        <v>29373.087</v>
      </c>
      <c r="CE381">
        <v>0</v>
      </c>
      <c r="CF381">
        <v>1403357</v>
      </c>
      <c r="CG381">
        <v>0</v>
      </c>
      <c r="CH381">
        <v>1403357</v>
      </c>
      <c r="CI381">
        <v>9851</v>
      </c>
      <c r="CJ381">
        <v>142.45830000000001</v>
      </c>
      <c r="CK381">
        <v>9389</v>
      </c>
      <c r="CL381">
        <v>985</v>
      </c>
      <c r="CM381">
        <v>0</v>
      </c>
      <c r="CN381">
        <v>0</v>
      </c>
      <c r="CO381">
        <v>1E-4</v>
      </c>
      <c r="CP381">
        <v>10203.7989</v>
      </c>
      <c r="CQ381">
        <v>0</v>
      </c>
      <c r="CR381">
        <v>726.3143</v>
      </c>
      <c r="CS381">
        <v>0</v>
      </c>
      <c r="CT381">
        <v>14.0487</v>
      </c>
      <c r="CU381">
        <v>0</v>
      </c>
      <c r="CV381">
        <v>0.85670000000000002</v>
      </c>
      <c r="CW381">
        <v>0</v>
      </c>
      <c r="CX381">
        <v>32249.941999999999</v>
      </c>
      <c r="CY381">
        <v>0</v>
      </c>
      <c r="CZ381">
        <v>856</v>
      </c>
      <c r="DA381">
        <v>0</v>
      </c>
      <c r="DB381">
        <v>856</v>
      </c>
      <c r="DC381">
        <v>9851</v>
      </c>
      <c r="DD381">
        <v>8.6900000000000005E-2</v>
      </c>
      <c r="DE381">
        <v>41</v>
      </c>
      <c r="DF381">
        <v>31</v>
      </c>
      <c r="DG381">
        <v>0</v>
      </c>
      <c r="DH381">
        <v>0</v>
      </c>
      <c r="DI381">
        <v>1E-4</v>
      </c>
      <c r="DJ381">
        <v>44.522100000000002</v>
      </c>
      <c r="DK381">
        <v>0</v>
      </c>
      <c r="DL381">
        <v>25.3094</v>
      </c>
      <c r="DM381">
        <v>0</v>
      </c>
      <c r="DN381">
        <v>1.7591000000000001</v>
      </c>
      <c r="DO381">
        <v>0</v>
      </c>
      <c r="DP381">
        <v>28.491199999999999</v>
      </c>
      <c r="DQ381">
        <v>0</v>
      </c>
      <c r="DR381">
        <v>114.402</v>
      </c>
      <c r="DS381">
        <v>0</v>
      </c>
      <c r="DT381">
        <v>3535.5</v>
      </c>
      <c r="DU381">
        <v>2898.6896000000002</v>
      </c>
      <c r="DV381">
        <v>14142</v>
      </c>
      <c r="DW381">
        <v>9851</v>
      </c>
      <c r="DX381">
        <v>1.4356</v>
      </c>
      <c r="DY381">
        <v>71.75</v>
      </c>
      <c r="DZ381">
        <v>82.75</v>
      </c>
      <c r="EA381">
        <v>35.947899999999997</v>
      </c>
      <c r="EB381">
        <v>31.277000000000001</v>
      </c>
      <c r="EC381">
        <v>4.0000000000000002E-4</v>
      </c>
      <c r="ED381">
        <v>89.075999999999993</v>
      </c>
      <c r="EE381">
        <v>36.665399999999998</v>
      </c>
      <c r="EF381">
        <v>58.443399999999997</v>
      </c>
      <c r="EG381">
        <v>28.1816</v>
      </c>
      <c r="EH381">
        <v>1.4634</v>
      </c>
      <c r="EI381">
        <v>0</v>
      </c>
      <c r="EJ381">
        <v>24.203099999999999</v>
      </c>
      <c r="EK381">
        <v>78.414199999999994</v>
      </c>
      <c r="EL381">
        <v>279.38279999999997</v>
      </c>
      <c r="EM381">
        <v>120.97199999999999</v>
      </c>
      <c r="EN381">
        <v>2072.3562999999999</v>
      </c>
      <c r="EO381">
        <v>4317.7484000000004</v>
      </c>
      <c r="EP381">
        <v>180295</v>
      </c>
      <c r="EQ381">
        <v>9851</v>
      </c>
      <c r="ER381">
        <v>18.302199999999999</v>
      </c>
      <c r="ES381">
        <v>53.689700000000002</v>
      </c>
      <c r="ET381">
        <v>44.413800000000002</v>
      </c>
      <c r="EU381">
        <v>57.962200000000003</v>
      </c>
      <c r="EV381">
        <v>40.249699999999997</v>
      </c>
      <c r="EW381">
        <v>8.8000000000000005E-3</v>
      </c>
      <c r="EX381">
        <v>64.836399999999998</v>
      </c>
      <c r="EY381">
        <v>66.350700000000003</v>
      </c>
      <c r="EZ381">
        <v>29.288499999999999</v>
      </c>
      <c r="FA381">
        <v>26.608699999999999</v>
      </c>
      <c r="FB381">
        <v>2.1621000000000001</v>
      </c>
      <c r="FC381">
        <v>0</v>
      </c>
      <c r="FD381">
        <v>1.3486</v>
      </c>
      <c r="FE381">
        <v>46.225200000000001</v>
      </c>
      <c r="FF381">
        <v>166.25219999999999</v>
      </c>
      <c r="FG381">
        <v>169.7696</v>
      </c>
      <c r="FH381">
        <v>220.5</v>
      </c>
      <c r="FI381">
        <v>140.71420000000001</v>
      </c>
      <c r="FJ381">
        <v>441</v>
      </c>
      <c r="FK381">
        <v>9851</v>
      </c>
      <c r="FL381">
        <v>4.48E-2</v>
      </c>
      <c r="FM381">
        <v>24</v>
      </c>
      <c r="FN381">
        <v>18</v>
      </c>
      <c r="FO381">
        <v>16.970600000000001</v>
      </c>
      <c r="FP381">
        <v>7.0711000000000004</v>
      </c>
      <c r="FQ381">
        <v>2.0000000000000001E-4</v>
      </c>
      <c r="FR381">
        <v>25.257300000000001</v>
      </c>
      <c r="FS381">
        <v>15.164099999999999</v>
      </c>
      <c r="FT381">
        <v>15.1793</v>
      </c>
      <c r="FU381">
        <v>6.0488999999999997</v>
      </c>
      <c r="FV381">
        <v>1.7259</v>
      </c>
      <c r="FW381">
        <v>0</v>
      </c>
      <c r="FX381">
        <v>-29.422799999999999</v>
      </c>
      <c r="FY381">
        <v>38.136000000000003</v>
      </c>
      <c r="FZ381">
        <v>66.492999999999995</v>
      </c>
      <c r="GA381">
        <v>41.0886</v>
      </c>
      <c r="GB381">
        <v>2594.0513000000001</v>
      </c>
      <c r="GC381">
        <v>5831.5069000000003</v>
      </c>
      <c r="GD381">
        <v>101168</v>
      </c>
      <c r="GE381">
        <v>9851</v>
      </c>
      <c r="GF381">
        <v>10.2698</v>
      </c>
      <c r="GG381">
        <v>59.461500000000001</v>
      </c>
      <c r="GH381">
        <v>49.410299999999999</v>
      </c>
      <c r="GI381">
        <v>78.280500000000004</v>
      </c>
      <c r="GJ381">
        <v>47.492800000000003</v>
      </c>
      <c r="GK381">
        <v>4.0000000000000001E-3</v>
      </c>
      <c r="GL381">
        <v>68.443299999999994</v>
      </c>
      <c r="GM381">
        <v>78.911699999999996</v>
      </c>
      <c r="GN381">
        <v>34.921199999999999</v>
      </c>
      <c r="GO381">
        <v>35.777999999999999</v>
      </c>
      <c r="GP381">
        <v>1.9479</v>
      </c>
      <c r="GQ381">
        <v>0</v>
      </c>
      <c r="GR381">
        <v>-3.6362000000000001</v>
      </c>
      <c r="GS381">
        <v>49.487699999999997</v>
      </c>
      <c r="GT381">
        <v>189.71780000000001</v>
      </c>
      <c r="GU381">
        <v>260.06130000000002</v>
      </c>
      <c r="GV381">
        <v>1114.1385</v>
      </c>
      <c r="GW381">
        <v>2569.7954</v>
      </c>
      <c r="GX381">
        <v>144838</v>
      </c>
      <c r="GY381">
        <v>9851</v>
      </c>
      <c r="GZ381">
        <v>14.7029</v>
      </c>
      <c r="HA381">
        <v>35.523099999999999</v>
      </c>
      <c r="HB381">
        <v>32.700000000000003</v>
      </c>
      <c r="HC381">
        <v>31.265899999999998</v>
      </c>
      <c r="HD381">
        <v>27.648299999999999</v>
      </c>
      <c r="HE381">
        <v>1.32E-2</v>
      </c>
      <c r="HF381">
        <v>42.059899999999999</v>
      </c>
      <c r="HG381">
        <v>39.070500000000003</v>
      </c>
      <c r="HH381">
        <v>23.999600000000001</v>
      </c>
      <c r="HI381">
        <v>17.814599999999999</v>
      </c>
      <c r="HJ381">
        <v>1.7536</v>
      </c>
      <c r="HK381">
        <v>0</v>
      </c>
      <c r="HL381">
        <v>4.5560999999999998</v>
      </c>
      <c r="HM381">
        <v>49.386699999999998</v>
      </c>
      <c r="HN381">
        <v>106.2794</v>
      </c>
      <c r="HO381">
        <v>92.774100000000004</v>
      </c>
      <c r="HP381">
        <v>745.84450000000004</v>
      </c>
      <c r="HQ381">
        <v>1034.374</v>
      </c>
      <c r="HR381">
        <v>355022</v>
      </c>
      <c r="HS381">
        <v>9851</v>
      </c>
      <c r="HT381">
        <v>36.039200000000001</v>
      </c>
      <c r="HU381">
        <v>37.701700000000002</v>
      </c>
      <c r="HV381">
        <v>31.653400000000001</v>
      </c>
      <c r="HW381">
        <v>35.324399999999997</v>
      </c>
      <c r="HX381">
        <v>25.782</v>
      </c>
      <c r="HY381">
        <v>4.8300000000000003E-2</v>
      </c>
      <c r="HZ381">
        <v>46.293999999999997</v>
      </c>
      <c r="IA381">
        <v>45.334000000000003</v>
      </c>
      <c r="IB381">
        <v>19.805900000000001</v>
      </c>
      <c r="IC381">
        <v>9.4855</v>
      </c>
      <c r="ID381">
        <v>2.5091000000000001</v>
      </c>
      <c r="IE381">
        <v>0</v>
      </c>
      <c r="IF381">
        <v>1.6404000000000001</v>
      </c>
      <c r="IG381">
        <v>46.545400000000001</v>
      </c>
      <c r="IH381">
        <v>110.29259999999999</v>
      </c>
      <c r="II381">
        <v>97.215299999999999</v>
      </c>
      <c r="IJ381">
        <v>33484591</v>
      </c>
      <c r="IK381">
        <v>0</v>
      </c>
      <c r="IL381">
        <v>33484591</v>
      </c>
      <c r="IM381">
        <v>9851</v>
      </c>
      <c r="IN381">
        <v>3399.1057999999998</v>
      </c>
      <c r="IO381">
        <v>10080</v>
      </c>
      <c r="IP381">
        <v>4927</v>
      </c>
      <c r="IQ381">
        <v>0</v>
      </c>
      <c r="IR381">
        <v>0</v>
      </c>
      <c r="IS381">
        <v>1E-4</v>
      </c>
      <c r="IT381">
        <v>11162.5468</v>
      </c>
      <c r="IU381">
        <v>0</v>
      </c>
      <c r="IV381">
        <v>4526.9310999999998</v>
      </c>
      <c r="IW381">
        <v>0</v>
      </c>
      <c r="IX381">
        <v>2.4658000000000002</v>
      </c>
      <c r="IY381">
        <v>0</v>
      </c>
      <c r="IZ381">
        <v>-0.49990000000000001</v>
      </c>
      <c r="JA381">
        <v>0</v>
      </c>
      <c r="JB381">
        <v>43886.114000000001</v>
      </c>
      <c r="JC381">
        <v>0</v>
      </c>
      <c r="JD381">
        <v>11620.728800000001</v>
      </c>
      <c r="JE381">
        <v>69644.691600000006</v>
      </c>
      <c r="JF381">
        <v>685623</v>
      </c>
      <c r="JG381">
        <v>9851</v>
      </c>
      <c r="JH381">
        <v>69.599299999999999</v>
      </c>
      <c r="JI381">
        <v>73.525400000000005</v>
      </c>
      <c r="JJ381">
        <v>84.796599999999998</v>
      </c>
      <c r="JK381">
        <v>136.11320000000001</v>
      </c>
      <c r="JL381">
        <v>224.9554</v>
      </c>
      <c r="JM381">
        <v>6.0000000000000001E-3</v>
      </c>
      <c r="JN381">
        <v>101.5408</v>
      </c>
      <c r="JO381">
        <v>256.76229999999998</v>
      </c>
      <c r="JP381">
        <v>41.829599999999999</v>
      </c>
      <c r="JQ381">
        <v>64.144499999999994</v>
      </c>
      <c r="JR381">
        <v>3.3651</v>
      </c>
      <c r="JS381">
        <v>0</v>
      </c>
      <c r="JT381">
        <v>4.0682</v>
      </c>
      <c r="JU381">
        <v>49.905099999999997</v>
      </c>
      <c r="JV381">
        <v>312.98840000000001</v>
      </c>
      <c r="JW381">
        <v>899.36599999999999</v>
      </c>
      <c r="JX381">
        <v>24269</v>
      </c>
      <c r="JY381">
        <v>6056</v>
      </c>
      <c r="JZ381">
        <v>583</v>
      </c>
      <c r="KA381">
        <v>1.74100005626678</v>
      </c>
      <c r="KB381">
        <v>361.02700805664102</v>
      </c>
      <c r="KC381">
        <v>34.084999084472699</v>
      </c>
      <c r="KD381">
        <v>13938.6171875</v>
      </c>
      <c r="KE381">
        <v>177.67300415039099</v>
      </c>
      <c r="KF381">
        <v>17.104000091552699</v>
      </c>
      <c r="KG381">
        <v>41.4869995117188</v>
      </c>
      <c r="KH381">
        <v>29.218999862670898</v>
      </c>
      <c r="KI381">
        <v>11.8129997253418</v>
      </c>
      <c r="KJ381">
        <v>5.4169998168945304</v>
      </c>
      <c r="KK381">
        <v>3.9319999217987101</v>
      </c>
      <c r="KL381">
        <v>0.81900000572204601</v>
      </c>
      <c r="KM381">
        <v>3.4909999370575</v>
      </c>
      <c r="KN381">
        <v>2.3039999008178702</v>
      </c>
      <c r="KO381">
        <v>0.77100002765655495</v>
      </c>
      <c r="KP381">
        <v>1.2599999904632599</v>
      </c>
      <c r="KQ381">
        <v>0.91000002622604403</v>
      </c>
      <c r="KR381">
        <v>1.36600005626678</v>
      </c>
      <c r="KS381">
        <v>120.27700042724599</v>
      </c>
      <c r="KT381">
        <v>99.904998779296903</v>
      </c>
      <c r="KU381">
        <v>166.14799499511699</v>
      </c>
      <c r="KV381">
        <v>28.663999557495099</v>
      </c>
      <c r="KW381">
        <v>17.777999877929702</v>
      </c>
      <c r="KX381">
        <v>5.7709999084472701</v>
      </c>
      <c r="KY381">
        <v>2.06200003623962</v>
      </c>
      <c r="KZ381">
        <v>47.513999938964801</v>
      </c>
      <c r="LA381">
        <v>0.125</v>
      </c>
      <c r="LB381">
        <v>1.0099999904632599</v>
      </c>
      <c r="LC381">
        <v>1.12899994850159</v>
      </c>
      <c r="LD381">
        <v>0.35199999809265098</v>
      </c>
      <c r="LE381">
        <v>0.37900000810623202</v>
      </c>
      <c r="LF381">
        <v>0.18400000035762801</v>
      </c>
      <c r="LG381">
        <v>0.20999999344348899</v>
      </c>
      <c r="LH381">
        <v>14.451000213623001</v>
      </c>
      <c r="LI381">
        <v>10.994000434875501</v>
      </c>
      <c r="LJ381">
        <v>11.21399974823</v>
      </c>
      <c r="LK381">
        <v>35.875999450683601</v>
      </c>
      <c r="LL381">
        <v>28.853000640869102</v>
      </c>
      <c r="LM381">
        <v>13.9460000991821</v>
      </c>
      <c r="LN381">
        <v>3.8680000305175799</v>
      </c>
      <c r="LO381">
        <v>4.16499996185303</v>
      </c>
      <c r="LP381">
        <v>0.80699998140335105</v>
      </c>
      <c r="LQ381">
        <v>3.32599997520447</v>
      </c>
      <c r="LR381">
        <v>3.65700006484985</v>
      </c>
      <c r="LS381">
        <v>0.57899999618530296</v>
      </c>
      <c r="LT381">
        <v>1.3589999675750699</v>
      </c>
      <c r="LU381">
        <v>0.89600002765655495</v>
      </c>
      <c r="LV381">
        <v>1.3689999580383301</v>
      </c>
      <c r="LW381">
        <v>119.226997375488</v>
      </c>
      <c r="LX381">
        <v>99.439002990722699</v>
      </c>
      <c r="LY381">
        <v>164.84500122070301</v>
      </c>
      <c r="LZ381">
        <v>13.697999954223601</v>
      </c>
      <c r="MA381">
        <v>8.9440002441406303</v>
      </c>
      <c r="MB381">
        <v>4.1329998970031703</v>
      </c>
      <c r="MC381">
        <v>0.65100002288818404</v>
      </c>
      <c r="MD381">
        <v>40.208000183105497</v>
      </c>
      <c r="ME381">
        <v>7.4000000953674303E-2</v>
      </c>
      <c r="MF381">
        <v>0.59899997711181596</v>
      </c>
      <c r="MG381">
        <v>1.04999995231628</v>
      </c>
      <c r="MH381">
        <v>0.16500000655651101</v>
      </c>
      <c r="MI381">
        <v>0.21400000154972099</v>
      </c>
      <c r="MJ381">
        <v>0.149000003933907</v>
      </c>
      <c r="MK381">
        <v>0.17100000381469699</v>
      </c>
      <c r="ML381">
        <v>12.293000221252401</v>
      </c>
      <c r="MM381">
        <v>9.8310003280639595</v>
      </c>
      <c r="MN381">
        <v>9.5640001296997106</v>
      </c>
      <c r="MO381">
        <v>282.81900024414102</v>
      </c>
      <c r="MP381">
        <v>641.98199462890602</v>
      </c>
      <c r="MQ381">
        <v>878.72399902343795</v>
      </c>
      <c r="MR381">
        <v>778.11700439453102</v>
      </c>
      <c r="MS381">
        <v>277.71600341796898</v>
      </c>
      <c r="MT381">
        <v>1431.01696777344</v>
      </c>
      <c r="MU381">
        <v>358.91799926757801</v>
      </c>
      <c r="MV381">
        <v>260.04998779296898</v>
      </c>
      <c r="MW381">
        <v>76.833999633789105</v>
      </c>
      <c r="MX381">
        <v>8.1000000238418607E-2</v>
      </c>
      <c r="MY381">
        <v>507.20999145507801</v>
      </c>
      <c r="MZ381">
        <v>50.816001892089801</v>
      </c>
      <c r="NA381">
        <v>180.65499877929699</v>
      </c>
      <c r="NB381">
        <v>699.87701416015602</v>
      </c>
      <c r="NC381">
        <v>638.74102783203102</v>
      </c>
      <c r="ND381">
        <v>555.66101074218795</v>
      </c>
      <c r="NE381">
        <v>304.406005859375</v>
      </c>
      <c r="NF381">
        <v>1179.37805175781</v>
      </c>
      <c r="NG381">
        <v>334.01199340820301</v>
      </c>
      <c r="NH381">
        <v>315.07998657226602</v>
      </c>
      <c r="NI381">
        <v>83.647003173828097</v>
      </c>
      <c r="NJ381">
        <v>0.71299999952316295</v>
      </c>
      <c r="NK381">
        <v>325.48300170898398</v>
      </c>
      <c r="NL381">
        <v>49.548000335693402</v>
      </c>
      <c r="NM381">
        <v>321.14401245117199</v>
      </c>
      <c r="NN381">
        <v>867.05499267578102</v>
      </c>
      <c r="NO381">
        <v>993.33197021484398</v>
      </c>
      <c r="NP381">
        <v>958.14501953125</v>
      </c>
      <c r="NQ381">
        <v>360.69601440429699</v>
      </c>
      <c r="NR381">
        <v>1592.29504394531</v>
      </c>
      <c r="NS381">
        <v>472.79800415039102</v>
      </c>
      <c r="NT381">
        <v>363.60299682617199</v>
      </c>
      <c r="NU381">
        <v>128.24600219726599</v>
      </c>
      <c r="NV381">
        <v>0.14200000464916199</v>
      </c>
      <c r="NW381">
        <v>481.59298706054699</v>
      </c>
      <c r="NX381">
        <v>28.340999603271499</v>
      </c>
      <c r="NY381">
        <v>191.02499389648401</v>
      </c>
      <c r="NZ381">
        <v>695.49200439453102</v>
      </c>
      <c r="OA381">
        <v>649.948974609375</v>
      </c>
      <c r="OB381">
        <v>521.5419921875</v>
      </c>
      <c r="OC381">
        <v>321.15200805664102</v>
      </c>
      <c r="OD381">
        <v>1143.00305175781</v>
      </c>
      <c r="OE381">
        <v>356.60400390625</v>
      </c>
      <c r="OF381">
        <v>334.47601318359398</v>
      </c>
      <c r="OG381">
        <v>85.311996459960895</v>
      </c>
      <c r="OH381">
        <v>0.787999987602234</v>
      </c>
      <c r="OI381">
        <v>280.20001220703102</v>
      </c>
      <c r="OJ381">
        <v>33.714000701904297</v>
      </c>
      <c r="OK381">
        <v>139.78306924625701</v>
      </c>
      <c r="OL381">
        <v>47.794949198618603</v>
      </c>
      <c r="OM381">
        <v>0.74494241974221598</v>
      </c>
      <c r="ON381">
        <v>10.890874191621601</v>
      </c>
      <c r="OO381">
        <v>17.228680431868799</v>
      </c>
      <c r="OP381">
        <v>90.360105439433298</v>
      </c>
      <c r="OQ381">
        <v>0.66066690566692698</v>
      </c>
      <c r="OR381">
        <v>0.93415961902525702</v>
      </c>
      <c r="OS381">
        <v>0.60216970209171805</v>
      </c>
      <c r="OT381">
        <v>12.945151870533801</v>
      </c>
      <c r="OU381">
        <v>17.328011291685701</v>
      </c>
      <c r="OV381">
        <v>90.336156638992705</v>
      </c>
      <c r="OW381">
        <v>90.654520489290903</v>
      </c>
      <c r="OX381">
        <v>0.508412608028321</v>
      </c>
      <c r="OY381">
        <v>155.09734513274299</v>
      </c>
      <c r="OZ381">
        <v>53.036706623777803</v>
      </c>
      <c r="PA381">
        <v>0.68569767162717099</v>
      </c>
      <c r="PB381">
        <v>10.3883366078402</v>
      </c>
      <c r="PC381">
        <v>20.379506136463799</v>
      </c>
      <c r="PD381">
        <v>96.505641624990801</v>
      </c>
      <c r="PE381">
        <v>0.56834583366759694</v>
      </c>
      <c r="PF381">
        <v>0.92034925111030397</v>
      </c>
      <c r="PG381">
        <v>0.58345243954495896</v>
      </c>
      <c r="PH381">
        <v>13.4075603954469</v>
      </c>
      <c r="PI381">
        <v>18.981814944386802</v>
      </c>
      <c r="PJ381">
        <v>90.487112952544607</v>
      </c>
      <c r="PK381">
        <v>94.229008150311699</v>
      </c>
      <c r="PL381">
        <v>0.56578327182460797</v>
      </c>
      <c r="PM381">
        <v>64.9535175879397</v>
      </c>
      <c r="PN381">
        <v>32.812969474636702</v>
      </c>
      <c r="PO381">
        <v>0.74395169218241897</v>
      </c>
      <c r="PP381">
        <v>7.0772529762593903</v>
      </c>
      <c r="PQ381">
        <v>12.593963803957401</v>
      </c>
      <c r="PR381">
        <v>92.555799262308</v>
      </c>
      <c r="PS381">
        <v>0.64674611328477405</v>
      </c>
      <c r="PT381">
        <v>0.93778423581164305</v>
      </c>
      <c r="PU381">
        <v>0.55704093435368296</v>
      </c>
      <c r="PV381">
        <v>8.6617814727039395</v>
      </c>
      <c r="PW381">
        <v>27.212232748623801</v>
      </c>
      <c r="PX381">
        <v>94.684448849016704</v>
      </c>
      <c r="PY381">
        <v>96.2180489306174</v>
      </c>
      <c r="PZ381">
        <v>0.48272445322011898</v>
      </c>
      <c r="QO381">
        <v>112.734375</v>
      </c>
      <c r="QP381">
        <v>44.032152776047496</v>
      </c>
      <c r="QQ381">
        <v>0.71863732241982603</v>
      </c>
      <c r="QR381">
        <v>9.6583259806036903</v>
      </c>
      <c r="QS381">
        <v>16.208052099496101</v>
      </c>
      <c r="QT381">
        <v>88.941597367147907</v>
      </c>
      <c r="QU381">
        <v>0.62236699194252099</v>
      </c>
      <c r="QV381">
        <v>0.92535689608202099</v>
      </c>
      <c r="QW381">
        <v>0.57998011130833804</v>
      </c>
      <c r="QX381">
        <v>11.691171528063901</v>
      </c>
      <c r="QY381">
        <v>16.779968772909001</v>
      </c>
      <c r="QZ381">
        <v>85.544764931756006</v>
      </c>
      <c r="RA381">
        <v>91.370000190660306</v>
      </c>
      <c r="RB381">
        <v>0.55419389959768794</v>
      </c>
      <c r="RC381">
        <v>83.587167070217902</v>
      </c>
      <c r="RD381">
        <v>39.883386030612698</v>
      </c>
      <c r="RE381">
        <v>0.664281661831717</v>
      </c>
      <c r="RF381">
        <v>7.6591512954841203</v>
      </c>
      <c r="RG381">
        <v>15.594578927712</v>
      </c>
      <c r="RH381">
        <v>84.729608711567806</v>
      </c>
      <c r="RI381">
        <v>0.545964440960933</v>
      </c>
      <c r="RJ381">
        <v>0.91250422890774896</v>
      </c>
      <c r="RK381">
        <v>0.52893028223744398</v>
      </c>
      <c r="RL381">
        <v>10.006853631791</v>
      </c>
      <c r="RM381">
        <v>28.817483325499499</v>
      </c>
      <c r="RN381">
        <v>86.582287975160696</v>
      </c>
      <c r="RO381">
        <v>84.805254402716997</v>
      </c>
      <c r="RP381">
        <v>0.45996070964389602</v>
      </c>
      <c r="RQ381">
        <v>100.762348024316</v>
      </c>
      <c r="RR381">
        <v>43.173927917940603</v>
      </c>
      <c r="RS381">
        <v>0.67803263038488903</v>
      </c>
      <c r="RT381">
        <v>8.5331804991493101</v>
      </c>
      <c r="RU381">
        <v>16.718343100105699</v>
      </c>
      <c r="RV381">
        <v>86.243046850039605</v>
      </c>
      <c r="RW381">
        <v>0.55956983712018404</v>
      </c>
      <c r="RX381">
        <v>0.91644316968140804</v>
      </c>
      <c r="RY381">
        <v>0.54896899559089196</v>
      </c>
      <c r="RZ381">
        <v>11.0034774814147</v>
      </c>
      <c r="SA381">
        <v>22.371804273022299</v>
      </c>
      <c r="SB381">
        <v>87.1958633380344</v>
      </c>
      <c r="SC381">
        <v>84.570391577269305</v>
      </c>
      <c r="SD381">
        <v>0.47127118603659301</v>
      </c>
      <c r="SE381">
        <v>79.445755547727998</v>
      </c>
      <c r="SF381">
        <v>38.271116384594002</v>
      </c>
      <c r="SG381">
        <v>0.68182863042649799</v>
      </c>
      <c r="SH381">
        <v>7.6731021740185401</v>
      </c>
      <c r="SI381">
        <v>14.873543782484401</v>
      </c>
      <c r="SJ381">
        <v>86.063453699779302</v>
      </c>
      <c r="SK381">
        <v>0.56394826274447196</v>
      </c>
      <c r="SL381">
        <v>0.918685550963248</v>
      </c>
      <c r="SM381">
        <v>0.54233376858062599</v>
      </c>
      <c r="SN381">
        <v>9.8164545794058107</v>
      </c>
      <c r="SO381">
        <v>60.183334267909601</v>
      </c>
      <c r="SP381">
        <v>86.607018196982196</v>
      </c>
      <c r="SQ381">
        <v>85.861854855812695</v>
      </c>
      <c r="SR381">
        <v>0.48919254262362599</v>
      </c>
      <c r="SS381">
        <v>70.490683621765598</v>
      </c>
      <c r="ST381">
        <v>14.429551820587299</v>
      </c>
      <c r="SU381">
        <v>0.11404054714550101</v>
      </c>
      <c r="SV381">
        <v>3.0810310746331502</v>
      </c>
      <c r="SW381">
        <v>6.3462011961619904</v>
      </c>
      <c r="SX381">
        <v>54.896039454785999</v>
      </c>
      <c r="SY381">
        <v>0.16013923316974901</v>
      </c>
      <c r="SZ381">
        <v>4.6124034811064397E-2</v>
      </c>
      <c r="TA381">
        <v>8.0119316298499596E-2</v>
      </c>
      <c r="TB381">
        <v>3.2251023323206498</v>
      </c>
      <c r="TC381">
        <v>4.2255746135465797</v>
      </c>
      <c r="TD381">
        <v>55.014414028170201</v>
      </c>
      <c r="TE381">
        <v>55.200326458442099</v>
      </c>
      <c r="TF381">
        <v>0.37371217206639701</v>
      </c>
      <c r="TG381">
        <v>77.371389019430893</v>
      </c>
      <c r="TH381">
        <v>20.3895385071357</v>
      </c>
      <c r="TI381">
        <v>0.15128995863131001</v>
      </c>
      <c r="TJ381">
        <v>2.7933266791085698</v>
      </c>
      <c r="TK381">
        <v>7.5583060409645002</v>
      </c>
      <c r="TL381">
        <v>50.008232680429401</v>
      </c>
      <c r="TM381">
        <v>0.17056539488149</v>
      </c>
      <c r="TN381">
        <v>6.9289589885589795E-2</v>
      </c>
      <c r="TO381">
        <v>0.102401852896394</v>
      </c>
      <c r="TP381">
        <v>3.43254102135705</v>
      </c>
      <c r="TQ381">
        <v>4.68453131427614</v>
      </c>
      <c r="TR381">
        <v>51.562086049182099</v>
      </c>
      <c r="TS381">
        <v>50.521038904013999</v>
      </c>
      <c r="TT381">
        <v>0.31017780820353003</v>
      </c>
      <c r="TU381">
        <v>47.612994069057301</v>
      </c>
      <c r="TV381">
        <v>14.5959186648629</v>
      </c>
      <c r="TW381">
        <v>0.13229744977694</v>
      </c>
      <c r="TX381">
        <v>1.6064091304420201</v>
      </c>
      <c r="TY381">
        <v>6.8518741244852803</v>
      </c>
      <c r="TZ381">
        <v>54.054207898502803</v>
      </c>
      <c r="UA381">
        <v>0.19722341634035101</v>
      </c>
      <c r="UB381">
        <v>4.1957117579539002E-2</v>
      </c>
      <c r="UC381">
        <v>8.0656546828445599E-2</v>
      </c>
      <c r="UD381">
        <v>2.7738531317108301</v>
      </c>
      <c r="UE381">
        <v>15.702746214616599</v>
      </c>
      <c r="UF381">
        <v>53.714588457232999</v>
      </c>
      <c r="UG381">
        <v>53.450259715671699</v>
      </c>
      <c r="UH381">
        <v>0.36853664003654601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51.387376949800696</v>
      </c>
      <c r="UX381">
        <v>11.479723647003</v>
      </c>
      <c r="UY381">
        <v>0.12511265249283801</v>
      </c>
      <c r="UZ381">
        <v>2.5640668271573102</v>
      </c>
      <c r="VA381">
        <v>4.5338896414756897</v>
      </c>
      <c r="VB381">
        <v>52.641889218513697</v>
      </c>
      <c r="VC381">
        <v>0.16883687307110501</v>
      </c>
      <c r="VD381">
        <v>5.2878366043728801E-2</v>
      </c>
      <c r="VE381">
        <v>8.4468849115779898E-2</v>
      </c>
      <c r="VF381">
        <v>2.6201334546311101</v>
      </c>
      <c r="VG381">
        <v>7.0111575182294601</v>
      </c>
      <c r="VH381">
        <v>52.166922303731802</v>
      </c>
      <c r="VI381">
        <v>52.936202097465802</v>
      </c>
      <c r="VJ381">
        <v>0.33973164620673202</v>
      </c>
      <c r="VK381">
        <v>44.560307721520303</v>
      </c>
      <c r="VL381">
        <v>13.219364776956301</v>
      </c>
      <c r="VM381">
        <v>0.14013169977913101</v>
      </c>
      <c r="VN381">
        <v>1.8338831694490401</v>
      </c>
      <c r="VO381">
        <v>6.1253347093035098</v>
      </c>
      <c r="VP381">
        <v>49.3993426780698</v>
      </c>
      <c r="VQ381">
        <v>0.18320386744896899</v>
      </c>
      <c r="VR381">
        <v>5.61688428086329E-2</v>
      </c>
      <c r="VS381">
        <v>9.0372990317187901E-2</v>
      </c>
      <c r="VT381">
        <v>2.5109027045725099</v>
      </c>
      <c r="VU381">
        <v>19.2119783646692</v>
      </c>
      <c r="VV381">
        <v>49.6775588154266</v>
      </c>
      <c r="VW381">
        <v>48.252809168113998</v>
      </c>
      <c r="VX381">
        <v>0.33375478593662</v>
      </c>
      <c r="VY381">
        <v>51.136359388376697</v>
      </c>
      <c r="VZ381">
        <v>13.7993538387918</v>
      </c>
      <c r="WA381">
        <v>0.132467366150605</v>
      </c>
      <c r="WB381">
        <v>2.1147043397758898</v>
      </c>
      <c r="WC381">
        <v>6.9456398343291497</v>
      </c>
      <c r="WD381">
        <v>48.544038499168501</v>
      </c>
      <c r="WE381">
        <v>0.17848613453877701</v>
      </c>
      <c r="WF381">
        <v>5.3655119691609798E-2</v>
      </c>
      <c r="WG381">
        <v>8.5963372684480593E-2</v>
      </c>
      <c r="WH381">
        <v>2.68716075411887</v>
      </c>
      <c r="WI381">
        <v>20.833754436505401</v>
      </c>
      <c r="WJ381">
        <v>48.569987891348198</v>
      </c>
      <c r="WK381">
        <v>48.382192955819299</v>
      </c>
      <c r="WL381">
        <v>0.33787821254053702</v>
      </c>
      <c r="WM381">
        <v>37.251046194866298</v>
      </c>
      <c r="WN381">
        <v>11.2014233095439</v>
      </c>
      <c r="WO381">
        <v>0.13124092543588001</v>
      </c>
      <c r="WP381">
        <v>1.78567752913136</v>
      </c>
      <c r="WQ381">
        <v>5.4169025099764196</v>
      </c>
      <c r="WR381">
        <v>46.715182770676698</v>
      </c>
      <c r="WS381">
        <v>0.18357146332194901</v>
      </c>
      <c r="WT381">
        <v>4.5836064808826099E-2</v>
      </c>
      <c r="WU381">
        <v>8.5381584671037403E-2</v>
      </c>
      <c r="WV381">
        <v>2.18895888346356</v>
      </c>
      <c r="WW381">
        <v>60.221323519823102</v>
      </c>
      <c r="WX381">
        <v>47.552855108069302</v>
      </c>
      <c r="WY381">
        <v>47.1848452613009</v>
      </c>
      <c r="WZ381">
        <v>0.31485521095955898</v>
      </c>
    </row>
    <row r="382" spans="1:624" x14ac:dyDescent="0.25">
      <c r="A382">
        <v>138</v>
      </c>
      <c r="B382">
        <v>2</v>
      </c>
      <c r="C382">
        <v>329</v>
      </c>
      <c r="D382">
        <v>63.7</v>
      </c>
      <c r="E382">
        <f t="shared" si="5"/>
        <v>4</v>
      </c>
      <c r="F382" t="s">
        <v>113</v>
      </c>
      <c r="G382" t="s">
        <v>114</v>
      </c>
      <c r="H382" t="s">
        <v>119</v>
      </c>
      <c r="I382" t="s">
        <v>116</v>
      </c>
      <c r="J382" t="s">
        <v>117</v>
      </c>
      <c r="K382">
        <v>0</v>
      </c>
      <c r="L382">
        <v>2</v>
      </c>
      <c r="M382">
        <v>0.85</v>
      </c>
      <c r="N382">
        <v>3.8</v>
      </c>
      <c r="O382">
        <v>0.01</v>
      </c>
      <c r="P382">
        <v>0.03</v>
      </c>
      <c r="Q382">
        <v>0.5</v>
      </c>
      <c r="R382">
        <v>0.01</v>
      </c>
      <c r="S382">
        <v>0.28000000000000003</v>
      </c>
      <c r="T382">
        <v>0.41</v>
      </c>
      <c r="U382">
        <v>0.92</v>
      </c>
      <c r="V382">
        <v>83.01</v>
      </c>
      <c r="W382">
        <v>1.43</v>
      </c>
      <c r="X382">
        <v>8.74</v>
      </c>
      <c r="Y382">
        <v>144.14869689941401</v>
      </c>
      <c r="Z382">
        <v>2.1830999851226802</v>
      </c>
      <c r="AA382">
        <v>1.29480004310608</v>
      </c>
      <c r="AB382">
        <v>0.72210001945495605</v>
      </c>
      <c r="AC382">
        <v>0.74010002613067605</v>
      </c>
      <c r="AD382">
        <v>2664.591796875</v>
      </c>
      <c r="AE382">
        <v>3518.28491210938</v>
      </c>
      <c r="AF382">
        <v>3481.85180664063</v>
      </c>
      <c r="AG382">
        <v>3870.43603515625</v>
      </c>
      <c r="AH382">
        <v>236.69059753418</v>
      </c>
      <c r="AI382">
        <v>25.672651290893601</v>
      </c>
      <c r="AJ382">
        <v>1.23662281036377</v>
      </c>
      <c r="AK382">
        <v>1.5063940286636399</v>
      </c>
      <c r="AL382">
        <v>0.19874358214555099</v>
      </c>
      <c r="AM382">
        <v>0.27623658705030502</v>
      </c>
      <c r="AN382">
        <v>0.204837230547011</v>
      </c>
      <c r="AO382">
        <v>0.27813974483486897</v>
      </c>
      <c r="AP382">
        <v>37.362210295332702</v>
      </c>
      <c r="AQ382">
        <v>25.350713463195401</v>
      </c>
      <c r="AR382">
        <v>0.51257130475928603</v>
      </c>
      <c r="AS382">
        <v>0.23758293990822099</v>
      </c>
      <c r="AT382">
        <v>9.7334457821491999E-2</v>
      </c>
      <c r="AU382">
        <v>5.4503264157231397E-2</v>
      </c>
      <c r="AV382">
        <v>4.2999769726071203E-2</v>
      </c>
      <c r="AW382">
        <v>1.7009421798682301E-2</v>
      </c>
      <c r="AX382">
        <v>1.27243349018518E-2</v>
      </c>
      <c r="AY382">
        <v>7.8047801758437804E-3</v>
      </c>
      <c r="AZ382">
        <v>4.5156037306319698E-3</v>
      </c>
      <c r="BA382">
        <v>1.29541230206887E-2</v>
      </c>
      <c r="BB382">
        <v>3.1942613124847399</v>
      </c>
      <c r="BC382">
        <v>4.1404862403869602</v>
      </c>
      <c r="BD382">
        <v>5.3444404602050799</v>
      </c>
      <c r="BE382">
        <v>6.4282040596008301</v>
      </c>
      <c r="BF382">
        <v>7.8820300102233896</v>
      </c>
      <c r="BG382">
        <v>9.0312910079956108</v>
      </c>
      <c r="BH382">
        <v>10.1587619781494</v>
      </c>
      <c r="BI382">
        <v>11.509478569030801</v>
      </c>
      <c r="BJ382">
        <v>12.8407649993896</v>
      </c>
      <c r="BK382">
        <v>14.1685466766357</v>
      </c>
      <c r="BL382">
        <v>330110</v>
      </c>
      <c r="BM382">
        <v>0</v>
      </c>
      <c r="BN382">
        <v>330110</v>
      </c>
      <c r="BO382">
        <v>9873</v>
      </c>
      <c r="BP382">
        <v>33.435600000000001</v>
      </c>
      <c r="BQ382">
        <v>9843</v>
      </c>
      <c r="BR382">
        <v>1159</v>
      </c>
      <c r="BS382">
        <v>0</v>
      </c>
      <c r="BT382">
        <v>0</v>
      </c>
      <c r="BU382">
        <v>1E-4</v>
      </c>
      <c r="BV382">
        <v>11074.599700000001</v>
      </c>
      <c r="BW382">
        <v>0</v>
      </c>
      <c r="BX382">
        <v>993.95889999999997</v>
      </c>
      <c r="BY382">
        <v>0</v>
      </c>
      <c r="BZ382">
        <v>11.1419</v>
      </c>
      <c r="CA382">
        <v>0</v>
      </c>
      <c r="CB382">
        <v>0.83679999999999999</v>
      </c>
      <c r="CC382">
        <v>0</v>
      </c>
      <c r="CD382">
        <v>30503.842000000001</v>
      </c>
      <c r="CE382">
        <v>0</v>
      </c>
      <c r="CF382">
        <v>1411529</v>
      </c>
      <c r="CG382">
        <v>0</v>
      </c>
      <c r="CH382">
        <v>1411529</v>
      </c>
      <c r="CI382">
        <v>9873</v>
      </c>
      <c r="CJ382">
        <v>142.96860000000001</v>
      </c>
      <c r="CK382">
        <v>9639</v>
      </c>
      <c r="CL382">
        <v>1042</v>
      </c>
      <c r="CM382">
        <v>0</v>
      </c>
      <c r="CN382">
        <v>0</v>
      </c>
      <c r="CO382">
        <v>1E-4</v>
      </c>
      <c r="CP382">
        <v>10270.068600000001</v>
      </c>
      <c r="CQ382">
        <v>0</v>
      </c>
      <c r="CR382">
        <v>736.44</v>
      </c>
      <c r="CS382">
        <v>0</v>
      </c>
      <c r="CT382">
        <v>13.945600000000001</v>
      </c>
      <c r="CU382">
        <v>0</v>
      </c>
      <c r="CV382">
        <v>0.39929999999999999</v>
      </c>
      <c r="CW382">
        <v>0</v>
      </c>
      <c r="CX382">
        <v>32174.499</v>
      </c>
      <c r="CY382">
        <v>0</v>
      </c>
      <c r="CZ382">
        <v>1749</v>
      </c>
      <c r="DA382">
        <v>0</v>
      </c>
      <c r="DB382">
        <v>1749</v>
      </c>
      <c r="DC382">
        <v>9873</v>
      </c>
      <c r="DD382">
        <v>0.17710000000000001</v>
      </c>
      <c r="DE382">
        <v>57</v>
      </c>
      <c r="DF382">
        <v>46</v>
      </c>
      <c r="DG382">
        <v>0</v>
      </c>
      <c r="DH382">
        <v>0</v>
      </c>
      <c r="DI382">
        <v>1E-4</v>
      </c>
      <c r="DJ382">
        <v>60.5655</v>
      </c>
      <c r="DK382">
        <v>0</v>
      </c>
      <c r="DL382">
        <v>38.328600000000002</v>
      </c>
      <c r="DM382">
        <v>0</v>
      </c>
      <c r="DN382">
        <v>1.5802</v>
      </c>
      <c r="DO382">
        <v>0</v>
      </c>
      <c r="DP382">
        <v>24.675699999999999</v>
      </c>
      <c r="DQ382">
        <v>0</v>
      </c>
      <c r="DR382">
        <v>162.94800000000001</v>
      </c>
      <c r="DS382">
        <v>0</v>
      </c>
      <c r="DT382">
        <v>2227.75</v>
      </c>
      <c r="DU382">
        <v>2387.2957000000001</v>
      </c>
      <c r="DV382">
        <v>8911</v>
      </c>
      <c r="DW382">
        <v>9873</v>
      </c>
      <c r="DX382">
        <v>0.90259999999999996</v>
      </c>
      <c r="DY382">
        <v>54.5</v>
      </c>
      <c r="DZ382">
        <v>55</v>
      </c>
      <c r="EA382">
        <v>26.3629</v>
      </c>
      <c r="EB382">
        <v>24.805900000000001</v>
      </c>
      <c r="EC382">
        <v>4.0000000000000002E-4</v>
      </c>
      <c r="ED382">
        <v>63.327399999999997</v>
      </c>
      <c r="EE382">
        <v>24.531300000000002</v>
      </c>
      <c r="EF382">
        <v>40.846800000000002</v>
      </c>
      <c r="EG382">
        <v>27.954499999999999</v>
      </c>
      <c r="EH382">
        <v>1.3662000000000001</v>
      </c>
      <c r="EI382">
        <v>0</v>
      </c>
      <c r="EJ382">
        <v>45.198999999999998</v>
      </c>
      <c r="EK382">
        <v>38.031500000000001</v>
      </c>
      <c r="EL382">
        <v>176.36250000000001</v>
      </c>
      <c r="EM382">
        <v>91.781700000000001</v>
      </c>
      <c r="EN382">
        <v>2191.1264000000001</v>
      </c>
      <c r="EO382">
        <v>4578.0523999999996</v>
      </c>
      <c r="EP382">
        <v>190628</v>
      </c>
      <c r="EQ382">
        <v>9873</v>
      </c>
      <c r="ER382">
        <v>19.308</v>
      </c>
      <c r="ES382">
        <v>54.632199999999997</v>
      </c>
      <c r="ET382">
        <v>46.045999999999999</v>
      </c>
      <c r="EU382">
        <v>61.712400000000002</v>
      </c>
      <c r="EV382">
        <v>43.110700000000001</v>
      </c>
      <c r="EW382">
        <v>8.8000000000000005E-3</v>
      </c>
      <c r="EX382">
        <v>66.079400000000007</v>
      </c>
      <c r="EY382">
        <v>72.984300000000005</v>
      </c>
      <c r="EZ382">
        <v>29.5943</v>
      </c>
      <c r="FA382">
        <v>28.1629</v>
      </c>
      <c r="FB382">
        <v>2.2027000000000001</v>
      </c>
      <c r="FC382">
        <v>0</v>
      </c>
      <c r="FD382">
        <v>1.4126000000000001</v>
      </c>
      <c r="FE382">
        <v>48.290599999999998</v>
      </c>
      <c r="FF382">
        <v>172.28909999999999</v>
      </c>
      <c r="FG382">
        <v>189.3038</v>
      </c>
      <c r="FH382">
        <v>2145</v>
      </c>
      <c r="FI382">
        <v>2439.5183999999999</v>
      </c>
      <c r="FJ382">
        <v>4290</v>
      </c>
      <c r="FK382">
        <v>9873</v>
      </c>
      <c r="FL382">
        <v>0.4345</v>
      </c>
      <c r="FM382">
        <v>51.5</v>
      </c>
      <c r="FN382">
        <v>60</v>
      </c>
      <c r="FO382">
        <v>23.334499999999998</v>
      </c>
      <c r="FP382">
        <v>53.740099999999998</v>
      </c>
      <c r="FQ382">
        <v>2.0000000000000001E-4</v>
      </c>
      <c r="FR382">
        <v>68.633600000000001</v>
      </c>
      <c r="FS382">
        <v>47.3962</v>
      </c>
      <c r="FT382">
        <v>35.365499999999997</v>
      </c>
      <c r="FU382">
        <v>27.2226</v>
      </c>
      <c r="FV382">
        <v>1.8951</v>
      </c>
      <c r="FW382">
        <v>0</v>
      </c>
      <c r="FX382">
        <v>50.034700000000001</v>
      </c>
      <c r="FY382">
        <v>28.478400000000001</v>
      </c>
      <c r="FZ382">
        <v>175.48599999999999</v>
      </c>
      <c r="GA382">
        <v>126.0701</v>
      </c>
      <c r="GB382">
        <v>3046.4857000000002</v>
      </c>
      <c r="GC382">
        <v>6885.4952000000003</v>
      </c>
      <c r="GD382">
        <v>106627</v>
      </c>
      <c r="GE382">
        <v>9873</v>
      </c>
      <c r="GF382">
        <v>10.799899999999999</v>
      </c>
      <c r="GG382">
        <v>63.714300000000001</v>
      </c>
      <c r="GH382">
        <v>52.542900000000003</v>
      </c>
      <c r="GI382">
        <v>83.733000000000004</v>
      </c>
      <c r="GJ382">
        <v>47.878100000000003</v>
      </c>
      <c r="GK382">
        <v>3.5000000000000001E-3</v>
      </c>
      <c r="GL382">
        <v>70.896600000000007</v>
      </c>
      <c r="GM382">
        <v>84.806399999999996</v>
      </c>
      <c r="GN382">
        <v>37.656199999999998</v>
      </c>
      <c r="GO382">
        <v>37.733499999999999</v>
      </c>
      <c r="GP382">
        <v>1.9399</v>
      </c>
      <c r="GQ382">
        <v>0</v>
      </c>
      <c r="GR382">
        <v>-1.8239000000000001</v>
      </c>
      <c r="GS382">
        <v>51.808999999999997</v>
      </c>
      <c r="GT382">
        <v>205.03739999999999</v>
      </c>
      <c r="GU382">
        <v>290.73910000000001</v>
      </c>
      <c r="GV382">
        <v>1258.3223</v>
      </c>
      <c r="GW382">
        <v>2703.4476</v>
      </c>
      <c r="GX382">
        <v>152257</v>
      </c>
      <c r="GY382">
        <v>9873</v>
      </c>
      <c r="GZ382">
        <v>15.4216</v>
      </c>
      <c r="HA382">
        <v>39.057899999999997</v>
      </c>
      <c r="HB382">
        <v>35.355400000000003</v>
      </c>
      <c r="HC382">
        <v>34.296599999999998</v>
      </c>
      <c r="HD382">
        <v>29.2666</v>
      </c>
      <c r="HE382">
        <v>1.23E-2</v>
      </c>
      <c r="HF382">
        <v>46.246600000000001</v>
      </c>
      <c r="HG382">
        <v>42.5017</v>
      </c>
      <c r="HH382">
        <v>25.633199999999999</v>
      </c>
      <c r="HI382">
        <v>18.572199999999999</v>
      </c>
      <c r="HJ382">
        <v>1.8142</v>
      </c>
      <c r="HK382">
        <v>0</v>
      </c>
      <c r="HL382">
        <v>10.8339</v>
      </c>
      <c r="HM382">
        <v>48.115200000000002</v>
      </c>
      <c r="HN382">
        <v>117.07850000000001</v>
      </c>
      <c r="HO382">
        <v>101.2837</v>
      </c>
      <c r="HP382">
        <v>681.44880000000001</v>
      </c>
      <c r="HQ382">
        <v>811.29139999999995</v>
      </c>
      <c r="HR382">
        <v>346176</v>
      </c>
      <c r="HS382">
        <v>9873</v>
      </c>
      <c r="HT382">
        <v>35.062899999999999</v>
      </c>
      <c r="HU382">
        <v>35.559100000000001</v>
      </c>
      <c r="HV382">
        <v>30.1496</v>
      </c>
      <c r="HW382">
        <v>30.511099999999999</v>
      </c>
      <c r="HX382">
        <v>20.9162</v>
      </c>
      <c r="HY382">
        <v>5.1499999999999997E-2</v>
      </c>
      <c r="HZ382">
        <v>43.196199999999997</v>
      </c>
      <c r="IA382">
        <v>37.565199999999997</v>
      </c>
      <c r="IB382">
        <v>19.278600000000001</v>
      </c>
      <c r="IC382">
        <v>9.0183</v>
      </c>
      <c r="ID382">
        <v>2.3121</v>
      </c>
      <c r="IE382">
        <v>0</v>
      </c>
      <c r="IF382">
        <v>0.2576</v>
      </c>
      <c r="IG382">
        <v>46.947299999999998</v>
      </c>
      <c r="IH382">
        <v>103.7869</v>
      </c>
      <c r="II382">
        <v>81.483500000000006</v>
      </c>
      <c r="IJ382">
        <v>33207299</v>
      </c>
      <c r="IK382">
        <v>0</v>
      </c>
      <c r="IL382">
        <v>33207299</v>
      </c>
      <c r="IM382">
        <v>9873</v>
      </c>
      <c r="IN382">
        <v>3363.4457000000002</v>
      </c>
      <c r="IO382">
        <v>9923</v>
      </c>
      <c r="IP382">
        <v>4707</v>
      </c>
      <c r="IQ382">
        <v>0</v>
      </c>
      <c r="IR382">
        <v>0</v>
      </c>
      <c r="IS382">
        <v>1E-4</v>
      </c>
      <c r="IT382">
        <v>11103.996499999999</v>
      </c>
      <c r="IU382">
        <v>0</v>
      </c>
      <c r="IV382">
        <v>4436.0771000000004</v>
      </c>
      <c r="IW382">
        <v>0</v>
      </c>
      <c r="IX382">
        <v>2.5030999999999999</v>
      </c>
      <c r="IY382">
        <v>0</v>
      </c>
      <c r="IZ382">
        <v>-0.47370000000000001</v>
      </c>
      <c r="JA382">
        <v>0</v>
      </c>
      <c r="JB382">
        <v>43050.661</v>
      </c>
      <c r="JC382">
        <v>0</v>
      </c>
      <c r="JD382">
        <v>11325.125</v>
      </c>
      <c r="JE382">
        <v>60344.028599999998</v>
      </c>
      <c r="JF382">
        <v>543606</v>
      </c>
      <c r="JG382">
        <v>9873</v>
      </c>
      <c r="JH382">
        <v>55.059899999999999</v>
      </c>
      <c r="JI382">
        <v>76.125</v>
      </c>
      <c r="JJ382">
        <v>90.416700000000006</v>
      </c>
      <c r="JK382">
        <v>118.6562</v>
      </c>
      <c r="JL382">
        <v>223.48740000000001</v>
      </c>
      <c r="JM382">
        <v>4.8999999999999998E-3</v>
      </c>
      <c r="JN382">
        <v>106.06780000000001</v>
      </c>
      <c r="JO382">
        <v>234.21850000000001</v>
      </c>
      <c r="JP382">
        <v>43.026899999999998</v>
      </c>
      <c r="JQ382">
        <v>60.940199999999997</v>
      </c>
      <c r="JR382">
        <v>3.1974</v>
      </c>
      <c r="JS382">
        <v>0</v>
      </c>
      <c r="JT382">
        <v>-4.1917999999999997</v>
      </c>
      <c r="JU382">
        <v>49.893500000000003</v>
      </c>
      <c r="JV382">
        <v>327.31290000000001</v>
      </c>
      <c r="JW382">
        <v>820.43759999999997</v>
      </c>
      <c r="JX382">
        <v>22867</v>
      </c>
      <c r="JY382">
        <v>5804</v>
      </c>
      <c r="JZ382">
        <v>533</v>
      </c>
      <c r="KA382">
        <v>1.7610000371932999</v>
      </c>
      <c r="KB382">
        <v>355.01300048828102</v>
      </c>
      <c r="KC382">
        <v>33.681999206542997</v>
      </c>
      <c r="KD382">
        <v>12988.0009765625</v>
      </c>
      <c r="KE382">
        <v>172.31500244140599</v>
      </c>
      <c r="KF382">
        <v>15.8240003585815</v>
      </c>
      <c r="KG382">
        <v>39.633998870849602</v>
      </c>
      <c r="KH382">
        <v>27.909999847412099</v>
      </c>
      <c r="KI382">
        <v>11.4409999847412</v>
      </c>
      <c r="KJ382">
        <v>5.30299997329712</v>
      </c>
      <c r="KK382">
        <v>4.9050002098083496</v>
      </c>
      <c r="KL382">
        <v>0.82700002193450906</v>
      </c>
      <c r="KM382">
        <v>3.4189999103546098</v>
      </c>
      <c r="KN382">
        <v>2.2639999389648402</v>
      </c>
      <c r="KO382">
        <v>0.799000024795532</v>
      </c>
      <c r="KP382">
        <v>1.2309999465942401</v>
      </c>
      <c r="KQ382">
        <v>0.912999987602234</v>
      </c>
      <c r="KR382">
        <v>1.3589999675750699</v>
      </c>
      <c r="KS382">
        <v>121.195999145508</v>
      </c>
      <c r="KT382">
        <v>99.681999206542997</v>
      </c>
      <c r="KU382">
        <v>167.434005737305</v>
      </c>
      <c r="KV382">
        <v>26.6340007781982</v>
      </c>
      <c r="KW382">
        <v>16.923000335693398</v>
      </c>
      <c r="KX382">
        <v>5.6669998168945304</v>
      </c>
      <c r="KY382">
        <v>1.9229999780654901</v>
      </c>
      <c r="KZ382">
        <v>47.652000427246101</v>
      </c>
      <c r="LA382">
        <v>0.123000003397465</v>
      </c>
      <c r="LB382">
        <v>0.962000012397766</v>
      </c>
      <c r="LC382">
        <v>1.1009999513626101</v>
      </c>
      <c r="LD382">
        <v>0.35199999809265098</v>
      </c>
      <c r="LE382">
        <v>0.36300000548362699</v>
      </c>
      <c r="LF382">
        <v>0.187000006437302</v>
      </c>
      <c r="LG382">
        <v>0.211999997496605</v>
      </c>
      <c r="LH382">
        <v>14.581000328064</v>
      </c>
      <c r="LI382">
        <v>11.1709995269775</v>
      </c>
      <c r="LJ382">
        <v>11.1789999008179</v>
      </c>
      <c r="LK382">
        <v>36.147998809814503</v>
      </c>
      <c r="LL382">
        <v>29.0100002288818</v>
      </c>
      <c r="LM382">
        <v>13.9409999847412</v>
      </c>
      <c r="LN382">
        <v>3.8949999809265101</v>
      </c>
      <c r="LO382">
        <v>3.6940000057220499</v>
      </c>
      <c r="LP382">
        <v>0.80500000715255704</v>
      </c>
      <c r="LQ382">
        <v>3.3399999141693102</v>
      </c>
      <c r="LR382">
        <v>3.6099998950958301</v>
      </c>
      <c r="LS382">
        <v>0.57800000905990601</v>
      </c>
      <c r="LT382">
        <v>1.3600000143051101</v>
      </c>
      <c r="LU382">
        <v>0.88599997758865401</v>
      </c>
      <c r="LV382">
        <v>1.35699999332428</v>
      </c>
      <c r="LW382">
        <v>120.86799621582</v>
      </c>
      <c r="LX382">
        <v>98.908996582031307</v>
      </c>
      <c r="LY382">
        <v>166.38200378418</v>
      </c>
      <c r="LZ382">
        <v>13.4829998016357</v>
      </c>
      <c r="MA382">
        <v>8.9840002059936506</v>
      </c>
      <c r="MB382">
        <v>4.0029997825622603</v>
      </c>
      <c r="MC382">
        <v>0.605000019073486</v>
      </c>
      <c r="MD382">
        <v>40.779998779296903</v>
      </c>
      <c r="ME382">
        <v>7.5000002980232197E-2</v>
      </c>
      <c r="MF382">
        <v>0.59299999475479104</v>
      </c>
      <c r="MG382">
        <v>0.98600000143051103</v>
      </c>
      <c r="MH382">
        <v>0.164000004529953</v>
      </c>
      <c r="MI382">
        <v>0.21500000357627899</v>
      </c>
      <c r="MJ382">
        <v>0.135000005364418</v>
      </c>
      <c r="MK382">
        <v>0.163000002503395</v>
      </c>
      <c r="ML382">
        <v>11.7419996261597</v>
      </c>
      <c r="MM382">
        <v>9.9399995803833008</v>
      </c>
      <c r="MN382">
        <v>9.3229999542236293</v>
      </c>
      <c r="MO382">
        <v>265.072998046875</v>
      </c>
      <c r="MP382">
        <v>955.031005859375</v>
      </c>
      <c r="MQ382">
        <v>813.15100097656295</v>
      </c>
      <c r="MR382">
        <v>664.61798095703102</v>
      </c>
      <c r="MS382">
        <v>307.802001953125</v>
      </c>
      <c r="MT382">
        <v>1106.48999023438</v>
      </c>
      <c r="MU382">
        <v>377.49899291992199</v>
      </c>
      <c r="MV382">
        <v>248.28900146484401</v>
      </c>
      <c r="MW382">
        <v>80.238998413085895</v>
      </c>
      <c r="MX382">
        <v>0.112999998033047</v>
      </c>
      <c r="MY382">
        <v>520.59197998046898</v>
      </c>
      <c r="MZ382">
        <v>52.748001098632798</v>
      </c>
      <c r="NA382">
        <v>183.52099609375</v>
      </c>
      <c r="NB382">
        <v>1012.88098144531</v>
      </c>
      <c r="NC382">
        <v>585.21600341796898</v>
      </c>
      <c r="ND382">
        <v>461.63900756835898</v>
      </c>
      <c r="NE382">
        <v>332.510986328125</v>
      </c>
      <c r="NF382">
        <v>804.62701416015602</v>
      </c>
      <c r="NG382">
        <v>333.33099365234398</v>
      </c>
      <c r="NH382">
        <v>281.45098876953102</v>
      </c>
      <c r="NI382">
        <v>91.0780029296875</v>
      </c>
      <c r="NJ382">
        <v>1.18700003623962</v>
      </c>
      <c r="NK382">
        <v>324.88900756835898</v>
      </c>
      <c r="NL382">
        <v>52.316001892089801</v>
      </c>
      <c r="NM382">
        <v>298.07199096679699</v>
      </c>
      <c r="NN382">
        <v>1302.47094726563</v>
      </c>
      <c r="NO382">
        <v>962.49700927734398</v>
      </c>
      <c r="NP382">
        <v>787.39398193359398</v>
      </c>
      <c r="NQ382">
        <v>414.33499145507801</v>
      </c>
      <c r="NR382">
        <v>1267.65197753906</v>
      </c>
      <c r="NS382">
        <v>484.65798950195301</v>
      </c>
      <c r="NT382">
        <v>330.78601074218801</v>
      </c>
      <c r="NU382">
        <v>128.19900512695301</v>
      </c>
      <c r="NV382">
        <v>0.17499999701976801</v>
      </c>
      <c r="NW382">
        <v>472.05300903320301</v>
      </c>
      <c r="NX382">
        <v>31.646999359130898</v>
      </c>
      <c r="NY382">
        <v>197.927001953125</v>
      </c>
      <c r="NZ382">
        <v>1034.72399902344</v>
      </c>
      <c r="OA382">
        <v>566.21697998046898</v>
      </c>
      <c r="OB382">
        <v>444.885986328125</v>
      </c>
      <c r="OC382">
        <v>378.06298828125</v>
      </c>
      <c r="OD382">
        <v>863.58001708984398</v>
      </c>
      <c r="OE382">
        <v>337.37799072265602</v>
      </c>
      <c r="OF382">
        <v>274.05398559570301</v>
      </c>
      <c r="OG382">
        <v>94.527000427246094</v>
      </c>
      <c r="OH382">
        <v>0.88400000333786</v>
      </c>
      <c r="OI382">
        <v>289.29000854492199</v>
      </c>
      <c r="OJ382">
        <v>40.951999664306598</v>
      </c>
      <c r="OK382">
        <v>134.40507891720301</v>
      </c>
      <c r="OL382">
        <v>46.823047531154501</v>
      </c>
      <c r="OM382">
        <v>0.74954263698233703</v>
      </c>
      <c r="ON382">
        <v>10.658069218879501</v>
      </c>
      <c r="OO382">
        <v>16.916234747420202</v>
      </c>
      <c r="OP382">
        <v>89.607802971013797</v>
      </c>
      <c r="OQ382">
        <v>0.65964798168484295</v>
      </c>
      <c r="OR382">
        <v>0.93628181968626201</v>
      </c>
      <c r="OS382">
        <v>0.60322660187914801</v>
      </c>
      <c r="OT382">
        <v>12.708964213986601</v>
      </c>
      <c r="OU382">
        <v>17.283497550843801</v>
      </c>
      <c r="OV382">
        <v>89.985069827371206</v>
      </c>
      <c r="OW382">
        <v>88.981999748258005</v>
      </c>
      <c r="OX382">
        <v>0.52233863157059801</v>
      </c>
      <c r="OY382">
        <v>146.88405797101399</v>
      </c>
      <c r="OZ382">
        <v>49.812055874561899</v>
      </c>
      <c r="PA382">
        <v>0.73523122247097095</v>
      </c>
      <c r="PB382">
        <v>10.8800331336864</v>
      </c>
      <c r="PC382">
        <v>18.345886935358401</v>
      </c>
      <c r="PD382">
        <v>107.04018326514</v>
      </c>
      <c r="PE382">
        <v>0.64641045047045098</v>
      </c>
      <c r="PF382">
        <v>0.93119766471628096</v>
      </c>
      <c r="PG382">
        <v>0.60705199070033999</v>
      </c>
      <c r="PH382">
        <v>13.2165795860138</v>
      </c>
      <c r="PI382">
        <v>20.014956364328501</v>
      </c>
      <c r="PJ382">
        <v>104.066395306068</v>
      </c>
      <c r="PK382">
        <v>93.101884458376006</v>
      </c>
      <c r="PL382">
        <v>0.51000738934260703</v>
      </c>
      <c r="PM382">
        <v>74.84375</v>
      </c>
      <c r="PN382">
        <v>35.248094627464297</v>
      </c>
      <c r="PO382">
        <v>0.728281417018945</v>
      </c>
      <c r="PP382">
        <v>7.4757121814922796</v>
      </c>
      <c r="PQ382">
        <v>13.548529158938999</v>
      </c>
      <c r="PR382">
        <v>98.594874016940594</v>
      </c>
      <c r="PS382">
        <v>0.60477515064905296</v>
      </c>
      <c r="PT382">
        <v>0.93425070028218204</v>
      </c>
      <c r="PU382">
        <v>0.556267675870455</v>
      </c>
      <c r="PV382">
        <v>9.3513060691972996</v>
      </c>
      <c r="PW382">
        <v>27.972836432788998</v>
      </c>
      <c r="PX382">
        <v>100.631678072905</v>
      </c>
      <c r="PY382">
        <v>99.123621225018397</v>
      </c>
      <c r="PZ382">
        <v>0.465070145664356</v>
      </c>
      <c r="QO382">
        <v>109.952773613193</v>
      </c>
      <c r="QP382">
        <v>43.274408778686698</v>
      </c>
      <c r="QQ382">
        <v>0.72554345639546203</v>
      </c>
      <c r="QR382">
        <v>9.4842945775170708</v>
      </c>
      <c r="QS382">
        <v>16.031652725797301</v>
      </c>
      <c r="QT382">
        <v>86.953848743992694</v>
      </c>
      <c r="QU382">
        <v>0.61780488851354298</v>
      </c>
      <c r="QV382">
        <v>0.92885237007448396</v>
      </c>
      <c r="QW382">
        <v>0.58020531888895799</v>
      </c>
      <c r="QX382">
        <v>11.5524728991532</v>
      </c>
      <c r="QY382">
        <v>16.837817025786201</v>
      </c>
      <c r="QZ382">
        <v>84.911560218596904</v>
      </c>
      <c r="RA382">
        <v>87.920686212168604</v>
      </c>
      <c r="RB382">
        <v>0.53534346523179099</v>
      </c>
      <c r="RC382">
        <v>89.483758700696001</v>
      </c>
      <c r="RD382">
        <v>41.075654528810297</v>
      </c>
      <c r="RE382">
        <v>0.66613989810524399</v>
      </c>
      <c r="RF382">
        <v>7.8703261970643901</v>
      </c>
      <c r="RG382">
        <v>16.1248175306829</v>
      </c>
      <c r="RH382">
        <v>81.128693580627399</v>
      </c>
      <c r="RI382">
        <v>0.54684114670059703</v>
      </c>
      <c r="RJ382">
        <v>0.91426771066479195</v>
      </c>
      <c r="RK382">
        <v>0.53038214148781604</v>
      </c>
      <c r="RL382">
        <v>10.315004986013101</v>
      </c>
      <c r="RM382">
        <v>27.125162388924998</v>
      </c>
      <c r="RN382">
        <v>82.799222077819906</v>
      </c>
      <c r="RO382">
        <v>81.862991178395305</v>
      </c>
      <c r="RP382">
        <v>0.46925434537020799</v>
      </c>
      <c r="RQ382">
        <v>99.3444084278768</v>
      </c>
      <c r="RR382">
        <v>42.924524976812997</v>
      </c>
      <c r="RS382">
        <v>0.67682649599557698</v>
      </c>
      <c r="RT382">
        <v>8.4128235908922502</v>
      </c>
      <c r="RU382">
        <v>16.628909498018398</v>
      </c>
      <c r="RV382">
        <v>84.829587692138205</v>
      </c>
      <c r="RW382">
        <v>0.55292631257830305</v>
      </c>
      <c r="RX382">
        <v>0.91741243019827201</v>
      </c>
      <c r="RY382">
        <v>0.54767587587250399</v>
      </c>
      <c r="RZ382">
        <v>10.919144502712699</v>
      </c>
      <c r="SA382">
        <v>22.879625676477001</v>
      </c>
      <c r="SB382">
        <v>86.293825747529695</v>
      </c>
      <c r="SC382">
        <v>83.237813686653098</v>
      </c>
      <c r="SD382">
        <v>0.46862528164321599</v>
      </c>
      <c r="SE382">
        <v>78.476801405975394</v>
      </c>
      <c r="SF382">
        <v>37.949555787407398</v>
      </c>
      <c r="SG382">
        <v>0.68562568847152505</v>
      </c>
      <c r="SH382">
        <v>7.6663490447931002</v>
      </c>
      <c r="SI382">
        <v>14.7016513707139</v>
      </c>
      <c r="SJ382">
        <v>86.533596989449507</v>
      </c>
      <c r="SK382">
        <v>0.56880515197394999</v>
      </c>
      <c r="SL382">
        <v>0.91949152758500796</v>
      </c>
      <c r="SM382">
        <v>0.54289401274982696</v>
      </c>
      <c r="SN382">
        <v>9.7599902749023801</v>
      </c>
      <c r="SO382">
        <v>59.479024164688902</v>
      </c>
      <c r="SP382">
        <v>86.217527516215</v>
      </c>
      <c r="SQ382">
        <v>85.417093814971693</v>
      </c>
      <c r="SR382">
        <v>0.493202139243409</v>
      </c>
      <c r="SS382">
        <v>67.238093736620698</v>
      </c>
      <c r="ST382">
        <v>14.2797081099529</v>
      </c>
      <c r="SU382">
        <v>0.112578685605125</v>
      </c>
      <c r="SV382">
        <v>2.7895075894213299</v>
      </c>
      <c r="SW382">
        <v>5.8756982199582302</v>
      </c>
      <c r="SX382">
        <v>55.764397156426497</v>
      </c>
      <c r="SY382">
        <v>0.161155073133435</v>
      </c>
      <c r="SZ382">
        <v>4.4764112456881201E-2</v>
      </c>
      <c r="TA382">
        <v>7.8257324316726606E-2</v>
      </c>
      <c r="TB382">
        <v>3.1004737904443598</v>
      </c>
      <c r="TC382">
        <v>4.3037816052810802</v>
      </c>
      <c r="TD382">
        <v>56.005937203276702</v>
      </c>
      <c r="TE382">
        <v>55.953020468406599</v>
      </c>
      <c r="TF382">
        <v>0.379061285234914</v>
      </c>
      <c r="TG382">
        <v>98.336119107736195</v>
      </c>
      <c r="TH382">
        <v>24.200107049021199</v>
      </c>
      <c r="TI382">
        <v>0.16440308376631499</v>
      </c>
      <c r="TJ382">
        <v>3.7967438807669098</v>
      </c>
      <c r="TK382">
        <v>10.169788493694501</v>
      </c>
      <c r="TL382">
        <v>55.276414155339602</v>
      </c>
      <c r="TM382">
        <v>0.18815738952651501</v>
      </c>
      <c r="TN382">
        <v>7.7470015319138302E-2</v>
      </c>
      <c r="TO382">
        <v>0.112683090830187</v>
      </c>
      <c r="TP382">
        <v>3.8581858880253801</v>
      </c>
      <c r="TQ382">
        <v>18.859000267676301</v>
      </c>
      <c r="TR382">
        <v>50.754021585334797</v>
      </c>
      <c r="TS382">
        <v>53.176143468049197</v>
      </c>
      <c r="TT382">
        <v>0.37323211603165701</v>
      </c>
      <c r="TU382">
        <v>48.7633218338107</v>
      </c>
      <c r="TV382">
        <v>12.691644860899</v>
      </c>
      <c r="TW382">
        <v>0.115512301173816</v>
      </c>
      <c r="TX382">
        <v>1.97766174276206</v>
      </c>
      <c r="TY382">
        <v>5.7357759406279003</v>
      </c>
      <c r="TZ382">
        <v>55.468575790624598</v>
      </c>
      <c r="UA382">
        <v>0.171708636319618</v>
      </c>
      <c r="UB382">
        <v>3.8200351007160703E-2</v>
      </c>
      <c r="UC382">
        <v>7.81852644539488E-2</v>
      </c>
      <c r="UD382">
        <v>2.8052546012988202</v>
      </c>
      <c r="UE382">
        <v>18.1302024470289</v>
      </c>
      <c r="UF382">
        <v>54.404148735144801</v>
      </c>
      <c r="UG382">
        <v>52.773129998808997</v>
      </c>
      <c r="UH382">
        <v>0.363269302321863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49.874922570914102</v>
      </c>
      <c r="UX382">
        <v>11.244484222529399</v>
      </c>
      <c r="UY382">
        <v>0.12265922926187001</v>
      </c>
      <c r="UZ382">
        <v>2.4187156219952901</v>
      </c>
      <c r="VA382">
        <v>4.4626594000304998</v>
      </c>
      <c r="VB382">
        <v>51.3265086315117</v>
      </c>
      <c r="VC382">
        <v>0.16691569538642201</v>
      </c>
      <c r="VD382">
        <v>5.1134094276953902E-2</v>
      </c>
      <c r="VE382">
        <v>8.7199007256261701E-2</v>
      </c>
      <c r="VF382">
        <v>2.5585941512201198</v>
      </c>
      <c r="VG382">
        <v>5.1920245457748901</v>
      </c>
      <c r="VH382">
        <v>51.061431362942898</v>
      </c>
      <c r="VI382">
        <v>50.368640145486502</v>
      </c>
      <c r="VJ382">
        <v>0.32617600226646498</v>
      </c>
      <c r="VK382">
        <v>50.8514911699883</v>
      </c>
      <c r="VL382">
        <v>14.3897602628809</v>
      </c>
      <c r="VM382">
        <v>0.14009239607572099</v>
      </c>
      <c r="VN382">
        <v>2.0292619719687899</v>
      </c>
      <c r="VO382">
        <v>6.7139234361556204</v>
      </c>
      <c r="VP382">
        <v>47.403152176975802</v>
      </c>
      <c r="VQ382">
        <v>0.191288175399984</v>
      </c>
      <c r="VR382">
        <v>5.3812184269728003E-2</v>
      </c>
      <c r="VS382">
        <v>9.4868232085250498E-2</v>
      </c>
      <c r="VT382">
        <v>2.7481731070342299</v>
      </c>
      <c r="VU382">
        <v>15.441729831130999</v>
      </c>
      <c r="VV382">
        <v>46.9376671092528</v>
      </c>
      <c r="VW382">
        <v>47.476737695631897</v>
      </c>
      <c r="VX382">
        <v>0.29940281472513502</v>
      </c>
      <c r="VY382">
        <v>51.840527710177497</v>
      </c>
      <c r="VZ382">
        <v>14.438825674283301</v>
      </c>
      <c r="WA382">
        <v>0.13140146479637599</v>
      </c>
      <c r="WB382">
        <v>2.0845389065905202</v>
      </c>
      <c r="WC382">
        <v>6.38879396848714</v>
      </c>
      <c r="WD382">
        <v>48.703601532266703</v>
      </c>
      <c r="WE382">
        <v>0.17711019655611299</v>
      </c>
      <c r="WF382">
        <v>5.2022555537269602E-2</v>
      </c>
      <c r="WG382">
        <v>8.7625101493048793E-2</v>
      </c>
      <c r="WH382">
        <v>2.6952655057161001</v>
      </c>
      <c r="WI382">
        <v>24.253500868787899</v>
      </c>
      <c r="WJ382">
        <v>49.073359342245404</v>
      </c>
      <c r="WK382">
        <v>49.150720485504003</v>
      </c>
      <c r="WL382">
        <v>0.33584251826379102</v>
      </c>
      <c r="WM382">
        <v>36.689120585081596</v>
      </c>
      <c r="WN382">
        <v>11.0532680467514</v>
      </c>
      <c r="WO382">
        <v>0.131016713890061</v>
      </c>
      <c r="WP382">
        <v>1.7540430949668899</v>
      </c>
      <c r="WQ382">
        <v>5.2524604516886697</v>
      </c>
      <c r="WR382">
        <v>46.8939663922229</v>
      </c>
      <c r="WS382">
        <v>0.181953925722563</v>
      </c>
      <c r="WT382">
        <v>4.7158318940019199E-2</v>
      </c>
      <c r="WU382">
        <v>8.5438037121065902E-2</v>
      </c>
      <c r="WV382">
        <v>2.15943887783697</v>
      </c>
      <c r="WW382">
        <v>57.838752684194802</v>
      </c>
      <c r="WX382">
        <v>47.859587627343799</v>
      </c>
      <c r="WY382">
        <v>47.216016631934103</v>
      </c>
      <c r="WZ382">
        <v>0.31230376239563001</v>
      </c>
    </row>
    <row r="383" spans="1:624" x14ac:dyDescent="0.25">
      <c r="A383">
        <v>139</v>
      </c>
      <c r="B383">
        <v>1</v>
      </c>
      <c r="C383">
        <v>330</v>
      </c>
      <c r="D383">
        <v>64.7</v>
      </c>
      <c r="E383">
        <f>IF(D383&gt;80, 5, IF(D383&gt;60, 4,IF(D383&gt;40, 3,IF(D383&gt;20, 2,IF(D383&gt;0, 1,0)))))</f>
        <v>4</v>
      </c>
      <c r="F383" t="s">
        <v>113</v>
      </c>
      <c r="G383" t="s">
        <v>114</v>
      </c>
      <c r="H383" t="s">
        <v>119</v>
      </c>
      <c r="I383" t="s">
        <v>116</v>
      </c>
      <c r="J383" t="s">
        <v>117</v>
      </c>
      <c r="K383">
        <v>1</v>
      </c>
      <c r="L383">
        <v>4</v>
      </c>
      <c r="M383">
        <v>0.47</v>
      </c>
      <c r="N383">
        <v>1.58</v>
      </c>
      <c r="O383">
        <v>0</v>
      </c>
      <c r="P383">
        <v>0.06</v>
      </c>
      <c r="Q383">
        <v>0.35</v>
      </c>
      <c r="R383">
        <v>0.01</v>
      </c>
      <c r="S383">
        <v>0.33</v>
      </c>
      <c r="T383">
        <v>0.5</v>
      </c>
      <c r="U383">
        <v>0.67</v>
      </c>
      <c r="V383">
        <v>82.43</v>
      </c>
      <c r="W383">
        <v>4.87</v>
      </c>
      <c r="X383">
        <v>8.74</v>
      </c>
      <c r="Y383">
        <v>74.744201660156193</v>
      </c>
      <c r="Z383">
        <v>1.77670001983643</v>
      </c>
      <c r="AA383">
        <v>1.1806000471115099</v>
      </c>
      <c r="AB383">
        <v>0.97810000181198098</v>
      </c>
      <c r="AC383">
        <v>0.35440000891685502</v>
      </c>
      <c r="AD383">
        <v>3524.8837890625</v>
      </c>
      <c r="AE383">
        <v>4361.1982421875</v>
      </c>
      <c r="AF383">
        <v>4351.15478515625</v>
      </c>
      <c r="AG383">
        <v>4620.09423828125</v>
      </c>
      <c r="AH383">
        <v>201.91940307617199</v>
      </c>
      <c r="AI383">
        <v>5.8417835235595703</v>
      </c>
      <c r="AJ383">
        <v>1.08992123603821</v>
      </c>
      <c r="AK383">
        <v>0.91658049821853604</v>
      </c>
      <c r="AL383">
        <v>0.190950959799286</v>
      </c>
      <c r="AM383">
        <v>0.27389698996449702</v>
      </c>
      <c r="AN383">
        <v>0.20013810586089201</v>
      </c>
      <c r="AO383">
        <v>0.27816106772354998</v>
      </c>
      <c r="AP383">
        <v>35.087195179552197</v>
      </c>
      <c r="AQ383">
        <v>24.924705920837599</v>
      </c>
      <c r="AR383">
        <v>0.65171200162969101</v>
      </c>
      <c r="AS383">
        <v>0.19448726666097699</v>
      </c>
      <c r="AT383">
        <v>6.2306095650761603E-2</v>
      </c>
      <c r="AU383">
        <v>3.0634478429990699E-2</v>
      </c>
      <c r="AV383">
        <v>2.2789868936488801E-2</v>
      </c>
      <c r="AW383">
        <v>9.1356993219713807E-3</v>
      </c>
      <c r="AX383">
        <v>7.3143404568090497E-3</v>
      </c>
      <c r="AY383">
        <v>4.8852884580973897E-3</v>
      </c>
      <c r="AZ383">
        <v>3.0701235206835901E-3</v>
      </c>
      <c r="BA383">
        <v>1.3664836934528799E-2</v>
      </c>
      <c r="BB383">
        <v>3.1112313270568799</v>
      </c>
      <c r="BC383">
        <v>4.3686933517456099</v>
      </c>
      <c r="BD383">
        <v>6.0446114540100098</v>
      </c>
      <c r="BE383">
        <v>7.5642352104187003</v>
      </c>
      <c r="BF383">
        <v>9.5386276245117205</v>
      </c>
      <c r="BG383">
        <v>11.016942024231</v>
      </c>
      <c r="BH383">
        <v>12.422223091125501</v>
      </c>
      <c r="BI383">
        <v>14.063901901245099</v>
      </c>
      <c r="BJ383">
        <v>15.6366481781006</v>
      </c>
      <c r="BK383">
        <v>17.1961460113525</v>
      </c>
      <c r="BL383">
        <v>172666</v>
      </c>
      <c r="BM383">
        <v>0</v>
      </c>
      <c r="BN383">
        <v>172666</v>
      </c>
      <c r="BO383">
        <v>8969</v>
      </c>
      <c r="BP383">
        <v>19.2514</v>
      </c>
      <c r="BQ383">
        <v>7694</v>
      </c>
      <c r="BR383">
        <v>1156</v>
      </c>
      <c r="BS383">
        <v>0</v>
      </c>
      <c r="BT383">
        <v>0</v>
      </c>
      <c r="BU383">
        <v>1E-4</v>
      </c>
      <c r="BV383">
        <v>8752.3611000000001</v>
      </c>
      <c r="BW383">
        <v>0</v>
      </c>
      <c r="BX383">
        <v>1113.287</v>
      </c>
      <c r="BY383">
        <v>0</v>
      </c>
      <c r="BZ383">
        <v>7.8616999999999999</v>
      </c>
      <c r="CA383">
        <v>0</v>
      </c>
      <c r="CB383">
        <v>2.7176</v>
      </c>
      <c r="CC383">
        <v>0</v>
      </c>
      <c r="CD383">
        <v>19253.972000000002</v>
      </c>
      <c r="CE383">
        <v>0</v>
      </c>
      <c r="CF383">
        <v>576154</v>
      </c>
      <c r="CG383">
        <v>0</v>
      </c>
      <c r="CH383">
        <v>576154</v>
      </c>
      <c r="CI383">
        <v>8969</v>
      </c>
      <c r="CJ383">
        <v>64.238399999999999</v>
      </c>
      <c r="CK383">
        <v>7797</v>
      </c>
      <c r="CL383">
        <v>487</v>
      </c>
      <c r="CM383">
        <v>0</v>
      </c>
      <c r="CN383">
        <v>0</v>
      </c>
      <c r="CO383">
        <v>1E-4</v>
      </c>
      <c r="CP383">
        <v>8538.6901999999991</v>
      </c>
      <c r="CQ383">
        <v>0</v>
      </c>
      <c r="CR383">
        <v>438.3732</v>
      </c>
      <c r="CS383">
        <v>0</v>
      </c>
      <c r="CT383">
        <v>19.478100000000001</v>
      </c>
      <c r="CU383">
        <v>0</v>
      </c>
      <c r="CV383">
        <v>-0.28260000000000002</v>
      </c>
      <c r="CW383">
        <v>0</v>
      </c>
      <c r="CX383">
        <v>23084.666000000001</v>
      </c>
      <c r="CY383">
        <v>0</v>
      </c>
      <c r="CZ383">
        <v>1275</v>
      </c>
      <c r="DA383">
        <v>0</v>
      </c>
      <c r="DB383">
        <v>1275</v>
      </c>
      <c r="DC383">
        <v>8969</v>
      </c>
      <c r="DD383">
        <v>0.14219999999999999</v>
      </c>
      <c r="DE383">
        <v>33</v>
      </c>
      <c r="DF383">
        <v>57</v>
      </c>
      <c r="DG383">
        <v>0</v>
      </c>
      <c r="DH383">
        <v>0</v>
      </c>
      <c r="DI383">
        <v>1E-4</v>
      </c>
      <c r="DJ383">
        <v>55.749200000000002</v>
      </c>
      <c r="DK383">
        <v>0</v>
      </c>
      <c r="DL383">
        <v>29.566700000000001</v>
      </c>
      <c r="DM383">
        <v>0</v>
      </c>
      <c r="DN383">
        <v>1.8855</v>
      </c>
      <c r="DO383">
        <v>0</v>
      </c>
      <c r="DP383">
        <v>86.710300000000004</v>
      </c>
      <c r="DQ383">
        <v>0</v>
      </c>
      <c r="DR383">
        <v>140.428</v>
      </c>
      <c r="DS383">
        <v>0</v>
      </c>
      <c r="DT383">
        <v>5251</v>
      </c>
      <c r="DU383">
        <v>7219.7578000000003</v>
      </c>
      <c r="DV383">
        <v>21004</v>
      </c>
      <c r="DW383">
        <v>8969</v>
      </c>
      <c r="DX383">
        <v>2.3418000000000001</v>
      </c>
      <c r="DY383">
        <v>75.75</v>
      </c>
      <c r="DZ383">
        <v>92</v>
      </c>
      <c r="EA383">
        <v>33.360399999999998</v>
      </c>
      <c r="EB383">
        <v>83.3827</v>
      </c>
      <c r="EC383">
        <v>4.0000000000000002E-4</v>
      </c>
      <c r="ED383">
        <v>114.1863</v>
      </c>
      <c r="EE383">
        <v>84.623500000000007</v>
      </c>
      <c r="EF383">
        <v>52.647300000000001</v>
      </c>
      <c r="EG383">
        <v>29.271599999999999</v>
      </c>
      <c r="EH383">
        <v>2.2993999999999999</v>
      </c>
      <c r="EI383">
        <v>0</v>
      </c>
      <c r="EJ383">
        <v>-6.2663000000000002</v>
      </c>
      <c r="EK383">
        <v>57.681699999999999</v>
      </c>
      <c r="EL383">
        <v>287.78879999999998</v>
      </c>
      <c r="EM383">
        <v>196.49700000000001</v>
      </c>
      <c r="EN383">
        <v>1510.8255999999999</v>
      </c>
      <c r="EO383">
        <v>3718.0574000000001</v>
      </c>
      <c r="EP383">
        <v>129931</v>
      </c>
      <c r="EQ383">
        <v>8969</v>
      </c>
      <c r="ER383">
        <v>14.486700000000001</v>
      </c>
      <c r="ES383">
        <v>48.337200000000003</v>
      </c>
      <c r="ET383">
        <v>45.523299999999999</v>
      </c>
      <c r="EU383">
        <v>45.252899999999997</v>
      </c>
      <c r="EV383">
        <v>41.188699999999997</v>
      </c>
      <c r="EW383">
        <v>9.5999999999999992E-3</v>
      </c>
      <c r="EX383">
        <v>60.5687</v>
      </c>
      <c r="EY383">
        <v>54.868699999999997</v>
      </c>
      <c r="EZ383">
        <v>27.436</v>
      </c>
      <c r="FA383">
        <v>27.924299999999999</v>
      </c>
      <c r="FB383">
        <v>1.9408000000000001</v>
      </c>
      <c r="FC383">
        <v>0</v>
      </c>
      <c r="FD383">
        <v>-2.0440999999999998</v>
      </c>
      <c r="FE383">
        <v>51.4407</v>
      </c>
      <c r="FF383">
        <v>162.23939999999999</v>
      </c>
      <c r="FG383">
        <v>177.86320000000001</v>
      </c>
      <c r="FH383">
        <v>3549</v>
      </c>
      <c r="FI383">
        <v>0</v>
      </c>
      <c r="FJ383">
        <v>3549</v>
      </c>
      <c r="FK383">
        <v>8969</v>
      </c>
      <c r="FL383">
        <v>0.3957</v>
      </c>
      <c r="FM383">
        <v>86</v>
      </c>
      <c r="FN383">
        <v>58</v>
      </c>
      <c r="FO383">
        <v>0</v>
      </c>
      <c r="FP383">
        <v>0</v>
      </c>
      <c r="FQ383">
        <v>1E-4</v>
      </c>
      <c r="FR383">
        <v>86.999600000000001</v>
      </c>
      <c r="FS383">
        <v>0</v>
      </c>
      <c r="FT383">
        <v>53.433700000000002</v>
      </c>
      <c r="FU383">
        <v>0</v>
      </c>
      <c r="FV383">
        <v>1.6282000000000001</v>
      </c>
      <c r="FW383">
        <v>0</v>
      </c>
      <c r="FX383">
        <v>-17.133299999999998</v>
      </c>
      <c r="FY383">
        <v>0</v>
      </c>
      <c r="FZ383">
        <v>235.54400000000001</v>
      </c>
      <c r="GA383">
        <v>0</v>
      </c>
      <c r="GB383">
        <v>4262.1724000000004</v>
      </c>
      <c r="GC383">
        <v>6939.1566000000003</v>
      </c>
      <c r="GD383">
        <v>123603</v>
      </c>
      <c r="GE383">
        <v>8969</v>
      </c>
      <c r="GF383">
        <v>13.7811</v>
      </c>
      <c r="GG383">
        <v>73.379300000000001</v>
      </c>
      <c r="GH383">
        <v>70.930999999999997</v>
      </c>
      <c r="GI383">
        <v>68.150300000000001</v>
      </c>
      <c r="GJ383">
        <v>62.542499999999997</v>
      </c>
      <c r="GK383">
        <v>3.2000000000000002E-3</v>
      </c>
      <c r="GL383">
        <v>88.304599999999994</v>
      </c>
      <c r="GM383">
        <v>86.186499999999995</v>
      </c>
      <c r="GN383">
        <v>46.193199999999997</v>
      </c>
      <c r="GO383">
        <v>33.7502</v>
      </c>
      <c r="GP383">
        <v>2.0306999999999999</v>
      </c>
      <c r="GQ383">
        <v>0</v>
      </c>
      <c r="GR383">
        <v>7.9848999999999997</v>
      </c>
      <c r="GS383">
        <v>51.676400000000001</v>
      </c>
      <c r="GT383">
        <v>248.77889999999999</v>
      </c>
      <c r="GU383">
        <v>275.334</v>
      </c>
      <c r="GV383">
        <v>1904.4432999999999</v>
      </c>
      <c r="GW383">
        <v>3620.8836999999999</v>
      </c>
      <c r="GX383">
        <v>184731</v>
      </c>
      <c r="GY383">
        <v>8969</v>
      </c>
      <c r="GZ383">
        <v>20.596599999999999</v>
      </c>
      <c r="HA383">
        <v>48.958799999999997</v>
      </c>
      <c r="HB383">
        <v>44.453600000000002</v>
      </c>
      <c r="HC383">
        <v>50.252099999999999</v>
      </c>
      <c r="HD383">
        <v>49.7301</v>
      </c>
      <c r="HE383">
        <v>1.0800000000000001E-2</v>
      </c>
      <c r="HF383">
        <v>56.759599999999999</v>
      </c>
      <c r="HG383">
        <v>62.076099999999997</v>
      </c>
      <c r="HH383">
        <v>31.137799999999999</v>
      </c>
      <c r="HI383">
        <v>28.346800000000002</v>
      </c>
      <c r="HJ383">
        <v>1.9328000000000001</v>
      </c>
      <c r="HK383">
        <v>0</v>
      </c>
      <c r="HL383">
        <v>-1.5307999999999999</v>
      </c>
      <c r="HM383">
        <v>45.132800000000003</v>
      </c>
      <c r="HN383">
        <v>158.78559999999999</v>
      </c>
      <c r="HO383">
        <v>204.42189999999999</v>
      </c>
      <c r="HP383">
        <v>774.15219999999999</v>
      </c>
      <c r="HQ383">
        <v>960.58529999999996</v>
      </c>
      <c r="HR383">
        <v>249277</v>
      </c>
      <c r="HS383">
        <v>8969</v>
      </c>
      <c r="HT383">
        <v>27.793199999999999</v>
      </c>
      <c r="HU383">
        <v>38.173900000000003</v>
      </c>
      <c r="HV383">
        <v>33.686300000000003</v>
      </c>
      <c r="HW383">
        <v>31.9725</v>
      </c>
      <c r="HX383">
        <v>27.75</v>
      </c>
      <c r="HY383">
        <v>3.5900000000000001E-2</v>
      </c>
      <c r="HZ383">
        <v>47.738199999999999</v>
      </c>
      <c r="IA383">
        <v>41.784799999999997</v>
      </c>
      <c r="IB383">
        <v>20.0153</v>
      </c>
      <c r="IC383">
        <v>11.6569</v>
      </c>
      <c r="ID383">
        <v>2.3369</v>
      </c>
      <c r="IE383">
        <v>0</v>
      </c>
      <c r="IF383">
        <v>-8.3535000000000004</v>
      </c>
      <c r="IG383">
        <v>46.866900000000001</v>
      </c>
      <c r="IH383">
        <v>115.92319999999999</v>
      </c>
      <c r="II383">
        <v>96.186499999999995</v>
      </c>
      <c r="IJ383">
        <v>31977623</v>
      </c>
      <c r="IK383">
        <v>0</v>
      </c>
      <c r="IL383">
        <v>31977623</v>
      </c>
      <c r="IM383">
        <v>8969</v>
      </c>
      <c r="IN383">
        <v>3565.3499000000002</v>
      </c>
      <c r="IO383">
        <v>10620</v>
      </c>
      <c r="IP383">
        <v>6258</v>
      </c>
      <c r="IQ383">
        <v>0</v>
      </c>
      <c r="IR383">
        <v>0</v>
      </c>
      <c r="IS383">
        <v>1E-4</v>
      </c>
      <c r="IT383">
        <v>11180.9684</v>
      </c>
      <c r="IU383">
        <v>0</v>
      </c>
      <c r="IV383">
        <v>5766.7609000000002</v>
      </c>
      <c r="IW383">
        <v>0</v>
      </c>
      <c r="IX383">
        <v>1.9389000000000001</v>
      </c>
      <c r="IY383">
        <v>0</v>
      </c>
      <c r="IZ383">
        <v>5.3049999999999997</v>
      </c>
      <c r="JA383">
        <v>0</v>
      </c>
      <c r="JB383">
        <v>51101.633000000002</v>
      </c>
      <c r="JC383">
        <v>0</v>
      </c>
      <c r="JD383">
        <v>26821.641800000001</v>
      </c>
      <c r="JE383">
        <v>161638.39120000001</v>
      </c>
      <c r="JF383">
        <v>1797050</v>
      </c>
      <c r="JG383">
        <v>8969</v>
      </c>
      <c r="JH383">
        <v>200.36240000000001</v>
      </c>
      <c r="JI383">
        <v>135.04480000000001</v>
      </c>
      <c r="JJ383">
        <v>109.2388</v>
      </c>
      <c r="JK383">
        <v>263.34789999999998</v>
      </c>
      <c r="JL383">
        <v>231.41560000000001</v>
      </c>
      <c r="JM383">
        <v>7.4999999999999997E-3</v>
      </c>
      <c r="JN383">
        <v>144.14250000000001</v>
      </c>
      <c r="JO383">
        <v>260.7482</v>
      </c>
      <c r="JP383">
        <v>75.6477</v>
      </c>
      <c r="JQ383">
        <v>162.4298</v>
      </c>
      <c r="JR383">
        <v>1.6268</v>
      </c>
      <c r="JS383">
        <v>0</v>
      </c>
      <c r="JT383">
        <v>-8.6599999999999996E-2</v>
      </c>
      <c r="JU383">
        <v>47.928600000000003</v>
      </c>
      <c r="JV383">
        <v>514.15089999999998</v>
      </c>
      <c r="JW383">
        <v>1312.2039</v>
      </c>
      <c r="JX383">
        <v>6004</v>
      </c>
      <c r="JY383">
        <v>2342</v>
      </c>
      <c r="JZ383">
        <v>327</v>
      </c>
      <c r="KA383">
        <v>0.73699998855590798</v>
      </c>
      <c r="KB383">
        <v>356.57598876953102</v>
      </c>
      <c r="KC383">
        <v>32.605998992919901</v>
      </c>
      <c r="KD383">
        <v>8149.82421875</v>
      </c>
      <c r="KE383">
        <v>71.827003479003906</v>
      </c>
      <c r="KF383">
        <v>10.029000282287599</v>
      </c>
      <c r="KG383">
        <v>33.708999633789098</v>
      </c>
      <c r="KH383">
        <v>25.756999969482401</v>
      </c>
      <c r="KI383">
        <v>10.621000289916999</v>
      </c>
      <c r="KJ383">
        <v>4.9060001373290998</v>
      </c>
      <c r="KK383">
        <v>-1.3289999961853001</v>
      </c>
      <c r="KL383">
        <v>0.81199997663497903</v>
      </c>
      <c r="KM383">
        <v>3.14800000190735</v>
      </c>
      <c r="KN383">
        <v>2.25</v>
      </c>
      <c r="KO383">
        <v>0.79699999094009399</v>
      </c>
      <c r="KP383">
        <v>1.2259999513626101</v>
      </c>
      <c r="KQ383">
        <v>0.89800000190734897</v>
      </c>
      <c r="KR383">
        <v>1.5369999408721899</v>
      </c>
      <c r="KS383">
        <v>114.41400146484401</v>
      </c>
      <c r="KT383">
        <v>86.107002258300795</v>
      </c>
      <c r="KU383">
        <v>155.60899353027301</v>
      </c>
      <c r="KV383">
        <v>23.888999938964801</v>
      </c>
      <c r="KW383">
        <v>16.732000350952099</v>
      </c>
      <c r="KX383">
        <v>5.6129999160766602</v>
      </c>
      <c r="KY383">
        <v>1.68299996852875</v>
      </c>
      <c r="KZ383">
        <v>44.719001770019503</v>
      </c>
      <c r="LA383">
        <v>0.11200000345706899</v>
      </c>
      <c r="LB383">
        <v>0.903999984264374</v>
      </c>
      <c r="LC383">
        <v>1.1130000352859499</v>
      </c>
      <c r="LD383">
        <v>0.33899998664856001</v>
      </c>
      <c r="LE383">
        <v>0.356000006198883</v>
      </c>
      <c r="LF383">
        <v>0.158000007271767</v>
      </c>
      <c r="LG383">
        <v>0.20999999344348899</v>
      </c>
      <c r="LH383">
        <v>13.362999916076699</v>
      </c>
      <c r="LI383">
        <v>11.2220001220703</v>
      </c>
      <c r="LJ383">
        <v>11.380999565124499</v>
      </c>
      <c r="LK383">
        <v>33.618000030517599</v>
      </c>
      <c r="LL383">
        <v>28.459999084472699</v>
      </c>
      <c r="LM383">
        <v>13.5590000152588</v>
      </c>
      <c r="LN383">
        <v>3.77699995040894</v>
      </c>
      <c r="LO383">
        <v>-3.05299997329712</v>
      </c>
      <c r="LP383">
        <v>0.77700001001357999</v>
      </c>
      <c r="LQ383">
        <v>3.2160000801086399</v>
      </c>
      <c r="LR383">
        <v>3.6140000820159899</v>
      </c>
      <c r="LS383">
        <v>0.56199997663497903</v>
      </c>
      <c r="LT383">
        <v>1.3810000419616699</v>
      </c>
      <c r="LU383">
        <v>0.88499999046325695</v>
      </c>
      <c r="LV383">
        <v>1.56700003147125</v>
      </c>
      <c r="LW383">
        <v>113.125</v>
      </c>
      <c r="LX383">
        <v>83.838996887207003</v>
      </c>
      <c r="LY383">
        <v>153.22200012207</v>
      </c>
      <c r="LZ383">
        <v>13.3269996643066</v>
      </c>
      <c r="MA383">
        <v>9.6440000534057599</v>
      </c>
      <c r="MB383">
        <v>4.27600002288818</v>
      </c>
      <c r="MC383">
        <v>0.54699999094009399</v>
      </c>
      <c r="MD383">
        <v>33.567001342773402</v>
      </c>
      <c r="ME383">
        <v>6.4000003039836897E-2</v>
      </c>
      <c r="MF383">
        <v>0.60000002384185802</v>
      </c>
      <c r="MG383">
        <v>1.0650000572204601</v>
      </c>
      <c r="MH383">
        <v>0.158999994397163</v>
      </c>
      <c r="MI383">
        <v>0.22300000488758101</v>
      </c>
      <c r="MJ383">
        <v>0.118000000715256</v>
      </c>
      <c r="MK383">
        <v>0.17499999701976801</v>
      </c>
      <c r="ML383">
        <v>11.135999679565399</v>
      </c>
      <c r="MM383">
        <v>9.4399995803833008</v>
      </c>
      <c r="MN383">
        <v>9.9549999237060494</v>
      </c>
      <c r="MO383">
        <v>367.239013671875</v>
      </c>
      <c r="MP383">
        <v>1477.55004882813</v>
      </c>
      <c r="MQ383">
        <v>974.1259765625</v>
      </c>
      <c r="MR383">
        <v>1103.54699707031</v>
      </c>
      <c r="MS383">
        <v>252.57600402832</v>
      </c>
      <c r="MT383">
        <v>2338</v>
      </c>
      <c r="MU383">
        <v>511.510009765625</v>
      </c>
      <c r="MV383">
        <v>267.07000732421898</v>
      </c>
      <c r="MW383">
        <v>104.060997009277</v>
      </c>
      <c r="MX383">
        <v>6.1000000685453401E-2</v>
      </c>
      <c r="MY383">
        <v>529.89501953125</v>
      </c>
      <c r="MZ383">
        <v>42.102001190185497</v>
      </c>
      <c r="NA383">
        <v>294.385009765625</v>
      </c>
      <c r="NB383">
        <v>1345.89501953125</v>
      </c>
      <c r="NC383">
        <v>656.66302490234398</v>
      </c>
      <c r="ND383">
        <v>877.00402832031295</v>
      </c>
      <c r="NE383">
        <v>240.70300292968801</v>
      </c>
      <c r="NF383">
        <v>1388.71301269531</v>
      </c>
      <c r="NG383">
        <v>380.98800659179699</v>
      </c>
      <c r="NH383">
        <v>238.48899841308599</v>
      </c>
      <c r="NI383">
        <v>104.98899841308599</v>
      </c>
      <c r="NJ383">
        <v>0.68099999427795399</v>
      </c>
      <c r="NK383">
        <v>478.614013671875</v>
      </c>
      <c r="NL383">
        <v>45.198001861572301</v>
      </c>
      <c r="NM383">
        <v>388.16400146484398</v>
      </c>
      <c r="NN383">
        <v>1990.48803710938</v>
      </c>
      <c r="NO383">
        <v>1224.12194824219</v>
      </c>
      <c r="NP383">
        <v>1368.06994628906</v>
      </c>
      <c r="NQ383">
        <v>351.06600952148398</v>
      </c>
      <c r="NR383">
        <v>2849.55200195313</v>
      </c>
      <c r="NS383">
        <v>621.39501953125</v>
      </c>
      <c r="NT383">
        <v>350.56900024414102</v>
      </c>
      <c r="NU383">
        <v>146.593994140625</v>
      </c>
      <c r="NV383">
        <v>0.140000000596046</v>
      </c>
      <c r="NW383">
        <v>477.74099731445301</v>
      </c>
      <c r="NX383">
        <v>23.8120002746582</v>
      </c>
      <c r="NY383">
        <v>311.2080078125</v>
      </c>
      <c r="NZ383">
        <v>1348.27099609375</v>
      </c>
      <c r="OA383">
        <v>621.07000732421898</v>
      </c>
      <c r="OB383">
        <v>844.42199707031295</v>
      </c>
      <c r="OC383">
        <v>237.375</v>
      </c>
      <c r="OD383">
        <v>1270.04797363281</v>
      </c>
      <c r="OE383">
        <v>392.12600708007801</v>
      </c>
      <c r="OF383">
        <v>237.14700317382801</v>
      </c>
      <c r="OG383">
        <v>104.087997436523</v>
      </c>
      <c r="OH383">
        <v>1.2879999876022299</v>
      </c>
      <c r="OI383">
        <v>476.58999633789102</v>
      </c>
      <c r="OJ383">
        <v>31.083999633789102</v>
      </c>
      <c r="OK383">
        <v>133.272467902995</v>
      </c>
      <c r="OL383">
        <v>46.913316918031597</v>
      </c>
      <c r="OM383">
        <v>0.75154868192884094</v>
      </c>
      <c r="ON383">
        <v>10.610553936951501</v>
      </c>
      <c r="OO383">
        <v>17.0227548169341</v>
      </c>
      <c r="OP383">
        <v>92.115857205028703</v>
      </c>
      <c r="OQ383">
        <v>0.66075017737614905</v>
      </c>
      <c r="OR383">
        <v>0.93563183348413304</v>
      </c>
      <c r="OS383">
        <v>0.60369138726643801</v>
      </c>
      <c r="OT383">
        <v>12.6289543287802</v>
      </c>
      <c r="OU383">
        <v>17.709805589113</v>
      </c>
      <c r="OV383">
        <v>90.576091741563204</v>
      </c>
      <c r="OW383">
        <v>91.678118427639802</v>
      </c>
      <c r="OX383">
        <v>0.53684457496474403</v>
      </c>
      <c r="OY383">
        <v>156.50427350427299</v>
      </c>
      <c r="OZ383">
        <v>52.347162163155701</v>
      </c>
      <c r="PA383">
        <v>0.68948653881024502</v>
      </c>
      <c r="PB383">
        <v>10.801991536067</v>
      </c>
      <c r="PC383">
        <v>19.647674988477601</v>
      </c>
      <c r="PD383">
        <v>80.642241891632693</v>
      </c>
      <c r="PE383">
        <v>0.57230166538494198</v>
      </c>
      <c r="PF383">
        <v>0.92223378396987599</v>
      </c>
      <c r="PG383">
        <v>0.56496489070509204</v>
      </c>
      <c r="PH383">
        <v>13.6994969275973</v>
      </c>
      <c r="PI383">
        <v>16.576809352902298</v>
      </c>
      <c r="PJ383">
        <v>80.503029921115896</v>
      </c>
      <c r="PK383">
        <v>81.076001246006001</v>
      </c>
      <c r="PL383">
        <v>0.32224081939660598</v>
      </c>
      <c r="PM383">
        <v>92.115196078431296</v>
      </c>
      <c r="PN383">
        <v>41.620344135106699</v>
      </c>
      <c r="PO383">
        <v>0.66299214782487903</v>
      </c>
      <c r="PP383">
        <v>7.7868307899026297</v>
      </c>
      <c r="PQ383">
        <v>16.584455721518498</v>
      </c>
      <c r="PR383">
        <v>92.105356873396502</v>
      </c>
      <c r="PS383">
        <v>0.52424826777045996</v>
      </c>
      <c r="PT383">
        <v>0.92046617421708998</v>
      </c>
      <c r="PU383">
        <v>0.53437640293343802</v>
      </c>
      <c r="PV383">
        <v>10.488421372427901</v>
      </c>
      <c r="PW383">
        <v>24.547114963470801</v>
      </c>
      <c r="PX383">
        <v>84.959546202720603</v>
      </c>
      <c r="PY383">
        <v>89.522499379720102</v>
      </c>
      <c r="PZ383">
        <v>0.45682822159002801</v>
      </c>
      <c r="QO383">
        <v>107.42092778070599</v>
      </c>
      <c r="QP383">
        <v>42.015767260042601</v>
      </c>
      <c r="QQ383">
        <v>0.747863847986458</v>
      </c>
      <c r="QR383">
        <v>9.5581083725047904</v>
      </c>
      <c r="QS383">
        <v>15.4449707598326</v>
      </c>
      <c r="QT383">
        <v>90.206657177089596</v>
      </c>
      <c r="QU383">
        <v>0.644370587736668</v>
      </c>
      <c r="QV383">
        <v>0.93626589451908604</v>
      </c>
      <c r="QW383">
        <v>0.591323177320492</v>
      </c>
      <c r="QX383">
        <v>11.433518820237101</v>
      </c>
      <c r="QY383">
        <v>17.483592426719301</v>
      </c>
      <c r="QZ383">
        <v>90.550796281171202</v>
      </c>
      <c r="RA383">
        <v>92.139926391946801</v>
      </c>
      <c r="RB383">
        <v>0.55212466311917996</v>
      </c>
      <c r="RC383">
        <v>81.9774919614147</v>
      </c>
      <c r="RD383">
        <v>39.906440212028897</v>
      </c>
      <c r="RE383">
        <v>0.65532531551045503</v>
      </c>
      <c r="RF383">
        <v>7.5075468365402402</v>
      </c>
      <c r="RG383">
        <v>15.8381985176797</v>
      </c>
      <c r="RH383">
        <v>90.903996807202603</v>
      </c>
      <c r="RI383">
        <v>0.52959771675914002</v>
      </c>
      <c r="RJ383">
        <v>0.90989217310266102</v>
      </c>
      <c r="RK383">
        <v>0.52609900050874403</v>
      </c>
      <c r="RL383">
        <v>9.9424889440232196</v>
      </c>
      <c r="RM383">
        <v>26.9368129282315</v>
      </c>
      <c r="RN383">
        <v>92.439791658683603</v>
      </c>
      <c r="RO383">
        <v>93.196616226166299</v>
      </c>
      <c r="RP383">
        <v>0.51342523276157104</v>
      </c>
      <c r="RQ383">
        <v>91.419341894060906</v>
      </c>
      <c r="RR383">
        <v>42.007843834247801</v>
      </c>
      <c r="RS383">
        <v>0.65715285779530197</v>
      </c>
      <c r="RT383">
        <v>7.8708335710375499</v>
      </c>
      <c r="RU383">
        <v>16.589212520547299</v>
      </c>
      <c r="RV383">
        <v>94.267533162444295</v>
      </c>
      <c r="RW383">
        <v>0.52621368031822102</v>
      </c>
      <c r="RX383">
        <v>0.91324816559113098</v>
      </c>
      <c r="RY383">
        <v>0.53017344429067703</v>
      </c>
      <c r="RZ383">
        <v>10.4648974549633</v>
      </c>
      <c r="SA383">
        <v>22.806143860318599</v>
      </c>
      <c r="SB383">
        <v>94.431268750449206</v>
      </c>
      <c r="SC383">
        <v>92.557058748377997</v>
      </c>
      <c r="SD383">
        <v>0.43839125961089098</v>
      </c>
      <c r="SE383">
        <v>71.233975546498698</v>
      </c>
      <c r="SF383">
        <v>36.496898360983799</v>
      </c>
      <c r="SG383">
        <v>0.67660860474659201</v>
      </c>
      <c r="SH383">
        <v>7.17840331331276</v>
      </c>
      <c r="SI383">
        <v>14.4088968548698</v>
      </c>
      <c r="SJ383">
        <v>93.639843992452697</v>
      </c>
      <c r="SK383">
        <v>0.549444943892888</v>
      </c>
      <c r="SL383">
        <v>0.91774278175413404</v>
      </c>
      <c r="SM383">
        <v>0.53307350790590102</v>
      </c>
      <c r="SN383">
        <v>9.2834093546116598</v>
      </c>
      <c r="SO383">
        <v>71.777812351524503</v>
      </c>
      <c r="SP383">
        <v>95.316874582330101</v>
      </c>
      <c r="SQ383">
        <v>93.108658820051104</v>
      </c>
      <c r="SR383">
        <v>0.45354622695182401</v>
      </c>
      <c r="SS383">
        <v>71.209666331868604</v>
      </c>
      <c r="ST383">
        <v>17.2373508972636</v>
      </c>
      <c r="SU383">
        <v>0.12579975259106199</v>
      </c>
      <c r="SV383">
        <v>2.98529651387453</v>
      </c>
      <c r="SW383">
        <v>7.2403767717197702</v>
      </c>
      <c r="SX383">
        <v>55.600838616070298</v>
      </c>
      <c r="SY383">
        <v>0.166094458973501</v>
      </c>
      <c r="SZ383">
        <v>5.3613932187921098E-2</v>
      </c>
      <c r="TA383">
        <v>8.6029046016378702E-2</v>
      </c>
      <c r="TB383">
        <v>3.1937750555290401</v>
      </c>
      <c r="TC383">
        <v>4.4159633146564499</v>
      </c>
      <c r="TD383">
        <v>56.743918224823901</v>
      </c>
      <c r="TE383">
        <v>55.777792552702799</v>
      </c>
      <c r="TF383">
        <v>0.39179916620205901</v>
      </c>
      <c r="TG383">
        <v>90.7373506706179</v>
      </c>
      <c r="TH383">
        <v>14.1535422007666</v>
      </c>
      <c r="TI383">
        <v>0.10285364441781999</v>
      </c>
      <c r="TJ383">
        <v>3.2399828111316702</v>
      </c>
      <c r="TK383">
        <v>5.6881916100800503</v>
      </c>
      <c r="TL383">
        <v>59.792633624186003</v>
      </c>
      <c r="TM383">
        <v>0.13362609319472099</v>
      </c>
      <c r="TN383">
        <v>4.7476432738957103E-2</v>
      </c>
      <c r="TO383">
        <v>7.0555723614316807E-2</v>
      </c>
      <c r="TP383">
        <v>3.7110267711274099</v>
      </c>
      <c r="TQ383">
        <v>5.2009776736767401</v>
      </c>
      <c r="TR383">
        <v>58.017190899336299</v>
      </c>
      <c r="TS383">
        <v>56.710070187354702</v>
      </c>
      <c r="TT383">
        <v>0.39704084784037402</v>
      </c>
      <c r="TU383">
        <v>49.922108930411603</v>
      </c>
      <c r="TV383">
        <v>13.398605421963399</v>
      </c>
      <c r="TW383">
        <v>0.13518778204152701</v>
      </c>
      <c r="TX383">
        <v>1.9183219125642199</v>
      </c>
      <c r="TY383">
        <v>6.5829416564921397</v>
      </c>
      <c r="TZ383">
        <v>51.695069354410698</v>
      </c>
      <c r="UA383">
        <v>0.18776854110516</v>
      </c>
      <c r="UB383">
        <v>4.4319207976077503E-2</v>
      </c>
      <c r="UC383">
        <v>8.9914430684432403E-2</v>
      </c>
      <c r="UD383">
        <v>2.7043628281984402</v>
      </c>
      <c r="UE383">
        <v>16.3139738798751</v>
      </c>
      <c r="UF383">
        <v>50.587664397548501</v>
      </c>
      <c r="UG383">
        <v>50.886749804276597</v>
      </c>
      <c r="UH383">
        <v>0.34317295487953298</v>
      </c>
      <c r="UI383">
        <v>82.839024652975894</v>
      </c>
      <c r="UJ383">
        <v>12.2084213507091</v>
      </c>
      <c r="UK383">
        <v>7.1971536315415904E-2</v>
      </c>
      <c r="UL383">
        <v>2.8724970226870901</v>
      </c>
      <c r="UM383">
        <v>4.6871083217576004</v>
      </c>
      <c r="UN383">
        <v>61.686713692659403</v>
      </c>
      <c r="UO383">
        <v>0.13659143850356101</v>
      </c>
      <c r="UP383">
        <v>2.2721513542189199E-2</v>
      </c>
      <c r="UQ383">
        <v>5.5716031409226097E-2</v>
      </c>
      <c r="UR383">
        <v>3.2938960813971399</v>
      </c>
      <c r="US383">
        <v>4.7787655491969501</v>
      </c>
      <c r="UT383">
        <v>63.402932583585297</v>
      </c>
      <c r="UU383">
        <v>59.057828073034202</v>
      </c>
      <c r="UV383">
        <v>0.332389256590718</v>
      </c>
      <c r="UW383">
        <v>46.972050105588202</v>
      </c>
      <c r="UX383">
        <v>10.199471622161299</v>
      </c>
      <c r="UY383">
        <v>0.117261415535588</v>
      </c>
      <c r="UZ383">
        <v>2.4360421260804102</v>
      </c>
      <c r="VA383">
        <v>4.2028384387123001</v>
      </c>
      <c r="VB383">
        <v>53.933245367429301</v>
      </c>
      <c r="VC383">
        <v>0.16972427448715099</v>
      </c>
      <c r="VD383">
        <v>4.5674733932644901E-2</v>
      </c>
      <c r="VE383">
        <v>8.18410203581625E-2</v>
      </c>
      <c r="VF383">
        <v>2.4597581247235101</v>
      </c>
      <c r="VG383">
        <v>5.44233387104111</v>
      </c>
      <c r="VH383">
        <v>54.112191245917003</v>
      </c>
      <c r="VI383">
        <v>53.227870382271803</v>
      </c>
      <c r="VJ383">
        <v>0.34252003949165499</v>
      </c>
      <c r="VK383">
        <v>39.397062377949297</v>
      </c>
      <c r="VL383">
        <v>12.5543911709781</v>
      </c>
      <c r="VM383">
        <v>0.14642587972389501</v>
      </c>
      <c r="VN383">
        <v>1.8007680227409899</v>
      </c>
      <c r="VO383">
        <v>6.0281685987746201</v>
      </c>
      <c r="VP383">
        <v>52.446626726560702</v>
      </c>
      <c r="VQ383">
        <v>0.18968017758550201</v>
      </c>
      <c r="VR383">
        <v>5.0942112408124303E-2</v>
      </c>
      <c r="VS383">
        <v>9.5010781552948301E-2</v>
      </c>
      <c r="VT383">
        <v>2.3540852082541299</v>
      </c>
      <c r="VU383">
        <v>16.9183925476427</v>
      </c>
      <c r="VV383">
        <v>53.468792768287301</v>
      </c>
      <c r="VW383">
        <v>51.366195910385201</v>
      </c>
      <c r="VX383">
        <v>0.370775786480108</v>
      </c>
      <c r="VY383">
        <v>48.152816011606902</v>
      </c>
      <c r="VZ383">
        <v>14.4206547188651</v>
      </c>
      <c r="WA383">
        <v>0.142262411256662</v>
      </c>
      <c r="WB383">
        <v>2.0616590565374402</v>
      </c>
      <c r="WC383">
        <v>6.62787674376428</v>
      </c>
      <c r="WD383">
        <v>51.000262094281702</v>
      </c>
      <c r="WE383">
        <v>0.18112339314355</v>
      </c>
      <c r="WF383">
        <v>5.59527196875306E-2</v>
      </c>
      <c r="WG383">
        <v>9.5381298723868399E-2</v>
      </c>
      <c r="WH383">
        <v>2.62491377832227</v>
      </c>
      <c r="WI383">
        <v>22.44980538675</v>
      </c>
      <c r="WJ383">
        <v>49.982201116560198</v>
      </c>
      <c r="WK383">
        <v>50.946257222963297</v>
      </c>
      <c r="WL383">
        <v>0.34749329984451099</v>
      </c>
      <c r="WM383">
        <v>34.474381042647799</v>
      </c>
      <c r="WN383">
        <v>11.294574918497</v>
      </c>
      <c r="WO383">
        <v>0.13502491801783201</v>
      </c>
      <c r="WP383">
        <v>1.6567471227369399</v>
      </c>
      <c r="WQ383">
        <v>5.8266555637586404</v>
      </c>
      <c r="WR383">
        <v>46.309437743349598</v>
      </c>
      <c r="WS383">
        <v>0.18079150069764799</v>
      </c>
      <c r="WT383">
        <v>5.0441666167225098E-2</v>
      </c>
      <c r="WU383">
        <v>8.7309271318757806E-2</v>
      </c>
      <c r="WV383">
        <v>2.1255350538632198</v>
      </c>
      <c r="WW383">
        <v>80.023417440477402</v>
      </c>
      <c r="WX383">
        <v>47.918320407682899</v>
      </c>
      <c r="WY383">
        <v>48.246263361766701</v>
      </c>
      <c r="WZ383">
        <v>0.318410537871744</v>
      </c>
    </row>
    <row r="384" spans="1:624" x14ac:dyDescent="0.25">
      <c r="A384">
        <v>139</v>
      </c>
      <c r="B384">
        <v>2</v>
      </c>
      <c r="C384">
        <v>330</v>
      </c>
      <c r="D384">
        <v>64.7</v>
      </c>
      <c r="E384">
        <f>IF(D384&gt;80, 5, IF(D384&gt;60, 4,IF(D384&gt;40, 3,IF(D384&gt;20, 2,IF(D384&gt;0, 1,0)))))</f>
        <v>4</v>
      </c>
      <c r="F384" t="s">
        <v>113</v>
      </c>
      <c r="G384" t="s">
        <v>114</v>
      </c>
      <c r="H384" t="s">
        <v>119</v>
      </c>
      <c r="I384" t="s">
        <v>116</v>
      </c>
      <c r="J384" t="s">
        <v>117</v>
      </c>
      <c r="K384">
        <v>1</v>
      </c>
      <c r="L384">
        <v>4</v>
      </c>
      <c r="M384">
        <v>0.57999999999999996</v>
      </c>
      <c r="N384">
        <v>1.5</v>
      </c>
      <c r="O384">
        <v>0</v>
      </c>
      <c r="P384">
        <v>0.02</v>
      </c>
      <c r="Q384">
        <v>0.2</v>
      </c>
      <c r="R384">
        <v>0.03</v>
      </c>
      <c r="S384">
        <v>1.1299999999999999</v>
      </c>
      <c r="T384">
        <v>0.26</v>
      </c>
      <c r="U384">
        <v>0.62</v>
      </c>
      <c r="V384">
        <v>84.59</v>
      </c>
      <c r="W384">
        <v>1.78</v>
      </c>
      <c r="X384">
        <v>9.2899999999999991</v>
      </c>
      <c r="Y384">
        <v>75.164596557617202</v>
      </c>
      <c r="Z384">
        <v>1.4987000226974501</v>
      </c>
      <c r="AA384">
        <v>1.12919998168945</v>
      </c>
      <c r="AB384">
        <v>0.47269999980926503</v>
      </c>
      <c r="AC384">
        <v>0.37349998950958302</v>
      </c>
      <c r="AD384">
        <v>1845.14086914063</v>
      </c>
      <c r="AE384">
        <v>4384.6552734375</v>
      </c>
      <c r="AF384">
        <v>4222.74169921875</v>
      </c>
      <c r="AG384">
        <v>4922.72705078125</v>
      </c>
      <c r="AH384">
        <v>697.05212402343795</v>
      </c>
      <c r="AI384">
        <v>3.9445288181304901</v>
      </c>
      <c r="AJ384">
        <v>1.32282590866089</v>
      </c>
      <c r="AK384">
        <v>0.87004399299621604</v>
      </c>
      <c r="AL384">
        <v>0.19089916627529399</v>
      </c>
      <c r="AM384">
        <v>0.26789683329760999</v>
      </c>
      <c r="AN384">
        <v>0.19839738084747499</v>
      </c>
      <c r="AO384">
        <v>0.26973440710554503</v>
      </c>
      <c r="AP384">
        <v>36.874183713900003</v>
      </c>
      <c r="AQ384">
        <v>25.896146899557699</v>
      </c>
      <c r="AR384">
        <v>0.62057979207940395</v>
      </c>
      <c r="AS384">
        <v>0.20937912946910101</v>
      </c>
      <c r="AT384">
        <v>6.8104661136042799E-2</v>
      </c>
      <c r="AU384">
        <v>3.3266005051032499E-2</v>
      </c>
      <c r="AV384">
        <v>2.49616011039204E-2</v>
      </c>
      <c r="AW384">
        <v>1.00601276911991E-2</v>
      </c>
      <c r="AX384">
        <v>8.2850482420785809E-3</v>
      </c>
      <c r="AY384">
        <v>5.6196063614137601E-3</v>
      </c>
      <c r="AZ384">
        <v>3.6037903309382E-3</v>
      </c>
      <c r="BA384">
        <v>1.61402385348699E-2</v>
      </c>
      <c r="BB384">
        <v>3.1664068698883101</v>
      </c>
      <c r="BC384">
        <v>4.4086146354675302</v>
      </c>
      <c r="BD384">
        <v>6.0735549926757804</v>
      </c>
      <c r="BE384">
        <v>7.5589418411254901</v>
      </c>
      <c r="BF384">
        <v>9.4206180572509801</v>
      </c>
      <c r="BG384">
        <v>10.7728328704834</v>
      </c>
      <c r="BH384">
        <v>12.0144243240356</v>
      </c>
      <c r="BI384">
        <v>13.484465599060099</v>
      </c>
      <c r="BJ384">
        <v>14.8711395263672</v>
      </c>
      <c r="BK384">
        <v>16.212846755981399</v>
      </c>
      <c r="BL384">
        <v>187877</v>
      </c>
      <c r="BM384">
        <v>0</v>
      </c>
      <c r="BN384">
        <v>187877</v>
      </c>
      <c r="BO384">
        <v>7457</v>
      </c>
      <c r="BP384">
        <v>25.194700000000001</v>
      </c>
      <c r="BQ384">
        <v>7036</v>
      </c>
      <c r="BR384">
        <v>377</v>
      </c>
      <c r="BS384">
        <v>0</v>
      </c>
      <c r="BT384">
        <v>0</v>
      </c>
      <c r="BU384">
        <v>1E-4</v>
      </c>
      <c r="BV384">
        <v>7972.7923000000001</v>
      </c>
      <c r="BW384">
        <v>0</v>
      </c>
      <c r="BX384">
        <v>294.8399</v>
      </c>
      <c r="BY384">
        <v>0</v>
      </c>
      <c r="BZ384">
        <v>27.0411</v>
      </c>
      <c r="CA384">
        <v>0</v>
      </c>
      <c r="CB384">
        <v>0.27689999999999998</v>
      </c>
      <c r="CC384">
        <v>0</v>
      </c>
      <c r="CD384">
        <v>17077.916000000001</v>
      </c>
      <c r="CE384">
        <v>0</v>
      </c>
      <c r="CF384">
        <v>482558</v>
      </c>
      <c r="CG384">
        <v>0</v>
      </c>
      <c r="CH384">
        <v>482558</v>
      </c>
      <c r="CI384">
        <v>7457</v>
      </c>
      <c r="CJ384">
        <v>64.712100000000007</v>
      </c>
      <c r="CK384">
        <v>7062</v>
      </c>
      <c r="CL384">
        <v>456</v>
      </c>
      <c r="CM384">
        <v>0</v>
      </c>
      <c r="CN384">
        <v>0</v>
      </c>
      <c r="CO384">
        <v>1E-4</v>
      </c>
      <c r="CP384">
        <v>7931.7649000000001</v>
      </c>
      <c r="CQ384">
        <v>0</v>
      </c>
      <c r="CR384">
        <v>341.80930000000001</v>
      </c>
      <c r="CS384">
        <v>0</v>
      </c>
      <c r="CT384">
        <v>23.205200000000001</v>
      </c>
      <c r="CU384">
        <v>0</v>
      </c>
      <c r="CV384">
        <v>9.1399999999999995E-2</v>
      </c>
      <c r="CW384">
        <v>0</v>
      </c>
      <c r="CX384">
        <v>19550.254000000001</v>
      </c>
      <c r="CY384">
        <v>0</v>
      </c>
      <c r="CZ384">
        <v>0</v>
      </c>
      <c r="DA384">
        <v>0</v>
      </c>
      <c r="DB384">
        <v>0</v>
      </c>
      <c r="DC384">
        <v>7457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2184.3332999999998</v>
      </c>
      <c r="DU384">
        <v>1303.7463</v>
      </c>
      <c r="DV384">
        <v>6553</v>
      </c>
      <c r="DW384">
        <v>7457</v>
      </c>
      <c r="DX384">
        <v>0.87880000000000003</v>
      </c>
      <c r="DY384">
        <v>90.666700000000006</v>
      </c>
      <c r="DZ384">
        <v>66</v>
      </c>
      <c r="EA384">
        <v>34.428699999999999</v>
      </c>
      <c r="EB384">
        <v>41.581200000000003</v>
      </c>
      <c r="EC384">
        <v>4.0000000000000002E-4</v>
      </c>
      <c r="ED384">
        <v>109.2924</v>
      </c>
      <c r="EE384">
        <v>53.012700000000002</v>
      </c>
      <c r="EF384">
        <v>55.548499999999997</v>
      </c>
      <c r="EG384">
        <v>41.379100000000001</v>
      </c>
      <c r="EH384">
        <v>1.7805</v>
      </c>
      <c r="EI384">
        <v>0</v>
      </c>
      <c r="EJ384">
        <v>7.6101000000000001</v>
      </c>
      <c r="EK384">
        <v>19.357600000000001</v>
      </c>
      <c r="EL384">
        <v>300.76600000000002</v>
      </c>
      <c r="EM384">
        <v>181.7244</v>
      </c>
      <c r="EN384">
        <v>857.51900000000001</v>
      </c>
      <c r="EO384">
        <v>1680.7583999999999</v>
      </c>
      <c r="EP384">
        <v>67744</v>
      </c>
      <c r="EQ384">
        <v>7457</v>
      </c>
      <c r="ER384">
        <v>9.0846</v>
      </c>
      <c r="ES384">
        <v>37.430399999999999</v>
      </c>
      <c r="ET384">
        <v>36.848100000000002</v>
      </c>
      <c r="EU384">
        <v>29.9849</v>
      </c>
      <c r="EV384">
        <v>32.656399999999998</v>
      </c>
      <c r="EW384">
        <v>1.06E-2</v>
      </c>
      <c r="EX384">
        <v>48.295499999999997</v>
      </c>
      <c r="EY384">
        <v>42.297899999999998</v>
      </c>
      <c r="EZ384">
        <v>22.840900000000001</v>
      </c>
      <c r="FA384">
        <v>17.301500000000001</v>
      </c>
      <c r="FB384">
        <v>2.0127000000000002</v>
      </c>
      <c r="FC384">
        <v>0</v>
      </c>
      <c r="FD384">
        <v>8.3895</v>
      </c>
      <c r="FE384">
        <v>51.104700000000001</v>
      </c>
      <c r="FF384">
        <v>122.2047</v>
      </c>
      <c r="FG384">
        <v>105.80419999999999</v>
      </c>
      <c r="FH384">
        <v>5058.5</v>
      </c>
      <c r="FI384">
        <v>6960.0519999999997</v>
      </c>
      <c r="FJ384">
        <v>10117</v>
      </c>
      <c r="FK384">
        <v>7457</v>
      </c>
      <c r="FL384">
        <v>1.3567</v>
      </c>
      <c r="FM384">
        <v>61</v>
      </c>
      <c r="FN384">
        <v>77</v>
      </c>
      <c r="FO384">
        <v>66.468000000000004</v>
      </c>
      <c r="FP384">
        <v>87.681200000000004</v>
      </c>
      <c r="FQ384">
        <v>2.9999999999999997E-4</v>
      </c>
      <c r="FR384">
        <v>79.338899999999995</v>
      </c>
      <c r="FS384">
        <v>89.7346</v>
      </c>
      <c r="FT384">
        <v>53.213799999999999</v>
      </c>
      <c r="FU384">
        <v>59.270499999999998</v>
      </c>
      <c r="FV384">
        <v>1.4998</v>
      </c>
      <c r="FW384">
        <v>0</v>
      </c>
      <c r="FX384">
        <v>12.335000000000001</v>
      </c>
      <c r="FY384">
        <v>103.19750000000001</v>
      </c>
      <c r="FZ384">
        <v>225.053</v>
      </c>
      <c r="GA384">
        <v>259.33710000000002</v>
      </c>
      <c r="GB384">
        <v>11505</v>
      </c>
      <c r="GC384">
        <v>17046.4535</v>
      </c>
      <c r="GD384">
        <v>379665</v>
      </c>
      <c r="GE384">
        <v>7457</v>
      </c>
      <c r="GF384">
        <v>50.913899999999998</v>
      </c>
      <c r="GG384">
        <v>116.63639999999999</v>
      </c>
      <c r="GH384">
        <v>143.303</v>
      </c>
      <c r="GI384">
        <v>115.4136</v>
      </c>
      <c r="GJ384">
        <v>121.902</v>
      </c>
      <c r="GK384">
        <v>4.4000000000000003E-3</v>
      </c>
      <c r="GL384">
        <v>169.22800000000001</v>
      </c>
      <c r="GM384">
        <v>150.94909999999999</v>
      </c>
      <c r="GN384">
        <v>79.188599999999994</v>
      </c>
      <c r="GO384">
        <v>66.759799999999998</v>
      </c>
      <c r="GP384">
        <v>2.0754999999999999</v>
      </c>
      <c r="GQ384">
        <v>0</v>
      </c>
      <c r="GR384">
        <v>-14.460800000000001</v>
      </c>
      <c r="GS384">
        <v>55.5321</v>
      </c>
      <c r="GT384">
        <v>512.91420000000005</v>
      </c>
      <c r="GU384">
        <v>619.93240000000003</v>
      </c>
      <c r="GV384">
        <v>894.45050000000003</v>
      </c>
      <c r="GW384">
        <v>1256.2937999999999</v>
      </c>
      <c r="GX384">
        <v>81395</v>
      </c>
      <c r="GY384">
        <v>7457</v>
      </c>
      <c r="GZ384">
        <v>10.9152</v>
      </c>
      <c r="HA384">
        <v>33.6374</v>
      </c>
      <c r="HB384">
        <v>33.604399999999998</v>
      </c>
      <c r="HC384">
        <v>24.913399999999999</v>
      </c>
      <c r="HD384">
        <v>25.562100000000001</v>
      </c>
      <c r="HE384">
        <v>1.2200000000000001E-2</v>
      </c>
      <c r="HF384">
        <v>40.489800000000002</v>
      </c>
      <c r="HG384">
        <v>33.024700000000003</v>
      </c>
      <c r="HH384">
        <v>24.040099999999999</v>
      </c>
      <c r="HI384">
        <v>14.2997</v>
      </c>
      <c r="HJ384">
        <v>1.7606999999999999</v>
      </c>
      <c r="HK384">
        <v>0</v>
      </c>
      <c r="HL384">
        <v>3.0470999999999999</v>
      </c>
      <c r="HM384">
        <v>52.792000000000002</v>
      </c>
      <c r="HN384">
        <v>105.7972</v>
      </c>
      <c r="HO384">
        <v>83.163200000000003</v>
      </c>
      <c r="HP384">
        <v>746.31370000000004</v>
      </c>
      <c r="HQ384">
        <v>797.60069999999996</v>
      </c>
      <c r="HR384">
        <v>202251</v>
      </c>
      <c r="HS384">
        <v>7457</v>
      </c>
      <c r="HT384">
        <v>27.122299999999999</v>
      </c>
      <c r="HU384">
        <v>36.560899999999997</v>
      </c>
      <c r="HV384">
        <v>32.619900000000001</v>
      </c>
      <c r="HW384">
        <v>25.747800000000002</v>
      </c>
      <c r="HX384">
        <v>21.808900000000001</v>
      </c>
      <c r="HY384">
        <v>3.6299999999999999E-2</v>
      </c>
      <c r="HZ384">
        <v>44.815100000000001</v>
      </c>
      <c r="IA384">
        <v>31.3992</v>
      </c>
      <c r="IB384">
        <v>20.502099999999999</v>
      </c>
      <c r="IC384">
        <v>10.408200000000001</v>
      </c>
      <c r="ID384">
        <v>2.1642000000000001</v>
      </c>
      <c r="IE384">
        <v>0</v>
      </c>
      <c r="IF384">
        <v>-5.5228999999999999</v>
      </c>
      <c r="IG384">
        <v>46.2286</v>
      </c>
      <c r="IH384">
        <v>109.4956</v>
      </c>
      <c r="II384">
        <v>74.460999999999999</v>
      </c>
      <c r="IJ384">
        <v>29018589</v>
      </c>
      <c r="IK384">
        <v>0</v>
      </c>
      <c r="IL384">
        <v>29018589</v>
      </c>
      <c r="IM384">
        <v>7457</v>
      </c>
      <c r="IN384">
        <v>3891.4562000000001</v>
      </c>
      <c r="IO384">
        <v>7782</v>
      </c>
      <c r="IP384">
        <v>5675</v>
      </c>
      <c r="IQ384">
        <v>0</v>
      </c>
      <c r="IR384">
        <v>0</v>
      </c>
      <c r="IS384">
        <v>1E-4</v>
      </c>
      <c r="IT384">
        <v>8244.9354000000003</v>
      </c>
      <c r="IU384">
        <v>0</v>
      </c>
      <c r="IV384">
        <v>5564.067</v>
      </c>
      <c r="IW384">
        <v>0</v>
      </c>
      <c r="IX384">
        <v>1.4818</v>
      </c>
      <c r="IY384">
        <v>0</v>
      </c>
      <c r="IZ384">
        <v>-1.6373</v>
      </c>
      <c r="JA384">
        <v>0</v>
      </c>
      <c r="JB384">
        <v>28554.93</v>
      </c>
      <c r="JC384">
        <v>0</v>
      </c>
      <c r="JD384">
        <v>7491.6750000000002</v>
      </c>
      <c r="JE384">
        <v>24322.607899999999</v>
      </c>
      <c r="JF384">
        <v>599334</v>
      </c>
      <c r="JG384">
        <v>7457</v>
      </c>
      <c r="JH384">
        <v>80.372</v>
      </c>
      <c r="JI384">
        <v>90.625</v>
      </c>
      <c r="JJ384">
        <v>85.5</v>
      </c>
      <c r="JK384">
        <v>97.5608</v>
      </c>
      <c r="JL384">
        <v>127.27460000000001</v>
      </c>
      <c r="JM384">
        <v>1.0699999999999999E-2</v>
      </c>
      <c r="JN384">
        <v>108.17659999999999</v>
      </c>
      <c r="JO384">
        <v>135.45050000000001</v>
      </c>
      <c r="JP384">
        <v>52.1111</v>
      </c>
      <c r="JQ384">
        <v>61.987299999999998</v>
      </c>
      <c r="JR384">
        <v>2.0106000000000002</v>
      </c>
      <c r="JS384">
        <v>0</v>
      </c>
      <c r="JT384">
        <v>5.2176999999999998</v>
      </c>
      <c r="JU384">
        <v>51.6496</v>
      </c>
      <c r="JV384">
        <v>343.60849999999999</v>
      </c>
      <c r="JW384">
        <v>522.56870000000004</v>
      </c>
      <c r="JX384">
        <v>6939</v>
      </c>
      <c r="JY384">
        <v>2255</v>
      </c>
      <c r="JZ384">
        <v>268</v>
      </c>
      <c r="KA384">
        <v>0.66200000047683705</v>
      </c>
      <c r="KB384">
        <v>314.67401123046898</v>
      </c>
      <c r="KC384">
        <v>29.725999832153299</v>
      </c>
      <c r="KD384">
        <v>10476.2548828125</v>
      </c>
      <c r="KE384">
        <v>75.860000610351605</v>
      </c>
      <c r="KF384">
        <v>9.0159997940063494</v>
      </c>
      <c r="KG384">
        <v>32.580001831054702</v>
      </c>
      <c r="KH384">
        <v>23.672000885009801</v>
      </c>
      <c r="KI384">
        <v>10.1049995422363</v>
      </c>
      <c r="KJ384">
        <v>4.8249998092651403</v>
      </c>
      <c r="KK384">
        <v>-2.21000003814697</v>
      </c>
      <c r="KL384">
        <v>0.85100001096725497</v>
      </c>
      <c r="KM384">
        <v>3.1050000190734899</v>
      </c>
      <c r="KN384">
        <v>2.1700000762939502</v>
      </c>
      <c r="KO384">
        <v>0.88700002431869496</v>
      </c>
      <c r="KP384">
        <v>1.15100002288818</v>
      </c>
      <c r="KQ384">
        <v>0.89999997615814198</v>
      </c>
      <c r="KR384">
        <v>1.52600002288818</v>
      </c>
      <c r="KS384">
        <v>115.140998840332</v>
      </c>
      <c r="KT384">
        <v>86.920997619628906</v>
      </c>
      <c r="KU384">
        <v>156.74899291992199</v>
      </c>
      <c r="KV384">
        <v>21.527999877929702</v>
      </c>
      <c r="KW384">
        <v>14.211000442504901</v>
      </c>
      <c r="KX384">
        <v>4.84899997711182</v>
      </c>
      <c r="KY384">
        <v>1.62000000476837</v>
      </c>
      <c r="KZ384">
        <v>47.216999053955099</v>
      </c>
      <c r="LA384">
        <v>0.11200000345706899</v>
      </c>
      <c r="LB384">
        <v>0.85199999809265103</v>
      </c>
      <c r="LC384">
        <v>0.96899998188018799</v>
      </c>
      <c r="LD384">
        <v>0.35400000214576699</v>
      </c>
      <c r="LE384">
        <v>0.31499999761581399</v>
      </c>
      <c r="LF384">
        <v>0.15500000119209301</v>
      </c>
      <c r="LG384">
        <v>0.222000002861023</v>
      </c>
      <c r="LH384">
        <v>13.6429996490479</v>
      </c>
      <c r="LI384">
        <v>11.9949998855591</v>
      </c>
      <c r="LJ384">
        <v>12.131999969482401</v>
      </c>
      <c r="LK384">
        <v>32.090000152587898</v>
      </c>
      <c r="LL384">
        <v>26.377000808715799</v>
      </c>
      <c r="LM384">
        <v>12.8719997406006</v>
      </c>
      <c r="LN384">
        <v>3.7809998989105198</v>
      </c>
      <c r="LO384">
        <v>-5.8140001296997097</v>
      </c>
      <c r="LP384">
        <v>0.81000000238418601</v>
      </c>
      <c r="LQ384">
        <v>3.1530001163482702</v>
      </c>
      <c r="LR384">
        <v>3.4700000286102299</v>
      </c>
      <c r="LS384">
        <v>0.61100000143051103</v>
      </c>
      <c r="LT384">
        <v>1.31599998474121</v>
      </c>
      <c r="LU384">
        <v>0.90299999713897705</v>
      </c>
      <c r="LV384">
        <v>1.57099997997284</v>
      </c>
      <c r="LW384">
        <v>113.23300170898401</v>
      </c>
      <c r="LX384">
        <v>83.461997985839801</v>
      </c>
      <c r="LY384">
        <v>154.17399597168</v>
      </c>
      <c r="LZ384">
        <v>11.0050001144409</v>
      </c>
      <c r="MA384">
        <v>7.2610001564025897</v>
      </c>
      <c r="MB384">
        <v>3.3699998855590798</v>
      </c>
      <c r="MC384">
        <v>0.65700000524520896</v>
      </c>
      <c r="MD384">
        <v>34.3950004577637</v>
      </c>
      <c r="ME384">
        <v>7.4000000953674303E-2</v>
      </c>
      <c r="MF384">
        <v>0.52100002765655495</v>
      </c>
      <c r="MG384">
        <v>0.97299998998642001</v>
      </c>
      <c r="MH384">
        <v>0.158999994397163</v>
      </c>
      <c r="MI384">
        <v>0.18899999558925601</v>
      </c>
      <c r="MJ384">
        <v>0.123000003397465</v>
      </c>
      <c r="MK384">
        <v>0.17700000107288399</v>
      </c>
      <c r="ML384">
        <v>10.680000305175801</v>
      </c>
      <c r="MM384">
        <v>9.375</v>
      </c>
      <c r="MN384">
        <v>10.272000312805201</v>
      </c>
      <c r="MO384">
        <v>315.135986328125</v>
      </c>
      <c r="MP384">
        <v>788.26501464843795</v>
      </c>
      <c r="MQ384">
        <v>754.29901123046898</v>
      </c>
      <c r="MR384">
        <v>1734.24597167969</v>
      </c>
      <c r="MS384">
        <v>319.88000488281301</v>
      </c>
      <c r="MT384">
        <v>1844.48303222656</v>
      </c>
      <c r="MU384">
        <v>425.27899169921898</v>
      </c>
      <c r="MV384">
        <v>287.51800537109398</v>
      </c>
      <c r="MW384">
        <v>104.396003723145</v>
      </c>
      <c r="MX384">
        <v>7.5000002980232197E-2</v>
      </c>
      <c r="MY384">
        <v>684.489013671875</v>
      </c>
      <c r="MZ384">
        <v>41.908000946044901</v>
      </c>
      <c r="NA384">
        <v>215.24099731445301</v>
      </c>
      <c r="NB384">
        <v>731.66101074218795</v>
      </c>
      <c r="NC384">
        <v>490.53201293945301</v>
      </c>
      <c r="ND384">
        <v>921.81896972656295</v>
      </c>
      <c r="NE384">
        <v>348.41900634765602</v>
      </c>
      <c r="NF384">
        <v>1184.50695800781</v>
      </c>
      <c r="NG384">
        <v>373.94900512695301</v>
      </c>
      <c r="NH384">
        <v>317.77600097656301</v>
      </c>
      <c r="NI384">
        <v>108.61199951171901</v>
      </c>
      <c r="NJ384">
        <v>0.92599999904632602</v>
      </c>
      <c r="NK384">
        <v>535.385009765625</v>
      </c>
      <c r="NL384">
        <v>37.700000762939503</v>
      </c>
      <c r="NM384">
        <v>358.989013671875</v>
      </c>
      <c r="NN384">
        <v>962.61901855468795</v>
      </c>
      <c r="NO384">
        <v>876.79400634765602</v>
      </c>
      <c r="NP384">
        <v>1873.06896972656</v>
      </c>
      <c r="NQ384">
        <v>440.77999877929699</v>
      </c>
      <c r="NR384">
        <v>1979.92504882813</v>
      </c>
      <c r="NS384">
        <v>546.78802490234398</v>
      </c>
      <c r="NT384">
        <v>385.64401245117199</v>
      </c>
      <c r="NU384">
        <v>142.593994140625</v>
      </c>
      <c r="NV384">
        <v>0.11400000005960501</v>
      </c>
      <c r="NW384">
        <v>701.93103027343795</v>
      </c>
      <c r="NX384">
        <v>24.163999557495099</v>
      </c>
      <c r="NY384">
        <v>249.71400451660199</v>
      </c>
      <c r="NZ384">
        <v>700.89599609375</v>
      </c>
      <c r="OA384">
        <v>480.68200683593801</v>
      </c>
      <c r="OB384">
        <v>889.15997314453102</v>
      </c>
      <c r="OC384">
        <v>361.26199340820301</v>
      </c>
      <c r="OD384">
        <v>1234.88500976563</v>
      </c>
      <c r="OE384">
        <v>379.66900634765602</v>
      </c>
      <c r="OF384">
        <v>347.66299438476602</v>
      </c>
      <c r="OG384">
        <v>108.703002929688</v>
      </c>
      <c r="OH384">
        <v>0.73400002717971802</v>
      </c>
      <c r="OI384">
        <v>477.49798583984398</v>
      </c>
      <c r="OJ384">
        <v>26.674999237060501</v>
      </c>
      <c r="OK384">
        <v>125.41910143329601</v>
      </c>
      <c r="OL384">
        <v>45.738556087017002</v>
      </c>
      <c r="OM384">
        <v>0.75424329473776197</v>
      </c>
      <c r="ON384">
        <v>10.197683737059799</v>
      </c>
      <c r="OO384">
        <v>16.746260163408099</v>
      </c>
      <c r="OP384">
        <v>93.531352725508896</v>
      </c>
      <c r="OQ384">
        <v>0.65385940524943398</v>
      </c>
      <c r="OR384">
        <v>0.93749921854944895</v>
      </c>
      <c r="OS384">
        <v>0.6019026531785</v>
      </c>
      <c r="OT384">
        <v>12.2447731029484</v>
      </c>
      <c r="OU384">
        <v>17.444973836448501</v>
      </c>
      <c r="OV384">
        <v>93.727927370843503</v>
      </c>
      <c r="OW384">
        <v>93.990710058522097</v>
      </c>
      <c r="OX384">
        <v>0.52979062184166104</v>
      </c>
      <c r="OY384">
        <v>179.88548387096699</v>
      </c>
      <c r="OZ384">
        <v>58.8623317222441</v>
      </c>
      <c r="PA384">
        <v>0.64681850814794295</v>
      </c>
      <c r="PB384">
        <v>11.127090364886801</v>
      </c>
      <c r="PC384">
        <v>22.045360345225099</v>
      </c>
      <c r="PD384">
        <v>105.317971267815</v>
      </c>
      <c r="PE384">
        <v>0.55372279990495998</v>
      </c>
      <c r="PF384">
        <v>0.90156269909716302</v>
      </c>
      <c r="PG384">
        <v>0.55974944432009799</v>
      </c>
      <c r="PH384">
        <v>14.4425414835491</v>
      </c>
      <c r="PI384">
        <v>21.162684774372</v>
      </c>
      <c r="PJ384">
        <v>107.377795602429</v>
      </c>
      <c r="PK384">
        <v>107.583007321434</v>
      </c>
      <c r="PL384">
        <v>0.48633008341815398</v>
      </c>
      <c r="PM384">
        <v>94.604046242774501</v>
      </c>
      <c r="PN384">
        <v>42.712524906059201</v>
      </c>
      <c r="PO384">
        <v>0.65896311407366903</v>
      </c>
      <c r="PP384">
        <v>8.0039547027190991</v>
      </c>
      <c r="PQ384">
        <v>17.059763428792699</v>
      </c>
      <c r="PR384">
        <v>93.231462957025201</v>
      </c>
      <c r="PS384">
        <v>0.51920812040455899</v>
      </c>
      <c r="PT384">
        <v>0.91301463862520904</v>
      </c>
      <c r="PU384">
        <v>0.53480224413827504</v>
      </c>
      <c r="PV384">
        <v>10.663972262845901</v>
      </c>
      <c r="PW384">
        <v>26.347759555293099</v>
      </c>
      <c r="PX384">
        <v>90.831416036007695</v>
      </c>
      <c r="PY384">
        <v>92.940236842873404</v>
      </c>
      <c r="PZ384">
        <v>0.48551402240696601</v>
      </c>
      <c r="QO384">
        <v>106.566684812193</v>
      </c>
      <c r="QP384">
        <v>41.803021623378299</v>
      </c>
      <c r="QQ384">
        <v>0.749422117503593</v>
      </c>
      <c r="QR384">
        <v>9.5769471844448297</v>
      </c>
      <c r="QS384">
        <v>15.3213767286351</v>
      </c>
      <c r="QT384">
        <v>90.423111877674302</v>
      </c>
      <c r="QU384">
        <v>0.65075298457962705</v>
      </c>
      <c r="QV384">
        <v>0.93658549487431797</v>
      </c>
      <c r="QW384">
        <v>0.59323055684730797</v>
      </c>
      <c r="QX384">
        <v>11.386369635701801</v>
      </c>
      <c r="QY384">
        <v>17.3042313749058</v>
      </c>
      <c r="QZ384">
        <v>89.258804228637402</v>
      </c>
      <c r="RA384">
        <v>89.909615519315096</v>
      </c>
      <c r="RB384">
        <v>0.55104674620954497</v>
      </c>
      <c r="RC384">
        <v>84.361035422343306</v>
      </c>
      <c r="RD384">
        <v>40.550012171755696</v>
      </c>
      <c r="RE384">
        <v>0.66182970933944696</v>
      </c>
      <c r="RF384">
        <v>7.6788789810211799</v>
      </c>
      <c r="RG384">
        <v>15.902840483091101</v>
      </c>
      <c r="RH384">
        <v>91.318136961161201</v>
      </c>
      <c r="RI384">
        <v>0.53776908631187503</v>
      </c>
      <c r="RJ384">
        <v>0.91361586800475703</v>
      </c>
      <c r="RK384">
        <v>0.53417334106914705</v>
      </c>
      <c r="RL384">
        <v>10.1008175027556</v>
      </c>
      <c r="RM384">
        <v>26.6200212866082</v>
      </c>
      <c r="RN384">
        <v>87.600895261813207</v>
      </c>
      <c r="RO384">
        <v>91.036205479413297</v>
      </c>
      <c r="RP384">
        <v>0.49225872927971898</v>
      </c>
      <c r="RQ384">
        <v>95.575493171471905</v>
      </c>
      <c r="RR384">
        <v>43.265524137544702</v>
      </c>
      <c r="RS384">
        <v>0.65057424158865695</v>
      </c>
      <c r="RT384">
        <v>8.0022472957197195</v>
      </c>
      <c r="RU384">
        <v>17.0551755359574</v>
      </c>
      <c r="RV384">
        <v>94.096775497873693</v>
      </c>
      <c r="RW384">
        <v>0.52077271864490404</v>
      </c>
      <c r="RX384">
        <v>0.91051015120255896</v>
      </c>
      <c r="RY384">
        <v>0.52549862070243802</v>
      </c>
      <c r="RZ384">
        <v>10.7030897934394</v>
      </c>
      <c r="SA384">
        <v>23.753364587086502</v>
      </c>
      <c r="SB384">
        <v>96.479152650929905</v>
      </c>
      <c r="SC384">
        <v>94.526999145180895</v>
      </c>
      <c r="SD384">
        <v>0.45417466787880101</v>
      </c>
      <c r="SE384">
        <v>73.181631126075501</v>
      </c>
      <c r="SF384">
        <v>37.107883473081202</v>
      </c>
      <c r="SG384">
        <v>0.67471489772544901</v>
      </c>
      <c r="SH384">
        <v>7.3034529358627998</v>
      </c>
      <c r="SI384">
        <v>14.554028304649799</v>
      </c>
      <c r="SJ384">
        <v>92.457361945544406</v>
      </c>
      <c r="SK384">
        <v>0.55338979050827597</v>
      </c>
      <c r="SL384">
        <v>0.91790733936315205</v>
      </c>
      <c r="SM384">
        <v>0.532192736399553</v>
      </c>
      <c r="SN384">
        <v>9.4195958699261499</v>
      </c>
      <c r="SO384">
        <v>75.253537253457495</v>
      </c>
      <c r="SP384">
        <v>92.387342427258901</v>
      </c>
      <c r="SQ384">
        <v>92.392654800923395</v>
      </c>
      <c r="SR384">
        <v>0.47204018665768199</v>
      </c>
      <c r="SS384">
        <v>70.062832697356697</v>
      </c>
      <c r="ST384">
        <v>19.089743748562601</v>
      </c>
      <c r="SU384">
        <v>0.126410475267973</v>
      </c>
      <c r="SV384">
        <v>2.8895210172960901</v>
      </c>
      <c r="SW384">
        <v>8.1743556489397502</v>
      </c>
      <c r="SX384">
        <v>56.028490832992098</v>
      </c>
      <c r="SY384">
        <v>0.16610699369805401</v>
      </c>
      <c r="SZ384">
        <v>5.1373991482449498E-2</v>
      </c>
      <c r="TA384">
        <v>8.5705703343642095E-2</v>
      </c>
      <c r="TB384">
        <v>3.1235845702301401</v>
      </c>
      <c r="TC384">
        <v>4.5437322073587598</v>
      </c>
      <c r="TD384">
        <v>56.839312002447798</v>
      </c>
      <c r="TE384">
        <v>56.8347453500621</v>
      </c>
      <c r="TF384">
        <v>0.40278017345225298</v>
      </c>
      <c r="TG384">
        <v>117.703564258333</v>
      </c>
      <c r="TH384">
        <v>31.7830248664871</v>
      </c>
      <c r="TI384">
        <v>0.14735800221452</v>
      </c>
      <c r="TJ384">
        <v>4.2117667216326096</v>
      </c>
      <c r="TK384">
        <v>12.593161062927001</v>
      </c>
      <c r="TL384">
        <v>55.292597062992698</v>
      </c>
      <c r="TM384">
        <v>0.16890751662360001</v>
      </c>
      <c r="TN384">
        <v>8.0085959951482294E-2</v>
      </c>
      <c r="TO384">
        <v>9.9223609275870303E-2</v>
      </c>
      <c r="TP384">
        <v>4.7343157252012702</v>
      </c>
      <c r="TQ384">
        <v>5.48173626227564</v>
      </c>
      <c r="TR384">
        <v>52.137596505467997</v>
      </c>
      <c r="TS384">
        <v>54.966482868495497</v>
      </c>
      <c r="TT384">
        <v>0.40660298809498302</v>
      </c>
      <c r="TU384">
        <v>48.805328004965403</v>
      </c>
      <c r="TV384">
        <v>13.81653590312</v>
      </c>
      <c r="TW384">
        <v>0.142320118871574</v>
      </c>
      <c r="TX384">
        <v>2.0739531484968801</v>
      </c>
      <c r="TY384">
        <v>6.8794183010067904</v>
      </c>
      <c r="TZ384">
        <v>56.0432295079992</v>
      </c>
      <c r="UA384">
        <v>0.171510350108243</v>
      </c>
      <c r="UB384">
        <v>6.2204433834891798E-2</v>
      </c>
      <c r="UC384">
        <v>8.8387571972200499E-2</v>
      </c>
      <c r="UD384">
        <v>2.6023941836414801</v>
      </c>
      <c r="UE384">
        <v>15.7437017658164</v>
      </c>
      <c r="UF384">
        <v>55.317325812651802</v>
      </c>
      <c r="UG384">
        <v>54.868886068363999</v>
      </c>
      <c r="UH384">
        <v>0.35344534866246202</v>
      </c>
      <c r="UI384">
        <v>77.648255373189102</v>
      </c>
      <c r="UJ384">
        <v>11.6549920302004</v>
      </c>
      <c r="UK384">
        <v>0.10572155576148499</v>
      </c>
      <c r="UL384">
        <v>3.3184667354688102</v>
      </c>
      <c r="UM384">
        <v>4.4146512300632201</v>
      </c>
      <c r="UN384">
        <v>59.288918083903702</v>
      </c>
      <c r="UO384">
        <v>0.14943446317383499</v>
      </c>
      <c r="UP384">
        <v>4.4661618204327402E-2</v>
      </c>
      <c r="UQ384">
        <v>7.5476817077681405E-2</v>
      </c>
      <c r="UR384">
        <v>3.4554819769159799</v>
      </c>
      <c r="US384">
        <v>6.2533711847593096</v>
      </c>
      <c r="UT384">
        <v>58.854982259335998</v>
      </c>
      <c r="UU384">
        <v>56.652879997575297</v>
      </c>
      <c r="UV384">
        <v>0.37817389235049598</v>
      </c>
      <c r="UW384">
        <v>46.829519075194398</v>
      </c>
      <c r="UX384">
        <v>10.082044904926599</v>
      </c>
      <c r="UY384">
        <v>0.118616816333753</v>
      </c>
      <c r="UZ384">
        <v>2.48723919890617</v>
      </c>
      <c r="VA384">
        <v>4.1227057227526496</v>
      </c>
      <c r="VB384">
        <v>53.066817051938401</v>
      </c>
      <c r="VC384">
        <v>0.169335091445103</v>
      </c>
      <c r="VD384">
        <v>4.5845112395322199E-2</v>
      </c>
      <c r="VE384">
        <v>8.23202713395913E-2</v>
      </c>
      <c r="VF384">
        <v>2.4573951828723102</v>
      </c>
      <c r="VG384">
        <v>5.6139071242220204</v>
      </c>
      <c r="VH384">
        <v>52.797490210458498</v>
      </c>
      <c r="VI384">
        <v>52.668493165347797</v>
      </c>
      <c r="VJ384">
        <v>0.342674734913402</v>
      </c>
      <c r="VK384">
        <v>39.640474872348499</v>
      </c>
      <c r="VL384">
        <v>13.5643072125981</v>
      </c>
      <c r="VM384">
        <v>0.149772329833255</v>
      </c>
      <c r="VN384">
        <v>1.7781206915276699</v>
      </c>
      <c r="VO384">
        <v>6.0952688766155099</v>
      </c>
      <c r="VP384">
        <v>51.138020294120103</v>
      </c>
      <c r="VQ384">
        <v>0.18794124987279701</v>
      </c>
      <c r="VR384">
        <v>6.3438896394713104E-2</v>
      </c>
      <c r="VS384">
        <v>9.3201757996678694E-2</v>
      </c>
      <c r="VT384">
        <v>2.32379130375912</v>
      </c>
      <c r="VU384">
        <v>23.6490985328888</v>
      </c>
      <c r="VV384">
        <v>51.9435230010859</v>
      </c>
      <c r="VW384">
        <v>49.9567053535703</v>
      </c>
      <c r="VX384">
        <v>0.37298130673852897</v>
      </c>
      <c r="VY384">
        <v>53.7303494013888</v>
      </c>
      <c r="VZ384">
        <v>15.1742443389081</v>
      </c>
      <c r="WA384">
        <v>0.14262277537618301</v>
      </c>
      <c r="WB384">
        <v>2.1513916524916898</v>
      </c>
      <c r="WC384">
        <v>6.6661063784826897</v>
      </c>
      <c r="WD384">
        <v>51.5873957841982</v>
      </c>
      <c r="WE384">
        <v>0.18366077123815699</v>
      </c>
      <c r="WF384">
        <v>5.8019840988943097E-2</v>
      </c>
      <c r="WG384">
        <v>9.4540934256885895E-2</v>
      </c>
      <c r="WH384">
        <v>2.6720373166685998</v>
      </c>
      <c r="WI384">
        <v>27.723550812113</v>
      </c>
      <c r="WJ384">
        <v>51.304288691182599</v>
      </c>
      <c r="WK384">
        <v>51.054818970867501</v>
      </c>
      <c r="WL384">
        <v>0.34806284471593901</v>
      </c>
      <c r="WM384">
        <v>34.723973409941998</v>
      </c>
      <c r="WN384">
        <v>11.566383810278801</v>
      </c>
      <c r="WO384">
        <v>0.13479753367474601</v>
      </c>
      <c r="WP384">
        <v>1.6639132261679701</v>
      </c>
      <c r="WQ384">
        <v>5.5211287360306303</v>
      </c>
      <c r="WR384">
        <v>46.802309815812599</v>
      </c>
      <c r="WS384">
        <v>0.18397411772318301</v>
      </c>
      <c r="WT384">
        <v>4.8976711038023799E-2</v>
      </c>
      <c r="WU384">
        <v>8.7555356539143897E-2</v>
      </c>
      <c r="WV384">
        <v>2.10965053392274</v>
      </c>
      <c r="WW384">
        <v>83.501553946649494</v>
      </c>
      <c r="WX384">
        <v>47.450841082963997</v>
      </c>
      <c r="WY384">
        <v>49.625663392632902</v>
      </c>
      <c r="WZ384">
        <v>0.32343184986565598</v>
      </c>
    </row>
    <row r="385" spans="1:624" x14ac:dyDescent="0.25">
      <c r="A385">
        <v>139</v>
      </c>
      <c r="B385">
        <v>3</v>
      </c>
      <c r="C385">
        <v>330</v>
      </c>
      <c r="D385">
        <v>64.7</v>
      </c>
      <c r="E385">
        <f>IF(D385&gt;80, 5, IF(D385&gt;60, 4,IF(D385&gt;40, 3,IF(D385&gt;20, 2,IF(D385&gt;0, 1,0)))))</f>
        <v>4</v>
      </c>
      <c r="F385" t="s">
        <v>113</v>
      </c>
      <c r="G385" t="s">
        <v>114</v>
      </c>
      <c r="H385" t="s">
        <v>119</v>
      </c>
      <c r="I385" t="s">
        <v>116</v>
      </c>
      <c r="J385" t="s">
        <v>117</v>
      </c>
      <c r="K385">
        <v>1</v>
      </c>
      <c r="L385">
        <v>4</v>
      </c>
      <c r="M385">
        <v>0.45</v>
      </c>
      <c r="N385">
        <v>1.53</v>
      </c>
      <c r="O385">
        <v>0</v>
      </c>
      <c r="P385">
        <v>0.03</v>
      </c>
      <c r="Q385">
        <v>0.26</v>
      </c>
      <c r="R385">
        <v>0.02</v>
      </c>
      <c r="S385">
        <v>0.33</v>
      </c>
      <c r="T385">
        <v>0.51</v>
      </c>
      <c r="U385">
        <v>0.65</v>
      </c>
      <c r="V385">
        <v>83.3</v>
      </c>
      <c r="W385">
        <v>4.5</v>
      </c>
      <c r="X385">
        <v>8.41</v>
      </c>
      <c r="Y385">
        <v>76.383903503417997</v>
      </c>
      <c r="Z385">
        <v>1.5239000320434599</v>
      </c>
      <c r="AA385">
        <v>1.1237000226974501</v>
      </c>
      <c r="AB385">
        <v>0.41780000925064098</v>
      </c>
      <c r="AC385">
        <v>0.35800001025199901</v>
      </c>
      <c r="AD385">
        <v>1892.79736328125</v>
      </c>
      <c r="AE385">
        <v>4310.7529296875</v>
      </c>
      <c r="AF385">
        <v>4187.61328125</v>
      </c>
      <c r="AG385">
        <v>4857.33447265625</v>
      </c>
      <c r="AH385">
        <v>656.94281005859398</v>
      </c>
      <c r="AI385">
        <v>3.3028690814971902</v>
      </c>
      <c r="AJ385">
        <v>1.30069279670715</v>
      </c>
      <c r="AK385">
        <v>0.80473601818084695</v>
      </c>
      <c r="AL385">
        <v>0.18173198169607099</v>
      </c>
      <c r="AM385">
        <v>0.25943916417422502</v>
      </c>
      <c r="AN385">
        <v>0.189729412642757</v>
      </c>
      <c r="AO385">
        <v>0.26167207438289197</v>
      </c>
      <c r="AP385">
        <v>37.2696143926511</v>
      </c>
      <c r="AQ385">
        <v>25.715665015450501</v>
      </c>
      <c r="AR385">
        <v>0.57780845405762904</v>
      </c>
      <c r="AS385">
        <v>0.22538838100078201</v>
      </c>
      <c r="AT385">
        <v>7.9590848376709003E-2</v>
      </c>
      <c r="AU385">
        <v>4.01670524505452E-2</v>
      </c>
      <c r="AV385">
        <v>2.9612047134388999E-2</v>
      </c>
      <c r="AW385">
        <v>1.17090636042464E-2</v>
      </c>
      <c r="AX385">
        <v>9.3045732809679503E-3</v>
      </c>
      <c r="AY385">
        <v>6.11418625023963E-3</v>
      </c>
      <c r="AZ385">
        <v>3.8830300044754898E-3</v>
      </c>
      <c r="BA385">
        <v>1.64223638400154E-2</v>
      </c>
      <c r="BB385">
        <v>3.1970226764678999</v>
      </c>
      <c r="BC385">
        <v>4.3337535858154297</v>
      </c>
      <c r="BD385">
        <v>5.8900041580200204</v>
      </c>
      <c r="BE385">
        <v>7.3240103721618697</v>
      </c>
      <c r="BF385">
        <v>9.1976633071899396</v>
      </c>
      <c r="BG385">
        <v>10.583427429199199</v>
      </c>
      <c r="BH385">
        <v>11.891788482666</v>
      </c>
      <c r="BI385">
        <v>13.4273681640625</v>
      </c>
      <c r="BJ385">
        <v>14.8721628189087</v>
      </c>
      <c r="BK385">
        <v>16.289323806762699</v>
      </c>
      <c r="BL385">
        <v>178432</v>
      </c>
      <c r="BM385">
        <v>0</v>
      </c>
      <c r="BN385">
        <v>178432</v>
      </c>
      <c r="BO385">
        <v>9155</v>
      </c>
      <c r="BP385">
        <v>19.490100000000002</v>
      </c>
      <c r="BQ385">
        <v>8006</v>
      </c>
      <c r="BR385">
        <v>818</v>
      </c>
      <c r="BS385">
        <v>0</v>
      </c>
      <c r="BT385">
        <v>0</v>
      </c>
      <c r="BU385">
        <v>1E-4</v>
      </c>
      <c r="BV385">
        <v>8862.5416999999998</v>
      </c>
      <c r="BW385">
        <v>0</v>
      </c>
      <c r="BX385">
        <v>798.05319999999995</v>
      </c>
      <c r="BY385">
        <v>0</v>
      </c>
      <c r="BZ385">
        <v>11.1052</v>
      </c>
      <c r="CA385">
        <v>0</v>
      </c>
      <c r="CB385">
        <v>1.8599999999999998E-2</v>
      </c>
      <c r="CC385">
        <v>0</v>
      </c>
      <c r="CD385">
        <v>20006.539000000001</v>
      </c>
      <c r="CE385">
        <v>0</v>
      </c>
      <c r="CF385">
        <v>587630</v>
      </c>
      <c r="CG385">
        <v>0</v>
      </c>
      <c r="CH385">
        <v>587630</v>
      </c>
      <c r="CI385">
        <v>9155</v>
      </c>
      <c r="CJ385">
        <v>64.186800000000005</v>
      </c>
      <c r="CK385">
        <v>8092</v>
      </c>
      <c r="CL385">
        <v>503</v>
      </c>
      <c r="CM385">
        <v>0</v>
      </c>
      <c r="CN385">
        <v>0</v>
      </c>
      <c r="CO385">
        <v>1E-4</v>
      </c>
      <c r="CP385">
        <v>8897.1468000000004</v>
      </c>
      <c r="CQ385">
        <v>0</v>
      </c>
      <c r="CR385">
        <v>427.37419999999997</v>
      </c>
      <c r="CS385">
        <v>0</v>
      </c>
      <c r="CT385">
        <v>20.818200000000001</v>
      </c>
      <c r="CU385">
        <v>0</v>
      </c>
      <c r="CV385">
        <v>-0.23100000000000001</v>
      </c>
      <c r="CW385">
        <v>0</v>
      </c>
      <c r="CX385">
        <v>24134.399000000001</v>
      </c>
      <c r="CY385">
        <v>0</v>
      </c>
      <c r="CZ385">
        <v>681</v>
      </c>
      <c r="DA385">
        <v>0</v>
      </c>
      <c r="DB385">
        <v>681</v>
      </c>
      <c r="DC385">
        <v>9155</v>
      </c>
      <c r="DD385">
        <v>7.4399999999999994E-2</v>
      </c>
      <c r="DE385">
        <v>39</v>
      </c>
      <c r="DF385">
        <v>24</v>
      </c>
      <c r="DG385">
        <v>0</v>
      </c>
      <c r="DH385">
        <v>0</v>
      </c>
      <c r="DI385">
        <v>1E-4</v>
      </c>
      <c r="DJ385">
        <v>38.873399999999997</v>
      </c>
      <c r="DK385">
        <v>0</v>
      </c>
      <c r="DL385">
        <v>22.483699999999999</v>
      </c>
      <c r="DM385">
        <v>0</v>
      </c>
      <c r="DN385">
        <v>1.7290000000000001</v>
      </c>
      <c r="DO385">
        <v>0</v>
      </c>
      <c r="DP385">
        <v>7.1849999999999996</v>
      </c>
      <c r="DQ385">
        <v>0</v>
      </c>
      <c r="DR385">
        <v>97.563999999999993</v>
      </c>
      <c r="DS385">
        <v>0</v>
      </c>
      <c r="DT385">
        <v>1654.5</v>
      </c>
      <c r="DU385">
        <v>865.05020000000002</v>
      </c>
      <c r="DV385">
        <v>9927</v>
      </c>
      <c r="DW385">
        <v>9155</v>
      </c>
      <c r="DX385">
        <v>1.0843</v>
      </c>
      <c r="DY385">
        <v>61.833300000000001</v>
      </c>
      <c r="DZ385">
        <v>51.5</v>
      </c>
      <c r="EA385">
        <v>34.942300000000003</v>
      </c>
      <c r="EB385">
        <v>14.2653</v>
      </c>
      <c r="EC385">
        <v>6.9999999999999999E-4</v>
      </c>
      <c r="ED385">
        <v>76.486800000000002</v>
      </c>
      <c r="EE385">
        <v>27.6919</v>
      </c>
      <c r="EF385">
        <v>32.928899999999999</v>
      </c>
      <c r="EG385">
        <v>12.7464</v>
      </c>
      <c r="EH385">
        <v>2.1071</v>
      </c>
      <c r="EI385">
        <v>0</v>
      </c>
      <c r="EJ385">
        <v>12.3695</v>
      </c>
      <c r="EK385">
        <v>55.760899999999999</v>
      </c>
      <c r="EL385">
        <v>192.7672</v>
      </c>
      <c r="EM385">
        <v>58.144500000000001</v>
      </c>
      <c r="EN385">
        <v>1408.5694000000001</v>
      </c>
      <c r="EO385">
        <v>3648.9167000000002</v>
      </c>
      <c r="EP385">
        <v>101417</v>
      </c>
      <c r="EQ385">
        <v>9155</v>
      </c>
      <c r="ER385">
        <v>11.0778</v>
      </c>
      <c r="ES385">
        <v>45.708300000000001</v>
      </c>
      <c r="ET385">
        <v>40.1389</v>
      </c>
      <c r="EU385">
        <v>38.659700000000001</v>
      </c>
      <c r="EV385">
        <v>35.736600000000003</v>
      </c>
      <c r="EW385">
        <v>7.9000000000000008E-3</v>
      </c>
      <c r="EX385">
        <v>54.585299999999997</v>
      </c>
      <c r="EY385">
        <v>44.348500000000001</v>
      </c>
      <c r="EZ385">
        <v>26.7529</v>
      </c>
      <c r="FA385">
        <v>24.896899999999999</v>
      </c>
      <c r="FB385">
        <v>1.8285</v>
      </c>
      <c r="FC385">
        <v>0</v>
      </c>
      <c r="FD385">
        <v>-0.34889999999999999</v>
      </c>
      <c r="FE385">
        <v>47.0687</v>
      </c>
      <c r="FF385">
        <v>143.53299999999999</v>
      </c>
      <c r="FG385">
        <v>124.2954</v>
      </c>
      <c r="FH385">
        <v>1940</v>
      </c>
      <c r="FI385">
        <v>3874.5041999999999</v>
      </c>
      <c r="FJ385">
        <v>9700</v>
      </c>
      <c r="FK385">
        <v>9155</v>
      </c>
      <c r="FL385">
        <v>1.0595000000000001</v>
      </c>
      <c r="FM385">
        <v>36.799999999999997</v>
      </c>
      <c r="FN385">
        <v>41</v>
      </c>
      <c r="FO385">
        <v>41.906999999999996</v>
      </c>
      <c r="FP385">
        <v>43.081299999999999</v>
      </c>
      <c r="FQ385">
        <v>5.0000000000000001E-4</v>
      </c>
      <c r="FR385">
        <v>43.344999999999999</v>
      </c>
      <c r="FS385">
        <v>44.0655</v>
      </c>
      <c r="FT385">
        <v>30.490400000000001</v>
      </c>
      <c r="FU385">
        <v>35.934899999999999</v>
      </c>
      <c r="FV385">
        <v>1.3134999999999999</v>
      </c>
      <c r="FW385">
        <v>0</v>
      </c>
      <c r="FX385">
        <v>-3.34</v>
      </c>
      <c r="FY385">
        <v>76.168099999999995</v>
      </c>
      <c r="FZ385">
        <v>125.30200000000001</v>
      </c>
      <c r="GA385">
        <v>141.72550000000001</v>
      </c>
      <c r="GB385">
        <v>4654.6071000000002</v>
      </c>
      <c r="GC385">
        <v>8303.8379999999997</v>
      </c>
      <c r="GD385">
        <v>130329</v>
      </c>
      <c r="GE385">
        <v>9155</v>
      </c>
      <c r="GF385">
        <v>14.235799999999999</v>
      </c>
      <c r="GG385">
        <v>72.321399999999997</v>
      </c>
      <c r="GH385">
        <v>70</v>
      </c>
      <c r="GI385">
        <v>72.069999999999993</v>
      </c>
      <c r="GJ385">
        <v>71.212800000000001</v>
      </c>
      <c r="GK385">
        <v>3.0999999999999999E-3</v>
      </c>
      <c r="GL385">
        <v>87.648799999999994</v>
      </c>
      <c r="GM385">
        <v>95.050899999999999</v>
      </c>
      <c r="GN385">
        <v>45.821399999999997</v>
      </c>
      <c r="GO385">
        <v>37.552599999999998</v>
      </c>
      <c r="GP385">
        <v>2.0308000000000002</v>
      </c>
      <c r="GQ385">
        <v>0</v>
      </c>
      <c r="GR385">
        <v>-6.4047000000000001</v>
      </c>
      <c r="GS385">
        <v>49.712000000000003</v>
      </c>
      <c r="GT385">
        <v>245.68129999999999</v>
      </c>
      <c r="GU385">
        <v>286.38959999999997</v>
      </c>
      <c r="GV385">
        <v>2062.6875</v>
      </c>
      <c r="GW385">
        <v>4424.0012999999999</v>
      </c>
      <c r="GX385">
        <v>198018</v>
      </c>
      <c r="GY385">
        <v>9155</v>
      </c>
      <c r="GZ385">
        <v>21.6295</v>
      </c>
      <c r="HA385">
        <v>48.5625</v>
      </c>
      <c r="HB385">
        <v>44.854199999999999</v>
      </c>
      <c r="HC385">
        <v>56.796700000000001</v>
      </c>
      <c r="HD385">
        <v>52.217799999999997</v>
      </c>
      <c r="HE385">
        <v>1.0500000000000001E-2</v>
      </c>
      <c r="HF385">
        <v>56.515099999999997</v>
      </c>
      <c r="HG385">
        <v>63.980499999999999</v>
      </c>
      <c r="HH385">
        <v>30.879200000000001</v>
      </c>
      <c r="HI385">
        <v>31.6449</v>
      </c>
      <c r="HJ385">
        <v>1.8614999999999999</v>
      </c>
      <c r="HK385">
        <v>0</v>
      </c>
      <c r="HL385">
        <v>-6.4706000000000001</v>
      </c>
      <c r="HM385">
        <v>46.414400000000001</v>
      </c>
      <c r="HN385">
        <v>161.7389</v>
      </c>
      <c r="HO385">
        <v>232.04660000000001</v>
      </c>
      <c r="HP385">
        <v>774.81569999999999</v>
      </c>
      <c r="HQ385">
        <v>941.55349999999999</v>
      </c>
      <c r="HR385">
        <v>256464</v>
      </c>
      <c r="HS385">
        <v>9155</v>
      </c>
      <c r="HT385">
        <v>28.013500000000001</v>
      </c>
      <c r="HU385">
        <v>39.006</v>
      </c>
      <c r="HV385">
        <v>33.882199999999997</v>
      </c>
      <c r="HW385">
        <v>36.007100000000001</v>
      </c>
      <c r="HX385">
        <v>28.322700000000001</v>
      </c>
      <c r="HY385">
        <v>3.6200000000000003E-2</v>
      </c>
      <c r="HZ385">
        <v>48.873100000000001</v>
      </c>
      <c r="IA385">
        <v>47.892699999999998</v>
      </c>
      <c r="IB385">
        <v>20.252199999999998</v>
      </c>
      <c r="IC385">
        <v>10.5578</v>
      </c>
      <c r="ID385">
        <v>2.4859</v>
      </c>
      <c r="IE385">
        <v>0</v>
      </c>
      <c r="IF385">
        <v>-1.0327</v>
      </c>
      <c r="IG385">
        <v>47.145299999999999</v>
      </c>
      <c r="IH385">
        <v>117.5539</v>
      </c>
      <c r="II385">
        <v>103.3507</v>
      </c>
      <c r="IJ385">
        <v>34137671</v>
      </c>
      <c r="IK385">
        <v>0</v>
      </c>
      <c r="IL385">
        <v>34137671</v>
      </c>
      <c r="IM385">
        <v>9155</v>
      </c>
      <c r="IN385">
        <v>3728.8553999999999</v>
      </c>
      <c r="IO385">
        <v>10603</v>
      </c>
      <c r="IP385">
        <v>6161</v>
      </c>
      <c r="IQ385">
        <v>0</v>
      </c>
      <c r="IR385">
        <v>0</v>
      </c>
      <c r="IS385">
        <v>1E-4</v>
      </c>
      <c r="IT385">
        <v>11312.6824</v>
      </c>
      <c r="IU385">
        <v>0</v>
      </c>
      <c r="IV385">
        <v>5819.6214</v>
      </c>
      <c r="IW385">
        <v>0</v>
      </c>
      <c r="IX385">
        <v>1.9439</v>
      </c>
      <c r="IY385">
        <v>0</v>
      </c>
      <c r="IZ385">
        <v>2.7995999999999999</v>
      </c>
      <c r="JA385">
        <v>0</v>
      </c>
      <c r="JB385">
        <v>48825.373</v>
      </c>
      <c r="JC385">
        <v>0</v>
      </c>
      <c r="JD385">
        <v>21014.821400000001</v>
      </c>
      <c r="JE385">
        <v>138743.83489999999</v>
      </c>
      <c r="JF385">
        <v>1765245</v>
      </c>
      <c r="JG385">
        <v>9155</v>
      </c>
      <c r="JH385">
        <v>192.8176</v>
      </c>
      <c r="JI385">
        <v>115.9524</v>
      </c>
      <c r="JJ385">
        <v>95.738100000000003</v>
      </c>
      <c r="JK385">
        <v>233.3296</v>
      </c>
      <c r="JL385">
        <v>206.54159999999999</v>
      </c>
      <c r="JM385">
        <v>9.1999999999999998E-3</v>
      </c>
      <c r="JN385">
        <v>124.6063</v>
      </c>
      <c r="JO385">
        <v>231.9341</v>
      </c>
      <c r="JP385">
        <v>64.080299999999994</v>
      </c>
      <c r="JQ385">
        <v>140.92519999999999</v>
      </c>
      <c r="JR385">
        <v>1.6469</v>
      </c>
      <c r="JS385">
        <v>0</v>
      </c>
      <c r="JT385">
        <v>2.2292999999999998</v>
      </c>
      <c r="JU385">
        <v>48.203899999999997</v>
      </c>
      <c r="JV385">
        <v>439.01510000000002</v>
      </c>
      <c r="JW385">
        <v>1197.498</v>
      </c>
      <c r="JX385">
        <v>7784</v>
      </c>
      <c r="JY385">
        <v>3172</v>
      </c>
      <c r="JZ385">
        <v>374</v>
      </c>
      <c r="KA385">
        <v>0.75599998235702504</v>
      </c>
      <c r="KB385">
        <v>378.29598999023398</v>
      </c>
      <c r="KC385">
        <v>34.787998199462898</v>
      </c>
      <c r="KD385">
        <v>10293.83203125</v>
      </c>
      <c r="KE385">
        <v>91.180000305175795</v>
      </c>
      <c r="KF385">
        <v>10.751000404357899</v>
      </c>
      <c r="KG385">
        <v>34.748001098632798</v>
      </c>
      <c r="KH385">
        <v>26.4109992980957</v>
      </c>
      <c r="KI385">
        <v>10.8699998855591</v>
      </c>
      <c r="KJ385">
        <v>5.0069999694824201</v>
      </c>
      <c r="KK385">
        <v>-1.13900005817413</v>
      </c>
      <c r="KL385">
        <v>0.81099998950958296</v>
      </c>
      <c r="KM385">
        <v>3.2060000896453902</v>
      </c>
      <c r="KN385">
        <v>2.2409999370575</v>
      </c>
      <c r="KO385">
        <v>0.79600000381469704</v>
      </c>
      <c r="KP385">
        <v>1.23599994182587</v>
      </c>
      <c r="KQ385">
        <v>0.89800000190734897</v>
      </c>
      <c r="KR385">
        <v>1.4700000286102299</v>
      </c>
      <c r="KS385">
        <v>117.69000244140599</v>
      </c>
      <c r="KT385">
        <v>90.485000610351605</v>
      </c>
      <c r="KU385">
        <v>160.33200073242199</v>
      </c>
      <c r="KV385">
        <v>23.349000930786101</v>
      </c>
      <c r="KW385">
        <v>16.975999832153299</v>
      </c>
      <c r="KX385">
        <v>5.7729997634887704</v>
      </c>
      <c r="KY385">
        <v>1.6490000486373899</v>
      </c>
      <c r="KZ385">
        <v>45.819000244140597</v>
      </c>
      <c r="LA385">
        <v>0.11900000274181401</v>
      </c>
      <c r="LB385">
        <v>0.88599997758865401</v>
      </c>
      <c r="LC385">
        <v>1.09899997711182</v>
      </c>
      <c r="LD385">
        <v>0.34999999403953602</v>
      </c>
      <c r="LE385">
        <v>0.37400001287460299</v>
      </c>
      <c r="LF385">
        <v>0.167999997735023</v>
      </c>
      <c r="LG385">
        <v>0.202000007033348</v>
      </c>
      <c r="LH385">
        <v>13.545000076293899</v>
      </c>
      <c r="LI385">
        <v>10.743000030517599</v>
      </c>
      <c r="LJ385">
        <v>11.1350002288818</v>
      </c>
      <c r="LK385">
        <v>34.542999267578097</v>
      </c>
      <c r="LL385">
        <v>28.0820007324219</v>
      </c>
      <c r="LM385">
        <v>13.3900003433228</v>
      </c>
      <c r="LN385">
        <v>3.9260001182556201</v>
      </c>
      <c r="LO385">
        <v>-5.7880001068115199</v>
      </c>
      <c r="LP385">
        <v>0.78600001335143999</v>
      </c>
      <c r="LQ385">
        <v>3.2599999904632599</v>
      </c>
      <c r="LR385">
        <v>3.44700002670288</v>
      </c>
      <c r="LS385">
        <v>0.587000012397766</v>
      </c>
      <c r="LT385">
        <v>1.3470000028610201</v>
      </c>
      <c r="LU385">
        <v>0.87900000810623202</v>
      </c>
      <c r="LV385">
        <v>1.4969999790191699</v>
      </c>
      <c r="LW385">
        <v>116.987998962402</v>
      </c>
      <c r="LX385">
        <v>87.885002136230497</v>
      </c>
      <c r="LY385">
        <v>158.34899902343801</v>
      </c>
      <c r="LZ385">
        <v>13.546999931335399</v>
      </c>
      <c r="MA385">
        <v>8.9619998931884801</v>
      </c>
      <c r="MB385">
        <v>4.1859998703002903</v>
      </c>
      <c r="MC385">
        <v>0.62099999189376798</v>
      </c>
      <c r="MD385">
        <v>34.591999053955099</v>
      </c>
      <c r="ME385">
        <v>6.4999997615814195E-2</v>
      </c>
      <c r="MF385">
        <v>0.60900002717971802</v>
      </c>
      <c r="MG385">
        <v>1.0379999876022299</v>
      </c>
      <c r="MH385">
        <v>0.163000002503395</v>
      </c>
      <c r="MI385">
        <v>0.202000007033348</v>
      </c>
      <c r="MJ385">
        <v>0.116999998688698</v>
      </c>
      <c r="MK385">
        <v>0.17200000584125499</v>
      </c>
      <c r="ML385">
        <v>10.6510000228882</v>
      </c>
      <c r="MM385">
        <v>9.8649997711181605</v>
      </c>
      <c r="MN385">
        <v>9.7510004043579102</v>
      </c>
      <c r="MO385">
        <v>305.06100463867199</v>
      </c>
      <c r="MP385">
        <v>912.156982421875</v>
      </c>
      <c r="MQ385">
        <v>962.08801269531295</v>
      </c>
      <c r="MR385">
        <v>997.718017578125</v>
      </c>
      <c r="MS385">
        <v>301.24398803710898</v>
      </c>
      <c r="MT385">
        <v>1271.56701660156</v>
      </c>
      <c r="MU385">
        <v>558.52001953125</v>
      </c>
      <c r="MV385">
        <v>275.88699340820301</v>
      </c>
      <c r="MW385">
        <v>100.103996276855</v>
      </c>
      <c r="MX385">
        <v>5.7000000029802302E-2</v>
      </c>
      <c r="MY385">
        <v>528.07800292968795</v>
      </c>
      <c r="MZ385">
        <v>50.948001861572301</v>
      </c>
      <c r="NA385">
        <v>221.36000061035199</v>
      </c>
      <c r="NB385">
        <v>893.10400390625</v>
      </c>
      <c r="NC385">
        <v>703.25701904296898</v>
      </c>
      <c r="ND385">
        <v>799.34698486328102</v>
      </c>
      <c r="NE385">
        <v>317.13400268554699</v>
      </c>
      <c r="NF385">
        <v>935.66802978515602</v>
      </c>
      <c r="NG385">
        <v>436.36898803710898</v>
      </c>
      <c r="NH385">
        <v>285.07901000976602</v>
      </c>
      <c r="NI385">
        <v>101.398002624512</v>
      </c>
      <c r="NJ385">
        <v>0.48800000548362699</v>
      </c>
      <c r="NK385">
        <v>507.34100341796898</v>
      </c>
      <c r="NL385">
        <v>49.923000335693402</v>
      </c>
      <c r="NM385">
        <v>346.24899291992199</v>
      </c>
      <c r="NN385">
        <v>1271.21496582031</v>
      </c>
      <c r="NO385">
        <v>1206.57702636719</v>
      </c>
      <c r="NP385">
        <v>1310.79797363281</v>
      </c>
      <c r="NQ385">
        <v>436.04598999023398</v>
      </c>
      <c r="NR385">
        <v>1615.15100097656</v>
      </c>
      <c r="NS385">
        <v>750.53802490234398</v>
      </c>
      <c r="NT385">
        <v>377.33599853515602</v>
      </c>
      <c r="NU385">
        <v>152.28599548339801</v>
      </c>
      <c r="NV385">
        <v>7.5999997556209606E-2</v>
      </c>
      <c r="NW385">
        <v>527.17498779296898</v>
      </c>
      <c r="NX385">
        <v>28.816999435424801</v>
      </c>
      <c r="NY385">
        <v>240.44999694824199</v>
      </c>
      <c r="NZ385">
        <v>853.74102783203102</v>
      </c>
      <c r="OA385">
        <v>697.88098144531295</v>
      </c>
      <c r="OB385">
        <v>798.23101806640602</v>
      </c>
      <c r="OC385">
        <v>327.54598999023398</v>
      </c>
      <c r="OD385">
        <v>874.03802490234398</v>
      </c>
      <c r="OE385">
        <v>459.114990234375</v>
      </c>
      <c r="OF385">
        <v>300.39099121093801</v>
      </c>
      <c r="OG385">
        <v>103.794998168945</v>
      </c>
      <c r="OH385">
        <v>0.45300000905990601</v>
      </c>
      <c r="OI385">
        <v>471.29098510742199</v>
      </c>
      <c r="OJ385">
        <v>35.8359985351563</v>
      </c>
      <c r="OK385">
        <v>125.71405750798699</v>
      </c>
      <c r="OL385">
        <v>45.233182767358002</v>
      </c>
      <c r="OM385">
        <v>0.75947274509656804</v>
      </c>
      <c r="ON385">
        <v>10.207146689943899</v>
      </c>
      <c r="OO385">
        <v>16.604718463196399</v>
      </c>
      <c r="OP385">
        <v>85.515618121258697</v>
      </c>
      <c r="OQ385">
        <v>0.648216833659503</v>
      </c>
      <c r="OR385">
        <v>0.94133455269528499</v>
      </c>
      <c r="OS385">
        <v>0.60401217007960395</v>
      </c>
      <c r="OT385">
        <v>12.2961210769059</v>
      </c>
      <c r="OU385">
        <v>17.8509795932606</v>
      </c>
      <c r="OV385">
        <v>84.926206368261305</v>
      </c>
      <c r="OW385">
        <v>85.688388356267794</v>
      </c>
      <c r="OX385">
        <v>0.50997976032399195</v>
      </c>
      <c r="OY385">
        <v>112.75</v>
      </c>
      <c r="OZ385">
        <v>44.091882705688398</v>
      </c>
      <c r="PA385">
        <v>0.61701906824287001</v>
      </c>
      <c r="PB385">
        <v>8.4721858501434308</v>
      </c>
      <c r="PC385">
        <v>16.604835033416698</v>
      </c>
      <c r="PD385">
        <v>83.512252807617102</v>
      </c>
      <c r="PE385">
        <v>0.48767960488595302</v>
      </c>
      <c r="PF385">
        <v>0.89932312651087798</v>
      </c>
      <c r="PG385">
        <v>0.50019841269841203</v>
      </c>
      <c r="PH385">
        <v>11.0543476801585</v>
      </c>
      <c r="PI385">
        <v>23.566048165876001</v>
      </c>
      <c r="PJ385">
        <v>56.496656894683802</v>
      </c>
      <c r="PK385">
        <v>89.523027420043903</v>
      </c>
      <c r="PL385">
        <v>0.618386934836475</v>
      </c>
      <c r="PM385">
        <v>85.804824561403507</v>
      </c>
      <c r="PN385">
        <v>39.568211793115204</v>
      </c>
      <c r="PO385">
        <v>0.68394729751515004</v>
      </c>
      <c r="PP385">
        <v>7.7686100131586899</v>
      </c>
      <c r="PQ385">
        <v>15.5849896198824</v>
      </c>
      <c r="PR385">
        <v>84.1347719425695</v>
      </c>
      <c r="PS385">
        <v>0.54460688782498101</v>
      </c>
      <c r="PT385">
        <v>0.92337406930708299</v>
      </c>
      <c r="PU385">
        <v>0.54196959339833595</v>
      </c>
      <c r="PV385">
        <v>10.147754555838301</v>
      </c>
      <c r="PW385">
        <v>23.705623598102999</v>
      </c>
      <c r="PX385">
        <v>81.350846325745806</v>
      </c>
      <c r="PY385">
        <v>87.029902801897904</v>
      </c>
      <c r="PZ385">
        <v>0.47821256345094498</v>
      </c>
      <c r="QO385">
        <v>106.77990430622</v>
      </c>
      <c r="QP385">
        <v>41.801272491328803</v>
      </c>
      <c r="QQ385">
        <v>0.74903932722875999</v>
      </c>
      <c r="QR385">
        <v>9.5255537010265794</v>
      </c>
      <c r="QS385">
        <v>15.377752199127301</v>
      </c>
      <c r="QT385">
        <v>85.816294512442596</v>
      </c>
      <c r="QU385">
        <v>0.64197247526115198</v>
      </c>
      <c r="QV385">
        <v>0.93739896369164999</v>
      </c>
      <c r="QW385">
        <v>0.59378689627842396</v>
      </c>
      <c r="QX385">
        <v>11.395316962511</v>
      </c>
      <c r="QY385">
        <v>18.131291299752998</v>
      </c>
      <c r="QZ385">
        <v>85.500159124105494</v>
      </c>
      <c r="RA385">
        <v>84.836086592130499</v>
      </c>
      <c r="RB385">
        <v>0.50963685583261098</v>
      </c>
      <c r="RC385">
        <v>91.053231939163496</v>
      </c>
      <c r="RD385">
        <v>42.464882803507102</v>
      </c>
      <c r="RE385">
        <v>0.64279374896818597</v>
      </c>
      <c r="RF385">
        <v>7.6912969119648498</v>
      </c>
      <c r="RG385">
        <v>17.075753946268001</v>
      </c>
      <c r="RH385">
        <v>96.691736357520199</v>
      </c>
      <c r="RI385">
        <v>0.50841419622011697</v>
      </c>
      <c r="RJ385">
        <v>0.91126891139924504</v>
      </c>
      <c r="RK385">
        <v>0.52835074325834797</v>
      </c>
      <c r="RL385">
        <v>10.4098177088461</v>
      </c>
      <c r="RM385">
        <v>25.427768477286602</v>
      </c>
      <c r="RN385">
        <v>97.902884453804205</v>
      </c>
      <c r="RO385">
        <v>96.583665383632606</v>
      </c>
      <c r="RP385">
        <v>0.39498302839897698</v>
      </c>
      <c r="RQ385">
        <v>90.597826086956502</v>
      </c>
      <c r="RR385">
        <v>41.896154121974497</v>
      </c>
      <c r="RS385">
        <v>0.65851656246872903</v>
      </c>
      <c r="RT385">
        <v>7.8697165537368301</v>
      </c>
      <c r="RU385">
        <v>16.638533174229401</v>
      </c>
      <c r="RV385">
        <v>92.895299351681203</v>
      </c>
      <c r="RW385">
        <v>0.52799151854986204</v>
      </c>
      <c r="RX385">
        <v>0.91341367263759599</v>
      </c>
      <c r="RY385">
        <v>0.53291938079704204</v>
      </c>
      <c r="RZ385">
        <v>10.4505809323209</v>
      </c>
      <c r="SA385">
        <v>24.809067136344702</v>
      </c>
      <c r="SB385">
        <v>92.716841166924695</v>
      </c>
      <c r="SC385">
        <v>92.861540670504198</v>
      </c>
      <c r="SD385">
        <v>0.45810426133405302</v>
      </c>
      <c r="SE385">
        <v>71.240034364261106</v>
      </c>
      <c r="SF385">
        <v>36.703978522864404</v>
      </c>
      <c r="SG385">
        <v>0.67463337119546096</v>
      </c>
      <c r="SH385">
        <v>7.2215184616468999</v>
      </c>
      <c r="SI385">
        <v>14.458553314208901</v>
      </c>
      <c r="SJ385">
        <v>98.100148540115896</v>
      </c>
      <c r="SK385">
        <v>0.55193398865705501</v>
      </c>
      <c r="SL385">
        <v>0.91733947900859403</v>
      </c>
      <c r="SM385">
        <v>0.53030899485974503</v>
      </c>
      <c r="SN385">
        <v>9.3119685506272596</v>
      </c>
      <c r="SO385">
        <v>76.747945734362204</v>
      </c>
      <c r="SP385">
        <v>98.315163666870106</v>
      </c>
      <c r="SQ385">
        <v>95.280271996394106</v>
      </c>
      <c r="SR385">
        <v>0.43218353738479998</v>
      </c>
      <c r="SS385">
        <v>63.369787591004602</v>
      </c>
      <c r="ST385">
        <v>15.987942973929799</v>
      </c>
      <c r="SU385">
        <v>0.115051020766467</v>
      </c>
      <c r="SV385">
        <v>2.7176508928165899</v>
      </c>
      <c r="SW385">
        <v>6.6848707955518698</v>
      </c>
      <c r="SX385">
        <v>55.506906989563397</v>
      </c>
      <c r="SY385">
        <v>0.162632197882012</v>
      </c>
      <c r="SZ385">
        <v>4.5699043930969199E-2</v>
      </c>
      <c r="TA385">
        <v>8.3112586795207694E-2</v>
      </c>
      <c r="TB385">
        <v>2.9785392601022598</v>
      </c>
      <c r="TC385">
        <v>4.6736343013242996</v>
      </c>
      <c r="TD385">
        <v>55.67868067162</v>
      </c>
      <c r="TE385">
        <v>55.865396463378097</v>
      </c>
      <c r="TF385">
        <v>0.39147667682057202</v>
      </c>
      <c r="TG385">
        <v>102.261871874698</v>
      </c>
      <c r="TH385">
        <v>23.3143368594829</v>
      </c>
      <c r="TI385">
        <v>0.149737150615984</v>
      </c>
      <c r="TJ385">
        <v>3.2845243441618299</v>
      </c>
      <c r="TK385">
        <v>10.434119081338601</v>
      </c>
      <c r="TL385">
        <v>60.024535854276202</v>
      </c>
      <c r="TM385">
        <v>0.183647068858517</v>
      </c>
      <c r="TN385">
        <v>6.11349212599629E-2</v>
      </c>
      <c r="TO385">
        <v>9.6929943641378899E-2</v>
      </c>
      <c r="TP385">
        <v>4.2274759233330297</v>
      </c>
      <c r="TQ385">
        <v>6.4031585817126198</v>
      </c>
      <c r="TR385">
        <v>58.913325362265802</v>
      </c>
      <c r="TS385">
        <v>59.079088813913003</v>
      </c>
      <c r="TT385">
        <v>0.43593629145551099</v>
      </c>
      <c r="TU385">
        <v>43.386751139888801</v>
      </c>
      <c r="TV385">
        <v>12.527652387342201</v>
      </c>
      <c r="TW385">
        <v>0.12915354763002801</v>
      </c>
      <c r="TX385">
        <v>1.9684258593100099</v>
      </c>
      <c r="TY385">
        <v>5.8349297532155102</v>
      </c>
      <c r="TZ385">
        <v>54.738305184144501</v>
      </c>
      <c r="UA385">
        <v>0.177009450920116</v>
      </c>
      <c r="UB385">
        <v>4.52953388644564E-2</v>
      </c>
      <c r="UC385">
        <v>8.7099194612252004E-2</v>
      </c>
      <c r="UD385">
        <v>2.5073811894138398</v>
      </c>
      <c r="UE385">
        <v>12.4171801297285</v>
      </c>
      <c r="UF385">
        <v>54.216450187424101</v>
      </c>
      <c r="UG385">
        <v>53.244503370140201</v>
      </c>
      <c r="UH385">
        <v>0.36976358309704599</v>
      </c>
      <c r="UI385">
        <v>72.785581739042996</v>
      </c>
      <c r="UJ385">
        <v>8.8121155562340192</v>
      </c>
      <c r="UK385">
        <v>8.1714046228380202E-2</v>
      </c>
      <c r="UL385">
        <v>3.3566642030714902</v>
      </c>
      <c r="UM385">
        <v>3.3862879931376999</v>
      </c>
      <c r="UN385">
        <v>26.719027230360499</v>
      </c>
      <c r="UO385">
        <v>0.144765811592278</v>
      </c>
      <c r="UP385">
        <v>2.09019934157622E-2</v>
      </c>
      <c r="UQ385">
        <v>6.5637211212269495E-2</v>
      </c>
      <c r="UR385">
        <v>2.9940939640421802</v>
      </c>
      <c r="US385">
        <v>10.9487861348954</v>
      </c>
      <c r="UT385">
        <v>16.439647975203499</v>
      </c>
      <c r="UU385">
        <v>17.062538143223499</v>
      </c>
      <c r="UV385">
        <v>0.104784464794121</v>
      </c>
      <c r="UW385">
        <v>45.605819558764701</v>
      </c>
      <c r="UX385">
        <v>9.8009692867923803</v>
      </c>
      <c r="UY385">
        <v>0.116527656345856</v>
      </c>
      <c r="UZ385">
        <v>2.4858693302192401</v>
      </c>
      <c r="VA385">
        <v>3.9890261162666998</v>
      </c>
      <c r="VB385">
        <v>50.519337860423697</v>
      </c>
      <c r="VC385">
        <v>0.16590195816124501</v>
      </c>
      <c r="VD385">
        <v>4.4282190751548697E-2</v>
      </c>
      <c r="VE385">
        <v>8.3475450367103701E-2</v>
      </c>
      <c r="VF385">
        <v>2.4724274524110701</v>
      </c>
      <c r="VG385">
        <v>6.7523141138903702</v>
      </c>
      <c r="VH385">
        <v>48.387272476534399</v>
      </c>
      <c r="VI385">
        <v>50.956453502193703</v>
      </c>
      <c r="VJ385">
        <v>0.34034116081410098</v>
      </c>
      <c r="VK385">
        <v>51.860573326228703</v>
      </c>
      <c r="VL385">
        <v>15.387566867937</v>
      </c>
      <c r="VM385">
        <v>0.149306454792139</v>
      </c>
      <c r="VN385">
        <v>2.3385426744286302</v>
      </c>
      <c r="VO385">
        <v>7.4008424860852999</v>
      </c>
      <c r="VP385">
        <v>48.4319818513234</v>
      </c>
      <c r="VQ385">
        <v>0.19002962993629</v>
      </c>
      <c r="VR385">
        <v>5.6278006226409903E-2</v>
      </c>
      <c r="VS385">
        <v>9.7483628592986302E-2</v>
      </c>
      <c r="VT385">
        <v>2.7536678455247299</v>
      </c>
      <c r="VU385">
        <v>14.790436967024901</v>
      </c>
      <c r="VV385">
        <v>48.841154652342901</v>
      </c>
      <c r="VW385">
        <v>47.875764509246501</v>
      </c>
      <c r="VX385">
        <v>0.34067328245330403</v>
      </c>
      <c r="VY385">
        <v>45.140011323330803</v>
      </c>
      <c r="VZ385">
        <v>14.0306766421365</v>
      </c>
      <c r="WA385">
        <v>0.140622899565404</v>
      </c>
      <c r="WB385">
        <v>1.8556876738138901</v>
      </c>
      <c r="WC385">
        <v>7.0392542983095998</v>
      </c>
      <c r="WD385">
        <v>49.822915653489801</v>
      </c>
      <c r="WE385">
        <v>0.18168304175388</v>
      </c>
      <c r="WF385">
        <v>5.5039475252837901E-2</v>
      </c>
      <c r="WG385">
        <v>9.3011570546506203E-2</v>
      </c>
      <c r="WH385">
        <v>2.4783099363910299</v>
      </c>
      <c r="WI385">
        <v>28.9990726544127</v>
      </c>
      <c r="WJ385">
        <v>50.011360535005998</v>
      </c>
      <c r="WK385">
        <v>49.338184719105897</v>
      </c>
      <c r="WL385">
        <v>0.35313260421453002</v>
      </c>
      <c r="WM385">
        <v>32.195286428310403</v>
      </c>
      <c r="WN385">
        <v>11.114989553278599</v>
      </c>
      <c r="WO385">
        <v>0.13740205074853301</v>
      </c>
      <c r="WP385">
        <v>1.5715526084325799</v>
      </c>
      <c r="WQ385">
        <v>5.4698124104796904</v>
      </c>
      <c r="WR385">
        <v>44.6564134708605</v>
      </c>
      <c r="WS385">
        <v>0.184158752336814</v>
      </c>
      <c r="WT385">
        <v>4.99741013053654E-2</v>
      </c>
      <c r="WU385">
        <v>8.9755407164190698E-2</v>
      </c>
      <c r="WV385">
        <v>1.99856028810029</v>
      </c>
      <c r="WW385">
        <v>81.321680911714395</v>
      </c>
      <c r="WX385">
        <v>45.863226912066303</v>
      </c>
      <c r="WY385">
        <v>46.5604188000842</v>
      </c>
      <c r="WZ385">
        <v>0.30316097413120202</v>
      </c>
    </row>
    <row r="386" spans="1:624" x14ac:dyDescent="0.25">
      <c r="A386">
        <v>139</v>
      </c>
      <c r="B386">
        <v>4</v>
      </c>
      <c r="C386">
        <v>330</v>
      </c>
      <c r="D386">
        <v>64.7</v>
      </c>
      <c r="E386">
        <f>IF(D386&gt;80, 5, IF(D386&gt;60, 4,IF(D386&gt;40, 3,IF(D386&gt;20, 2,IF(D386&gt;0, 1,0)))))</f>
        <v>4</v>
      </c>
      <c r="F386" t="s">
        <v>113</v>
      </c>
      <c r="G386" t="s">
        <v>114</v>
      </c>
      <c r="H386" t="s">
        <v>119</v>
      </c>
      <c r="I386" t="s">
        <v>116</v>
      </c>
      <c r="J386" t="s">
        <v>117</v>
      </c>
      <c r="K386">
        <v>1</v>
      </c>
      <c r="L386">
        <v>4</v>
      </c>
      <c r="M386">
        <v>0.55000000000000004</v>
      </c>
      <c r="N386">
        <v>1.52</v>
      </c>
      <c r="O386">
        <v>0.01</v>
      </c>
      <c r="P386">
        <v>0.03</v>
      </c>
      <c r="Q386">
        <v>0.2</v>
      </c>
      <c r="R386">
        <v>0.04</v>
      </c>
      <c r="S386">
        <v>1.1100000000000001</v>
      </c>
      <c r="T386">
        <v>0.27</v>
      </c>
      <c r="U386">
        <v>0.64</v>
      </c>
      <c r="V386">
        <v>84.75</v>
      </c>
      <c r="W386">
        <v>1.82</v>
      </c>
      <c r="X386">
        <v>9.06</v>
      </c>
      <c r="Y386">
        <v>70.747497558593807</v>
      </c>
      <c r="Z386">
        <v>1.7793999910354601</v>
      </c>
      <c r="AA386">
        <v>1.1638000011444101</v>
      </c>
      <c r="AB386">
        <v>0.910700023174286</v>
      </c>
      <c r="AC386">
        <v>0.33059999346733099</v>
      </c>
      <c r="AD386">
        <v>3701.88549804688</v>
      </c>
      <c r="AE386">
        <v>4403.6298828125</v>
      </c>
      <c r="AF386">
        <v>4348.11181640625</v>
      </c>
      <c r="AG386">
        <v>4610.9677734375</v>
      </c>
      <c r="AH386">
        <v>194.067459106445</v>
      </c>
      <c r="AI386">
        <v>6.94504642486572</v>
      </c>
      <c r="AJ386">
        <v>1.06935715675354</v>
      </c>
      <c r="AK386">
        <v>0.85961461067199696</v>
      </c>
      <c r="AL386">
        <v>0.19231131193633799</v>
      </c>
      <c r="AM386">
        <v>0.27576709146197897</v>
      </c>
      <c r="AN386">
        <v>0.19839964082501199</v>
      </c>
      <c r="AO386">
        <v>0.27789594961490199</v>
      </c>
      <c r="AP386">
        <v>34.843573735455202</v>
      </c>
      <c r="AQ386">
        <v>24.867076909885601</v>
      </c>
      <c r="AR386">
        <v>0.67634900474273596</v>
      </c>
      <c r="AS386">
        <v>0.178661458842196</v>
      </c>
      <c r="AT386">
        <v>5.6851717883161297E-2</v>
      </c>
      <c r="AU386">
        <v>2.8733051791726499E-2</v>
      </c>
      <c r="AV386">
        <v>2.2053116735844501E-2</v>
      </c>
      <c r="AW386">
        <v>8.7214227401748601E-3</v>
      </c>
      <c r="AX386">
        <v>7.0473223358658897E-3</v>
      </c>
      <c r="AY386">
        <v>4.8283617125370196E-3</v>
      </c>
      <c r="AZ386">
        <v>3.1440154478300899E-3</v>
      </c>
      <c r="BA386">
        <v>1.36105277679283E-2</v>
      </c>
      <c r="BB386">
        <v>3.1343615055084202</v>
      </c>
      <c r="BC386">
        <v>4.4261126518249503</v>
      </c>
      <c r="BD386">
        <v>6.0740337371826199</v>
      </c>
      <c r="BE386">
        <v>7.5368943214416504</v>
      </c>
      <c r="BF386">
        <v>9.4362363815307599</v>
      </c>
      <c r="BG386">
        <v>10.844805717468301</v>
      </c>
      <c r="BH386">
        <v>12.147153854370099</v>
      </c>
      <c r="BI386">
        <v>13.6450395584106</v>
      </c>
      <c r="BJ386">
        <v>15.1016654968262</v>
      </c>
      <c r="BK386">
        <v>16.5648708343506</v>
      </c>
      <c r="BL386">
        <v>179589</v>
      </c>
      <c r="BM386">
        <v>0</v>
      </c>
      <c r="BN386">
        <v>179589</v>
      </c>
      <c r="BO386">
        <v>7362</v>
      </c>
      <c r="BP386">
        <v>24.394100000000002</v>
      </c>
      <c r="BQ386">
        <v>7113</v>
      </c>
      <c r="BR386">
        <v>701</v>
      </c>
      <c r="BS386">
        <v>0</v>
      </c>
      <c r="BT386">
        <v>0</v>
      </c>
      <c r="BU386">
        <v>1E-4</v>
      </c>
      <c r="BV386">
        <v>8093.4178000000002</v>
      </c>
      <c r="BW386">
        <v>0</v>
      </c>
      <c r="BX386">
        <v>587.56759999999997</v>
      </c>
      <c r="BY386">
        <v>0</v>
      </c>
      <c r="BZ386">
        <v>13.7744</v>
      </c>
      <c r="CA386">
        <v>0</v>
      </c>
      <c r="CB386">
        <v>-0.16819999999999999</v>
      </c>
      <c r="CC386">
        <v>0</v>
      </c>
      <c r="CD386">
        <v>17319.485000000001</v>
      </c>
      <c r="CE386">
        <v>0</v>
      </c>
      <c r="CF386">
        <v>484783</v>
      </c>
      <c r="CG386">
        <v>0</v>
      </c>
      <c r="CH386">
        <v>484783</v>
      </c>
      <c r="CI386">
        <v>7362</v>
      </c>
      <c r="CJ386">
        <v>65.849400000000003</v>
      </c>
      <c r="CK386">
        <v>7134</v>
      </c>
      <c r="CL386">
        <v>458</v>
      </c>
      <c r="CM386">
        <v>0</v>
      </c>
      <c r="CN386">
        <v>0</v>
      </c>
      <c r="CO386">
        <v>1E-4</v>
      </c>
      <c r="CP386">
        <v>7994.9371000000001</v>
      </c>
      <c r="CQ386">
        <v>0</v>
      </c>
      <c r="CR386">
        <v>342.44869999999997</v>
      </c>
      <c r="CS386">
        <v>0</v>
      </c>
      <c r="CT386">
        <v>23.346399999999999</v>
      </c>
      <c r="CU386">
        <v>0</v>
      </c>
      <c r="CV386">
        <v>0.1133</v>
      </c>
      <c r="CW386">
        <v>0</v>
      </c>
      <c r="CX386">
        <v>19681.331999999999</v>
      </c>
      <c r="CY386">
        <v>0</v>
      </c>
      <c r="CZ386">
        <v>1060</v>
      </c>
      <c r="DA386">
        <v>0</v>
      </c>
      <c r="DB386">
        <v>1060</v>
      </c>
      <c r="DC386">
        <v>7362</v>
      </c>
      <c r="DD386">
        <v>0.14399999999999999</v>
      </c>
      <c r="DE386">
        <v>52</v>
      </c>
      <c r="DF386">
        <v>51</v>
      </c>
      <c r="DG386">
        <v>0</v>
      </c>
      <c r="DH386">
        <v>0</v>
      </c>
      <c r="DI386">
        <v>1E-4</v>
      </c>
      <c r="DJ386">
        <v>60.957799999999999</v>
      </c>
      <c r="DK386">
        <v>0</v>
      </c>
      <c r="DL386">
        <v>26.2073</v>
      </c>
      <c r="DM386">
        <v>0</v>
      </c>
      <c r="DN386">
        <v>2.3260000000000001</v>
      </c>
      <c r="DO386">
        <v>0</v>
      </c>
      <c r="DP386">
        <v>40.917999999999999</v>
      </c>
      <c r="DQ386">
        <v>0</v>
      </c>
      <c r="DR386">
        <v>161.10400000000001</v>
      </c>
      <c r="DS386">
        <v>0</v>
      </c>
      <c r="DT386">
        <v>3574.5</v>
      </c>
      <c r="DU386">
        <v>482.95389999999998</v>
      </c>
      <c r="DV386">
        <v>7149</v>
      </c>
      <c r="DW386">
        <v>7362</v>
      </c>
      <c r="DX386">
        <v>0.97109999999999996</v>
      </c>
      <c r="DY386">
        <v>116</v>
      </c>
      <c r="DZ386">
        <v>101.5</v>
      </c>
      <c r="EA386">
        <v>24.041599999999999</v>
      </c>
      <c r="EB386">
        <v>55.861400000000003</v>
      </c>
      <c r="EC386">
        <v>2.9999999999999997E-4</v>
      </c>
      <c r="ED386">
        <v>145.86439999999999</v>
      </c>
      <c r="EE386">
        <v>63.053400000000003</v>
      </c>
      <c r="EF386">
        <v>97.349299999999999</v>
      </c>
      <c r="EG386">
        <v>62.284500000000001</v>
      </c>
      <c r="EH386">
        <v>1.4157999999999999</v>
      </c>
      <c r="EI386">
        <v>0</v>
      </c>
      <c r="EJ386">
        <v>-16.1114</v>
      </c>
      <c r="EK386">
        <v>35.945900000000002</v>
      </c>
      <c r="EL386">
        <v>449.37599999999998</v>
      </c>
      <c r="EM386">
        <v>251.20820000000001</v>
      </c>
      <c r="EN386">
        <v>1017.6032</v>
      </c>
      <c r="EO386">
        <v>2009.9435000000001</v>
      </c>
      <c r="EP386">
        <v>64109</v>
      </c>
      <c r="EQ386">
        <v>7362</v>
      </c>
      <c r="ER386">
        <v>8.7081</v>
      </c>
      <c r="ES386">
        <v>38.460299999999997</v>
      </c>
      <c r="ET386">
        <v>40.1111</v>
      </c>
      <c r="EU386">
        <v>33.384799999999998</v>
      </c>
      <c r="EV386">
        <v>37.011800000000001</v>
      </c>
      <c r="EW386">
        <v>8.6E-3</v>
      </c>
      <c r="EX386">
        <v>52.823799999999999</v>
      </c>
      <c r="EY386">
        <v>50.711100000000002</v>
      </c>
      <c r="EZ386">
        <v>25.007300000000001</v>
      </c>
      <c r="FA386">
        <v>18.541599999999999</v>
      </c>
      <c r="FB386">
        <v>2.1634000000000002</v>
      </c>
      <c r="FC386">
        <v>0</v>
      </c>
      <c r="FD386">
        <v>4.3818999999999999</v>
      </c>
      <c r="FE386">
        <v>54.125700000000002</v>
      </c>
      <c r="FF386">
        <v>138.03389999999999</v>
      </c>
      <c r="FG386">
        <v>130.81219999999999</v>
      </c>
      <c r="FH386">
        <v>6994</v>
      </c>
      <c r="FI386">
        <v>9661.9071000000004</v>
      </c>
      <c r="FJ386">
        <v>13988</v>
      </c>
      <c r="FK386">
        <v>7362</v>
      </c>
      <c r="FL386">
        <v>1.9</v>
      </c>
      <c r="FM386">
        <v>66.5</v>
      </c>
      <c r="FN386">
        <v>88</v>
      </c>
      <c r="FO386">
        <v>78.488900000000001</v>
      </c>
      <c r="FP386">
        <v>97.580699999999993</v>
      </c>
      <c r="FQ386">
        <v>2.9999999999999997E-4</v>
      </c>
      <c r="FR386">
        <v>92.217100000000002</v>
      </c>
      <c r="FS386">
        <v>101.8207</v>
      </c>
      <c r="FT386">
        <v>61.301900000000003</v>
      </c>
      <c r="FU386">
        <v>71.762900000000002</v>
      </c>
      <c r="FV386">
        <v>1.4696</v>
      </c>
      <c r="FW386">
        <v>0</v>
      </c>
      <c r="FX386">
        <v>-5.1036000000000001</v>
      </c>
      <c r="FY386">
        <v>110.4573</v>
      </c>
      <c r="FZ386">
        <v>268.47149999999999</v>
      </c>
      <c r="GA386">
        <v>312.4726</v>
      </c>
      <c r="GB386">
        <v>9018.9267999999993</v>
      </c>
      <c r="GC386">
        <v>15073.897499999999</v>
      </c>
      <c r="GD386">
        <v>369776</v>
      </c>
      <c r="GE386">
        <v>7362</v>
      </c>
      <c r="GF386">
        <v>50.227699999999999</v>
      </c>
      <c r="GG386">
        <v>100.8049</v>
      </c>
      <c r="GH386">
        <v>116.51220000000001</v>
      </c>
      <c r="GI386">
        <v>108.3091</v>
      </c>
      <c r="GJ386">
        <v>111.14319999999999</v>
      </c>
      <c r="GK386">
        <v>5.5999999999999999E-3</v>
      </c>
      <c r="GL386">
        <v>139.18109999999999</v>
      </c>
      <c r="GM386">
        <v>139.07130000000001</v>
      </c>
      <c r="GN386">
        <v>67.264099999999999</v>
      </c>
      <c r="GO386">
        <v>61.127499999999998</v>
      </c>
      <c r="GP386">
        <v>2.0714999999999999</v>
      </c>
      <c r="GQ386">
        <v>0</v>
      </c>
      <c r="GR386">
        <v>-23.2624</v>
      </c>
      <c r="GS386">
        <v>53.892600000000002</v>
      </c>
      <c r="GT386">
        <v>408.33069999999998</v>
      </c>
      <c r="GU386">
        <v>518.17870000000005</v>
      </c>
      <c r="GV386">
        <v>890.8673</v>
      </c>
      <c r="GW386">
        <v>1553.7369000000001</v>
      </c>
      <c r="GX386">
        <v>87305</v>
      </c>
      <c r="GY386">
        <v>7362</v>
      </c>
      <c r="GZ386">
        <v>11.8589</v>
      </c>
      <c r="HA386">
        <v>32.346899999999998</v>
      </c>
      <c r="HB386">
        <v>33.438800000000001</v>
      </c>
      <c r="HC386">
        <v>22.722899999999999</v>
      </c>
      <c r="HD386">
        <v>29.287800000000001</v>
      </c>
      <c r="HE386">
        <v>1.3299999999999999E-2</v>
      </c>
      <c r="HF386">
        <v>40.351599999999998</v>
      </c>
      <c r="HG386">
        <v>33.577199999999998</v>
      </c>
      <c r="HH386">
        <v>23.207000000000001</v>
      </c>
      <c r="HI386">
        <v>15.2172</v>
      </c>
      <c r="HJ386">
        <v>1.7985</v>
      </c>
      <c r="HK386">
        <v>0</v>
      </c>
      <c r="HL386">
        <v>-8.5335999999999999</v>
      </c>
      <c r="HM386">
        <v>48.6571</v>
      </c>
      <c r="HN386">
        <v>104.9306</v>
      </c>
      <c r="HO386">
        <v>91.706699999999998</v>
      </c>
      <c r="HP386">
        <v>770.96680000000003</v>
      </c>
      <c r="HQ386">
        <v>847.89400000000001</v>
      </c>
      <c r="HR386">
        <v>208932</v>
      </c>
      <c r="HS386">
        <v>7362</v>
      </c>
      <c r="HT386">
        <v>28.379799999999999</v>
      </c>
      <c r="HU386">
        <v>36.929900000000004</v>
      </c>
      <c r="HV386">
        <v>34.1661</v>
      </c>
      <c r="HW386">
        <v>27.0898</v>
      </c>
      <c r="HX386">
        <v>24.6479</v>
      </c>
      <c r="HY386">
        <v>3.6799999999999999E-2</v>
      </c>
      <c r="HZ386">
        <v>46.271500000000003</v>
      </c>
      <c r="IA386">
        <v>35.174100000000003</v>
      </c>
      <c r="IB386">
        <v>20.800999999999998</v>
      </c>
      <c r="IC386">
        <v>10.427199999999999</v>
      </c>
      <c r="ID386">
        <v>2.2444000000000002</v>
      </c>
      <c r="IE386">
        <v>0</v>
      </c>
      <c r="IF386">
        <v>-6.1412000000000004</v>
      </c>
      <c r="IG386">
        <v>48.888199999999998</v>
      </c>
      <c r="IH386">
        <v>112.929</v>
      </c>
      <c r="II386">
        <v>81.921700000000001</v>
      </c>
      <c r="IJ386">
        <v>28917076</v>
      </c>
      <c r="IK386">
        <v>0</v>
      </c>
      <c r="IL386">
        <v>28917076</v>
      </c>
      <c r="IM386">
        <v>7362</v>
      </c>
      <c r="IN386">
        <v>3927.8832000000002</v>
      </c>
      <c r="IO386">
        <v>7502</v>
      </c>
      <c r="IP386">
        <v>5595</v>
      </c>
      <c r="IQ386">
        <v>0</v>
      </c>
      <c r="IR386">
        <v>0</v>
      </c>
      <c r="IS386">
        <v>1E-4</v>
      </c>
      <c r="IT386">
        <v>8033.8519999999999</v>
      </c>
      <c r="IU386">
        <v>0</v>
      </c>
      <c r="IV386">
        <v>5517.4755999999998</v>
      </c>
      <c r="IW386">
        <v>0</v>
      </c>
      <c r="IX386">
        <v>1.4560999999999999</v>
      </c>
      <c r="IY386">
        <v>0</v>
      </c>
      <c r="IZ386">
        <v>-4.0967000000000002</v>
      </c>
      <c r="JA386">
        <v>0</v>
      </c>
      <c r="JB386">
        <v>28052.100999999999</v>
      </c>
      <c r="JC386">
        <v>0</v>
      </c>
      <c r="JD386">
        <v>6700.6153999999997</v>
      </c>
      <c r="JE386">
        <v>23710.001799999998</v>
      </c>
      <c r="JF386">
        <v>609756</v>
      </c>
      <c r="JG386">
        <v>7362</v>
      </c>
      <c r="JH386">
        <v>82.824799999999996</v>
      </c>
      <c r="JI386">
        <v>85.538499999999999</v>
      </c>
      <c r="JJ386">
        <v>77.109899999999996</v>
      </c>
      <c r="JK386">
        <v>94.982299999999995</v>
      </c>
      <c r="JL386">
        <v>121.3494</v>
      </c>
      <c r="JM386">
        <v>1.24E-2</v>
      </c>
      <c r="JN386">
        <v>100.2915</v>
      </c>
      <c r="JO386">
        <v>128.84360000000001</v>
      </c>
      <c r="JP386">
        <v>48.845700000000001</v>
      </c>
      <c r="JQ386">
        <v>61.908200000000001</v>
      </c>
      <c r="JR386">
        <v>1.9424999999999999</v>
      </c>
      <c r="JS386">
        <v>0</v>
      </c>
      <c r="JT386">
        <v>9.9316999999999993</v>
      </c>
      <c r="JU386">
        <v>46.628700000000002</v>
      </c>
      <c r="JV386">
        <v>307.71210000000002</v>
      </c>
      <c r="JW386">
        <v>468.93079999999998</v>
      </c>
      <c r="JX386">
        <v>9474</v>
      </c>
      <c r="JY386">
        <v>2791</v>
      </c>
      <c r="JZ386">
        <v>348</v>
      </c>
      <c r="KA386">
        <v>0.65600001811981201</v>
      </c>
      <c r="KB386">
        <v>313.25799560546898</v>
      </c>
      <c r="KC386">
        <v>29.5820007324219</v>
      </c>
      <c r="KD386">
        <v>14449.3642578125</v>
      </c>
      <c r="KE386">
        <v>94.347000122070298</v>
      </c>
      <c r="KF386">
        <v>11.763999938964799</v>
      </c>
      <c r="KG386">
        <v>34.168998718261697</v>
      </c>
      <c r="KH386">
        <v>24.882999420166001</v>
      </c>
      <c r="KI386">
        <v>10.574999809265099</v>
      </c>
      <c r="KJ386">
        <v>4.8730001449584996</v>
      </c>
      <c r="KK386">
        <v>-2.29900002479553</v>
      </c>
      <c r="KL386">
        <v>0.846000015735626</v>
      </c>
      <c r="KM386">
        <v>3.17799997329712</v>
      </c>
      <c r="KN386">
        <v>2.2679998874664302</v>
      </c>
      <c r="KO386">
        <v>0.85900002717971802</v>
      </c>
      <c r="KP386">
        <v>1.1809999942779501</v>
      </c>
      <c r="KQ386">
        <v>0.92699998617172197</v>
      </c>
      <c r="KR386">
        <v>1.5099999904632599</v>
      </c>
      <c r="KS386">
        <v>115.523002624512</v>
      </c>
      <c r="KT386">
        <v>88.626998901367202</v>
      </c>
      <c r="KU386">
        <v>158.64599609375</v>
      </c>
      <c r="KV386">
        <v>22.197999954223601</v>
      </c>
      <c r="KW386">
        <v>14.9390001296997</v>
      </c>
      <c r="KX386">
        <v>5.2030000686645499</v>
      </c>
      <c r="KY386">
        <v>1.68400001525879</v>
      </c>
      <c r="KZ386">
        <v>46.834999084472699</v>
      </c>
      <c r="LA386">
        <v>0.116999998688698</v>
      </c>
      <c r="LB386">
        <v>0.87999999523162797</v>
      </c>
      <c r="LC386">
        <v>1.10800004005432</v>
      </c>
      <c r="LD386">
        <v>0.36399999260902399</v>
      </c>
      <c r="LE386">
        <v>0.34099999070167503</v>
      </c>
      <c r="LF386">
        <v>0.17499999701976801</v>
      </c>
      <c r="LG386">
        <v>0.21999999880790699</v>
      </c>
      <c r="LH386">
        <v>13.8879995346069</v>
      </c>
      <c r="LI386">
        <v>11.4799995422363</v>
      </c>
      <c r="LJ386">
        <v>12.0050001144409</v>
      </c>
      <c r="LK386">
        <v>33.1640014648438</v>
      </c>
      <c r="LL386">
        <v>26.94700050354</v>
      </c>
      <c r="LM386">
        <v>13.1409997940063</v>
      </c>
      <c r="LN386">
        <v>3.7780001163482702</v>
      </c>
      <c r="LO386">
        <v>-2.8680000305175799</v>
      </c>
      <c r="LP386">
        <v>0.81900000572204601</v>
      </c>
      <c r="LQ386">
        <v>3.2079999446868901</v>
      </c>
      <c r="LR386">
        <v>3.5339999198913601</v>
      </c>
      <c r="LS386">
        <v>0.60900002717971802</v>
      </c>
      <c r="LT386">
        <v>1.32099997997284</v>
      </c>
      <c r="LU386">
        <v>0.912999987602234</v>
      </c>
      <c r="LV386">
        <v>1.5369999408721899</v>
      </c>
      <c r="LW386">
        <v>114.388999938965</v>
      </c>
      <c r="LX386">
        <v>86.073997497558594</v>
      </c>
      <c r="LY386">
        <v>156.55599975585901</v>
      </c>
      <c r="LZ386">
        <v>10.9209995269775</v>
      </c>
      <c r="MA386">
        <v>7.5079998970031703</v>
      </c>
      <c r="MB386">
        <v>3.4749999046325701</v>
      </c>
      <c r="MC386">
        <v>0.59500002861022905</v>
      </c>
      <c r="MD386">
        <v>35.369998931884801</v>
      </c>
      <c r="ME386">
        <v>7.0000000298023196E-2</v>
      </c>
      <c r="MF386">
        <v>0.51599997282028198</v>
      </c>
      <c r="MG386">
        <v>0.97799998521804798</v>
      </c>
      <c r="MH386">
        <v>0.16200000047683699</v>
      </c>
      <c r="MI386">
        <v>0.19799999892711601</v>
      </c>
      <c r="MJ386">
        <v>0.13600000739097601</v>
      </c>
      <c r="MK386">
        <v>0.17499999701976801</v>
      </c>
      <c r="ML386">
        <v>11.513999938964799</v>
      </c>
      <c r="MM386">
        <v>9.3479995727539098</v>
      </c>
      <c r="MN386">
        <v>10.1420001983643</v>
      </c>
      <c r="MO386">
        <v>280.20300292968801</v>
      </c>
      <c r="MP386">
        <v>690.20397949218795</v>
      </c>
      <c r="MQ386">
        <v>618.17999267578102</v>
      </c>
      <c r="MR386">
        <v>751.76202392578102</v>
      </c>
      <c r="MS386">
        <v>303.30700683593801</v>
      </c>
      <c r="MT386">
        <v>1916.64001464844</v>
      </c>
      <c r="MU386">
        <v>418.04998779296898</v>
      </c>
      <c r="MV386">
        <v>237.15100097656301</v>
      </c>
      <c r="MW386">
        <v>104.09100341796901</v>
      </c>
      <c r="MX386">
        <v>0.104999996721745</v>
      </c>
      <c r="MY386">
        <v>652.76599121093795</v>
      </c>
      <c r="MZ386">
        <v>46.646999359130902</v>
      </c>
      <c r="NA386">
        <v>192.434005737305</v>
      </c>
      <c r="NB386">
        <v>583.86297607421898</v>
      </c>
      <c r="NC386">
        <v>377.01501464843801</v>
      </c>
      <c r="ND386">
        <v>491.04699707031301</v>
      </c>
      <c r="NE386">
        <v>314.06298828125</v>
      </c>
      <c r="NF386">
        <v>1077.57604980469</v>
      </c>
      <c r="NG386">
        <v>311.54800415039102</v>
      </c>
      <c r="NH386">
        <v>240.36799621582</v>
      </c>
      <c r="NI386">
        <v>111.26999664306599</v>
      </c>
      <c r="NJ386">
        <v>1.2469999790191699</v>
      </c>
      <c r="NK386">
        <v>504.13400268554699</v>
      </c>
      <c r="NL386">
        <v>42.0859985351563</v>
      </c>
      <c r="NM386">
        <v>299.50399780273398</v>
      </c>
      <c r="NN386">
        <v>855.56799316406295</v>
      </c>
      <c r="NO386">
        <v>721.343994140625</v>
      </c>
      <c r="NP386">
        <v>874.21502685546898</v>
      </c>
      <c r="NQ386">
        <v>399.57998657226602</v>
      </c>
      <c r="NR386">
        <v>1958.13793945313</v>
      </c>
      <c r="NS386">
        <v>506.68600463867199</v>
      </c>
      <c r="NT386">
        <v>326.864990234375</v>
      </c>
      <c r="NU386">
        <v>156.20300292968801</v>
      </c>
      <c r="NV386">
        <v>0.16200000047683699</v>
      </c>
      <c r="NW386">
        <v>632.926025390625</v>
      </c>
      <c r="NX386">
        <v>25.3980007171631</v>
      </c>
      <c r="NY386">
        <v>188.184005737305</v>
      </c>
      <c r="NZ386">
        <v>612.12902832031295</v>
      </c>
      <c r="OA386">
        <v>375.36999511718801</v>
      </c>
      <c r="OB386">
        <v>516.27502441406295</v>
      </c>
      <c r="OC386">
        <v>292.28900146484398</v>
      </c>
      <c r="OD386">
        <v>1067.09497070313</v>
      </c>
      <c r="OE386">
        <v>309.34799194335898</v>
      </c>
      <c r="OF386">
        <v>251.99299621582</v>
      </c>
      <c r="OG386">
        <v>110.167999267578</v>
      </c>
      <c r="OH386">
        <v>1.1050000190734901</v>
      </c>
      <c r="OI386">
        <v>460.22198486328102</v>
      </c>
      <c r="OJ386">
        <v>31.305000305175799</v>
      </c>
      <c r="OK386">
        <v>129.98035340618401</v>
      </c>
      <c r="OL386">
        <v>46.359614418540197</v>
      </c>
      <c r="OM386">
        <v>0.74853030637242002</v>
      </c>
      <c r="ON386">
        <v>10.376973129876401</v>
      </c>
      <c r="OO386">
        <v>16.9361511538456</v>
      </c>
      <c r="OP386">
        <v>85.860864513930196</v>
      </c>
      <c r="OQ386">
        <v>0.64447824635946305</v>
      </c>
      <c r="OR386">
        <v>0.93721945123357697</v>
      </c>
      <c r="OS386">
        <v>0.60229926365348896</v>
      </c>
      <c r="OT386">
        <v>12.5325298813299</v>
      </c>
      <c r="OU386">
        <v>17.795385508159999</v>
      </c>
      <c r="OV386">
        <v>85.517045081879502</v>
      </c>
      <c r="OW386">
        <v>85.866976497520298</v>
      </c>
      <c r="OX386">
        <v>0.51252042136519405</v>
      </c>
      <c r="OY386">
        <v>64.5</v>
      </c>
      <c r="OZ386">
        <v>34.384776115417402</v>
      </c>
      <c r="PA386">
        <v>0.68554690863789702</v>
      </c>
      <c r="PB386">
        <v>6.4368085861206001</v>
      </c>
      <c r="PC386">
        <v>14.8955173492431</v>
      </c>
      <c r="PD386">
        <v>137.08456420898401</v>
      </c>
      <c r="PE386">
        <v>0.43213058232231499</v>
      </c>
      <c r="PF386">
        <v>0.94160583941605802</v>
      </c>
      <c r="PG386">
        <v>0.48863636363636298</v>
      </c>
      <c r="PH386">
        <v>9.06222658265715</v>
      </c>
      <c r="PI386">
        <v>19.849433241279201</v>
      </c>
      <c r="PJ386">
        <v>139.55532836914</v>
      </c>
      <c r="PK386">
        <v>124.67795562744099</v>
      </c>
      <c r="PL386">
        <v>5.9597422176026801E-2</v>
      </c>
      <c r="PM386">
        <v>86.864814814814807</v>
      </c>
      <c r="PN386">
        <v>40.003084147859497</v>
      </c>
      <c r="PO386">
        <v>0.68095480324214297</v>
      </c>
      <c r="PP386">
        <v>7.7366093794504804</v>
      </c>
      <c r="PQ386">
        <v>15.800926286202801</v>
      </c>
      <c r="PR386">
        <v>83.207872832097394</v>
      </c>
      <c r="PS386">
        <v>0.53790699069469305</v>
      </c>
      <c r="PT386">
        <v>0.92092126499220694</v>
      </c>
      <c r="PU386">
        <v>0.53570084672250595</v>
      </c>
      <c r="PV386">
        <v>10.236160540497799</v>
      </c>
      <c r="PW386">
        <v>25.7573731979097</v>
      </c>
      <c r="PX386">
        <v>84.487789371112896</v>
      </c>
      <c r="PY386">
        <v>83.086436954140595</v>
      </c>
      <c r="PZ386">
        <v>0.49019397228079198</v>
      </c>
      <c r="QO386">
        <v>108.811983471074</v>
      </c>
      <c r="QP386">
        <v>41.735409045843298</v>
      </c>
      <c r="QQ386">
        <v>0.757003215323518</v>
      </c>
      <c r="QR386">
        <v>9.7393679040850998</v>
      </c>
      <c r="QS386">
        <v>15.8187749701097</v>
      </c>
      <c r="QT386">
        <v>87.5968761510387</v>
      </c>
      <c r="QU386">
        <v>0.65717022403284298</v>
      </c>
      <c r="QV386">
        <v>0.93911004475868598</v>
      </c>
      <c r="QW386">
        <v>0.59672022212273201</v>
      </c>
      <c r="QX386">
        <v>11.476372144561999</v>
      </c>
      <c r="QY386">
        <v>17.6294259214507</v>
      </c>
      <c r="QZ386">
        <v>88.493528998341404</v>
      </c>
      <c r="RA386">
        <v>88.150840011591995</v>
      </c>
      <c r="RB386">
        <v>0.52239577275785898</v>
      </c>
      <c r="RC386">
        <v>88.8737113402061</v>
      </c>
      <c r="RD386">
        <v>41.394515068260603</v>
      </c>
      <c r="RE386">
        <v>0.65015188498043996</v>
      </c>
      <c r="RF386">
        <v>7.7554779126472004</v>
      </c>
      <c r="RG386">
        <v>17.079437136240401</v>
      </c>
      <c r="RH386">
        <v>97.525624210866198</v>
      </c>
      <c r="RI386">
        <v>0.52222384240935404</v>
      </c>
      <c r="RJ386">
        <v>0.90962048156521202</v>
      </c>
      <c r="RK386">
        <v>0.52579041651395397</v>
      </c>
      <c r="RL386">
        <v>10.283714905097201</v>
      </c>
      <c r="RM386">
        <v>25.4061764088922</v>
      </c>
      <c r="RN386">
        <v>96.773722874109396</v>
      </c>
      <c r="RO386">
        <v>97.4913050001839</v>
      </c>
      <c r="RP386">
        <v>0.41219055079461497</v>
      </c>
      <c r="RQ386">
        <v>93.390220207253805</v>
      </c>
      <c r="RR386">
        <v>42.815757218111301</v>
      </c>
      <c r="RS386">
        <v>0.65093843876577895</v>
      </c>
      <c r="RT386">
        <v>7.9728692779269199</v>
      </c>
      <c r="RU386">
        <v>16.9499797558537</v>
      </c>
      <c r="RV386">
        <v>91.104247612902796</v>
      </c>
      <c r="RW386">
        <v>0.52635798009712498</v>
      </c>
      <c r="RX386">
        <v>0.90950680266110595</v>
      </c>
      <c r="RY386">
        <v>0.53588717630539895</v>
      </c>
      <c r="RZ386">
        <v>10.5783111802288</v>
      </c>
      <c r="SA386">
        <v>25.061925427512801</v>
      </c>
      <c r="SB386">
        <v>90.4077380617844</v>
      </c>
      <c r="SC386">
        <v>91.272493081730403</v>
      </c>
      <c r="SD386">
        <v>0.44563088215179403</v>
      </c>
      <c r="SE386">
        <v>71.464264619019403</v>
      </c>
      <c r="SF386">
        <v>36.796755135164901</v>
      </c>
      <c r="SG386">
        <v>0.67367284043465303</v>
      </c>
      <c r="SH386">
        <v>7.2048202718564598</v>
      </c>
      <c r="SI386">
        <v>14.496640958521199</v>
      </c>
      <c r="SJ386">
        <v>95.475480132251107</v>
      </c>
      <c r="SK386">
        <v>0.55142869741851996</v>
      </c>
      <c r="SL386">
        <v>0.91643741534961198</v>
      </c>
      <c r="SM386">
        <v>0.530141179302836</v>
      </c>
      <c r="SN386">
        <v>9.3117245111339706</v>
      </c>
      <c r="SO386">
        <v>70.892956140324102</v>
      </c>
      <c r="SP386">
        <v>95.548939970562898</v>
      </c>
      <c r="SQ386">
        <v>94.450468319979194</v>
      </c>
      <c r="SR386">
        <v>0.43982723076428798</v>
      </c>
      <c r="SS386">
        <v>59.356696865297302</v>
      </c>
      <c r="ST386">
        <v>14.5447584998424</v>
      </c>
      <c r="SU386">
        <v>0.11584524088814201</v>
      </c>
      <c r="SV386">
        <v>2.6313265101311898</v>
      </c>
      <c r="SW386">
        <v>6.0717303461621404</v>
      </c>
      <c r="SX386">
        <v>54.833041289060901</v>
      </c>
      <c r="SY386">
        <v>0.16088402624892401</v>
      </c>
      <c r="SZ386">
        <v>4.6056190391133602E-2</v>
      </c>
      <c r="TA386">
        <v>8.1567397493592098E-2</v>
      </c>
      <c r="TB386">
        <v>2.9040973911919501</v>
      </c>
      <c r="TC386">
        <v>4.4739457405218701</v>
      </c>
      <c r="TD386">
        <v>55.262409178883502</v>
      </c>
      <c r="TE386">
        <v>55.065976375680897</v>
      </c>
      <c r="TF386">
        <v>0.38214772900243998</v>
      </c>
      <c r="TG386">
        <v>80.332129721822</v>
      </c>
      <c r="TH386">
        <v>18.7144220849611</v>
      </c>
      <c r="TI386">
        <v>0.136819518612048</v>
      </c>
      <c r="TJ386">
        <v>2.7266854297749501</v>
      </c>
      <c r="TK386">
        <v>9.7699398534040398</v>
      </c>
      <c r="TL386">
        <v>59.077296389540102</v>
      </c>
      <c r="TM386">
        <v>0.16469037021422001</v>
      </c>
      <c r="TN386">
        <v>4.68906535656234E-2</v>
      </c>
      <c r="TO386">
        <v>8.7932422835947405E-2</v>
      </c>
      <c r="TP386">
        <v>3.5386572002578398</v>
      </c>
      <c r="TQ386">
        <v>9.97106475496782</v>
      </c>
      <c r="TR386">
        <v>59.898025569111098</v>
      </c>
      <c r="TS386">
        <v>62.4000353437266</v>
      </c>
      <c r="TT386">
        <v>0.410333568985284</v>
      </c>
      <c r="TU386">
        <v>43.731600092151297</v>
      </c>
      <c r="TV386">
        <v>12.2563461667252</v>
      </c>
      <c r="TW386">
        <v>0.12818347164075</v>
      </c>
      <c r="TX386">
        <v>1.73107918160214</v>
      </c>
      <c r="TY386">
        <v>5.8818943569061304</v>
      </c>
      <c r="TZ386">
        <v>52.720126487889097</v>
      </c>
      <c r="UA386">
        <v>0.172660163235826</v>
      </c>
      <c r="UB386">
        <v>4.5831275929992497E-2</v>
      </c>
      <c r="UC386">
        <v>8.7851778499227803E-2</v>
      </c>
      <c r="UD386">
        <v>2.4171001378250798</v>
      </c>
      <c r="UE386">
        <v>18.757163291365</v>
      </c>
      <c r="UF386">
        <v>53.153836708221498</v>
      </c>
      <c r="UG386">
        <v>53.440641781384699</v>
      </c>
      <c r="UH386">
        <v>0.35796483665898599</v>
      </c>
      <c r="UI386">
        <v>87.878392624375493</v>
      </c>
      <c r="UJ386">
        <v>14.609808958435799</v>
      </c>
      <c r="UK386">
        <v>0.12621983424723399</v>
      </c>
      <c r="UL386">
        <v>3.6161863194111299</v>
      </c>
      <c r="UM386">
        <v>4.5591510015191004</v>
      </c>
      <c r="UN386">
        <v>49.631712920445203</v>
      </c>
      <c r="UO386">
        <v>0.138188016858176</v>
      </c>
      <c r="UP386">
        <v>5.15856450658147E-2</v>
      </c>
      <c r="UQ386">
        <v>6.7274199080528299E-2</v>
      </c>
      <c r="UR386">
        <v>3.7051373581577298</v>
      </c>
      <c r="US386">
        <v>6.5073626464263299</v>
      </c>
      <c r="UT386">
        <v>48.900551044290197</v>
      </c>
      <c r="UU386">
        <v>50.650007838832202</v>
      </c>
      <c r="UV386">
        <v>0.29805845926811197</v>
      </c>
      <c r="UW386">
        <v>49.3770096683117</v>
      </c>
      <c r="UX386">
        <v>9.9055637468249902</v>
      </c>
      <c r="UY386">
        <v>0.109591624969027</v>
      </c>
      <c r="UZ386">
        <v>2.7574808515473901</v>
      </c>
      <c r="VA386">
        <v>17.693731802065599</v>
      </c>
      <c r="VB386">
        <v>50.877300615398198</v>
      </c>
      <c r="VC386">
        <v>0.16011662119574699</v>
      </c>
      <c r="VD386">
        <v>4.2339276957433197E-2</v>
      </c>
      <c r="VE386">
        <v>8.0308514994263502E-2</v>
      </c>
      <c r="VF386">
        <v>2.61649240258454</v>
      </c>
      <c r="VG386">
        <v>5.5196984000239002</v>
      </c>
      <c r="VH386">
        <v>49.620891519972197</v>
      </c>
      <c r="VI386">
        <v>51.5926042563745</v>
      </c>
      <c r="VJ386">
        <v>0.315066829150497</v>
      </c>
      <c r="VK386">
        <v>50.063126549415202</v>
      </c>
      <c r="VL386">
        <v>13.7157167653837</v>
      </c>
      <c r="VM386">
        <v>0.14224069749319401</v>
      </c>
      <c r="VN386">
        <v>2.3461149524458902</v>
      </c>
      <c r="VO386">
        <v>16.5150831649132</v>
      </c>
      <c r="VP386">
        <v>50.101201360521699</v>
      </c>
      <c r="VQ386">
        <v>0.18910338367521101</v>
      </c>
      <c r="VR386">
        <v>5.8430997263343901E-2</v>
      </c>
      <c r="VS386">
        <v>9.24522161643625E-2</v>
      </c>
      <c r="VT386">
        <v>2.72313658833782</v>
      </c>
      <c r="VU386">
        <v>16.674944800560102</v>
      </c>
      <c r="VV386">
        <v>51.243127083412197</v>
      </c>
      <c r="VW386">
        <v>49.439611994285997</v>
      </c>
      <c r="VX386">
        <v>0.33370301727670298</v>
      </c>
      <c r="VY386">
        <v>49.6612285041614</v>
      </c>
      <c r="VZ386">
        <v>15.1937020157281</v>
      </c>
      <c r="WA386">
        <v>0.14387286565233601</v>
      </c>
      <c r="WB386">
        <v>2.0309683548411699</v>
      </c>
      <c r="WC386">
        <v>7.3727689680554596</v>
      </c>
      <c r="WD386">
        <v>48.932240603032199</v>
      </c>
      <c r="WE386">
        <v>0.18566282762213701</v>
      </c>
      <c r="WF386">
        <v>6.0601696847449399E-2</v>
      </c>
      <c r="WG386">
        <v>9.4487020955399501E-2</v>
      </c>
      <c r="WH386">
        <v>2.6480172736402499</v>
      </c>
      <c r="WI386">
        <v>30.473923875608602</v>
      </c>
      <c r="WJ386">
        <v>49.412165933098201</v>
      </c>
      <c r="WK386">
        <v>48.887114333201197</v>
      </c>
      <c r="WL386">
        <v>0.36031656063105699</v>
      </c>
      <c r="WM386">
        <v>33.718544293196501</v>
      </c>
      <c r="WN386">
        <v>11.752676927100699</v>
      </c>
      <c r="WO386">
        <v>0.13845925246652399</v>
      </c>
      <c r="WP386">
        <v>1.57186006507091</v>
      </c>
      <c r="WQ386">
        <v>5.7711766506202</v>
      </c>
      <c r="WR386">
        <v>45.860706898257703</v>
      </c>
      <c r="WS386">
        <v>0.18379533979032101</v>
      </c>
      <c r="WT386">
        <v>4.97497010527084E-2</v>
      </c>
      <c r="WU386">
        <v>8.9625515045123602E-2</v>
      </c>
      <c r="WV386">
        <v>2.0698259926479401</v>
      </c>
      <c r="WW386">
        <v>79.516095885806905</v>
      </c>
      <c r="WX386">
        <v>46.636284171226599</v>
      </c>
      <c r="WY386">
        <v>46.887522529624398</v>
      </c>
      <c r="WZ386">
        <v>0.31464604415129699</v>
      </c>
    </row>
    <row r="387" spans="1:624" x14ac:dyDescent="0.25">
      <c r="A387">
        <v>140</v>
      </c>
      <c r="B387">
        <v>1</v>
      </c>
      <c r="C387">
        <v>331</v>
      </c>
      <c r="D387">
        <v>43.1</v>
      </c>
      <c r="E387">
        <f t="shared" ref="E387:E440" si="6">IF(D387&gt;80, 5, IF(D387&gt;60, 4,IF(D387&gt;40, 3,IF(D387&gt;20, 2,IF(D387&gt;0, 1,0)))))</f>
        <v>3</v>
      </c>
      <c r="F387" t="s">
        <v>113</v>
      </c>
      <c r="G387" t="s">
        <v>114</v>
      </c>
      <c r="H387" t="s">
        <v>125</v>
      </c>
      <c r="I387" t="s">
        <v>116</v>
      </c>
      <c r="J387" t="s">
        <v>117</v>
      </c>
      <c r="K387">
        <v>0</v>
      </c>
      <c r="L387">
        <v>1</v>
      </c>
      <c r="M387">
        <v>0.78</v>
      </c>
      <c r="N387">
        <v>1.83</v>
      </c>
      <c r="O387">
        <v>0.02</v>
      </c>
      <c r="P387">
        <v>0.1</v>
      </c>
      <c r="Q387">
        <v>0.45</v>
      </c>
      <c r="R387">
        <v>0.51</v>
      </c>
      <c r="S387">
        <v>0.25</v>
      </c>
      <c r="T387">
        <v>0.35</v>
      </c>
      <c r="U387">
        <v>0.54</v>
      </c>
      <c r="V387">
        <v>90.13</v>
      </c>
      <c r="W387">
        <v>0.19</v>
      </c>
      <c r="X387">
        <v>4.8600000000000003</v>
      </c>
      <c r="Y387">
        <v>88.685203552246094</v>
      </c>
      <c r="Z387">
        <v>1.68669998645782</v>
      </c>
      <c r="AA387">
        <v>1.23300004005432</v>
      </c>
      <c r="AB387">
        <v>0.47029998898506198</v>
      </c>
      <c r="AC387">
        <v>0.30329999327659601</v>
      </c>
      <c r="AD387">
        <v>2439.01000976563</v>
      </c>
      <c r="AE387">
        <v>3882.49047851563</v>
      </c>
      <c r="AF387">
        <v>3903.0458984375</v>
      </c>
      <c r="AG387">
        <v>4374.31787109375</v>
      </c>
      <c r="AH387">
        <v>339.08599853515602</v>
      </c>
      <c r="AI387">
        <v>7.3894677162170401</v>
      </c>
      <c r="AJ387">
        <v>1.5353245735168499</v>
      </c>
      <c r="AK387">
        <v>1.0180909633636499</v>
      </c>
      <c r="AL387">
        <v>0.158433274731971</v>
      </c>
      <c r="AM387">
        <v>0.22068083734744301</v>
      </c>
      <c r="AN387">
        <v>0.164741754346931</v>
      </c>
      <c r="AO387">
        <v>0.221863031856145</v>
      </c>
      <c r="AP387">
        <v>40.127330857732801</v>
      </c>
      <c r="AQ387">
        <v>25.830447242348601</v>
      </c>
      <c r="AR387">
        <v>0.63077738848725895</v>
      </c>
      <c r="AS387">
        <v>0.21826891434458701</v>
      </c>
      <c r="AT387">
        <v>6.3642410365955096E-2</v>
      </c>
      <c r="AU387">
        <v>2.9188842853637698E-2</v>
      </c>
      <c r="AV387">
        <v>2.18159026662589E-2</v>
      </c>
      <c r="AW387">
        <v>8.5229816423615292E-3</v>
      </c>
      <c r="AX387">
        <v>7.0072293303595802E-3</v>
      </c>
      <c r="AY387">
        <v>4.6315623005015296E-3</v>
      </c>
      <c r="AZ387">
        <v>2.9954568129781402E-3</v>
      </c>
      <c r="BA387">
        <v>1.31493111961013E-2</v>
      </c>
      <c r="BB387">
        <v>2.9374811649322501</v>
      </c>
      <c r="BC387">
        <v>4.1526026725768999</v>
      </c>
      <c r="BD387">
        <v>5.85117864608765</v>
      </c>
      <c r="BE387">
        <v>7.3102436065673801</v>
      </c>
      <c r="BF387">
        <v>9.1304979324340803</v>
      </c>
      <c r="BG387">
        <v>10.458888053894</v>
      </c>
      <c r="BH387">
        <v>11.654595375061</v>
      </c>
      <c r="BI387">
        <v>13.051842689514199</v>
      </c>
      <c r="BJ387">
        <v>14.341447830200201</v>
      </c>
      <c r="BK387">
        <v>15.5930376052856</v>
      </c>
      <c r="BL387">
        <v>152876</v>
      </c>
      <c r="BM387">
        <v>0</v>
      </c>
      <c r="BN387">
        <v>152876</v>
      </c>
      <c r="BO387">
        <v>5092</v>
      </c>
      <c r="BP387">
        <v>30.0228</v>
      </c>
      <c r="BQ387">
        <v>4256</v>
      </c>
      <c r="BR387">
        <v>541</v>
      </c>
      <c r="BS387">
        <v>0</v>
      </c>
      <c r="BT387">
        <v>0</v>
      </c>
      <c r="BU387">
        <v>2.0000000000000001E-4</v>
      </c>
      <c r="BV387">
        <v>4759.3407999999999</v>
      </c>
      <c r="BW387">
        <v>0</v>
      </c>
      <c r="BX387">
        <v>457.10250000000002</v>
      </c>
      <c r="BY387">
        <v>0</v>
      </c>
      <c r="BZ387">
        <v>10.412000000000001</v>
      </c>
      <c r="CA387">
        <v>0</v>
      </c>
      <c r="CB387">
        <v>-2.4500000000000001E-2</v>
      </c>
      <c r="CC387">
        <v>0</v>
      </c>
      <c r="CD387">
        <v>11033.284</v>
      </c>
      <c r="CE387">
        <v>0</v>
      </c>
      <c r="CF387">
        <v>346436</v>
      </c>
      <c r="CG387">
        <v>0</v>
      </c>
      <c r="CH387">
        <v>346436</v>
      </c>
      <c r="CI387">
        <v>5092</v>
      </c>
      <c r="CJ387">
        <v>68.035300000000007</v>
      </c>
      <c r="CK387">
        <v>4282</v>
      </c>
      <c r="CL387">
        <v>596</v>
      </c>
      <c r="CM387">
        <v>0</v>
      </c>
      <c r="CN387">
        <v>0</v>
      </c>
      <c r="CO387">
        <v>2.0000000000000001E-4</v>
      </c>
      <c r="CP387">
        <v>4632.0165999999999</v>
      </c>
      <c r="CQ387">
        <v>0</v>
      </c>
      <c r="CR387">
        <v>508.96019999999999</v>
      </c>
      <c r="CS387">
        <v>0</v>
      </c>
      <c r="CT387">
        <v>9.1008999999999993</v>
      </c>
      <c r="CU387">
        <v>0</v>
      </c>
      <c r="CV387">
        <v>-0.26450000000000001</v>
      </c>
      <c r="CW387">
        <v>0</v>
      </c>
      <c r="CX387">
        <v>12469.745000000001</v>
      </c>
      <c r="CY387">
        <v>0</v>
      </c>
      <c r="CZ387">
        <v>1543.3333</v>
      </c>
      <c r="DA387">
        <v>1160.8033</v>
      </c>
      <c r="DB387">
        <v>4630</v>
      </c>
      <c r="DC387">
        <v>5092</v>
      </c>
      <c r="DD387">
        <v>0.9093</v>
      </c>
      <c r="DE387">
        <v>43</v>
      </c>
      <c r="DF387">
        <v>64</v>
      </c>
      <c r="DG387">
        <v>25.119700000000002</v>
      </c>
      <c r="DH387">
        <v>3.4641000000000002</v>
      </c>
      <c r="DI387">
        <v>5.9999999999999995E-4</v>
      </c>
      <c r="DJ387">
        <v>64.022599999999997</v>
      </c>
      <c r="DK387">
        <v>15.626899999999999</v>
      </c>
      <c r="DL387">
        <v>30.799199999999999</v>
      </c>
      <c r="DM387">
        <v>13.072100000000001</v>
      </c>
      <c r="DN387">
        <v>1.9833000000000001</v>
      </c>
      <c r="DO387">
        <v>0.37969999999999998</v>
      </c>
      <c r="DP387">
        <v>-57.546199999999999</v>
      </c>
      <c r="DQ387">
        <v>25.968499999999999</v>
      </c>
      <c r="DR387">
        <v>171.95670000000001</v>
      </c>
      <c r="DS387">
        <v>36.093000000000004</v>
      </c>
      <c r="DT387">
        <v>2775</v>
      </c>
      <c r="DU387">
        <v>1855.4839999999999</v>
      </c>
      <c r="DV387">
        <v>16650</v>
      </c>
      <c r="DW387">
        <v>5092</v>
      </c>
      <c r="DX387">
        <v>3.2698</v>
      </c>
      <c r="DY387">
        <v>70.166700000000006</v>
      </c>
      <c r="DZ387">
        <v>122.16670000000001</v>
      </c>
      <c r="EA387">
        <v>31.275700000000001</v>
      </c>
      <c r="EB387">
        <v>66.499399999999994</v>
      </c>
      <c r="EC387">
        <v>1.1999999999999999E-3</v>
      </c>
      <c r="ED387">
        <v>140.24549999999999</v>
      </c>
      <c r="EE387">
        <v>95.437899999999999</v>
      </c>
      <c r="EF387">
        <v>43.526000000000003</v>
      </c>
      <c r="EG387">
        <v>15.9259</v>
      </c>
      <c r="EH387">
        <v>2.7143000000000002</v>
      </c>
      <c r="EI387">
        <v>0</v>
      </c>
      <c r="EJ387">
        <v>-32.293500000000002</v>
      </c>
      <c r="EK387">
        <v>65.025800000000004</v>
      </c>
      <c r="EL387">
        <v>318.13850000000002</v>
      </c>
      <c r="EM387">
        <v>162.46449999999999</v>
      </c>
      <c r="EN387">
        <v>2181.7631999999999</v>
      </c>
      <c r="EO387">
        <v>5007.2631000000001</v>
      </c>
      <c r="EP387">
        <v>82907</v>
      </c>
      <c r="EQ387">
        <v>5092</v>
      </c>
      <c r="ER387">
        <v>16.2818</v>
      </c>
      <c r="ES387">
        <v>49.1053</v>
      </c>
      <c r="ET387">
        <v>48.026299999999999</v>
      </c>
      <c r="EU387">
        <v>54.497599999999998</v>
      </c>
      <c r="EV387">
        <v>53.798200000000001</v>
      </c>
      <c r="EW387">
        <v>7.4999999999999997E-3</v>
      </c>
      <c r="EX387">
        <v>61.473999999999997</v>
      </c>
      <c r="EY387">
        <v>70.114099999999993</v>
      </c>
      <c r="EZ387">
        <v>25.473600000000001</v>
      </c>
      <c r="FA387">
        <v>25.366099999999999</v>
      </c>
      <c r="FB387">
        <v>2.3797999999999999</v>
      </c>
      <c r="FC387">
        <v>0</v>
      </c>
      <c r="FD387">
        <v>8.3299999999999999E-2</v>
      </c>
      <c r="FE387">
        <v>49.454000000000001</v>
      </c>
      <c r="FF387">
        <v>150.4923</v>
      </c>
      <c r="FG387">
        <v>165.90090000000001</v>
      </c>
      <c r="FH387">
        <v>47721.5</v>
      </c>
      <c r="FI387">
        <v>1296.1267</v>
      </c>
      <c r="FJ387">
        <v>95443</v>
      </c>
      <c r="FK387">
        <v>5092</v>
      </c>
      <c r="FL387">
        <v>18.7437</v>
      </c>
      <c r="FM387">
        <v>244</v>
      </c>
      <c r="FN387">
        <v>281</v>
      </c>
      <c r="FO387">
        <v>2.8283999999999998</v>
      </c>
      <c r="FP387">
        <v>28.284300000000002</v>
      </c>
      <c r="FQ387">
        <v>4.0000000000000002E-4</v>
      </c>
      <c r="FR387">
        <v>291.11919999999998</v>
      </c>
      <c r="FS387">
        <v>42.678199999999997</v>
      </c>
      <c r="FT387">
        <v>213.05950000000001</v>
      </c>
      <c r="FU387">
        <v>25.6919</v>
      </c>
      <c r="FV387">
        <v>1.3445</v>
      </c>
      <c r="FW387">
        <v>0</v>
      </c>
      <c r="FX387">
        <v>-5.1044999999999998</v>
      </c>
      <c r="FY387">
        <v>84.491100000000003</v>
      </c>
      <c r="FZ387">
        <v>850.41049999999996</v>
      </c>
      <c r="GA387">
        <v>61.394500000000001</v>
      </c>
      <c r="GB387">
        <v>3494.0713999999998</v>
      </c>
      <c r="GC387">
        <v>5353.6391000000003</v>
      </c>
      <c r="GD387">
        <v>48917</v>
      </c>
      <c r="GE387">
        <v>5092</v>
      </c>
      <c r="GF387">
        <v>9.6066000000000003</v>
      </c>
      <c r="GG387">
        <v>56.5</v>
      </c>
      <c r="GH387">
        <v>72.214299999999994</v>
      </c>
      <c r="GI387">
        <v>49.285299999999999</v>
      </c>
      <c r="GJ387">
        <v>73.091300000000004</v>
      </c>
      <c r="GK387">
        <v>2.7000000000000001E-3</v>
      </c>
      <c r="GL387">
        <v>71.656000000000006</v>
      </c>
      <c r="GM387">
        <v>66.186899999999994</v>
      </c>
      <c r="GN387">
        <v>44.385100000000001</v>
      </c>
      <c r="GO387">
        <v>44.208399999999997</v>
      </c>
      <c r="GP387">
        <v>1.4691000000000001</v>
      </c>
      <c r="GQ387">
        <v>0</v>
      </c>
      <c r="GR387">
        <v>-7.7359999999999998</v>
      </c>
      <c r="GS387">
        <v>53.9315</v>
      </c>
      <c r="GT387">
        <v>227.3321</v>
      </c>
      <c r="GU387">
        <v>229.744</v>
      </c>
      <c r="GV387">
        <v>1440.587</v>
      </c>
      <c r="GW387">
        <v>3534.2262000000001</v>
      </c>
      <c r="GX387">
        <v>66267</v>
      </c>
      <c r="GY387">
        <v>5092</v>
      </c>
      <c r="GZ387">
        <v>13.0139</v>
      </c>
      <c r="HA387">
        <v>36.195700000000002</v>
      </c>
      <c r="HB387">
        <v>47.021700000000003</v>
      </c>
      <c r="HC387">
        <v>29.820699999999999</v>
      </c>
      <c r="HD387">
        <v>74.241799999999998</v>
      </c>
      <c r="HE387">
        <v>8.9999999999999993E-3</v>
      </c>
      <c r="HF387">
        <v>53.616399999999999</v>
      </c>
      <c r="HG387">
        <v>86.214600000000004</v>
      </c>
      <c r="HH387">
        <v>25.864100000000001</v>
      </c>
      <c r="HI387">
        <v>17.585100000000001</v>
      </c>
      <c r="HJ387">
        <v>2.4378000000000002</v>
      </c>
      <c r="HK387">
        <v>0</v>
      </c>
      <c r="HL387">
        <v>-4.6673</v>
      </c>
      <c r="HM387">
        <v>57.499899999999997</v>
      </c>
      <c r="HN387">
        <v>134.6867</v>
      </c>
      <c r="HO387">
        <v>186.95750000000001</v>
      </c>
      <c r="HP387">
        <v>631.60249999999996</v>
      </c>
      <c r="HQ387">
        <v>689.05010000000004</v>
      </c>
      <c r="HR387">
        <v>101688</v>
      </c>
      <c r="HS387">
        <v>5092</v>
      </c>
      <c r="HT387">
        <v>19.970099999999999</v>
      </c>
      <c r="HU387">
        <v>33.260899999999999</v>
      </c>
      <c r="HV387">
        <v>32.652200000000001</v>
      </c>
      <c r="HW387">
        <v>26.1191</v>
      </c>
      <c r="HX387">
        <v>23.392600000000002</v>
      </c>
      <c r="HY387">
        <v>3.1600000000000003E-2</v>
      </c>
      <c r="HZ387">
        <v>43.400199999999998</v>
      </c>
      <c r="IA387">
        <v>35.019599999999997</v>
      </c>
      <c r="IB387">
        <v>18.195699999999999</v>
      </c>
      <c r="IC387">
        <v>7.9684999999999997</v>
      </c>
      <c r="ID387">
        <v>2.4129</v>
      </c>
      <c r="IE387">
        <v>0</v>
      </c>
      <c r="IF387">
        <v>3.4001999999999999</v>
      </c>
      <c r="IG387">
        <v>54.891399999999997</v>
      </c>
      <c r="IH387">
        <v>103.0639</v>
      </c>
      <c r="II387">
        <v>75.013000000000005</v>
      </c>
      <c r="IJ387">
        <v>17369324</v>
      </c>
      <c r="IK387">
        <v>0</v>
      </c>
      <c r="IL387">
        <v>17369324</v>
      </c>
      <c r="IM387">
        <v>5092</v>
      </c>
      <c r="IN387">
        <v>3411.1005</v>
      </c>
      <c r="IO387">
        <v>5066</v>
      </c>
      <c r="IP387">
        <v>4918</v>
      </c>
      <c r="IQ387">
        <v>0</v>
      </c>
      <c r="IR387">
        <v>0</v>
      </c>
      <c r="IS387">
        <v>2.0000000000000001E-4</v>
      </c>
      <c r="IT387">
        <v>5364.1791999999996</v>
      </c>
      <c r="IU387">
        <v>0</v>
      </c>
      <c r="IV387">
        <v>4714.5771000000004</v>
      </c>
      <c r="IW387">
        <v>0</v>
      </c>
      <c r="IX387">
        <v>1.1377999999999999</v>
      </c>
      <c r="IY387">
        <v>0</v>
      </c>
      <c r="IZ387">
        <v>25.290500000000002</v>
      </c>
      <c r="JA387">
        <v>0</v>
      </c>
      <c r="JB387">
        <v>22921.042000000001</v>
      </c>
      <c r="JC387">
        <v>0</v>
      </c>
      <c r="JD387">
        <v>2198.4117999999999</v>
      </c>
      <c r="JE387">
        <v>4164.7151999999996</v>
      </c>
      <c r="JF387">
        <v>37373</v>
      </c>
      <c r="JG387">
        <v>5092</v>
      </c>
      <c r="JH387">
        <v>7.3395999999999999</v>
      </c>
      <c r="JI387">
        <v>55.7059</v>
      </c>
      <c r="JJ387">
        <v>54.764699999999998</v>
      </c>
      <c r="JK387">
        <v>66.951300000000003</v>
      </c>
      <c r="JL387">
        <v>43.244300000000003</v>
      </c>
      <c r="JM387">
        <v>3.3E-3</v>
      </c>
      <c r="JN387">
        <v>70.757400000000004</v>
      </c>
      <c r="JO387">
        <v>62.136499999999998</v>
      </c>
      <c r="JP387">
        <v>28.048500000000001</v>
      </c>
      <c r="JQ387">
        <v>28.7806</v>
      </c>
      <c r="JR387">
        <v>2.2791999999999999</v>
      </c>
      <c r="JS387">
        <v>0</v>
      </c>
      <c r="JT387">
        <v>34.540199999999999</v>
      </c>
      <c r="JU387">
        <v>51.6417</v>
      </c>
      <c r="JV387">
        <v>191.3415</v>
      </c>
      <c r="JW387">
        <v>209.68700000000001</v>
      </c>
      <c r="JX387">
        <v>4995</v>
      </c>
      <c r="JY387">
        <v>1603</v>
      </c>
      <c r="JZ387">
        <v>136</v>
      </c>
      <c r="KA387">
        <v>0.49399998784065202</v>
      </c>
      <c r="KB387">
        <v>181.60699462890599</v>
      </c>
      <c r="KC387">
        <v>17.6609992980957</v>
      </c>
      <c r="KD387">
        <v>10105.771484375</v>
      </c>
      <c r="KE387">
        <v>90.765998840332003</v>
      </c>
      <c r="KF387">
        <v>7.7010002136230504</v>
      </c>
      <c r="KG387">
        <v>35.937999725341797</v>
      </c>
      <c r="KH387">
        <v>24.8320007324219</v>
      </c>
      <c r="KI387">
        <v>10.2040004730225</v>
      </c>
      <c r="KJ387">
        <v>5.15700006484985</v>
      </c>
      <c r="KK387">
        <v>-0.519999980926514</v>
      </c>
      <c r="KL387">
        <v>0.85000002384185802</v>
      </c>
      <c r="KM387">
        <v>3.2300000190734899</v>
      </c>
      <c r="KN387">
        <v>2.0460000038146999</v>
      </c>
      <c r="KO387">
        <v>0.88899999856948897</v>
      </c>
      <c r="KP387">
        <v>1.14699995517731</v>
      </c>
      <c r="KQ387">
        <v>0.92100000381469704</v>
      </c>
      <c r="KR387">
        <v>1.4220000505447401</v>
      </c>
      <c r="KS387">
        <v>118.63200378418</v>
      </c>
      <c r="KT387">
        <v>94.998001098632798</v>
      </c>
      <c r="KU387">
        <v>163.90699768066401</v>
      </c>
      <c r="KV387">
        <v>27.781999588012699</v>
      </c>
      <c r="KW387">
        <v>16.924999237060501</v>
      </c>
      <c r="KX387">
        <v>5.15100002288818</v>
      </c>
      <c r="KY387">
        <v>2.0499999523162802</v>
      </c>
      <c r="KZ387">
        <v>50.231998443603501</v>
      </c>
      <c r="LA387">
        <v>0.109999999403954</v>
      </c>
      <c r="LB387">
        <v>1.0030000209808301</v>
      </c>
      <c r="LC387">
        <v>0.86699998378753695</v>
      </c>
      <c r="LD387">
        <v>0.34799998998642001</v>
      </c>
      <c r="LE387">
        <v>0.31700000166893</v>
      </c>
      <c r="LF387">
        <v>0.18099999427795399</v>
      </c>
      <c r="LG387">
        <v>0.23399999737739599</v>
      </c>
      <c r="LH387">
        <v>14.5629997253418</v>
      </c>
      <c r="LI387">
        <v>13.611000061035201</v>
      </c>
      <c r="LJ387">
        <v>12.668000221252401</v>
      </c>
      <c r="LK387">
        <v>32.199001312255902</v>
      </c>
      <c r="LL387">
        <v>25.868000030517599</v>
      </c>
      <c r="LM387">
        <v>12.6379995346069</v>
      </c>
      <c r="LN387">
        <v>3.81200003623962</v>
      </c>
      <c r="LO387">
        <v>-8.6560001373290998</v>
      </c>
      <c r="LP387">
        <v>0.81300002336502097</v>
      </c>
      <c r="LQ387">
        <v>3.15199995040894</v>
      </c>
      <c r="LR387">
        <v>3.3469998836517298</v>
      </c>
      <c r="LS387">
        <v>0.63899999856948897</v>
      </c>
      <c r="LT387">
        <v>1.2869999408721899</v>
      </c>
      <c r="LU387">
        <v>0.90299999713897705</v>
      </c>
      <c r="LV387">
        <v>1.48199999332428</v>
      </c>
      <c r="LW387">
        <v>117.014999389648</v>
      </c>
      <c r="LX387">
        <v>89.773002624511705</v>
      </c>
      <c r="LY387">
        <v>159.95199584960901</v>
      </c>
      <c r="LZ387">
        <v>11.8439998626709</v>
      </c>
      <c r="MA387">
        <v>7.9429998397827104</v>
      </c>
      <c r="MB387">
        <v>3.81299996376038</v>
      </c>
      <c r="MC387">
        <v>0.57800000905990601</v>
      </c>
      <c r="MD387">
        <v>41.764999389648402</v>
      </c>
      <c r="ME387">
        <v>7.2999998927116394E-2</v>
      </c>
      <c r="MF387">
        <v>0.56099998950958296</v>
      </c>
      <c r="MG387">
        <v>0.99299997091293302</v>
      </c>
      <c r="MH387">
        <v>0.16099999845027901</v>
      </c>
      <c r="MI387">
        <v>0.19200000166893</v>
      </c>
      <c r="MJ387">
        <v>0.152999997138977</v>
      </c>
      <c r="MK387">
        <v>0.19799999892711601</v>
      </c>
      <c r="ML387">
        <v>11.6510000228882</v>
      </c>
      <c r="MM387">
        <v>11.923999786376999</v>
      </c>
      <c r="MN387">
        <v>10.406999588012701</v>
      </c>
      <c r="MO387">
        <v>252.90199279785199</v>
      </c>
      <c r="MP387">
        <v>742.697021484375</v>
      </c>
      <c r="MQ387">
        <v>607.90100097656295</v>
      </c>
      <c r="MR387">
        <v>931.76202392578102</v>
      </c>
      <c r="MS387">
        <v>228.677001953125</v>
      </c>
      <c r="MT387">
        <v>1469.4990234375</v>
      </c>
      <c r="MU387">
        <v>458.35198974609398</v>
      </c>
      <c r="MV387">
        <v>212.22500610351599</v>
      </c>
      <c r="MW387">
        <v>93.497001647949205</v>
      </c>
      <c r="MX387">
        <v>5.7999998331069898E-2</v>
      </c>
      <c r="MY387">
        <v>488.46701049804699</v>
      </c>
      <c r="MZ387">
        <v>54.480998992919901</v>
      </c>
      <c r="NA387">
        <v>177.225997924805</v>
      </c>
      <c r="NB387">
        <v>894.39697265625</v>
      </c>
      <c r="NC387">
        <v>325.13400268554699</v>
      </c>
      <c r="ND387">
        <v>747.50598144531295</v>
      </c>
      <c r="NE387">
        <v>233.97700500488301</v>
      </c>
      <c r="NF387">
        <v>938.57897949218795</v>
      </c>
      <c r="NG387">
        <v>557.85699462890602</v>
      </c>
      <c r="NH387">
        <v>228.19700622558599</v>
      </c>
      <c r="NI387">
        <v>113.596000671387</v>
      </c>
      <c r="NJ387">
        <v>0.83099997043609597</v>
      </c>
      <c r="NK387">
        <v>246.25100708007801</v>
      </c>
      <c r="NL387">
        <v>43.325000762939503</v>
      </c>
      <c r="NM387">
        <v>337.24700927734398</v>
      </c>
      <c r="NN387">
        <v>1091.76293945313</v>
      </c>
      <c r="NO387">
        <v>627.35400390625</v>
      </c>
      <c r="NP387">
        <v>1089.54504394531</v>
      </c>
      <c r="NQ387">
        <v>347.66000366210898</v>
      </c>
      <c r="NR387">
        <v>1458.97705078125</v>
      </c>
      <c r="NS387">
        <v>641.90802001953102</v>
      </c>
      <c r="NT387">
        <v>308.125</v>
      </c>
      <c r="NU387">
        <v>174.19700622558599</v>
      </c>
      <c r="NV387">
        <v>2.70000007003546E-2</v>
      </c>
      <c r="NW387">
        <v>557.85998535156295</v>
      </c>
      <c r="NX387">
        <v>31.1450004577637</v>
      </c>
      <c r="NY387">
        <v>201.19200134277301</v>
      </c>
      <c r="NZ387">
        <v>875.19396972656295</v>
      </c>
      <c r="OA387">
        <v>287.03900146484398</v>
      </c>
      <c r="OB387">
        <v>808.00598144531295</v>
      </c>
      <c r="OC387">
        <v>225.36799621582</v>
      </c>
      <c r="OD387">
        <v>930.18902587890602</v>
      </c>
      <c r="OE387">
        <v>580.18499755859398</v>
      </c>
      <c r="OF387">
        <v>221.32000732421901</v>
      </c>
      <c r="OG387">
        <v>116.48899841308599</v>
      </c>
      <c r="OH387">
        <v>0.30799999833107</v>
      </c>
      <c r="OI387">
        <v>282.99099731445301</v>
      </c>
      <c r="OJ387">
        <v>25.018999099731399</v>
      </c>
      <c r="OK387">
        <v>140.69480519480501</v>
      </c>
      <c r="OL387">
        <v>47.203979693793897</v>
      </c>
      <c r="OM387">
        <v>0.77273862189349296</v>
      </c>
      <c r="ON387">
        <v>11.038310711087901</v>
      </c>
      <c r="OO387">
        <v>17.0230640480872</v>
      </c>
      <c r="OP387">
        <v>87.5183912095859</v>
      </c>
      <c r="OQ387">
        <v>0.67427746351663498</v>
      </c>
      <c r="OR387">
        <v>0.94441393181469602</v>
      </c>
      <c r="OS387">
        <v>0.62284618901653699</v>
      </c>
      <c r="OT387">
        <v>13.046393617986899</v>
      </c>
      <c r="OU387">
        <v>17.2319842729779</v>
      </c>
      <c r="OV387">
        <v>87.577995492298598</v>
      </c>
      <c r="OW387">
        <v>87.531176062147594</v>
      </c>
      <c r="OX387">
        <v>0.32112923104276597</v>
      </c>
      <c r="OY387">
        <v>103.5</v>
      </c>
      <c r="OZ387">
        <v>45.213202953338602</v>
      </c>
      <c r="PA387">
        <v>0.63623809011388299</v>
      </c>
      <c r="PB387">
        <v>8.4965534210205007</v>
      </c>
      <c r="PC387">
        <v>17.217918395996001</v>
      </c>
      <c r="PD387">
        <v>30.673448562621999</v>
      </c>
      <c r="PE387">
        <v>0.493471581500602</v>
      </c>
      <c r="PF387">
        <v>0.88461538461538403</v>
      </c>
      <c r="PG387">
        <v>0.50735294117647001</v>
      </c>
      <c r="PH387">
        <v>11.4795597859887</v>
      </c>
      <c r="PI387">
        <v>71.063352017759399</v>
      </c>
      <c r="PJ387">
        <v>172.24044799804599</v>
      </c>
      <c r="PK387">
        <v>113.494903564453</v>
      </c>
      <c r="PL387">
        <v>0.67435442592802397</v>
      </c>
      <c r="PM387">
        <v>87.610294117647001</v>
      </c>
      <c r="PN387">
        <v>42.290374982882902</v>
      </c>
      <c r="PO387">
        <v>0.62601883379907697</v>
      </c>
      <c r="PP387">
        <v>7.1856884500559604</v>
      </c>
      <c r="PQ387">
        <v>17.278143767048299</v>
      </c>
      <c r="PR387">
        <v>100.363958468332</v>
      </c>
      <c r="PS387">
        <v>0.46576483306626398</v>
      </c>
      <c r="PT387">
        <v>0.91524971314479597</v>
      </c>
      <c r="PU387">
        <v>0.51674679747519403</v>
      </c>
      <c r="PV387">
        <v>10.248908768186601</v>
      </c>
      <c r="PW387">
        <v>32.390379294506197</v>
      </c>
      <c r="PX387">
        <v>99.539492325747702</v>
      </c>
      <c r="PY387">
        <v>92.759188189225995</v>
      </c>
      <c r="PZ387">
        <v>0.30700387506249999</v>
      </c>
      <c r="QO387">
        <v>110.39783653846099</v>
      </c>
      <c r="QP387">
        <v>43.258446491394999</v>
      </c>
      <c r="QQ387">
        <v>0.71944788491223999</v>
      </c>
      <c r="QR387">
        <v>9.3696066760099797</v>
      </c>
      <c r="QS387">
        <v>16.108143757169</v>
      </c>
      <c r="QT387">
        <v>88.809076827449204</v>
      </c>
      <c r="QU387">
        <v>0.61044571028006001</v>
      </c>
      <c r="QV387">
        <v>0.92743206701939895</v>
      </c>
      <c r="QW387">
        <v>0.57138464592956195</v>
      </c>
      <c r="QX387">
        <v>11.516136207720001</v>
      </c>
      <c r="QY387">
        <v>15.237496488437101</v>
      </c>
      <c r="QZ387">
        <v>90.746456268458402</v>
      </c>
      <c r="RA387">
        <v>84.064844258272799</v>
      </c>
      <c r="RB387">
        <v>0.44231672720815801</v>
      </c>
      <c r="RC387">
        <v>92.564814814814795</v>
      </c>
      <c r="RD387">
        <v>42.669623068526903</v>
      </c>
      <c r="RE387">
        <v>0.63830723558841995</v>
      </c>
      <c r="RF387">
        <v>7.6227074163931299</v>
      </c>
      <c r="RG387">
        <v>17.178922142805799</v>
      </c>
      <c r="RH387">
        <v>90.899278827184006</v>
      </c>
      <c r="RI387">
        <v>0.49870124714032998</v>
      </c>
      <c r="RJ387">
        <v>0.90986795125100295</v>
      </c>
      <c r="RK387">
        <v>0.52482712313451196</v>
      </c>
      <c r="RL387">
        <v>10.475793662252</v>
      </c>
      <c r="RM387">
        <v>24.117110169703601</v>
      </c>
      <c r="RN387">
        <v>88.513084766599803</v>
      </c>
      <c r="RO387">
        <v>91.739427401635893</v>
      </c>
      <c r="RP387">
        <v>0.37303233696064703</v>
      </c>
      <c r="RQ387">
        <v>92.4746514575411</v>
      </c>
      <c r="RR387">
        <v>41.204265034546196</v>
      </c>
      <c r="RS387">
        <v>0.68239280621849696</v>
      </c>
      <c r="RT387">
        <v>8.2094972783319502</v>
      </c>
      <c r="RU387">
        <v>15.923903711244</v>
      </c>
      <c r="RV387">
        <v>87.278575761274396</v>
      </c>
      <c r="RW387">
        <v>0.55748349382584494</v>
      </c>
      <c r="RX387">
        <v>0.91879800988136495</v>
      </c>
      <c r="RY387">
        <v>0.54667292519888</v>
      </c>
      <c r="RZ387">
        <v>10.5740603824116</v>
      </c>
      <c r="SA387">
        <v>20.490438034863601</v>
      </c>
      <c r="SB387">
        <v>87.463218210163504</v>
      </c>
      <c r="SC387">
        <v>87.459164935675204</v>
      </c>
      <c r="SD387">
        <v>0.444021938915096</v>
      </c>
      <c r="SE387">
        <v>74.525428265524596</v>
      </c>
      <c r="SF387">
        <v>36.865036930657503</v>
      </c>
      <c r="SG387">
        <v>0.69013036731247501</v>
      </c>
      <c r="SH387">
        <v>7.4770900434804402</v>
      </c>
      <c r="SI387">
        <v>14.309898653173301</v>
      </c>
      <c r="SJ387">
        <v>87.931284329787104</v>
      </c>
      <c r="SK387">
        <v>0.56996092458359804</v>
      </c>
      <c r="SL387">
        <v>0.92032241467753395</v>
      </c>
      <c r="SM387">
        <v>0.54047818248587098</v>
      </c>
      <c r="SN387">
        <v>9.50823713119388</v>
      </c>
      <c r="SO387">
        <v>67.566344065237899</v>
      </c>
      <c r="SP387">
        <v>89.365801807483905</v>
      </c>
      <c r="SQ387">
        <v>87.761065826649499</v>
      </c>
      <c r="SR387">
        <v>0.52757309796684304</v>
      </c>
      <c r="SS387">
        <v>62.4136958951498</v>
      </c>
      <c r="ST387">
        <v>13.569757170466501</v>
      </c>
      <c r="SU387">
        <v>0.107840632254879</v>
      </c>
      <c r="SV387">
        <v>2.7758780339758702</v>
      </c>
      <c r="SW387">
        <v>5.6308377639809404</v>
      </c>
      <c r="SX387">
        <v>38.146738190697299</v>
      </c>
      <c r="SY387">
        <v>0.15694959340394299</v>
      </c>
      <c r="SZ387">
        <v>4.1945854790059099E-2</v>
      </c>
      <c r="TA387">
        <v>7.7066992037547896E-2</v>
      </c>
      <c r="TB387">
        <v>2.9888168009582601</v>
      </c>
      <c r="TC387">
        <v>4.2637582236554197</v>
      </c>
      <c r="TD387">
        <v>37.619113261918599</v>
      </c>
      <c r="TE387">
        <v>37.0938176260143</v>
      </c>
      <c r="TF387">
        <v>0.256057340184773</v>
      </c>
      <c r="TG387">
        <v>80.078234798703406</v>
      </c>
      <c r="TH387">
        <v>13.5690921440232</v>
      </c>
      <c r="TI387">
        <v>0.123758533659969</v>
      </c>
      <c r="TJ387">
        <v>3.3281860376841599</v>
      </c>
      <c r="TK387">
        <v>5.2653225431437303</v>
      </c>
      <c r="TL387">
        <v>36.487873292854303</v>
      </c>
      <c r="TM387">
        <v>0.17793260579955</v>
      </c>
      <c r="TN387">
        <v>4.7311755602316499E-2</v>
      </c>
      <c r="TO387">
        <v>9.5647410922893097E-2</v>
      </c>
      <c r="TP387">
        <v>3.41923063480565</v>
      </c>
      <c r="TQ387">
        <v>3.7121640986678899</v>
      </c>
      <c r="TR387">
        <v>35.430524988077899</v>
      </c>
      <c r="TS387">
        <v>36.279181288950902</v>
      </c>
      <c r="TT387">
        <v>0.233066243852947</v>
      </c>
      <c r="TU387">
        <v>46.161058270511802</v>
      </c>
      <c r="TV387">
        <v>15.9545963090626</v>
      </c>
      <c r="TW387">
        <v>0.13800315519234899</v>
      </c>
      <c r="TX387">
        <v>1.94025998046258</v>
      </c>
      <c r="TY387">
        <v>7.3317137772751799</v>
      </c>
      <c r="TZ387">
        <v>43.294201567366997</v>
      </c>
      <c r="UA387">
        <v>0.18059927379103</v>
      </c>
      <c r="UB387">
        <v>5.4079879244842199E-2</v>
      </c>
      <c r="UC387">
        <v>9.4771573144014506E-2</v>
      </c>
      <c r="UD387">
        <v>2.5606587229302198</v>
      </c>
      <c r="UE387">
        <v>21.539010735130802</v>
      </c>
      <c r="UF387">
        <v>42.443005053657402</v>
      </c>
      <c r="UG387">
        <v>43.970935985648303</v>
      </c>
      <c r="UH387">
        <v>0.31427908840094398</v>
      </c>
      <c r="UI387">
        <v>69.784561466914695</v>
      </c>
      <c r="UJ387">
        <v>12.0397430016922</v>
      </c>
      <c r="UK387">
        <v>0.11365214040223</v>
      </c>
      <c r="UL387">
        <v>3.2855174018216302</v>
      </c>
      <c r="UM387">
        <v>4.4792974543951898</v>
      </c>
      <c r="UN387">
        <v>44.7516472280765</v>
      </c>
      <c r="UO387">
        <v>0.177699690499141</v>
      </c>
      <c r="UP387">
        <v>4.4230210382596002E-2</v>
      </c>
      <c r="UQ387">
        <v>8.2504184029177197E-2</v>
      </c>
      <c r="UR387">
        <v>3.2490023902049399</v>
      </c>
      <c r="US387">
        <v>14.608634543325101</v>
      </c>
      <c r="UT387">
        <v>45.5771027531393</v>
      </c>
      <c r="UU387">
        <v>43.355808985383398</v>
      </c>
      <c r="UV387">
        <v>0.29870198498157102</v>
      </c>
      <c r="UW387">
        <v>55.4772157303128</v>
      </c>
      <c r="UX387">
        <v>11.6978337603857</v>
      </c>
      <c r="UY387">
        <v>0.119648614673736</v>
      </c>
      <c r="UZ387">
        <v>2.5879017059470302</v>
      </c>
      <c r="VA387">
        <v>4.7144729097277303</v>
      </c>
      <c r="VB387">
        <v>47.881343040211</v>
      </c>
      <c r="VC387">
        <v>0.16957406223195501</v>
      </c>
      <c r="VD387">
        <v>4.8474785506390498E-2</v>
      </c>
      <c r="VE387">
        <v>8.2772833483102506E-2</v>
      </c>
      <c r="VF387">
        <v>2.8214595724423801</v>
      </c>
      <c r="VG387">
        <v>4.6885092855751198</v>
      </c>
      <c r="VH387">
        <v>49.567147504226099</v>
      </c>
      <c r="VI387">
        <v>45.5748763234648</v>
      </c>
      <c r="VJ387">
        <v>0.31624753308118297</v>
      </c>
      <c r="VK387">
        <v>55.272814958039298</v>
      </c>
      <c r="VL387">
        <v>14.557063128977401</v>
      </c>
      <c r="VM387">
        <v>0.147488279737443</v>
      </c>
      <c r="VN387">
        <v>2.11993975700564</v>
      </c>
      <c r="VO387">
        <v>6.9315717885721897</v>
      </c>
      <c r="VP387">
        <v>43.719510804912098</v>
      </c>
      <c r="VQ387">
        <v>0.188132667411645</v>
      </c>
      <c r="VR387">
        <v>5.6164811061851297E-2</v>
      </c>
      <c r="VS387">
        <v>8.8234778744984796E-2</v>
      </c>
      <c r="VT387">
        <v>2.8539616053094399</v>
      </c>
      <c r="VU387">
        <v>14.7325032267618</v>
      </c>
      <c r="VV387">
        <v>41.484007593303403</v>
      </c>
      <c r="VW387">
        <v>43.285037085582204</v>
      </c>
      <c r="VX387">
        <v>0.31972422458889499</v>
      </c>
      <c r="VY387">
        <v>44.076702483439497</v>
      </c>
      <c r="VZ387">
        <v>12.2962166384897</v>
      </c>
      <c r="WA387">
        <v>0.12760268388891399</v>
      </c>
      <c r="WB387">
        <v>1.9767959839467799</v>
      </c>
      <c r="WC387">
        <v>5.5004456054278297</v>
      </c>
      <c r="WD387">
        <v>48.900574967336603</v>
      </c>
      <c r="WE387">
        <v>0.17274551292790399</v>
      </c>
      <c r="WF387">
        <v>4.9256614528060197E-2</v>
      </c>
      <c r="WG387">
        <v>8.5290586819334505E-2</v>
      </c>
      <c r="WH387">
        <v>2.4370386947861502</v>
      </c>
      <c r="WI387">
        <v>21.105397758798599</v>
      </c>
      <c r="WJ387">
        <v>48.318439236958199</v>
      </c>
      <c r="WK387">
        <v>49.192560661392299</v>
      </c>
      <c r="WL387">
        <v>0.33398423443305097</v>
      </c>
      <c r="WM387">
        <v>34.945378161131998</v>
      </c>
      <c r="WN387">
        <v>10.9129673440774</v>
      </c>
      <c r="WO387">
        <v>0.12914170362538499</v>
      </c>
      <c r="WP387">
        <v>1.6548361921396499</v>
      </c>
      <c r="WQ387">
        <v>5.1987711856829</v>
      </c>
      <c r="WR387">
        <v>51.782195058425501</v>
      </c>
      <c r="WS387">
        <v>0.17773113315784</v>
      </c>
      <c r="WT387">
        <v>4.6610723285527698E-2</v>
      </c>
      <c r="WU387">
        <v>8.4750653555865599E-2</v>
      </c>
      <c r="WV387">
        <v>2.1176755501095998</v>
      </c>
      <c r="WW387">
        <v>80.409424109185906</v>
      </c>
      <c r="WX387">
        <v>50.710847689425201</v>
      </c>
      <c r="WY387">
        <v>50.2141595717179</v>
      </c>
      <c r="WZ387">
        <v>0.34063229570491599</v>
      </c>
    </row>
    <row r="388" spans="1:624" x14ac:dyDescent="0.25">
      <c r="A388">
        <v>141</v>
      </c>
      <c r="B388">
        <v>1</v>
      </c>
      <c r="C388">
        <v>334</v>
      </c>
      <c r="D388">
        <v>56</v>
      </c>
      <c r="E388">
        <f t="shared" si="6"/>
        <v>3</v>
      </c>
      <c r="F388" t="s">
        <v>113</v>
      </c>
      <c r="G388" t="s">
        <v>126</v>
      </c>
      <c r="H388" t="s">
        <v>119</v>
      </c>
      <c r="I388" t="s">
        <v>116</v>
      </c>
      <c r="J388" t="s">
        <v>117</v>
      </c>
      <c r="K388">
        <v>1</v>
      </c>
      <c r="L388">
        <v>2</v>
      </c>
      <c r="M388">
        <v>0.84</v>
      </c>
      <c r="N388">
        <v>1.86</v>
      </c>
      <c r="O388">
        <v>0</v>
      </c>
      <c r="P388">
        <v>0</v>
      </c>
      <c r="Q388">
        <v>7.0000000000000007E-2</v>
      </c>
      <c r="R388">
        <v>0</v>
      </c>
      <c r="S388">
        <v>0.12</v>
      </c>
      <c r="T388">
        <v>0.12</v>
      </c>
      <c r="U388">
        <v>0.73</v>
      </c>
      <c r="V388">
        <v>82.05</v>
      </c>
      <c r="W388">
        <v>0.28000000000000003</v>
      </c>
      <c r="X388">
        <v>13.92</v>
      </c>
      <c r="Y388">
        <v>87.628501892089801</v>
      </c>
      <c r="Z388">
        <v>1.3798999786377</v>
      </c>
      <c r="AA388">
        <v>1.13039994239807</v>
      </c>
      <c r="AB388">
        <v>0.32010000944137601</v>
      </c>
      <c r="AC388">
        <v>0.24259999394416801</v>
      </c>
      <c r="AD388">
        <v>3460.54614257813</v>
      </c>
      <c r="AE388">
        <v>3727.42724609375</v>
      </c>
      <c r="AF388">
        <v>3708.638671875</v>
      </c>
      <c r="AG388">
        <v>3779.76245117188</v>
      </c>
      <c r="AH388">
        <v>64.832916259765597</v>
      </c>
      <c r="AI388">
        <v>8.4335651397705096</v>
      </c>
      <c r="AJ388">
        <v>1.04559791088104</v>
      </c>
      <c r="AK388">
        <v>0.80274254083633401</v>
      </c>
      <c r="AL388">
        <v>0.1568685962827</v>
      </c>
      <c r="AM388">
        <v>0.20993935837828601</v>
      </c>
      <c r="AN388">
        <v>0.161136746787995</v>
      </c>
      <c r="AO388">
        <v>0.21123390405930401</v>
      </c>
      <c r="AP388">
        <v>42.401477662756598</v>
      </c>
      <c r="AQ388">
        <v>26.005572483322201</v>
      </c>
      <c r="AR388">
        <v>0.51602402544867698</v>
      </c>
      <c r="AS388">
        <v>0.24506000008471601</v>
      </c>
      <c r="AT388">
        <v>9.1112024160994204E-2</v>
      </c>
      <c r="AU388">
        <v>4.70628973708399E-2</v>
      </c>
      <c r="AV388">
        <v>3.5929101205931797E-2</v>
      </c>
      <c r="AW388">
        <v>1.4422893643337299E-2</v>
      </c>
      <c r="AX388">
        <v>1.19756611022395E-2</v>
      </c>
      <c r="AY388">
        <v>8.4440641638745696E-3</v>
      </c>
      <c r="AZ388">
        <v>5.5944307722284098E-3</v>
      </c>
      <c r="BA388">
        <v>2.43749020471614E-2</v>
      </c>
      <c r="BB388">
        <v>3.4589860439300502</v>
      </c>
      <c r="BC388">
        <v>4.57812452316284</v>
      </c>
      <c r="BD388">
        <v>6.1855835914611799</v>
      </c>
      <c r="BE388">
        <v>7.6583318710327104</v>
      </c>
      <c r="BF388">
        <v>9.5651273727416992</v>
      </c>
      <c r="BG388">
        <v>10.9136905670166</v>
      </c>
      <c r="BH388">
        <v>12.1566276550293</v>
      </c>
      <c r="BI388">
        <v>13.596356391906699</v>
      </c>
      <c r="BJ388">
        <v>15.0015964508057</v>
      </c>
      <c r="BK388">
        <v>16.403091430664102</v>
      </c>
      <c r="BL388">
        <v>88380</v>
      </c>
      <c r="BM388">
        <v>0</v>
      </c>
      <c r="BN388">
        <v>88380</v>
      </c>
      <c r="BO388">
        <v>3567</v>
      </c>
      <c r="BP388">
        <v>24.777100000000001</v>
      </c>
      <c r="BQ388">
        <v>2847</v>
      </c>
      <c r="BR388">
        <v>384</v>
      </c>
      <c r="BS388">
        <v>0</v>
      </c>
      <c r="BT388">
        <v>0</v>
      </c>
      <c r="BU388">
        <v>2.9999999999999997E-4</v>
      </c>
      <c r="BV388">
        <v>3191.2901999999999</v>
      </c>
      <c r="BW388">
        <v>0</v>
      </c>
      <c r="BX388">
        <v>315.88709999999998</v>
      </c>
      <c r="BY388">
        <v>0</v>
      </c>
      <c r="BZ388">
        <v>10.102600000000001</v>
      </c>
      <c r="CA388">
        <v>0</v>
      </c>
      <c r="CB388">
        <v>1.0547</v>
      </c>
      <c r="CC388">
        <v>0</v>
      </c>
      <c r="CD388">
        <v>7105.76</v>
      </c>
      <c r="CE388">
        <v>0</v>
      </c>
      <c r="CF388">
        <v>193256</v>
      </c>
      <c r="CG388">
        <v>0</v>
      </c>
      <c r="CH388">
        <v>193256</v>
      </c>
      <c r="CI388">
        <v>3567</v>
      </c>
      <c r="CJ388">
        <v>54.178899999999999</v>
      </c>
      <c r="CK388">
        <v>2847</v>
      </c>
      <c r="CL388">
        <v>428</v>
      </c>
      <c r="CM388">
        <v>0</v>
      </c>
      <c r="CN388">
        <v>0</v>
      </c>
      <c r="CO388">
        <v>2.9999999999999997E-4</v>
      </c>
      <c r="CP388">
        <v>3306.8881999999999</v>
      </c>
      <c r="CQ388">
        <v>0</v>
      </c>
      <c r="CR388">
        <v>295.7747</v>
      </c>
      <c r="CS388">
        <v>0</v>
      </c>
      <c r="CT388">
        <v>11.180400000000001</v>
      </c>
      <c r="CU388">
        <v>0</v>
      </c>
      <c r="CV388">
        <v>-0.15490000000000001</v>
      </c>
      <c r="CW388">
        <v>0</v>
      </c>
      <c r="CX388">
        <v>7872.277</v>
      </c>
      <c r="CY388">
        <v>0</v>
      </c>
      <c r="CZ388">
        <v>0</v>
      </c>
      <c r="DA388">
        <v>0</v>
      </c>
      <c r="DB388">
        <v>0</v>
      </c>
      <c r="DC388">
        <v>3567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3567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464</v>
      </c>
      <c r="EO388">
        <v>450.673</v>
      </c>
      <c r="EP388">
        <v>7424</v>
      </c>
      <c r="EQ388">
        <v>3567</v>
      </c>
      <c r="ER388">
        <v>2.0813000000000001</v>
      </c>
      <c r="ES388">
        <v>25.75</v>
      </c>
      <c r="ET388">
        <v>27.9375</v>
      </c>
      <c r="EU388">
        <v>18.5275</v>
      </c>
      <c r="EV388">
        <v>12.8606</v>
      </c>
      <c r="EW388">
        <v>4.4999999999999997E-3</v>
      </c>
      <c r="EX388">
        <v>34.186399999999999</v>
      </c>
      <c r="EY388">
        <v>19.281600000000001</v>
      </c>
      <c r="EZ388">
        <v>17.547999999999998</v>
      </c>
      <c r="FA388">
        <v>9.3979999999999997</v>
      </c>
      <c r="FB388">
        <v>1.8844000000000001</v>
      </c>
      <c r="FC388">
        <v>0</v>
      </c>
      <c r="FD388">
        <v>-41.602600000000002</v>
      </c>
      <c r="FE388">
        <v>45.158200000000001</v>
      </c>
      <c r="FF388">
        <v>89.127499999999998</v>
      </c>
      <c r="FG388">
        <v>58.089100000000002</v>
      </c>
      <c r="FH388">
        <v>444</v>
      </c>
      <c r="FI388">
        <v>0</v>
      </c>
      <c r="FJ388">
        <v>444</v>
      </c>
      <c r="FK388">
        <v>3567</v>
      </c>
      <c r="FL388">
        <v>0.1245</v>
      </c>
      <c r="FM388">
        <v>25</v>
      </c>
      <c r="FN388">
        <v>25</v>
      </c>
      <c r="FO388">
        <v>0</v>
      </c>
      <c r="FP388">
        <v>0</v>
      </c>
      <c r="FQ388">
        <v>2.9999999999999997E-4</v>
      </c>
      <c r="FR388">
        <v>29.626899999999999</v>
      </c>
      <c r="FS388">
        <v>0</v>
      </c>
      <c r="FT388">
        <v>19.405200000000001</v>
      </c>
      <c r="FU388">
        <v>0</v>
      </c>
      <c r="FV388">
        <v>1.5267999999999999</v>
      </c>
      <c r="FW388">
        <v>0</v>
      </c>
      <c r="FX388">
        <v>45.915999999999997</v>
      </c>
      <c r="FY388">
        <v>0</v>
      </c>
      <c r="FZ388">
        <v>77.781000000000006</v>
      </c>
      <c r="GA388">
        <v>0</v>
      </c>
      <c r="GB388">
        <v>980.84619999999995</v>
      </c>
      <c r="GC388">
        <v>1011.543</v>
      </c>
      <c r="GD388">
        <v>12751</v>
      </c>
      <c r="GE388">
        <v>3567</v>
      </c>
      <c r="GF388">
        <v>3.5747</v>
      </c>
      <c r="GG388">
        <v>37.307699999999997</v>
      </c>
      <c r="GH388">
        <v>36.615400000000001</v>
      </c>
      <c r="GI388">
        <v>21.037199999999999</v>
      </c>
      <c r="GJ388">
        <v>24.523900000000001</v>
      </c>
      <c r="GK388">
        <v>3.5999999999999999E-3</v>
      </c>
      <c r="GL388">
        <v>45.220599999999997</v>
      </c>
      <c r="GM388">
        <v>28.549199999999999</v>
      </c>
      <c r="GN388">
        <v>23.534400000000002</v>
      </c>
      <c r="GO388">
        <v>11.0129</v>
      </c>
      <c r="GP388">
        <v>1.9486000000000001</v>
      </c>
      <c r="GQ388">
        <v>0</v>
      </c>
      <c r="GR388">
        <v>-19.3645</v>
      </c>
      <c r="GS388">
        <v>48.0274</v>
      </c>
      <c r="GT388">
        <v>112.77679999999999</v>
      </c>
      <c r="GU388">
        <v>66.367599999999996</v>
      </c>
      <c r="GV388">
        <v>602.4</v>
      </c>
      <c r="GW388">
        <v>408.02980000000002</v>
      </c>
      <c r="GX388">
        <v>12048</v>
      </c>
      <c r="GY388">
        <v>3567</v>
      </c>
      <c r="GZ388">
        <v>3.3776000000000002</v>
      </c>
      <c r="HA388">
        <v>29.45</v>
      </c>
      <c r="HB388">
        <v>28.8</v>
      </c>
      <c r="HC388">
        <v>11.7852</v>
      </c>
      <c r="HD388">
        <v>11.8437</v>
      </c>
      <c r="HE388">
        <v>5.5999999999999999E-3</v>
      </c>
      <c r="HF388">
        <v>34.781399999999998</v>
      </c>
      <c r="HG388">
        <v>14.2879</v>
      </c>
      <c r="HH388">
        <v>21.679099999999998</v>
      </c>
      <c r="HI388">
        <v>8.2302999999999997</v>
      </c>
      <c r="HJ388">
        <v>1.5349999999999999</v>
      </c>
      <c r="HK388">
        <v>0</v>
      </c>
      <c r="HL388">
        <v>-27.260200000000001</v>
      </c>
      <c r="HM388">
        <v>46.192300000000003</v>
      </c>
      <c r="HN388">
        <v>90.710300000000004</v>
      </c>
      <c r="HO388">
        <v>34.659100000000002</v>
      </c>
      <c r="HP388">
        <v>655.39319999999998</v>
      </c>
      <c r="HQ388">
        <v>797.15139999999997</v>
      </c>
      <c r="HR388">
        <v>76681</v>
      </c>
      <c r="HS388">
        <v>3567</v>
      </c>
      <c r="HT388">
        <v>21.497299999999999</v>
      </c>
      <c r="HU388">
        <v>35.316200000000002</v>
      </c>
      <c r="HV388">
        <v>32.145299999999999</v>
      </c>
      <c r="HW388">
        <v>31.164400000000001</v>
      </c>
      <c r="HX388">
        <v>23.293900000000001</v>
      </c>
      <c r="HY388">
        <v>3.2800000000000003E-2</v>
      </c>
      <c r="HZ388">
        <v>44.064900000000002</v>
      </c>
      <c r="IA388">
        <v>38.689900000000002</v>
      </c>
      <c r="IB388">
        <v>19.239100000000001</v>
      </c>
      <c r="IC388">
        <v>11.014799999999999</v>
      </c>
      <c r="ID388">
        <v>2.3538000000000001</v>
      </c>
      <c r="IE388">
        <v>0</v>
      </c>
      <c r="IF388">
        <v>-0.73839999999999995</v>
      </c>
      <c r="IG388">
        <v>47.866199999999999</v>
      </c>
      <c r="IH388">
        <v>106.4211</v>
      </c>
      <c r="II388">
        <v>88.476600000000005</v>
      </c>
      <c r="IJ388">
        <v>9467858</v>
      </c>
      <c r="IK388">
        <v>0</v>
      </c>
      <c r="IL388">
        <v>9467858</v>
      </c>
      <c r="IM388">
        <v>3567</v>
      </c>
      <c r="IN388">
        <v>2654.2916</v>
      </c>
      <c r="IO388">
        <v>3462</v>
      </c>
      <c r="IP388">
        <v>3997</v>
      </c>
      <c r="IQ388">
        <v>0</v>
      </c>
      <c r="IR388">
        <v>0</v>
      </c>
      <c r="IS388">
        <v>2.9999999999999997E-4</v>
      </c>
      <c r="IT388">
        <v>4592.7830000000004</v>
      </c>
      <c r="IU388">
        <v>0</v>
      </c>
      <c r="IV388">
        <v>2942.8512000000001</v>
      </c>
      <c r="IW388">
        <v>0</v>
      </c>
      <c r="IX388">
        <v>1.5607</v>
      </c>
      <c r="IY388">
        <v>0</v>
      </c>
      <c r="IZ388">
        <v>-67.479900000000001</v>
      </c>
      <c r="JA388">
        <v>0</v>
      </c>
      <c r="JB388">
        <v>16180.079</v>
      </c>
      <c r="JC388">
        <v>0</v>
      </c>
      <c r="JD388">
        <v>2832.0909000000001</v>
      </c>
      <c r="JE388">
        <v>3990.5412000000001</v>
      </c>
      <c r="JF388">
        <v>31153</v>
      </c>
      <c r="JG388">
        <v>3567</v>
      </c>
      <c r="JH388">
        <v>8.7337000000000007</v>
      </c>
      <c r="JI388">
        <v>57.454500000000003</v>
      </c>
      <c r="JJ388">
        <v>55</v>
      </c>
      <c r="JK388">
        <v>53.220999999999997</v>
      </c>
      <c r="JL388">
        <v>53.203400000000002</v>
      </c>
      <c r="JM388">
        <v>3.0999999999999999E-3</v>
      </c>
      <c r="JN388">
        <v>68.059700000000007</v>
      </c>
      <c r="JO388">
        <v>62.275199999999998</v>
      </c>
      <c r="JP388">
        <v>37.928400000000003</v>
      </c>
      <c r="JQ388">
        <v>37.015099999999997</v>
      </c>
      <c r="JR388">
        <v>1.7070000000000001</v>
      </c>
      <c r="JS388">
        <v>0</v>
      </c>
      <c r="JT388">
        <v>2.7925</v>
      </c>
      <c r="JU388">
        <v>49.515900000000002</v>
      </c>
      <c r="JV388">
        <v>193.9545</v>
      </c>
      <c r="JW388">
        <v>191.72389999999999</v>
      </c>
      <c r="JX388">
        <v>3855</v>
      </c>
      <c r="JY388">
        <v>1334</v>
      </c>
      <c r="JZ388">
        <v>161</v>
      </c>
      <c r="KA388">
        <v>0.277999997138977</v>
      </c>
      <c r="KB388">
        <v>102.721000671387</v>
      </c>
      <c r="KC388">
        <v>9.8640003204345703</v>
      </c>
      <c r="KD388">
        <v>13849.818359375</v>
      </c>
      <c r="KE388">
        <v>135.23399353027301</v>
      </c>
      <c r="KF388">
        <v>16.320999145507798</v>
      </c>
      <c r="KG388">
        <v>45.2560005187988</v>
      </c>
      <c r="KH388">
        <v>35.042999267578097</v>
      </c>
      <c r="KI388">
        <v>13.352999687194799</v>
      </c>
      <c r="KJ388">
        <v>5.7010002136230504</v>
      </c>
      <c r="KK388">
        <v>-2.2160000801086399</v>
      </c>
      <c r="KL388">
        <v>0.74699997901916504</v>
      </c>
      <c r="KM388">
        <v>3.6010000705718999</v>
      </c>
      <c r="KN388">
        <v>2.4549999237060498</v>
      </c>
      <c r="KO388">
        <v>0.63099998235702504</v>
      </c>
      <c r="KP388">
        <v>1.43400001525879</v>
      </c>
      <c r="KQ388">
        <v>0.98500001430511497</v>
      </c>
      <c r="KR388">
        <v>1.5909999608993499</v>
      </c>
      <c r="KS388">
        <v>112.470001220703</v>
      </c>
      <c r="KT388">
        <v>87.307998657226605</v>
      </c>
      <c r="KU388">
        <v>155.18200683593801</v>
      </c>
      <c r="KV388">
        <v>34.694000244140597</v>
      </c>
      <c r="KW388">
        <v>24.180000305175799</v>
      </c>
      <c r="KX388">
        <v>7.78200006484985</v>
      </c>
      <c r="KY388">
        <v>2.4719998836517298</v>
      </c>
      <c r="KZ388">
        <v>48.672000885009801</v>
      </c>
      <c r="LA388">
        <v>0.14200000464916199</v>
      </c>
      <c r="LB388">
        <v>1.1990000009536701</v>
      </c>
      <c r="LC388">
        <v>1.2339999675750699</v>
      </c>
      <c r="LD388">
        <v>0.33899998664856001</v>
      </c>
      <c r="LE388">
        <v>0.48199999332428001</v>
      </c>
      <c r="LF388">
        <v>0.20100000500678999</v>
      </c>
      <c r="LG388">
        <v>0.26300001144409202</v>
      </c>
      <c r="LH388">
        <v>15.050000190734901</v>
      </c>
      <c r="LI388">
        <v>14.0279998779297</v>
      </c>
      <c r="LJ388">
        <v>12.9469995498657</v>
      </c>
      <c r="LK388">
        <v>36.738998413085902</v>
      </c>
      <c r="LL388">
        <v>30.250999450683601</v>
      </c>
      <c r="LM388">
        <v>14.2320003509521</v>
      </c>
      <c r="LN388">
        <v>4.0019998550415004</v>
      </c>
      <c r="LO388">
        <v>-0.84399998188018799</v>
      </c>
      <c r="LP388">
        <v>0.76599997282028198</v>
      </c>
      <c r="LQ388">
        <v>3.3570001125335698</v>
      </c>
      <c r="LR388">
        <v>3.6099998950958301</v>
      </c>
      <c r="LS388">
        <v>0.54000002145767201</v>
      </c>
      <c r="LT388">
        <v>1.40699994564056</v>
      </c>
      <c r="LU388">
        <v>1.01800000667572</v>
      </c>
      <c r="LV388">
        <v>1.6940000057220499</v>
      </c>
      <c r="LW388">
        <v>107.541999816895</v>
      </c>
      <c r="LX388">
        <v>80.511001586914105</v>
      </c>
      <c r="LY388">
        <v>149.83099365234401</v>
      </c>
      <c r="LZ388">
        <v>14.673999786376999</v>
      </c>
      <c r="MA388">
        <v>10.019000053405801</v>
      </c>
      <c r="MB388">
        <v>4.5689997673034703</v>
      </c>
      <c r="MC388">
        <v>0.69999998807907104</v>
      </c>
      <c r="MD388">
        <v>50.951999664306598</v>
      </c>
      <c r="ME388">
        <v>6.4000003039836897E-2</v>
      </c>
      <c r="MF388">
        <v>0.65200001001357999</v>
      </c>
      <c r="MG388">
        <v>1.12899994850159</v>
      </c>
      <c r="MH388">
        <v>0.152999997138977</v>
      </c>
      <c r="MI388">
        <v>0.222000002861023</v>
      </c>
      <c r="MJ388">
        <v>0.17399999499321001</v>
      </c>
      <c r="MK388">
        <v>0.236000001430511</v>
      </c>
      <c r="ML388">
        <v>12.612999916076699</v>
      </c>
      <c r="MM388">
        <v>13.414999961853001</v>
      </c>
      <c r="MN388">
        <v>11.296999931335399</v>
      </c>
      <c r="MO388">
        <v>142.71600341796901</v>
      </c>
      <c r="MP388">
        <v>1031.10095214844</v>
      </c>
      <c r="MQ388" t="s">
        <v>155</v>
      </c>
      <c r="MR388">
        <v>1001.80700683594</v>
      </c>
      <c r="MS388">
        <v>279.79299926757801</v>
      </c>
      <c r="MT388">
        <v>1450.01098632813</v>
      </c>
      <c r="MU388">
        <v>362.95199584960898</v>
      </c>
      <c r="MV388">
        <v>319.572998046875</v>
      </c>
      <c r="MW388">
        <v>108.866996765137</v>
      </c>
      <c r="MX388">
        <v>0.33799999952316301</v>
      </c>
      <c r="MY388">
        <v>383.74398803710898</v>
      </c>
      <c r="MZ388">
        <v>25.375</v>
      </c>
      <c r="NA388">
        <v>89.454002380371094</v>
      </c>
      <c r="NB388">
        <v>909.10198974609398</v>
      </c>
      <c r="NC388" t="s">
        <v>156</v>
      </c>
      <c r="ND388">
        <v>509.80099487304699</v>
      </c>
      <c r="NE388">
        <v>196.77200317382801</v>
      </c>
      <c r="NF388">
        <v>690.34100341796898</v>
      </c>
      <c r="NG388">
        <v>235.18299865722699</v>
      </c>
      <c r="NH388">
        <v>256.29699707031301</v>
      </c>
      <c r="NI388">
        <v>103.83999633789099</v>
      </c>
      <c r="NJ388">
        <v>2.7709999084472701</v>
      </c>
      <c r="NK388">
        <v>266.51400756835898</v>
      </c>
      <c r="NL388">
        <v>30.298000335693398</v>
      </c>
      <c r="NM388">
        <v>141.94999694824199</v>
      </c>
      <c r="NN388">
        <v>1446.91003417969</v>
      </c>
      <c r="NO388" t="s">
        <v>155</v>
      </c>
      <c r="NP388">
        <v>999.84197998046898</v>
      </c>
      <c r="NQ388">
        <v>349.25698852539102</v>
      </c>
      <c r="NR388">
        <v>1627.01293945313</v>
      </c>
      <c r="NS388">
        <v>406.11599731445301</v>
      </c>
      <c r="NT388">
        <v>401.32699584960898</v>
      </c>
      <c r="NU388">
        <v>158.427001953125</v>
      </c>
      <c r="NV388">
        <v>0.93699997663497903</v>
      </c>
      <c r="NW388">
        <v>393.96701049804699</v>
      </c>
      <c r="NX388">
        <v>17.200000762939499</v>
      </c>
      <c r="NY388">
        <v>88.972000122070298</v>
      </c>
      <c r="NZ388">
        <v>927.2080078125</v>
      </c>
      <c r="OA388" t="s">
        <v>156</v>
      </c>
      <c r="OB388">
        <v>474.64401245117199</v>
      </c>
      <c r="OC388">
        <v>200.51899719238301</v>
      </c>
      <c r="OD388">
        <v>785.36602783203102</v>
      </c>
      <c r="OE388">
        <v>241.53900146484401</v>
      </c>
      <c r="OF388">
        <v>226.225997924805</v>
      </c>
      <c r="OG388">
        <v>94.905998229980497</v>
      </c>
      <c r="OH388">
        <v>6.3229999542236301</v>
      </c>
      <c r="OI388">
        <v>280.91101074218801</v>
      </c>
      <c r="OJ388">
        <v>21.2660007476807</v>
      </c>
      <c r="OK388">
        <v>145.322801024765</v>
      </c>
      <c r="OL388">
        <v>48.420374157894898</v>
      </c>
      <c r="OM388">
        <v>0.76895550354345499</v>
      </c>
      <c r="ON388">
        <v>11.337136591529299</v>
      </c>
      <c r="OO388">
        <v>17.3112279263243</v>
      </c>
      <c r="OP388">
        <v>82.965200578334105</v>
      </c>
      <c r="OQ388">
        <v>0.68257015282034394</v>
      </c>
      <c r="OR388">
        <v>0.94224569937657898</v>
      </c>
      <c r="OS388">
        <v>0.62140827464718196</v>
      </c>
      <c r="OT388">
        <v>13.326795503476299</v>
      </c>
      <c r="OU388">
        <v>18.592348084623801</v>
      </c>
      <c r="OV388">
        <v>81.335917849682204</v>
      </c>
      <c r="OW388">
        <v>85.659255077768094</v>
      </c>
      <c r="OX388">
        <v>0.59545983300926197</v>
      </c>
      <c r="OY388">
        <v>126.836693548387</v>
      </c>
      <c r="OZ388">
        <v>47.292047285985497</v>
      </c>
      <c r="PA388">
        <v>0.69872274744537</v>
      </c>
      <c r="PB388">
        <v>9.8033416030868405</v>
      </c>
      <c r="PC388">
        <v>17.6843970812136</v>
      </c>
      <c r="PD388">
        <v>78.821233873946497</v>
      </c>
      <c r="PE388">
        <v>0.58590660951609796</v>
      </c>
      <c r="PF388">
        <v>0.92318163541286602</v>
      </c>
      <c r="PG388">
        <v>0.57057401767813698</v>
      </c>
      <c r="PH388">
        <v>12.342547860483499</v>
      </c>
      <c r="PI388">
        <v>16.248277239207098</v>
      </c>
      <c r="PJ388">
        <v>79.296171565570106</v>
      </c>
      <c r="PK388">
        <v>79.380651179340504</v>
      </c>
      <c r="PL388">
        <v>0.44190554733669002</v>
      </c>
      <c r="PM388">
        <v>68.047619047618994</v>
      </c>
      <c r="PN388">
        <v>36.136528185435701</v>
      </c>
      <c r="PO388">
        <v>0.65438872558355499</v>
      </c>
      <c r="PP388">
        <v>6.9520860399518698</v>
      </c>
      <c r="PQ388">
        <v>14.2751148995899</v>
      </c>
      <c r="PR388">
        <v>102.610832589013</v>
      </c>
      <c r="PS388">
        <v>0.53712290093481596</v>
      </c>
      <c r="PT388">
        <v>0.90646590166049701</v>
      </c>
      <c r="PU388">
        <v>0.50986137289438105</v>
      </c>
      <c r="PV388">
        <v>9.0004659189473308</v>
      </c>
      <c r="PW388">
        <v>36.464125772170398</v>
      </c>
      <c r="PX388">
        <v>119.352763584681</v>
      </c>
      <c r="PY388">
        <v>101.82287312689201</v>
      </c>
      <c r="PZ388">
        <v>0.48404833888286602</v>
      </c>
      <c r="QO388">
        <v>118.584112149532</v>
      </c>
      <c r="QP388">
        <v>45.694326639175401</v>
      </c>
      <c r="QQ388">
        <v>0.71781175914557305</v>
      </c>
      <c r="QR388">
        <v>9.9695392278867292</v>
      </c>
      <c r="QS388">
        <v>16.493672379823401</v>
      </c>
      <c r="QT388">
        <v>97.161484391611296</v>
      </c>
      <c r="QU388">
        <v>0.62928765389081598</v>
      </c>
      <c r="QV388">
        <v>0.92250732060562601</v>
      </c>
      <c r="QW388">
        <v>0.58131529041456698</v>
      </c>
      <c r="QX388">
        <v>12.0438588137909</v>
      </c>
      <c r="QY388">
        <v>16.499047327355498</v>
      </c>
      <c r="QZ388">
        <v>98.645671249550006</v>
      </c>
      <c r="RA388">
        <v>103.14362888107701</v>
      </c>
      <c r="RB388">
        <v>0.43761941220509998</v>
      </c>
      <c r="RC388">
        <v>83.387387387387307</v>
      </c>
      <c r="RD388">
        <v>39.071116170367603</v>
      </c>
      <c r="RE388">
        <v>0.69858169777913703</v>
      </c>
      <c r="RF388">
        <v>7.9390781076104702</v>
      </c>
      <c r="RG388">
        <v>14.869839006715999</v>
      </c>
      <c r="RH388">
        <v>99.154661370827199</v>
      </c>
      <c r="RI388">
        <v>0.57202085082062604</v>
      </c>
      <c r="RJ388">
        <v>0.92186445013278495</v>
      </c>
      <c r="RK388">
        <v>0.55195987140944502</v>
      </c>
      <c r="RL388">
        <v>10.0802591442642</v>
      </c>
      <c r="RM388">
        <v>30.785896785096799</v>
      </c>
      <c r="RN388">
        <v>93.884850505236003</v>
      </c>
      <c r="RO388">
        <v>95.525356655722206</v>
      </c>
      <c r="RP388">
        <v>0.45944640576157503</v>
      </c>
      <c r="RQ388">
        <v>93.754637436762195</v>
      </c>
      <c r="RR388">
        <v>41.735482191758003</v>
      </c>
      <c r="RS388">
        <v>0.67546936728495</v>
      </c>
      <c r="RT388">
        <v>8.1604536749661207</v>
      </c>
      <c r="RU388">
        <v>16.287054466356899</v>
      </c>
      <c r="RV388">
        <v>95.315033525039993</v>
      </c>
      <c r="RW388">
        <v>0.54881278663817601</v>
      </c>
      <c r="RX388">
        <v>0.918773492320341</v>
      </c>
      <c r="RY388">
        <v>0.53600072401988197</v>
      </c>
      <c r="RZ388">
        <v>10.606598040388199</v>
      </c>
      <c r="SA388">
        <v>22.7723660641565</v>
      </c>
      <c r="SB388">
        <v>95.727138007885699</v>
      </c>
      <c r="SC388">
        <v>95.297436292982098</v>
      </c>
      <c r="SD388">
        <v>0.39302932312178401</v>
      </c>
      <c r="SE388">
        <v>76.423412204234097</v>
      </c>
      <c r="SF388">
        <v>38.1482706199102</v>
      </c>
      <c r="SG388">
        <v>0.67082128870027802</v>
      </c>
      <c r="SH388">
        <v>7.4453342058887202</v>
      </c>
      <c r="SI388">
        <v>14.951836413790801</v>
      </c>
      <c r="SJ388">
        <v>95.084700723755105</v>
      </c>
      <c r="SK388">
        <v>0.55180435441284403</v>
      </c>
      <c r="SL388">
        <v>0.914598064972864</v>
      </c>
      <c r="SM388">
        <v>0.52862629690560003</v>
      </c>
      <c r="SN388">
        <v>9.6041535814156394</v>
      </c>
      <c r="SO388">
        <v>84.060851273136393</v>
      </c>
      <c r="SP388">
        <v>95.699962357024305</v>
      </c>
      <c r="SQ388">
        <v>95.921518557089101</v>
      </c>
      <c r="SR388">
        <v>0.468197102565235</v>
      </c>
      <c r="SS388">
        <v>60.879852120375801</v>
      </c>
      <c r="ST388">
        <v>13.4704702982692</v>
      </c>
      <c r="SU388">
        <v>0.112123790898972</v>
      </c>
      <c r="SV388">
        <v>2.7552726508596801</v>
      </c>
      <c r="SW388">
        <v>5.6518108870936201</v>
      </c>
      <c r="SX388">
        <v>59.954929043185402</v>
      </c>
      <c r="SY388">
        <v>0.16242434598267699</v>
      </c>
      <c r="SZ388">
        <v>4.3738594865649197E-2</v>
      </c>
      <c r="TA388">
        <v>7.8773751354981006E-2</v>
      </c>
      <c r="TB388">
        <v>2.72646414046263</v>
      </c>
      <c r="TC388">
        <v>4.7962857826997496</v>
      </c>
      <c r="TD388">
        <v>61.506026791756298</v>
      </c>
      <c r="TE388">
        <v>60.660498753707103</v>
      </c>
      <c r="TF388">
        <v>0.41255924149228002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36.083550532723599</v>
      </c>
      <c r="TV388">
        <v>12.879700022576699</v>
      </c>
      <c r="TW388">
        <v>0.13958091385261701</v>
      </c>
      <c r="TX388">
        <v>1.84239486167349</v>
      </c>
      <c r="TY388">
        <v>5.9324582596034299</v>
      </c>
      <c r="TZ388">
        <v>55.783242710119701</v>
      </c>
      <c r="UA388">
        <v>0.181233424041155</v>
      </c>
      <c r="UB388">
        <v>5.6593277130783298E-2</v>
      </c>
      <c r="UC388">
        <v>8.77214497925589E-2</v>
      </c>
      <c r="UD388">
        <v>2.4319044749513301</v>
      </c>
      <c r="UE388">
        <v>58.651819308994099</v>
      </c>
      <c r="UF388">
        <v>44.511617889838099</v>
      </c>
      <c r="UG388">
        <v>67.068716702518202</v>
      </c>
      <c r="UH388">
        <v>0.34004334655285401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48.536044084613302</v>
      </c>
      <c r="UX388">
        <v>12.6443744524565</v>
      </c>
      <c r="UY388">
        <v>0.130200582244798</v>
      </c>
      <c r="UZ388">
        <v>2.2617498242173699</v>
      </c>
      <c r="VA388">
        <v>4.3984747810127001</v>
      </c>
      <c r="VB388">
        <v>52.486553373717399</v>
      </c>
      <c r="VC388">
        <v>0.157574239223399</v>
      </c>
      <c r="VD388">
        <v>6.4450233425298306E-2</v>
      </c>
      <c r="VE388">
        <v>7.9386520402077193E-2</v>
      </c>
      <c r="VF388">
        <v>2.4469170144872199</v>
      </c>
      <c r="VG388">
        <v>4.9293248322511403</v>
      </c>
      <c r="VH388">
        <v>54.585455898839797</v>
      </c>
      <c r="VI388">
        <v>50.177203751264699</v>
      </c>
      <c r="VJ388">
        <v>0.32713086014165799</v>
      </c>
      <c r="VK388">
        <v>36.069420735619097</v>
      </c>
      <c r="VL388">
        <v>12.528504647061601</v>
      </c>
      <c r="VM388">
        <v>0.13639544174413001</v>
      </c>
      <c r="VN388">
        <v>1.66574797561856</v>
      </c>
      <c r="VO388">
        <v>4.7093735720709802</v>
      </c>
      <c r="VP388">
        <v>48.750334344135297</v>
      </c>
      <c r="VQ388">
        <v>0.166653838562585</v>
      </c>
      <c r="VR388">
        <v>6.3627269864736102E-2</v>
      </c>
      <c r="VS388">
        <v>8.5837391799185106E-2</v>
      </c>
      <c r="VT388">
        <v>2.1452164882183302</v>
      </c>
      <c r="VU388">
        <v>23.267099296538301</v>
      </c>
      <c r="VV388">
        <v>50.740014181623401</v>
      </c>
      <c r="VW388">
        <v>45.919359485414397</v>
      </c>
      <c r="VX388">
        <v>0.33576972023155899</v>
      </c>
      <c r="VY388">
        <v>47.400421043628398</v>
      </c>
      <c r="VZ388">
        <v>13.500375468042201</v>
      </c>
      <c r="WA388">
        <v>0.131740609726679</v>
      </c>
      <c r="WB388">
        <v>2.0592997302647902</v>
      </c>
      <c r="WC388">
        <v>6.0135694639860899</v>
      </c>
      <c r="WD388">
        <v>47.332163263009399</v>
      </c>
      <c r="WE388">
        <v>0.17789396787683301</v>
      </c>
      <c r="WF388">
        <v>5.2460744313794598E-2</v>
      </c>
      <c r="WG388">
        <v>9.3961421017349195E-2</v>
      </c>
      <c r="WH388">
        <v>2.6236993587881101</v>
      </c>
      <c r="WI388">
        <v>29.2218237730564</v>
      </c>
      <c r="WJ388">
        <v>47.321831806972398</v>
      </c>
      <c r="WK388">
        <v>48.6190278949828</v>
      </c>
      <c r="WL388">
        <v>0.31224890983460701</v>
      </c>
      <c r="WM388">
        <v>37.988711406513602</v>
      </c>
      <c r="WN388">
        <v>13.064874397308101</v>
      </c>
      <c r="WO388">
        <v>0.13825863656774301</v>
      </c>
      <c r="WP388">
        <v>1.64113232238086</v>
      </c>
      <c r="WQ388">
        <v>6.10735336448999</v>
      </c>
      <c r="WR388">
        <v>46.545894654481302</v>
      </c>
      <c r="WS388">
        <v>0.179661948090551</v>
      </c>
      <c r="WT388">
        <v>5.6130122896053299E-2</v>
      </c>
      <c r="WU388">
        <v>8.8675077765976607E-2</v>
      </c>
      <c r="WV388">
        <v>2.2520791919779901</v>
      </c>
      <c r="WW388">
        <v>77.903282213259601</v>
      </c>
      <c r="WX388">
        <v>46.910302863691903</v>
      </c>
      <c r="WY388">
        <v>48.8705129854687</v>
      </c>
      <c r="WZ388">
        <v>0.29468350280651501</v>
      </c>
    </row>
    <row r="389" spans="1:624" x14ac:dyDescent="0.25">
      <c r="A389">
        <v>141</v>
      </c>
      <c r="B389">
        <v>2</v>
      </c>
      <c r="C389">
        <v>334</v>
      </c>
      <c r="D389">
        <v>56</v>
      </c>
      <c r="E389">
        <f t="shared" si="6"/>
        <v>3</v>
      </c>
      <c r="F389" t="s">
        <v>113</v>
      </c>
      <c r="G389" t="s">
        <v>126</v>
      </c>
      <c r="H389" t="s">
        <v>119</v>
      </c>
      <c r="I389" t="s">
        <v>116</v>
      </c>
      <c r="J389" t="s">
        <v>117</v>
      </c>
      <c r="K389">
        <v>1</v>
      </c>
      <c r="L389">
        <v>2</v>
      </c>
      <c r="M389">
        <v>0.83</v>
      </c>
      <c r="N389">
        <v>1.88</v>
      </c>
      <c r="O389">
        <v>0</v>
      </c>
      <c r="P389">
        <v>0</v>
      </c>
      <c r="Q389">
        <v>0.05</v>
      </c>
      <c r="R389">
        <v>0</v>
      </c>
      <c r="S389">
        <v>0.1</v>
      </c>
      <c r="T389">
        <v>0.15</v>
      </c>
      <c r="U389">
        <v>0.56999999999999995</v>
      </c>
      <c r="V389">
        <v>82.49</v>
      </c>
      <c r="W389">
        <v>0.17</v>
      </c>
      <c r="X389">
        <v>13.76</v>
      </c>
      <c r="Y389">
        <v>87.864997863769503</v>
      </c>
      <c r="Z389">
        <v>1.2877000570297199</v>
      </c>
      <c r="AA389">
        <v>1.1179000139236499</v>
      </c>
      <c r="AB389">
        <v>0.30799999833107</v>
      </c>
      <c r="AC389">
        <v>0.21179999411106101</v>
      </c>
      <c r="AD389">
        <v>2918.60546875</v>
      </c>
      <c r="AE389">
        <v>3535.22729492188</v>
      </c>
      <c r="AF389">
        <v>3506.45263671875</v>
      </c>
      <c r="AG389">
        <v>3669.51513671875</v>
      </c>
      <c r="AH389">
        <v>141.47938537597699</v>
      </c>
      <c r="AI389">
        <v>6.2711753845214799</v>
      </c>
      <c r="AJ389">
        <v>1.08823525905609</v>
      </c>
      <c r="AK389">
        <v>1.1762157678604099</v>
      </c>
      <c r="AL389">
        <v>0.15279592635002501</v>
      </c>
      <c r="AM389">
        <v>0.202034051783963</v>
      </c>
      <c r="AN389">
        <v>0.15861003654039499</v>
      </c>
      <c r="AO389">
        <v>0.204534248256244</v>
      </c>
      <c r="AP389">
        <v>42.946779617635102</v>
      </c>
      <c r="AQ389">
        <v>26.145396778086099</v>
      </c>
      <c r="AR389">
        <v>0.54603694769367705</v>
      </c>
      <c r="AS389">
        <v>0.217937786678399</v>
      </c>
      <c r="AT389">
        <v>8.2026307405216006E-2</v>
      </c>
      <c r="AU389">
        <v>4.4244180460101402E-2</v>
      </c>
      <c r="AV389">
        <v>3.5705652400386402E-2</v>
      </c>
      <c r="AW389">
        <v>1.46688311359924E-2</v>
      </c>
      <c r="AX389">
        <v>1.25701050374484E-2</v>
      </c>
      <c r="AY389">
        <v>8.6214656693924807E-3</v>
      </c>
      <c r="AZ389">
        <v>5.8369871396133297E-3</v>
      </c>
      <c r="BA389">
        <v>3.2351736379773302E-2</v>
      </c>
      <c r="BB389">
        <v>3.8466646671295202</v>
      </c>
      <c r="BC389">
        <v>5.2077708244323704</v>
      </c>
      <c r="BD389">
        <v>7.05621290206909</v>
      </c>
      <c r="BE389">
        <v>8.7386274337768608</v>
      </c>
      <c r="BF389">
        <v>10.932955741882299</v>
      </c>
      <c r="BG389">
        <v>12.508246421814</v>
      </c>
      <c r="BH389">
        <v>13.9473581314087</v>
      </c>
      <c r="BI389">
        <v>15.636822700500501</v>
      </c>
      <c r="BJ389">
        <v>17.192726135253899</v>
      </c>
      <c r="BK389">
        <v>18.7286567687988</v>
      </c>
      <c r="BL389">
        <v>90416</v>
      </c>
      <c r="BM389">
        <v>0</v>
      </c>
      <c r="BN389">
        <v>90416</v>
      </c>
      <c r="BO389">
        <v>3881</v>
      </c>
      <c r="BP389">
        <v>23.2971</v>
      </c>
      <c r="BQ389">
        <v>3011</v>
      </c>
      <c r="BR389">
        <v>515</v>
      </c>
      <c r="BS389">
        <v>0</v>
      </c>
      <c r="BT389">
        <v>0</v>
      </c>
      <c r="BU389">
        <v>2.9999999999999997E-4</v>
      </c>
      <c r="BV389">
        <v>3341.2772</v>
      </c>
      <c r="BW389">
        <v>0</v>
      </c>
      <c r="BX389">
        <v>467.72730000000001</v>
      </c>
      <c r="BY389">
        <v>0</v>
      </c>
      <c r="BZ389">
        <v>7.1436000000000002</v>
      </c>
      <c r="CA389">
        <v>0</v>
      </c>
      <c r="CB389">
        <v>-0.5827</v>
      </c>
      <c r="CC389">
        <v>0</v>
      </c>
      <c r="CD389">
        <v>7482.2049999999999</v>
      </c>
      <c r="CE389">
        <v>0</v>
      </c>
      <c r="CF389">
        <v>203309</v>
      </c>
      <c r="CG389">
        <v>0</v>
      </c>
      <c r="CH389">
        <v>203309</v>
      </c>
      <c r="CI389">
        <v>3881</v>
      </c>
      <c r="CJ389">
        <v>52.3857</v>
      </c>
      <c r="CK389">
        <v>3009</v>
      </c>
      <c r="CL389">
        <v>566</v>
      </c>
      <c r="CM389">
        <v>0</v>
      </c>
      <c r="CN389">
        <v>0</v>
      </c>
      <c r="CO389">
        <v>2.9999999999999997E-4</v>
      </c>
      <c r="CP389">
        <v>3524.7939000000001</v>
      </c>
      <c r="CQ389">
        <v>0</v>
      </c>
      <c r="CR389">
        <v>476.98719999999997</v>
      </c>
      <c r="CS389">
        <v>0</v>
      </c>
      <c r="CT389">
        <v>7.3897000000000004</v>
      </c>
      <c r="CU389">
        <v>0</v>
      </c>
      <c r="CV389">
        <v>-1.5993999999999999</v>
      </c>
      <c r="CW389">
        <v>0</v>
      </c>
      <c r="CX389">
        <v>8083.6779999999999</v>
      </c>
      <c r="CY389">
        <v>0</v>
      </c>
      <c r="CZ389">
        <v>0</v>
      </c>
      <c r="DA389">
        <v>0</v>
      </c>
      <c r="DB389">
        <v>0</v>
      </c>
      <c r="DC389">
        <v>3881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3881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399.6429</v>
      </c>
      <c r="EO389">
        <v>425.5163</v>
      </c>
      <c r="EP389">
        <v>5595</v>
      </c>
      <c r="EQ389">
        <v>3881</v>
      </c>
      <c r="ER389">
        <v>1.4416</v>
      </c>
      <c r="ES389">
        <v>25.5</v>
      </c>
      <c r="ET389">
        <v>28.142900000000001</v>
      </c>
      <c r="EU389">
        <v>14.292299999999999</v>
      </c>
      <c r="EV389">
        <v>16.445</v>
      </c>
      <c r="EW389">
        <v>3.5999999999999999E-3</v>
      </c>
      <c r="EX389">
        <v>33.383299999999998</v>
      </c>
      <c r="EY389">
        <v>21.8127</v>
      </c>
      <c r="EZ389">
        <v>16.867599999999999</v>
      </c>
      <c r="FA389">
        <v>7.1111000000000004</v>
      </c>
      <c r="FB389">
        <v>2.0304000000000002</v>
      </c>
      <c r="FC389">
        <v>0</v>
      </c>
      <c r="FD389">
        <v>-3.4904000000000002</v>
      </c>
      <c r="FE389">
        <v>55.346200000000003</v>
      </c>
      <c r="FF389">
        <v>85.4191</v>
      </c>
      <c r="FG389">
        <v>49.959699999999998</v>
      </c>
      <c r="FH389">
        <v>0</v>
      </c>
      <c r="FI389">
        <v>0</v>
      </c>
      <c r="FJ389">
        <v>0</v>
      </c>
      <c r="FK389">
        <v>3881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1526.8570999999999</v>
      </c>
      <c r="GC389">
        <v>1252.4721</v>
      </c>
      <c r="GD389">
        <v>10688</v>
      </c>
      <c r="GE389">
        <v>3881</v>
      </c>
      <c r="GF389">
        <v>2.7538999999999998</v>
      </c>
      <c r="GG389">
        <v>43.142899999999997</v>
      </c>
      <c r="GH389">
        <v>53.285699999999999</v>
      </c>
      <c r="GI389">
        <v>22.821300000000001</v>
      </c>
      <c r="GJ389">
        <v>34.203899999999997</v>
      </c>
      <c r="GK389">
        <v>1.8E-3</v>
      </c>
      <c r="GL389">
        <v>59.914400000000001</v>
      </c>
      <c r="GM389">
        <v>37.926600000000001</v>
      </c>
      <c r="GN389">
        <v>28.8552</v>
      </c>
      <c r="GO389">
        <v>12.4665</v>
      </c>
      <c r="GP389">
        <v>2.0739999999999998</v>
      </c>
      <c r="GQ389">
        <v>0</v>
      </c>
      <c r="GR389">
        <v>-28.918900000000001</v>
      </c>
      <c r="GS389">
        <v>54.716099999999997</v>
      </c>
      <c r="GT389">
        <v>145.86340000000001</v>
      </c>
      <c r="GU389">
        <v>82.530199999999994</v>
      </c>
      <c r="GV389">
        <v>599.44439999999997</v>
      </c>
      <c r="GW389">
        <v>680.24180000000001</v>
      </c>
      <c r="GX389">
        <v>16185</v>
      </c>
      <c r="GY389">
        <v>3881</v>
      </c>
      <c r="GZ389">
        <v>4.1703000000000001</v>
      </c>
      <c r="HA389">
        <v>31.5185</v>
      </c>
      <c r="HB389">
        <v>26.407399999999999</v>
      </c>
      <c r="HC389">
        <v>16.600200000000001</v>
      </c>
      <c r="HD389">
        <v>14.8538</v>
      </c>
      <c r="HE389">
        <v>7.0000000000000001E-3</v>
      </c>
      <c r="HF389">
        <v>35.473100000000002</v>
      </c>
      <c r="HG389">
        <v>17.621700000000001</v>
      </c>
      <c r="HH389">
        <v>19.847000000000001</v>
      </c>
      <c r="HI389">
        <v>11.8735</v>
      </c>
      <c r="HJ389">
        <v>1.6367</v>
      </c>
      <c r="HK389">
        <v>0</v>
      </c>
      <c r="HL389">
        <v>-5.7991999999999999</v>
      </c>
      <c r="HM389">
        <v>40.861499999999999</v>
      </c>
      <c r="HN389">
        <v>90.797600000000003</v>
      </c>
      <c r="HO389">
        <v>54.615299999999998</v>
      </c>
      <c r="HP389">
        <v>616.75250000000005</v>
      </c>
      <c r="HQ389">
        <v>844.95010000000002</v>
      </c>
      <c r="HR389">
        <v>62292</v>
      </c>
      <c r="HS389">
        <v>3881</v>
      </c>
      <c r="HT389">
        <v>16.0505</v>
      </c>
      <c r="HU389">
        <v>33.861400000000003</v>
      </c>
      <c r="HV389">
        <v>30.594100000000001</v>
      </c>
      <c r="HW389">
        <v>35.061700000000002</v>
      </c>
      <c r="HX389">
        <v>23.9237</v>
      </c>
      <c r="HY389">
        <v>2.5999999999999999E-2</v>
      </c>
      <c r="HZ389">
        <v>42.857599999999998</v>
      </c>
      <c r="IA389">
        <v>45.923999999999999</v>
      </c>
      <c r="IB389">
        <v>18.7302</v>
      </c>
      <c r="IC389">
        <v>10.314</v>
      </c>
      <c r="ID389">
        <v>2.5506000000000002</v>
      </c>
      <c r="IE389">
        <v>0</v>
      </c>
      <c r="IF389">
        <v>-4.5914000000000001</v>
      </c>
      <c r="IG389">
        <v>49.653500000000001</v>
      </c>
      <c r="IH389">
        <v>101.8601</v>
      </c>
      <c r="II389">
        <v>97.711200000000005</v>
      </c>
      <c r="IJ389">
        <v>9723380</v>
      </c>
      <c r="IK389">
        <v>0</v>
      </c>
      <c r="IL389">
        <v>9723380</v>
      </c>
      <c r="IM389">
        <v>3881</v>
      </c>
      <c r="IN389">
        <v>2505.3800999999999</v>
      </c>
      <c r="IO389">
        <v>3760</v>
      </c>
      <c r="IP389">
        <v>3996</v>
      </c>
      <c r="IQ389">
        <v>0</v>
      </c>
      <c r="IR389">
        <v>0</v>
      </c>
      <c r="IS389">
        <v>2.9999999999999997E-4</v>
      </c>
      <c r="IT389">
        <v>4613.74</v>
      </c>
      <c r="IU389">
        <v>0</v>
      </c>
      <c r="IV389">
        <v>3088.8290000000002</v>
      </c>
      <c r="IW389">
        <v>0</v>
      </c>
      <c r="IX389">
        <v>1.4937</v>
      </c>
      <c r="IY389">
        <v>0</v>
      </c>
      <c r="IZ389">
        <v>-60.423099999999998</v>
      </c>
      <c r="JA389">
        <v>0</v>
      </c>
      <c r="JB389">
        <v>18185.672999999999</v>
      </c>
      <c r="JC389">
        <v>0</v>
      </c>
      <c r="JD389">
        <v>1421.7333000000001</v>
      </c>
      <c r="JE389">
        <v>2155.2262999999998</v>
      </c>
      <c r="JF389">
        <v>21326</v>
      </c>
      <c r="JG389">
        <v>3881</v>
      </c>
      <c r="JH389">
        <v>5.4950000000000001</v>
      </c>
      <c r="JI389">
        <v>43.7333</v>
      </c>
      <c r="JJ389">
        <v>45.466700000000003</v>
      </c>
      <c r="JK389">
        <v>36.836399999999998</v>
      </c>
      <c r="JL389">
        <v>32.004199999999997</v>
      </c>
      <c r="JM389">
        <v>3.8999999999999998E-3</v>
      </c>
      <c r="JN389">
        <v>53.415300000000002</v>
      </c>
      <c r="JO389">
        <v>36.646700000000003</v>
      </c>
      <c r="JP389">
        <v>28.7959</v>
      </c>
      <c r="JQ389">
        <v>22.596699999999998</v>
      </c>
      <c r="JR389">
        <v>1.7352000000000001</v>
      </c>
      <c r="JS389">
        <v>0</v>
      </c>
      <c r="JT389">
        <v>-7.0993000000000004</v>
      </c>
      <c r="JU389">
        <v>59.148899999999998</v>
      </c>
      <c r="JV389">
        <v>151.49160000000001</v>
      </c>
      <c r="JW389">
        <v>132.2063</v>
      </c>
      <c r="JX389">
        <v>3273</v>
      </c>
      <c r="JY389">
        <v>1247</v>
      </c>
      <c r="JZ389">
        <v>140</v>
      </c>
      <c r="KA389">
        <v>0.29100000858306901</v>
      </c>
      <c r="KB389">
        <v>107.15599822998</v>
      </c>
      <c r="KC389">
        <v>10.3219995498657</v>
      </c>
      <c r="KD389">
        <v>11238.115234375</v>
      </c>
      <c r="KE389">
        <v>120.810997009277</v>
      </c>
      <c r="KF389">
        <v>13.5629997253418</v>
      </c>
      <c r="KG389">
        <v>35.991001129150398</v>
      </c>
      <c r="KH389">
        <v>25.7959995269775</v>
      </c>
      <c r="KI389">
        <v>10.78600025177</v>
      </c>
      <c r="KJ389">
        <v>5.0289998054504403</v>
      </c>
      <c r="KK389">
        <v>-1.23599994182587</v>
      </c>
      <c r="KL389">
        <v>0.83300000429153398</v>
      </c>
      <c r="KM389">
        <v>3.2309999465942401</v>
      </c>
      <c r="KN389">
        <v>2.2449998855590798</v>
      </c>
      <c r="KO389">
        <v>0.84100002050399802</v>
      </c>
      <c r="KP389">
        <v>1.1950000524520901</v>
      </c>
      <c r="KQ389">
        <v>0.97500002384185802</v>
      </c>
      <c r="KR389">
        <v>1.5190000534057599</v>
      </c>
      <c r="KS389">
        <v>111.524002075195</v>
      </c>
      <c r="KT389">
        <v>92.246002197265597</v>
      </c>
      <c r="KU389">
        <v>156.83099365234401</v>
      </c>
      <c r="KV389">
        <v>27.4309997558594</v>
      </c>
      <c r="KW389">
        <v>16.607000350952099</v>
      </c>
      <c r="KX389">
        <v>5.43400001525879</v>
      </c>
      <c r="KY389">
        <v>1.96000003814697</v>
      </c>
      <c r="KZ389">
        <v>50.104000091552699</v>
      </c>
      <c r="LA389">
        <v>0.118000000715256</v>
      </c>
      <c r="LB389">
        <v>1.0099999904632599</v>
      </c>
      <c r="LC389">
        <v>1.09399998188019</v>
      </c>
      <c r="LD389">
        <v>0.37000000476837203</v>
      </c>
      <c r="LE389">
        <v>0.337000012397766</v>
      </c>
      <c r="LF389">
        <v>0.17700000107288399</v>
      </c>
      <c r="LG389">
        <v>0.24600000679493</v>
      </c>
      <c r="LH389">
        <v>14.168999671936</v>
      </c>
      <c r="LI389">
        <v>13.256999969482401</v>
      </c>
      <c r="LJ389">
        <v>12.668999671936</v>
      </c>
      <c r="LK389">
        <v>34.193000793457003</v>
      </c>
      <c r="LL389">
        <v>28.183000564575199</v>
      </c>
      <c r="LM389">
        <v>13.793999671936</v>
      </c>
      <c r="LN389">
        <v>3.82599997520447</v>
      </c>
      <c r="LO389">
        <v>1.07099997997284</v>
      </c>
      <c r="LP389">
        <v>0.78500002622604403</v>
      </c>
      <c r="LQ389">
        <v>3.2390000820159899</v>
      </c>
      <c r="LR389">
        <v>3.6600000858306898</v>
      </c>
      <c r="LS389">
        <v>0.57400000095367398</v>
      </c>
      <c r="LT389">
        <v>1.3630000352859499</v>
      </c>
      <c r="LU389">
        <v>0.96700000762939498</v>
      </c>
      <c r="LV389">
        <v>1.58000004291534</v>
      </c>
      <c r="LW389">
        <v>110.181999206543</v>
      </c>
      <c r="LX389">
        <v>87.429000854492202</v>
      </c>
      <c r="LY389">
        <v>153.57600402832</v>
      </c>
      <c r="LZ389">
        <v>13.5200004577637</v>
      </c>
      <c r="MA389">
        <v>8.59899997711182</v>
      </c>
      <c r="MB389">
        <v>4.2420001029968297</v>
      </c>
      <c r="MC389">
        <v>0.67299997806549094</v>
      </c>
      <c r="MD389">
        <v>51.234001159667997</v>
      </c>
      <c r="ME389">
        <v>7.2999998927116394E-2</v>
      </c>
      <c r="MF389">
        <v>0.62900000810623202</v>
      </c>
      <c r="MG389">
        <v>1.1369999647140501</v>
      </c>
      <c r="MH389">
        <v>0.164000004529953</v>
      </c>
      <c r="MI389">
        <v>0.20000000298023199</v>
      </c>
      <c r="MJ389">
        <v>0.14800000190734899</v>
      </c>
      <c r="MK389">
        <v>0.22400000691413899</v>
      </c>
      <c r="ML389">
        <v>12.156999588012701</v>
      </c>
      <c r="MM389">
        <v>13.3520002365112</v>
      </c>
      <c r="MN389">
        <v>11.366000175476101</v>
      </c>
      <c r="MO389">
        <v>201.031005859375</v>
      </c>
      <c r="MP389">
        <v>1174.33703613281</v>
      </c>
      <c r="MQ389" t="s">
        <v>155</v>
      </c>
      <c r="MR389">
        <v>818.69598388671898</v>
      </c>
      <c r="MS389">
        <v>363.24600219726602</v>
      </c>
      <c r="MT389" t="s">
        <v>155</v>
      </c>
      <c r="MU389">
        <v>574.36798095703102</v>
      </c>
      <c r="MV389">
        <v>230.51499938964801</v>
      </c>
      <c r="MW389">
        <v>96.811996459960895</v>
      </c>
      <c r="MX389">
        <v>0.108999997377396</v>
      </c>
      <c r="MY389">
        <v>526.07598876953102</v>
      </c>
      <c r="MZ389">
        <v>30.389999389648398</v>
      </c>
      <c r="NA389">
        <v>130.22700500488301</v>
      </c>
      <c r="NB389">
        <v>1134.06701660156</v>
      </c>
      <c r="NC389" t="s">
        <v>156</v>
      </c>
      <c r="ND389">
        <v>439.80801391601602</v>
      </c>
      <c r="NE389">
        <v>270.45001220703102</v>
      </c>
      <c r="NF389" t="s">
        <v>156</v>
      </c>
      <c r="NG389">
        <v>375.625</v>
      </c>
      <c r="NH389">
        <v>172.70199584960901</v>
      </c>
      <c r="NI389">
        <v>96.961997985839801</v>
      </c>
      <c r="NJ389">
        <v>0.94700002670288097</v>
      </c>
      <c r="NK389">
        <v>329.39199829101602</v>
      </c>
      <c r="NL389">
        <v>31.5790004730225</v>
      </c>
      <c r="NM389">
        <v>210.47099304199199</v>
      </c>
      <c r="NN389">
        <v>1869.52795410156</v>
      </c>
      <c r="NO389" t="s">
        <v>155</v>
      </c>
      <c r="NP389">
        <v>974.92297363281295</v>
      </c>
      <c r="NQ389">
        <v>404.59298706054699</v>
      </c>
      <c r="NR389" t="s">
        <v>155</v>
      </c>
      <c r="NS389">
        <v>533.74298095703102</v>
      </c>
      <c r="NT389">
        <v>299.677001953125</v>
      </c>
      <c r="NU389">
        <v>150.72900390625</v>
      </c>
      <c r="NV389">
        <v>0.140000000596046</v>
      </c>
      <c r="NW389">
        <v>483.17999267578102</v>
      </c>
      <c r="NX389">
        <v>13.1969995498657</v>
      </c>
      <c r="NY389">
        <v>139.79699707031301</v>
      </c>
      <c r="NZ389">
        <v>1106.43798828125</v>
      </c>
      <c r="OA389" t="s">
        <v>156</v>
      </c>
      <c r="OB389">
        <v>459.66299438476602</v>
      </c>
      <c r="OC389">
        <v>225.93099975585901</v>
      </c>
      <c r="OD389" t="s">
        <v>156</v>
      </c>
      <c r="OE389">
        <v>319.22198486328102</v>
      </c>
      <c r="OF389">
        <v>162.10600280761699</v>
      </c>
      <c r="OG389">
        <v>99.5469970703125</v>
      </c>
      <c r="OH389">
        <v>0.73799997568130504</v>
      </c>
      <c r="OI389">
        <v>300.99099731445301</v>
      </c>
      <c r="OJ389">
        <v>10.6960000991821</v>
      </c>
      <c r="OK389">
        <v>140.00837742504399</v>
      </c>
      <c r="OL389">
        <v>47.131452292151302</v>
      </c>
      <c r="OM389">
        <v>0.77047616218335102</v>
      </c>
      <c r="ON389">
        <v>11.158789142729701</v>
      </c>
      <c r="OO389">
        <v>16.778188171840799</v>
      </c>
      <c r="OP389">
        <v>83.814565293425105</v>
      </c>
      <c r="OQ389">
        <v>0.68622810689238301</v>
      </c>
      <c r="OR389">
        <v>0.94277707095916896</v>
      </c>
      <c r="OS389">
        <v>0.620728812826426</v>
      </c>
      <c r="OT389">
        <v>13.048804126529101</v>
      </c>
      <c r="OU389">
        <v>19.389899900832301</v>
      </c>
      <c r="OV389">
        <v>84.843699986446893</v>
      </c>
      <c r="OW389">
        <v>83.462347040941594</v>
      </c>
      <c r="OX389">
        <v>0.565469801201816</v>
      </c>
      <c r="OY389">
        <v>108.736363636363</v>
      </c>
      <c r="OZ389">
        <v>45.072917014902202</v>
      </c>
      <c r="PA389">
        <v>0.68155660296597298</v>
      </c>
      <c r="PB389">
        <v>8.9632285204800599</v>
      </c>
      <c r="PC389">
        <v>17.502786098826999</v>
      </c>
      <c r="PD389">
        <v>64.194457612254396</v>
      </c>
      <c r="PE389">
        <v>0.56605174247303303</v>
      </c>
      <c r="PF389">
        <v>0.91525715193483603</v>
      </c>
      <c r="PG389">
        <v>0.55415463396213804</v>
      </c>
      <c r="PH389">
        <v>11.517142936672901</v>
      </c>
      <c r="PI389">
        <v>17.377592382774999</v>
      </c>
      <c r="PJ389">
        <v>75.279971972378803</v>
      </c>
      <c r="PK389">
        <v>72.466732074997594</v>
      </c>
      <c r="PL389">
        <v>0.67078956800941703</v>
      </c>
      <c r="PM389">
        <v>82.263157894736807</v>
      </c>
      <c r="PN389">
        <v>37.152448880045</v>
      </c>
      <c r="PO389">
        <v>0.73785916847345101</v>
      </c>
      <c r="PP389">
        <v>8.0890374685588604</v>
      </c>
      <c r="PQ389">
        <v>14.0817641208046</v>
      </c>
      <c r="PR389">
        <v>90.535262710169704</v>
      </c>
      <c r="PS389">
        <v>0.60152488000376103</v>
      </c>
      <c r="PT389">
        <v>0.93149657089044902</v>
      </c>
      <c r="PU389">
        <v>0.55721316452683201</v>
      </c>
      <c r="PV389">
        <v>10.0296688583572</v>
      </c>
      <c r="PW389">
        <v>30.789187616067299</v>
      </c>
      <c r="PX389">
        <v>96.876195581335693</v>
      </c>
      <c r="PY389">
        <v>77.713312650981706</v>
      </c>
      <c r="PZ389">
        <v>0.55004590967909595</v>
      </c>
      <c r="QO389">
        <v>133.261627906976</v>
      </c>
      <c r="QP389">
        <v>47.426578434400703</v>
      </c>
      <c r="QQ389">
        <v>0.73214695624867598</v>
      </c>
      <c r="QR389">
        <v>10.6082578148952</v>
      </c>
      <c r="QS389">
        <v>17.192102698392599</v>
      </c>
      <c r="QT389">
        <v>102.57664600083901</v>
      </c>
      <c r="QU389">
        <v>0.63838330891647299</v>
      </c>
      <c r="QV389">
        <v>0.93182965625551495</v>
      </c>
      <c r="QW389">
        <v>0.58898648532667797</v>
      </c>
      <c r="QX389">
        <v>12.6996671812805</v>
      </c>
      <c r="QY389">
        <v>17.187591110444298</v>
      </c>
      <c r="QZ389">
        <v>95.736477643944497</v>
      </c>
      <c r="RA389">
        <v>102.735339336617</v>
      </c>
      <c r="RB389">
        <v>0.50648181018314797</v>
      </c>
      <c r="RC389">
        <v>84.656862745097996</v>
      </c>
      <c r="RD389">
        <v>39.5245787489647</v>
      </c>
      <c r="RE389">
        <v>0.68895088654210901</v>
      </c>
      <c r="RF389">
        <v>7.9691970815845501</v>
      </c>
      <c r="RG389">
        <v>15.474677212097999</v>
      </c>
      <c r="RH389">
        <v>96.751315873043197</v>
      </c>
      <c r="RI389">
        <v>0.56969639438846598</v>
      </c>
      <c r="RJ389">
        <v>0.92235767071963803</v>
      </c>
      <c r="RK389">
        <v>0.55933212587172199</v>
      </c>
      <c r="RL389">
        <v>10.117764273612501</v>
      </c>
      <c r="RM389">
        <v>25.749978281575501</v>
      </c>
      <c r="RN389">
        <v>88.1062124546836</v>
      </c>
      <c r="RO389">
        <v>93.523216771728798</v>
      </c>
      <c r="RP389">
        <v>0.46958590569251102</v>
      </c>
      <c r="RQ389">
        <v>96.888339920948596</v>
      </c>
      <c r="RR389">
        <v>41.740160487857203</v>
      </c>
      <c r="RS389">
        <v>0.69482091675576196</v>
      </c>
      <c r="RT389">
        <v>8.4247626306511201</v>
      </c>
      <c r="RU389">
        <v>16.096730194544101</v>
      </c>
      <c r="RV389">
        <v>95.490941799676406</v>
      </c>
      <c r="RW389">
        <v>0.56444140097956896</v>
      </c>
      <c r="RX389">
        <v>0.92484504356205599</v>
      </c>
      <c r="RY389">
        <v>0.55133960404104498</v>
      </c>
      <c r="RZ389">
        <v>10.820887477172599</v>
      </c>
      <c r="SA389">
        <v>21.800619361135499</v>
      </c>
      <c r="SB389">
        <v>99.159834446878705</v>
      </c>
      <c r="SC389">
        <v>95.839298570580098</v>
      </c>
      <c r="SD389">
        <v>0.41928304307953601</v>
      </c>
      <c r="SE389">
        <v>74.784928492849204</v>
      </c>
      <c r="SF389">
        <v>36.816570569186297</v>
      </c>
      <c r="SG389">
        <v>0.69522718408216599</v>
      </c>
      <c r="SH389">
        <v>7.54220730610544</v>
      </c>
      <c r="SI389">
        <v>14.306815621614099</v>
      </c>
      <c r="SJ389">
        <v>94.164714371607204</v>
      </c>
      <c r="SK389">
        <v>0.57065438989797201</v>
      </c>
      <c r="SL389">
        <v>0.92261908304066498</v>
      </c>
      <c r="SM389">
        <v>0.54116864564329903</v>
      </c>
      <c r="SN389">
        <v>9.5485552823287705</v>
      </c>
      <c r="SO389">
        <v>78.676283576581397</v>
      </c>
      <c r="SP389">
        <v>92.708394169643498</v>
      </c>
      <c r="SQ389">
        <v>95.532708175963904</v>
      </c>
      <c r="SR389">
        <v>0.48602807990639502</v>
      </c>
      <c r="SS389">
        <v>59.219099445301403</v>
      </c>
      <c r="ST389">
        <v>11.533773518831101</v>
      </c>
      <c r="SU389">
        <v>0.10953081157601301</v>
      </c>
      <c r="SV389">
        <v>2.7935714774768199</v>
      </c>
      <c r="SW389">
        <v>4.6467723264737302</v>
      </c>
      <c r="SX389">
        <v>57.093421321320001</v>
      </c>
      <c r="SY389">
        <v>0.159045361447959</v>
      </c>
      <c r="SZ389">
        <v>4.1690550859048499E-2</v>
      </c>
      <c r="TA389">
        <v>7.6396473624617295E-2</v>
      </c>
      <c r="TB389">
        <v>2.8284215111908502</v>
      </c>
      <c r="TC389">
        <v>5.0067069405021902</v>
      </c>
      <c r="TD389">
        <v>57.098143812263203</v>
      </c>
      <c r="TE389">
        <v>58.815333425760798</v>
      </c>
      <c r="TF389">
        <v>0.39436354073608199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34.525903488480999</v>
      </c>
      <c r="TV389">
        <v>9.2468220721685199</v>
      </c>
      <c r="TW389">
        <v>0.105459270548335</v>
      </c>
      <c r="TX389">
        <v>1.6640597801471999</v>
      </c>
      <c r="TY389">
        <v>3.9251336733567399</v>
      </c>
      <c r="TZ389">
        <v>55.306691457225199</v>
      </c>
      <c r="UA389">
        <v>0.153253669598931</v>
      </c>
      <c r="UB389">
        <v>3.7145908071450101E-2</v>
      </c>
      <c r="UC389">
        <v>6.8192635904051793E-2</v>
      </c>
      <c r="UD389">
        <v>2.0920818666704899</v>
      </c>
      <c r="UE389">
        <v>32.278727595146002</v>
      </c>
      <c r="UF389">
        <v>55.2184351605774</v>
      </c>
      <c r="UG389">
        <v>54.986368131695301</v>
      </c>
      <c r="UH389">
        <v>0.31247599667306403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63.923793174289401</v>
      </c>
      <c r="UX389">
        <v>13.484010936595601</v>
      </c>
      <c r="UY389">
        <v>0.129343701496131</v>
      </c>
      <c r="UZ389">
        <v>2.9084204006635201</v>
      </c>
      <c r="VA389">
        <v>4.7588511652378704</v>
      </c>
      <c r="VB389">
        <v>55.634067645210401</v>
      </c>
      <c r="VC389">
        <v>0.17179370446196099</v>
      </c>
      <c r="VD389">
        <v>4.9782259087555902E-2</v>
      </c>
      <c r="VE389">
        <v>8.9406920258555095E-2</v>
      </c>
      <c r="VF389">
        <v>2.91395991357235</v>
      </c>
      <c r="VG389">
        <v>4.9710422821577396</v>
      </c>
      <c r="VH389">
        <v>52.284183730174199</v>
      </c>
      <c r="VI389">
        <v>55.305805455536799</v>
      </c>
      <c r="VJ389">
        <v>0.35589022028391398</v>
      </c>
      <c r="VK389">
        <v>40.514572637518597</v>
      </c>
      <c r="VL389">
        <v>12.949473806567401</v>
      </c>
      <c r="VM389">
        <v>0.14018444415607301</v>
      </c>
      <c r="VN389">
        <v>1.9335661623746601</v>
      </c>
      <c r="VO389">
        <v>6.3455933779025901</v>
      </c>
      <c r="VP389">
        <v>44.064414666017001</v>
      </c>
      <c r="VQ389">
        <v>0.19094246459688799</v>
      </c>
      <c r="VR389">
        <v>5.7803381832746602E-2</v>
      </c>
      <c r="VS389">
        <v>9.3396295765641096E-2</v>
      </c>
      <c r="VT389">
        <v>2.3394375463411401</v>
      </c>
      <c r="VU389">
        <v>14.440639534545801</v>
      </c>
      <c r="VV389">
        <v>48.002601418430402</v>
      </c>
      <c r="VW389">
        <v>46.8932775627148</v>
      </c>
      <c r="VX389">
        <v>0.35469555583895201</v>
      </c>
      <c r="VY389">
        <v>46.864327906307999</v>
      </c>
      <c r="VZ389">
        <v>12.401980731919901</v>
      </c>
      <c r="WA389">
        <v>0.126009477204061</v>
      </c>
      <c r="WB389">
        <v>2.0017978332613202</v>
      </c>
      <c r="WC389">
        <v>5.5989156118818704</v>
      </c>
      <c r="WD389">
        <v>48.363012539551697</v>
      </c>
      <c r="WE389">
        <v>0.16937728552225001</v>
      </c>
      <c r="WF389">
        <v>5.1468239912075997E-2</v>
      </c>
      <c r="WG389">
        <v>8.9631158609461095E-2</v>
      </c>
      <c r="WH389">
        <v>2.5065667296071199</v>
      </c>
      <c r="WI389">
        <v>25.966348966118201</v>
      </c>
      <c r="WJ389">
        <v>47.2176496369703</v>
      </c>
      <c r="WK389">
        <v>48.189194242261998</v>
      </c>
      <c r="WL389">
        <v>0.34654508556828101</v>
      </c>
      <c r="WM389">
        <v>34.347869005203499</v>
      </c>
      <c r="WN389">
        <v>10.6019867511919</v>
      </c>
      <c r="WO389">
        <v>0.122293373930706</v>
      </c>
      <c r="WP389">
        <v>1.55724265112211</v>
      </c>
      <c r="WQ389">
        <v>5.0455180752875197</v>
      </c>
      <c r="WR389">
        <v>48.191289002251203</v>
      </c>
      <c r="WS389">
        <v>0.171608599238392</v>
      </c>
      <c r="WT389">
        <v>4.6940897241841403E-2</v>
      </c>
      <c r="WU389">
        <v>8.0215172264907902E-2</v>
      </c>
      <c r="WV389">
        <v>2.0121317836422299</v>
      </c>
      <c r="WW389">
        <v>81.887161429527296</v>
      </c>
      <c r="WX389">
        <v>51.598351878028403</v>
      </c>
      <c r="WY389">
        <v>48.8963537623641</v>
      </c>
      <c r="WZ389">
        <v>0.30553646915660299</v>
      </c>
    </row>
    <row r="390" spans="1:624" x14ac:dyDescent="0.25">
      <c r="A390">
        <v>142</v>
      </c>
      <c r="B390">
        <v>1</v>
      </c>
      <c r="C390">
        <v>335</v>
      </c>
      <c r="D390">
        <v>77.2</v>
      </c>
      <c r="E390">
        <f t="shared" si="6"/>
        <v>4</v>
      </c>
      <c r="F390" t="s">
        <v>133</v>
      </c>
      <c r="G390" t="s">
        <v>126</v>
      </c>
      <c r="H390" t="s">
        <v>119</v>
      </c>
      <c r="I390" t="s">
        <v>116</v>
      </c>
      <c r="J390" t="s">
        <v>117</v>
      </c>
      <c r="K390">
        <v>1</v>
      </c>
      <c r="L390">
        <v>1</v>
      </c>
      <c r="M390">
        <v>0.39</v>
      </c>
      <c r="N390">
        <v>3.02</v>
      </c>
      <c r="O390">
        <v>0.53</v>
      </c>
      <c r="P390">
        <v>0.46</v>
      </c>
      <c r="Q390">
        <v>0.79</v>
      </c>
      <c r="R390">
        <v>0.01</v>
      </c>
      <c r="S390">
        <v>0.55000000000000004</v>
      </c>
      <c r="T390">
        <v>0.46</v>
      </c>
      <c r="U390">
        <v>2.12</v>
      </c>
      <c r="V390">
        <v>85.98</v>
      </c>
      <c r="W390">
        <v>0.22</v>
      </c>
      <c r="X390">
        <v>5.47</v>
      </c>
      <c r="Y390">
        <v>116.741500854492</v>
      </c>
      <c r="Z390">
        <v>7.3766999244689897</v>
      </c>
      <c r="AA390">
        <v>1.0859999656677199</v>
      </c>
      <c r="AB390">
        <v>0.76429998874664296</v>
      </c>
      <c r="AC390">
        <v>0.30720001459121699</v>
      </c>
      <c r="AD390">
        <v>3313.1689453125</v>
      </c>
      <c r="AE390">
        <v>4527.6455078125</v>
      </c>
      <c r="AF390">
        <v>4456.47705078125</v>
      </c>
      <c r="AG390">
        <v>4772.912109375</v>
      </c>
      <c r="AH390">
        <v>294.32244873046898</v>
      </c>
      <c r="AI390">
        <v>11.0747156143188</v>
      </c>
      <c r="AJ390">
        <v>1.1403601169586199</v>
      </c>
      <c r="AK390">
        <v>0.83853656053543102</v>
      </c>
      <c r="AL390">
        <v>0.16336291452193699</v>
      </c>
      <c r="AM390">
        <v>0.232629066944119</v>
      </c>
      <c r="AN390">
        <v>0.17004846495904199</v>
      </c>
      <c r="AO390">
        <v>0.23418894873059601</v>
      </c>
      <c r="AP390">
        <v>40.521429562745197</v>
      </c>
      <c r="AQ390">
        <v>25.5341522811574</v>
      </c>
      <c r="AR390">
        <v>0.66953212095875103</v>
      </c>
      <c r="AS390">
        <v>0.19801959815546799</v>
      </c>
      <c r="AT390">
        <v>6.0706616752812401E-2</v>
      </c>
      <c r="AU390">
        <v>2.8604660737812902E-2</v>
      </c>
      <c r="AV390">
        <v>1.9410503445829501E-2</v>
      </c>
      <c r="AW390">
        <v>6.9716289145636996E-3</v>
      </c>
      <c r="AX390">
        <v>5.0547278808148396E-3</v>
      </c>
      <c r="AY390">
        <v>3.1536624607276802E-3</v>
      </c>
      <c r="AZ390">
        <v>1.8622681666159899E-3</v>
      </c>
      <c r="BA390">
        <v>6.6842125266038301E-3</v>
      </c>
      <c r="BB390">
        <v>2.75366878509521</v>
      </c>
      <c r="BC390">
        <v>3.7990694046020499</v>
      </c>
      <c r="BD390">
        <v>5.2023797035217303</v>
      </c>
      <c r="BE390">
        <v>6.5250582695007298</v>
      </c>
      <c r="BF390">
        <v>8.3219251632690394</v>
      </c>
      <c r="BG390">
        <v>9.6839723587036097</v>
      </c>
      <c r="BH390">
        <v>10.9877786636353</v>
      </c>
      <c r="BI390">
        <v>12.4930610656738</v>
      </c>
      <c r="BJ390">
        <v>13.941369056701699</v>
      </c>
      <c r="BK390">
        <v>15.353590965271</v>
      </c>
      <c r="BL390">
        <v>75827</v>
      </c>
      <c r="BM390">
        <v>0</v>
      </c>
      <c r="BN390">
        <v>75827</v>
      </c>
      <c r="BO390">
        <v>4531</v>
      </c>
      <c r="BP390">
        <v>16.735199999999999</v>
      </c>
      <c r="BQ390">
        <v>3531</v>
      </c>
      <c r="BR390">
        <v>336</v>
      </c>
      <c r="BS390">
        <v>0</v>
      </c>
      <c r="BT390">
        <v>0</v>
      </c>
      <c r="BU390">
        <v>2.0000000000000001E-4</v>
      </c>
      <c r="BV390">
        <v>4072.5632999999998</v>
      </c>
      <c r="BW390">
        <v>0</v>
      </c>
      <c r="BX390">
        <v>242.99719999999999</v>
      </c>
      <c r="BY390">
        <v>0</v>
      </c>
      <c r="BZ390">
        <v>16.759699999999999</v>
      </c>
      <c r="CA390">
        <v>0</v>
      </c>
      <c r="CB390">
        <v>-1.0093000000000001</v>
      </c>
      <c r="CC390">
        <v>0</v>
      </c>
      <c r="CD390">
        <v>8103.1980000000003</v>
      </c>
      <c r="CE390">
        <v>0</v>
      </c>
      <c r="CF390">
        <v>559643</v>
      </c>
      <c r="CG390">
        <v>0</v>
      </c>
      <c r="CH390">
        <v>559643</v>
      </c>
      <c r="CI390">
        <v>4531</v>
      </c>
      <c r="CJ390">
        <v>123.5142</v>
      </c>
      <c r="CK390">
        <v>3608</v>
      </c>
      <c r="CL390">
        <v>1039</v>
      </c>
      <c r="CM390">
        <v>0</v>
      </c>
      <c r="CN390">
        <v>0</v>
      </c>
      <c r="CO390">
        <v>2.0000000000000001E-4</v>
      </c>
      <c r="CP390">
        <v>3988.0273999999999</v>
      </c>
      <c r="CQ390">
        <v>0</v>
      </c>
      <c r="CR390">
        <v>758.62739999999997</v>
      </c>
      <c r="CS390">
        <v>0</v>
      </c>
      <c r="CT390">
        <v>5.2568999999999999</v>
      </c>
      <c r="CU390">
        <v>0</v>
      </c>
      <c r="CV390">
        <v>-4.9960000000000004</v>
      </c>
      <c r="CW390">
        <v>0</v>
      </c>
      <c r="CX390">
        <v>13994.46</v>
      </c>
      <c r="CY390">
        <v>0</v>
      </c>
      <c r="CZ390">
        <v>13444.7143</v>
      </c>
      <c r="DA390">
        <v>21250.556199999999</v>
      </c>
      <c r="DB390">
        <v>94113</v>
      </c>
      <c r="DC390">
        <v>4531</v>
      </c>
      <c r="DD390">
        <v>20.770900000000001</v>
      </c>
      <c r="DE390">
        <v>109.71429999999999</v>
      </c>
      <c r="DF390">
        <v>163.8571</v>
      </c>
      <c r="DG390">
        <v>130.88509999999999</v>
      </c>
      <c r="DH390">
        <v>172.56440000000001</v>
      </c>
      <c r="DI390">
        <v>1.5E-3</v>
      </c>
      <c r="DJ390">
        <v>166.56180000000001</v>
      </c>
      <c r="DK390">
        <v>170.25980000000001</v>
      </c>
      <c r="DL390">
        <v>96.223399999999998</v>
      </c>
      <c r="DM390">
        <v>115.7739</v>
      </c>
      <c r="DN390">
        <v>1.5392999999999999</v>
      </c>
      <c r="DO390">
        <v>0.55410000000000004</v>
      </c>
      <c r="DP390">
        <v>-43.835500000000003</v>
      </c>
      <c r="DQ390">
        <v>63.799599999999998</v>
      </c>
      <c r="DR390">
        <v>572.75490000000002</v>
      </c>
      <c r="DS390">
        <v>790.34199999999998</v>
      </c>
      <c r="DT390">
        <v>16350.25</v>
      </c>
      <c r="DU390">
        <v>30707.5605</v>
      </c>
      <c r="DV390">
        <v>65401</v>
      </c>
      <c r="DW390">
        <v>4531</v>
      </c>
      <c r="DX390">
        <v>14.434100000000001</v>
      </c>
      <c r="DY390">
        <v>89.5</v>
      </c>
      <c r="DZ390">
        <v>166.25</v>
      </c>
      <c r="EA390">
        <v>90.515199999999993</v>
      </c>
      <c r="EB390">
        <v>217.4923</v>
      </c>
      <c r="EC390">
        <v>8.9999999999999998E-4</v>
      </c>
      <c r="ED390">
        <v>185.6592</v>
      </c>
      <c r="EE390">
        <v>247.20419999999999</v>
      </c>
      <c r="EF390">
        <v>87.297200000000004</v>
      </c>
      <c r="EG390">
        <v>109.5851</v>
      </c>
      <c r="EH390">
        <v>2.1949999999999998</v>
      </c>
      <c r="EI390">
        <v>0</v>
      </c>
      <c r="EJ390">
        <v>75.707499999999996</v>
      </c>
      <c r="EK390">
        <v>21.119700000000002</v>
      </c>
      <c r="EL390">
        <v>438.70780000000002</v>
      </c>
      <c r="EM390">
        <v>530.49189999999999</v>
      </c>
      <c r="EN390">
        <v>1044.0273999999999</v>
      </c>
      <c r="EO390">
        <v>2875.0048000000002</v>
      </c>
      <c r="EP390">
        <v>152428</v>
      </c>
      <c r="EQ390">
        <v>4531</v>
      </c>
      <c r="ER390">
        <v>33.641100000000002</v>
      </c>
      <c r="ES390">
        <v>38.6096</v>
      </c>
      <c r="ET390">
        <v>39.4178</v>
      </c>
      <c r="EU390">
        <v>31.147099999999998</v>
      </c>
      <c r="EV390">
        <v>51.122300000000003</v>
      </c>
      <c r="EW390">
        <v>3.2199999999999999E-2</v>
      </c>
      <c r="EX390">
        <v>50.3491</v>
      </c>
      <c r="EY390">
        <v>53.283200000000001</v>
      </c>
      <c r="EZ390">
        <v>21.989000000000001</v>
      </c>
      <c r="FA390">
        <v>21.2485</v>
      </c>
      <c r="FB390">
        <v>2.2852000000000001</v>
      </c>
      <c r="FC390">
        <v>0</v>
      </c>
      <c r="FD390">
        <v>-5.0621999999999998</v>
      </c>
      <c r="FE390">
        <v>47.613599999999998</v>
      </c>
      <c r="FF390">
        <v>139.1387</v>
      </c>
      <c r="FG390">
        <v>201.9666</v>
      </c>
      <c r="FH390">
        <v>186.5</v>
      </c>
      <c r="FI390">
        <v>91.266999999999996</v>
      </c>
      <c r="FJ390">
        <v>746</v>
      </c>
      <c r="FK390">
        <v>4531</v>
      </c>
      <c r="FL390">
        <v>0.1646</v>
      </c>
      <c r="FM390">
        <v>17.25</v>
      </c>
      <c r="FN390">
        <v>17.5</v>
      </c>
      <c r="FO390">
        <v>7.5</v>
      </c>
      <c r="FP390">
        <v>4.1231</v>
      </c>
      <c r="FQ390">
        <v>8.9999999999999998E-4</v>
      </c>
      <c r="FR390">
        <v>21.0962</v>
      </c>
      <c r="FS390">
        <v>2.1861000000000002</v>
      </c>
      <c r="FT390">
        <v>11.8658</v>
      </c>
      <c r="FU390">
        <v>4.3593000000000002</v>
      </c>
      <c r="FV390">
        <v>1.6497999999999999</v>
      </c>
      <c r="FW390">
        <v>0</v>
      </c>
      <c r="FX390">
        <v>39.967300000000002</v>
      </c>
      <c r="FY390">
        <v>36.844499999999996</v>
      </c>
      <c r="FZ390">
        <v>53.880299999999998</v>
      </c>
      <c r="GA390">
        <v>10.2454</v>
      </c>
      <c r="GB390">
        <v>2558.1905000000002</v>
      </c>
      <c r="GC390">
        <v>10650.189200000001</v>
      </c>
      <c r="GD390">
        <v>107444</v>
      </c>
      <c r="GE390">
        <v>4531</v>
      </c>
      <c r="GF390">
        <v>23.713100000000001</v>
      </c>
      <c r="GG390">
        <v>46.833300000000001</v>
      </c>
      <c r="GH390">
        <v>41.714300000000001</v>
      </c>
      <c r="GI390">
        <v>64.506</v>
      </c>
      <c r="GJ390">
        <v>56.707299999999996</v>
      </c>
      <c r="GK390">
        <v>9.2999999999999992E-3</v>
      </c>
      <c r="GL390">
        <v>51.166800000000002</v>
      </c>
      <c r="GM390">
        <v>66.198599999999999</v>
      </c>
      <c r="GN390">
        <v>29.7561</v>
      </c>
      <c r="GO390">
        <v>41.784300000000002</v>
      </c>
      <c r="GP390">
        <v>1.6068</v>
      </c>
      <c r="GQ390">
        <v>0</v>
      </c>
      <c r="GR390">
        <v>2.1280999999999999</v>
      </c>
      <c r="GS390">
        <v>45.938200000000002</v>
      </c>
      <c r="GT390">
        <v>154.9888</v>
      </c>
      <c r="GU390">
        <v>271.9699</v>
      </c>
      <c r="GV390">
        <v>766.27679999999998</v>
      </c>
      <c r="GW390">
        <v>947.90150000000006</v>
      </c>
      <c r="GX390">
        <v>85823</v>
      </c>
      <c r="GY390">
        <v>4531</v>
      </c>
      <c r="GZ390">
        <v>18.941299999999998</v>
      </c>
      <c r="HA390">
        <v>31.982099999999999</v>
      </c>
      <c r="HB390">
        <v>31.642900000000001</v>
      </c>
      <c r="HC390">
        <v>20.837399999999999</v>
      </c>
      <c r="HD390">
        <v>20.226600000000001</v>
      </c>
      <c r="HE390">
        <v>2.47E-2</v>
      </c>
      <c r="HF390">
        <v>38.055199999999999</v>
      </c>
      <c r="HG390">
        <v>25.103400000000001</v>
      </c>
      <c r="HH390">
        <v>22.5379</v>
      </c>
      <c r="HI390">
        <v>12.639200000000001</v>
      </c>
      <c r="HJ390">
        <v>1.641</v>
      </c>
      <c r="HK390">
        <v>0</v>
      </c>
      <c r="HL390">
        <v>-1.6403000000000001</v>
      </c>
      <c r="HM390">
        <v>54.618299999999998</v>
      </c>
      <c r="HN390">
        <v>100.32599999999999</v>
      </c>
      <c r="HO390">
        <v>65.362700000000004</v>
      </c>
      <c r="HP390">
        <v>906.50220000000002</v>
      </c>
      <c r="HQ390">
        <v>1475.0911000000001</v>
      </c>
      <c r="HR390">
        <v>415178</v>
      </c>
      <c r="HS390">
        <v>4531</v>
      </c>
      <c r="HT390">
        <v>91.630499999999998</v>
      </c>
      <c r="HU390">
        <v>37.805700000000002</v>
      </c>
      <c r="HV390">
        <v>37.408299999999997</v>
      </c>
      <c r="HW390">
        <v>36.417000000000002</v>
      </c>
      <c r="HX390">
        <v>36.0411</v>
      </c>
      <c r="HY390">
        <v>0.1011</v>
      </c>
      <c r="HZ390">
        <v>49.5565</v>
      </c>
      <c r="IA390">
        <v>50.447099999999999</v>
      </c>
      <c r="IB390">
        <v>21.716200000000001</v>
      </c>
      <c r="IC390">
        <v>17.258500000000002</v>
      </c>
      <c r="ID390">
        <v>2.3043</v>
      </c>
      <c r="IE390">
        <v>0</v>
      </c>
      <c r="IF390">
        <v>-2.8014999999999999</v>
      </c>
      <c r="IG390">
        <v>51.223599999999998</v>
      </c>
      <c r="IH390">
        <v>124.7831</v>
      </c>
      <c r="II390">
        <v>135.21709999999999</v>
      </c>
      <c r="IJ390">
        <v>16858409</v>
      </c>
      <c r="IK390">
        <v>0</v>
      </c>
      <c r="IL390">
        <v>16858409</v>
      </c>
      <c r="IM390">
        <v>4531</v>
      </c>
      <c r="IN390">
        <v>3720.6817000000001</v>
      </c>
      <c r="IO390">
        <v>4654</v>
      </c>
      <c r="IP390">
        <v>5413</v>
      </c>
      <c r="IQ390">
        <v>0</v>
      </c>
      <c r="IR390">
        <v>0</v>
      </c>
      <c r="IS390">
        <v>2.0000000000000001E-4</v>
      </c>
      <c r="IT390">
        <v>5949.8998000000001</v>
      </c>
      <c r="IU390">
        <v>0</v>
      </c>
      <c r="IV390">
        <v>4219.2408999999998</v>
      </c>
      <c r="IW390">
        <v>0</v>
      </c>
      <c r="IX390">
        <v>1.4101999999999999</v>
      </c>
      <c r="IY390">
        <v>0</v>
      </c>
      <c r="IZ390">
        <v>72.0471</v>
      </c>
      <c r="JA390">
        <v>0</v>
      </c>
      <c r="JB390">
        <v>23558.351999999999</v>
      </c>
      <c r="JC390">
        <v>0</v>
      </c>
      <c r="JD390">
        <v>1461.1786</v>
      </c>
      <c r="JE390">
        <v>2908.6934000000001</v>
      </c>
      <c r="JF390">
        <v>40913</v>
      </c>
      <c r="JG390">
        <v>4531</v>
      </c>
      <c r="JH390">
        <v>9.0296000000000003</v>
      </c>
      <c r="JI390">
        <v>40.571399999999997</v>
      </c>
      <c r="JJ390">
        <v>40.5</v>
      </c>
      <c r="JK390">
        <v>38.597099999999998</v>
      </c>
      <c r="JL390">
        <v>38.475099999999998</v>
      </c>
      <c r="JM390">
        <v>6.1999999999999998E-3</v>
      </c>
      <c r="JN390">
        <v>48.166200000000003</v>
      </c>
      <c r="JO390">
        <v>41.248600000000003</v>
      </c>
      <c r="JP390">
        <v>25.7455</v>
      </c>
      <c r="JQ390">
        <v>28.308</v>
      </c>
      <c r="JR390">
        <v>1.5819000000000001</v>
      </c>
      <c r="JS390">
        <v>0</v>
      </c>
      <c r="JT390">
        <v>9.9891000000000005</v>
      </c>
      <c r="JU390">
        <v>52.314500000000002</v>
      </c>
      <c r="JV390">
        <v>133.9299</v>
      </c>
      <c r="JW390">
        <v>139.93119999999999</v>
      </c>
      <c r="JX390">
        <v>11641</v>
      </c>
      <c r="JY390">
        <v>3575</v>
      </c>
      <c r="JZ390">
        <v>277</v>
      </c>
      <c r="KA390">
        <v>0.63400000333786</v>
      </c>
      <c r="KB390">
        <v>176.28399658203099</v>
      </c>
      <c r="KC390">
        <v>16.7590007781982</v>
      </c>
      <c r="KD390">
        <v>18372.5</v>
      </c>
      <c r="KE390">
        <v>213.31199645996099</v>
      </c>
      <c r="KF390">
        <v>16.527999877929702</v>
      </c>
      <c r="KG390">
        <v>47.986000061035199</v>
      </c>
      <c r="KH390">
        <v>35.501998901367202</v>
      </c>
      <c r="KI390">
        <v>13.4280004501343</v>
      </c>
      <c r="KJ390">
        <v>5.7810001373290998</v>
      </c>
      <c r="KK390">
        <v>2.6240000724792498</v>
      </c>
      <c r="KL390">
        <v>0.76200002431869496</v>
      </c>
      <c r="KM390">
        <v>3.7160000801086399</v>
      </c>
      <c r="KN390">
        <v>2.43400001525879</v>
      </c>
      <c r="KO390">
        <v>0.63999998569488503</v>
      </c>
      <c r="KP390">
        <v>1.4099999666214</v>
      </c>
      <c r="KQ390">
        <v>0.91000002622604403</v>
      </c>
      <c r="KR390">
        <v>1.4900000095367401</v>
      </c>
      <c r="KS390">
        <v>117.45200347900401</v>
      </c>
      <c r="KT390">
        <v>90.108001708984403</v>
      </c>
      <c r="KU390">
        <v>159.50599670410199</v>
      </c>
      <c r="KV390">
        <v>36.317001342773402</v>
      </c>
      <c r="KW390">
        <v>24.6940002441406</v>
      </c>
      <c r="KX390">
        <v>7.6760001182556197</v>
      </c>
      <c r="KY390">
        <v>2.36199998855591</v>
      </c>
      <c r="KZ390">
        <v>48.773998260497997</v>
      </c>
      <c r="LA390">
        <v>0.12600000202655801</v>
      </c>
      <c r="LB390">
        <v>1.21000003814697</v>
      </c>
      <c r="LC390">
        <v>1.3289999961853001</v>
      </c>
      <c r="LD390">
        <v>0.31900000572204601</v>
      </c>
      <c r="LE390">
        <v>0.46500000357627902</v>
      </c>
      <c r="LF390">
        <v>0.18899999558925601</v>
      </c>
      <c r="LG390">
        <v>0.23399999737739599</v>
      </c>
      <c r="LH390">
        <v>14.673999786376999</v>
      </c>
      <c r="LI390">
        <v>11.923999786376999</v>
      </c>
      <c r="LJ390">
        <v>11.829999923706101</v>
      </c>
      <c r="LK390">
        <v>36.930999755859403</v>
      </c>
      <c r="LL390">
        <v>30.760999679565401</v>
      </c>
      <c r="LM390">
        <v>14.25</v>
      </c>
      <c r="LN390">
        <v>3.95099997520447</v>
      </c>
      <c r="LO390">
        <v>4.7490000724792498</v>
      </c>
      <c r="LP390">
        <v>0.76599997282028198</v>
      </c>
      <c r="LQ390">
        <v>3.3529999256134002</v>
      </c>
      <c r="LR390">
        <v>3.625</v>
      </c>
      <c r="LS390">
        <v>0.53600001335143999</v>
      </c>
      <c r="LT390">
        <v>1.4220000505447401</v>
      </c>
      <c r="LU390">
        <v>0.93000000715255704</v>
      </c>
      <c r="LV390">
        <v>1.55900001525879</v>
      </c>
      <c r="LW390">
        <v>112.814002990723</v>
      </c>
      <c r="LX390">
        <v>85.852996826171903</v>
      </c>
      <c r="LY390">
        <v>154.86099243164099</v>
      </c>
      <c r="LZ390">
        <v>17.122999191284201</v>
      </c>
      <c r="MA390">
        <v>11.8140001296997</v>
      </c>
      <c r="MB390">
        <v>5.1830000877380398</v>
      </c>
      <c r="MC390">
        <v>0.57700002193450906</v>
      </c>
      <c r="MD390">
        <v>43.976001739502003</v>
      </c>
      <c r="ME390">
        <v>6.4999997615814195E-2</v>
      </c>
      <c r="MF390">
        <v>0.71799999475479104</v>
      </c>
      <c r="MG390">
        <v>1.21399998664856</v>
      </c>
      <c r="MH390">
        <v>0.16699999570846599</v>
      </c>
      <c r="MI390">
        <v>0.24600000679493</v>
      </c>
      <c r="MJ390">
        <v>0.15199999511241899</v>
      </c>
      <c r="MK390">
        <v>0.20499999821186099</v>
      </c>
      <c r="ML390">
        <v>12.003999710083001</v>
      </c>
      <c r="MM390">
        <v>10.501000404357899</v>
      </c>
      <c r="MN390">
        <v>10.432000160217299</v>
      </c>
      <c r="MO390">
        <v>204.91700744628901</v>
      </c>
      <c r="MP390">
        <v>724.36798095703102</v>
      </c>
      <c r="MQ390">
        <v>484.87799072265602</v>
      </c>
      <c r="MR390">
        <v>599.91497802734398</v>
      </c>
      <c r="MS390">
        <v>119.179000854492</v>
      </c>
      <c r="MT390">
        <v>1083.15905761719</v>
      </c>
      <c r="MU390">
        <v>259.43600463867199</v>
      </c>
      <c r="MV390">
        <v>164.906005859375</v>
      </c>
      <c r="MW390">
        <v>47.497001647949197</v>
      </c>
      <c r="MX390">
        <v>4.6000000089407002E-2</v>
      </c>
      <c r="MY390">
        <v>410.06298828125</v>
      </c>
      <c r="MZ390">
        <v>55.860000610351598</v>
      </c>
      <c r="NA390">
        <v>112.60700225830099</v>
      </c>
      <c r="NB390">
        <v>605.18103027343795</v>
      </c>
      <c r="NC390">
        <v>409.11999511718801</v>
      </c>
      <c r="ND390">
        <v>495.85198974609398</v>
      </c>
      <c r="NE390">
        <v>104.102996826172</v>
      </c>
      <c r="NF390">
        <v>810.05798339843795</v>
      </c>
      <c r="NG390">
        <v>197.87300109863301</v>
      </c>
      <c r="NH390">
        <v>135.01300048828099</v>
      </c>
      <c r="NI390">
        <v>51.409999847412102</v>
      </c>
      <c r="NJ390">
        <v>0.51099997758865401</v>
      </c>
      <c r="NK390">
        <v>268.74899291992199</v>
      </c>
      <c r="NL390">
        <v>53.766998291015597</v>
      </c>
      <c r="NM390">
        <v>229.29800415039099</v>
      </c>
      <c r="NN390">
        <v>1036.91198730469</v>
      </c>
      <c r="NO390">
        <v>705.16101074218795</v>
      </c>
      <c r="NP390">
        <v>709.91198730468795</v>
      </c>
      <c r="NQ390">
        <v>172.17500305175801</v>
      </c>
      <c r="NR390">
        <v>1239.68200683594</v>
      </c>
      <c r="NS390">
        <v>359.17800903320301</v>
      </c>
      <c r="NT390">
        <v>223.822998046875</v>
      </c>
      <c r="NU390">
        <v>82.239997863769503</v>
      </c>
      <c r="NV390">
        <v>3.9000000804662698E-2</v>
      </c>
      <c r="NW390">
        <v>439.81500244140602</v>
      </c>
      <c r="NX390">
        <v>28.5559997558594</v>
      </c>
      <c r="NY390">
        <v>124.967002868652</v>
      </c>
      <c r="NZ390">
        <v>553.833984375</v>
      </c>
      <c r="OA390">
        <v>441.38900756835898</v>
      </c>
      <c r="OB390">
        <v>415.68399047851602</v>
      </c>
      <c r="OC390">
        <v>106.81600189209</v>
      </c>
      <c r="OD390">
        <v>710.07897949218795</v>
      </c>
      <c r="OE390">
        <v>180.72000122070301</v>
      </c>
      <c r="OF390">
        <v>134.97099304199199</v>
      </c>
      <c r="OG390">
        <v>54.951000213622997</v>
      </c>
      <c r="OH390">
        <v>0.35299998521804798</v>
      </c>
      <c r="OI390">
        <v>237.51699829101599</v>
      </c>
      <c r="OJ390">
        <v>26.4409999847412</v>
      </c>
      <c r="OK390">
        <v>127.922662815126</v>
      </c>
      <c r="OL390">
        <v>45.820651819287697</v>
      </c>
      <c r="OM390">
        <v>0.74634068255153396</v>
      </c>
      <c r="ON390">
        <v>10.1631855990956</v>
      </c>
      <c r="OO390">
        <v>16.787739460458202</v>
      </c>
      <c r="OP390">
        <v>97.515182032721398</v>
      </c>
      <c r="OQ390">
        <v>0.645411963288686</v>
      </c>
      <c r="OR390">
        <v>0.93584734514307399</v>
      </c>
      <c r="OS390">
        <v>0.59532565671818705</v>
      </c>
      <c r="OT390">
        <v>12.3031611633239</v>
      </c>
      <c r="OU390">
        <v>18.500355895924098</v>
      </c>
      <c r="OV390">
        <v>97.894852686814204</v>
      </c>
      <c r="OW390">
        <v>96.759139829653705</v>
      </c>
      <c r="OX390">
        <v>0.45782131700046802</v>
      </c>
      <c r="OY390">
        <v>118.90243902439001</v>
      </c>
      <c r="OZ390">
        <v>47.199510292309</v>
      </c>
      <c r="PA390">
        <v>0.68584740873420003</v>
      </c>
      <c r="PB390">
        <v>9.4957867366511604</v>
      </c>
      <c r="PC390">
        <v>17.6695882518117</v>
      </c>
      <c r="PD390">
        <v>62.623984027199597</v>
      </c>
      <c r="PE390">
        <v>0.58070075156508605</v>
      </c>
      <c r="PF390">
        <v>0.91514314789621398</v>
      </c>
      <c r="PG390">
        <v>0.55342813049423001</v>
      </c>
      <c r="PH390">
        <v>12.0418625689628</v>
      </c>
      <c r="PI390">
        <v>15.2924571758463</v>
      </c>
      <c r="PJ390">
        <v>68.515481104211105</v>
      </c>
      <c r="PK390">
        <v>67.730943370156098</v>
      </c>
      <c r="PL390">
        <v>0.48674217446858697</v>
      </c>
      <c r="PM390">
        <v>113.130021141649</v>
      </c>
      <c r="PN390">
        <v>46.072361165574897</v>
      </c>
      <c r="PO390">
        <v>0.66252956318614697</v>
      </c>
      <c r="PP390">
        <v>8.5582144305771504</v>
      </c>
      <c r="PQ390">
        <v>18.2837608460392</v>
      </c>
      <c r="PR390">
        <v>98.286221495043904</v>
      </c>
      <c r="PS390">
        <v>0.52555578965138305</v>
      </c>
      <c r="PT390">
        <v>0.91730890471512305</v>
      </c>
      <c r="PU390">
        <v>0.54115965537306998</v>
      </c>
      <c r="PV390">
        <v>11.5374690669861</v>
      </c>
      <c r="PW390">
        <v>25.265525800297699</v>
      </c>
      <c r="PX390">
        <v>98.586870702987696</v>
      </c>
      <c r="PY390">
        <v>106.74929349367</v>
      </c>
      <c r="PZ390">
        <v>0.472802415189434</v>
      </c>
      <c r="QO390">
        <v>104.05122655122599</v>
      </c>
      <c r="QP390">
        <v>42.106896710430199</v>
      </c>
      <c r="QQ390">
        <v>0.72860401726470003</v>
      </c>
      <c r="QR390">
        <v>9.2707471992030293</v>
      </c>
      <c r="QS390">
        <v>15.6570906762952</v>
      </c>
      <c r="QT390">
        <v>84.651007495670001</v>
      </c>
      <c r="QU390">
        <v>0.62907985574470904</v>
      </c>
      <c r="QV390">
        <v>0.92946499517675896</v>
      </c>
      <c r="QW390">
        <v>0.57892625285000998</v>
      </c>
      <c r="QX390">
        <v>11.21561963862</v>
      </c>
      <c r="QY390">
        <v>16.756034140950501</v>
      </c>
      <c r="QZ390">
        <v>83.821796797484694</v>
      </c>
      <c r="RA390">
        <v>85.443229785578694</v>
      </c>
      <c r="RB390">
        <v>0.56802010405282999</v>
      </c>
      <c r="RC390">
        <v>92.493710691823793</v>
      </c>
      <c r="RD390">
        <v>41.782433064103799</v>
      </c>
      <c r="RE390">
        <v>0.66530800151674996</v>
      </c>
      <c r="RF390">
        <v>8.0416989731338795</v>
      </c>
      <c r="RG390">
        <v>16.3788379708176</v>
      </c>
      <c r="RH390">
        <v>96.6683282705972</v>
      </c>
      <c r="RI390">
        <v>0.54012280201422203</v>
      </c>
      <c r="RJ390">
        <v>0.91331596116400604</v>
      </c>
      <c r="RK390">
        <v>0.53162646276709902</v>
      </c>
      <c r="RL390">
        <v>10.5123295816521</v>
      </c>
      <c r="RM390">
        <v>29.075742804153101</v>
      </c>
      <c r="RN390">
        <v>98.349532284100206</v>
      </c>
      <c r="RO390">
        <v>95.479755541063696</v>
      </c>
      <c r="RP390">
        <v>0.43190872150429299</v>
      </c>
      <c r="RQ390">
        <v>110.144746509919</v>
      </c>
      <c r="RR390">
        <v>46.374624498883698</v>
      </c>
      <c r="RS390">
        <v>0.65169504743351903</v>
      </c>
      <c r="RT390">
        <v>8.5542546975796494</v>
      </c>
      <c r="RU390">
        <v>18.2380477557017</v>
      </c>
      <c r="RV390">
        <v>91.738847087747203</v>
      </c>
      <c r="RW390">
        <v>0.52465946555667897</v>
      </c>
      <c r="RX390">
        <v>0.91106360869518599</v>
      </c>
      <c r="RY390">
        <v>0.53821141174063103</v>
      </c>
      <c r="RZ390">
        <v>11.452486846263</v>
      </c>
      <c r="SA390">
        <v>22.869618146804299</v>
      </c>
      <c r="SB390">
        <v>91.923490571931197</v>
      </c>
      <c r="SC390">
        <v>90.386175705840003</v>
      </c>
      <c r="SD390">
        <v>0.47753958078430803</v>
      </c>
      <c r="SE390">
        <v>84.396437198067602</v>
      </c>
      <c r="SF390">
        <v>40.260621517932599</v>
      </c>
      <c r="SG390">
        <v>0.66698691028416102</v>
      </c>
      <c r="SH390">
        <v>7.7658562050493396</v>
      </c>
      <c r="SI390">
        <v>15.815395594363</v>
      </c>
      <c r="SJ390">
        <v>86.604719929419602</v>
      </c>
      <c r="SK390">
        <v>0.54756459167994898</v>
      </c>
      <c r="SL390">
        <v>0.91374507544067995</v>
      </c>
      <c r="SM390">
        <v>0.53382412108539701</v>
      </c>
      <c r="SN390">
        <v>10.0884838419333</v>
      </c>
      <c r="SO390">
        <v>49.698262684296303</v>
      </c>
      <c r="SP390">
        <v>87.293137085502494</v>
      </c>
      <c r="SQ390">
        <v>87.145246456163505</v>
      </c>
      <c r="SR390">
        <v>0.49468618400396203</v>
      </c>
      <c r="SS390">
        <v>78.782780793561301</v>
      </c>
      <c r="ST390">
        <v>17.9779557917043</v>
      </c>
      <c r="SU390">
        <v>0.11993461121047801</v>
      </c>
      <c r="SV390">
        <v>2.8278584902818098</v>
      </c>
      <c r="SW390">
        <v>7.52493091487516</v>
      </c>
      <c r="SX390">
        <v>53.984032216143802</v>
      </c>
      <c r="SY390">
        <v>0.16552010780010901</v>
      </c>
      <c r="SZ390">
        <v>4.6929801589006101E-2</v>
      </c>
      <c r="TA390">
        <v>8.1932802190516393E-2</v>
      </c>
      <c r="TB390">
        <v>3.3928515021805601</v>
      </c>
      <c r="TC390">
        <v>5.4866137263980699</v>
      </c>
      <c r="TD390">
        <v>54.042911955406502</v>
      </c>
      <c r="TE390">
        <v>54.105347820443299</v>
      </c>
      <c r="TF390">
        <v>0.36674339571704501</v>
      </c>
      <c r="TG390">
        <v>116.641925504356</v>
      </c>
      <c r="TH390">
        <v>23.8281546755167</v>
      </c>
      <c r="TI390">
        <v>0.16410896896510199</v>
      </c>
      <c r="TJ390">
        <v>3.45819857851138</v>
      </c>
      <c r="TK390">
        <v>9.3961069523958702</v>
      </c>
      <c r="TL390">
        <v>61.094633082820103</v>
      </c>
      <c r="TM390">
        <v>0.180769587911569</v>
      </c>
      <c r="TN390">
        <v>7.2485675723698101E-2</v>
      </c>
      <c r="TO390">
        <v>0.10541111064212599</v>
      </c>
      <c r="TP390">
        <v>4.5295131424767598</v>
      </c>
      <c r="TQ390">
        <v>10.013847964052699</v>
      </c>
      <c r="TR390">
        <v>59.025007310484497</v>
      </c>
      <c r="TS390">
        <v>59.136696327709103</v>
      </c>
      <c r="TT390">
        <v>0.41301515280293</v>
      </c>
      <c r="TU390">
        <v>67.891141581918902</v>
      </c>
      <c r="TV390">
        <v>16.724732868240899</v>
      </c>
      <c r="TW390">
        <v>0.14010332278688101</v>
      </c>
      <c r="TX390">
        <v>2.28710492339167</v>
      </c>
      <c r="TY390">
        <v>7.9003562693863998</v>
      </c>
      <c r="TZ390">
        <v>58.518782255988903</v>
      </c>
      <c r="UA390">
        <v>0.18407074349628899</v>
      </c>
      <c r="UB390">
        <v>5.037506323615E-2</v>
      </c>
      <c r="UC390">
        <v>9.3802198356223901E-2</v>
      </c>
      <c r="UD390">
        <v>3.3093167850163598</v>
      </c>
      <c r="UE390">
        <v>16.593722422768298</v>
      </c>
      <c r="UF390">
        <v>58.027487100476499</v>
      </c>
      <c r="UG390">
        <v>55.599551043065603</v>
      </c>
      <c r="UH390">
        <v>0.38882185739390701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49.198612924215702</v>
      </c>
      <c r="UX390">
        <v>12.236229346798501</v>
      </c>
      <c r="UY390">
        <v>0.12612296840232501</v>
      </c>
      <c r="UZ390">
        <v>2.36200753650686</v>
      </c>
      <c r="VA390">
        <v>5.3193204004005397</v>
      </c>
      <c r="VB390">
        <v>53.802994330661001</v>
      </c>
      <c r="VC390">
        <v>0.17420649712847999</v>
      </c>
      <c r="VD390">
        <v>4.9040084854214898E-2</v>
      </c>
      <c r="VE390">
        <v>8.2428657631268595E-2</v>
      </c>
      <c r="VF390">
        <v>2.5887608972699301</v>
      </c>
      <c r="VG390">
        <v>5.4842228608379999</v>
      </c>
      <c r="VH390">
        <v>53.460231154332199</v>
      </c>
      <c r="VI390">
        <v>52.435580806344902</v>
      </c>
      <c r="VJ390">
        <v>0.33239939162083199</v>
      </c>
      <c r="VK390">
        <v>49.667267890956097</v>
      </c>
      <c r="VL390">
        <v>14.0854705136896</v>
      </c>
      <c r="VM390">
        <v>0.13872630320466101</v>
      </c>
      <c r="VN390">
        <v>2.03912824506041</v>
      </c>
      <c r="VO390">
        <v>6.4536539379802402</v>
      </c>
      <c r="VP390">
        <v>47.772767334919799</v>
      </c>
      <c r="VQ390">
        <v>0.17781305739778799</v>
      </c>
      <c r="VR390">
        <v>5.7676794521264903E-2</v>
      </c>
      <c r="VS390">
        <v>9.5497348131796597E-2</v>
      </c>
      <c r="VT390">
        <v>2.6982348717388098</v>
      </c>
      <c r="VU390">
        <v>17.585767776085</v>
      </c>
      <c r="VV390">
        <v>48.6533986109458</v>
      </c>
      <c r="VW390">
        <v>49.578866195287503</v>
      </c>
      <c r="VX390">
        <v>0.332151758494453</v>
      </c>
      <c r="VY390">
        <v>61.734886736001201</v>
      </c>
      <c r="VZ390">
        <v>16.9820442608295</v>
      </c>
      <c r="WA390">
        <v>0.14644710503612601</v>
      </c>
      <c r="WB390">
        <v>2.2332805045170598</v>
      </c>
      <c r="WC390">
        <v>7.6264502314861797</v>
      </c>
      <c r="WD390">
        <v>52.800333352964103</v>
      </c>
      <c r="WE390">
        <v>0.18396136537983199</v>
      </c>
      <c r="WF390">
        <v>5.92747521032422E-2</v>
      </c>
      <c r="WG390">
        <v>9.6808159510894096E-2</v>
      </c>
      <c r="WH390">
        <v>3.0140553053875601</v>
      </c>
      <c r="WI390">
        <v>21.016165180233699</v>
      </c>
      <c r="WJ390">
        <v>53.212346504255102</v>
      </c>
      <c r="WK390">
        <v>52.629117285968803</v>
      </c>
      <c r="WL390">
        <v>0.36787434674327801</v>
      </c>
      <c r="WM390">
        <v>42.955767596275599</v>
      </c>
      <c r="WN390">
        <v>13.9332076690508</v>
      </c>
      <c r="WO390">
        <v>0.14338139904796199</v>
      </c>
      <c r="WP390">
        <v>1.8463186350567</v>
      </c>
      <c r="WQ390">
        <v>6.8373793515571002</v>
      </c>
      <c r="WR390">
        <v>49.374137449565097</v>
      </c>
      <c r="WS390">
        <v>0.186434788623529</v>
      </c>
      <c r="WT390">
        <v>5.5627031632148702E-2</v>
      </c>
      <c r="WU390">
        <v>9.28737731370224E-2</v>
      </c>
      <c r="WV390">
        <v>2.38350379723739</v>
      </c>
      <c r="WW390">
        <v>47.9274779854915</v>
      </c>
      <c r="WX390">
        <v>49.338344144818798</v>
      </c>
      <c r="WY390">
        <v>49.4605404130671</v>
      </c>
      <c r="WZ390">
        <v>0.32212731747884699</v>
      </c>
    </row>
    <row r="391" spans="1:624" x14ac:dyDescent="0.25">
      <c r="A391">
        <v>143</v>
      </c>
      <c r="B391">
        <v>1</v>
      </c>
      <c r="C391">
        <v>336</v>
      </c>
      <c r="D391">
        <v>85</v>
      </c>
      <c r="E391">
        <f t="shared" si="6"/>
        <v>5</v>
      </c>
      <c r="F391" t="s">
        <v>113</v>
      </c>
      <c r="G391" t="s">
        <v>126</v>
      </c>
      <c r="H391" t="s">
        <v>119</v>
      </c>
      <c r="I391" t="s">
        <v>125</v>
      </c>
      <c r="J391" t="s">
        <v>125</v>
      </c>
      <c r="K391">
        <v>0</v>
      </c>
      <c r="L391">
        <v>3</v>
      </c>
      <c r="M391">
        <v>0.27</v>
      </c>
      <c r="N391">
        <v>1.3</v>
      </c>
      <c r="O391">
        <v>0.04</v>
      </c>
      <c r="P391">
        <v>0</v>
      </c>
      <c r="Q391">
        <v>0.23</v>
      </c>
      <c r="R391">
        <v>0</v>
      </c>
      <c r="S391">
        <v>0.36</v>
      </c>
      <c r="T391">
        <v>0.31</v>
      </c>
      <c r="U391">
        <v>0.52</v>
      </c>
      <c r="V391">
        <v>83.38</v>
      </c>
      <c r="W391">
        <v>4.5999999999999996</v>
      </c>
      <c r="X391">
        <v>8.9700000000000006</v>
      </c>
      <c r="Y391">
        <v>111.151802062988</v>
      </c>
      <c r="Z391">
        <v>2.9188001155853298</v>
      </c>
      <c r="AA391">
        <v>1.2123999595642101</v>
      </c>
      <c r="AB391">
        <v>0.52730000019073497</v>
      </c>
      <c r="AC391">
        <v>0.35220000147819502</v>
      </c>
      <c r="AD391">
        <v>5582.90380859375</v>
      </c>
      <c r="AE391">
        <v>6539.3408203125</v>
      </c>
      <c r="AF391">
        <v>6523.74560546875</v>
      </c>
      <c r="AG391">
        <v>6928.94287109375</v>
      </c>
      <c r="AH391">
        <v>292.01693725585898</v>
      </c>
      <c r="AI391">
        <v>30.137405395507798</v>
      </c>
      <c r="AJ391">
        <v>1.1559252738952599</v>
      </c>
      <c r="AK391">
        <v>0.78123164176940896</v>
      </c>
      <c r="AL391">
        <v>0.15448430219784601</v>
      </c>
      <c r="AM391">
        <v>0.205398972384917</v>
      </c>
      <c r="AN391">
        <v>0.16276332045455</v>
      </c>
      <c r="AO391">
        <v>0.21077725601458</v>
      </c>
      <c r="AP391">
        <v>41.030211221533399</v>
      </c>
      <c r="AQ391">
        <v>25.819716103118601</v>
      </c>
      <c r="AR391">
        <v>0.72777647518959399</v>
      </c>
      <c r="AS391">
        <v>0.16231650248121901</v>
      </c>
      <c r="AT391">
        <v>3.9803760710538399E-2</v>
      </c>
      <c r="AU391">
        <v>1.83295349183769E-2</v>
      </c>
      <c r="AV391">
        <v>1.4122881478772701E-2</v>
      </c>
      <c r="AW391">
        <v>6.2497107321794502E-3</v>
      </c>
      <c r="AX391">
        <v>5.4522216022919699E-3</v>
      </c>
      <c r="AY391">
        <v>4.0494951863291597E-3</v>
      </c>
      <c r="AZ391">
        <v>2.9412497692214998E-3</v>
      </c>
      <c r="BA391">
        <v>1.8958167931477001E-2</v>
      </c>
      <c r="BB391">
        <v>3.4125730991363499</v>
      </c>
      <c r="BC391">
        <v>5.4099016189575204</v>
      </c>
      <c r="BD391">
        <v>8.1441383361816406</v>
      </c>
      <c r="BE391">
        <v>10.415209770202599</v>
      </c>
      <c r="BF391">
        <v>12.9470863342285</v>
      </c>
      <c r="BG391">
        <v>14.6041803359985</v>
      </c>
      <c r="BH391">
        <v>16.119552612304702</v>
      </c>
      <c r="BI391">
        <v>17.832340240478501</v>
      </c>
      <c r="BJ391">
        <v>19.4541130065918</v>
      </c>
      <c r="BK391">
        <v>21.094554901123001</v>
      </c>
      <c r="BL391">
        <v>63176</v>
      </c>
      <c r="BM391">
        <v>0</v>
      </c>
      <c r="BN391">
        <v>63176</v>
      </c>
      <c r="BO391">
        <v>3780</v>
      </c>
      <c r="BP391">
        <v>16.713200000000001</v>
      </c>
      <c r="BQ391">
        <v>1938</v>
      </c>
      <c r="BR391">
        <v>306</v>
      </c>
      <c r="BS391">
        <v>0</v>
      </c>
      <c r="BT391">
        <v>0</v>
      </c>
      <c r="BU391">
        <v>2.9999999999999997E-4</v>
      </c>
      <c r="BV391">
        <v>2020.8271</v>
      </c>
      <c r="BW391">
        <v>0</v>
      </c>
      <c r="BX391">
        <v>273.70260000000002</v>
      </c>
      <c r="BY391">
        <v>0</v>
      </c>
      <c r="BZ391">
        <v>7.3833000000000002</v>
      </c>
      <c r="CA391">
        <v>0</v>
      </c>
      <c r="CB391">
        <v>1.7426999999999999</v>
      </c>
      <c r="CC391">
        <v>0</v>
      </c>
      <c r="CD391">
        <v>4888.08</v>
      </c>
      <c r="CE391">
        <v>0</v>
      </c>
      <c r="CF391">
        <v>309737</v>
      </c>
      <c r="CG391">
        <v>0</v>
      </c>
      <c r="CH391">
        <v>309737</v>
      </c>
      <c r="CI391">
        <v>3780</v>
      </c>
      <c r="CJ391">
        <v>81.941000000000003</v>
      </c>
      <c r="CK391">
        <v>2537</v>
      </c>
      <c r="CL391">
        <v>431</v>
      </c>
      <c r="CM391">
        <v>0</v>
      </c>
      <c r="CN391">
        <v>0</v>
      </c>
      <c r="CO391">
        <v>2.9999999999999997E-4</v>
      </c>
      <c r="CP391">
        <v>2720.7545</v>
      </c>
      <c r="CQ391">
        <v>0</v>
      </c>
      <c r="CR391">
        <v>313.89960000000002</v>
      </c>
      <c r="CS391">
        <v>0</v>
      </c>
      <c r="CT391">
        <v>8.6676000000000002</v>
      </c>
      <c r="CU391">
        <v>0</v>
      </c>
      <c r="CV391">
        <v>0.876</v>
      </c>
      <c r="CW391">
        <v>0</v>
      </c>
      <c r="CX391">
        <v>8025.2169999999996</v>
      </c>
      <c r="CY391">
        <v>0</v>
      </c>
      <c r="CZ391">
        <v>2450.25</v>
      </c>
      <c r="DA391">
        <v>1500.4916000000001</v>
      </c>
      <c r="DB391">
        <v>9801</v>
      </c>
      <c r="DC391">
        <v>3780</v>
      </c>
      <c r="DD391">
        <v>2.5929000000000002</v>
      </c>
      <c r="DE391">
        <v>54</v>
      </c>
      <c r="DF391">
        <v>62.25</v>
      </c>
      <c r="DG391">
        <v>19.3218</v>
      </c>
      <c r="DH391">
        <v>26.247199999999999</v>
      </c>
      <c r="DI391">
        <v>1.1000000000000001E-3</v>
      </c>
      <c r="DJ391">
        <v>65.369699999999995</v>
      </c>
      <c r="DK391">
        <v>25.730399999999999</v>
      </c>
      <c r="DL391">
        <v>44.4726</v>
      </c>
      <c r="DM391">
        <v>15.912000000000001</v>
      </c>
      <c r="DN391">
        <v>1.4803999999999999</v>
      </c>
      <c r="DO391">
        <v>0.12180000000000001</v>
      </c>
      <c r="DP391">
        <v>20.312100000000001</v>
      </c>
      <c r="DQ391">
        <v>76.122900000000001</v>
      </c>
      <c r="DR391">
        <v>180.69820000000001</v>
      </c>
      <c r="DS391">
        <v>71.866299999999995</v>
      </c>
      <c r="DT391">
        <v>0</v>
      </c>
      <c r="DU391">
        <v>0</v>
      </c>
      <c r="DV391">
        <v>0</v>
      </c>
      <c r="DW391">
        <v>3780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1196.9362000000001</v>
      </c>
      <c r="EO391">
        <v>2575.9146999999998</v>
      </c>
      <c r="EP391">
        <v>56256</v>
      </c>
      <c r="EQ391">
        <v>3780</v>
      </c>
      <c r="ER391">
        <v>14.8825</v>
      </c>
      <c r="ES391">
        <v>37.595700000000001</v>
      </c>
      <c r="ET391">
        <v>45.808500000000002</v>
      </c>
      <c r="EU391">
        <v>31.2059</v>
      </c>
      <c r="EV391">
        <v>41.836500000000001</v>
      </c>
      <c r="EW391">
        <v>1.24E-2</v>
      </c>
      <c r="EX391">
        <v>53.068600000000004</v>
      </c>
      <c r="EY391">
        <v>47.176400000000001</v>
      </c>
      <c r="EZ391">
        <v>23.447900000000001</v>
      </c>
      <c r="FA391">
        <v>20.148499999999999</v>
      </c>
      <c r="FB391">
        <v>2.1320000000000001</v>
      </c>
      <c r="FC391">
        <v>0</v>
      </c>
      <c r="FD391">
        <v>-14.6478</v>
      </c>
      <c r="FE391">
        <v>53.0383</v>
      </c>
      <c r="FF391">
        <v>135.49870000000001</v>
      </c>
      <c r="FG391">
        <v>123.0675</v>
      </c>
      <c r="FH391">
        <v>284</v>
      </c>
      <c r="FI391">
        <v>0</v>
      </c>
      <c r="FJ391">
        <v>284</v>
      </c>
      <c r="FK391">
        <v>3780</v>
      </c>
      <c r="FL391">
        <v>7.51E-2</v>
      </c>
      <c r="FM391">
        <v>23</v>
      </c>
      <c r="FN391">
        <v>18</v>
      </c>
      <c r="FO391">
        <v>0</v>
      </c>
      <c r="FP391">
        <v>0</v>
      </c>
      <c r="FQ391">
        <v>2.9999999999999997E-4</v>
      </c>
      <c r="FR391">
        <v>22.2561</v>
      </c>
      <c r="FS391">
        <v>0</v>
      </c>
      <c r="FT391">
        <v>16.59</v>
      </c>
      <c r="FU391">
        <v>0</v>
      </c>
      <c r="FV391">
        <v>1.3414999999999999</v>
      </c>
      <c r="FW391">
        <v>0</v>
      </c>
      <c r="FX391">
        <v>26.310300000000002</v>
      </c>
      <c r="FY391">
        <v>0</v>
      </c>
      <c r="FZ391">
        <v>60.505000000000003</v>
      </c>
      <c r="GA391">
        <v>0</v>
      </c>
      <c r="GB391">
        <v>3460.7692000000002</v>
      </c>
      <c r="GC391">
        <v>4864.1541999999999</v>
      </c>
      <c r="GD391">
        <v>89980</v>
      </c>
      <c r="GE391">
        <v>3780</v>
      </c>
      <c r="GF391">
        <v>23.804200000000002</v>
      </c>
      <c r="GG391">
        <v>57.923099999999998</v>
      </c>
      <c r="GH391">
        <v>71.076899999999995</v>
      </c>
      <c r="GI391">
        <v>51.8536</v>
      </c>
      <c r="GJ391">
        <v>68.124499999999998</v>
      </c>
      <c r="GK391">
        <v>6.8999999999999999E-3</v>
      </c>
      <c r="GL391">
        <v>83.708399999999997</v>
      </c>
      <c r="GM391">
        <v>80.791600000000003</v>
      </c>
      <c r="GN391">
        <v>38.486899999999999</v>
      </c>
      <c r="GO391">
        <v>30.064</v>
      </c>
      <c r="GP391">
        <v>2.2069999999999999</v>
      </c>
      <c r="GQ391">
        <v>0</v>
      </c>
      <c r="GR391">
        <v>3.8475000000000001</v>
      </c>
      <c r="GS391">
        <v>58.548400000000001</v>
      </c>
      <c r="GT391">
        <v>210.94970000000001</v>
      </c>
      <c r="GU391">
        <v>199.96039999999999</v>
      </c>
      <c r="GV391">
        <v>1128.5454999999999</v>
      </c>
      <c r="GW391">
        <v>1849.6380999999999</v>
      </c>
      <c r="GX391">
        <v>74484</v>
      </c>
      <c r="GY391">
        <v>3780</v>
      </c>
      <c r="GZ391">
        <v>19.704799999999999</v>
      </c>
      <c r="HA391">
        <v>39.060600000000001</v>
      </c>
      <c r="HB391">
        <v>39.409100000000002</v>
      </c>
      <c r="HC391">
        <v>35.290399999999998</v>
      </c>
      <c r="HD391">
        <v>33.774799999999999</v>
      </c>
      <c r="HE391">
        <v>1.7500000000000002E-2</v>
      </c>
      <c r="HF391">
        <v>49.797600000000003</v>
      </c>
      <c r="HG391">
        <v>47.308100000000003</v>
      </c>
      <c r="HH391">
        <v>23.1264</v>
      </c>
      <c r="HI391">
        <v>12.328900000000001</v>
      </c>
      <c r="HJ391">
        <v>2.3610000000000002</v>
      </c>
      <c r="HK391">
        <v>0</v>
      </c>
      <c r="HL391">
        <v>-1.4562999999999999</v>
      </c>
      <c r="HM391">
        <v>54.9816</v>
      </c>
      <c r="HN391">
        <v>123.3052</v>
      </c>
      <c r="HO391">
        <v>107.465</v>
      </c>
      <c r="HP391">
        <v>697.95140000000004</v>
      </c>
      <c r="HQ391">
        <v>1049.3065999999999</v>
      </c>
      <c r="HR391">
        <v>129121</v>
      </c>
      <c r="HS391">
        <v>3780</v>
      </c>
      <c r="HT391">
        <v>34.158999999999999</v>
      </c>
      <c r="HU391">
        <v>30.373000000000001</v>
      </c>
      <c r="HV391">
        <v>35.1676</v>
      </c>
      <c r="HW391">
        <v>20.541699999999999</v>
      </c>
      <c r="HX391">
        <v>32.390300000000003</v>
      </c>
      <c r="HY391">
        <v>4.8899999999999999E-2</v>
      </c>
      <c r="HZ391">
        <v>42.234900000000003</v>
      </c>
      <c r="IA391">
        <v>36.5974</v>
      </c>
      <c r="IB391">
        <v>19.227900000000002</v>
      </c>
      <c r="IC391">
        <v>10.8652</v>
      </c>
      <c r="ID391">
        <v>2.2675999999999998</v>
      </c>
      <c r="IE391">
        <v>0</v>
      </c>
      <c r="IF391">
        <v>-10.6272</v>
      </c>
      <c r="IG391">
        <v>54.941800000000001</v>
      </c>
      <c r="IH391">
        <v>104.33499999999999</v>
      </c>
      <c r="II391">
        <v>89.761799999999994</v>
      </c>
      <c r="IJ391">
        <v>20927572</v>
      </c>
      <c r="IK391">
        <v>0</v>
      </c>
      <c r="IL391">
        <v>20927572</v>
      </c>
      <c r="IM391">
        <v>3780</v>
      </c>
      <c r="IN391">
        <v>5536.3946999999998</v>
      </c>
      <c r="IO391">
        <v>4908</v>
      </c>
      <c r="IP391">
        <v>8324</v>
      </c>
      <c r="IQ391">
        <v>0</v>
      </c>
      <c r="IR391">
        <v>0</v>
      </c>
      <c r="IS391">
        <v>2.9999999999999997E-4</v>
      </c>
      <c r="IT391">
        <v>9257.1504999999997</v>
      </c>
      <c r="IU391">
        <v>0</v>
      </c>
      <c r="IV391">
        <v>4642.2142000000003</v>
      </c>
      <c r="IW391">
        <v>0</v>
      </c>
      <c r="IX391">
        <v>1.9941</v>
      </c>
      <c r="IY391">
        <v>0</v>
      </c>
      <c r="IZ391">
        <v>-87.515000000000001</v>
      </c>
      <c r="JA391">
        <v>0</v>
      </c>
      <c r="JB391">
        <v>33562.58</v>
      </c>
      <c r="JC391">
        <v>0</v>
      </c>
      <c r="JD391">
        <v>20994.2222</v>
      </c>
      <c r="JE391">
        <v>65113.362800000003</v>
      </c>
      <c r="JF391">
        <v>1133688</v>
      </c>
      <c r="JG391">
        <v>3780</v>
      </c>
      <c r="JH391">
        <v>299.91750000000002</v>
      </c>
      <c r="JI391">
        <v>146.68520000000001</v>
      </c>
      <c r="JJ391">
        <v>98.444400000000002</v>
      </c>
      <c r="JK391">
        <v>258.05</v>
      </c>
      <c r="JL391">
        <v>138.20859999999999</v>
      </c>
      <c r="JM391">
        <v>1.43E-2</v>
      </c>
      <c r="JN391">
        <v>158.9024</v>
      </c>
      <c r="JO391">
        <v>270.72239999999999</v>
      </c>
      <c r="JP391">
        <v>70.3249</v>
      </c>
      <c r="JQ391">
        <v>111.9298</v>
      </c>
      <c r="JR391">
        <v>2.2991999999999999</v>
      </c>
      <c r="JS391">
        <v>0</v>
      </c>
      <c r="JT391">
        <v>6.8327</v>
      </c>
      <c r="JU391">
        <v>44.441800000000001</v>
      </c>
      <c r="JV391">
        <v>555.62909999999999</v>
      </c>
      <c r="JW391">
        <v>1178.9110000000001</v>
      </c>
      <c r="JX391">
        <v>3060</v>
      </c>
      <c r="JY391">
        <v>1385</v>
      </c>
      <c r="JZ391">
        <v>166</v>
      </c>
      <c r="KA391">
        <v>0.37999999523162797</v>
      </c>
      <c r="KB391">
        <v>235.06900024414099</v>
      </c>
      <c r="KC391">
        <v>21.639999389648398</v>
      </c>
      <c r="KD391">
        <v>8053.83984375</v>
      </c>
      <c r="KE391">
        <v>64.001998901367202</v>
      </c>
      <c r="KF391">
        <v>7.6710000038146999</v>
      </c>
      <c r="KG391">
        <v>25.993000030517599</v>
      </c>
      <c r="KH391">
        <v>20.8880004882813</v>
      </c>
      <c r="KI391">
        <v>8.8079996109008807</v>
      </c>
      <c r="KJ391">
        <v>4.4660000801086399</v>
      </c>
      <c r="KK391">
        <v>-2.49600005149841</v>
      </c>
      <c r="KL391">
        <v>0.83200001716613803</v>
      </c>
      <c r="KM391">
        <v>2.7929999828338601</v>
      </c>
      <c r="KN391">
        <v>2.0199999809265101</v>
      </c>
      <c r="KO391">
        <v>0.875</v>
      </c>
      <c r="KP391">
        <v>1.14199995994568</v>
      </c>
      <c r="KQ391">
        <v>0.96700000762939498</v>
      </c>
      <c r="KR391">
        <v>1.71399998664856</v>
      </c>
      <c r="KS391">
        <v>105.228996276855</v>
      </c>
      <c r="KT391">
        <v>76.415000915527301</v>
      </c>
      <c r="KU391">
        <v>145.815994262695</v>
      </c>
      <c r="KV391">
        <v>15.493000030517599</v>
      </c>
      <c r="KW391">
        <v>11.2980003356934</v>
      </c>
      <c r="KX391">
        <v>3.9500000476837198</v>
      </c>
      <c r="KY391">
        <v>1.20500004291534</v>
      </c>
      <c r="KZ391">
        <v>50.257999420166001</v>
      </c>
      <c r="LA391">
        <v>9.8999999463558197E-2</v>
      </c>
      <c r="LB391">
        <v>0.68900001049041704</v>
      </c>
      <c r="LC391">
        <v>0.846000015735626</v>
      </c>
      <c r="LD391">
        <v>0.32400000095367398</v>
      </c>
      <c r="LE391">
        <v>0.27700001001357999</v>
      </c>
      <c r="LF391">
        <v>0.18400000035762801</v>
      </c>
      <c r="LG391">
        <v>0.236000001430511</v>
      </c>
      <c r="LH391">
        <v>13.171999931335399</v>
      </c>
      <c r="LI391">
        <v>10.899000167846699</v>
      </c>
      <c r="LJ391">
        <v>11.527000427246101</v>
      </c>
      <c r="LK391">
        <v>28.174999237060501</v>
      </c>
      <c r="LL391">
        <v>24.377000808715799</v>
      </c>
      <c r="LM391">
        <v>11.5329999923706</v>
      </c>
      <c r="LN391">
        <v>3.7070000171661399</v>
      </c>
      <c r="LO391">
        <v>-5.5749998092651403</v>
      </c>
      <c r="LP391">
        <v>0.79600000381469704</v>
      </c>
      <c r="LQ391">
        <v>2.96000003814697</v>
      </c>
      <c r="LR391">
        <v>3.1470000743865998</v>
      </c>
      <c r="LS391">
        <v>0.62300002574920699</v>
      </c>
      <c r="LT391">
        <v>1.29900002479553</v>
      </c>
      <c r="LU391">
        <v>0.92699998617172197</v>
      </c>
      <c r="LV391">
        <v>1.6990000009536701</v>
      </c>
      <c r="LW391">
        <v>106.792999267578</v>
      </c>
      <c r="LX391">
        <v>76.242996215820298</v>
      </c>
      <c r="LY391">
        <v>146.09599304199199</v>
      </c>
      <c r="LZ391">
        <v>8.7040004730224592</v>
      </c>
      <c r="MA391">
        <v>6.1160001754760698</v>
      </c>
      <c r="MB391">
        <v>2.6619999408721902</v>
      </c>
      <c r="MC391">
        <v>0.53399997949600198</v>
      </c>
      <c r="MD391">
        <v>48.463001251220703</v>
      </c>
      <c r="ME391">
        <v>7.0000000298023196E-2</v>
      </c>
      <c r="MF391">
        <v>0.451999992132187</v>
      </c>
      <c r="MG391">
        <v>0.75199997425079301</v>
      </c>
      <c r="MH391">
        <v>0.15000000596046401</v>
      </c>
      <c r="MI391">
        <v>0.17399999499321001</v>
      </c>
      <c r="MJ391">
        <v>0.14699999988079099</v>
      </c>
      <c r="MK391">
        <v>0.216999992728233</v>
      </c>
      <c r="ML391">
        <v>11.387000083923301</v>
      </c>
      <c r="MM391">
        <v>10.868000030517599</v>
      </c>
      <c r="MN391">
        <v>10.7519998550415</v>
      </c>
      <c r="MO391">
        <v>389.74200439453102</v>
      </c>
      <c r="MP391">
        <v>1056.48706054688</v>
      </c>
      <c r="MQ391">
        <v>381.61599731445301</v>
      </c>
      <c r="MR391">
        <v>1117.24694824219</v>
      </c>
      <c r="MS391">
        <v>294.864013671875</v>
      </c>
      <c r="MT391">
        <v>1248.88098144531</v>
      </c>
      <c r="MU391">
        <v>610.80401611328102</v>
      </c>
      <c r="MV391">
        <v>241.91900634765599</v>
      </c>
      <c r="MW391">
        <v>128.92100524902301</v>
      </c>
      <c r="MX391">
        <v>9.2000000178813907E-2</v>
      </c>
      <c r="MY391">
        <v>434.78298950195301</v>
      </c>
      <c r="MZ391">
        <v>41.632999420166001</v>
      </c>
      <c r="NA391">
        <v>303.37899780273398</v>
      </c>
      <c r="NB391">
        <v>772.52697753906295</v>
      </c>
      <c r="NC391">
        <v>254.34899902343801</v>
      </c>
      <c r="ND391">
        <v>736.64697265625</v>
      </c>
      <c r="NE391">
        <v>268.69500732421898</v>
      </c>
      <c r="NF391">
        <v>703.66802978515602</v>
      </c>
      <c r="NG391">
        <v>468.968994140625</v>
      </c>
      <c r="NH391">
        <v>196.46299743652301</v>
      </c>
      <c r="NI391">
        <v>120.84400177002</v>
      </c>
      <c r="NJ391">
        <v>0.88300001621246305</v>
      </c>
      <c r="NK391">
        <v>312.32699584960898</v>
      </c>
      <c r="NL391">
        <v>44.587001800537102</v>
      </c>
      <c r="NM391">
        <v>420.49700927734398</v>
      </c>
      <c r="NN391">
        <v>1223.76599121094</v>
      </c>
      <c r="NO391">
        <v>420.35101318359398</v>
      </c>
      <c r="NP391">
        <v>1185.47399902344</v>
      </c>
      <c r="NQ391">
        <v>332.27099609375</v>
      </c>
      <c r="NR391">
        <v>1090.5849609375</v>
      </c>
      <c r="NS391">
        <v>690.60101318359398</v>
      </c>
      <c r="NT391">
        <v>291.27700805664102</v>
      </c>
      <c r="NU391">
        <v>146.878005981445</v>
      </c>
      <c r="NV391">
        <v>0.32400000095367398</v>
      </c>
      <c r="NW391">
        <v>420.97799682617199</v>
      </c>
      <c r="NX391">
        <v>31.5060005187988</v>
      </c>
      <c r="NY391">
        <v>355.02899169921898</v>
      </c>
      <c r="NZ391">
        <v>763.64697265625</v>
      </c>
      <c r="OA391">
        <v>273.07800292968801</v>
      </c>
      <c r="OB391">
        <v>692.83898925781295</v>
      </c>
      <c r="OC391">
        <v>246.94000244140599</v>
      </c>
      <c r="OD391">
        <v>598.34100341796898</v>
      </c>
      <c r="OE391">
        <v>513.59802246093795</v>
      </c>
      <c r="OF391">
        <v>188.98199462890599</v>
      </c>
      <c r="OG391">
        <v>107.54799652099599</v>
      </c>
      <c r="OH391">
        <v>2.18799996376038</v>
      </c>
      <c r="OI391">
        <v>326.98800659179699</v>
      </c>
      <c r="OJ391">
        <v>36.383998870849602</v>
      </c>
      <c r="OK391">
        <v>113.980392156862</v>
      </c>
      <c r="OL391">
        <v>42.887824340648301</v>
      </c>
      <c r="OM391">
        <v>0.76732794817165595</v>
      </c>
      <c r="ON391">
        <v>9.8222776987713605</v>
      </c>
      <c r="OO391">
        <v>15.630694545951499</v>
      </c>
      <c r="OP391">
        <v>84.647819420728496</v>
      </c>
      <c r="OQ391">
        <v>0.66218604836283201</v>
      </c>
      <c r="OR391">
        <v>0.94141516801220204</v>
      </c>
      <c r="OS391">
        <v>0.60268887259998105</v>
      </c>
      <c r="OT391">
        <v>11.7113369909114</v>
      </c>
      <c r="OU391">
        <v>19.516020644428199</v>
      </c>
      <c r="OV391">
        <v>84.149059087338301</v>
      </c>
      <c r="OW391">
        <v>84.036510138433499</v>
      </c>
      <c r="OX391">
        <v>0.53767225067813595</v>
      </c>
      <c r="OY391">
        <v>117.354838709677</v>
      </c>
      <c r="OZ391">
        <v>47.573838538380002</v>
      </c>
      <c r="PA391">
        <v>0.683593505372453</v>
      </c>
      <c r="PB391">
        <v>9.1827035950076201</v>
      </c>
      <c r="PC391">
        <v>18.068084001541099</v>
      </c>
      <c r="PD391">
        <v>103.80266246760399</v>
      </c>
      <c r="PE391">
        <v>0.56874551615777802</v>
      </c>
      <c r="PF391">
        <v>0.91755999037046898</v>
      </c>
      <c r="PG391">
        <v>0.56217915108897698</v>
      </c>
      <c r="PH391">
        <v>11.7443377517179</v>
      </c>
      <c r="PI391">
        <v>19.447833450538099</v>
      </c>
      <c r="PJ391">
        <v>105.73353840458699</v>
      </c>
      <c r="PK391">
        <v>105.341800179372</v>
      </c>
      <c r="PL391">
        <v>0.43663294521455498</v>
      </c>
      <c r="PM391">
        <v>88.1111111111111</v>
      </c>
      <c r="PN391">
        <v>41.427801396559701</v>
      </c>
      <c r="PO391">
        <v>0.65604526873851199</v>
      </c>
      <c r="PP391">
        <v>7.6790918442937999</v>
      </c>
      <c r="PQ391">
        <v>16.615151754132</v>
      </c>
      <c r="PR391">
        <v>105.00218062213099</v>
      </c>
      <c r="PS391">
        <v>0.51465013259681602</v>
      </c>
      <c r="PT391">
        <v>0.91434451958877005</v>
      </c>
      <c r="PU391">
        <v>0.52276942997856701</v>
      </c>
      <c r="PV391">
        <v>10.277484672828001</v>
      </c>
      <c r="PW391">
        <v>25.5694575418486</v>
      </c>
      <c r="PX391">
        <v>107.53075785217401</v>
      </c>
      <c r="PY391">
        <v>104.34448105152001</v>
      </c>
      <c r="PZ391">
        <v>0.356393965013242</v>
      </c>
      <c r="QO391">
        <v>99.763798701298697</v>
      </c>
      <c r="QP391">
        <v>40.733812069931503</v>
      </c>
      <c r="QQ391">
        <v>0.74257510770706103</v>
      </c>
      <c r="QR391">
        <v>9.2202824435450808</v>
      </c>
      <c r="QS391">
        <v>15.0203484606433</v>
      </c>
      <c r="QT391">
        <v>91.187902700252707</v>
      </c>
      <c r="QU391">
        <v>0.63998854856472198</v>
      </c>
      <c r="QV391">
        <v>0.933914087325456</v>
      </c>
      <c r="QW391">
        <v>0.582819522827564</v>
      </c>
      <c r="QX391">
        <v>11.035640647994899</v>
      </c>
      <c r="QY391">
        <v>16.3862859609461</v>
      </c>
      <c r="QZ391">
        <v>87.505192609915099</v>
      </c>
      <c r="RA391">
        <v>92.1374456762493</v>
      </c>
      <c r="RB391">
        <v>0.54070470455571995</v>
      </c>
      <c r="RC391">
        <v>88.690573770491795</v>
      </c>
      <c r="RD391">
        <v>43.327345334604097</v>
      </c>
      <c r="RE391">
        <v>0.61910566212962204</v>
      </c>
      <c r="RF391">
        <v>7.6142305467949498</v>
      </c>
      <c r="RG391">
        <v>17.2884345425934</v>
      </c>
      <c r="RH391">
        <v>89.8453966081142</v>
      </c>
      <c r="RI391">
        <v>0.49786795102977099</v>
      </c>
      <c r="RJ391">
        <v>0.89987679952745503</v>
      </c>
      <c r="RK391">
        <v>0.50915181687171696</v>
      </c>
      <c r="RL391">
        <v>10.3379858154671</v>
      </c>
      <c r="RM391">
        <v>28.055994477466299</v>
      </c>
      <c r="RN391">
        <v>90.918024571215497</v>
      </c>
      <c r="RO391">
        <v>92.549284617187496</v>
      </c>
      <c r="RP391">
        <v>0.37988627289998</v>
      </c>
      <c r="RQ391">
        <v>101.203877005347</v>
      </c>
      <c r="RR391">
        <v>45.122099939195799</v>
      </c>
      <c r="RS391">
        <v>0.63322292143260706</v>
      </c>
      <c r="RT391">
        <v>8.0537365623973898</v>
      </c>
      <c r="RU391">
        <v>18.001913557078101</v>
      </c>
      <c r="RV391">
        <v>98.987512849868907</v>
      </c>
      <c r="RW391">
        <v>0.49794333150097297</v>
      </c>
      <c r="RX391">
        <v>0.90903000000818701</v>
      </c>
      <c r="RY391">
        <v>0.52060593515879705</v>
      </c>
      <c r="RZ391">
        <v>11.0122247775526</v>
      </c>
      <c r="SA391">
        <v>25.764846002750598</v>
      </c>
      <c r="SB391">
        <v>98.916646510362597</v>
      </c>
      <c r="SC391">
        <v>101.038666733605</v>
      </c>
      <c r="SD391">
        <v>0.41904564746322898</v>
      </c>
      <c r="SE391">
        <v>70.818949343339497</v>
      </c>
      <c r="SF391">
        <v>36.234576479951699</v>
      </c>
      <c r="SG391">
        <v>0.68383909684504796</v>
      </c>
      <c r="SH391">
        <v>7.2792059802651101</v>
      </c>
      <c r="SI391">
        <v>14.164808672617999</v>
      </c>
      <c r="SJ391">
        <v>91.491398317971104</v>
      </c>
      <c r="SK391">
        <v>0.561548699642754</v>
      </c>
      <c r="SL391">
        <v>0.91766926181473196</v>
      </c>
      <c r="SM391">
        <v>0.53316040688736199</v>
      </c>
      <c r="SN391">
        <v>9.3005612145229293</v>
      </c>
      <c r="SO391">
        <v>92.678570578151906</v>
      </c>
      <c r="SP391">
        <v>91.496660502097399</v>
      </c>
      <c r="SQ391">
        <v>89.878617318693003</v>
      </c>
      <c r="SR391">
        <v>0.50446920751632696</v>
      </c>
      <c r="SS391">
        <v>62.678002843031599</v>
      </c>
      <c r="ST391">
        <v>15.728188136657399</v>
      </c>
      <c r="SU391">
        <v>0.11309935237016</v>
      </c>
      <c r="SV391">
        <v>2.3934359165185901</v>
      </c>
      <c r="SW391">
        <v>6.3379662547806301</v>
      </c>
      <c r="SX391">
        <v>55.089363769502398</v>
      </c>
      <c r="SY391">
        <v>0.15858271658532</v>
      </c>
      <c r="SZ391">
        <v>4.7072715420089901E-2</v>
      </c>
      <c r="TA391">
        <v>8.0646977110898299E-2</v>
      </c>
      <c r="TB391">
        <v>2.8236981503301002</v>
      </c>
      <c r="TC391">
        <v>5.4116327698067304</v>
      </c>
      <c r="TD391">
        <v>55.300614720152602</v>
      </c>
      <c r="TE391">
        <v>55.636169474323196</v>
      </c>
      <c r="TF391">
        <v>0.37872700955587701</v>
      </c>
      <c r="TG391">
        <v>113.49063838044</v>
      </c>
      <c r="TH391">
        <v>25.727921754578599</v>
      </c>
      <c r="TI391">
        <v>1.1552152345465E-2</v>
      </c>
      <c r="TJ391">
        <v>5.4859366404883296</v>
      </c>
      <c r="TK391">
        <v>8.1031065645837295</v>
      </c>
      <c r="TL391">
        <v>26.173729707527801</v>
      </c>
      <c r="TM391">
        <v>9.2395788915445407E-2</v>
      </c>
      <c r="TN391">
        <v>1.2603708299634401E-2</v>
      </c>
      <c r="TO391">
        <v>5.0788225156652697E-2</v>
      </c>
      <c r="TP391">
        <v>6.5359247295333303</v>
      </c>
      <c r="TQ391">
        <v>14.942648616869199</v>
      </c>
      <c r="TR391">
        <v>59.1152553637761</v>
      </c>
      <c r="TS391">
        <v>71.057949268596303</v>
      </c>
      <c r="TT391">
        <v>0.35018393283829302</v>
      </c>
      <c r="TU391">
        <v>48.429153882103201</v>
      </c>
      <c r="TV391">
        <v>15.7689373972576</v>
      </c>
      <c r="TW391">
        <v>0.143806787685784</v>
      </c>
      <c r="TX391">
        <v>2.1083887872207798</v>
      </c>
      <c r="TY391">
        <v>7.3426812430600101</v>
      </c>
      <c r="TZ391">
        <v>45.320542510276802</v>
      </c>
      <c r="UA391">
        <v>0.17482612598050601</v>
      </c>
      <c r="UB391">
        <v>6.4174350839772104E-2</v>
      </c>
      <c r="UC391">
        <v>0.107611928517639</v>
      </c>
      <c r="UD391">
        <v>2.5671717458724199</v>
      </c>
      <c r="UE391">
        <v>20.154036315612199</v>
      </c>
      <c r="UF391">
        <v>43.1967409155734</v>
      </c>
      <c r="UG391">
        <v>45.640185236947197</v>
      </c>
      <c r="UH391">
        <v>0.33542698700386597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41.636910663633998</v>
      </c>
      <c r="UX391">
        <v>9.5737363160709492</v>
      </c>
      <c r="UY391">
        <v>0.119275465760809</v>
      </c>
      <c r="UZ391">
        <v>2.2936494038970698</v>
      </c>
      <c r="VA391">
        <v>4.0495818967038399</v>
      </c>
      <c r="VB391">
        <v>51.085899076990998</v>
      </c>
      <c r="VC391">
        <v>0.168211357483636</v>
      </c>
      <c r="VD391">
        <v>4.71887688445621E-2</v>
      </c>
      <c r="VE391">
        <v>8.8234680369348201E-2</v>
      </c>
      <c r="VF391">
        <v>2.2904946967113702</v>
      </c>
      <c r="VG391">
        <v>8.4978824298836209</v>
      </c>
      <c r="VH391">
        <v>51.732483719309897</v>
      </c>
      <c r="VI391">
        <v>51.158420389236298</v>
      </c>
      <c r="VJ391">
        <v>0.33223546034124801</v>
      </c>
      <c r="VK391">
        <v>44.353652093039798</v>
      </c>
      <c r="VL391">
        <v>15.508252637363499</v>
      </c>
      <c r="VM391">
        <v>0.16020794628618901</v>
      </c>
      <c r="VN391">
        <v>2.0569323917977398</v>
      </c>
      <c r="VO391">
        <v>7.0943303622976197</v>
      </c>
      <c r="VP391">
        <v>44.199883058748902</v>
      </c>
      <c r="VQ391">
        <v>0.190325102713994</v>
      </c>
      <c r="VR391">
        <v>6.8704735488161001E-2</v>
      </c>
      <c r="VS391">
        <v>0.10112660287285501</v>
      </c>
      <c r="VT391">
        <v>2.4648111071841101</v>
      </c>
      <c r="VU391">
        <v>24.854484026871699</v>
      </c>
      <c r="VV391">
        <v>42.343671001979097</v>
      </c>
      <c r="VW391">
        <v>46.065702129645402</v>
      </c>
      <c r="VX391">
        <v>0.31295770888642899</v>
      </c>
      <c r="VY391">
        <v>52.905217700291502</v>
      </c>
      <c r="VZ391">
        <v>15.429151478885901</v>
      </c>
      <c r="WA391">
        <v>0.14264919558559799</v>
      </c>
      <c r="WB391">
        <v>2.1893871973808401</v>
      </c>
      <c r="WC391">
        <v>6.9004924573734598</v>
      </c>
      <c r="WD391">
        <v>49.683478776409601</v>
      </c>
      <c r="WE391">
        <v>0.18305478151871399</v>
      </c>
      <c r="WF391">
        <v>5.6861655679638003E-2</v>
      </c>
      <c r="WG391">
        <v>0.100723601489474</v>
      </c>
      <c r="WH391">
        <v>2.7564181965346002</v>
      </c>
      <c r="WI391">
        <v>31.484514955045402</v>
      </c>
      <c r="WJ391">
        <v>49.667240223777597</v>
      </c>
      <c r="WK391">
        <v>49.055263387535803</v>
      </c>
      <c r="WL391">
        <v>0.36476368609969401</v>
      </c>
      <c r="WM391">
        <v>31.042104071378301</v>
      </c>
      <c r="WN391">
        <v>10.275758802729101</v>
      </c>
      <c r="WO391">
        <v>0.12743850024880901</v>
      </c>
      <c r="WP391">
        <v>1.4405032959681101</v>
      </c>
      <c r="WQ391">
        <v>5.0307221073505097</v>
      </c>
      <c r="WR391">
        <v>47.759865851193403</v>
      </c>
      <c r="WS391">
        <v>0.17596790916413399</v>
      </c>
      <c r="WT391">
        <v>4.92080718070214E-2</v>
      </c>
      <c r="WU391">
        <v>8.5026950840752E-2</v>
      </c>
      <c r="WV391">
        <v>1.9160751395564499</v>
      </c>
      <c r="WW391">
        <v>86.822670421481206</v>
      </c>
      <c r="WX391">
        <v>48.086267928335999</v>
      </c>
      <c r="WY391">
        <v>49.8504386405872</v>
      </c>
      <c r="WZ391">
        <v>0.31786413099955102</v>
      </c>
    </row>
    <row r="392" spans="1:624" x14ac:dyDescent="0.25">
      <c r="A392">
        <v>143</v>
      </c>
      <c r="B392">
        <v>2</v>
      </c>
      <c r="C392">
        <v>336</v>
      </c>
      <c r="D392">
        <v>85</v>
      </c>
      <c r="E392">
        <f t="shared" si="6"/>
        <v>5</v>
      </c>
      <c r="F392" t="s">
        <v>113</v>
      </c>
      <c r="G392" t="s">
        <v>126</v>
      </c>
      <c r="H392" t="s">
        <v>119</v>
      </c>
      <c r="I392" t="s">
        <v>125</v>
      </c>
      <c r="J392" t="s">
        <v>125</v>
      </c>
      <c r="K392">
        <v>0</v>
      </c>
      <c r="L392">
        <v>3</v>
      </c>
      <c r="M392">
        <v>0.6</v>
      </c>
      <c r="N392">
        <v>2.0499999999999998</v>
      </c>
      <c r="O392">
        <v>0</v>
      </c>
      <c r="P392">
        <v>0.01</v>
      </c>
      <c r="Q392">
        <v>0.17</v>
      </c>
      <c r="R392">
        <v>0</v>
      </c>
      <c r="S392">
        <v>0.32</v>
      </c>
      <c r="T392">
        <v>0.18</v>
      </c>
      <c r="U392">
        <v>0.86</v>
      </c>
      <c r="V392">
        <v>88.19</v>
      </c>
      <c r="W392">
        <v>0.02</v>
      </c>
      <c r="X392">
        <v>7.6</v>
      </c>
      <c r="Y392">
        <v>98.712997436523395</v>
      </c>
      <c r="Z392">
        <v>3.0371999740600599</v>
      </c>
      <c r="AA392">
        <v>1.2566000223159799</v>
      </c>
      <c r="AB392">
        <v>0.55889999866485596</v>
      </c>
      <c r="AC392">
        <v>0.56139999628067005</v>
      </c>
      <c r="AD392">
        <v>2943.470703125</v>
      </c>
      <c r="AE392">
        <v>3745.5810546875</v>
      </c>
      <c r="AF392">
        <v>3694.44970703125</v>
      </c>
      <c r="AG392">
        <v>3923.77807617188</v>
      </c>
      <c r="AH392">
        <v>204.59100341796901</v>
      </c>
      <c r="AI392">
        <v>23.675031661987301</v>
      </c>
      <c r="AJ392">
        <v>1.18439733982086</v>
      </c>
      <c r="AK392">
        <v>0.70763629674911499</v>
      </c>
      <c r="AL392">
        <v>0.144179476126015</v>
      </c>
      <c r="AM392">
        <v>0.19617228256021299</v>
      </c>
      <c r="AN392">
        <v>0.15189340984892</v>
      </c>
      <c r="AO392">
        <v>0.201017802989709</v>
      </c>
      <c r="AP392">
        <v>42.706360019619602</v>
      </c>
      <c r="AQ392">
        <v>25.627554561202501</v>
      </c>
      <c r="AR392">
        <v>0.75336082661336101</v>
      </c>
      <c r="AS392">
        <v>0.143378043523744</v>
      </c>
      <c r="AT392">
        <v>3.4053183363876798E-2</v>
      </c>
      <c r="AU392">
        <v>1.6218682490427301E-2</v>
      </c>
      <c r="AV392">
        <v>1.33084448567316E-2</v>
      </c>
      <c r="AW392">
        <v>5.84946420874054E-3</v>
      </c>
      <c r="AX392">
        <v>5.5696579052843097E-3</v>
      </c>
      <c r="AY392">
        <v>4.1605432779686603E-3</v>
      </c>
      <c r="AZ392">
        <v>2.9316642425189598E-3</v>
      </c>
      <c r="BA392">
        <v>2.11694895173467E-2</v>
      </c>
      <c r="BB392">
        <v>3.8312864303588898</v>
      </c>
      <c r="BC392">
        <v>6.25138235092163</v>
      </c>
      <c r="BD392">
        <v>9.4466381072997994</v>
      </c>
      <c r="BE392">
        <v>11.925356864929199</v>
      </c>
      <c r="BF392">
        <v>14.6517286300659</v>
      </c>
      <c r="BG392">
        <v>16.440843582153299</v>
      </c>
      <c r="BH392">
        <v>18.049980163574201</v>
      </c>
      <c r="BI392">
        <v>19.967525482177699</v>
      </c>
      <c r="BJ392">
        <v>21.741016387939499</v>
      </c>
      <c r="BK392">
        <v>23.4793701171875</v>
      </c>
      <c r="BL392">
        <v>56118</v>
      </c>
      <c r="BM392">
        <v>0</v>
      </c>
      <c r="BN392">
        <v>56118</v>
      </c>
      <c r="BO392">
        <v>2210</v>
      </c>
      <c r="BP392">
        <v>25.392800000000001</v>
      </c>
      <c r="BQ392">
        <v>1885</v>
      </c>
      <c r="BR392">
        <v>187</v>
      </c>
      <c r="BS392">
        <v>0</v>
      </c>
      <c r="BT392">
        <v>0</v>
      </c>
      <c r="BU392">
        <v>5.0000000000000001E-4</v>
      </c>
      <c r="BV392">
        <v>1981.0110999999999</v>
      </c>
      <c r="BW392">
        <v>0</v>
      </c>
      <c r="BX392">
        <v>152.0812</v>
      </c>
      <c r="BY392">
        <v>0</v>
      </c>
      <c r="BZ392">
        <v>13.026</v>
      </c>
      <c r="CA392">
        <v>0</v>
      </c>
      <c r="CB392">
        <v>-1.3994</v>
      </c>
      <c r="CC392">
        <v>0</v>
      </c>
      <c r="CD392">
        <v>4347.2929999999997</v>
      </c>
      <c r="CE392">
        <v>0</v>
      </c>
      <c r="CF392">
        <v>189410</v>
      </c>
      <c r="CG392">
        <v>0</v>
      </c>
      <c r="CH392">
        <v>189410</v>
      </c>
      <c r="CI392">
        <v>2210</v>
      </c>
      <c r="CJ392">
        <v>85.7059</v>
      </c>
      <c r="CK392">
        <v>1904</v>
      </c>
      <c r="CL392">
        <v>297</v>
      </c>
      <c r="CM392">
        <v>0</v>
      </c>
      <c r="CN392">
        <v>0</v>
      </c>
      <c r="CO392">
        <v>5.0000000000000001E-4</v>
      </c>
      <c r="CP392">
        <v>2109.8530999999998</v>
      </c>
      <c r="CQ392">
        <v>0</v>
      </c>
      <c r="CR392">
        <v>243.71430000000001</v>
      </c>
      <c r="CS392">
        <v>0</v>
      </c>
      <c r="CT392">
        <v>8.6570999999999998</v>
      </c>
      <c r="CU392">
        <v>0</v>
      </c>
      <c r="CV392">
        <v>-0.31019999999999998</v>
      </c>
      <c r="CW392">
        <v>0</v>
      </c>
      <c r="CX392">
        <v>5974.7280000000001</v>
      </c>
      <c r="CY392">
        <v>0</v>
      </c>
      <c r="CZ392">
        <v>0</v>
      </c>
      <c r="DA392">
        <v>0</v>
      </c>
      <c r="DB392">
        <v>0</v>
      </c>
      <c r="DC392">
        <v>2210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2210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934.47370000000001</v>
      </c>
      <c r="EO392">
        <v>1360.9780000000001</v>
      </c>
      <c r="EP392">
        <v>17755</v>
      </c>
      <c r="EQ392">
        <v>2210</v>
      </c>
      <c r="ER392">
        <v>8.0338999999999992</v>
      </c>
      <c r="ES392">
        <v>36.947400000000002</v>
      </c>
      <c r="ET392">
        <v>34.052599999999998</v>
      </c>
      <c r="EU392">
        <v>27.6294</v>
      </c>
      <c r="EV392">
        <v>23.2271</v>
      </c>
      <c r="EW392">
        <v>8.6E-3</v>
      </c>
      <c r="EX392">
        <v>46.059699999999999</v>
      </c>
      <c r="EY392">
        <v>32.097700000000003</v>
      </c>
      <c r="EZ392">
        <v>20.415700000000001</v>
      </c>
      <c r="FA392">
        <v>14.158899999999999</v>
      </c>
      <c r="FB392">
        <v>2.1128</v>
      </c>
      <c r="FC392">
        <v>0</v>
      </c>
      <c r="FD392">
        <v>-22.177099999999999</v>
      </c>
      <c r="FE392">
        <v>50.864800000000002</v>
      </c>
      <c r="FF392">
        <v>111.3021</v>
      </c>
      <c r="FG392">
        <v>75.623800000000003</v>
      </c>
      <c r="FH392">
        <v>216</v>
      </c>
      <c r="FI392">
        <v>0</v>
      </c>
      <c r="FJ392">
        <v>216</v>
      </c>
      <c r="FK392">
        <v>2210</v>
      </c>
      <c r="FL392">
        <v>9.7699999999999995E-2</v>
      </c>
      <c r="FM392">
        <v>21</v>
      </c>
      <c r="FN392">
        <v>17</v>
      </c>
      <c r="FO392">
        <v>0</v>
      </c>
      <c r="FP392">
        <v>0</v>
      </c>
      <c r="FQ392">
        <v>5.0000000000000001E-4</v>
      </c>
      <c r="FR392">
        <v>19.154800000000002</v>
      </c>
      <c r="FS392">
        <v>0</v>
      </c>
      <c r="FT392">
        <v>15.182</v>
      </c>
      <c r="FU392">
        <v>0</v>
      </c>
      <c r="FV392">
        <v>1.2617</v>
      </c>
      <c r="FW392">
        <v>0</v>
      </c>
      <c r="FX392">
        <v>-10.1334</v>
      </c>
      <c r="FY392">
        <v>0</v>
      </c>
      <c r="FZ392">
        <v>54.988999999999997</v>
      </c>
      <c r="GA392">
        <v>0</v>
      </c>
      <c r="GB392">
        <v>2473.3332999999998</v>
      </c>
      <c r="GC392">
        <v>2779.7194</v>
      </c>
      <c r="GD392">
        <v>29680</v>
      </c>
      <c r="GE392">
        <v>2210</v>
      </c>
      <c r="GF392">
        <v>13.4299</v>
      </c>
      <c r="GG392">
        <v>44.5</v>
      </c>
      <c r="GH392">
        <v>69</v>
      </c>
      <c r="GI392">
        <v>27.003399999999999</v>
      </c>
      <c r="GJ392">
        <v>58.471400000000003</v>
      </c>
      <c r="GK392">
        <v>5.4000000000000003E-3</v>
      </c>
      <c r="GL392">
        <v>72.751800000000003</v>
      </c>
      <c r="GM392">
        <v>59.053400000000003</v>
      </c>
      <c r="GN392">
        <v>36.051299999999998</v>
      </c>
      <c r="GO392">
        <v>24.846399999999999</v>
      </c>
      <c r="GP392">
        <v>1.9201999999999999</v>
      </c>
      <c r="GQ392">
        <v>0</v>
      </c>
      <c r="GR392">
        <v>-14.318</v>
      </c>
      <c r="GS392">
        <v>68.613500000000002</v>
      </c>
      <c r="GT392">
        <v>181.90729999999999</v>
      </c>
      <c r="GU392">
        <v>140.69329999999999</v>
      </c>
      <c r="GV392">
        <v>673.45830000000001</v>
      </c>
      <c r="GW392">
        <v>766.19949999999994</v>
      </c>
      <c r="GX392">
        <v>16163</v>
      </c>
      <c r="GY392">
        <v>2210</v>
      </c>
      <c r="GZ392">
        <v>7.3136000000000001</v>
      </c>
      <c r="HA392">
        <v>30.75</v>
      </c>
      <c r="HB392">
        <v>28.291699999999999</v>
      </c>
      <c r="HC392">
        <v>22.2774</v>
      </c>
      <c r="HD392">
        <v>13.700100000000001</v>
      </c>
      <c r="HE392">
        <v>1.09E-2</v>
      </c>
      <c r="HF392">
        <v>36.115900000000003</v>
      </c>
      <c r="HG392">
        <v>25.056999999999999</v>
      </c>
      <c r="HH392">
        <v>20.596800000000002</v>
      </c>
      <c r="HI392">
        <v>9.6175999999999995</v>
      </c>
      <c r="HJ392">
        <v>1.8177000000000001</v>
      </c>
      <c r="HK392">
        <v>0</v>
      </c>
      <c r="HL392">
        <v>-18.6982</v>
      </c>
      <c r="HM392">
        <v>51.913899999999998</v>
      </c>
      <c r="HN392">
        <v>92.084999999999994</v>
      </c>
      <c r="HO392">
        <v>57.371200000000002</v>
      </c>
      <c r="HP392">
        <v>860.11339999999996</v>
      </c>
      <c r="HQ392">
        <v>1037.0948000000001</v>
      </c>
      <c r="HR392">
        <v>83431</v>
      </c>
      <c r="HS392">
        <v>2210</v>
      </c>
      <c r="HT392">
        <v>37.751600000000003</v>
      </c>
      <c r="HU392">
        <v>36.917499999999997</v>
      </c>
      <c r="HV392">
        <v>38.731999999999999</v>
      </c>
      <c r="HW392">
        <v>28.586400000000001</v>
      </c>
      <c r="HX392">
        <v>33.105400000000003</v>
      </c>
      <c r="HY392">
        <v>4.3900000000000002E-2</v>
      </c>
      <c r="HZ392">
        <v>48.850999999999999</v>
      </c>
      <c r="IA392">
        <v>43.697699999999998</v>
      </c>
      <c r="IB392">
        <v>22.180599999999998</v>
      </c>
      <c r="IC392">
        <v>11.761799999999999</v>
      </c>
      <c r="ID392">
        <v>2.3167</v>
      </c>
      <c r="IE392">
        <v>0</v>
      </c>
      <c r="IF392">
        <v>0.3846</v>
      </c>
      <c r="IG392">
        <v>50.032800000000002</v>
      </c>
      <c r="IH392">
        <v>121.53189999999999</v>
      </c>
      <c r="II392">
        <v>101.2984</v>
      </c>
      <c r="IJ392">
        <v>8623244</v>
      </c>
      <c r="IK392">
        <v>0</v>
      </c>
      <c r="IL392">
        <v>8623244</v>
      </c>
      <c r="IM392">
        <v>2210</v>
      </c>
      <c r="IN392">
        <v>3901.9204</v>
      </c>
      <c r="IO392">
        <v>2207</v>
      </c>
      <c r="IP392">
        <v>4926</v>
      </c>
      <c r="IQ392">
        <v>0</v>
      </c>
      <c r="IR392">
        <v>0</v>
      </c>
      <c r="IS392">
        <v>5.0000000000000001E-4</v>
      </c>
      <c r="IT392">
        <v>5256.0387000000001</v>
      </c>
      <c r="IU392">
        <v>0</v>
      </c>
      <c r="IV392">
        <v>2238.1700999999998</v>
      </c>
      <c r="IW392">
        <v>0</v>
      </c>
      <c r="IX392">
        <v>2.3483999999999998</v>
      </c>
      <c r="IY392">
        <v>0</v>
      </c>
      <c r="IZ392">
        <v>-85.165199999999999</v>
      </c>
      <c r="JA392">
        <v>0</v>
      </c>
      <c r="JB392">
        <v>15603.572</v>
      </c>
      <c r="JC392">
        <v>0</v>
      </c>
      <c r="JD392">
        <v>1748</v>
      </c>
      <c r="JE392">
        <v>0</v>
      </c>
      <c r="JF392">
        <v>1748</v>
      </c>
      <c r="JG392">
        <v>2210</v>
      </c>
      <c r="JH392">
        <v>0.79100000000000004</v>
      </c>
      <c r="JI392">
        <v>42</v>
      </c>
      <c r="JJ392">
        <v>60</v>
      </c>
      <c r="JK392">
        <v>0</v>
      </c>
      <c r="JL392">
        <v>0</v>
      </c>
      <c r="JM392">
        <v>5.0000000000000001E-4</v>
      </c>
      <c r="JN392">
        <v>61.024999999999999</v>
      </c>
      <c r="JO392">
        <v>0</v>
      </c>
      <c r="JP392">
        <v>39.435200000000002</v>
      </c>
      <c r="JQ392">
        <v>0</v>
      </c>
      <c r="JR392">
        <v>1.5475000000000001</v>
      </c>
      <c r="JS392">
        <v>0</v>
      </c>
      <c r="JT392">
        <v>71.247799999999998</v>
      </c>
      <c r="JU392">
        <v>0</v>
      </c>
      <c r="JV392">
        <v>172.06899999999999</v>
      </c>
      <c r="JW392">
        <v>0</v>
      </c>
      <c r="JX392">
        <v>2642</v>
      </c>
      <c r="JY392">
        <v>826</v>
      </c>
      <c r="JZ392">
        <v>81</v>
      </c>
      <c r="KA392">
        <v>0.24300000071525599</v>
      </c>
      <c r="KB392">
        <v>90.109001159667997</v>
      </c>
      <c r="KC392">
        <v>8.7580003738403303</v>
      </c>
      <c r="KD392">
        <v>10894.171875</v>
      </c>
      <c r="KE392">
        <v>94.319000244140597</v>
      </c>
      <c r="KF392">
        <v>9.2489995956420898</v>
      </c>
      <c r="KG392">
        <v>32.4939994812012</v>
      </c>
      <c r="KH392">
        <v>24.024999618530298</v>
      </c>
      <c r="KI392">
        <v>9.8369998931884801</v>
      </c>
      <c r="KJ392">
        <v>4.9489998817443803</v>
      </c>
      <c r="KK392">
        <v>2.2290000915527299</v>
      </c>
      <c r="KL392">
        <v>0.82499998807907104</v>
      </c>
      <c r="KM392">
        <v>3.1270000934600799</v>
      </c>
      <c r="KN392">
        <v>2.0569999217987101</v>
      </c>
      <c r="KO392">
        <v>0.81199997663497903</v>
      </c>
      <c r="KP392">
        <v>1.17799997329712</v>
      </c>
      <c r="KQ392">
        <v>0.933000028133392</v>
      </c>
      <c r="KR392">
        <v>1.6890000104904199</v>
      </c>
      <c r="KS392">
        <v>108.64199829101599</v>
      </c>
      <c r="KT392">
        <v>76.304000854492202</v>
      </c>
      <c r="KU392">
        <v>148.05999755859401</v>
      </c>
      <c r="KV392">
        <v>18.617000579833999</v>
      </c>
      <c r="KW392">
        <v>12.5030002593994</v>
      </c>
      <c r="KX392">
        <v>3.9489998817443799</v>
      </c>
      <c r="KY392">
        <v>1.4720000028610201</v>
      </c>
      <c r="KZ392">
        <v>48.860000610351598</v>
      </c>
      <c r="LA392">
        <v>9.0999998152255998E-2</v>
      </c>
      <c r="LB392">
        <v>0.75</v>
      </c>
      <c r="LC392">
        <v>0.81999999284744296</v>
      </c>
      <c r="LD392">
        <v>0.29199999570846602</v>
      </c>
      <c r="LE392">
        <v>0.26800000667571999</v>
      </c>
      <c r="LF392">
        <v>0.14599999785423301</v>
      </c>
      <c r="LG392">
        <v>0.20900000631809201</v>
      </c>
      <c r="LH392">
        <v>11.5150003433228</v>
      </c>
      <c r="LI392">
        <v>10.956000328064</v>
      </c>
      <c r="LJ392">
        <v>10.8240003585815</v>
      </c>
      <c r="LK392">
        <v>32.519001007080099</v>
      </c>
      <c r="LL392">
        <v>26.041000366210898</v>
      </c>
      <c r="LM392">
        <v>12.041999816894499</v>
      </c>
      <c r="LN392">
        <v>3.9949998855590798</v>
      </c>
      <c r="LO392">
        <v>4.7069997787475604</v>
      </c>
      <c r="LP392">
        <v>0.80400002002716098</v>
      </c>
      <c r="LQ392">
        <v>3.16499996185303</v>
      </c>
      <c r="LR392">
        <v>3.0369999408721902</v>
      </c>
      <c r="LS392">
        <v>0.63400000333786</v>
      </c>
      <c r="LT392">
        <v>1.28999996185303</v>
      </c>
      <c r="LU392">
        <v>0.93400001525878895</v>
      </c>
      <c r="LV392">
        <v>1.7159999608993499</v>
      </c>
      <c r="LW392">
        <v>107.557998657227</v>
      </c>
      <c r="LX392">
        <v>74.690002441406307</v>
      </c>
      <c r="LY392">
        <v>146.60000610351599</v>
      </c>
      <c r="LZ392">
        <v>12.4130001068115</v>
      </c>
      <c r="MA392">
        <v>7.84299993515015</v>
      </c>
      <c r="MB392">
        <v>3.2999999523162802</v>
      </c>
      <c r="MC392">
        <v>0.62199997901916504</v>
      </c>
      <c r="MD392">
        <v>48.000999450683601</v>
      </c>
      <c r="ME392">
        <v>6.1000000685453401E-2</v>
      </c>
      <c r="MF392">
        <v>0.57899999618530296</v>
      </c>
      <c r="MG392">
        <v>0.75499999523162797</v>
      </c>
      <c r="MH392">
        <v>0.15999999642372101</v>
      </c>
      <c r="MI392">
        <v>0.17900000512599901</v>
      </c>
      <c r="MJ392">
        <v>0.116999998688698</v>
      </c>
      <c r="MK392">
        <v>0.18400000035762801</v>
      </c>
      <c r="ML392">
        <v>9.7170000076293892</v>
      </c>
      <c r="MM392">
        <v>9.8570003509521502</v>
      </c>
      <c r="MN392">
        <v>9.7010002136230504</v>
      </c>
      <c r="MO392">
        <v>239.330001831055</v>
      </c>
      <c r="MP392">
        <v>1393.64404296875</v>
      </c>
      <c r="MQ392">
        <v>679.64898681640602</v>
      </c>
      <c r="MR392">
        <v>854.23602294921898</v>
      </c>
      <c r="MS392">
        <v>209.871994018555</v>
      </c>
      <c r="MT392">
        <v>1247.09997558594</v>
      </c>
      <c r="MU392">
        <v>478.04998779296898</v>
      </c>
      <c r="MV392">
        <v>203.00799560546901</v>
      </c>
      <c r="MW392">
        <v>85.064002990722699</v>
      </c>
      <c r="MX392">
        <v>0.11200000345706899</v>
      </c>
      <c r="MY392">
        <v>764.90197753906295</v>
      </c>
      <c r="MZ392">
        <v>42.259998321533203</v>
      </c>
      <c r="NA392">
        <v>150.73899841308599</v>
      </c>
      <c r="NB392">
        <v>1328.40197753906</v>
      </c>
      <c r="NC392">
        <v>422.114990234375</v>
      </c>
      <c r="ND392">
        <v>513.51397705078102</v>
      </c>
      <c r="NE392">
        <v>163.531005859375</v>
      </c>
      <c r="NF392">
        <v>650.89898681640602</v>
      </c>
      <c r="NG392">
        <v>366.489990234375</v>
      </c>
      <c r="NH392">
        <v>168.27799987793</v>
      </c>
      <c r="NI392">
        <v>96.632003784179702</v>
      </c>
      <c r="NJ392">
        <v>1.1360000371932999</v>
      </c>
      <c r="NK392">
        <v>438.50100708007801</v>
      </c>
      <c r="NL392">
        <v>43.884998321533203</v>
      </c>
      <c r="NM392">
        <v>257.52301025390602</v>
      </c>
      <c r="NN392">
        <v>1995.32800292969</v>
      </c>
      <c r="NO392">
        <v>691.50897216796898</v>
      </c>
      <c r="NP392">
        <v>952.58801269531295</v>
      </c>
      <c r="NQ392">
        <v>294.77899169921898</v>
      </c>
      <c r="NR392">
        <v>1513.08801269531</v>
      </c>
      <c r="NS392">
        <v>496.93301391601602</v>
      </c>
      <c r="NT392">
        <v>291.69601440429699</v>
      </c>
      <c r="NU392">
        <v>135.31799316406301</v>
      </c>
      <c r="NV392">
        <v>0.29699999094009399</v>
      </c>
      <c r="NW392">
        <v>980.17999267578102</v>
      </c>
      <c r="NX392">
        <v>25.6609992980957</v>
      </c>
      <c r="NY392">
        <v>179.30599975585901</v>
      </c>
      <c r="NZ392">
        <v>1157.14099121094</v>
      </c>
      <c r="OA392">
        <v>461.48199462890602</v>
      </c>
      <c r="OB392">
        <v>436.74700927734398</v>
      </c>
      <c r="OC392">
        <v>175.06900024414099</v>
      </c>
      <c r="OD392">
        <v>578.63098144531295</v>
      </c>
      <c r="OE392">
        <v>324.9169921875</v>
      </c>
      <c r="OF392">
        <v>172.350997924805</v>
      </c>
      <c r="OG392">
        <v>111.17299652099599</v>
      </c>
      <c r="OH392">
        <v>2.3299999237060498</v>
      </c>
      <c r="OI392">
        <v>488.19601440429699</v>
      </c>
      <c r="OJ392">
        <v>32.241001129150398</v>
      </c>
      <c r="OK392">
        <v>112.32762492981399</v>
      </c>
      <c r="OL392">
        <v>42.3535089380348</v>
      </c>
      <c r="OM392">
        <v>0.771110638037801</v>
      </c>
      <c r="ON392">
        <v>9.7659602050095806</v>
      </c>
      <c r="OO392">
        <v>15.5159247846565</v>
      </c>
      <c r="OP392">
        <v>85.023504767301205</v>
      </c>
      <c r="OQ392">
        <v>0.66130070101277005</v>
      </c>
      <c r="OR392">
        <v>0.94363502815161304</v>
      </c>
      <c r="OS392">
        <v>0.60232060751861505</v>
      </c>
      <c r="OT392">
        <v>11.6391071518721</v>
      </c>
      <c r="OU392">
        <v>19.3992770909916</v>
      </c>
      <c r="OV392">
        <v>84.214378852738093</v>
      </c>
      <c r="OW392">
        <v>85.295187181042706</v>
      </c>
      <c r="OX392">
        <v>0.56150197993617501</v>
      </c>
      <c r="OY392">
        <v>143.4</v>
      </c>
      <c r="OZ392">
        <v>52.499633892377197</v>
      </c>
      <c r="PA392">
        <v>0.63959103695933694</v>
      </c>
      <c r="PB392">
        <v>9.6296569824218707</v>
      </c>
      <c r="PC392">
        <v>20.736166350046702</v>
      </c>
      <c r="PD392">
        <v>113.29876944224</v>
      </c>
      <c r="PE392">
        <v>0.50120353245800398</v>
      </c>
      <c r="PF392">
        <v>0.912152271988106</v>
      </c>
      <c r="PG392">
        <v>0.525541080900087</v>
      </c>
      <c r="PH392">
        <v>13.057874227192499</v>
      </c>
      <c r="PI392">
        <v>19.580230715472801</v>
      </c>
      <c r="PJ392">
        <v>113.977006498972</v>
      </c>
      <c r="PK392">
        <v>106.44403707186299</v>
      </c>
      <c r="PL392">
        <v>0.24069788104526099</v>
      </c>
      <c r="PM392">
        <v>85.367132867132796</v>
      </c>
      <c r="PN392">
        <v>38.921214231244299</v>
      </c>
      <c r="PO392">
        <v>0.69672848692002398</v>
      </c>
      <c r="PP392">
        <v>7.8557868737440799</v>
      </c>
      <c r="PQ392">
        <v>15.197288193069101</v>
      </c>
      <c r="PR392">
        <v>92.218705302351793</v>
      </c>
      <c r="PS392">
        <v>0.55836682217364197</v>
      </c>
      <c r="PT392">
        <v>0.92703485054831603</v>
      </c>
      <c r="PU392">
        <v>0.54068360389207604</v>
      </c>
      <c r="PV392">
        <v>10.139765654145901</v>
      </c>
      <c r="PW392">
        <v>24.693527415080801</v>
      </c>
      <c r="PX392">
        <v>90.278121916564103</v>
      </c>
      <c r="PY392">
        <v>102.97550717767299</v>
      </c>
      <c r="PZ392">
        <v>0.49241565431797502</v>
      </c>
      <c r="QO392">
        <v>98.992840095465397</v>
      </c>
      <c r="QP392">
        <v>40.072470968833599</v>
      </c>
      <c r="QQ392">
        <v>0.75127773119605401</v>
      </c>
      <c r="QR392">
        <v>9.2328309807970808</v>
      </c>
      <c r="QS392">
        <v>14.6849292627666</v>
      </c>
      <c r="QT392">
        <v>88.912760483407695</v>
      </c>
      <c r="QU392">
        <v>0.64792435142190596</v>
      </c>
      <c r="QV392">
        <v>0.93713815283583901</v>
      </c>
      <c r="QW392">
        <v>0.59007414099998401</v>
      </c>
      <c r="QX392">
        <v>10.9855399353221</v>
      </c>
      <c r="QY392">
        <v>16.177869706178001</v>
      </c>
      <c r="QZ392">
        <v>84.720475480209302</v>
      </c>
      <c r="RA392">
        <v>88.2577860006853</v>
      </c>
      <c r="RB392">
        <v>0.51057670572073299</v>
      </c>
      <c r="RC392">
        <v>93.419689119170897</v>
      </c>
      <c r="RD392">
        <v>43.9971225051682</v>
      </c>
      <c r="RE392">
        <v>0.60881798633309203</v>
      </c>
      <c r="RF392">
        <v>7.6813025647494397</v>
      </c>
      <c r="RG392">
        <v>17.612269833915501</v>
      </c>
      <c r="RH392">
        <v>99.601484645524707</v>
      </c>
      <c r="RI392">
        <v>0.48133421445557001</v>
      </c>
      <c r="RJ392">
        <v>0.89759072949741803</v>
      </c>
      <c r="RK392">
        <v>0.501660758322369</v>
      </c>
      <c r="RL392">
        <v>10.5879814372609</v>
      </c>
      <c r="RM392">
        <v>28.2409167984469</v>
      </c>
      <c r="RN392">
        <v>96.637965626975998</v>
      </c>
      <c r="RO392">
        <v>97.754164058850193</v>
      </c>
      <c r="RP392">
        <v>0.32944728369668402</v>
      </c>
      <c r="RQ392">
        <v>97.378071833648306</v>
      </c>
      <c r="RR392">
        <v>44.338377638440001</v>
      </c>
      <c r="RS392">
        <v>0.63930662972654995</v>
      </c>
      <c r="RT392">
        <v>7.8899444443066296</v>
      </c>
      <c r="RU392">
        <v>17.809405418785399</v>
      </c>
      <c r="RV392">
        <v>104.338546230234</v>
      </c>
      <c r="RW392">
        <v>0.504660537571201</v>
      </c>
      <c r="RX392">
        <v>0.90894230806115495</v>
      </c>
      <c r="RY392">
        <v>0.51114460142925799</v>
      </c>
      <c r="RZ392">
        <v>10.7851706369197</v>
      </c>
      <c r="SA392">
        <v>20.679815700873</v>
      </c>
      <c r="SB392">
        <v>103.205807720217</v>
      </c>
      <c r="SC392">
        <v>103.91958830856299</v>
      </c>
      <c r="SD392">
        <v>0.37916521434678102</v>
      </c>
      <c r="SE392">
        <v>71.590579710144894</v>
      </c>
      <c r="SF392">
        <v>36.8023583497042</v>
      </c>
      <c r="SG392">
        <v>0.67036472612794995</v>
      </c>
      <c r="SH392">
        <v>7.1853670166886303</v>
      </c>
      <c r="SI392">
        <v>14.480245727991701</v>
      </c>
      <c r="SJ392">
        <v>93.900145637748693</v>
      </c>
      <c r="SK392">
        <v>0.545184940755016</v>
      </c>
      <c r="SL392">
        <v>0.91411150993771495</v>
      </c>
      <c r="SM392">
        <v>0.52296949473950005</v>
      </c>
      <c r="SN392">
        <v>9.3232547163907498</v>
      </c>
      <c r="SO392">
        <v>74.235233256590107</v>
      </c>
      <c r="SP392">
        <v>94.8605481280904</v>
      </c>
      <c r="SQ392">
        <v>95.667904055353404</v>
      </c>
      <c r="SR392">
        <v>0.48271448334139999</v>
      </c>
      <c r="SS392">
        <v>56.443364678319803</v>
      </c>
      <c r="ST392">
        <v>13.632248159640501</v>
      </c>
      <c r="SU392">
        <v>0.10823253728745701</v>
      </c>
      <c r="SV392">
        <v>2.37053271499606</v>
      </c>
      <c r="SW392">
        <v>5.7329541649266398</v>
      </c>
      <c r="SX392">
        <v>55.552308897071299</v>
      </c>
      <c r="SY392">
        <v>0.15686726486584601</v>
      </c>
      <c r="SZ392">
        <v>4.2627950758085301E-2</v>
      </c>
      <c r="TA392">
        <v>7.9871422563385697E-2</v>
      </c>
      <c r="TB392">
        <v>2.7487089620520102</v>
      </c>
      <c r="TC392">
        <v>5.4222178236306897</v>
      </c>
      <c r="TD392">
        <v>55.841006791439803</v>
      </c>
      <c r="TE392">
        <v>55.513385947853699</v>
      </c>
      <c r="TF392">
        <v>0.38890627469560701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42.426902799500603</v>
      </c>
      <c r="TV392">
        <v>11.0348011804663</v>
      </c>
      <c r="TW392">
        <v>0.124127010925163</v>
      </c>
      <c r="TX392">
        <v>2.0477509156751101</v>
      </c>
      <c r="TY392">
        <v>5.0982488695350403</v>
      </c>
      <c r="TZ392">
        <v>53.454678986050297</v>
      </c>
      <c r="UA392">
        <v>0.17974023089764901</v>
      </c>
      <c r="UB392">
        <v>4.1169074449226899E-2</v>
      </c>
      <c r="UC392">
        <v>9.5686179135608798E-2</v>
      </c>
      <c r="UD392">
        <v>2.43297265988434</v>
      </c>
      <c r="UE392">
        <v>11.489385071463801</v>
      </c>
      <c r="UF392">
        <v>53.108527330859303</v>
      </c>
      <c r="UG392">
        <v>48.523251260120198</v>
      </c>
      <c r="UH392">
        <v>0.38064362107118699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42.635569828980003</v>
      </c>
      <c r="UX392">
        <v>8.8760281708990796</v>
      </c>
      <c r="UY392">
        <v>0.102993977163877</v>
      </c>
      <c r="UZ392">
        <v>2.3198185277527399</v>
      </c>
      <c r="VA392">
        <v>3.6414169068566999</v>
      </c>
      <c r="VB392">
        <v>48.604562762137803</v>
      </c>
      <c r="VC392">
        <v>0.157848464784281</v>
      </c>
      <c r="VD392">
        <v>3.8829614661870002E-2</v>
      </c>
      <c r="VE392">
        <v>7.3709696990422902E-2</v>
      </c>
      <c r="VF392">
        <v>2.3178293253059001</v>
      </c>
      <c r="VG392">
        <v>4.5825409291639696</v>
      </c>
      <c r="VH392">
        <v>47.2508559668698</v>
      </c>
      <c r="VI392">
        <v>48.629802763529099</v>
      </c>
      <c r="VJ392">
        <v>0.33238618188132002</v>
      </c>
      <c r="VK392">
        <v>49.306888948903598</v>
      </c>
      <c r="VL392">
        <v>13.5048257614162</v>
      </c>
      <c r="VM392">
        <v>0.139661061679448</v>
      </c>
      <c r="VN392">
        <v>1.9742680844081599</v>
      </c>
      <c r="VO392">
        <v>6.32611812013098</v>
      </c>
      <c r="VP392">
        <v>41.055108696479799</v>
      </c>
      <c r="VQ392">
        <v>0.17242648133299299</v>
      </c>
      <c r="VR392">
        <v>5.8685542783350003E-2</v>
      </c>
      <c r="VS392">
        <v>9.6224785381413006E-2</v>
      </c>
      <c r="VT392">
        <v>2.6221971790815601</v>
      </c>
      <c r="VU392">
        <v>26.9791556642149</v>
      </c>
      <c r="VV392">
        <v>39.394063467966397</v>
      </c>
      <c r="VW392">
        <v>40.740854475398997</v>
      </c>
      <c r="VX392">
        <v>0.27237558347865798</v>
      </c>
      <c r="VY392">
        <v>53.688175960278201</v>
      </c>
      <c r="VZ392">
        <v>16.638315945961601</v>
      </c>
      <c r="WA392">
        <v>0.15272749224749599</v>
      </c>
      <c r="WB392">
        <v>2.05691489627187</v>
      </c>
      <c r="WC392">
        <v>8.9913959964724697</v>
      </c>
      <c r="WD392">
        <v>47.758315155960901</v>
      </c>
      <c r="WE392">
        <v>0.18666605043951501</v>
      </c>
      <c r="WF392">
        <v>6.0049045170728899E-2</v>
      </c>
      <c r="WG392">
        <v>0.103962140793779</v>
      </c>
      <c r="WH392">
        <v>2.77132180810968</v>
      </c>
      <c r="WI392">
        <v>17.570778014787098</v>
      </c>
      <c r="WJ392">
        <v>48.120803569110699</v>
      </c>
      <c r="WK392">
        <v>46.239060552611797</v>
      </c>
      <c r="WL392">
        <v>0.34553008760080201</v>
      </c>
      <c r="WM392">
        <v>33.123596698293099</v>
      </c>
      <c r="WN392">
        <v>11.117975939991799</v>
      </c>
      <c r="WO392">
        <v>0.13254054312656999</v>
      </c>
      <c r="WP392">
        <v>1.54289272648788</v>
      </c>
      <c r="WQ392">
        <v>5.2551425809167602</v>
      </c>
      <c r="WR392">
        <v>49.0849668159589</v>
      </c>
      <c r="WS392">
        <v>0.17758570264894299</v>
      </c>
      <c r="WT392">
        <v>5.2179826316049401E-2</v>
      </c>
      <c r="WU392">
        <v>9.1194008240306199E-2</v>
      </c>
      <c r="WV392">
        <v>2.0573557275210801</v>
      </c>
      <c r="WW392">
        <v>81.130490897449107</v>
      </c>
      <c r="WX392">
        <v>49.201199721624498</v>
      </c>
      <c r="WY392">
        <v>50.241911567371702</v>
      </c>
      <c r="WZ392">
        <v>0.33114579933556698</v>
      </c>
    </row>
    <row r="393" spans="1:624" x14ac:dyDescent="0.25">
      <c r="A393">
        <v>143</v>
      </c>
      <c r="B393">
        <v>3</v>
      </c>
      <c r="C393">
        <v>336</v>
      </c>
      <c r="D393">
        <v>85</v>
      </c>
      <c r="E393">
        <f t="shared" si="6"/>
        <v>5</v>
      </c>
      <c r="F393" t="s">
        <v>113</v>
      </c>
      <c r="G393" t="s">
        <v>126</v>
      </c>
      <c r="H393" t="s">
        <v>119</v>
      </c>
      <c r="I393" t="s">
        <v>125</v>
      </c>
      <c r="J393" t="s">
        <v>125</v>
      </c>
      <c r="K393">
        <v>0</v>
      </c>
      <c r="L393">
        <v>3</v>
      </c>
      <c r="M393">
        <v>0.5</v>
      </c>
      <c r="N393">
        <v>2.52</v>
      </c>
      <c r="O393">
        <v>0.05</v>
      </c>
      <c r="P393">
        <v>0.01</v>
      </c>
      <c r="Q393">
        <v>0.26</v>
      </c>
      <c r="R393">
        <v>0</v>
      </c>
      <c r="S393">
        <v>0.43</v>
      </c>
      <c r="T393">
        <v>0.43</v>
      </c>
      <c r="U393">
        <v>0.57999999999999996</v>
      </c>
      <c r="V393">
        <v>84.47</v>
      </c>
      <c r="W393">
        <v>2.78</v>
      </c>
      <c r="X393">
        <v>7.99</v>
      </c>
      <c r="Y393">
        <v>95.990196228027301</v>
      </c>
      <c r="Z393">
        <v>2.6510999202728298</v>
      </c>
      <c r="AA393">
        <v>1.1147999763488801</v>
      </c>
      <c r="AB393">
        <v>0.47780001163482699</v>
      </c>
      <c r="AC393">
        <v>0.31830000877380399</v>
      </c>
      <c r="AD393">
        <v>3473.89135742188</v>
      </c>
      <c r="AE393">
        <v>4557.388671875</v>
      </c>
      <c r="AF393">
        <v>4430.1826171875</v>
      </c>
      <c r="AG393">
        <v>4760.02783203125</v>
      </c>
      <c r="AH393">
        <v>340.79913330078102</v>
      </c>
      <c r="AI393">
        <v>16.2331848144531</v>
      </c>
      <c r="AJ393">
        <v>1.1324698925018299</v>
      </c>
      <c r="AK393">
        <v>0.71061992645263705</v>
      </c>
      <c r="AL393">
        <v>0.13898236833384001</v>
      </c>
      <c r="AM393">
        <v>0.20356094312255399</v>
      </c>
      <c r="AN393">
        <v>0.14210332933783601</v>
      </c>
      <c r="AO393">
        <v>0.20334928914141101</v>
      </c>
      <c r="AP393">
        <v>41.389732701834603</v>
      </c>
      <c r="AQ393">
        <v>25.772168686021299</v>
      </c>
      <c r="AR393">
        <v>0.703293131918726</v>
      </c>
      <c r="AS393">
        <v>0.17745367654910599</v>
      </c>
      <c r="AT393">
        <v>4.8487765470941503E-2</v>
      </c>
      <c r="AU393">
        <v>2.2331826489600901E-2</v>
      </c>
      <c r="AV393">
        <v>1.7158209306320501E-2</v>
      </c>
      <c r="AW393">
        <v>6.8156177311297604E-3</v>
      </c>
      <c r="AX393">
        <v>5.6146823634284204E-3</v>
      </c>
      <c r="AY393">
        <v>3.9216111105092703E-3</v>
      </c>
      <c r="AZ393">
        <v>2.6402006923949501E-3</v>
      </c>
      <c r="BA393">
        <v>1.2283278367842199E-2</v>
      </c>
      <c r="BB393">
        <v>2.9213621616363499</v>
      </c>
      <c r="BC393">
        <v>4.2309470176696804</v>
      </c>
      <c r="BD393">
        <v>5.9988641738891602</v>
      </c>
      <c r="BE393">
        <v>7.4789352416992196</v>
      </c>
      <c r="BF393">
        <v>9.2743186950683594</v>
      </c>
      <c r="BG393">
        <v>10.524344444274901</v>
      </c>
      <c r="BH393">
        <v>11.639325141906699</v>
      </c>
      <c r="BI393">
        <v>12.858899116516101</v>
      </c>
      <c r="BJ393">
        <v>13.993466377258301</v>
      </c>
      <c r="BK393">
        <v>15.0878763198853</v>
      </c>
      <c r="BL393">
        <v>62354</v>
      </c>
      <c r="BM393">
        <v>0</v>
      </c>
      <c r="BN393">
        <v>62354</v>
      </c>
      <c r="BO393">
        <v>3605</v>
      </c>
      <c r="BP393">
        <v>17.296500000000002</v>
      </c>
      <c r="BQ393">
        <v>1959</v>
      </c>
      <c r="BR393">
        <v>307</v>
      </c>
      <c r="BS393">
        <v>0</v>
      </c>
      <c r="BT393">
        <v>0</v>
      </c>
      <c r="BU393">
        <v>2.9999999999999997E-4</v>
      </c>
      <c r="BV393">
        <v>2060.3225000000002</v>
      </c>
      <c r="BW393">
        <v>0</v>
      </c>
      <c r="BX393">
        <v>275.22359999999998</v>
      </c>
      <c r="BY393">
        <v>0</v>
      </c>
      <c r="BZ393">
        <v>7.4859999999999998</v>
      </c>
      <c r="CA393">
        <v>0</v>
      </c>
      <c r="CB393">
        <v>1.8337000000000001</v>
      </c>
      <c r="CC393">
        <v>0</v>
      </c>
      <c r="CD393">
        <v>4862.9139999999998</v>
      </c>
      <c r="CE393">
        <v>0</v>
      </c>
      <c r="CF393">
        <v>327505</v>
      </c>
      <c r="CG393">
        <v>0</v>
      </c>
      <c r="CH393">
        <v>327505</v>
      </c>
      <c r="CI393">
        <v>3605</v>
      </c>
      <c r="CJ393">
        <v>90.847399999999993</v>
      </c>
      <c r="CK393">
        <v>2921</v>
      </c>
      <c r="CL393">
        <v>437</v>
      </c>
      <c r="CM393">
        <v>0</v>
      </c>
      <c r="CN393">
        <v>0</v>
      </c>
      <c r="CO393">
        <v>2.9999999999999997E-4</v>
      </c>
      <c r="CP393">
        <v>3029.2060000000001</v>
      </c>
      <c r="CQ393">
        <v>0</v>
      </c>
      <c r="CR393">
        <v>318.31869999999998</v>
      </c>
      <c r="CS393">
        <v>0</v>
      </c>
      <c r="CT393">
        <v>9.5162999999999993</v>
      </c>
      <c r="CU393">
        <v>0</v>
      </c>
      <c r="CV393">
        <v>1.0689</v>
      </c>
      <c r="CW393">
        <v>0</v>
      </c>
      <c r="CX393">
        <v>9547.7890000000007</v>
      </c>
      <c r="CY393">
        <v>0</v>
      </c>
      <c r="CZ393">
        <v>2166</v>
      </c>
      <c r="DA393">
        <v>1444.8367000000001</v>
      </c>
      <c r="DB393">
        <v>6498</v>
      </c>
      <c r="DC393">
        <v>3605</v>
      </c>
      <c r="DD393">
        <v>1.8025</v>
      </c>
      <c r="DE393">
        <v>52.333300000000001</v>
      </c>
      <c r="DF393">
        <v>57.333300000000001</v>
      </c>
      <c r="DG393">
        <v>21.7332</v>
      </c>
      <c r="DH393">
        <v>23.755700000000001</v>
      </c>
      <c r="DI393">
        <v>8.0000000000000004E-4</v>
      </c>
      <c r="DJ393">
        <v>58.4437</v>
      </c>
      <c r="DK393">
        <v>24.061900000000001</v>
      </c>
      <c r="DL393">
        <v>43.677100000000003</v>
      </c>
      <c r="DM393">
        <v>16.584099999999999</v>
      </c>
      <c r="DN393">
        <v>1.3476999999999999</v>
      </c>
      <c r="DO393">
        <v>7.4899999999999994E-2</v>
      </c>
      <c r="DP393">
        <v>-11.009</v>
      </c>
      <c r="DQ393">
        <v>80.394199999999998</v>
      </c>
      <c r="DR393">
        <v>167.8777</v>
      </c>
      <c r="DS393">
        <v>66.577799999999996</v>
      </c>
      <c r="DT393">
        <v>0</v>
      </c>
      <c r="DU393">
        <v>0</v>
      </c>
      <c r="DV393">
        <v>0</v>
      </c>
      <c r="DW393">
        <v>3605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745.36360000000002</v>
      </c>
      <c r="EO393">
        <v>2370.0673000000002</v>
      </c>
      <c r="EP393">
        <v>32796</v>
      </c>
      <c r="EQ393">
        <v>3605</v>
      </c>
      <c r="ER393">
        <v>9.0974000000000004</v>
      </c>
      <c r="ES393">
        <v>27.318200000000001</v>
      </c>
      <c r="ET393">
        <v>31</v>
      </c>
      <c r="EU393">
        <v>20.322700000000001</v>
      </c>
      <c r="EV393">
        <v>29.324200000000001</v>
      </c>
      <c r="EW393">
        <v>1.2200000000000001E-2</v>
      </c>
      <c r="EX393">
        <v>36.513399999999997</v>
      </c>
      <c r="EY393">
        <v>33.105499999999999</v>
      </c>
      <c r="EZ393">
        <v>17.7743</v>
      </c>
      <c r="FA393">
        <v>13.7018</v>
      </c>
      <c r="FB393">
        <v>2.0855999999999999</v>
      </c>
      <c r="FC393">
        <v>0</v>
      </c>
      <c r="FD393">
        <v>-25.400400000000001</v>
      </c>
      <c r="FE393">
        <v>46.356400000000001</v>
      </c>
      <c r="FF393">
        <v>91.599100000000007</v>
      </c>
      <c r="FG393">
        <v>84.061300000000003</v>
      </c>
      <c r="FH393">
        <v>229.5</v>
      </c>
      <c r="FI393">
        <v>106.7731</v>
      </c>
      <c r="FJ393">
        <v>459</v>
      </c>
      <c r="FK393">
        <v>3605</v>
      </c>
      <c r="FL393">
        <v>0.1273</v>
      </c>
      <c r="FM393">
        <v>18.5</v>
      </c>
      <c r="FN393">
        <v>22.5</v>
      </c>
      <c r="FO393">
        <v>2.1213000000000002</v>
      </c>
      <c r="FP393">
        <v>6.3639999999999999</v>
      </c>
      <c r="FQ393">
        <v>5.9999999999999995E-4</v>
      </c>
      <c r="FR393">
        <v>24.387899999999998</v>
      </c>
      <c r="FS393">
        <v>2.3182999999999998</v>
      </c>
      <c r="FT393">
        <v>12.683999999999999</v>
      </c>
      <c r="FU393">
        <v>3.4258999999999999</v>
      </c>
      <c r="FV393">
        <v>1.8789</v>
      </c>
      <c r="FW393">
        <v>0</v>
      </c>
      <c r="FX393">
        <v>18.6386</v>
      </c>
      <c r="FY393">
        <v>78.745199999999997</v>
      </c>
      <c r="FZ393">
        <v>60.777999999999999</v>
      </c>
      <c r="GA393">
        <v>6.2339000000000002</v>
      </c>
      <c r="GB393">
        <v>2981.9474</v>
      </c>
      <c r="GC393">
        <v>3082.5798</v>
      </c>
      <c r="GD393">
        <v>56657</v>
      </c>
      <c r="GE393">
        <v>3605</v>
      </c>
      <c r="GF393">
        <v>15.716200000000001</v>
      </c>
      <c r="GG393">
        <v>57.421100000000003</v>
      </c>
      <c r="GH393">
        <v>69.684200000000004</v>
      </c>
      <c r="GI393">
        <v>31.772300000000001</v>
      </c>
      <c r="GJ393">
        <v>57.380800000000001</v>
      </c>
      <c r="GK393">
        <v>5.3E-3</v>
      </c>
      <c r="GL393">
        <v>78.206000000000003</v>
      </c>
      <c r="GM393">
        <v>57.885300000000001</v>
      </c>
      <c r="GN393">
        <v>41.268599999999999</v>
      </c>
      <c r="GO393">
        <v>24.9191</v>
      </c>
      <c r="GP393">
        <v>1.8243</v>
      </c>
      <c r="GQ393">
        <v>0</v>
      </c>
      <c r="GR393">
        <v>10.3726</v>
      </c>
      <c r="GS393">
        <v>53.015000000000001</v>
      </c>
      <c r="GT393">
        <v>205.44069999999999</v>
      </c>
      <c r="GU393">
        <v>143.08009999999999</v>
      </c>
      <c r="GV393">
        <v>1291.5227</v>
      </c>
      <c r="GW393">
        <v>3117.3105999999998</v>
      </c>
      <c r="GX393">
        <v>56827</v>
      </c>
      <c r="GY393">
        <v>3605</v>
      </c>
      <c r="GZ393">
        <v>15.763400000000001</v>
      </c>
      <c r="HA393">
        <v>42.25</v>
      </c>
      <c r="HB393">
        <v>39.431800000000003</v>
      </c>
      <c r="HC393">
        <v>65.063199999999995</v>
      </c>
      <c r="HD393">
        <v>32.5929</v>
      </c>
      <c r="HE393">
        <v>1.2200000000000001E-2</v>
      </c>
      <c r="HF393">
        <v>51.612699999999997</v>
      </c>
      <c r="HG393">
        <v>71.1614</v>
      </c>
      <c r="HH393">
        <v>24.529</v>
      </c>
      <c r="HI393">
        <v>15.0139</v>
      </c>
      <c r="HJ393">
        <v>2.4632000000000001</v>
      </c>
      <c r="HK393">
        <v>0</v>
      </c>
      <c r="HL393">
        <v>-16.174299999999999</v>
      </c>
      <c r="HM393">
        <v>51.004100000000001</v>
      </c>
      <c r="HN393">
        <v>131.32980000000001</v>
      </c>
      <c r="HO393">
        <v>166.09190000000001</v>
      </c>
      <c r="HP393">
        <v>739.85709999999995</v>
      </c>
      <c r="HQ393">
        <v>1329.088</v>
      </c>
      <c r="HR393">
        <v>77685</v>
      </c>
      <c r="HS393">
        <v>3605</v>
      </c>
      <c r="HT393">
        <v>21.549199999999999</v>
      </c>
      <c r="HU393">
        <v>31.018999999999998</v>
      </c>
      <c r="HV393">
        <v>39.0381</v>
      </c>
      <c r="HW393">
        <v>30.662500000000001</v>
      </c>
      <c r="HX393">
        <v>47.194499999999998</v>
      </c>
      <c r="HY393">
        <v>2.9100000000000001E-2</v>
      </c>
      <c r="HZ393">
        <v>47.1038</v>
      </c>
      <c r="IA393">
        <v>60.238300000000002</v>
      </c>
      <c r="IB393">
        <v>18.551500000000001</v>
      </c>
      <c r="IC393">
        <v>10.8362</v>
      </c>
      <c r="ID393">
        <v>2.8374999999999999</v>
      </c>
      <c r="IE393">
        <v>0</v>
      </c>
      <c r="IF393">
        <v>-1.5598000000000001</v>
      </c>
      <c r="IG393">
        <v>58.712299999999999</v>
      </c>
      <c r="IH393">
        <v>112.62269999999999</v>
      </c>
      <c r="II393">
        <v>133.4418</v>
      </c>
      <c r="IJ393">
        <v>11565412</v>
      </c>
      <c r="IK393">
        <v>0</v>
      </c>
      <c r="IL393">
        <v>11565412</v>
      </c>
      <c r="IM393">
        <v>3605</v>
      </c>
      <c r="IN393">
        <v>3208.1587</v>
      </c>
      <c r="IO393">
        <v>4085</v>
      </c>
      <c r="IP393">
        <v>4775</v>
      </c>
      <c r="IQ393">
        <v>0</v>
      </c>
      <c r="IR393">
        <v>0</v>
      </c>
      <c r="IS393">
        <v>2.9999999999999997E-4</v>
      </c>
      <c r="IT393">
        <v>4942.1931000000004</v>
      </c>
      <c r="IU393">
        <v>0</v>
      </c>
      <c r="IV393">
        <v>3971.0632999999998</v>
      </c>
      <c r="IW393">
        <v>0</v>
      </c>
      <c r="IX393">
        <v>1.2445999999999999</v>
      </c>
      <c r="IY393">
        <v>0</v>
      </c>
      <c r="IZ393">
        <v>-83.077500000000001</v>
      </c>
      <c r="JA393">
        <v>0</v>
      </c>
      <c r="JB393">
        <v>19433.030999999999</v>
      </c>
      <c r="JC393">
        <v>0</v>
      </c>
      <c r="JD393">
        <v>14281.192300000001</v>
      </c>
      <c r="JE393">
        <v>36159.235000000001</v>
      </c>
      <c r="JF393">
        <v>371311</v>
      </c>
      <c r="JG393">
        <v>3605</v>
      </c>
      <c r="JH393">
        <v>102.99890000000001</v>
      </c>
      <c r="JI393">
        <v>132.07689999999999</v>
      </c>
      <c r="JJ393">
        <v>85.730800000000002</v>
      </c>
      <c r="JK393">
        <v>206.2757</v>
      </c>
      <c r="JL393">
        <v>106.1443</v>
      </c>
      <c r="JM393">
        <v>7.1999999999999998E-3</v>
      </c>
      <c r="JN393">
        <v>142.303</v>
      </c>
      <c r="JO393">
        <v>215.8466</v>
      </c>
      <c r="JP393">
        <v>62.676699999999997</v>
      </c>
      <c r="JQ393">
        <v>81.272099999999995</v>
      </c>
      <c r="JR393">
        <v>2.4590000000000001</v>
      </c>
      <c r="JS393">
        <v>0</v>
      </c>
      <c r="JT393">
        <v>5.1284999999999998</v>
      </c>
      <c r="JU393">
        <v>37.581099999999999</v>
      </c>
      <c r="JV393">
        <v>448.39280000000002</v>
      </c>
      <c r="JW393">
        <v>773.97450000000003</v>
      </c>
      <c r="JX393">
        <v>2392</v>
      </c>
      <c r="JY393">
        <v>862</v>
      </c>
      <c r="JZ393">
        <v>92</v>
      </c>
      <c r="KA393">
        <v>0.39599999785423301</v>
      </c>
      <c r="KB393">
        <v>126.45200347900401</v>
      </c>
      <c r="KC393">
        <v>11.8780002593994</v>
      </c>
      <c r="KD393">
        <v>6039.22998046875</v>
      </c>
      <c r="KE393">
        <v>72.569000244140597</v>
      </c>
      <c r="KF393">
        <v>7.7449998855590803</v>
      </c>
      <c r="KG393">
        <v>28.041000366210898</v>
      </c>
      <c r="KH393">
        <v>22.2959995269775</v>
      </c>
      <c r="KI393">
        <v>9.2299995422363299</v>
      </c>
      <c r="KJ393">
        <v>4.6030001640319798</v>
      </c>
      <c r="KK393">
        <v>-0.68599998950958296</v>
      </c>
      <c r="KL393">
        <v>0.82499998807907104</v>
      </c>
      <c r="KM393">
        <v>2.8819999694824201</v>
      </c>
      <c r="KN393">
        <v>2.05299997329712</v>
      </c>
      <c r="KO393">
        <v>0.84200000762939498</v>
      </c>
      <c r="KP393">
        <v>1.16999995708466</v>
      </c>
      <c r="KQ393">
        <v>0.97500002384185802</v>
      </c>
      <c r="KR393">
        <v>1.6759999990463299</v>
      </c>
      <c r="KS393">
        <v>106.98999786377</v>
      </c>
      <c r="KT393">
        <v>78.689002990722699</v>
      </c>
      <c r="KU393">
        <v>148.71200561523401</v>
      </c>
      <c r="KV393">
        <v>19.474000930786101</v>
      </c>
      <c r="KW393">
        <v>14.2239999771118</v>
      </c>
      <c r="KX393">
        <v>4.5289998054504403</v>
      </c>
      <c r="KY393">
        <v>1.4800000190734901</v>
      </c>
      <c r="KZ393">
        <v>52.192001342773402</v>
      </c>
      <c r="LA393">
        <v>0.103000000119209</v>
      </c>
      <c r="LB393">
        <v>0.78700000047683705</v>
      </c>
      <c r="LC393">
        <v>0.80500000715255704</v>
      </c>
      <c r="LD393">
        <v>0.31400001049041698</v>
      </c>
      <c r="LE393">
        <v>0.31099998950958302</v>
      </c>
      <c r="LF393">
        <v>0.19799999892711601</v>
      </c>
      <c r="LG393">
        <v>0.259999990463257</v>
      </c>
      <c r="LH393">
        <v>14.2980003356934</v>
      </c>
      <c r="LI393">
        <v>11.722999572753899</v>
      </c>
      <c r="LJ393">
        <v>12.7399997711182</v>
      </c>
      <c r="LK393">
        <v>27.5429992675781</v>
      </c>
      <c r="LL393">
        <v>24.107000350952099</v>
      </c>
      <c r="LM393">
        <v>11.243000030517599</v>
      </c>
      <c r="LN393">
        <v>3.7490000724792498</v>
      </c>
      <c r="LO393">
        <v>4.5440001487731898</v>
      </c>
      <c r="LP393">
        <v>0.78399997949600198</v>
      </c>
      <c r="LQ393">
        <v>2.91499996185303</v>
      </c>
      <c r="LR393">
        <v>3.0350000858306898</v>
      </c>
      <c r="LS393">
        <v>0.61799997091293302</v>
      </c>
      <c r="LT393">
        <v>1.3009999990463299</v>
      </c>
      <c r="LU393">
        <v>0.95999997854232799</v>
      </c>
      <c r="LV393">
        <v>1.7079999446868901</v>
      </c>
      <c r="LW393">
        <v>104.90599822998</v>
      </c>
      <c r="LX393">
        <v>76.204002380371094</v>
      </c>
      <c r="LY393">
        <v>145.61099243164099</v>
      </c>
      <c r="LZ393">
        <v>10.0310001373291</v>
      </c>
      <c r="MA393">
        <v>6.5890002250671396</v>
      </c>
      <c r="MB393">
        <v>2.6930000782012899</v>
      </c>
      <c r="MC393">
        <v>0.65700000524520896</v>
      </c>
      <c r="MD393">
        <v>52.755001068115199</v>
      </c>
      <c r="ME393">
        <v>6.4999997615814195E-2</v>
      </c>
      <c r="MF393">
        <v>0.519999980926514</v>
      </c>
      <c r="MG393">
        <v>0.70800000429153398</v>
      </c>
      <c r="MH393">
        <v>0.144999995827675</v>
      </c>
      <c r="MI393">
        <v>0.164000004529953</v>
      </c>
      <c r="MJ393">
        <v>0.17000000178813901</v>
      </c>
      <c r="MK393">
        <v>0.23399999737739599</v>
      </c>
      <c r="ML393">
        <v>13.253999710083001</v>
      </c>
      <c r="MM393">
        <v>10.71399974823</v>
      </c>
      <c r="MN393">
        <v>12.013999938964799</v>
      </c>
      <c r="MO393">
        <v>327.65899658203102</v>
      </c>
      <c r="MP393">
        <v>653.11602783203102</v>
      </c>
      <c r="MQ393">
        <v>302.94100952148398</v>
      </c>
      <c r="MR393">
        <v>640.12200927734398</v>
      </c>
      <c r="MS393">
        <v>236.45399475097699</v>
      </c>
      <c r="MT393">
        <v>731.094970703125</v>
      </c>
      <c r="MU393">
        <v>371.54000854492199</v>
      </c>
      <c r="MV393">
        <v>208.61900329589801</v>
      </c>
      <c r="MW393">
        <v>96.279998779296903</v>
      </c>
      <c r="MX393">
        <v>6.4999997615814195E-2</v>
      </c>
      <c r="MY393">
        <v>572.13702392578102</v>
      </c>
      <c r="MZ393">
        <v>51.044998168945298</v>
      </c>
      <c r="NA393">
        <v>246.99899291992199</v>
      </c>
      <c r="NB393">
        <v>621.37097167968795</v>
      </c>
      <c r="NC393">
        <v>188.23199462890599</v>
      </c>
      <c r="ND393">
        <v>380.87600708007801</v>
      </c>
      <c r="NE393">
        <v>241.07200622558599</v>
      </c>
      <c r="NF393">
        <v>367.11898803710898</v>
      </c>
      <c r="NG393">
        <v>267.93200683593801</v>
      </c>
      <c r="NH393">
        <v>194.26499938964801</v>
      </c>
      <c r="NI393">
        <v>108.462997436523</v>
      </c>
      <c r="NJ393">
        <v>0.63700002431869496</v>
      </c>
      <c r="NK393">
        <v>470.31500244140602</v>
      </c>
      <c r="NL393">
        <v>48.308998107910199</v>
      </c>
      <c r="NM393">
        <v>401.85800170898398</v>
      </c>
      <c r="NN393">
        <v>839.81500244140602</v>
      </c>
      <c r="NO393">
        <v>315.08099365234398</v>
      </c>
      <c r="NP393">
        <v>713.79498291015602</v>
      </c>
      <c r="NQ393">
        <v>359.47601318359398</v>
      </c>
      <c r="NR393">
        <v>749.71197509765602</v>
      </c>
      <c r="NS393">
        <v>451.24099731445301</v>
      </c>
      <c r="NT393">
        <v>281.57199096679699</v>
      </c>
      <c r="NU393">
        <v>140.88400268554699</v>
      </c>
      <c r="NV393">
        <v>0.12899999320507</v>
      </c>
      <c r="NW393">
        <v>450.50399780273398</v>
      </c>
      <c r="NX393">
        <v>26.5890007019043</v>
      </c>
      <c r="NY393">
        <v>285.38699340820301</v>
      </c>
      <c r="NZ393">
        <v>580.6669921875</v>
      </c>
      <c r="OA393">
        <v>191.09599304199199</v>
      </c>
      <c r="OB393">
        <v>456.02499389648398</v>
      </c>
      <c r="OC393">
        <v>277.64599609375</v>
      </c>
      <c r="OD393">
        <v>450.39599609375</v>
      </c>
      <c r="OE393">
        <v>291.76300048828102</v>
      </c>
      <c r="OF393">
        <v>206.33799743652301</v>
      </c>
      <c r="OG393">
        <v>121.418998718262</v>
      </c>
      <c r="OH393">
        <v>0.74099999666214</v>
      </c>
      <c r="OI393">
        <v>346.635986328125</v>
      </c>
      <c r="OJ393">
        <v>24.3920001983643</v>
      </c>
      <c r="OK393">
        <v>131.982995951417</v>
      </c>
      <c r="OL393">
        <v>46.254165819299303</v>
      </c>
      <c r="OM393">
        <v>0.77409766935295099</v>
      </c>
      <c r="ON393">
        <v>10.698039332092501</v>
      </c>
      <c r="OO393">
        <v>16.539140189321401</v>
      </c>
      <c r="OP393">
        <v>94.911699389940793</v>
      </c>
      <c r="OQ393">
        <v>0.68575518113178502</v>
      </c>
      <c r="OR393">
        <v>0.94259202794437702</v>
      </c>
      <c r="OS393">
        <v>0.61456032473734401</v>
      </c>
      <c r="OT393">
        <v>12.6089692266372</v>
      </c>
      <c r="OU393">
        <v>19.095323667699901</v>
      </c>
      <c r="OV393">
        <v>95.973711337444698</v>
      </c>
      <c r="OW393">
        <v>96.541928956720994</v>
      </c>
      <c r="OX393">
        <v>0.44526177763484298</v>
      </c>
      <c r="OY393">
        <v>103.22440944881799</v>
      </c>
      <c r="OZ393">
        <v>41.550322274523403</v>
      </c>
      <c r="PA393">
        <v>0.73617717455022202</v>
      </c>
      <c r="PB393">
        <v>8.9538507874556394</v>
      </c>
      <c r="PC393">
        <v>15.8287943892591</v>
      </c>
      <c r="PD393">
        <v>93.907582850613394</v>
      </c>
      <c r="PE393">
        <v>0.59545826549019598</v>
      </c>
      <c r="PF393">
        <v>0.938704232160541</v>
      </c>
      <c r="PG393">
        <v>0.59116060538103898</v>
      </c>
      <c r="PH393">
        <v>11.2432511767415</v>
      </c>
      <c r="PI393">
        <v>16.810126274145201</v>
      </c>
      <c r="PJ393">
        <v>94.4638513730266</v>
      </c>
      <c r="PK393">
        <v>98.412000502833706</v>
      </c>
      <c r="PL393">
        <v>0.38434591917251298</v>
      </c>
      <c r="PM393">
        <v>125.753968253968</v>
      </c>
      <c r="PN393">
        <v>48.867413973051399</v>
      </c>
      <c r="PO393">
        <v>0.64911987717353403</v>
      </c>
      <c r="PP393">
        <v>8.8699556229606493</v>
      </c>
      <c r="PQ393">
        <v>19.5789981115432</v>
      </c>
      <c r="PR393">
        <v>82.435465475869506</v>
      </c>
      <c r="PS393">
        <v>0.492588153372779</v>
      </c>
      <c r="PT393">
        <v>0.91491953535780302</v>
      </c>
      <c r="PU393">
        <v>0.51667021657319601</v>
      </c>
      <c r="PV393">
        <v>12.218334691445101</v>
      </c>
      <c r="PW393">
        <v>25.957157564983401</v>
      </c>
      <c r="PX393">
        <v>77.0491793799021</v>
      </c>
      <c r="PY393">
        <v>80.530150352962394</v>
      </c>
      <c r="PZ393">
        <v>0.36803784708401599</v>
      </c>
      <c r="QO393">
        <v>113.567901234567</v>
      </c>
      <c r="QP393">
        <v>42.5958309036223</v>
      </c>
      <c r="QQ393">
        <v>0.76228006511676905</v>
      </c>
      <c r="QR393">
        <v>10.0072443102612</v>
      </c>
      <c r="QS393">
        <v>15.5527614193198</v>
      </c>
      <c r="QT393">
        <v>102.422285104975</v>
      </c>
      <c r="QU393">
        <v>0.66164584507320501</v>
      </c>
      <c r="QV393">
        <v>0.93893905271679601</v>
      </c>
      <c r="QW393">
        <v>0.60650954995750395</v>
      </c>
      <c r="QX393">
        <v>11.765128221427201</v>
      </c>
      <c r="QY393">
        <v>16.144685516606401</v>
      </c>
      <c r="QZ393">
        <v>105.795533160123</v>
      </c>
      <c r="RA393">
        <v>102.79788109696899</v>
      </c>
      <c r="RB393">
        <v>0.36376711197356998</v>
      </c>
      <c r="RC393">
        <v>97.770588235294099</v>
      </c>
      <c r="RD393">
        <v>44.729524229554499</v>
      </c>
      <c r="RE393">
        <v>0.64635637440870097</v>
      </c>
      <c r="RF393">
        <v>8.3998721515431107</v>
      </c>
      <c r="RG393">
        <v>18.026117033116901</v>
      </c>
      <c r="RH393">
        <v>72.577931031058796</v>
      </c>
      <c r="RI393">
        <v>0.51857314356990303</v>
      </c>
      <c r="RJ393">
        <v>0.90595298445170702</v>
      </c>
      <c r="RK393">
        <v>0.53065161770275504</v>
      </c>
      <c r="RL393">
        <v>10.879008748121199</v>
      </c>
      <c r="RM393">
        <v>25.272042139994699</v>
      </c>
      <c r="RN393">
        <v>69.823293514812605</v>
      </c>
      <c r="RO393">
        <v>74.070036321527795</v>
      </c>
      <c r="RP393">
        <v>0.483550607305132</v>
      </c>
      <c r="RQ393">
        <v>102.101391650099</v>
      </c>
      <c r="RR393">
        <v>45.252179393948403</v>
      </c>
      <c r="RS393">
        <v>0.639741868705342</v>
      </c>
      <c r="RT393">
        <v>8.2025603375899294</v>
      </c>
      <c r="RU393">
        <v>17.998647409215302</v>
      </c>
      <c r="RV393">
        <v>85.046960731971893</v>
      </c>
      <c r="RW393">
        <v>0.50265796978256605</v>
      </c>
      <c r="RX393">
        <v>0.90641704144806801</v>
      </c>
      <c r="RY393">
        <v>0.52381006844122502</v>
      </c>
      <c r="RZ393">
        <v>11.124027138875499</v>
      </c>
      <c r="SA393">
        <v>22.1136192830506</v>
      </c>
      <c r="SB393">
        <v>88.198394638051099</v>
      </c>
      <c r="SC393">
        <v>87.679873074358596</v>
      </c>
      <c r="SD393">
        <v>0.46463515847001402</v>
      </c>
      <c r="SE393">
        <v>77.0104438642297</v>
      </c>
      <c r="SF393">
        <v>37.965224039461198</v>
      </c>
      <c r="SG393">
        <v>0.67567646541337301</v>
      </c>
      <c r="SH393">
        <v>7.4851835751346698</v>
      </c>
      <c r="SI393">
        <v>14.968909284775901</v>
      </c>
      <c r="SJ393">
        <v>89.916174640436395</v>
      </c>
      <c r="SK393">
        <v>0.54514340993432497</v>
      </c>
      <c r="SL393">
        <v>0.91908476280640306</v>
      </c>
      <c r="SM393">
        <v>0.53753824976792897</v>
      </c>
      <c r="SN393">
        <v>9.6981799771993291</v>
      </c>
      <c r="SO393">
        <v>79.549933925209601</v>
      </c>
      <c r="SP393">
        <v>87.468929484797798</v>
      </c>
      <c r="SQ393">
        <v>88.695018372632106</v>
      </c>
      <c r="SR393">
        <v>0.55960368725626097</v>
      </c>
      <c r="SS393">
        <v>68.083052073711997</v>
      </c>
      <c r="ST393">
        <v>18.884743721438198</v>
      </c>
      <c r="SU393">
        <v>0.112823529042666</v>
      </c>
      <c r="SV393">
        <v>2.5581879160629999</v>
      </c>
      <c r="SW393">
        <v>7.2912619954281404</v>
      </c>
      <c r="SX393">
        <v>51.484719894161501</v>
      </c>
      <c r="SY393">
        <v>0.15630772173179899</v>
      </c>
      <c r="SZ393">
        <v>4.7912987557845899E-2</v>
      </c>
      <c r="TA393">
        <v>7.6783270141545096E-2</v>
      </c>
      <c r="TB393">
        <v>3.0111802648400898</v>
      </c>
      <c r="TC393">
        <v>4.6052642629706204</v>
      </c>
      <c r="TD393">
        <v>50.6521769735295</v>
      </c>
      <c r="TE393">
        <v>50.906434405702598</v>
      </c>
      <c r="TF393">
        <v>0.34668377849474602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68.897941879923295</v>
      </c>
      <c r="TV393">
        <v>15.636087963262399</v>
      </c>
      <c r="TW393">
        <v>0.13310233538857999</v>
      </c>
      <c r="TX393">
        <v>2.4324087317980201</v>
      </c>
      <c r="TY393">
        <v>7.1808899368918304</v>
      </c>
      <c r="TZ393">
        <v>47.051876618701598</v>
      </c>
      <c r="UA393">
        <v>0.16399755755016199</v>
      </c>
      <c r="UB393">
        <v>5.48317430637855E-2</v>
      </c>
      <c r="UC393">
        <v>0.102527448663917</v>
      </c>
      <c r="UD393">
        <v>3.31690447249182</v>
      </c>
      <c r="UE393">
        <v>17.683250769528101</v>
      </c>
      <c r="UF393">
        <v>42.696549209541502</v>
      </c>
      <c r="UG393">
        <v>47.013669629003203</v>
      </c>
      <c r="UH393">
        <v>0.29483465599894598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46.487318524448199</v>
      </c>
      <c r="UX393">
        <v>9.5141921358281092</v>
      </c>
      <c r="UY393">
        <v>0.101827340072002</v>
      </c>
      <c r="UZ393">
        <v>2.5734748029750998</v>
      </c>
      <c r="VA393">
        <v>3.8300519020933002</v>
      </c>
      <c r="VB393">
        <v>46.744204039947498</v>
      </c>
      <c r="VC393">
        <v>0.16137648612352501</v>
      </c>
      <c r="VD393">
        <v>3.7595283935580898E-2</v>
      </c>
      <c r="VE393">
        <v>8.0004849050615903E-2</v>
      </c>
      <c r="VF393">
        <v>2.4912731103178301</v>
      </c>
      <c r="VG393">
        <v>3.6792013626973401</v>
      </c>
      <c r="VH393">
        <v>47.109992164699399</v>
      </c>
      <c r="VI393">
        <v>43.607082710373902</v>
      </c>
      <c r="VJ393">
        <v>0.29312331283217502</v>
      </c>
      <c r="VK393">
        <v>50.673532171589301</v>
      </c>
      <c r="VL393">
        <v>18.5285134857521</v>
      </c>
      <c r="VM393">
        <v>0.15378807985073401</v>
      </c>
      <c r="VN393">
        <v>2.4509735712274501</v>
      </c>
      <c r="VO393">
        <v>8.5846679059060893</v>
      </c>
      <c r="VP393">
        <v>44.7871423310187</v>
      </c>
      <c r="VQ393">
        <v>0.18091490711027</v>
      </c>
      <c r="VR393">
        <v>7.2107618888701E-2</v>
      </c>
      <c r="VS393">
        <v>9.5953472831444203E-2</v>
      </c>
      <c r="VT393">
        <v>2.49109502714207</v>
      </c>
      <c r="VU393">
        <v>23.812394310805999</v>
      </c>
      <c r="VV393">
        <v>43.761927102925497</v>
      </c>
      <c r="VW393">
        <v>44.796319774541203</v>
      </c>
      <c r="VX393">
        <v>0.28320087462090299</v>
      </c>
      <c r="VY393">
        <v>46.536930650765001</v>
      </c>
      <c r="VZ393">
        <v>14.2467968168877</v>
      </c>
      <c r="WA393">
        <v>0.14311279175605099</v>
      </c>
      <c r="WB393">
        <v>1.9538781183234499</v>
      </c>
      <c r="WC393">
        <v>6.3905185500660204</v>
      </c>
      <c r="WD393">
        <v>49.79661164142</v>
      </c>
      <c r="WE393">
        <v>0.17510334732836799</v>
      </c>
      <c r="WF393">
        <v>6.4417361577626106E-2</v>
      </c>
      <c r="WG393">
        <v>9.9082284333755696E-2</v>
      </c>
      <c r="WH393">
        <v>2.5035995864380398</v>
      </c>
      <c r="WI393">
        <v>15.2365076247518</v>
      </c>
      <c r="WJ393">
        <v>49.121524070418197</v>
      </c>
      <c r="WK393">
        <v>49.146363868863702</v>
      </c>
      <c r="WL393">
        <v>0.375347508994823</v>
      </c>
      <c r="WM393">
        <v>32.842522182867398</v>
      </c>
      <c r="WN393">
        <v>10.5793705235373</v>
      </c>
      <c r="WO393">
        <v>0.12617524113883899</v>
      </c>
      <c r="WP393">
        <v>1.58253797722432</v>
      </c>
      <c r="WQ393">
        <v>5.1844578880466203</v>
      </c>
      <c r="WR393">
        <v>52.939652000130899</v>
      </c>
      <c r="WS393">
        <v>0.174783147001983</v>
      </c>
      <c r="WT393">
        <v>4.6239641943973703E-2</v>
      </c>
      <c r="WU393">
        <v>8.5166896424407001E-2</v>
      </c>
      <c r="WV393">
        <v>2.00081828795817</v>
      </c>
      <c r="WW393">
        <v>86.360665955490504</v>
      </c>
      <c r="WX393">
        <v>54.258641531089602</v>
      </c>
      <c r="WY393">
        <v>53.477866108341097</v>
      </c>
      <c r="WZ393">
        <v>0.34597506643708198</v>
      </c>
    </row>
    <row r="394" spans="1:624" x14ac:dyDescent="0.25">
      <c r="A394">
        <v>144</v>
      </c>
      <c r="B394">
        <v>1</v>
      </c>
      <c r="C394">
        <v>342</v>
      </c>
      <c r="D394">
        <v>71</v>
      </c>
      <c r="E394">
        <f t="shared" si="6"/>
        <v>4</v>
      </c>
      <c r="F394" t="s">
        <v>133</v>
      </c>
      <c r="G394" t="s">
        <v>114</v>
      </c>
      <c r="H394" t="s">
        <v>119</v>
      </c>
      <c r="I394" t="s">
        <v>125</v>
      </c>
      <c r="J394" t="s">
        <v>125</v>
      </c>
      <c r="K394">
        <v>0</v>
      </c>
      <c r="L394">
        <v>1</v>
      </c>
      <c r="M394">
        <v>0.45</v>
      </c>
      <c r="N394">
        <v>1.1299999999999999</v>
      </c>
      <c r="O394">
        <v>0.36</v>
      </c>
      <c r="P394">
        <v>0.21</v>
      </c>
      <c r="Q394">
        <v>0.43</v>
      </c>
      <c r="R394">
        <v>0.62</v>
      </c>
      <c r="S394">
        <v>0.26</v>
      </c>
      <c r="T394">
        <v>0.46</v>
      </c>
      <c r="U394">
        <v>0.93</v>
      </c>
      <c r="V394">
        <v>69.459999999999994</v>
      </c>
      <c r="W394">
        <v>3.15</v>
      </c>
      <c r="X394">
        <v>22.54</v>
      </c>
      <c r="Y394">
        <v>110.06559753418</v>
      </c>
      <c r="Z394">
        <v>1.79410004615784</v>
      </c>
      <c r="AA394">
        <v>1.1714999675750699</v>
      </c>
      <c r="AB394">
        <v>0.69059997797012296</v>
      </c>
      <c r="AC394">
        <v>0.58200001716613803</v>
      </c>
      <c r="AD394">
        <v>6257.30908203125</v>
      </c>
      <c r="AE394">
        <v>7150.255859375</v>
      </c>
      <c r="AF394">
        <v>7130.31689453125</v>
      </c>
      <c r="AG394">
        <v>7511.544921875</v>
      </c>
      <c r="AH394">
        <v>247.60372924804699</v>
      </c>
      <c r="AI394">
        <v>19.239280700683601</v>
      </c>
      <c r="AJ394">
        <v>1.1795394420623799</v>
      </c>
      <c r="AK394">
        <v>0.86114162206649802</v>
      </c>
      <c r="AL394">
        <v>0.19458662711918001</v>
      </c>
      <c r="AM394">
        <v>0.25593883189385003</v>
      </c>
      <c r="AN394">
        <v>0.203027308265746</v>
      </c>
      <c r="AO394">
        <v>0.25977002797669702</v>
      </c>
      <c r="AP394">
        <v>40.253321134542901</v>
      </c>
      <c r="AQ394">
        <v>25.329017042346401</v>
      </c>
      <c r="AR394">
        <v>0.50990112982358404</v>
      </c>
      <c r="AS394">
        <v>0.21926774067638</v>
      </c>
      <c r="AT394">
        <v>9.2454755541440795E-2</v>
      </c>
      <c r="AU394">
        <v>5.3682510784345903E-2</v>
      </c>
      <c r="AV394">
        <v>4.4895325471662403E-2</v>
      </c>
      <c r="AW394">
        <v>1.82106808795079E-2</v>
      </c>
      <c r="AX394">
        <v>1.50846604712276E-2</v>
      </c>
      <c r="AY394">
        <v>1.04026285832035E-2</v>
      </c>
      <c r="AZ394">
        <v>6.8036779788234704E-3</v>
      </c>
      <c r="BA394">
        <v>2.9296889789824899E-2</v>
      </c>
      <c r="BB394">
        <v>3.7116906642913801</v>
      </c>
      <c r="BC394">
        <v>4.8295960426330602</v>
      </c>
      <c r="BD394">
        <v>6.3140087127685502</v>
      </c>
      <c r="BE394">
        <v>7.6885247230529803</v>
      </c>
      <c r="BF394">
        <v>9.5468072891235405</v>
      </c>
      <c r="BG394">
        <v>10.9099035263062</v>
      </c>
      <c r="BH394">
        <v>12.1896314620972</v>
      </c>
      <c r="BI394">
        <v>13.6984758377075</v>
      </c>
      <c r="BJ394">
        <v>15.159482955932599</v>
      </c>
      <c r="BK394">
        <v>16.636814117431602</v>
      </c>
      <c r="BL394">
        <v>238139</v>
      </c>
      <c r="BM394">
        <v>0</v>
      </c>
      <c r="BN394">
        <v>238139</v>
      </c>
      <c r="BO394">
        <v>7700</v>
      </c>
      <c r="BP394">
        <v>30.927099999999999</v>
      </c>
      <c r="BQ394">
        <v>6930</v>
      </c>
      <c r="BR394">
        <v>843</v>
      </c>
      <c r="BS394">
        <v>0</v>
      </c>
      <c r="BT394">
        <v>0</v>
      </c>
      <c r="BU394">
        <v>1E-4</v>
      </c>
      <c r="BV394">
        <v>7985.3600999999999</v>
      </c>
      <c r="BW394">
        <v>0</v>
      </c>
      <c r="BX394">
        <v>583.74559999999997</v>
      </c>
      <c r="BY394">
        <v>0</v>
      </c>
      <c r="BZ394">
        <v>13.679500000000001</v>
      </c>
      <c r="CA394">
        <v>0</v>
      </c>
      <c r="CB394">
        <v>6.2100000000000002E-2</v>
      </c>
      <c r="CC394">
        <v>0</v>
      </c>
      <c r="CD394">
        <v>17542.132000000001</v>
      </c>
      <c r="CE394">
        <v>0</v>
      </c>
      <c r="CF394">
        <v>586905</v>
      </c>
      <c r="CG394">
        <v>0</v>
      </c>
      <c r="CH394">
        <v>586905</v>
      </c>
      <c r="CI394">
        <v>7700</v>
      </c>
      <c r="CJ394">
        <v>76.221400000000003</v>
      </c>
      <c r="CK394">
        <v>6973</v>
      </c>
      <c r="CL394">
        <v>613</v>
      </c>
      <c r="CM394">
        <v>0</v>
      </c>
      <c r="CN394">
        <v>0</v>
      </c>
      <c r="CO394">
        <v>1E-4</v>
      </c>
      <c r="CP394">
        <v>7862.0082000000002</v>
      </c>
      <c r="CQ394">
        <v>0</v>
      </c>
      <c r="CR394">
        <v>478.49930000000001</v>
      </c>
      <c r="CS394">
        <v>0</v>
      </c>
      <c r="CT394">
        <v>16.430599999999998</v>
      </c>
      <c r="CU394">
        <v>0</v>
      </c>
      <c r="CV394">
        <v>-1.2115</v>
      </c>
      <c r="CW394">
        <v>0</v>
      </c>
      <c r="CX394">
        <v>20915.178</v>
      </c>
      <c r="CY394">
        <v>0</v>
      </c>
      <c r="CZ394">
        <v>11882.3125</v>
      </c>
      <c r="DA394">
        <v>29212.3541</v>
      </c>
      <c r="DB394">
        <v>190117</v>
      </c>
      <c r="DC394">
        <v>7700</v>
      </c>
      <c r="DD394">
        <v>24.6905</v>
      </c>
      <c r="DE394">
        <v>115.5</v>
      </c>
      <c r="DF394">
        <v>130.875</v>
      </c>
      <c r="DG394">
        <v>121.5686</v>
      </c>
      <c r="DH394">
        <v>171.05779999999999</v>
      </c>
      <c r="DI394">
        <v>2.0999999999999999E-3</v>
      </c>
      <c r="DJ394">
        <v>145.65700000000001</v>
      </c>
      <c r="DK394">
        <v>175.7235</v>
      </c>
      <c r="DL394">
        <v>71.396900000000002</v>
      </c>
      <c r="DM394">
        <v>74.485399999999998</v>
      </c>
      <c r="DN394">
        <v>2.06</v>
      </c>
      <c r="DO394">
        <v>0.92720000000000002</v>
      </c>
      <c r="DP394">
        <v>-12.0351</v>
      </c>
      <c r="DQ394">
        <v>53.589500000000001</v>
      </c>
      <c r="DR394">
        <v>460.01929999999999</v>
      </c>
      <c r="DS394">
        <v>663.49940000000004</v>
      </c>
      <c r="DT394">
        <v>6203.25</v>
      </c>
      <c r="DU394">
        <v>7824.0987999999998</v>
      </c>
      <c r="DV394">
        <v>99252</v>
      </c>
      <c r="DW394">
        <v>7700</v>
      </c>
      <c r="DX394">
        <v>12.889900000000001</v>
      </c>
      <c r="DY394">
        <v>93.75</v>
      </c>
      <c r="DZ394">
        <v>122.4375</v>
      </c>
      <c r="EA394">
        <v>61.222499999999997</v>
      </c>
      <c r="EB394">
        <v>77.495800000000003</v>
      </c>
      <c r="EC394">
        <v>2.0999999999999999E-3</v>
      </c>
      <c r="ED394">
        <v>138.98609999999999</v>
      </c>
      <c r="EE394">
        <v>74.648799999999994</v>
      </c>
      <c r="EF394">
        <v>64.2928</v>
      </c>
      <c r="EG394">
        <v>61.070599999999999</v>
      </c>
      <c r="EH394">
        <v>1.6387</v>
      </c>
      <c r="EI394">
        <v>0</v>
      </c>
      <c r="EJ394">
        <v>-42.102200000000003</v>
      </c>
      <c r="EK394">
        <v>46.379399999999997</v>
      </c>
      <c r="EL394">
        <v>387.6293</v>
      </c>
      <c r="EM394">
        <v>278.5335</v>
      </c>
      <c r="EN394">
        <v>1967.2782999999999</v>
      </c>
      <c r="EO394">
        <v>4476.7902999999997</v>
      </c>
      <c r="EP394">
        <v>226237</v>
      </c>
      <c r="EQ394">
        <v>7700</v>
      </c>
      <c r="ER394">
        <v>29.381399999999999</v>
      </c>
      <c r="ES394">
        <v>48.452199999999998</v>
      </c>
      <c r="ET394">
        <v>44.521700000000003</v>
      </c>
      <c r="EU394">
        <v>59.531399999999998</v>
      </c>
      <c r="EV394">
        <v>54.758400000000002</v>
      </c>
      <c r="EW394">
        <v>1.49E-2</v>
      </c>
      <c r="EX394">
        <v>58.7866</v>
      </c>
      <c r="EY394">
        <v>69.264200000000002</v>
      </c>
      <c r="EZ394">
        <v>27.414400000000001</v>
      </c>
      <c r="FA394">
        <v>30.613299999999999</v>
      </c>
      <c r="FB394">
        <v>2.1252</v>
      </c>
      <c r="FC394">
        <v>0</v>
      </c>
      <c r="FD394">
        <v>-5.1051000000000002</v>
      </c>
      <c r="FE394">
        <v>48.672899999999998</v>
      </c>
      <c r="FF394">
        <v>160.8218</v>
      </c>
      <c r="FG394">
        <v>217.8623</v>
      </c>
      <c r="FH394">
        <v>13000.64</v>
      </c>
      <c r="FI394">
        <v>53646.8364</v>
      </c>
      <c r="FJ394">
        <v>325016</v>
      </c>
      <c r="FK394">
        <v>7700</v>
      </c>
      <c r="FL394">
        <v>42.209899999999998</v>
      </c>
      <c r="FM394">
        <v>72.8</v>
      </c>
      <c r="FN394">
        <v>69.8</v>
      </c>
      <c r="FO394">
        <v>143.89750000000001</v>
      </c>
      <c r="FP394">
        <v>147.86369999999999</v>
      </c>
      <c r="FQ394">
        <v>3.2000000000000002E-3</v>
      </c>
      <c r="FR394">
        <v>78.774299999999997</v>
      </c>
      <c r="FS394">
        <v>148.14789999999999</v>
      </c>
      <c r="FT394">
        <v>55.0246</v>
      </c>
      <c r="FU394">
        <v>124.6764</v>
      </c>
      <c r="FV394">
        <v>1.2253000000000001</v>
      </c>
      <c r="FW394">
        <v>0</v>
      </c>
      <c r="FX394">
        <v>7.7218</v>
      </c>
      <c r="FY394">
        <v>46.980499999999999</v>
      </c>
      <c r="FZ394">
        <v>288.60019999999997</v>
      </c>
      <c r="GA394">
        <v>739.12019999999995</v>
      </c>
      <c r="GB394">
        <v>1546.8696</v>
      </c>
      <c r="GC394">
        <v>3539.8735000000001</v>
      </c>
      <c r="GD394">
        <v>142312</v>
      </c>
      <c r="GE394">
        <v>7700</v>
      </c>
      <c r="GF394">
        <v>18.482099999999999</v>
      </c>
      <c r="GG394">
        <v>41.478299999999997</v>
      </c>
      <c r="GH394">
        <v>43.695700000000002</v>
      </c>
      <c r="GI394">
        <v>41.260800000000003</v>
      </c>
      <c r="GJ394">
        <v>46.098500000000001</v>
      </c>
      <c r="GK394">
        <v>1.1900000000000001E-2</v>
      </c>
      <c r="GL394">
        <v>51.921599999999998</v>
      </c>
      <c r="GM394">
        <v>52.377400000000002</v>
      </c>
      <c r="GN394">
        <v>27.276399999999999</v>
      </c>
      <c r="GO394">
        <v>28.022600000000001</v>
      </c>
      <c r="GP394">
        <v>1.8216000000000001</v>
      </c>
      <c r="GQ394">
        <v>0</v>
      </c>
      <c r="GR394">
        <v>2.0131000000000001</v>
      </c>
      <c r="GS394">
        <v>54.817300000000003</v>
      </c>
      <c r="GT394">
        <v>143.45910000000001</v>
      </c>
      <c r="GU394">
        <v>184.6559</v>
      </c>
      <c r="GV394">
        <v>1556.7961</v>
      </c>
      <c r="GW394">
        <v>4702.0069999999996</v>
      </c>
      <c r="GX394">
        <v>236633</v>
      </c>
      <c r="GY394">
        <v>7700</v>
      </c>
      <c r="GZ394">
        <v>30.7316</v>
      </c>
      <c r="HA394">
        <v>43.835500000000003</v>
      </c>
      <c r="HB394">
        <v>39.315800000000003</v>
      </c>
      <c r="HC394">
        <v>62.790199999999999</v>
      </c>
      <c r="HD394">
        <v>39.625799999999998</v>
      </c>
      <c r="HE394">
        <v>1.9699999999999999E-2</v>
      </c>
      <c r="HF394">
        <v>51.442799999999998</v>
      </c>
      <c r="HG394">
        <v>77.09</v>
      </c>
      <c r="HH394">
        <v>26.547000000000001</v>
      </c>
      <c r="HI394">
        <v>17.292999999999999</v>
      </c>
      <c r="HJ394">
        <v>2.3431000000000002</v>
      </c>
      <c r="HK394">
        <v>0</v>
      </c>
      <c r="HL394">
        <v>-5.2234999999999996</v>
      </c>
      <c r="HM394">
        <v>47.320900000000002</v>
      </c>
      <c r="HN394">
        <v>132.5514</v>
      </c>
      <c r="HO394">
        <v>169.8177</v>
      </c>
      <c r="HP394">
        <v>700.68190000000004</v>
      </c>
      <c r="HQ394">
        <v>1052.0367000000001</v>
      </c>
      <c r="HR394">
        <v>489076</v>
      </c>
      <c r="HS394">
        <v>7700</v>
      </c>
      <c r="HT394">
        <v>63.516399999999997</v>
      </c>
      <c r="HU394">
        <v>34.623199999999997</v>
      </c>
      <c r="HV394">
        <v>32.0244</v>
      </c>
      <c r="HW394">
        <v>28.459299999999999</v>
      </c>
      <c r="HX394">
        <v>24.455200000000001</v>
      </c>
      <c r="HY394">
        <v>9.06E-2</v>
      </c>
      <c r="HZ394">
        <v>42.453000000000003</v>
      </c>
      <c r="IA394">
        <v>35.336399999999998</v>
      </c>
      <c r="IB394">
        <v>19.8261</v>
      </c>
      <c r="IC394">
        <v>11.979799999999999</v>
      </c>
      <c r="ID394">
        <v>2.1349</v>
      </c>
      <c r="IE394">
        <v>0</v>
      </c>
      <c r="IF394">
        <v>2.3275000000000001</v>
      </c>
      <c r="IG394">
        <v>48.779000000000003</v>
      </c>
      <c r="IH394">
        <v>106.3039</v>
      </c>
      <c r="II394">
        <v>86.760999999999996</v>
      </c>
      <c r="IJ394">
        <v>43083860</v>
      </c>
      <c r="IK394">
        <v>0</v>
      </c>
      <c r="IL394">
        <v>43083860</v>
      </c>
      <c r="IM394">
        <v>7700</v>
      </c>
      <c r="IN394">
        <v>5595.3064999999997</v>
      </c>
      <c r="IO394">
        <v>10057</v>
      </c>
      <c r="IP394">
        <v>10209</v>
      </c>
      <c r="IQ394">
        <v>0</v>
      </c>
      <c r="IR394">
        <v>0</v>
      </c>
      <c r="IS394">
        <v>1E-4</v>
      </c>
      <c r="IT394">
        <v>11753.587</v>
      </c>
      <c r="IU394">
        <v>0</v>
      </c>
      <c r="IV394">
        <v>8842.7307000000001</v>
      </c>
      <c r="IW394">
        <v>0</v>
      </c>
      <c r="IX394">
        <v>1.3291999999999999</v>
      </c>
      <c r="IY394">
        <v>0</v>
      </c>
      <c r="IZ394">
        <v>51.985900000000001</v>
      </c>
      <c r="JA394">
        <v>0</v>
      </c>
      <c r="JB394">
        <v>51890.5</v>
      </c>
      <c r="JC394">
        <v>0</v>
      </c>
      <c r="JD394">
        <v>14898.4054</v>
      </c>
      <c r="JE394">
        <v>41192.266600000003</v>
      </c>
      <c r="JF394">
        <v>1653723</v>
      </c>
      <c r="JG394">
        <v>7700</v>
      </c>
      <c r="JH394">
        <v>214.76920000000001</v>
      </c>
      <c r="JI394">
        <v>106.08110000000001</v>
      </c>
      <c r="JJ394">
        <v>99.657700000000006</v>
      </c>
      <c r="JK394">
        <v>167.54689999999999</v>
      </c>
      <c r="JL394">
        <v>145.84979999999999</v>
      </c>
      <c r="JM394">
        <v>1.44E-2</v>
      </c>
      <c r="JN394">
        <v>125.54300000000001</v>
      </c>
      <c r="JO394">
        <v>189.9932</v>
      </c>
      <c r="JP394">
        <v>64.528400000000005</v>
      </c>
      <c r="JQ394">
        <v>97.6417</v>
      </c>
      <c r="JR394">
        <v>1.8299000000000001</v>
      </c>
      <c r="JS394">
        <v>0</v>
      </c>
      <c r="JT394">
        <v>-3.2757000000000001</v>
      </c>
      <c r="JU394">
        <v>50.868499999999997</v>
      </c>
      <c r="JV394">
        <v>409.2946</v>
      </c>
      <c r="JW394">
        <v>714.66750000000002</v>
      </c>
      <c r="JX394">
        <v>9492</v>
      </c>
      <c r="JY394">
        <v>3979</v>
      </c>
      <c r="JZ394">
        <v>615</v>
      </c>
      <c r="KA394">
        <v>0.81999999284744296</v>
      </c>
      <c r="KB394">
        <v>515.23400878906295</v>
      </c>
      <c r="KC394">
        <v>46.4070014953613</v>
      </c>
      <c r="KD394">
        <v>11581.23046875</v>
      </c>
      <c r="KE394">
        <v>85.741996765136705</v>
      </c>
      <c r="KF394">
        <v>13.2519998550415</v>
      </c>
      <c r="KG394">
        <v>32.958999633789098</v>
      </c>
      <c r="KH394">
        <v>25.047000885009801</v>
      </c>
      <c r="KI394">
        <v>10.4490003585815</v>
      </c>
      <c r="KJ394">
        <v>4.8010001182556197</v>
      </c>
      <c r="KK394">
        <v>2.00399994850159</v>
      </c>
      <c r="KL394">
        <v>0.81800001859664895</v>
      </c>
      <c r="KM394">
        <v>3.125</v>
      </c>
      <c r="KN394">
        <v>2.2509999275207502</v>
      </c>
      <c r="KO394">
        <v>0.78700000047683705</v>
      </c>
      <c r="KP394">
        <v>1.2150000333786</v>
      </c>
      <c r="KQ394">
        <v>0.93999999761581399</v>
      </c>
      <c r="KR394">
        <v>1.6950000524520901</v>
      </c>
      <c r="KS394">
        <v>107.447998046875</v>
      </c>
      <c r="KT394">
        <v>76.878997802734403</v>
      </c>
      <c r="KU394">
        <v>147.06799316406301</v>
      </c>
      <c r="KV394">
        <v>21.791999816894499</v>
      </c>
      <c r="KW394">
        <v>14.8590002059937</v>
      </c>
      <c r="KX394">
        <v>5.2960000038146999</v>
      </c>
      <c r="KY394">
        <v>1.4609999656677199</v>
      </c>
      <c r="KZ394">
        <v>49.126998901367202</v>
      </c>
      <c r="LA394">
        <v>0.104000002145767</v>
      </c>
      <c r="LB394">
        <v>0.85100001096725497</v>
      </c>
      <c r="LC394">
        <v>1.05400002002716</v>
      </c>
      <c r="LD394">
        <v>0.30799999833107</v>
      </c>
      <c r="LE394">
        <v>0.32100000977516202</v>
      </c>
      <c r="LF394">
        <v>0.17200000584125499</v>
      </c>
      <c r="LG394">
        <v>0.231000006198883</v>
      </c>
      <c r="LH394">
        <v>12.699999809265099</v>
      </c>
      <c r="LI394">
        <v>11.835000038146999</v>
      </c>
      <c r="LJ394">
        <v>11.378999710083001</v>
      </c>
      <c r="LK394">
        <v>30.655000686645501</v>
      </c>
      <c r="LL394">
        <v>25.777000427246101</v>
      </c>
      <c r="LM394">
        <v>12.1870002746582</v>
      </c>
      <c r="LN394">
        <v>3.78600001335144</v>
      </c>
      <c r="LO394">
        <v>0.74800002574920699</v>
      </c>
      <c r="LP394">
        <v>0.79600000381469704</v>
      </c>
      <c r="LQ394">
        <v>3.0769999027252202</v>
      </c>
      <c r="LR394">
        <v>3.2550001144409202</v>
      </c>
      <c r="LS394">
        <v>0.605000019073486</v>
      </c>
      <c r="LT394">
        <v>1.31700003147125</v>
      </c>
      <c r="LU394">
        <v>0.96499997377395597</v>
      </c>
      <c r="LV394">
        <v>1.7150000333786</v>
      </c>
      <c r="LW394">
        <v>105.59999847412099</v>
      </c>
      <c r="LX394">
        <v>76.644996643066406</v>
      </c>
      <c r="LY394">
        <v>146.03799438476599</v>
      </c>
      <c r="LZ394">
        <v>11.1149997711182</v>
      </c>
      <c r="MA394">
        <v>7.2059998512268102</v>
      </c>
      <c r="MB394">
        <v>3.3020000457763699</v>
      </c>
      <c r="MC394">
        <v>0.57800000905990601</v>
      </c>
      <c r="MD394">
        <v>44.529998779296903</v>
      </c>
      <c r="ME394">
        <v>6.3000001013279003E-2</v>
      </c>
      <c r="MF394">
        <v>0.53700000047683705</v>
      </c>
      <c r="MG394">
        <v>0.86900001764297496</v>
      </c>
      <c r="MH394">
        <v>0.14599999785423301</v>
      </c>
      <c r="MI394">
        <v>0.17599999904632599</v>
      </c>
      <c r="MJ394">
        <v>0.15999999642372101</v>
      </c>
      <c r="MK394">
        <v>0.211999997496605</v>
      </c>
      <c r="ML394">
        <v>11.5530004501343</v>
      </c>
      <c r="MM394">
        <v>10.6789999008179</v>
      </c>
      <c r="MN394">
        <v>10.621000289916999</v>
      </c>
      <c r="MO394">
        <v>177.73300170898401</v>
      </c>
      <c r="MP394">
        <v>666.43402099609398</v>
      </c>
      <c r="MQ394">
        <v>565.33898925781295</v>
      </c>
      <c r="MR394">
        <v>549.54602050781295</v>
      </c>
      <c r="MS394">
        <v>309.49700927734398</v>
      </c>
      <c r="MT394">
        <v>1038.44396972656</v>
      </c>
      <c r="MU394">
        <v>359.70700073242199</v>
      </c>
      <c r="MV394">
        <v>292.47601318359398</v>
      </c>
      <c r="MW394">
        <v>84.155998229980497</v>
      </c>
      <c r="MX394">
        <v>0.85799998044967696</v>
      </c>
      <c r="MY394">
        <v>282.46499633789102</v>
      </c>
      <c r="MZ394">
        <v>16.370000839233398</v>
      </c>
      <c r="NA394">
        <v>139.03500366210901</v>
      </c>
      <c r="NB394">
        <v>475.14999389648398</v>
      </c>
      <c r="NC394">
        <v>453.04699707031301</v>
      </c>
      <c r="ND394">
        <v>365.47900390625</v>
      </c>
      <c r="NE394">
        <v>234.42599487304699</v>
      </c>
      <c r="NF394">
        <v>968.97399902343795</v>
      </c>
      <c r="NG394">
        <v>256.48001098632801</v>
      </c>
      <c r="NH394">
        <v>237.21600341796901</v>
      </c>
      <c r="NI394">
        <v>77.207000732421903</v>
      </c>
      <c r="NJ394">
        <v>4.78200006484985</v>
      </c>
      <c r="NK394">
        <v>215.29100036621099</v>
      </c>
      <c r="NL394">
        <v>20.662000656127901</v>
      </c>
      <c r="NM394">
        <v>203.350997924805</v>
      </c>
      <c r="NN394">
        <v>792.46600341796898</v>
      </c>
      <c r="NO394">
        <v>672.84899902343795</v>
      </c>
      <c r="NP394">
        <v>646.15002441406295</v>
      </c>
      <c r="NQ394">
        <v>359.03500366210898</v>
      </c>
      <c r="NR394">
        <v>1186.84704589844</v>
      </c>
      <c r="NS394">
        <v>438.5419921875</v>
      </c>
      <c r="NT394">
        <v>351.40798950195301</v>
      </c>
      <c r="NU394">
        <v>111.90000152587901</v>
      </c>
      <c r="NV394">
        <v>0.68099999427795399</v>
      </c>
      <c r="NW394">
        <v>331.00601196289102</v>
      </c>
      <c r="NX394">
        <v>9.2620000839233398</v>
      </c>
      <c r="NY394">
        <v>146.71099853515599</v>
      </c>
      <c r="NZ394">
        <v>439.64801025390602</v>
      </c>
      <c r="OA394">
        <v>465.20098876953102</v>
      </c>
      <c r="OB394">
        <v>337.94900512695301</v>
      </c>
      <c r="OC394">
        <v>243.45100402832</v>
      </c>
      <c r="OD394">
        <v>900.22497558593795</v>
      </c>
      <c r="OE394">
        <v>243.57400512695301</v>
      </c>
      <c r="OF394">
        <v>241.71200561523401</v>
      </c>
      <c r="OG394">
        <v>80.011001586914105</v>
      </c>
      <c r="OH394">
        <v>3.60199999809265</v>
      </c>
      <c r="OI394">
        <v>216.58500671386699</v>
      </c>
      <c r="OJ394">
        <v>10.4750003814697</v>
      </c>
      <c r="OK394">
        <v>125.049432892249</v>
      </c>
      <c r="OL394">
        <v>45.227350066695102</v>
      </c>
      <c r="OM394">
        <v>0.75085167494981997</v>
      </c>
      <c r="ON394">
        <v>10.248683695171099</v>
      </c>
      <c r="OO394">
        <v>16.4704299997967</v>
      </c>
      <c r="OP394">
        <v>87.3745036593577</v>
      </c>
      <c r="OQ394">
        <v>0.65198352590708697</v>
      </c>
      <c r="OR394">
        <v>0.937295424737559</v>
      </c>
      <c r="OS394">
        <v>0.600054598586649</v>
      </c>
      <c r="OT394">
        <v>12.282207368902201</v>
      </c>
      <c r="OU394">
        <v>16.3389953295083</v>
      </c>
      <c r="OV394">
        <v>85.043793535910694</v>
      </c>
      <c r="OW394">
        <v>86.424838003765799</v>
      </c>
      <c r="OX394">
        <v>0.42620920929593697</v>
      </c>
      <c r="OY394">
        <v>106.91732283464501</v>
      </c>
      <c r="OZ394">
        <v>42.285923478171497</v>
      </c>
      <c r="PA394">
        <v>0.73880961553830704</v>
      </c>
      <c r="PB394">
        <v>9.1738569304698991</v>
      </c>
      <c r="PC394">
        <v>15.9774768709197</v>
      </c>
      <c r="PD394">
        <v>96.627719838318797</v>
      </c>
      <c r="PE394">
        <v>0.60201086060555797</v>
      </c>
      <c r="PF394">
        <v>0.93926667497463001</v>
      </c>
      <c r="PG394">
        <v>0.58354999571220001</v>
      </c>
      <c r="PH394">
        <v>11.458984362782999</v>
      </c>
      <c r="PI394">
        <v>16.953066074330799</v>
      </c>
      <c r="PJ394">
        <v>99.165355851800399</v>
      </c>
      <c r="PK394">
        <v>94.128351602028602</v>
      </c>
      <c r="PL394">
        <v>0.34154928288810799</v>
      </c>
      <c r="PM394">
        <v>89.161330049260997</v>
      </c>
      <c r="PN394">
        <v>42.047497948695799</v>
      </c>
      <c r="PO394">
        <v>0.64286361436625095</v>
      </c>
      <c r="PP394">
        <v>7.5734929486448497</v>
      </c>
      <c r="PQ394">
        <v>16.799176365283898</v>
      </c>
      <c r="PR394">
        <v>88.431532557341995</v>
      </c>
      <c r="PS394">
        <v>0.51437354257999301</v>
      </c>
      <c r="PT394">
        <v>0.90620901623985195</v>
      </c>
      <c r="PU394">
        <v>0.518482742179876</v>
      </c>
      <c r="PV394">
        <v>10.234300948410899</v>
      </c>
      <c r="PW394">
        <v>30.572108223547801</v>
      </c>
      <c r="PX394">
        <v>90.044657455517495</v>
      </c>
      <c r="PY394">
        <v>88.183917976805702</v>
      </c>
      <c r="PZ394">
        <v>0.43873199867422602</v>
      </c>
      <c r="QO394">
        <v>98.4823834196891</v>
      </c>
      <c r="QP394">
        <v>42.007012478057497</v>
      </c>
      <c r="QQ394">
        <v>0.70052447458531597</v>
      </c>
      <c r="QR394">
        <v>8.8500724940720001</v>
      </c>
      <c r="QS394">
        <v>15.6999890159448</v>
      </c>
      <c r="QT394">
        <v>94.805265208144505</v>
      </c>
      <c r="QU394">
        <v>0.59870615572504904</v>
      </c>
      <c r="QV394">
        <v>0.91839274521983005</v>
      </c>
      <c r="QW394">
        <v>0.56221966566443904</v>
      </c>
      <c r="QX394">
        <v>10.892393302152501</v>
      </c>
      <c r="QY394">
        <v>17.121406989575298</v>
      </c>
      <c r="QZ394">
        <v>95.343893643989702</v>
      </c>
      <c r="RA394">
        <v>97.497542409255203</v>
      </c>
      <c r="RB394">
        <v>0.449727925713657</v>
      </c>
      <c r="RC394">
        <v>88.347748815165801</v>
      </c>
      <c r="RD394">
        <v>41.0866924289843</v>
      </c>
      <c r="RE394">
        <v>0.66324492731525198</v>
      </c>
      <c r="RF394">
        <v>7.9544359061390297</v>
      </c>
      <c r="RG394">
        <v>15.946347623074701</v>
      </c>
      <c r="RH394">
        <v>95.371744605531603</v>
      </c>
      <c r="RI394">
        <v>0.55123403787964498</v>
      </c>
      <c r="RJ394">
        <v>0.91066834253822104</v>
      </c>
      <c r="RK394">
        <v>0.53223599646447595</v>
      </c>
      <c r="RL394">
        <v>10.286117553864299</v>
      </c>
      <c r="RM394">
        <v>25.117167518216899</v>
      </c>
      <c r="RN394">
        <v>95.966386547091403</v>
      </c>
      <c r="RO394">
        <v>92.376443846601404</v>
      </c>
      <c r="RP394">
        <v>0.41554661740597099</v>
      </c>
      <c r="RQ394">
        <v>99.2051792828685</v>
      </c>
      <c r="RR394">
        <v>44.603387268985799</v>
      </c>
      <c r="RS394">
        <v>0.63602162315142097</v>
      </c>
      <c r="RT394">
        <v>8.2253606273833402</v>
      </c>
      <c r="RU394">
        <v>17.440902443995899</v>
      </c>
      <c r="RV394">
        <v>93.526396468762997</v>
      </c>
      <c r="RW394">
        <v>0.51886196346049496</v>
      </c>
      <c r="RX394">
        <v>0.90145950220683502</v>
      </c>
      <c r="RY394">
        <v>0.52341895297407603</v>
      </c>
      <c r="RZ394">
        <v>10.8950981546467</v>
      </c>
      <c r="SA394">
        <v>30.4539422823213</v>
      </c>
      <c r="SB394">
        <v>92.174144351886397</v>
      </c>
      <c r="SC394">
        <v>92.823756250199196</v>
      </c>
      <c r="SD394">
        <v>0.47246234745670901</v>
      </c>
      <c r="SE394">
        <v>80.855619089509503</v>
      </c>
      <c r="SF394">
        <v>39.228552066469703</v>
      </c>
      <c r="SG394">
        <v>0.66088015906597797</v>
      </c>
      <c r="SH394">
        <v>7.5734484537580604</v>
      </c>
      <c r="SI394">
        <v>15.484945704865099</v>
      </c>
      <c r="SJ394">
        <v>95.928277086652599</v>
      </c>
      <c r="SK394">
        <v>0.53700614334585905</v>
      </c>
      <c r="SL394">
        <v>0.91311535265366295</v>
      </c>
      <c r="SM394">
        <v>0.52602964222367699</v>
      </c>
      <c r="SN394">
        <v>9.8660001904337609</v>
      </c>
      <c r="SO394">
        <v>73.946235589491295</v>
      </c>
      <c r="SP394">
        <v>96.387352788595095</v>
      </c>
      <c r="SQ394">
        <v>95.592983133879599</v>
      </c>
      <c r="SR394">
        <v>0.48882244311090001</v>
      </c>
      <c r="SS394">
        <v>59.395520174892198</v>
      </c>
      <c r="ST394">
        <v>13.541119257808401</v>
      </c>
      <c r="SU394">
        <v>0.114231227461048</v>
      </c>
      <c r="SV394">
        <v>2.6636200744578802</v>
      </c>
      <c r="SW394">
        <v>5.5744994014944398</v>
      </c>
      <c r="SX394">
        <v>48.5898268087535</v>
      </c>
      <c r="SY394">
        <v>0.163038167648934</v>
      </c>
      <c r="SZ394">
        <v>4.4920606268485999E-2</v>
      </c>
      <c r="TA394">
        <v>8.19790733293079E-2</v>
      </c>
      <c r="TB394">
        <v>2.89255022202819</v>
      </c>
      <c r="TC394">
        <v>5.63162939369274</v>
      </c>
      <c r="TD394">
        <v>47.651854521872799</v>
      </c>
      <c r="TE394">
        <v>48.704632172950497</v>
      </c>
      <c r="TF394">
        <v>0.34450634593642099</v>
      </c>
      <c r="TG394">
        <v>63.470597220047701</v>
      </c>
      <c r="TH394">
        <v>14.025096644534999</v>
      </c>
      <c r="TI394">
        <v>0.123182639842948</v>
      </c>
      <c r="TJ394">
        <v>2.6946142532926101</v>
      </c>
      <c r="TK394">
        <v>5.6593955053145804</v>
      </c>
      <c r="TL394">
        <v>47.6171694028099</v>
      </c>
      <c r="TM394">
        <v>0.17036890683178901</v>
      </c>
      <c r="TN394">
        <v>4.8671984476838098E-2</v>
      </c>
      <c r="TO394">
        <v>8.61577364912164E-2</v>
      </c>
      <c r="TP394">
        <v>3.0287788336356098</v>
      </c>
      <c r="TQ394">
        <v>8.3732099768828494</v>
      </c>
      <c r="TR394">
        <v>49.031261668842298</v>
      </c>
      <c r="TS394">
        <v>47.131381045541502</v>
      </c>
      <c r="TT394">
        <v>0.34351023376946999</v>
      </c>
      <c r="TU394">
        <v>54.717674551739201</v>
      </c>
      <c r="TV394">
        <v>16.787697555127099</v>
      </c>
      <c r="TW394">
        <v>0.148916705773562</v>
      </c>
      <c r="TX394">
        <v>1.9894965348212601</v>
      </c>
      <c r="TY394">
        <v>7.72857793668594</v>
      </c>
      <c r="TZ394">
        <v>49.080188193855697</v>
      </c>
      <c r="UA394">
        <v>0.18067917415201501</v>
      </c>
      <c r="UB394">
        <v>6.0944606667505202E-2</v>
      </c>
      <c r="UC394">
        <v>9.5353950795216996E-2</v>
      </c>
      <c r="UD394">
        <v>2.9672379987373798</v>
      </c>
      <c r="UE394">
        <v>21.755178563279902</v>
      </c>
      <c r="UF394">
        <v>48.183855052740697</v>
      </c>
      <c r="UG394">
        <v>49.264788103727298</v>
      </c>
      <c r="UH394">
        <v>0.34892270937530301</v>
      </c>
      <c r="UI394">
        <v>72.450701222939898</v>
      </c>
      <c r="UJ394">
        <v>15.807727332977301</v>
      </c>
      <c r="UK394">
        <v>0.15667045973707799</v>
      </c>
      <c r="UL394">
        <v>3.51374074543086</v>
      </c>
      <c r="UM394">
        <v>6.5308423511236597</v>
      </c>
      <c r="UN394">
        <v>50.4387652539504</v>
      </c>
      <c r="UO394">
        <v>0.20105983448133899</v>
      </c>
      <c r="UP394">
        <v>6.4214638894402903E-2</v>
      </c>
      <c r="UQ394">
        <v>0.105855168573328</v>
      </c>
      <c r="UR394">
        <v>3.4226618648909501</v>
      </c>
      <c r="US394">
        <v>16.7766158185444</v>
      </c>
      <c r="UT394">
        <v>48.839391039002599</v>
      </c>
      <c r="UU394">
        <v>49.016210189605999</v>
      </c>
      <c r="UV394">
        <v>0.34911652065301702</v>
      </c>
      <c r="UW394">
        <v>49.663224750852201</v>
      </c>
      <c r="UX394">
        <v>13.415941626183301</v>
      </c>
      <c r="UY394">
        <v>0.135300357161522</v>
      </c>
      <c r="UZ394">
        <v>2.38890348172764</v>
      </c>
      <c r="VA394">
        <v>5.3117154238075797</v>
      </c>
      <c r="VB394">
        <v>48.981644555743003</v>
      </c>
      <c r="VC394">
        <v>0.17072556243488701</v>
      </c>
      <c r="VD394">
        <v>6.2566116438991196E-2</v>
      </c>
      <c r="VE394">
        <v>8.9963450810794404E-2</v>
      </c>
      <c r="VF394">
        <v>2.5989291242652399</v>
      </c>
      <c r="VG394">
        <v>6.7946626679075504</v>
      </c>
      <c r="VH394">
        <v>49.422688819402701</v>
      </c>
      <c r="VI394">
        <v>47.455358265626799</v>
      </c>
      <c r="VJ394">
        <v>0.32085453462300401</v>
      </c>
      <c r="VK394">
        <v>46.421692449976703</v>
      </c>
      <c r="VL394">
        <v>13.9639791113795</v>
      </c>
      <c r="VM394">
        <v>0.14458450447360299</v>
      </c>
      <c r="VN394">
        <v>2.0530826965435902</v>
      </c>
      <c r="VO394">
        <v>6.2131958371776204</v>
      </c>
      <c r="VP394">
        <v>48.589848510093297</v>
      </c>
      <c r="VQ394">
        <v>0.185625389781825</v>
      </c>
      <c r="VR394">
        <v>6.1503511152400103E-2</v>
      </c>
      <c r="VS394">
        <v>9.4011478989392994E-2</v>
      </c>
      <c r="VT394">
        <v>2.5868052764618898</v>
      </c>
      <c r="VU394">
        <v>15.1076777361884</v>
      </c>
      <c r="VV394">
        <v>48.104595033318802</v>
      </c>
      <c r="VW394">
        <v>48.412589139822103</v>
      </c>
      <c r="VX394">
        <v>0.33662107503827898</v>
      </c>
      <c r="VY394">
        <v>52.665920820683603</v>
      </c>
      <c r="VZ394">
        <v>15.7908435291962</v>
      </c>
      <c r="WA394">
        <v>0.143791117232549</v>
      </c>
      <c r="WB394">
        <v>2.1900246659765301</v>
      </c>
      <c r="WC394">
        <v>6.8270018494049101</v>
      </c>
      <c r="WD394">
        <v>51.217346282242602</v>
      </c>
      <c r="WE394">
        <v>0.17675119270759301</v>
      </c>
      <c r="WF394">
        <v>6.5720125571584298E-2</v>
      </c>
      <c r="WG394">
        <v>9.69252568156143E-2</v>
      </c>
      <c r="WH394">
        <v>2.7589538064537402</v>
      </c>
      <c r="WI394">
        <v>36.196884631382801</v>
      </c>
      <c r="WJ394">
        <v>51.0506348662554</v>
      </c>
      <c r="WK394">
        <v>50.337134401346901</v>
      </c>
      <c r="WL394">
        <v>0.34859161780952702</v>
      </c>
      <c r="WM394">
        <v>41.689548688474801</v>
      </c>
      <c r="WN394">
        <v>12.6137832965202</v>
      </c>
      <c r="WO394">
        <v>0.131803446058297</v>
      </c>
      <c r="WP394">
        <v>1.8484307026344899</v>
      </c>
      <c r="WQ394">
        <v>6.3346640841433999</v>
      </c>
      <c r="WR394">
        <v>49.8586682570362</v>
      </c>
      <c r="WS394">
        <v>0.17629491945532699</v>
      </c>
      <c r="WT394">
        <v>5.0645245155622798E-2</v>
      </c>
      <c r="WU394">
        <v>8.95108327237603E-2</v>
      </c>
      <c r="WV394">
        <v>2.3689335296034</v>
      </c>
      <c r="WW394">
        <v>70.513494227995693</v>
      </c>
      <c r="WX394">
        <v>50.406889417841697</v>
      </c>
      <c r="WY394">
        <v>50.138388959049799</v>
      </c>
      <c r="WZ394">
        <v>0.32897598280920298</v>
      </c>
    </row>
    <row r="395" spans="1:624" x14ac:dyDescent="0.25">
      <c r="A395">
        <v>145</v>
      </c>
      <c r="B395">
        <v>1</v>
      </c>
      <c r="C395">
        <v>343</v>
      </c>
      <c r="D395">
        <v>71</v>
      </c>
      <c r="E395">
        <f t="shared" si="6"/>
        <v>4</v>
      </c>
      <c r="F395" t="s">
        <v>133</v>
      </c>
      <c r="G395" t="s">
        <v>114</v>
      </c>
      <c r="H395" t="s">
        <v>119</v>
      </c>
      <c r="I395" t="s">
        <v>125</v>
      </c>
      <c r="J395" t="s">
        <v>125</v>
      </c>
      <c r="K395">
        <v>0</v>
      </c>
      <c r="L395">
        <v>4</v>
      </c>
      <c r="M395">
        <v>0.81</v>
      </c>
      <c r="N395">
        <v>1.24</v>
      </c>
      <c r="O395">
        <v>7.0000000000000007E-2</v>
      </c>
      <c r="P395">
        <v>0.05</v>
      </c>
      <c r="Q395">
        <v>0.55000000000000004</v>
      </c>
      <c r="R395">
        <v>0</v>
      </c>
      <c r="S395">
        <v>0.24</v>
      </c>
      <c r="T395">
        <v>0.55000000000000004</v>
      </c>
      <c r="U395">
        <v>1.19</v>
      </c>
      <c r="V395">
        <v>80.98</v>
      </c>
      <c r="W395">
        <v>2.06</v>
      </c>
      <c r="X395">
        <v>12.27</v>
      </c>
      <c r="Y395">
        <v>129.13740539550801</v>
      </c>
      <c r="Z395">
        <v>1.6136000156402599</v>
      </c>
      <c r="AA395">
        <v>1.16499996185303</v>
      </c>
      <c r="AB395">
        <v>0.57719999551773105</v>
      </c>
      <c r="AC395">
        <v>0.50959998369216897</v>
      </c>
      <c r="AD395">
        <v>5361.556640625</v>
      </c>
      <c r="AE395">
        <v>5565.333984375</v>
      </c>
      <c r="AF395">
        <v>5607.95654296875</v>
      </c>
      <c r="AG395">
        <v>5811.232421875</v>
      </c>
      <c r="AH395">
        <v>112.855430603027</v>
      </c>
      <c r="AI395">
        <v>21.934276580810501</v>
      </c>
      <c r="AJ395">
        <v>1.2429541349411</v>
      </c>
      <c r="AK395">
        <v>0.87654489278793302</v>
      </c>
      <c r="AL395">
        <v>0.145640899638769</v>
      </c>
      <c r="AM395">
        <v>0.20325693452777999</v>
      </c>
      <c r="AN395">
        <v>0.161464019136416</v>
      </c>
      <c r="AO395">
        <v>0.20947821613793999</v>
      </c>
      <c r="AP395">
        <v>43.803418803418801</v>
      </c>
      <c r="AQ395">
        <v>25.818574802253</v>
      </c>
      <c r="AR395">
        <v>0.64609321726565105</v>
      </c>
      <c r="AS395">
        <v>0.21258686523444301</v>
      </c>
      <c r="AT395">
        <v>6.35147112566702E-2</v>
      </c>
      <c r="AU395">
        <v>2.78311800509955E-2</v>
      </c>
      <c r="AV395">
        <v>1.9498558488674399E-2</v>
      </c>
      <c r="AW395">
        <v>7.3993847498043204E-3</v>
      </c>
      <c r="AX395">
        <v>5.89836470026506E-3</v>
      </c>
      <c r="AY395">
        <v>4.0759975412395502E-3</v>
      </c>
      <c r="AZ395">
        <v>2.6029815971021302E-3</v>
      </c>
      <c r="BA395">
        <v>1.0498739115154299E-2</v>
      </c>
      <c r="BB395">
        <v>2.8686285018920898</v>
      </c>
      <c r="BC395">
        <v>3.9819612503051798</v>
      </c>
      <c r="BD395">
        <v>5.5875482559204102</v>
      </c>
      <c r="BE395">
        <v>7.1039881706237802</v>
      </c>
      <c r="BF395">
        <v>9.0118808746337908</v>
      </c>
      <c r="BG395">
        <v>10.338148117065399</v>
      </c>
      <c r="BH395">
        <v>11.543704032897899</v>
      </c>
      <c r="BI395">
        <v>12.9499769210815</v>
      </c>
      <c r="BJ395">
        <v>14.3026475906372</v>
      </c>
      <c r="BK395">
        <v>15.6562089920044</v>
      </c>
      <c r="BL395">
        <v>140056</v>
      </c>
      <c r="BM395">
        <v>0</v>
      </c>
      <c r="BN395">
        <v>140056</v>
      </c>
      <c r="BO395">
        <v>4733</v>
      </c>
      <c r="BP395">
        <v>29.5914</v>
      </c>
      <c r="BQ395">
        <v>2692</v>
      </c>
      <c r="BR395">
        <v>561</v>
      </c>
      <c r="BS395">
        <v>0</v>
      </c>
      <c r="BT395">
        <v>0</v>
      </c>
      <c r="BU395">
        <v>2.0000000000000001E-4</v>
      </c>
      <c r="BV395">
        <v>3138.01</v>
      </c>
      <c r="BW395">
        <v>0</v>
      </c>
      <c r="BX395">
        <v>502.26839999999999</v>
      </c>
      <c r="BY395">
        <v>0</v>
      </c>
      <c r="BZ395">
        <v>6.2477</v>
      </c>
      <c r="CA395">
        <v>0</v>
      </c>
      <c r="CB395">
        <v>3.7158000000000002</v>
      </c>
      <c r="CC395">
        <v>0</v>
      </c>
      <c r="CD395">
        <v>7728.4989999999998</v>
      </c>
      <c r="CE395">
        <v>0</v>
      </c>
      <c r="CF395">
        <v>213577</v>
      </c>
      <c r="CG395">
        <v>0</v>
      </c>
      <c r="CH395">
        <v>213577</v>
      </c>
      <c r="CI395">
        <v>4733</v>
      </c>
      <c r="CJ395">
        <v>45.125100000000003</v>
      </c>
      <c r="CK395">
        <v>2833</v>
      </c>
      <c r="CL395">
        <v>926</v>
      </c>
      <c r="CM395">
        <v>0</v>
      </c>
      <c r="CN395">
        <v>0</v>
      </c>
      <c r="CO395">
        <v>2.0000000000000001E-4</v>
      </c>
      <c r="CP395">
        <v>3280.2440000000001</v>
      </c>
      <c r="CQ395">
        <v>0</v>
      </c>
      <c r="CR395">
        <v>562.62300000000005</v>
      </c>
      <c r="CS395">
        <v>0</v>
      </c>
      <c r="CT395">
        <v>5.8303000000000003</v>
      </c>
      <c r="CU395">
        <v>0</v>
      </c>
      <c r="CV395">
        <v>-10.3789</v>
      </c>
      <c r="CW395">
        <v>0</v>
      </c>
      <c r="CX395">
        <v>8807.5720000000001</v>
      </c>
      <c r="CY395">
        <v>0</v>
      </c>
      <c r="CZ395">
        <v>2203</v>
      </c>
      <c r="DA395">
        <v>987.24030000000005</v>
      </c>
      <c r="DB395">
        <v>11015</v>
      </c>
      <c r="DC395">
        <v>4733</v>
      </c>
      <c r="DD395">
        <v>2.3273000000000001</v>
      </c>
      <c r="DE395">
        <v>65.8</v>
      </c>
      <c r="DF395">
        <v>52.2</v>
      </c>
      <c r="DG395">
        <v>24.833400000000001</v>
      </c>
      <c r="DH395">
        <v>16.392099999999999</v>
      </c>
      <c r="DI395">
        <v>1.1000000000000001E-3</v>
      </c>
      <c r="DJ395">
        <v>73.7851</v>
      </c>
      <c r="DK395">
        <v>24.219000000000001</v>
      </c>
      <c r="DL395">
        <v>38.5456</v>
      </c>
      <c r="DM395">
        <v>7.3773</v>
      </c>
      <c r="DN395">
        <v>1.9172</v>
      </c>
      <c r="DO395">
        <v>0.46479999999999999</v>
      </c>
      <c r="DP395">
        <v>-0.3054</v>
      </c>
      <c r="DQ395">
        <v>40.312199999999997</v>
      </c>
      <c r="DR395">
        <v>186.59440000000001</v>
      </c>
      <c r="DS395">
        <v>49.6447</v>
      </c>
      <c r="DT395">
        <v>1496.75</v>
      </c>
      <c r="DU395">
        <v>700.25580000000002</v>
      </c>
      <c r="DV395">
        <v>5987</v>
      </c>
      <c r="DW395">
        <v>4733</v>
      </c>
      <c r="DX395">
        <v>1.2648999999999999</v>
      </c>
      <c r="DY395">
        <v>72.25</v>
      </c>
      <c r="DZ395">
        <v>68</v>
      </c>
      <c r="EA395">
        <v>17.346900000000002</v>
      </c>
      <c r="EB395">
        <v>43.089100000000002</v>
      </c>
      <c r="EC395">
        <v>8.0000000000000004E-4</v>
      </c>
      <c r="ED395">
        <v>108.6177</v>
      </c>
      <c r="EE395">
        <v>38.1126</v>
      </c>
      <c r="EF395">
        <v>27.101400000000002</v>
      </c>
      <c r="EG395">
        <v>5.8403999999999998</v>
      </c>
      <c r="EH395">
        <v>3.8246000000000002</v>
      </c>
      <c r="EI395">
        <v>0</v>
      </c>
      <c r="EJ395">
        <v>6.8330000000000002</v>
      </c>
      <c r="EK395">
        <v>47.7791</v>
      </c>
      <c r="EL395">
        <v>232.708</v>
      </c>
      <c r="EM395">
        <v>59.316299999999998</v>
      </c>
      <c r="EN395">
        <v>1923.4694</v>
      </c>
      <c r="EO395">
        <v>6938.4727000000003</v>
      </c>
      <c r="EP395">
        <v>94250</v>
      </c>
      <c r="EQ395">
        <v>4733</v>
      </c>
      <c r="ER395">
        <v>19.913399999999999</v>
      </c>
      <c r="ES395">
        <v>40.857100000000003</v>
      </c>
      <c r="ET395">
        <v>43.918399999999998</v>
      </c>
      <c r="EU395">
        <v>48.621000000000002</v>
      </c>
      <c r="EV395">
        <v>48.56</v>
      </c>
      <c r="EW395">
        <v>1.04E-2</v>
      </c>
      <c r="EX395">
        <v>52.974899999999998</v>
      </c>
      <c r="EY395">
        <v>59.029600000000002</v>
      </c>
      <c r="EZ395">
        <v>25.238600000000002</v>
      </c>
      <c r="FA395">
        <v>30.052399999999999</v>
      </c>
      <c r="FB395">
        <v>1.8940999999999999</v>
      </c>
      <c r="FC395">
        <v>0</v>
      </c>
      <c r="FD395">
        <v>7.8262999999999998</v>
      </c>
      <c r="FE395">
        <v>54.379100000000001</v>
      </c>
      <c r="FF395">
        <v>139.9967</v>
      </c>
      <c r="FG395">
        <v>171.88130000000001</v>
      </c>
      <c r="FH395">
        <v>0</v>
      </c>
      <c r="FI395">
        <v>0</v>
      </c>
      <c r="FJ395">
        <v>0</v>
      </c>
      <c r="FK395">
        <v>4733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1192.2</v>
      </c>
      <c r="GC395">
        <v>1773.3978999999999</v>
      </c>
      <c r="GD395">
        <v>41727</v>
      </c>
      <c r="GE395">
        <v>4733</v>
      </c>
      <c r="GF395">
        <v>8.8162000000000003</v>
      </c>
      <c r="GG395">
        <v>37.742899999999999</v>
      </c>
      <c r="GH395">
        <v>35.542900000000003</v>
      </c>
      <c r="GI395">
        <v>32.860999999999997</v>
      </c>
      <c r="GJ395">
        <v>25.5059</v>
      </c>
      <c r="GK395">
        <v>7.4000000000000003E-3</v>
      </c>
      <c r="GL395">
        <v>44.854100000000003</v>
      </c>
      <c r="GM395">
        <v>35.585599999999999</v>
      </c>
      <c r="GN395">
        <v>24.942299999999999</v>
      </c>
      <c r="GO395">
        <v>18.387899999999998</v>
      </c>
      <c r="GP395">
        <v>1.7674000000000001</v>
      </c>
      <c r="GQ395">
        <v>0</v>
      </c>
      <c r="GR395">
        <v>12.2607</v>
      </c>
      <c r="GS395">
        <v>54.000799999999998</v>
      </c>
      <c r="GT395">
        <v>117.3338</v>
      </c>
      <c r="GU395">
        <v>96.989500000000007</v>
      </c>
      <c r="GV395">
        <v>1260.6486</v>
      </c>
      <c r="GW395">
        <v>1726.5486000000001</v>
      </c>
      <c r="GX395">
        <v>93288</v>
      </c>
      <c r="GY395">
        <v>4733</v>
      </c>
      <c r="GZ395">
        <v>19.710100000000001</v>
      </c>
      <c r="HA395">
        <v>42.2027</v>
      </c>
      <c r="HB395">
        <v>38.648600000000002</v>
      </c>
      <c r="HC395">
        <v>32.601399999999998</v>
      </c>
      <c r="HD395">
        <v>28.323699999999999</v>
      </c>
      <c r="HE395">
        <v>1.5599999999999999E-2</v>
      </c>
      <c r="HF395">
        <v>49.196899999999999</v>
      </c>
      <c r="HG395">
        <v>37.244300000000003</v>
      </c>
      <c r="HH395">
        <v>26.953700000000001</v>
      </c>
      <c r="HI395">
        <v>16.9711</v>
      </c>
      <c r="HJ395">
        <v>1.833</v>
      </c>
      <c r="HK395">
        <v>0</v>
      </c>
      <c r="HL395">
        <v>-3.4889999999999999</v>
      </c>
      <c r="HM395">
        <v>47.3444</v>
      </c>
      <c r="HN395">
        <v>128.78229999999999</v>
      </c>
      <c r="HO395">
        <v>98.519900000000007</v>
      </c>
      <c r="HP395">
        <v>824.36900000000003</v>
      </c>
      <c r="HQ395">
        <v>1793.2886000000001</v>
      </c>
      <c r="HR395">
        <v>207741</v>
      </c>
      <c r="HS395">
        <v>4733</v>
      </c>
      <c r="HT395">
        <v>43.892000000000003</v>
      </c>
      <c r="HU395">
        <v>36.654800000000002</v>
      </c>
      <c r="HV395">
        <v>32.900799999999997</v>
      </c>
      <c r="HW395">
        <v>38.757899999999999</v>
      </c>
      <c r="HX395">
        <v>27.1204</v>
      </c>
      <c r="HY395">
        <v>5.3199999999999997E-2</v>
      </c>
      <c r="HZ395">
        <v>45.991999999999997</v>
      </c>
      <c r="IA395">
        <v>45.502600000000001</v>
      </c>
      <c r="IB395">
        <v>20.212</v>
      </c>
      <c r="IC395">
        <v>14.490600000000001</v>
      </c>
      <c r="ID395">
        <v>2.3795999999999999</v>
      </c>
      <c r="IE395">
        <v>0</v>
      </c>
      <c r="IF395">
        <v>-5.2041000000000004</v>
      </c>
      <c r="IG395">
        <v>48.959400000000002</v>
      </c>
      <c r="IH395">
        <v>115.0201</v>
      </c>
      <c r="II395">
        <v>120.1939</v>
      </c>
      <c r="IJ395">
        <v>15400628</v>
      </c>
      <c r="IK395">
        <v>0</v>
      </c>
      <c r="IL395">
        <v>15400628</v>
      </c>
      <c r="IM395">
        <v>4733</v>
      </c>
      <c r="IN395">
        <v>3253.8829000000001</v>
      </c>
      <c r="IO395">
        <v>4875</v>
      </c>
      <c r="IP395">
        <v>6730</v>
      </c>
      <c r="IQ395">
        <v>0</v>
      </c>
      <c r="IR395">
        <v>0</v>
      </c>
      <c r="IS395">
        <v>2.0000000000000001E-4</v>
      </c>
      <c r="IT395">
        <v>7975.3653000000004</v>
      </c>
      <c r="IU395">
        <v>0</v>
      </c>
      <c r="IV395">
        <v>2960.8759</v>
      </c>
      <c r="IW395">
        <v>0</v>
      </c>
      <c r="IX395">
        <v>2.6936</v>
      </c>
      <c r="IY395">
        <v>0</v>
      </c>
      <c r="IZ395">
        <v>66.637200000000007</v>
      </c>
      <c r="JA395">
        <v>0</v>
      </c>
      <c r="JB395">
        <v>24832.825000000001</v>
      </c>
      <c r="JC395">
        <v>0</v>
      </c>
      <c r="JD395">
        <v>8793.0475999999999</v>
      </c>
      <c r="JE395">
        <v>15895.9089</v>
      </c>
      <c r="JF395">
        <v>369308</v>
      </c>
      <c r="JG395">
        <v>4733</v>
      </c>
      <c r="JH395">
        <v>78.028300000000002</v>
      </c>
      <c r="JI395">
        <v>97.523799999999994</v>
      </c>
      <c r="JJ395">
        <v>94.404799999999994</v>
      </c>
      <c r="JK395">
        <v>109.63339999999999</v>
      </c>
      <c r="JL395">
        <v>94.156899999999993</v>
      </c>
      <c r="JM395">
        <v>8.8999999999999999E-3</v>
      </c>
      <c r="JN395">
        <v>118.0107</v>
      </c>
      <c r="JO395">
        <v>123.44750000000001</v>
      </c>
      <c r="JP395">
        <v>60.2682</v>
      </c>
      <c r="JQ395">
        <v>67.4011</v>
      </c>
      <c r="JR395">
        <v>1.7945</v>
      </c>
      <c r="JS395">
        <v>0</v>
      </c>
      <c r="JT395">
        <v>-0.92330000000000001</v>
      </c>
      <c r="JU395">
        <v>50.276299999999999</v>
      </c>
      <c r="JV395">
        <v>388.04880000000003</v>
      </c>
      <c r="JW395">
        <v>475.18900000000002</v>
      </c>
      <c r="JX395">
        <v>3766</v>
      </c>
      <c r="JY395">
        <v>1210</v>
      </c>
      <c r="JZ395">
        <v>248</v>
      </c>
      <c r="KA395">
        <v>0.345999985933304</v>
      </c>
      <c r="KB395">
        <v>168.06700134277301</v>
      </c>
      <c r="KC395">
        <v>15.6789999008179</v>
      </c>
      <c r="KD395">
        <v>10870.6943359375</v>
      </c>
      <c r="KE395">
        <v>77.1719970703125</v>
      </c>
      <c r="KF395">
        <v>15.8170003890991</v>
      </c>
      <c r="KG395">
        <v>32.241001129150398</v>
      </c>
      <c r="KH395">
        <v>23.763999938964801</v>
      </c>
      <c r="KI395">
        <v>10.7040004730225</v>
      </c>
      <c r="KJ395">
        <v>4.5409998893737802</v>
      </c>
      <c r="KK395">
        <v>2.15700006484985</v>
      </c>
      <c r="KL395">
        <v>0.85100001096725497</v>
      </c>
      <c r="KM395">
        <v>3.0920000076293901</v>
      </c>
      <c r="KN395">
        <v>2.48300004005432</v>
      </c>
      <c r="KO395">
        <v>0.85399997234344505</v>
      </c>
      <c r="KP395">
        <v>1.1690000295639</v>
      </c>
      <c r="KQ395">
        <v>0.933000028133392</v>
      </c>
      <c r="KR395">
        <v>1.7220000028610201</v>
      </c>
      <c r="KS395">
        <v>104.725997924805</v>
      </c>
      <c r="KT395">
        <v>76.497001647949205</v>
      </c>
      <c r="KU395">
        <v>143.41900634765599</v>
      </c>
      <c r="KV395">
        <v>22.113000869751001</v>
      </c>
      <c r="KW395">
        <v>13.836000442504901</v>
      </c>
      <c r="KX395">
        <v>5.5710000991821298</v>
      </c>
      <c r="KY395">
        <v>1.5340000391006501</v>
      </c>
      <c r="KZ395">
        <v>46.002998352050803</v>
      </c>
      <c r="LA395">
        <v>0.109999999403954</v>
      </c>
      <c r="LB395">
        <v>0.837000012397766</v>
      </c>
      <c r="LC395">
        <v>1.23300004005432</v>
      </c>
      <c r="LD395">
        <v>0.33799999952316301</v>
      </c>
      <c r="LE395">
        <v>0.30899998545646701</v>
      </c>
      <c r="LF395">
        <v>0.15600000321865101</v>
      </c>
      <c r="LG395">
        <v>0.20800000429153401</v>
      </c>
      <c r="LH395">
        <v>11.7270002365112</v>
      </c>
      <c r="LI395">
        <v>9.8629999160766602</v>
      </c>
      <c r="LJ395">
        <v>10.519000053405801</v>
      </c>
      <c r="LK395">
        <v>31.6089992523193</v>
      </c>
      <c r="LL395">
        <v>26.027999877929702</v>
      </c>
      <c r="LM395">
        <v>13.0019998550415</v>
      </c>
      <c r="LN395">
        <v>3.6489999294281001</v>
      </c>
      <c r="LO395">
        <v>-0.442999988794327</v>
      </c>
      <c r="LP395">
        <v>0.81999999284744296</v>
      </c>
      <c r="LQ395">
        <v>3.1280000209808301</v>
      </c>
      <c r="LR395">
        <v>3.6310000419616699</v>
      </c>
      <c r="LS395">
        <v>0.61699998378753695</v>
      </c>
      <c r="LT395">
        <v>1.3099999427795399</v>
      </c>
      <c r="LU395">
        <v>0.93199998140335105</v>
      </c>
      <c r="LV395">
        <v>1.72300004959106</v>
      </c>
      <c r="LW395">
        <v>104.240997314453</v>
      </c>
      <c r="LX395">
        <v>76.809997558593807</v>
      </c>
      <c r="LY395">
        <v>143.06700134277301</v>
      </c>
      <c r="LZ395">
        <v>10.9670000076294</v>
      </c>
      <c r="MA395">
        <v>7.1560001373290998</v>
      </c>
      <c r="MB395">
        <v>3.5599999427795401</v>
      </c>
      <c r="MC395">
        <v>0.59399998188018799</v>
      </c>
      <c r="MD395">
        <v>43.435001373291001</v>
      </c>
      <c r="ME395">
        <v>7.4000000953674303E-2</v>
      </c>
      <c r="MF395">
        <v>0.52600002288818404</v>
      </c>
      <c r="MG395">
        <v>1.067999958992</v>
      </c>
      <c r="MH395">
        <v>0.158999994397163</v>
      </c>
      <c r="MI395">
        <v>0.18899999558925601</v>
      </c>
      <c r="MJ395">
        <v>0.13799999654293099</v>
      </c>
      <c r="MK395">
        <v>0.187000006437302</v>
      </c>
      <c r="ML395">
        <v>10.5050001144409</v>
      </c>
      <c r="MM395">
        <v>9.2270002365112305</v>
      </c>
      <c r="MN395">
        <v>9.9569997787475604</v>
      </c>
      <c r="MO395">
        <v>249.97300720214801</v>
      </c>
      <c r="MP395">
        <v>629.47100830078102</v>
      </c>
      <c r="MQ395">
        <v>538.15802001953102</v>
      </c>
      <c r="MR395">
        <v>622.65899658203102</v>
      </c>
      <c r="MS395">
        <v>211.64999389648401</v>
      </c>
      <c r="MT395">
        <v>2157.2529296875</v>
      </c>
      <c r="MU395">
        <v>296.99798583984398</v>
      </c>
      <c r="MV395">
        <v>186.350997924805</v>
      </c>
      <c r="MW395">
        <v>78.068000793457003</v>
      </c>
      <c r="MX395">
        <v>0.19499999284744299</v>
      </c>
      <c r="MY395">
        <v>450.28500366210898</v>
      </c>
      <c r="MZ395">
        <v>22.8780002593994</v>
      </c>
      <c r="NA395">
        <v>171.080001831055</v>
      </c>
      <c r="NB395">
        <v>483.61999511718801</v>
      </c>
      <c r="NC395">
        <v>347.65899658203102</v>
      </c>
      <c r="ND395">
        <v>367.28399658203102</v>
      </c>
      <c r="NE395">
        <v>175.50399780273401</v>
      </c>
      <c r="NF395">
        <v>1219.97094726563</v>
      </c>
      <c r="NG395">
        <v>227.66200256347699</v>
      </c>
      <c r="NH395">
        <v>154.42900085449199</v>
      </c>
      <c r="NI395">
        <v>78.2969970703125</v>
      </c>
      <c r="NJ395">
        <v>1.03999996185303</v>
      </c>
      <c r="NK395">
        <v>317.010009765625</v>
      </c>
      <c r="NL395">
        <v>25.424999237060501</v>
      </c>
      <c r="NM395">
        <v>287.23001098632801</v>
      </c>
      <c r="NN395">
        <v>769.13000488281295</v>
      </c>
      <c r="NO395">
        <v>611.91900634765602</v>
      </c>
      <c r="NP395">
        <v>643.00402832031295</v>
      </c>
      <c r="NQ395">
        <v>283.18301391601602</v>
      </c>
      <c r="NR395">
        <v>1976.42797851563</v>
      </c>
      <c r="NS395">
        <v>376.97299194335898</v>
      </c>
      <c r="NT395">
        <v>253.91400146484401</v>
      </c>
      <c r="NU395">
        <v>99.987998962402301</v>
      </c>
      <c r="NV395">
        <v>0.23399999737739599</v>
      </c>
      <c r="NW395">
        <v>479.50299072265602</v>
      </c>
      <c r="NX395">
        <v>15.239000320434601</v>
      </c>
      <c r="NY395">
        <v>185.19599914550801</v>
      </c>
      <c r="NZ395">
        <v>481.17999267578102</v>
      </c>
      <c r="OA395">
        <v>342.69000244140602</v>
      </c>
      <c r="OB395">
        <v>325.697998046875</v>
      </c>
      <c r="OC395">
        <v>175.35299682617199</v>
      </c>
      <c r="OD395">
        <v>1065.8759765625</v>
      </c>
      <c r="OE395">
        <v>218.85000610351599</v>
      </c>
      <c r="OF395">
        <v>150.28399658203099</v>
      </c>
      <c r="OG395">
        <v>74.010002136230497</v>
      </c>
      <c r="OH395">
        <v>1.0460000038146999</v>
      </c>
      <c r="OI395">
        <v>319.74600219726602</v>
      </c>
      <c r="OJ395">
        <v>16.913999557495099</v>
      </c>
      <c r="OK395">
        <v>130.89053972104301</v>
      </c>
      <c r="OL395">
        <v>46.744604837034103</v>
      </c>
      <c r="OM395">
        <v>0.74542751579330502</v>
      </c>
      <c r="ON395">
        <v>10.2503012584295</v>
      </c>
      <c r="OO395">
        <v>17.356138990169701</v>
      </c>
      <c r="OP395">
        <v>99.571634281867105</v>
      </c>
      <c r="OQ395">
        <v>0.62548181752680598</v>
      </c>
      <c r="OR395">
        <v>0.93726601548487998</v>
      </c>
      <c r="OS395">
        <v>0.59728710844491095</v>
      </c>
      <c r="OT395">
        <v>12.5731360990947</v>
      </c>
      <c r="OU395">
        <v>17.258115323226299</v>
      </c>
      <c r="OV395">
        <v>99.016041820869901</v>
      </c>
      <c r="OW395">
        <v>98.4368574043488</v>
      </c>
      <c r="OX395">
        <v>0.40716977467002702</v>
      </c>
      <c r="OY395">
        <v>147.18181818181799</v>
      </c>
      <c r="OZ395">
        <v>52.546752658757299</v>
      </c>
      <c r="PA395">
        <v>0.68265244090397703</v>
      </c>
      <c r="PB395">
        <v>10.503016471862701</v>
      </c>
      <c r="PC395">
        <v>19.8557107231833</v>
      </c>
      <c r="PD395">
        <v>110.96762622486401</v>
      </c>
      <c r="PE395">
        <v>0.57016231273038398</v>
      </c>
      <c r="PF395">
        <v>0.91755914244433801</v>
      </c>
      <c r="PG395">
        <v>0.56314094228932299</v>
      </c>
      <c r="PH395">
        <v>13.5297406553829</v>
      </c>
      <c r="PI395">
        <v>17.485122102532301</v>
      </c>
      <c r="PJ395">
        <v>93.4714827104048</v>
      </c>
      <c r="PK395">
        <v>72.274991547519505</v>
      </c>
      <c r="PL395">
        <v>0.34198623778356901</v>
      </c>
      <c r="PM395">
        <v>100.263565891472</v>
      </c>
      <c r="PN395">
        <v>44.690384000308697</v>
      </c>
      <c r="PO395">
        <v>0.62931107689039201</v>
      </c>
      <c r="PP395">
        <v>7.9601938068404596</v>
      </c>
      <c r="PQ395">
        <v>17.8267124512398</v>
      </c>
      <c r="PR395">
        <v>101.13989145048799</v>
      </c>
      <c r="PS395">
        <v>0.48842315927084301</v>
      </c>
      <c r="PT395">
        <v>0.90630284690949203</v>
      </c>
      <c r="PU395">
        <v>0.52188532802384902</v>
      </c>
      <c r="PV395">
        <v>10.914497526690701</v>
      </c>
      <c r="PW395">
        <v>25.448703354334999</v>
      </c>
      <c r="PX395">
        <v>101.470968220036</v>
      </c>
      <c r="PY395">
        <v>102.391204679659</v>
      </c>
      <c r="PZ395">
        <v>0.43275772181941302</v>
      </c>
      <c r="QO395">
        <v>112.34743589743501</v>
      </c>
      <c r="QP395">
        <v>44.909501333420003</v>
      </c>
      <c r="QQ395">
        <v>0.69289590532679901</v>
      </c>
      <c r="QR395">
        <v>9.5134096023363899</v>
      </c>
      <c r="QS395">
        <v>16.604979328008799</v>
      </c>
      <c r="QT395">
        <v>89.111692145008305</v>
      </c>
      <c r="QU395">
        <v>0.60252659891787896</v>
      </c>
      <c r="QV395">
        <v>0.91512416102711203</v>
      </c>
      <c r="QW395">
        <v>0.56512788653201596</v>
      </c>
      <c r="QX395">
        <v>11.644811555731099</v>
      </c>
      <c r="QY395">
        <v>16.932101771428201</v>
      </c>
      <c r="QZ395">
        <v>87.421286699710706</v>
      </c>
      <c r="RA395">
        <v>91.555028761961495</v>
      </c>
      <c r="RB395">
        <v>0.49575019350744498</v>
      </c>
      <c r="RC395">
        <v>92.019027484143706</v>
      </c>
      <c r="RD395">
        <v>43.050034482685703</v>
      </c>
      <c r="RE395">
        <v>0.62761085295166197</v>
      </c>
      <c r="RF395">
        <v>7.7194195267513903</v>
      </c>
      <c r="RG395">
        <v>17.168546252220398</v>
      </c>
      <c r="RH395">
        <v>99.396152930204195</v>
      </c>
      <c r="RI395">
        <v>0.49446052178086197</v>
      </c>
      <c r="RJ395">
        <v>0.90256591418640797</v>
      </c>
      <c r="RK395">
        <v>0.50794193452731395</v>
      </c>
      <c r="RL395">
        <v>10.5020372515991</v>
      </c>
      <c r="RM395">
        <v>24.8033546984936</v>
      </c>
      <c r="RN395">
        <v>98.2267260782058</v>
      </c>
      <c r="RO395">
        <v>100.03582279488</v>
      </c>
      <c r="RP395">
        <v>0.39170757532433098</v>
      </c>
      <c r="RQ395">
        <v>100.499557913351</v>
      </c>
      <c r="RR395">
        <v>45.227022204748998</v>
      </c>
      <c r="RS395">
        <v>0.625588983402114</v>
      </c>
      <c r="RT395">
        <v>8.1271133625222696</v>
      </c>
      <c r="RU395">
        <v>17.9289622408009</v>
      </c>
      <c r="RV395">
        <v>96.058629663043504</v>
      </c>
      <c r="RW395">
        <v>0.50183890286419996</v>
      </c>
      <c r="RX395">
        <v>0.89930963755771198</v>
      </c>
      <c r="RY395">
        <v>0.51506698178883203</v>
      </c>
      <c r="RZ395">
        <v>10.9340356418636</v>
      </c>
      <c r="SA395">
        <v>28.6735527223173</v>
      </c>
      <c r="SB395">
        <v>95.511041888797493</v>
      </c>
      <c r="SC395">
        <v>96.972171865528793</v>
      </c>
      <c r="SD395">
        <v>0.42944413187726199</v>
      </c>
      <c r="SE395">
        <v>79.970401691331901</v>
      </c>
      <c r="SF395">
        <v>40.049646986967403</v>
      </c>
      <c r="SG395">
        <v>0.63230110821836905</v>
      </c>
      <c r="SH395">
        <v>7.3401720819547096</v>
      </c>
      <c r="SI395">
        <v>16.089444140971199</v>
      </c>
      <c r="SJ395">
        <v>89.416047843690905</v>
      </c>
      <c r="SK395">
        <v>0.50829134803387799</v>
      </c>
      <c r="SL395">
        <v>0.90395526285138295</v>
      </c>
      <c r="SM395">
        <v>0.50920261922023702</v>
      </c>
      <c r="SN395">
        <v>9.8006738128364006</v>
      </c>
      <c r="SO395">
        <v>80.099937871347805</v>
      </c>
      <c r="SP395">
        <v>89.934398778152399</v>
      </c>
      <c r="SQ395">
        <v>89.153523943966505</v>
      </c>
      <c r="SR395">
        <v>0.47746780337499001</v>
      </c>
      <c r="SS395">
        <v>61.379200429789499</v>
      </c>
      <c r="ST395">
        <v>14.618413433927801</v>
      </c>
      <c r="SU395">
        <v>0.12531625112023201</v>
      </c>
      <c r="SV395">
        <v>2.6387494872631398</v>
      </c>
      <c r="SW395">
        <v>6.2692046987324996</v>
      </c>
      <c r="SX395">
        <v>51.578552849053096</v>
      </c>
      <c r="SY395">
        <v>0.16577035198118301</v>
      </c>
      <c r="SZ395">
        <v>4.9564714704597397E-2</v>
      </c>
      <c r="TA395">
        <v>8.8072275803337693E-2</v>
      </c>
      <c r="TB395">
        <v>2.9285595171319598</v>
      </c>
      <c r="TC395">
        <v>4.3377326819443196</v>
      </c>
      <c r="TD395">
        <v>52.022313039810001</v>
      </c>
      <c r="TE395">
        <v>52.314930973185596</v>
      </c>
      <c r="TF395">
        <v>0.37450105940977302</v>
      </c>
      <c r="TG395">
        <v>50.096097887650103</v>
      </c>
      <c r="TH395">
        <v>14.122474911078999</v>
      </c>
      <c r="TI395">
        <v>0.13647691616690799</v>
      </c>
      <c r="TJ395">
        <v>2.09912753755306</v>
      </c>
      <c r="TK395">
        <v>7.0652012675144604</v>
      </c>
      <c r="TL395">
        <v>54.4544204814</v>
      </c>
      <c r="TM395">
        <v>0.19480947113418101</v>
      </c>
      <c r="TN395">
        <v>5.2903024575502798E-2</v>
      </c>
      <c r="TO395">
        <v>9.7411026186318E-2</v>
      </c>
      <c r="TP395">
        <v>2.43111435728304</v>
      </c>
      <c r="TQ395">
        <v>6.94563620502303</v>
      </c>
      <c r="TR395">
        <v>59.256398528759497</v>
      </c>
      <c r="TS395">
        <v>56.132592377362599</v>
      </c>
      <c r="TT395">
        <v>0.36485649022278099</v>
      </c>
      <c r="TU395">
        <v>57.234468184167099</v>
      </c>
      <c r="TV395">
        <v>15.2353637960551</v>
      </c>
      <c r="TW395">
        <v>0.142048538783976</v>
      </c>
      <c r="TX395">
        <v>2.2569671425475901</v>
      </c>
      <c r="TY395">
        <v>6.6102077472127503</v>
      </c>
      <c r="TZ395">
        <v>55.604293220023401</v>
      </c>
      <c r="UA395">
        <v>0.16781164616997499</v>
      </c>
      <c r="UB395">
        <v>6.0365803308898403E-2</v>
      </c>
      <c r="UC395">
        <v>0.10648360493459</v>
      </c>
      <c r="UD395">
        <v>2.9268556773448</v>
      </c>
      <c r="UE395">
        <v>15.7169494342628</v>
      </c>
      <c r="UF395">
        <v>55.929909292580298</v>
      </c>
      <c r="UG395">
        <v>53.211034554921</v>
      </c>
      <c r="UH395">
        <v>0.37326543470958001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54.545520539171598</v>
      </c>
      <c r="UX395">
        <v>13.210624910335399</v>
      </c>
      <c r="UY395">
        <v>0.13059958194191801</v>
      </c>
      <c r="UZ395">
        <v>2.6835523652481101</v>
      </c>
      <c r="VA395">
        <v>5.2026023343668903</v>
      </c>
      <c r="VB395">
        <v>49.296604883548198</v>
      </c>
      <c r="VC395">
        <v>0.16879655750060801</v>
      </c>
      <c r="VD395">
        <v>6.0406213567115501E-2</v>
      </c>
      <c r="VE395">
        <v>8.9385433916977605E-2</v>
      </c>
      <c r="VF395">
        <v>2.7317937488871702</v>
      </c>
      <c r="VG395">
        <v>7.8477695724099101</v>
      </c>
      <c r="VH395">
        <v>49.992734945448802</v>
      </c>
      <c r="VI395">
        <v>48.390660410731499</v>
      </c>
      <c r="VJ395">
        <v>0.310426568858787</v>
      </c>
      <c r="VK395">
        <v>50.044552793550302</v>
      </c>
      <c r="VL395">
        <v>14.2916038666026</v>
      </c>
      <c r="VM395">
        <v>0.138814706163014</v>
      </c>
      <c r="VN395">
        <v>2.14635785703969</v>
      </c>
      <c r="VO395">
        <v>6.2564989869178502</v>
      </c>
      <c r="VP395">
        <v>46.535553625240198</v>
      </c>
      <c r="VQ395">
        <v>0.17906890268492201</v>
      </c>
      <c r="VR395">
        <v>6.0070101440273603E-2</v>
      </c>
      <c r="VS395">
        <v>0.101840096222057</v>
      </c>
      <c r="VT395">
        <v>2.6237439292359199</v>
      </c>
      <c r="VU395">
        <v>15.6258810440714</v>
      </c>
      <c r="VV395">
        <v>46.524704170999499</v>
      </c>
      <c r="VW395">
        <v>46.639513349379698</v>
      </c>
      <c r="VX395">
        <v>0.32399549100708402</v>
      </c>
      <c r="VY395">
        <v>55.890013274959799</v>
      </c>
      <c r="VZ395">
        <v>16.173667928531199</v>
      </c>
      <c r="WA395">
        <v>0.15083544775557201</v>
      </c>
      <c r="WB395">
        <v>2.4099695198647599</v>
      </c>
      <c r="WC395">
        <v>7.0323192120450004</v>
      </c>
      <c r="WD395">
        <v>48.705857122436299</v>
      </c>
      <c r="WE395">
        <v>0.180711821853307</v>
      </c>
      <c r="WF395">
        <v>6.5576362530164106E-2</v>
      </c>
      <c r="WG395">
        <v>0.10065059427733899</v>
      </c>
      <c r="WH395">
        <v>2.9007439837673199</v>
      </c>
      <c r="WI395">
        <v>36.422760562608197</v>
      </c>
      <c r="WJ395">
        <v>48.850958989882301</v>
      </c>
      <c r="WK395">
        <v>48.206283551592399</v>
      </c>
      <c r="WL395">
        <v>0.32884227847006697</v>
      </c>
      <c r="WM395">
        <v>41.7102830592777</v>
      </c>
      <c r="WN395">
        <v>13.1852743053807</v>
      </c>
      <c r="WO395">
        <v>0.139870749708188</v>
      </c>
      <c r="WP395">
        <v>1.8275046422972301</v>
      </c>
      <c r="WQ395">
        <v>6.4156920738537897</v>
      </c>
      <c r="WR395">
        <v>46.171485294506901</v>
      </c>
      <c r="WS395">
        <v>0.180367673633617</v>
      </c>
      <c r="WT395">
        <v>5.6713593545340502E-2</v>
      </c>
      <c r="WU395">
        <v>9.3468160503168196E-2</v>
      </c>
      <c r="WV395">
        <v>2.4025691557167099</v>
      </c>
      <c r="WW395">
        <v>70.6539119251117</v>
      </c>
      <c r="WX395">
        <v>47.444556189751097</v>
      </c>
      <c r="WY395">
        <v>46.971340154256701</v>
      </c>
      <c r="WZ395">
        <v>0.296903567604896</v>
      </c>
    </row>
    <row r="396" spans="1:624" x14ac:dyDescent="0.25">
      <c r="A396">
        <v>145</v>
      </c>
      <c r="B396">
        <v>2</v>
      </c>
      <c r="C396">
        <v>343</v>
      </c>
      <c r="D396">
        <v>71</v>
      </c>
      <c r="E396">
        <f t="shared" si="6"/>
        <v>4</v>
      </c>
      <c r="F396" t="s">
        <v>133</v>
      </c>
      <c r="G396" t="s">
        <v>114</v>
      </c>
      <c r="H396" t="s">
        <v>119</v>
      </c>
      <c r="I396" t="s">
        <v>125</v>
      </c>
      <c r="J396" t="s">
        <v>125</v>
      </c>
      <c r="K396">
        <v>0</v>
      </c>
      <c r="L396">
        <v>4</v>
      </c>
      <c r="M396">
        <v>0.56000000000000005</v>
      </c>
      <c r="N396">
        <v>1.22</v>
      </c>
      <c r="O396">
        <v>0.09</v>
      </c>
      <c r="P396">
        <v>0.06</v>
      </c>
      <c r="Q396">
        <v>0.61</v>
      </c>
      <c r="R396">
        <v>0.41</v>
      </c>
      <c r="S396">
        <v>1.31</v>
      </c>
      <c r="T396">
        <v>0.76</v>
      </c>
      <c r="U396">
        <v>0.76</v>
      </c>
      <c r="V396">
        <v>80.48</v>
      </c>
      <c r="W396">
        <v>1.94</v>
      </c>
      <c r="X396">
        <v>11.8</v>
      </c>
      <c r="Y396">
        <v>123.464797973633</v>
      </c>
      <c r="Z396">
        <v>2.0085999965667698</v>
      </c>
      <c r="AA396">
        <v>1.5822999477386499</v>
      </c>
      <c r="AB396">
        <v>0.464199990034103</v>
      </c>
      <c r="AC396">
        <v>0.416399985551834</v>
      </c>
      <c r="AD396">
        <v>5</v>
      </c>
      <c r="AE396">
        <v>4563.06201171875</v>
      </c>
      <c r="AF396">
        <v>4127.04052734375</v>
      </c>
      <c r="AG396">
        <v>6512.5703125</v>
      </c>
      <c r="AH396">
        <v>2122.5234375</v>
      </c>
      <c r="AI396">
        <v>11.427690505981399</v>
      </c>
      <c r="AJ396">
        <v>1.27702856063843</v>
      </c>
      <c r="AK396">
        <v>1.0055674314498899</v>
      </c>
      <c r="AL396">
        <v>0.16276296841884899</v>
      </c>
      <c r="AM396">
        <v>0.22701010699982899</v>
      </c>
      <c r="AN396">
        <v>0.17096071520645201</v>
      </c>
      <c r="AO396">
        <v>0.230109033241467</v>
      </c>
      <c r="AP396">
        <v>38.257161973306197</v>
      </c>
      <c r="AQ396">
        <v>25.2102529550247</v>
      </c>
      <c r="AR396">
        <v>0.60098808254128899</v>
      </c>
      <c r="AS396">
        <v>0.24020817306960299</v>
      </c>
      <c r="AT396">
        <v>7.6347284766867501E-2</v>
      </c>
      <c r="AU396">
        <v>3.34721298805064E-2</v>
      </c>
      <c r="AV396">
        <v>2.1770732658709099E-2</v>
      </c>
      <c r="AW396">
        <v>7.5730276957477203E-3</v>
      </c>
      <c r="AX396">
        <v>5.7916079687537403E-3</v>
      </c>
      <c r="AY396">
        <v>3.5548640298947898E-3</v>
      </c>
      <c r="AZ396">
        <v>2.1134873846916798E-3</v>
      </c>
      <c r="BA396">
        <v>8.1806100039369598E-3</v>
      </c>
      <c r="BB396">
        <v>2.79680395126343</v>
      </c>
      <c r="BC396">
        <v>3.7788736820220898</v>
      </c>
      <c r="BD396">
        <v>5.2376523017883301</v>
      </c>
      <c r="BE396">
        <v>6.6686453819274902</v>
      </c>
      <c r="BF396">
        <v>8.6010761260986293</v>
      </c>
      <c r="BG396">
        <v>10.0683546066284</v>
      </c>
      <c r="BH396">
        <v>11.4157962799072</v>
      </c>
      <c r="BI396">
        <v>13.0472011566162</v>
      </c>
      <c r="BJ396">
        <v>14.5827980041504</v>
      </c>
      <c r="BK396">
        <v>16.072767257690401</v>
      </c>
      <c r="BL396">
        <v>112250</v>
      </c>
      <c r="BM396">
        <v>0</v>
      </c>
      <c r="BN396">
        <v>112250</v>
      </c>
      <c r="BO396">
        <v>3595</v>
      </c>
      <c r="BP396">
        <v>31.2239</v>
      </c>
      <c r="BQ396">
        <v>3565</v>
      </c>
      <c r="BR396">
        <v>689</v>
      </c>
      <c r="BS396">
        <v>0</v>
      </c>
      <c r="BT396">
        <v>0</v>
      </c>
      <c r="BU396">
        <v>2.9999999999999997E-4</v>
      </c>
      <c r="BV396">
        <v>3956.9868999999999</v>
      </c>
      <c r="BW396">
        <v>0</v>
      </c>
      <c r="BX396">
        <v>541.2296</v>
      </c>
      <c r="BY396">
        <v>0</v>
      </c>
      <c r="BZ396">
        <v>7.3110999999999997</v>
      </c>
      <c r="CA396">
        <v>0</v>
      </c>
      <c r="CB396">
        <v>-1.9907999999999999</v>
      </c>
      <c r="CC396">
        <v>0</v>
      </c>
      <c r="CD396">
        <v>9129.2260000000006</v>
      </c>
      <c r="CE396">
        <v>0</v>
      </c>
      <c r="CF396">
        <v>243315</v>
      </c>
      <c r="CG396">
        <v>0</v>
      </c>
      <c r="CH396">
        <v>243315</v>
      </c>
      <c r="CI396">
        <v>3595</v>
      </c>
      <c r="CJ396">
        <v>67.6815</v>
      </c>
      <c r="CK396">
        <v>3740</v>
      </c>
      <c r="CL396">
        <v>796</v>
      </c>
      <c r="CM396">
        <v>0</v>
      </c>
      <c r="CN396">
        <v>0</v>
      </c>
      <c r="CO396">
        <v>2.9999999999999997E-4</v>
      </c>
      <c r="CP396">
        <v>4114.8867</v>
      </c>
      <c r="CQ396">
        <v>0</v>
      </c>
      <c r="CR396">
        <v>533.44600000000003</v>
      </c>
      <c r="CS396">
        <v>0</v>
      </c>
      <c r="CT396">
        <v>7.7138</v>
      </c>
      <c r="CU396">
        <v>0</v>
      </c>
      <c r="CV396">
        <v>-4.1806000000000001</v>
      </c>
      <c r="CW396">
        <v>0</v>
      </c>
      <c r="CX396">
        <v>10730.745000000001</v>
      </c>
      <c r="CY396">
        <v>0</v>
      </c>
      <c r="CZ396">
        <v>2177.75</v>
      </c>
      <c r="DA396">
        <v>1338.3223</v>
      </c>
      <c r="DB396">
        <v>17422</v>
      </c>
      <c r="DC396">
        <v>3595</v>
      </c>
      <c r="DD396">
        <v>4.8461999999999996</v>
      </c>
      <c r="DE396">
        <v>54.625</v>
      </c>
      <c r="DF396">
        <v>56</v>
      </c>
      <c r="DG396">
        <v>17.4269</v>
      </c>
      <c r="DH396">
        <v>17.8245</v>
      </c>
      <c r="DI396">
        <v>2.2000000000000001E-3</v>
      </c>
      <c r="DJ396">
        <v>61.947600000000001</v>
      </c>
      <c r="DK396">
        <v>18.302299999999999</v>
      </c>
      <c r="DL396">
        <v>44.203099999999999</v>
      </c>
      <c r="DM396">
        <v>15.0023</v>
      </c>
      <c r="DN396">
        <v>1.3665</v>
      </c>
      <c r="DO396">
        <v>0.24310000000000001</v>
      </c>
      <c r="DP396">
        <v>-6.6830999999999996</v>
      </c>
      <c r="DQ396">
        <v>49.764000000000003</v>
      </c>
      <c r="DR396">
        <v>178.57669999999999</v>
      </c>
      <c r="DS396">
        <v>52.239699999999999</v>
      </c>
      <c r="DT396">
        <v>1267.5999999999999</v>
      </c>
      <c r="DU396">
        <v>800.34320000000002</v>
      </c>
      <c r="DV396">
        <v>6338</v>
      </c>
      <c r="DW396">
        <v>3595</v>
      </c>
      <c r="DX396">
        <v>1.7629999999999999</v>
      </c>
      <c r="DY396">
        <v>50.6</v>
      </c>
      <c r="DZ396">
        <v>44.6</v>
      </c>
      <c r="EA396">
        <v>10.526199999999999</v>
      </c>
      <c r="EB396">
        <v>15.9781</v>
      </c>
      <c r="EC396">
        <v>1.4E-3</v>
      </c>
      <c r="ED396">
        <v>56.510899999999999</v>
      </c>
      <c r="EE396">
        <v>12.4064</v>
      </c>
      <c r="EF396">
        <v>33.331499999999998</v>
      </c>
      <c r="EG396">
        <v>10.2722</v>
      </c>
      <c r="EH396">
        <v>1.6146</v>
      </c>
      <c r="EI396">
        <v>0</v>
      </c>
      <c r="EJ396">
        <v>-30.854600000000001</v>
      </c>
      <c r="EK396">
        <v>49.047699999999999</v>
      </c>
      <c r="EL396">
        <v>156.0754</v>
      </c>
      <c r="EM396">
        <v>37.258000000000003</v>
      </c>
      <c r="EN396">
        <v>1411.9318000000001</v>
      </c>
      <c r="EO396">
        <v>2417.2501999999999</v>
      </c>
      <c r="EP396">
        <v>124250</v>
      </c>
      <c r="EQ396">
        <v>3595</v>
      </c>
      <c r="ER396">
        <v>34.561900000000001</v>
      </c>
      <c r="ES396">
        <v>47.068199999999997</v>
      </c>
      <c r="ET396">
        <v>43.795499999999997</v>
      </c>
      <c r="EU396">
        <v>44.167099999999998</v>
      </c>
      <c r="EV396">
        <v>38.386499999999998</v>
      </c>
      <c r="EW396">
        <v>2.4500000000000001E-2</v>
      </c>
      <c r="EX396">
        <v>56.552900000000001</v>
      </c>
      <c r="EY396">
        <v>49.189100000000003</v>
      </c>
      <c r="EZ396">
        <v>26.576799999999999</v>
      </c>
      <c r="FA396">
        <v>23.007200000000001</v>
      </c>
      <c r="FB396">
        <v>1.9945999999999999</v>
      </c>
      <c r="FC396">
        <v>0</v>
      </c>
      <c r="FD396">
        <v>-5.44</v>
      </c>
      <c r="FE396">
        <v>50.0032</v>
      </c>
      <c r="FF396">
        <v>153.1704</v>
      </c>
      <c r="FG396">
        <v>153.72309999999999</v>
      </c>
      <c r="FH396">
        <v>16033.6</v>
      </c>
      <c r="FI396">
        <v>34584.492899999997</v>
      </c>
      <c r="FJ396">
        <v>80168</v>
      </c>
      <c r="FK396">
        <v>3595</v>
      </c>
      <c r="FL396">
        <v>22.299900000000001</v>
      </c>
      <c r="FM396">
        <v>98.2</v>
      </c>
      <c r="FN396">
        <v>101.2</v>
      </c>
      <c r="FO396">
        <v>163.27340000000001</v>
      </c>
      <c r="FP396">
        <v>159.2567</v>
      </c>
      <c r="FQ396">
        <v>1.4E-3</v>
      </c>
      <c r="FR396">
        <v>100.9367</v>
      </c>
      <c r="FS396">
        <v>156.8218</v>
      </c>
      <c r="FT396">
        <v>82.625600000000006</v>
      </c>
      <c r="FU396">
        <v>136.91489999999999</v>
      </c>
      <c r="FV396">
        <v>1.1689000000000001</v>
      </c>
      <c r="FW396">
        <v>0</v>
      </c>
      <c r="FX396">
        <v>-2.0623</v>
      </c>
      <c r="FY396">
        <v>70.245699999999999</v>
      </c>
      <c r="FZ396">
        <v>382.63619999999997</v>
      </c>
      <c r="GA396">
        <v>668.68439999999998</v>
      </c>
      <c r="GB396">
        <v>5506.7347</v>
      </c>
      <c r="GC396">
        <v>15517.746800000001</v>
      </c>
      <c r="GD396">
        <v>269830</v>
      </c>
      <c r="GE396">
        <v>3595</v>
      </c>
      <c r="GF396">
        <v>75.057000000000002</v>
      </c>
      <c r="GG396">
        <v>66.081599999999995</v>
      </c>
      <c r="GH396">
        <v>67.714299999999994</v>
      </c>
      <c r="GI396">
        <v>100.04810000000001</v>
      </c>
      <c r="GJ396">
        <v>108.66289999999999</v>
      </c>
      <c r="GK396">
        <v>1.3599999999999999E-2</v>
      </c>
      <c r="GL396">
        <v>81.612300000000005</v>
      </c>
      <c r="GM396">
        <v>122.07510000000001</v>
      </c>
      <c r="GN396">
        <v>41.349400000000003</v>
      </c>
      <c r="GO396">
        <v>60.400300000000001</v>
      </c>
      <c r="GP396">
        <v>1.9537</v>
      </c>
      <c r="GQ396">
        <v>0</v>
      </c>
      <c r="GR396">
        <v>-12.7601</v>
      </c>
      <c r="GS396">
        <v>50.300600000000003</v>
      </c>
      <c r="GT396">
        <v>252.95400000000001</v>
      </c>
      <c r="GU396">
        <v>467.27850000000001</v>
      </c>
      <c r="GV396">
        <v>1334.0085999999999</v>
      </c>
      <c r="GW396">
        <v>1755.0983000000001</v>
      </c>
      <c r="GX396">
        <v>154745</v>
      </c>
      <c r="GY396">
        <v>3595</v>
      </c>
      <c r="GZ396">
        <v>43.044499999999999</v>
      </c>
      <c r="HA396">
        <v>43.9741</v>
      </c>
      <c r="HB396">
        <v>42.982799999999997</v>
      </c>
      <c r="HC396">
        <v>35.664200000000001</v>
      </c>
      <c r="HD396">
        <v>29.936699999999998</v>
      </c>
      <c r="HE396">
        <v>3.2300000000000002E-2</v>
      </c>
      <c r="HF396">
        <v>53.238900000000001</v>
      </c>
      <c r="HG396">
        <v>43.549100000000003</v>
      </c>
      <c r="HH396">
        <v>29.322500000000002</v>
      </c>
      <c r="HI396">
        <v>16.512599999999999</v>
      </c>
      <c r="HJ396">
        <v>1.9187000000000001</v>
      </c>
      <c r="HK396">
        <v>0</v>
      </c>
      <c r="HL396">
        <v>0.2752</v>
      </c>
      <c r="HM396">
        <v>51.918399999999998</v>
      </c>
      <c r="HN396">
        <v>143.0652</v>
      </c>
      <c r="HO396">
        <v>127.6088</v>
      </c>
      <c r="HP396">
        <v>776.71640000000002</v>
      </c>
      <c r="HQ396">
        <v>1456.3096</v>
      </c>
      <c r="HR396">
        <v>156120</v>
      </c>
      <c r="HS396">
        <v>3595</v>
      </c>
      <c r="HT396">
        <v>43.427</v>
      </c>
      <c r="HU396">
        <v>36.457700000000003</v>
      </c>
      <c r="HV396">
        <v>32.940300000000001</v>
      </c>
      <c r="HW396">
        <v>29.976099999999999</v>
      </c>
      <c r="HX396">
        <v>24.420200000000001</v>
      </c>
      <c r="HY396">
        <v>5.5899999999999998E-2</v>
      </c>
      <c r="HZ396">
        <v>44.218499999999999</v>
      </c>
      <c r="IA396">
        <v>34.639099999999999</v>
      </c>
      <c r="IB396">
        <v>20.9406</v>
      </c>
      <c r="IC396">
        <v>15.0312</v>
      </c>
      <c r="ID396">
        <v>1.9661</v>
      </c>
      <c r="IE396">
        <v>0</v>
      </c>
      <c r="IF396">
        <v>-2.2730000000000001</v>
      </c>
      <c r="IG396">
        <v>49.174300000000002</v>
      </c>
      <c r="IH396">
        <v>113.2599</v>
      </c>
      <c r="II396">
        <v>94.965900000000005</v>
      </c>
      <c r="IJ396">
        <v>17647351</v>
      </c>
      <c r="IK396">
        <v>0</v>
      </c>
      <c r="IL396">
        <v>17647351</v>
      </c>
      <c r="IM396">
        <v>3595</v>
      </c>
      <c r="IN396">
        <v>4908.8598000000002</v>
      </c>
      <c r="IO396">
        <v>4279</v>
      </c>
      <c r="IP396">
        <v>6684</v>
      </c>
      <c r="IQ396">
        <v>0</v>
      </c>
      <c r="IR396">
        <v>0</v>
      </c>
      <c r="IS396">
        <v>2.9999999999999997E-4</v>
      </c>
      <c r="IT396">
        <v>7377.0582999999997</v>
      </c>
      <c r="IU396">
        <v>0</v>
      </c>
      <c r="IV396">
        <v>4364.4781999999996</v>
      </c>
      <c r="IW396">
        <v>0</v>
      </c>
      <c r="IX396">
        <v>1.6901999999999999</v>
      </c>
      <c r="IY396">
        <v>0</v>
      </c>
      <c r="IZ396">
        <v>-89.247699999999995</v>
      </c>
      <c r="JA396">
        <v>0</v>
      </c>
      <c r="JB396">
        <v>26123.56</v>
      </c>
      <c r="JC396">
        <v>0</v>
      </c>
      <c r="JD396">
        <v>10250.0789</v>
      </c>
      <c r="JE396">
        <v>32523.890899999999</v>
      </c>
      <c r="JF396">
        <v>389503</v>
      </c>
      <c r="JG396">
        <v>3595</v>
      </c>
      <c r="JH396">
        <v>108.3458</v>
      </c>
      <c r="JI396">
        <v>92.631600000000006</v>
      </c>
      <c r="JJ396">
        <v>85.131600000000006</v>
      </c>
      <c r="JK396">
        <v>147.41990000000001</v>
      </c>
      <c r="JL396">
        <v>124.8721</v>
      </c>
      <c r="JM396">
        <v>1.06E-2</v>
      </c>
      <c r="JN396">
        <v>105.8049</v>
      </c>
      <c r="JO396">
        <v>155.11099999999999</v>
      </c>
      <c r="JP396">
        <v>57.916699999999999</v>
      </c>
      <c r="JQ396">
        <v>104.13249999999999</v>
      </c>
      <c r="JR396">
        <v>1.5021</v>
      </c>
      <c r="JS396">
        <v>0</v>
      </c>
      <c r="JT396">
        <v>9.2050999999999998</v>
      </c>
      <c r="JU396">
        <v>54.882300000000001</v>
      </c>
      <c r="JV396">
        <v>366.0478</v>
      </c>
      <c r="JW396">
        <v>712.92669999999998</v>
      </c>
      <c r="JX396">
        <v>4421</v>
      </c>
      <c r="JY396">
        <v>1199</v>
      </c>
      <c r="JZ396">
        <v>170</v>
      </c>
      <c r="KA396">
        <v>0.34999999403953602</v>
      </c>
      <c r="KB396">
        <v>193.50999450683599</v>
      </c>
      <c r="KC396">
        <v>17.9309997558594</v>
      </c>
      <c r="KD396">
        <v>12641.3974609375</v>
      </c>
      <c r="KE396">
        <v>66.866996765136705</v>
      </c>
      <c r="KF396">
        <v>9.4809999465942401</v>
      </c>
      <c r="KG396">
        <v>29.475000381469702</v>
      </c>
      <c r="KH396">
        <v>23.6350002288818</v>
      </c>
      <c r="KI396">
        <v>9.8540000915527308</v>
      </c>
      <c r="KJ396">
        <v>4.6500000953674299</v>
      </c>
      <c r="KK396">
        <v>1.14699995517731</v>
      </c>
      <c r="KL396">
        <v>0.80900001525878895</v>
      </c>
      <c r="KM396">
        <v>2.9549999237060498</v>
      </c>
      <c r="KN396">
        <v>2.1819999217987101</v>
      </c>
      <c r="KO396">
        <v>0.80099999904632602</v>
      </c>
      <c r="KP396">
        <v>1.20899999141693</v>
      </c>
      <c r="KQ396">
        <v>0.95700001716613803</v>
      </c>
      <c r="KR396">
        <v>1.7130000591278101</v>
      </c>
      <c r="KS396">
        <v>104.67600250244099</v>
      </c>
      <c r="KT396">
        <v>77.209999084472699</v>
      </c>
      <c r="KU396">
        <v>144.503005981445</v>
      </c>
      <c r="KV396">
        <v>19.684999465942401</v>
      </c>
      <c r="KW396">
        <v>14.310000419616699</v>
      </c>
      <c r="KX396">
        <v>4.7729997634887704</v>
      </c>
      <c r="KY396">
        <v>1.48599994182587</v>
      </c>
      <c r="KZ396">
        <v>48.266998291015597</v>
      </c>
      <c r="LA396">
        <v>0.108000002801418</v>
      </c>
      <c r="LB396">
        <v>0.808000028133392</v>
      </c>
      <c r="LC396">
        <v>0.92699998617172197</v>
      </c>
      <c r="LD396">
        <v>0.32400000095367398</v>
      </c>
      <c r="LE396">
        <v>0.32199999690055803</v>
      </c>
      <c r="LF396">
        <v>0.17200000584125499</v>
      </c>
      <c r="LG396">
        <v>0.236000001430511</v>
      </c>
      <c r="LH396">
        <v>12.9370002746582</v>
      </c>
      <c r="LI396">
        <v>11.520999908447299</v>
      </c>
      <c r="LJ396">
        <v>11.6379995346069</v>
      </c>
      <c r="LK396">
        <v>29.6940002441406</v>
      </c>
      <c r="LL396">
        <v>25.527999877929702</v>
      </c>
      <c r="LM396">
        <v>12.0869998931885</v>
      </c>
      <c r="LN396">
        <v>3.7430000305175799</v>
      </c>
      <c r="LO396">
        <v>1.1369999647140501</v>
      </c>
      <c r="LP396">
        <v>0.78299999237060502</v>
      </c>
      <c r="LQ396">
        <v>3.0280001163482702</v>
      </c>
      <c r="LR396">
        <v>3.2599999904632599</v>
      </c>
      <c r="LS396">
        <v>0.59799998998642001</v>
      </c>
      <c r="LT396">
        <v>1.32500004768372</v>
      </c>
      <c r="LU396">
        <v>0.96700000762939498</v>
      </c>
      <c r="LV396">
        <v>1.73300004005432</v>
      </c>
      <c r="LW396">
        <v>103.84999847412099</v>
      </c>
      <c r="LX396">
        <v>75.677001953125</v>
      </c>
      <c r="LY396">
        <v>143.81900024414099</v>
      </c>
      <c r="LZ396">
        <v>10.8450002670288</v>
      </c>
      <c r="MA396">
        <v>7.1539998054504403</v>
      </c>
      <c r="MB396">
        <v>3.2609999179840101</v>
      </c>
      <c r="MC396">
        <v>0.57400000095367398</v>
      </c>
      <c r="MD396">
        <v>44.533000946044901</v>
      </c>
      <c r="ME396">
        <v>6.1999998986720997E-2</v>
      </c>
      <c r="MF396">
        <v>0.53500002622604403</v>
      </c>
      <c r="MG396">
        <v>0.85000002384185802</v>
      </c>
      <c r="MH396">
        <v>0.143999993801117</v>
      </c>
      <c r="MI396">
        <v>0.17700000107288399</v>
      </c>
      <c r="MJ396">
        <v>0.18899999558925601</v>
      </c>
      <c r="MK396">
        <v>0.24400000274181399</v>
      </c>
      <c r="ML396">
        <v>13.2469997406006</v>
      </c>
      <c r="MM396">
        <v>11.2760000228882</v>
      </c>
      <c r="MN396">
        <v>11.7679996490479</v>
      </c>
      <c r="MO396">
        <v>315.59201049804699</v>
      </c>
      <c r="MP396">
        <v>408.864990234375</v>
      </c>
      <c r="MQ396">
        <v>373.739990234375</v>
      </c>
      <c r="MR396">
        <v>486.64999389648398</v>
      </c>
      <c r="MS396">
        <v>163.92900085449199</v>
      </c>
      <c r="MT396">
        <v>618.42901611328102</v>
      </c>
      <c r="MU396">
        <v>218.84500122070301</v>
      </c>
      <c r="MV396">
        <v>149.927001953125</v>
      </c>
      <c r="MW396">
        <v>91.061996459960895</v>
      </c>
      <c r="MX396">
        <v>9.8999999463558197E-2</v>
      </c>
      <c r="MY396">
        <v>387.06201171875</v>
      </c>
      <c r="MZ396">
        <v>31.440000534057599</v>
      </c>
      <c r="NA396">
        <v>200.34300231933599</v>
      </c>
      <c r="NB396">
        <v>287.51300048828102</v>
      </c>
      <c r="NC396">
        <v>242.02499389648401</v>
      </c>
      <c r="ND396">
        <v>341.885986328125</v>
      </c>
      <c r="NE396">
        <v>147.45799255371099</v>
      </c>
      <c r="NF396">
        <v>402.70599365234398</v>
      </c>
      <c r="NG396">
        <v>182.21800231933599</v>
      </c>
      <c r="NH396">
        <v>143.07899475097699</v>
      </c>
      <c r="NI396">
        <v>88.905998229980497</v>
      </c>
      <c r="NJ396">
        <v>0.89800000190734897</v>
      </c>
      <c r="NK396">
        <v>280.42498779296898</v>
      </c>
      <c r="NL396">
        <v>32.207000732421903</v>
      </c>
      <c r="NM396">
        <v>313.52600097656301</v>
      </c>
      <c r="NN396">
        <v>479.10198974609398</v>
      </c>
      <c r="NO396">
        <v>395.82598876953102</v>
      </c>
      <c r="NP396">
        <v>515.21502685546898</v>
      </c>
      <c r="NQ396">
        <v>223.78900146484401</v>
      </c>
      <c r="NR396">
        <v>682.47998046875</v>
      </c>
      <c r="NS396">
        <v>282.79998779296898</v>
      </c>
      <c r="NT396">
        <v>214.149002075195</v>
      </c>
      <c r="NU396">
        <v>121.435997009277</v>
      </c>
      <c r="NV396">
        <v>0.129999995231628</v>
      </c>
      <c r="NW396">
        <v>386.14898681640602</v>
      </c>
      <c r="NX396">
        <v>19.145999908447301</v>
      </c>
      <c r="NY396">
        <v>226.36500549316401</v>
      </c>
      <c r="NZ396">
        <v>296.45700073242199</v>
      </c>
      <c r="OA396">
        <v>218.36799621582</v>
      </c>
      <c r="OB396">
        <v>298.00100708007801</v>
      </c>
      <c r="OC396">
        <v>142.49499511718801</v>
      </c>
      <c r="OD396">
        <v>339.73001098632801</v>
      </c>
      <c r="OE396">
        <v>171.06199645996099</v>
      </c>
      <c r="OF396">
        <v>141.58999633789099</v>
      </c>
      <c r="OG396">
        <v>88.200996398925795</v>
      </c>
      <c r="OH396">
        <v>0.74400001764297496</v>
      </c>
      <c r="OI396">
        <v>234.07400512695301</v>
      </c>
      <c r="OJ396">
        <v>18.954999923706101</v>
      </c>
      <c r="OK396">
        <v>127.25466237942101</v>
      </c>
      <c r="OL396">
        <v>46.214025857517498</v>
      </c>
      <c r="OM396">
        <v>0.73060824697275195</v>
      </c>
      <c r="ON396">
        <v>10.017206535155299</v>
      </c>
      <c r="OO396">
        <v>17.160808823269601</v>
      </c>
      <c r="OP396">
        <v>97.509467627977699</v>
      </c>
      <c r="OQ396">
        <v>0.61521445928893004</v>
      </c>
      <c r="OR396">
        <v>0.93378153569890099</v>
      </c>
      <c r="OS396">
        <v>0.58790909701272698</v>
      </c>
      <c r="OT396">
        <v>12.3688968351474</v>
      </c>
      <c r="OU396">
        <v>16.9456876028257</v>
      </c>
      <c r="OV396">
        <v>98.584381831940405</v>
      </c>
      <c r="OW396">
        <v>97.0840410779454</v>
      </c>
      <c r="OX396">
        <v>0.40097360229602802</v>
      </c>
      <c r="OY396">
        <v>174.3</v>
      </c>
      <c r="OZ396">
        <v>60.394321215152701</v>
      </c>
      <c r="PA396">
        <v>0.643639832500422</v>
      </c>
      <c r="PB396">
        <v>10.7615000963211</v>
      </c>
      <c r="PC396">
        <v>23.442766761779701</v>
      </c>
      <c r="PD396">
        <v>107.642007064819</v>
      </c>
      <c r="PE396">
        <v>0.53229563845824401</v>
      </c>
      <c r="PF396">
        <v>0.90237061571430399</v>
      </c>
      <c r="PG396">
        <v>0.55755166115711097</v>
      </c>
      <c r="PH396">
        <v>14.4723474345494</v>
      </c>
      <c r="PI396">
        <v>16.972115698566</v>
      </c>
      <c r="PJ396">
        <v>103.886267232894</v>
      </c>
      <c r="PK396">
        <v>96.005209159851006</v>
      </c>
      <c r="PL396">
        <v>0.47518973880105098</v>
      </c>
      <c r="PM396">
        <v>87.7809917355371</v>
      </c>
      <c r="PN396">
        <v>40.786856932088298</v>
      </c>
      <c r="PO396">
        <v>0.65708308573035301</v>
      </c>
      <c r="PP396">
        <v>7.6233760660344903</v>
      </c>
      <c r="PQ396">
        <v>16.3624334217103</v>
      </c>
      <c r="PR396">
        <v>88.145278045953802</v>
      </c>
      <c r="PS396">
        <v>0.50524286591960099</v>
      </c>
      <c r="PT396">
        <v>0.91285763552200205</v>
      </c>
      <c r="PU396">
        <v>0.52755734941991395</v>
      </c>
      <c r="PV396">
        <v>10.2138972603586</v>
      </c>
      <c r="PW396">
        <v>26.23396854368</v>
      </c>
      <c r="PX396">
        <v>92.313057936912699</v>
      </c>
      <c r="PY396">
        <v>84.148675095443807</v>
      </c>
      <c r="PZ396">
        <v>0.50543111738575996</v>
      </c>
      <c r="QO396">
        <v>102.545161290322</v>
      </c>
      <c r="QP396">
        <v>42.4317693441144</v>
      </c>
      <c r="QQ396">
        <v>0.70949638298773599</v>
      </c>
      <c r="QR396">
        <v>9.1443218559347095</v>
      </c>
      <c r="QS396">
        <v>15.8774885659576</v>
      </c>
      <c r="QT396">
        <v>90.056275237119294</v>
      </c>
      <c r="QU396">
        <v>0.61161417746699098</v>
      </c>
      <c r="QV396">
        <v>0.92144269131208101</v>
      </c>
      <c r="QW396">
        <v>0.56999877712494096</v>
      </c>
      <c r="QX396">
        <v>11.1286238599405</v>
      </c>
      <c r="QY396">
        <v>16.527426678542501</v>
      </c>
      <c r="QZ396">
        <v>87.462649902605193</v>
      </c>
      <c r="RA396">
        <v>89.871392111752598</v>
      </c>
      <c r="RB396">
        <v>0.48021821350551502</v>
      </c>
      <c r="RC396">
        <v>89.190017513134805</v>
      </c>
      <c r="RD396">
        <v>42.057079881168697</v>
      </c>
      <c r="RE396">
        <v>0.63830110263126005</v>
      </c>
      <c r="RF396">
        <v>7.6657764765510601</v>
      </c>
      <c r="RG396">
        <v>16.704573439215601</v>
      </c>
      <c r="RH396">
        <v>98.187650448386506</v>
      </c>
      <c r="RI396">
        <v>0.50034830974016098</v>
      </c>
      <c r="RJ396">
        <v>0.90810721383857695</v>
      </c>
      <c r="RK396">
        <v>0.51573917432269001</v>
      </c>
      <c r="RL396">
        <v>10.3758496799545</v>
      </c>
      <c r="RM396">
        <v>24.796656868493599</v>
      </c>
      <c r="RN396">
        <v>96.695655406460801</v>
      </c>
      <c r="RO396">
        <v>98.254769458453396</v>
      </c>
      <c r="RP396">
        <v>0.412639074981968</v>
      </c>
      <c r="RQ396">
        <v>106.505767012687</v>
      </c>
      <c r="RR396">
        <v>46.437905946542301</v>
      </c>
      <c r="RS396">
        <v>0.62484916998744</v>
      </c>
      <c r="RT396">
        <v>8.3948681747762102</v>
      </c>
      <c r="RU396">
        <v>18.314104173697601</v>
      </c>
      <c r="RV396">
        <v>91.336006559921302</v>
      </c>
      <c r="RW396">
        <v>0.50192410017151601</v>
      </c>
      <c r="RX396">
        <v>0.89815572984238401</v>
      </c>
      <c r="RY396">
        <v>0.51942655617598898</v>
      </c>
      <c r="RZ396">
        <v>11.265711195438801</v>
      </c>
      <c r="SA396">
        <v>30.640765452544201</v>
      </c>
      <c r="SB396">
        <v>89.811083148370003</v>
      </c>
      <c r="SC396">
        <v>89.553792676986106</v>
      </c>
      <c r="SD396">
        <v>0.45615873387182498</v>
      </c>
      <c r="SE396">
        <v>81.650812064965194</v>
      </c>
      <c r="SF396">
        <v>40.277936123455497</v>
      </c>
      <c r="SG396">
        <v>0.63570240189370497</v>
      </c>
      <c r="SH396">
        <v>7.4370410270867904</v>
      </c>
      <c r="SI396">
        <v>16.108499816841402</v>
      </c>
      <c r="SJ396">
        <v>88.314315604499697</v>
      </c>
      <c r="SK396">
        <v>0.51195986088828804</v>
      </c>
      <c r="SL396">
        <v>0.90416717034997596</v>
      </c>
      <c r="SM396">
        <v>0.51059629675958695</v>
      </c>
      <c r="SN396">
        <v>9.8863333173729693</v>
      </c>
      <c r="SO396">
        <v>80.368091823387005</v>
      </c>
      <c r="SP396">
        <v>88.015418105224995</v>
      </c>
      <c r="SQ396">
        <v>90.079976778803001</v>
      </c>
      <c r="SR396">
        <v>0.50065712939947804</v>
      </c>
      <c r="SS396">
        <v>63.531496630848899</v>
      </c>
      <c r="ST396">
        <v>13.920279865541699</v>
      </c>
      <c r="SU396">
        <v>0.120624520686766</v>
      </c>
      <c r="SV396">
        <v>2.7016433805797102</v>
      </c>
      <c r="SW396">
        <v>6.0281084006791401</v>
      </c>
      <c r="SX396">
        <v>51.454996462397602</v>
      </c>
      <c r="SY396">
        <v>0.16627603803963001</v>
      </c>
      <c r="SZ396">
        <v>4.4213346940565702E-2</v>
      </c>
      <c r="TA396">
        <v>8.7817469165619805E-2</v>
      </c>
      <c r="TB396">
        <v>3.0069709318462099</v>
      </c>
      <c r="TC396">
        <v>4.5964502448998896</v>
      </c>
      <c r="TD396">
        <v>51.982133028501003</v>
      </c>
      <c r="TE396">
        <v>51.614756914765003</v>
      </c>
      <c r="TF396">
        <v>0.382321327540455</v>
      </c>
      <c r="TG396">
        <v>50.699386030823199</v>
      </c>
      <c r="TH396">
        <v>14.9181651420982</v>
      </c>
      <c r="TI396">
        <v>0.14467438210295</v>
      </c>
      <c r="TJ396">
        <v>2.0477880327097</v>
      </c>
      <c r="TK396">
        <v>5.9055791050720901</v>
      </c>
      <c r="TL396">
        <v>48.672125294752597</v>
      </c>
      <c r="TM396">
        <v>0.17841517350799799</v>
      </c>
      <c r="TN396">
        <v>5.60758172354862E-2</v>
      </c>
      <c r="TO396">
        <v>9.1053227947940393E-2</v>
      </c>
      <c r="TP396">
        <v>2.5582130543732702</v>
      </c>
      <c r="TQ396">
        <v>3.7509028730462699</v>
      </c>
      <c r="TR396">
        <v>52.136959114728398</v>
      </c>
      <c r="TS396">
        <v>49.268021126099597</v>
      </c>
      <c r="TT396">
        <v>0.33097837422280402</v>
      </c>
      <c r="TU396">
        <v>48.655116747110199</v>
      </c>
      <c r="TV396">
        <v>14.0422726472232</v>
      </c>
      <c r="TW396">
        <v>0.13187630644825599</v>
      </c>
      <c r="TX396">
        <v>2.17844313002943</v>
      </c>
      <c r="TY396">
        <v>6.14970462717248</v>
      </c>
      <c r="TZ396">
        <v>50.621408200654997</v>
      </c>
      <c r="UA396">
        <v>0.16246369050209</v>
      </c>
      <c r="UB396">
        <v>5.4093163600296298E-2</v>
      </c>
      <c r="UC396">
        <v>9.1014183101775101E-2</v>
      </c>
      <c r="UD396">
        <v>2.7394440703360901</v>
      </c>
      <c r="UE396">
        <v>17.872522259125802</v>
      </c>
      <c r="UF396">
        <v>51.9159561034351</v>
      </c>
      <c r="UG396">
        <v>52.4038467463389</v>
      </c>
      <c r="UH396">
        <v>0.35551657186506802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48.397600120683599</v>
      </c>
      <c r="UX396">
        <v>12.488968347277</v>
      </c>
      <c r="UY396">
        <v>0.129921141021416</v>
      </c>
      <c r="UZ396">
        <v>2.51723488429456</v>
      </c>
      <c r="VA396">
        <v>5.2416718965666096</v>
      </c>
      <c r="VB396">
        <v>48.9446829625672</v>
      </c>
      <c r="VC396">
        <v>0.17593728404952999</v>
      </c>
      <c r="VD396">
        <v>5.8156253973944902E-2</v>
      </c>
      <c r="VE396">
        <v>8.8882707163963307E-2</v>
      </c>
      <c r="VF396">
        <v>2.5947571222635499</v>
      </c>
      <c r="VG396">
        <v>5.3910721684515703</v>
      </c>
      <c r="VH396">
        <v>47.970832889124601</v>
      </c>
      <c r="VI396">
        <v>48.201707192707701</v>
      </c>
      <c r="VJ396">
        <v>0.31002672170060103</v>
      </c>
      <c r="VK396">
        <v>43.106093782987998</v>
      </c>
      <c r="VL396">
        <v>13.0749160187956</v>
      </c>
      <c r="VM396">
        <v>0.137314183466686</v>
      </c>
      <c r="VN396">
        <v>1.9344973736534099</v>
      </c>
      <c r="VO396">
        <v>5.9352946625218301</v>
      </c>
      <c r="VP396">
        <v>49.2091850604656</v>
      </c>
      <c r="VQ396">
        <v>0.16659957314160101</v>
      </c>
      <c r="VR396">
        <v>5.5860965565821201E-2</v>
      </c>
      <c r="VS396">
        <v>9.5436696564545495E-2</v>
      </c>
      <c r="VT396">
        <v>2.4315334872351202</v>
      </c>
      <c r="VU396">
        <v>16.4381795877913</v>
      </c>
      <c r="VV396">
        <v>49.899881217506298</v>
      </c>
      <c r="VW396">
        <v>48.187447735210398</v>
      </c>
      <c r="VX396">
        <v>0.34985117331041399</v>
      </c>
      <c r="VY396">
        <v>59.633125580269599</v>
      </c>
      <c r="VZ396">
        <v>16.0358574761445</v>
      </c>
      <c r="WA396">
        <v>0.14515742193557599</v>
      </c>
      <c r="WB396">
        <v>2.4431461911596601</v>
      </c>
      <c r="WC396">
        <v>6.9754299824359096</v>
      </c>
      <c r="WD396">
        <v>48.958796686185899</v>
      </c>
      <c r="WE396">
        <v>0.172699145181889</v>
      </c>
      <c r="WF396">
        <v>6.7743401325636499E-2</v>
      </c>
      <c r="WG396">
        <v>0.100022721359456</v>
      </c>
      <c r="WH396">
        <v>2.9497697338151498</v>
      </c>
      <c r="WI396">
        <v>38.434783370373303</v>
      </c>
      <c r="WJ396">
        <v>47.9710293122141</v>
      </c>
      <c r="WK396">
        <v>49.251972124075401</v>
      </c>
      <c r="WL396">
        <v>0.32439512783778901</v>
      </c>
      <c r="WM396">
        <v>44.452361633949103</v>
      </c>
      <c r="WN396">
        <v>13.646891950860599</v>
      </c>
      <c r="WO396">
        <v>0.13749765337287501</v>
      </c>
      <c r="WP396">
        <v>1.8819030140480999</v>
      </c>
      <c r="WQ396">
        <v>6.4713163594876102</v>
      </c>
      <c r="WR396">
        <v>48.138395060705101</v>
      </c>
      <c r="WS396">
        <v>0.17708062336861299</v>
      </c>
      <c r="WT396">
        <v>5.5672813249747898E-2</v>
      </c>
      <c r="WU396">
        <v>9.3976020457593706E-2</v>
      </c>
      <c r="WV396">
        <v>2.4952498246310602</v>
      </c>
      <c r="WW396">
        <v>68.841918417388797</v>
      </c>
      <c r="WX396">
        <v>48.269268728037098</v>
      </c>
      <c r="WY396">
        <v>48.109964480243498</v>
      </c>
      <c r="WZ396">
        <v>0.32160543127737601</v>
      </c>
    </row>
    <row r="397" spans="1:624" x14ac:dyDescent="0.25">
      <c r="A397">
        <v>145</v>
      </c>
      <c r="B397">
        <v>3</v>
      </c>
      <c r="C397">
        <v>343</v>
      </c>
      <c r="D397">
        <v>71</v>
      </c>
      <c r="E397">
        <f t="shared" si="6"/>
        <v>4</v>
      </c>
      <c r="F397" t="s">
        <v>133</v>
      </c>
      <c r="G397" t="s">
        <v>114</v>
      </c>
      <c r="H397" t="s">
        <v>119</v>
      </c>
      <c r="I397" t="s">
        <v>125</v>
      </c>
      <c r="J397" t="s">
        <v>125</v>
      </c>
      <c r="K397">
        <v>0</v>
      </c>
      <c r="L397">
        <v>4</v>
      </c>
      <c r="M397">
        <v>0.53</v>
      </c>
      <c r="N397">
        <v>1.23</v>
      </c>
      <c r="O397">
        <v>7.0000000000000007E-2</v>
      </c>
      <c r="P397">
        <v>0.04</v>
      </c>
      <c r="Q397">
        <v>0.41</v>
      </c>
      <c r="R397">
        <v>0.4</v>
      </c>
      <c r="S397">
        <v>1.25</v>
      </c>
      <c r="T397">
        <v>0.8</v>
      </c>
      <c r="U397">
        <v>0.65</v>
      </c>
      <c r="V397">
        <v>79.52</v>
      </c>
      <c r="W397">
        <v>2.0099999999999998</v>
      </c>
      <c r="X397">
        <v>13.08</v>
      </c>
      <c r="Y397">
        <v>117.597602844238</v>
      </c>
      <c r="Z397">
        <v>1.53149998188019</v>
      </c>
      <c r="AA397">
        <v>1.1641000509262101</v>
      </c>
      <c r="AB397">
        <v>0.54290002584457397</v>
      </c>
      <c r="AC397">
        <v>0.51579999923706099</v>
      </c>
      <c r="AD397">
        <v>5187.06494140625</v>
      </c>
      <c r="AE397">
        <v>5597.48681640625</v>
      </c>
      <c r="AF397">
        <v>5625.64599609375</v>
      </c>
      <c r="AG397">
        <v>5776.5078125</v>
      </c>
      <c r="AH397">
        <v>91.420738220214801</v>
      </c>
      <c r="AI397">
        <v>12.6890621185303</v>
      </c>
      <c r="AJ397">
        <v>1.25991439819336</v>
      </c>
      <c r="AK397">
        <v>0.81743335723876998</v>
      </c>
      <c r="AL397">
        <v>0.14642129526528799</v>
      </c>
      <c r="AM397">
        <v>0.200646255953078</v>
      </c>
      <c r="AN397">
        <v>0.16043731025757099</v>
      </c>
      <c r="AO397">
        <v>0.20815416462286601</v>
      </c>
      <c r="AP397">
        <v>43.129558006652999</v>
      </c>
      <c r="AQ397">
        <v>25.8042492213233</v>
      </c>
      <c r="AR397">
        <v>0.61783898936758497</v>
      </c>
      <c r="AS397">
        <v>0.22922309934509999</v>
      </c>
      <c r="AT397">
        <v>6.9508801265145401E-2</v>
      </c>
      <c r="AU397">
        <v>3.0444964871194399E-2</v>
      </c>
      <c r="AV397">
        <v>2.1161095131155098E-2</v>
      </c>
      <c r="AW397">
        <v>7.9806655890214805E-3</v>
      </c>
      <c r="AX397">
        <v>6.1100146120992597E-3</v>
      </c>
      <c r="AY397">
        <v>4.2716517717599697E-3</v>
      </c>
      <c r="AZ397">
        <v>2.7953282501272602E-3</v>
      </c>
      <c r="BA397">
        <v>1.0665389796811401E-2</v>
      </c>
      <c r="BB397">
        <v>2.8473324775695801</v>
      </c>
      <c r="BC397">
        <v>3.8909866809845002</v>
      </c>
      <c r="BD397">
        <v>5.4298686981201199</v>
      </c>
      <c r="BE397">
        <v>6.87101078033447</v>
      </c>
      <c r="BF397">
        <v>8.6825199127197301</v>
      </c>
      <c r="BG397">
        <v>9.9147405624389595</v>
      </c>
      <c r="BH397">
        <v>11.039212226867701</v>
      </c>
      <c r="BI397">
        <v>12.2650470733643</v>
      </c>
      <c r="BJ397">
        <v>13.452057838439901</v>
      </c>
      <c r="BK397">
        <v>14.6205959320068</v>
      </c>
      <c r="BL397">
        <v>96722</v>
      </c>
      <c r="BM397">
        <v>0</v>
      </c>
      <c r="BN397">
        <v>96722</v>
      </c>
      <c r="BO397">
        <v>3789</v>
      </c>
      <c r="BP397">
        <v>25.527100000000001</v>
      </c>
      <c r="BQ397">
        <v>3046</v>
      </c>
      <c r="BR397">
        <v>381</v>
      </c>
      <c r="BS397">
        <v>0</v>
      </c>
      <c r="BT397">
        <v>0</v>
      </c>
      <c r="BU397">
        <v>2.9999999999999997E-4</v>
      </c>
      <c r="BV397">
        <v>3597.6932000000002</v>
      </c>
      <c r="BW397">
        <v>0</v>
      </c>
      <c r="BX397">
        <v>268.96339999999998</v>
      </c>
      <c r="BY397">
        <v>0</v>
      </c>
      <c r="BZ397">
        <v>13.376099999999999</v>
      </c>
      <c r="CA397">
        <v>0</v>
      </c>
      <c r="CB397">
        <v>1.2611000000000001</v>
      </c>
      <c r="CC397">
        <v>0</v>
      </c>
      <c r="CD397">
        <v>7567.14</v>
      </c>
      <c r="CE397">
        <v>0</v>
      </c>
      <c r="CF397">
        <v>226196</v>
      </c>
      <c r="CG397">
        <v>0</v>
      </c>
      <c r="CH397">
        <v>226196</v>
      </c>
      <c r="CI397">
        <v>3789</v>
      </c>
      <c r="CJ397">
        <v>59.698099999999997</v>
      </c>
      <c r="CK397">
        <v>3328</v>
      </c>
      <c r="CL397">
        <v>704</v>
      </c>
      <c r="CM397">
        <v>0</v>
      </c>
      <c r="CN397">
        <v>0</v>
      </c>
      <c r="CO397">
        <v>2.9999999999999997E-4</v>
      </c>
      <c r="CP397">
        <v>3899.7797999999998</v>
      </c>
      <c r="CQ397">
        <v>0</v>
      </c>
      <c r="CR397">
        <v>460.59390000000002</v>
      </c>
      <c r="CS397">
        <v>0</v>
      </c>
      <c r="CT397">
        <v>8.4669000000000008</v>
      </c>
      <c r="CU397">
        <v>0</v>
      </c>
      <c r="CV397">
        <v>0.77249999999999996</v>
      </c>
      <c r="CW397">
        <v>0</v>
      </c>
      <c r="CX397">
        <v>9369.5930000000008</v>
      </c>
      <c r="CY397">
        <v>0</v>
      </c>
      <c r="CZ397">
        <v>2588.8000000000002</v>
      </c>
      <c r="DA397">
        <v>1539.5583999999999</v>
      </c>
      <c r="DB397">
        <v>12944</v>
      </c>
      <c r="DC397">
        <v>3789</v>
      </c>
      <c r="DD397">
        <v>3.4161999999999999</v>
      </c>
      <c r="DE397">
        <v>64.599999999999994</v>
      </c>
      <c r="DF397">
        <v>54.6</v>
      </c>
      <c r="DG397">
        <v>19.3598</v>
      </c>
      <c r="DH397">
        <v>18.3248</v>
      </c>
      <c r="DI397">
        <v>1.2999999999999999E-3</v>
      </c>
      <c r="DJ397">
        <v>62.905200000000001</v>
      </c>
      <c r="DK397">
        <v>18.2408</v>
      </c>
      <c r="DL397">
        <v>49.571800000000003</v>
      </c>
      <c r="DM397">
        <v>18.3171</v>
      </c>
      <c r="DN397">
        <v>1.2402</v>
      </c>
      <c r="DO397">
        <v>0.1797</v>
      </c>
      <c r="DP397">
        <v>-12.2525</v>
      </c>
      <c r="DQ397">
        <v>22.850999999999999</v>
      </c>
      <c r="DR397">
        <v>184.20959999999999</v>
      </c>
      <c r="DS397">
        <v>60.179499999999997</v>
      </c>
      <c r="DT397">
        <v>716</v>
      </c>
      <c r="DU397">
        <v>182.8141</v>
      </c>
      <c r="DV397">
        <v>2148</v>
      </c>
      <c r="DW397">
        <v>3789</v>
      </c>
      <c r="DX397">
        <v>0.56689999999999996</v>
      </c>
      <c r="DY397">
        <v>36</v>
      </c>
      <c r="DZ397">
        <v>30.666699999999999</v>
      </c>
      <c r="EA397">
        <v>11.269399999999999</v>
      </c>
      <c r="EB397">
        <v>1.5275000000000001</v>
      </c>
      <c r="EC397">
        <v>8.0000000000000004E-4</v>
      </c>
      <c r="ED397">
        <v>36.761499999999998</v>
      </c>
      <c r="EE397">
        <v>6.8281999999999998</v>
      </c>
      <c r="EF397">
        <v>25.911999999999999</v>
      </c>
      <c r="EG397">
        <v>2.8546999999999998</v>
      </c>
      <c r="EH397">
        <v>1.4260999999999999</v>
      </c>
      <c r="EI397">
        <v>0</v>
      </c>
      <c r="EJ397">
        <v>-0.3412</v>
      </c>
      <c r="EK397">
        <v>55.366500000000002</v>
      </c>
      <c r="EL397">
        <v>102.3053</v>
      </c>
      <c r="EM397">
        <v>19.4681</v>
      </c>
      <c r="EN397">
        <v>1102.3611000000001</v>
      </c>
      <c r="EO397">
        <v>1651.4438</v>
      </c>
      <c r="EP397">
        <v>79370</v>
      </c>
      <c r="EQ397">
        <v>3789</v>
      </c>
      <c r="ER397">
        <v>20.947500000000002</v>
      </c>
      <c r="ES397">
        <v>41.75</v>
      </c>
      <c r="ET397">
        <v>39.180599999999998</v>
      </c>
      <c r="EU397">
        <v>31.716899999999999</v>
      </c>
      <c r="EV397">
        <v>28.2864</v>
      </c>
      <c r="EW397">
        <v>1.9E-2</v>
      </c>
      <c r="EX397">
        <v>50.643799999999999</v>
      </c>
      <c r="EY397">
        <v>36.2301</v>
      </c>
      <c r="EZ397">
        <v>24.4953</v>
      </c>
      <c r="FA397">
        <v>16.678599999999999</v>
      </c>
      <c r="FB397">
        <v>1.9642999999999999</v>
      </c>
      <c r="FC397">
        <v>0</v>
      </c>
      <c r="FD397">
        <v>2.7911000000000001</v>
      </c>
      <c r="FE397">
        <v>52.153700000000001</v>
      </c>
      <c r="FF397">
        <v>132.7551</v>
      </c>
      <c r="FG397">
        <v>103.13249999999999</v>
      </c>
      <c r="FH397">
        <v>7950.5555999999997</v>
      </c>
      <c r="FI397">
        <v>22989.9427</v>
      </c>
      <c r="FJ397">
        <v>71555</v>
      </c>
      <c r="FK397">
        <v>3789</v>
      </c>
      <c r="FL397">
        <v>18.884899999999998</v>
      </c>
      <c r="FM397">
        <v>54</v>
      </c>
      <c r="FN397">
        <v>68.222200000000001</v>
      </c>
      <c r="FO397">
        <v>93.4452</v>
      </c>
      <c r="FP397">
        <v>121.3587</v>
      </c>
      <c r="FQ397">
        <v>2.3999999999999998E-3</v>
      </c>
      <c r="FR397">
        <v>74.258099999999999</v>
      </c>
      <c r="FS397">
        <v>123.76949999999999</v>
      </c>
      <c r="FT397">
        <v>42.4803</v>
      </c>
      <c r="FU397">
        <v>84.446700000000007</v>
      </c>
      <c r="FV397">
        <v>1.5190999999999999</v>
      </c>
      <c r="FW397">
        <v>0</v>
      </c>
      <c r="FX397">
        <v>45.208599999999997</v>
      </c>
      <c r="FY397">
        <v>45.686399999999999</v>
      </c>
      <c r="FZ397">
        <v>215.32669999999999</v>
      </c>
      <c r="GA397">
        <v>414.05419999999998</v>
      </c>
      <c r="GB397">
        <v>5896.5749999999998</v>
      </c>
      <c r="GC397">
        <v>15206.368</v>
      </c>
      <c r="GD397">
        <v>235863</v>
      </c>
      <c r="GE397">
        <v>3789</v>
      </c>
      <c r="GF397">
        <v>62.249400000000001</v>
      </c>
      <c r="GG397">
        <v>72</v>
      </c>
      <c r="GH397">
        <v>73.924999999999997</v>
      </c>
      <c r="GI397">
        <v>105.4468</v>
      </c>
      <c r="GJ397">
        <v>112.1925</v>
      </c>
      <c r="GK397">
        <v>1.06E-2</v>
      </c>
      <c r="GL397">
        <v>90.798199999999994</v>
      </c>
      <c r="GM397">
        <v>128.91739999999999</v>
      </c>
      <c r="GN397">
        <v>44.776200000000003</v>
      </c>
      <c r="GO397">
        <v>63.490900000000003</v>
      </c>
      <c r="GP397">
        <v>1.9981</v>
      </c>
      <c r="GQ397">
        <v>0</v>
      </c>
      <c r="GR397">
        <v>-15.556900000000001</v>
      </c>
      <c r="GS397">
        <v>49.7517</v>
      </c>
      <c r="GT397">
        <v>274.0616</v>
      </c>
      <c r="GU397">
        <v>475.52229999999997</v>
      </c>
      <c r="GV397">
        <v>1304.8230000000001</v>
      </c>
      <c r="GW397">
        <v>1944.6225999999999</v>
      </c>
      <c r="GX397">
        <v>147445</v>
      </c>
      <c r="GY397">
        <v>3789</v>
      </c>
      <c r="GZ397">
        <v>38.914000000000001</v>
      </c>
      <c r="HA397">
        <v>41</v>
      </c>
      <c r="HB397">
        <v>40.982300000000002</v>
      </c>
      <c r="HC397">
        <v>30.636399999999998</v>
      </c>
      <c r="HD397">
        <v>34.397599999999997</v>
      </c>
      <c r="HE397">
        <v>2.98E-2</v>
      </c>
      <c r="HF397">
        <v>48.210299999999997</v>
      </c>
      <c r="HG397">
        <v>37.604199999999999</v>
      </c>
      <c r="HH397">
        <v>27.935600000000001</v>
      </c>
      <c r="HI397">
        <v>19.346499999999999</v>
      </c>
      <c r="HJ397">
        <v>1.7152000000000001</v>
      </c>
      <c r="HK397">
        <v>0</v>
      </c>
      <c r="HL397">
        <v>-8.9372000000000007</v>
      </c>
      <c r="HM397">
        <v>49.879800000000003</v>
      </c>
      <c r="HN397">
        <v>131.38310000000001</v>
      </c>
      <c r="HO397">
        <v>113.404</v>
      </c>
      <c r="HP397">
        <v>588.2115</v>
      </c>
      <c r="HQ397">
        <v>785.64210000000003</v>
      </c>
      <c r="HR397">
        <v>122348</v>
      </c>
      <c r="HS397">
        <v>3789</v>
      </c>
      <c r="HT397">
        <v>32.290300000000002</v>
      </c>
      <c r="HU397">
        <v>31.793299999999999</v>
      </c>
      <c r="HV397">
        <v>29.076899999999998</v>
      </c>
      <c r="HW397">
        <v>24.794799999999999</v>
      </c>
      <c r="HX397">
        <v>18.691600000000001</v>
      </c>
      <c r="HY397">
        <v>5.4899999999999997E-2</v>
      </c>
      <c r="HZ397">
        <v>38.335099999999997</v>
      </c>
      <c r="IA397">
        <v>29.220700000000001</v>
      </c>
      <c r="IB397">
        <v>18.852599999999999</v>
      </c>
      <c r="IC397">
        <v>11.475099999999999</v>
      </c>
      <c r="ID397">
        <v>2.0245000000000002</v>
      </c>
      <c r="IE397">
        <v>0</v>
      </c>
      <c r="IF397">
        <v>-4.3361000000000001</v>
      </c>
      <c r="IG397">
        <v>48.839700000000001</v>
      </c>
      <c r="IH397">
        <v>97.756600000000006</v>
      </c>
      <c r="II397">
        <v>79.825500000000005</v>
      </c>
      <c r="IJ397">
        <v>16185301</v>
      </c>
      <c r="IK397">
        <v>0</v>
      </c>
      <c r="IL397">
        <v>16185301</v>
      </c>
      <c r="IM397">
        <v>3789</v>
      </c>
      <c r="IN397">
        <v>4271.6550999999999</v>
      </c>
      <c r="IO397">
        <v>4515</v>
      </c>
      <c r="IP397">
        <v>6847</v>
      </c>
      <c r="IQ397">
        <v>0</v>
      </c>
      <c r="IR397">
        <v>0</v>
      </c>
      <c r="IS397">
        <v>2.9999999999999997E-4</v>
      </c>
      <c r="IT397">
        <v>7641.4107000000004</v>
      </c>
      <c r="IU397">
        <v>0</v>
      </c>
      <c r="IV397">
        <v>3991.3921999999998</v>
      </c>
      <c r="IW397">
        <v>0</v>
      </c>
      <c r="IX397">
        <v>1.9145000000000001</v>
      </c>
      <c r="IY397">
        <v>0</v>
      </c>
      <c r="IZ397">
        <v>-81.693100000000001</v>
      </c>
      <c r="JA397">
        <v>0</v>
      </c>
      <c r="JB397">
        <v>25843.671999999999</v>
      </c>
      <c r="JC397">
        <v>0</v>
      </c>
      <c r="JD397">
        <v>11364.303</v>
      </c>
      <c r="JE397">
        <v>33381.616499999996</v>
      </c>
      <c r="JF397">
        <v>375022</v>
      </c>
      <c r="JG397">
        <v>3789</v>
      </c>
      <c r="JH397">
        <v>98.976500000000001</v>
      </c>
      <c r="JI397">
        <v>97</v>
      </c>
      <c r="JJ397">
        <v>89.151499999999999</v>
      </c>
      <c r="JK397">
        <v>153.94460000000001</v>
      </c>
      <c r="JL397">
        <v>138.4041</v>
      </c>
      <c r="JM397">
        <v>8.6999999999999994E-3</v>
      </c>
      <c r="JN397">
        <v>104.0294</v>
      </c>
      <c r="JO397">
        <v>155.80189999999999</v>
      </c>
      <c r="JP397">
        <v>65.546000000000006</v>
      </c>
      <c r="JQ397">
        <v>116.52509999999999</v>
      </c>
      <c r="JR397">
        <v>1.3634999999999999</v>
      </c>
      <c r="JS397">
        <v>0</v>
      </c>
      <c r="JT397">
        <v>9.0639000000000003</v>
      </c>
      <c r="JU397">
        <v>50.26</v>
      </c>
      <c r="JV397">
        <v>413.53230000000002</v>
      </c>
      <c r="JW397">
        <v>818.42539999999997</v>
      </c>
      <c r="JX397">
        <v>2481</v>
      </c>
      <c r="JY397">
        <v>631</v>
      </c>
      <c r="JZ397">
        <v>72</v>
      </c>
      <c r="KA397">
        <v>0.31900000572204601</v>
      </c>
      <c r="KB397">
        <v>178.44999694824199</v>
      </c>
      <c r="KC397">
        <v>16.520999908447301</v>
      </c>
      <c r="KD397">
        <v>7781.087890625</v>
      </c>
      <c r="KE397">
        <v>38.194000244140597</v>
      </c>
      <c r="KF397">
        <v>4.3579998016357404</v>
      </c>
      <c r="KG397">
        <v>28.448999404907202</v>
      </c>
      <c r="KH397">
        <v>22.693000793456999</v>
      </c>
      <c r="KI397">
        <v>9.4490003585815394</v>
      </c>
      <c r="KJ397">
        <v>4.6950001716613796</v>
      </c>
      <c r="KK397">
        <v>1.7569999694824201</v>
      </c>
      <c r="KL397">
        <v>0.81800001859664895</v>
      </c>
      <c r="KM397">
        <v>2.9289999008178702</v>
      </c>
      <c r="KN397">
        <v>2.0669999122619598</v>
      </c>
      <c r="KO397">
        <v>0.83799999952316295</v>
      </c>
      <c r="KP397">
        <v>1.17900002002716</v>
      </c>
      <c r="KQ397">
        <v>0.903999984264374</v>
      </c>
      <c r="KR397">
        <v>1.68299996852875</v>
      </c>
      <c r="KS397">
        <v>106.08999633789099</v>
      </c>
      <c r="KT397">
        <v>78.124000549316406</v>
      </c>
      <c r="KU397">
        <v>144.44299316406301</v>
      </c>
      <c r="KV397">
        <v>15.0200004577637</v>
      </c>
      <c r="KW397">
        <v>12.293999671936</v>
      </c>
      <c r="KX397">
        <v>4.6050000190734899</v>
      </c>
      <c r="KY397">
        <v>1.2979999780654901</v>
      </c>
      <c r="KZ397">
        <v>48.8289985656738</v>
      </c>
      <c r="LA397">
        <v>0.10700000077485999</v>
      </c>
      <c r="LB397">
        <v>0.68999999761581399</v>
      </c>
      <c r="LC397">
        <v>0.91500002145767201</v>
      </c>
      <c r="LD397">
        <v>0.326999992132187</v>
      </c>
      <c r="LE397">
        <v>0.317999988794327</v>
      </c>
      <c r="LF397">
        <v>0.14200000464916199</v>
      </c>
      <c r="LG397">
        <v>0.20900000631809201</v>
      </c>
      <c r="LH397">
        <v>11.618000030517599</v>
      </c>
      <c r="LI397">
        <v>10.831000328064</v>
      </c>
      <c r="LJ397">
        <v>10.8699998855591</v>
      </c>
      <c r="LK397">
        <v>29.833000183105501</v>
      </c>
      <c r="LL397">
        <v>24.813999176025401</v>
      </c>
      <c r="LM397">
        <v>11.711000442504901</v>
      </c>
      <c r="LN397">
        <v>3.8670001029968302</v>
      </c>
      <c r="LO397">
        <v>-0.72000002861022905</v>
      </c>
      <c r="LP397">
        <v>0.79199999570846602</v>
      </c>
      <c r="LQ397">
        <v>3.0460000038146999</v>
      </c>
      <c r="LR397">
        <v>3.03600001335144</v>
      </c>
      <c r="LS397">
        <v>0.63499999046325695</v>
      </c>
      <c r="LT397">
        <v>1.28199994564056</v>
      </c>
      <c r="LU397">
        <v>0.88599997758865401</v>
      </c>
      <c r="LV397">
        <v>1.67499995231628</v>
      </c>
      <c r="LW397">
        <v>106.147003173828</v>
      </c>
      <c r="LX397">
        <v>78.3489990234375</v>
      </c>
      <c r="LY397">
        <v>144.21000671386699</v>
      </c>
      <c r="LZ397">
        <v>9.7799997329711896</v>
      </c>
      <c r="MA397">
        <v>6.5859999656677202</v>
      </c>
      <c r="MB397">
        <v>2.9249999523162802</v>
      </c>
      <c r="MC397">
        <v>0.45600000023841902</v>
      </c>
      <c r="MD397">
        <v>42.432998657226598</v>
      </c>
      <c r="ME397">
        <v>6.5999999642372104E-2</v>
      </c>
      <c r="MF397">
        <v>0.46799999475479098</v>
      </c>
      <c r="MG397">
        <v>0.68400001525878895</v>
      </c>
      <c r="MH397">
        <v>0.14100000262260401</v>
      </c>
      <c r="MI397">
        <v>0.163000002503395</v>
      </c>
      <c r="MJ397">
        <v>0.11200000345706899</v>
      </c>
      <c r="MK397">
        <v>0.18500000238418601</v>
      </c>
      <c r="ML397">
        <v>10.116000175476101</v>
      </c>
      <c r="MM397">
        <v>10.239000320434601</v>
      </c>
      <c r="MN397">
        <v>10.0939998626709</v>
      </c>
      <c r="MO397">
        <v>363.25900268554699</v>
      </c>
      <c r="MP397">
        <v>477.68399047851602</v>
      </c>
      <c r="MQ397">
        <v>427.04598999023398</v>
      </c>
      <c r="MR397">
        <v>491.49398803710898</v>
      </c>
      <c r="MS397">
        <v>159.25599670410199</v>
      </c>
      <c r="MT397">
        <v>713.85601806640602</v>
      </c>
      <c r="MU397">
        <v>235.61999511718801</v>
      </c>
      <c r="MV397">
        <v>147.33399963378901</v>
      </c>
      <c r="MW397">
        <v>91.908996582031307</v>
      </c>
      <c r="MX397">
        <v>4.3000001460313797E-2</v>
      </c>
      <c r="MY397">
        <v>507.94100952148398</v>
      </c>
      <c r="MZ397">
        <v>26.818000793456999</v>
      </c>
      <c r="NA397">
        <v>222.91000366210901</v>
      </c>
      <c r="NB397">
        <v>317.17401123046898</v>
      </c>
      <c r="NC397">
        <v>298.822998046875</v>
      </c>
      <c r="ND397">
        <v>340.50299072265602</v>
      </c>
      <c r="NE397">
        <v>141.47900390625</v>
      </c>
      <c r="NF397">
        <v>477.55099487304699</v>
      </c>
      <c r="NG397">
        <v>185.27499389648401</v>
      </c>
      <c r="NH397">
        <v>144.149002075195</v>
      </c>
      <c r="NI397">
        <v>94.691001892089801</v>
      </c>
      <c r="NJ397">
        <v>0.43399998545646701</v>
      </c>
      <c r="NK397">
        <v>417.04901123046898</v>
      </c>
      <c r="NL397">
        <v>25.913000106811499</v>
      </c>
      <c r="NM397">
        <v>422.22799682617199</v>
      </c>
      <c r="NN397">
        <v>564.22302246093795</v>
      </c>
      <c r="NO397">
        <v>529.80401611328102</v>
      </c>
      <c r="NP397">
        <v>577.32897949218795</v>
      </c>
      <c r="NQ397">
        <v>192.15299987793</v>
      </c>
      <c r="NR397">
        <v>789.281982421875</v>
      </c>
      <c r="NS397">
        <v>304.01599121093801</v>
      </c>
      <c r="NT397">
        <v>191.93499755859401</v>
      </c>
      <c r="NU397">
        <v>117.13600158691401</v>
      </c>
      <c r="NV397">
        <v>0.119999997317791</v>
      </c>
      <c r="NW397">
        <v>569.81500244140602</v>
      </c>
      <c r="NX397">
        <v>16.002000808715799</v>
      </c>
      <c r="NY397">
        <v>204.82600402832</v>
      </c>
      <c r="NZ397">
        <v>340.4169921875</v>
      </c>
      <c r="OA397">
        <v>314.96099853515602</v>
      </c>
      <c r="OB397">
        <v>346.44601440429699</v>
      </c>
      <c r="OC397">
        <v>143.78999328613301</v>
      </c>
      <c r="OD397">
        <v>445.74700927734398</v>
      </c>
      <c r="OE397">
        <v>159.01600646972699</v>
      </c>
      <c r="OF397">
        <v>136.77600097656301</v>
      </c>
      <c r="OG397">
        <v>95.810997009277301</v>
      </c>
      <c r="OH397">
        <v>0.71700000762939498</v>
      </c>
      <c r="OI397">
        <v>359.48498535156301</v>
      </c>
      <c r="OJ397">
        <v>12.947999954223601</v>
      </c>
      <c r="OK397">
        <v>121.201710261569</v>
      </c>
      <c r="OL397">
        <v>45.1084466085467</v>
      </c>
      <c r="OM397">
        <v>0.74229625541119504</v>
      </c>
      <c r="ON397">
        <v>9.9554068152333599</v>
      </c>
      <c r="OO397">
        <v>16.622088782024498</v>
      </c>
      <c r="OP397">
        <v>91.951745777415198</v>
      </c>
      <c r="OQ397">
        <v>0.63786437091470705</v>
      </c>
      <c r="OR397">
        <v>0.93422976891259502</v>
      </c>
      <c r="OS397">
        <v>0.59344150211486102</v>
      </c>
      <c r="OT397">
        <v>12.0649188710633</v>
      </c>
      <c r="OU397">
        <v>17.1256032463588</v>
      </c>
      <c r="OV397">
        <v>90.714171356555198</v>
      </c>
      <c r="OW397">
        <v>91.783349085923305</v>
      </c>
      <c r="OX397">
        <v>0.39527930897508001</v>
      </c>
      <c r="OY397">
        <v>164.21276595744601</v>
      </c>
      <c r="OZ397">
        <v>53.342029937404199</v>
      </c>
      <c r="PA397">
        <v>0.72029947070160405</v>
      </c>
      <c r="PB397">
        <v>11.3834671771272</v>
      </c>
      <c r="PC397">
        <v>19.8232531801183</v>
      </c>
      <c r="PD397">
        <v>96.667603421084394</v>
      </c>
      <c r="PE397">
        <v>0.61307936824412601</v>
      </c>
      <c r="PF397">
        <v>0.927373642459704</v>
      </c>
      <c r="PG397">
        <v>0.59441401410961703</v>
      </c>
      <c r="PH397">
        <v>14.019227885827901</v>
      </c>
      <c r="PI397">
        <v>17.349850501531801</v>
      </c>
      <c r="PJ397">
        <v>95.386100830549793</v>
      </c>
      <c r="PK397">
        <v>96.3485056111153</v>
      </c>
      <c r="PL397">
        <v>0.41989453059832199</v>
      </c>
      <c r="PM397">
        <v>77.338951310861404</v>
      </c>
      <c r="PN397">
        <v>38.876237900962501</v>
      </c>
      <c r="PO397">
        <v>0.64896992354860195</v>
      </c>
      <c r="PP397">
        <v>7.3118672174460801</v>
      </c>
      <c r="PQ397">
        <v>15.3529456777965</v>
      </c>
      <c r="PR397">
        <v>100.273025960902</v>
      </c>
      <c r="PS397">
        <v>0.52474646049173301</v>
      </c>
      <c r="PT397">
        <v>0.90317821801856801</v>
      </c>
      <c r="PU397">
        <v>0.50740000650390904</v>
      </c>
      <c r="PV397">
        <v>9.5711119819369692</v>
      </c>
      <c r="PW397">
        <v>24.237468281292401</v>
      </c>
      <c r="PX397">
        <v>99.034738199094704</v>
      </c>
      <c r="PY397">
        <v>102.039275141467</v>
      </c>
      <c r="PZ397">
        <v>0.417572639611548</v>
      </c>
      <c r="QO397">
        <v>96.520983606557294</v>
      </c>
      <c r="QP397">
        <v>41.176374801104103</v>
      </c>
      <c r="QQ397">
        <v>0.71287641021022796</v>
      </c>
      <c r="QR397">
        <v>8.8669559159826008</v>
      </c>
      <c r="QS397">
        <v>15.4013690466958</v>
      </c>
      <c r="QT397">
        <v>92.491078840838597</v>
      </c>
      <c r="QU397">
        <v>0.60952669117938396</v>
      </c>
      <c r="QV397">
        <v>0.92352172055103798</v>
      </c>
      <c r="QW397">
        <v>0.56550019011009101</v>
      </c>
      <c r="QX397">
        <v>10.8160064080338</v>
      </c>
      <c r="QY397">
        <v>17.305010234712899</v>
      </c>
      <c r="QZ397">
        <v>91.800456983681499</v>
      </c>
      <c r="RA397">
        <v>90.711832806253</v>
      </c>
      <c r="RB397">
        <v>0.517800180700284</v>
      </c>
      <c r="RC397">
        <v>76.714285714285694</v>
      </c>
      <c r="RD397">
        <v>37.859808581652601</v>
      </c>
      <c r="RE397">
        <v>0.67201739777436098</v>
      </c>
      <c r="RF397">
        <v>7.50146623641725</v>
      </c>
      <c r="RG397">
        <v>14.8198596747075</v>
      </c>
      <c r="RH397">
        <v>96.311300585849196</v>
      </c>
      <c r="RI397">
        <v>0.55183274205572097</v>
      </c>
      <c r="RJ397">
        <v>0.91390937281689899</v>
      </c>
      <c r="RK397">
        <v>0.52941219894775104</v>
      </c>
      <c r="RL397">
        <v>9.6213774336319595</v>
      </c>
      <c r="RM397">
        <v>23.676461771726</v>
      </c>
      <c r="RN397">
        <v>96.881270193209403</v>
      </c>
      <c r="RO397">
        <v>95.864109918311399</v>
      </c>
      <c r="RP397">
        <v>0.41352719275308503</v>
      </c>
      <c r="RQ397">
        <v>92.262711864406697</v>
      </c>
      <c r="RR397">
        <v>43.070182992644199</v>
      </c>
      <c r="RS397">
        <v>0.63958713912625698</v>
      </c>
      <c r="RT397">
        <v>8.10839262412766</v>
      </c>
      <c r="RU397">
        <v>16.798379539231099</v>
      </c>
      <c r="RV397">
        <v>90.725995529354606</v>
      </c>
      <c r="RW397">
        <v>0.52786600957871999</v>
      </c>
      <c r="RX397">
        <v>0.89683454119193995</v>
      </c>
      <c r="RY397">
        <v>0.51963213993555901</v>
      </c>
      <c r="RZ397">
        <v>10.4737867996018</v>
      </c>
      <c r="SA397">
        <v>30.614005667843202</v>
      </c>
      <c r="SB397">
        <v>90.334777418757596</v>
      </c>
      <c r="SC397">
        <v>89.327198297795604</v>
      </c>
      <c r="SD397">
        <v>0.50053547863065495</v>
      </c>
      <c r="SE397">
        <v>72.205772113942999</v>
      </c>
      <c r="SF397">
        <v>37.296381678716997</v>
      </c>
      <c r="SG397">
        <v>0.65648156298549498</v>
      </c>
      <c r="SH397">
        <v>7.2525457420806596</v>
      </c>
      <c r="SI397">
        <v>14.6636235856938</v>
      </c>
      <c r="SJ397">
        <v>94.148016525641907</v>
      </c>
      <c r="SK397">
        <v>0.54135739110517</v>
      </c>
      <c r="SL397">
        <v>0.907849925288986</v>
      </c>
      <c r="SM397">
        <v>0.51906654210560199</v>
      </c>
      <c r="SN397">
        <v>9.3348526878869595</v>
      </c>
      <c r="SO397">
        <v>83.044358368871301</v>
      </c>
      <c r="SP397">
        <v>93.879206974645697</v>
      </c>
      <c r="SQ397">
        <v>90.054588727410007</v>
      </c>
      <c r="SR397">
        <v>0.50063098234111603</v>
      </c>
      <c r="SS397">
        <v>60.144211502393503</v>
      </c>
      <c r="ST397">
        <v>16.107001318656099</v>
      </c>
      <c r="SU397">
        <v>0.12795989945146999</v>
      </c>
      <c r="SV397">
        <v>2.6330049051532298</v>
      </c>
      <c r="SW397">
        <v>6.8324010969342899</v>
      </c>
      <c r="SX397">
        <v>45.905452226699197</v>
      </c>
      <c r="SY397">
        <v>0.168528984520051</v>
      </c>
      <c r="SZ397">
        <v>5.1997831272468702E-2</v>
      </c>
      <c r="TA397">
        <v>8.7599060400305295E-2</v>
      </c>
      <c r="TB397">
        <v>2.95989019149276</v>
      </c>
      <c r="TC397">
        <v>4.8101272095580603</v>
      </c>
      <c r="TD397">
        <v>45.732782737213</v>
      </c>
      <c r="TE397">
        <v>46.287910015726403</v>
      </c>
      <c r="TF397">
        <v>0.33088129151770401</v>
      </c>
      <c r="TG397">
        <v>66.293209494706005</v>
      </c>
      <c r="TH397">
        <v>24.969526895959898</v>
      </c>
      <c r="TI397">
        <v>0.16461473558848</v>
      </c>
      <c r="TJ397">
        <v>2.9216737373666199</v>
      </c>
      <c r="TK397">
        <v>9.2201508032680799</v>
      </c>
      <c r="TL397">
        <v>53.476336594539298</v>
      </c>
      <c r="TM397">
        <v>0.19662731180546</v>
      </c>
      <c r="TN397">
        <v>7.4170514407759694E-2</v>
      </c>
      <c r="TO397">
        <v>0.114658881704395</v>
      </c>
      <c r="TP397">
        <v>3.3990392174798201</v>
      </c>
      <c r="TQ397">
        <v>28.477626113760898</v>
      </c>
      <c r="TR397">
        <v>50.680182232079702</v>
      </c>
      <c r="TS397">
        <v>54.435028812865298</v>
      </c>
      <c r="TT397">
        <v>0.380183183427654</v>
      </c>
      <c r="TU397">
        <v>46.156304194998398</v>
      </c>
      <c r="TV397">
        <v>14.556332568639</v>
      </c>
      <c r="TW397">
        <v>0.14638387537033001</v>
      </c>
      <c r="TX397">
        <v>2.0514695130984602</v>
      </c>
      <c r="TY397">
        <v>6.2851805770025297</v>
      </c>
      <c r="TZ397">
        <v>50.896699249487597</v>
      </c>
      <c r="UA397">
        <v>0.17313429905177199</v>
      </c>
      <c r="UB397">
        <v>7.0292495882889106E-2</v>
      </c>
      <c r="UC397">
        <v>9.5155925628794005E-2</v>
      </c>
      <c r="UD397">
        <v>2.6250017533908601</v>
      </c>
      <c r="UE397">
        <v>22.881317695363901</v>
      </c>
      <c r="UF397">
        <v>50.685181090792803</v>
      </c>
      <c r="UG397">
        <v>49.162655957277401</v>
      </c>
      <c r="UH397">
        <v>0.35016517164213401</v>
      </c>
      <c r="UI397">
        <v>70.960377644822103</v>
      </c>
      <c r="UJ397">
        <v>11.116297872193201</v>
      </c>
      <c r="UK397">
        <v>0.13803839964638001</v>
      </c>
      <c r="UL397">
        <v>3.6676695542364102</v>
      </c>
      <c r="UM397">
        <v>4.6431798875648003</v>
      </c>
      <c r="UN397">
        <v>44.970151738050298</v>
      </c>
      <c r="UO397">
        <v>0.19996329864667201</v>
      </c>
      <c r="UP397">
        <v>4.5089485948079898E-2</v>
      </c>
      <c r="UQ397">
        <v>9.94455832287955E-2</v>
      </c>
      <c r="UR397">
        <v>3.1434803325995802</v>
      </c>
      <c r="US397">
        <v>14.7898520260037</v>
      </c>
      <c r="UT397">
        <v>43.356291698459003</v>
      </c>
      <c r="UU397">
        <v>47.733880230128001</v>
      </c>
      <c r="UV397">
        <v>0.301380445637494</v>
      </c>
      <c r="UW397">
        <v>44.703747989779501</v>
      </c>
      <c r="UX397">
        <v>12.0213951475664</v>
      </c>
      <c r="UY397">
        <v>0.13386939912291801</v>
      </c>
      <c r="UZ397">
        <v>2.3070948272797001</v>
      </c>
      <c r="VA397">
        <v>4.8830537106072898</v>
      </c>
      <c r="VB397">
        <v>51.575641806373298</v>
      </c>
      <c r="VC397">
        <v>0.173680318867485</v>
      </c>
      <c r="VD397">
        <v>5.8891687209902802E-2</v>
      </c>
      <c r="VE397">
        <v>9.17739198590901E-2</v>
      </c>
      <c r="VF397">
        <v>2.4315047745330398</v>
      </c>
      <c r="VG397">
        <v>7.4292527912861503</v>
      </c>
      <c r="VH397">
        <v>50.653784206024703</v>
      </c>
      <c r="VI397">
        <v>51.394174930486201</v>
      </c>
      <c r="VJ397">
        <v>0.33982208316701701</v>
      </c>
      <c r="VK397">
        <v>37.989159161026201</v>
      </c>
      <c r="VL397">
        <v>11.5190188045359</v>
      </c>
      <c r="VM397">
        <v>0.13273863222392801</v>
      </c>
      <c r="VN397">
        <v>1.82939211218264</v>
      </c>
      <c r="VO397">
        <v>5.4103191891264402</v>
      </c>
      <c r="VP397">
        <v>47.614108601346402</v>
      </c>
      <c r="VQ397">
        <v>0.177787325861192</v>
      </c>
      <c r="VR397">
        <v>5.4355571902264102E-2</v>
      </c>
      <c r="VS397">
        <v>9.3005555232207299E-2</v>
      </c>
      <c r="VT397">
        <v>2.2607518734257499</v>
      </c>
      <c r="VU397">
        <v>15.2937098300445</v>
      </c>
      <c r="VV397">
        <v>47.761980791315501</v>
      </c>
      <c r="VW397">
        <v>47.892873176913596</v>
      </c>
      <c r="VX397">
        <v>0.31749385080610298</v>
      </c>
      <c r="VY397">
        <v>54.898065435483197</v>
      </c>
      <c r="VZ397">
        <v>16.787416307082498</v>
      </c>
      <c r="WA397">
        <v>0.151566011467067</v>
      </c>
      <c r="WB397">
        <v>2.5802987379028801</v>
      </c>
      <c r="WC397">
        <v>6.7641398541067597</v>
      </c>
      <c r="WD397">
        <v>50.513767537158202</v>
      </c>
      <c r="WE397">
        <v>0.17565473999502701</v>
      </c>
      <c r="WF397">
        <v>7.8747336507142704E-2</v>
      </c>
      <c r="WG397">
        <v>0.100791750274352</v>
      </c>
      <c r="WH397">
        <v>2.79025431132645</v>
      </c>
      <c r="WI397">
        <v>40.303280811402402</v>
      </c>
      <c r="WJ397">
        <v>50.554078309056997</v>
      </c>
      <c r="WK397">
        <v>50.842227714806597</v>
      </c>
      <c r="WL397">
        <v>0.33398511412413601</v>
      </c>
      <c r="WM397">
        <v>35.887967143772102</v>
      </c>
      <c r="WN397">
        <v>11.863700864072699</v>
      </c>
      <c r="WO397">
        <v>0.13543915577979801</v>
      </c>
      <c r="WP397">
        <v>1.73440067201418</v>
      </c>
      <c r="WQ397">
        <v>5.5375468028800796</v>
      </c>
      <c r="WR397">
        <v>48.524029969310703</v>
      </c>
      <c r="WS397">
        <v>0.175768129783267</v>
      </c>
      <c r="WT397">
        <v>5.6479975452190502E-2</v>
      </c>
      <c r="WU397">
        <v>8.8787020090182897E-2</v>
      </c>
      <c r="WV397">
        <v>2.1907458628902599</v>
      </c>
      <c r="WW397">
        <v>85.567508787004101</v>
      </c>
      <c r="WX397">
        <v>49.8556354573428</v>
      </c>
      <c r="WY397">
        <v>49.137806413115797</v>
      </c>
      <c r="WZ397">
        <v>0.32073852461032398</v>
      </c>
    </row>
    <row r="398" spans="1:624" x14ac:dyDescent="0.25">
      <c r="A398">
        <v>145</v>
      </c>
      <c r="B398">
        <v>4</v>
      </c>
      <c r="C398">
        <v>343</v>
      </c>
      <c r="D398">
        <v>71</v>
      </c>
      <c r="E398">
        <f t="shared" si="6"/>
        <v>4</v>
      </c>
      <c r="F398" t="s">
        <v>133</v>
      </c>
      <c r="G398" t="s">
        <v>114</v>
      </c>
      <c r="H398" t="s">
        <v>119</v>
      </c>
      <c r="I398" t="s">
        <v>125</v>
      </c>
      <c r="J398" t="s">
        <v>125</v>
      </c>
      <c r="K398">
        <v>0</v>
      </c>
      <c r="L398">
        <v>4</v>
      </c>
      <c r="M398">
        <v>0.85</v>
      </c>
      <c r="N398">
        <v>1.26</v>
      </c>
      <c r="O398">
        <v>0.08</v>
      </c>
      <c r="P398">
        <v>7.0000000000000007E-2</v>
      </c>
      <c r="Q398">
        <v>0.28000000000000003</v>
      </c>
      <c r="R398">
        <v>0</v>
      </c>
      <c r="S398">
        <v>0.42</v>
      </c>
      <c r="T398">
        <v>0.74</v>
      </c>
      <c r="U398">
        <v>0.96</v>
      </c>
      <c r="V398">
        <v>83.25</v>
      </c>
      <c r="W398">
        <v>2.62</v>
      </c>
      <c r="X398">
        <v>9.4700000000000006</v>
      </c>
      <c r="Y398">
        <v>121.471000671387</v>
      </c>
      <c r="Z398">
        <v>1.7289999723434399</v>
      </c>
      <c r="AA398">
        <v>1.36609995365143</v>
      </c>
      <c r="AB398">
        <v>0.34520000219345098</v>
      </c>
      <c r="AC398">
        <v>0.54879999160766602</v>
      </c>
      <c r="AD398">
        <v>3867.19140625</v>
      </c>
      <c r="AE398">
        <v>6083.0009765625</v>
      </c>
      <c r="AF398">
        <v>5775.6806640625</v>
      </c>
      <c r="AG398">
        <v>6232.95556640625</v>
      </c>
      <c r="AH398">
        <v>602.640625</v>
      </c>
      <c r="AI398">
        <v>112.334579467773</v>
      </c>
      <c r="AJ398">
        <v>1.4648132324218801</v>
      </c>
      <c r="AK398">
        <v>0.84830731153488204</v>
      </c>
      <c r="AL398">
        <v>0.17494666215105001</v>
      </c>
      <c r="AM398">
        <v>0.24701963223262899</v>
      </c>
      <c r="AN398">
        <v>0.18338466025789499</v>
      </c>
      <c r="AO398">
        <v>0.24881940366799599</v>
      </c>
      <c r="AP398">
        <v>39.152157899044703</v>
      </c>
      <c r="AQ398">
        <v>25.7169077602823</v>
      </c>
      <c r="AR398">
        <v>0.54275208865165903</v>
      </c>
      <c r="AS398">
        <v>0.26171767864300899</v>
      </c>
      <c r="AT398">
        <v>9.1271704044389099E-2</v>
      </c>
      <c r="AU398">
        <v>4.2485073524757902E-2</v>
      </c>
      <c r="AV398">
        <v>2.84005200531657E-2</v>
      </c>
      <c r="AW398">
        <v>9.6263897972531098E-3</v>
      </c>
      <c r="AX398">
        <v>6.9344817401211E-3</v>
      </c>
      <c r="AY398">
        <v>4.3500390303592897E-3</v>
      </c>
      <c r="AZ398">
        <v>2.6576246334310801E-3</v>
      </c>
      <c r="BA398">
        <v>9.80439988185405E-3</v>
      </c>
      <c r="BB398">
        <v>2.949373960495</v>
      </c>
      <c r="BC398">
        <v>3.9130704402923602</v>
      </c>
      <c r="BD398">
        <v>5.3659682273864702</v>
      </c>
      <c r="BE398">
        <v>6.8203926086425799</v>
      </c>
      <c r="BF398">
        <v>8.9077415466308594</v>
      </c>
      <c r="BG398">
        <v>10.564257621765099</v>
      </c>
      <c r="BH398">
        <v>12.1222438812256</v>
      </c>
      <c r="BI398">
        <v>13.9867238998413</v>
      </c>
      <c r="BJ398">
        <v>15.792381286621101</v>
      </c>
      <c r="BK398">
        <v>17.618474960327099</v>
      </c>
      <c r="BL398">
        <v>130662</v>
      </c>
      <c r="BM398">
        <v>0</v>
      </c>
      <c r="BN398">
        <v>130662</v>
      </c>
      <c r="BO398">
        <v>5136</v>
      </c>
      <c r="BP398">
        <v>25.4404</v>
      </c>
      <c r="BQ398">
        <v>2285</v>
      </c>
      <c r="BR398">
        <v>496</v>
      </c>
      <c r="BS398">
        <v>0</v>
      </c>
      <c r="BT398">
        <v>0</v>
      </c>
      <c r="BU398">
        <v>2.0000000000000001E-4</v>
      </c>
      <c r="BV398">
        <v>2635.1057000000001</v>
      </c>
      <c r="BW398">
        <v>0</v>
      </c>
      <c r="BX398">
        <v>432.79700000000003</v>
      </c>
      <c r="BY398">
        <v>0</v>
      </c>
      <c r="BZ398">
        <v>6.0884999999999998</v>
      </c>
      <c r="CA398">
        <v>0</v>
      </c>
      <c r="CB398">
        <v>-1.8753</v>
      </c>
      <c r="CC398">
        <v>0</v>
      </c>
      <c r="CD398">
        <v>6883.5460000000003</v>
      </c>
      <c r="CE398">
        <v>0</v>
      </c>
      <c r="CF398">
        <v>191247</v>
      </c>
      <c r="CG398">
        <v>0</v>
      </c>
      <c r="CH398">
        <v>191247</v>
      </c>
      <c r="CI398">
        <v>5136</v>
      </c>
      <c r="CJ398">
        <v>37.236600000000003</v>
      </c>
      <c r="CK398">
        <v>2319</v>
      </c>
      <c r="CL398">
        <v>492</v>
      </c>
      <c r="CM398">
        <v>0</v>
      </c>
      <c r="CN398">
        <v>0</v>
      </c>
      <c r="CO398">
        <v>2.0000000000000001E-4</v>
      </c>
      <c r="CP398">
        <v>2702.4973</v>
      </c>
      <c r="CQ398">
        <v>0</v>
      </c>
      <c r="CR398">
        <v>406.66579999999999</v>
      </c>
      <c r="CS398">
        <v>0</v>
      </c>
      <c r="CT398">
        <v>6.6455000000000002</v>
      </c>
      <c r="CU398">
        <v>0</v>
      </c>
      <c r="CV398">
        <v>-2.6042999999999998</v>
      </c>
      <c r="CW398">
        <v>0</v>
      </c>
      <c r="CX398">
        <v>8002.0789999999997</v>
      </c>
      <c r="CY398">
        <v>0</v>
      </c>
      <c r="CZ398">
        <v>3113.5</v>
      </c>
      <c r="DA398">
        <v>723.65300000000002</v>
      </c>
      <c r="DB398">
        <v>12454</v>
      </c>
      <c r="DC398">
        <v>5136</v>
      </c>
      <c r="DD398">
        <v>2.4247999999999998</v>
      </c>
      <c r="DE398">
        <v>75.75</v>
      </c>
      <c r="DF398">
        <v>65</v>
      </c>
      <c r="DG398">
        <v>19.5853</v>
      </c>
      <c r="DH398">
        <v>9.3094999999999999</v>
      </c>
      <c r="DI398">
        <v>8.0000000000000004E-4</v>
      </c>
      <c r="DJ398">
        <v>81.227000000000004</v>
      </c>
      <c r="DK398">
        <v>19.334</v>
      </c>
      <c r="DL398">
        <v>50.846600000000002</v>
      </c>
      <c r="DM398">
        <v>3.5838999999999999</v>
      </c>
      <c r="DN398">
        <v>1.5864</v>
      </c>
      <c r="DO398">
        <v>0.43869999999999998</v>
      </c>
      <c r="DP398">
        <v>-24.5107</v>
      </c>
      <c r="DQ398">
        <v>42.07</v>
      </c>
      <c r="DR398">
        <v>222.99199999999999</v>
      </c>
      <c r="DS398">
        <v>36.754300000000001</v>
      </c>
      <c r="DT398">
        <v>2029.25</v>
      </c>
      <c r="DU398">
        <v>1403.9384</v>
      </c>
      <c r="DV398">
        <v>8117</v>
      </c>
      <c r="DW398">
        <v>5136</v>
      </c>
      <c r="DX398">
        <v>1.5804</v>
      </c>
      <c r="DY398">
        <v>66.25</v>
      </c>
      <c r="DZ398">
        <v>78.75</v>
      </c>
      <c r="EA398">
        <v>18.463899999999999</v>
      </c>
      <c r="EB398">
        <v>37.2592</v>
      </c>
      <c r="EC398">
        <v>8.0000000000000004E-4</v>
      </c>
      <c r="ED398">
        <v>87.598200000000006</v>
      </c>
      <c r="EE398">
        <v>27.7256</v>
      </c>
      <c r="EF398">
        <v>43.744599999999998</v>
      </c>
      <c r="EG398">
        <v>31.733799999999999</v>
      </c>
      <c r="EH398">
        <v>1.5513999999999999</v>
      </c>
      <c r="EI398">
        <v>0</v>
      </c>
      <c r="EJ398">
        <v>17.808399999999999</v>
      </c>
      <c r="EK398">
        <v>55.497</v>
      </c>
      <c r="EL398">
        <v>264.2183</v>
      </c>
      <c r="EM398">
        <v>158.63470000000001</v>
      </c>
      <c r="EN398">
        <v>1028.9069999999999</v>
      </c>
      <c r="EO398">
        <v>1660.346</v>
      </c>
      <c r="EP398">
        <v>44243</v>
      </c>
      <c r="EQ398">
        <v>5136</v>
      </c>
      <c r="ER398">
        <v>8.6143000000000001</v>
      </c>
      <c r="ES398">
        <v>39.651200000000003</v>
      </c>
      <c r="ET398">
        <v>39.162799999999997</v>
      </c>
      <c r="EU398">
        <v>32.831400000000002</v>
      </c>
      <c r="EV398">
        <v>41.528500000000001</v>
      </c>
      <c r="EW398">
        <v>8.3999999999999995E-3</v>
      </c>
      <c r="EX398">
        <v>50.980499999999999</v>
      </c>
      <c r="EY398">
        <v>51.3504</v>
      </c>
      <c r="EZ398">
        <v>22.190300000000001</v>
      </c>
      <c r="FA398">
        <v>16.800599999999999</v>
      </c>
      <c r="FB398">
        <v>2.2444000000000002</v>
      </c>
      <c r="FC398">
        <v>0</v>
      </c>
      <c r="FD398">
        <v>-12.0785</v>
      </c>
      <c r="FE398">
        <v>45.121200000000002</v>
      </c>
      <c r="FF398">
        <v>131.0446</v>
      </c>
      <c r="FG398">
        <v>130.1035</v>
      </c>
      <c r="FH398">
        <v>0</v>
      </c>
      <c r="FI398">
        <v>0</v>
      </c>
      <c r="FJ398">
        <v>0</v>
      </c>
      <c r="FK398">
        <v>5136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2949.1817999999998</v>
      </c>
      <c r="GC398">
        <v>5508.5559000000003</v>
      </c>
      <c r="GD398">
        <v>64882</v>
      </c>
      <c r="GE398">
        <v>5136</v>
      </c>
      <c r="GF398">
        <v>12.6328</v>
      </c>
      <c r="GG398">
        <v>65.409099999999995</v>
      </c>
      <c r="GH398">
        <v>60.181800000000003</v>
      </c>
      <c r="GI398">
        <v>61.641599999999997</v>
      </c>
      <c r="GJ398">
        <v>62.162300000000002</v>
      </c>
      <c r="GK398">
        <v>4.3E-3</v>
      </c>
      <c r="GL398">
        <v>77.515199999999993</v>
      </c>
      <c r="GM398">
        <v>79.331000000000003</v>
      </c>
      <c r="GN398">
        <v>38.037999999999997</v>
      </c>
      <c r="GO398">
        <v>28.426300000000001</v>
      </c>
      <c r="GP398">
        <v>2.2629999999999999</v>
      </c>
      <c r="GQ398">
        <v>0</v>
      </c>
      <c r="GR398">
        <v>1.8306</v>
      </c>
      <c r="GS398">
        <v>47.641399999999997</v>
      </c>
      <c r="GT398">
        <v>222.26400000000001</v>
      </c>
      <c r="GU398">
        <v>277.34500000000003</v>
      </c>
      <c r="GV398">
        <v>1300.8161</v>
      </c>
      <c r="GW398">
        <v>2170.9976999999999</v>
      </c>
      <c r="GX398">
        <v>113171</v>
      </c>
      <c r="GY398">
        <v>5136</v>
      </c>
      <c r="GZ398">
        <v>22.0349</v>
      </c>
      <c r="HA398">
        <v>43.137900000000002</v>
      </c>
      <c r="HB398">
        <v>41.195399999999999</v>
      </c>
      <c r="HC398">
        <v>43.643700000000003</v>
      </c>
      <c r="HD398">
        <v>41.258400000000002</v>
      </c>
      <c r="HE398">
        <v>1.6899999999999998E-2</v>
      </c>
      <c r="HF398">
        <v>52.315800000000003</v>
      </c>
      <c r="HG398">
        <v>58.283799999999999</v>
      </c>
      <c r="HH398">
        <v>27.318899999999999</v>
      </c>
      <c r="HI398">
        <v>20.489899999999999</v>
      </c>
      <c r="HJ398">
        <v>2.0026000000000002</v>
      </c>
      <c r="HK398">
        <v>0</v>
      </c>
      <c r="HL398">
        <v>-4.8859000000000004</v>
      </c>
      <c r="HM398">
        <v>49.9039</v>
      </c>
      <c r="HN398">
        <v>138.19470000000001</v>
      </c>
      <c r="HO398">
        <v>147.81039999999999</v>
      </c>
      <c r="HP398">
        <v>711.50490000000002</v>
      </c>
      <c r="HQ398">
        <v>959.18190000000004</v>
      </c>
      <c r="HR398">
        <v>146570</v>
      </c>
      <c r="HS398">
        <v>5136</v>
      </c>
      <c r="HT398">
        <v>28.537800000000001</v>
      </c>
      <c r="HU398">
        <v>34.694200000000002</v>
      </c>
      <c r="HV398">
        <v>32.072800000000001</v>
      </c>
      <c r="HW398">
        <v>28.905000000000001</v>
      </c>
      <c r="HX398">
        <v>26.463799999999999</v>
      </c>
      <c r="HY398">
        <v>4.0099999999999997E-2</v>
      </c>
      <c r="HZ398">
        <v>42.463700000000003</v>
      </c>
      <c r="IA398">
        <v>37.791200000000003</v>
      </c>
      <c r="IB398">
        <v>20.137699999999999</v>
      </c>
      <c r="IC398">
        <v>12.383599999999999</v>
      </c>
      <c r="ID398">
        <v>2.1335000000000002</v>
      </c>
      <c r="IE398">
        <v>0</v>
      </c>
      <c r="IF398">
        <v>-6.133</v>
      </c>
      <c r="IG398">
        <v>49.896900000000002</v>
      </c>
      <c r="IH398">
        <v>107.6373</v>
      </c>
      <c r="II398">
        <v>93.667299999999997</v>
      </c>
      <c r="IJ398">
        <v>13568901</v>
      </c>
      <c r="IK398">
        <v>0</v>
      </c>
      <c r="IL398">
        <v>13568901</v>
      </c>
      <c r="IM398">
        <v>5136</v>
      </c>
      <c r="IN398">
        <v>2641.92</v>
      </c>
      <c r="IO398">
        <v>5275</v>
      </c>
      <c r="IP398">
        <v>6891</v>
      </c>
      <c r="IQ398">
        <v>0</v>
      </c>
      <c r="IR398">
        <v>0</v>
      </c>
      <c r="IS398">
        <v>2.0000000000000001E-4</v>
      </c>
      <c r="IT398">
        <v>8120.5784000000003</v>
      </c>
      <c r="IU398">
        <v>0</v>
      </c>
      <c r="IV398">
        <v>2683.5437000000002</v>
      </c>
      <c r="IW398">
        <v>0</v>
      </c>
      <c r="IX398">
        <v>3.0261</v>
      </c>
      <c r="IY398">
        <v>0</v>
      </c>
      <c r="IZ398">
        <v>60.464300000000001</v>
      </c>
      <c r="JA398">
        <v>0</v>
      </c>
      <c r="JB398">
        <v>28131.802</v>
      </c>
      <c r="JC398">
        <v>0</v>
      </c>
      <c r="JD398">
        <v>8762</v>
      </c>
      <c r="JE398">
        <v>20180.265500000001</v>
      </c>
      <c r="JF398">
        <v>411814</v>
      </c>
      <c r="JG398">
        <v>5136</v>
      </c>
      <c r="JH398">
        <v>80.181899999999999</v>
      </c>
      <c r="JI398">
        <v>98.063800000000001</v>
      </c>
      <c r="JJ398">
        <v>96.872299999999996</v>
      </c>
      <c r="JK398">
        <v>124.7015</v>
      </c>
      <c r="JL398">
        <v>139.1919</v>
      </c>
      <c r="JM398">
        <v>9.1999999999999998E-3</v>
      </c>
      <c r="JN398">
        <v>117.40940000000001</v>
      </c>
      <c r="JO398">
        <v>159.6386</v>
      </c>
      <c r="JP398">
        <v>57.694200000000002</v>
      </c>
      <c r="JQ398">
        <v>62.033700000000003</v>
      </c>
      <c r="JR398">
        <v>2.0356000000000001</v>
      </c>
      <c r="JS398">
        <v>0</v>
      </c>
      <c r="JT398">
        <v>-10.3826</v>
      </c>
      <c r="JU398">
        <v>55.307400000000001</v>
      </c>
      <c r="JV398">
        <v>380.25810000000001</v>
      </c>
      <c r="JW398">
        <v>548.61009999999999</v>
      </c>
      <c r="JX398">
        <v>3145</v>
      </c>
      <c r="JY398">
        <v>962</v>
      </c>
      <c r="JZ398">
        <v>165</v>
      </c>
      <c r="KA398">
        <v>0.31400001049041698</v>
      </c>
      <c r="KB398">
        <v>146.89799499511699</v>
      </c>
      <c r="KC398">
        <v>13.697999954223601</v>
      </c>
      <c r="KD398">
        <v>10018.0615234375</v>
      </c>
      <c r="KE398">
        <v>70.231002807617202</v>
      </c>
      <c r="KF398">
        <v>12.0459995269775</v>
      </c>
      <c r="KG398">
        <v>33.639999389648402</v>
      </c>
      <c r="KH398">
        <v>25.132999420166001</v>
      </c>
      <c r="KI398">
        <v>10.7550001144409</v>
      </c>
      <c r="KJ398">
        <v>4.8140001296997097</v>
      </c>
      <c r="KK398">
        <v>-0.82400000095367398</v>
      </c>
      <c r="KL398">
        <v>0.81400001049041704</v>
      </c>
      <c r="KM398">
        <v>3.1630001068115199</v>
      </c>
      <c r="KN398">
        <v>2.3269999027252202</v>
      </c>
      <c r="KO398">
        <v>0.78500002622604403</v>
      </c>
      <c r="KP398">
        <v>1.2130000591278101</v>
      </c>
      <c r="KQ398">
        <v>0.89999997615814198</v>
      </c>
      <c r="KR398">
        <v>1.6599999666214</v>
      </c>
      <c r="KS398">
        <v>107.01999664306599</v>
      </c>
      <c r="KT398">
        <v>80.339996337890597</v>
      </c>
      <c r="KU398">
        <v>145.65199279785199</v>
      </c>
      <c r="KV398">
        <v>22.100000381469702</v>
      </c>
      <c r="KW398">
        <v>13.399000167846699</v>
      </c>
      <c r="KX398">
        <v>4.8800001144409197</v>
      </c>
      <c r="KY398">
        <v>1.6269999742507899</v>
      </c>
      <c r="KZ398">
        <v>48.4070014953613</v>
      </c>
      <c r="LA398">
        <v>0.105999998748302</v>
      </c>
      <c r="LB398">
        <v>0.83799999952316295</v>
      </c>
      <c r="LC398">
        <v>1.04900002479553</v>
      </c>
      <c r="LD398">
        <v>0.30399999022483798</v>
      </c>
      <c r="LE398">
        <v>0.30399999022483798</v>
      </c>
      <c r="LF398">
        <v>0.14699999988079099</v>
      </c>
      <c r="LG398">
        <v>0.20499999821186099</v>
      </c>
      <c r="LH398">
        <v>11.5100002288818</v>
      </c>
      <c r="LI398">
        <v>10.1630001068115</v>
      </c>
      <c r="LJ398">
        <v>10.414999961853001</v>
      </c>
      <c r="LK398">
        <v>30.757999420166001</v>
      </c>
      <c r="LL398">
        <v>25.732000350952099</v>
      </c>
      <c r="LM398">
        <v>12.281999588012701</v>
      </c>
      <c r="LN398">
        <v>3.84299993515015</v>
      </c>
      <c r="LO398">
        <v>-2.0510001182556201</v>
      </c>
      <c r="LP398">
        <v>0.79299998283386197</v>
      </c>
      <c r="LQ398">
        <v>3.0869998931884801</v>
      </c>
      <c r="LR398">
        <v>3.23699998855591</v>
      </c>
      <c r="LS398">
        <v>0.61500000953674305</v>
      </c>
      <c r="LT398">
        <v>1.3109999895095801</v>
      </c>
      <c r="LU398">
        <v>0.90700000524520896</v>
      </c>
      <c r="LV398">
        <v>1.68299996852875</v>
      </c>
      <c r="LW398">
        <v>105.763999938965</v>
      </c>
      <c r="LX398">
        <v>79.378997802734403</v>
      </c>
      <c r="LY398">
        <v>144.25799560546901</v>
      </c>
      <c r="LZ398">
        <v>10.621000289916999</v>
      </c>
      <c r="MA398">
        <v>7.2789998054504403</v>
      </c>
      <c r="MB398">
        <v>3.2829999923706099</v>
      </c>
      <c r="MC398">
        <v>0.57200002670288097</v>
      </c>
      <c r="MD398">
        <v>41.3289985656738</v>
      </c>
      <c r="ME398">
        <v>6.3000001013279003E-2</v>
      </c>
      <c r="MF398">
        <v>0.51200002431869496</v>
      </c>
      <c r="MG398">
        <v>0.88499999046325695</v>
      </c>
      <c r="MH398">
        <v>0.153999999165535</v>
      </c>
      <c r="MI398">
        <v>0.19099999964237199</v>
      </c>
      <c r="MJ398">
        <v>0.143999993801117</v>
      </c>
      <c r="MK398">
        <v>0.20499999821186099</v>
      </c>
      <c r="ML398">
        <v>11.619000434875501</v>
      </c>
      <c r="MM398">
        <v>9.8839998245239293</v>
      </c>
      <c r="MN398">
        <v>10.6590003967285</v>
      </c>
      <c r="MO398">
        <v>221.440994262695</v>
      </c>
      <c r="MP398">
        <v>571.90002441406295</v>
      </c>
      <c r="MQ398">
        <v>535.19598388671898</v>
      </c>
      <c r="MR398">
        <v>563.05902099609398</v>
      </c>
      <c r="MS398">
        <v>242.65100097656301</v>
      </c>
      <c r="MT398">
        <v>2572.42211914063</v>
      </c>
      <c r="MU398">
        <v>607.47100830078102</v>
      </c>
      <c r="MV398">
        <v>169.46299743652301</v>
      </c>
      <c r="MW398">
        <v>76.675003051757798</v>
      </c>
      <c r="MX398">
        <v>6.8999998271465302E-2</v>
      </c>
      <c r="MY398">
        <v>343.74200439453102</v>
      </c>
      <c r="MZ398">
        <v>25.825000762939499</v>
      </c>
      <c r="NA398">
        <v>142.37899780273401</v>
      </c>
      <c r="NB398">
        <v>419.56298828125</v>
      </c>
      <c r="NC398">
        <v>322.06900024414102</v>
      </c>
      <c r="ND398">
        <v>332.60400390625</v>
      </c>
      <c r="NE398">
        <v>188.12100219726599</v>
      </c>
      <c r="NF398">
        <v>1474.55200195313</v>
      </c>
      <c r="NG398">
        <v>707.32598876953102</v>
      </c>
      <c r="NH398">
        <v>153.57200622558599</v>
      </c>
      <c r="NI398">
        <v>68.586997985839801</v>
      </c>
      <c r="NJ398">
        <v>0.56300002336502097</v>
      </c>
      <c r="NK398">
        <v>234.947998046875</v>
      </c>
      <c r="NL398">
        <v>28.576000213623001</v>
      </c>
      <c r="NM398">
        <v>251.31199645996099</v>
      </c>
      <c r="NN398">
        <v>694.86700439453102</v>
      </c>
      <c r="NO398">
        <v>580.89398193359398</v>
      </c>
      <c r="NP398">
        <v>570.86999511718795</v>
      </c>
      <c r="NQ398">
        <v>295.51400756835898</v>
      </c>
      <c r="NR398">
        <v>2543.51293945313</v>
      </c>
      <c r="NS398">
        <v>709.07000732421898</v>
      </c>
      <c r="NT398">
        <v>195.88900756835901</v>
      </c>
      <c r="NU398">
        <v>94.111999511718807</v>
      </c>
      <c r="NV398">
        <v>0.12899999320507</v>
      </c>
      <c r="NW398">
        <v>339.82598876953102</v>
      </c>
      <c r="NX398">
        <v>22.833999633789102</v>
      </c>
      <c r="NY398">
        <v>153.11599731445301</v>
      </c>
      <c r="NZ398">
        <v>410.44500732421898</v>
      </c>
      <c r="OA398">
        <v>293.83700561523398</v>
      </c>
      <c r="OB398">
        <v>327.88299560546898</v>
      </c>
      <c r="OC398">
        <v>175.10000610351599</v>
      </c>
      <c r="OD398">
        <v>1372.73095703125</v>
      </c>
      <c r="OE398">
        <v>732.15899658203102</v>
      </c>
      <c r="OF398">
        <v>153.72900390625</v>
      </c>
      <c r="OG398">
        <v>63.051998138427699</v>
      </c>
      <c r="OH398">
        <v>0.65200001001357999</v>
      </c>
      <c r="OI398">
        <v>192.75599670410199</v>
      </c>
      <c r="OJ398">
        <v>26.030000686645501</v>
      </c>
      <c r="OK398">
        <v>121.434240362811</v>
      </c>
      <c r="OL398">
        <v>44.899299462906598</v>
      </c>
      <c r="OM398">
        <v>0.74601079203126397</v>
      </c>
      <c r="ON398">
        <v>9.9747564908868807</v>
      </c>
      <c r="OO398">
        <v>16.509324869871602</v>
      </c>
      <c r="OP398">
        <v>89.785593764390796</v>
      </c>
      <c r="OQ398">
        <v>0.64181257089594401</v>
      </c>
      <c r="OR398">
        <v>0.93574268017155404</v>
      </c>
      <c r="OS398">
        <v>0.59567963300967697</v>
      </c>
      <c r="OT398">
        <v>12.0636962929483</v>
      </c>
      <c r="OU398">
        <v>17.184585002818899</v>
      </c>
      <c r="OV398">
        <v>88.013120317754499</v>
      </c>
      <c r="OW398">
        <v>89.119245726606707</v>
      </c>
      <c r="OX398">
        <v>0.40433925113378899</v>
      </c>
      <c r="OY398">
        <v>137.32649253731299</v>
      </c>
      <c r="OZ398">
        <v>47.478757501982898</v>
      </c>
      <c r="PA398">
        <v>0.73911640131997003</v>
      </c>
      <c r="PB398">
        <v>10.4323930900488</v>
      </c>
      <c r="PC398">
        <v>17.658252436723199</v>
      </c>
      <c r="PD398">
        <v>92.741874407865595</v>
      </c>
      <c r="PE398">
        <v>0.61556942933692704</v>
      </c>
      <c r="PF398">
        <v>0.93995224939815303</v>
      </c>
      <c r="PG398">
        <v>0.59948176104787998</v>
      </c>
      <c r="PH398">
        <v>12.865825872300899</v>
      </c>
      <c r="PI398">
        <v>16.8491970595115</v>
      </c>
      <c r="PJ398">
        <v>89.698135413729801</v>
      </c>
      <c r="PK398">
        <v>95.769055021787693</v>
      </c>
      <c r="PL398">
        <v>0.39744591415674901</v>
      </c>
      <c r="PM398">
        <v>74.537444933920696</v>
      </c>
      <c r="PN398">
        <v>37.6138416439426</v>
      </c>
      <c r="PO398">
        <v>0.66924407931955299</v>
      </c>
      <c r="PP398">
        <v>7.1855433942987998</v>
      </c>
      <c r="PQ398">
        <v>14.8849049664804</v>
      </c>
      <c r="PR398">
        <v>95.409124266142797</v>
      </c>
      <c r="PS398">
        <v>0.53958783089273799</v>
      </c>
      <c r="PT398">
        <v>0.91512828381756595</v>
      </c>
      <c r="PU398">
        <v>0.53075109659835995</v>
      </c>
      <c r="PV398">
        <v>9.4322689312282595</v>
      </c>
      <c r="PW398">
        <v>22.896896497580499</v>
      </c>
      <c r="PX398">
        <v>96.085093961938298</v>
      </c>
      <c r="PY398">
        <v>99.154858794768998</v>
      </c>
      <c r="PZ398">
        <v>0.41252291524668</v>
      </c>
      <c r="QO398">
        <v>95.858796296296205</v>
      </c>
      <c r="QP398">
        <v>40.880768572658603</v>
      </c>
      <c r="QQ398">
        <v>0.71186399452451099</v>
      </c>
      <c r="QR398">
        <v>8.8991855255983499</v>
      </c>
      <c r="QS398">
        <v>15.1763636190214</v>
      </c>
      <c r="QT398">
        <v>94.666397781568307</v>
      </c>
      <c r="QU398">
        <v>0.614932459270771</v>
      </c>
      <c r="QV398">
        <v>0.92129163493948696</v>
      </c>
      <c r="QW398">
        <v>0.56398638033544102</v>
      </c>
      <c r="QX398">
        <v>10.753160325324499</v>
      </c>
      <c r="QY398">
        <v>17.5109178581842</v>
      </c>
      <c r="QZ398">
        <v>95.880202994526599</v>
      </c>
      <c r="RA398">
        <v>96.459958203136907</v>
      </c>
      <c r="RB398">
        <v>0.47412988826207603</v>
      </c>
      <c r="RC398">
        <v>80.701226993865006</v>
      </c>
      <c r="RD398">
        <v>38.592348425081099</v>
      </c>
      <c r="RE398">
        <v>0.67869715780309603</v>
      </c>
      <c r="RF398">
        <v>7.72107668098496</v>
      </c>
      <c r="RG398">
        <v>14.966370697255501</v>
      </c>
      <c r="RH398">
        <v>94.393198359597605</v>
      </c>
      <c r="RI398">
        <v>0.55794597763456999</v>
      </c>
      <c r="RJ398">
        <v>0.915108295392566</v>
      </c>
      <c r="RK398">
        <v>0.536958721832547</v>
      </c>
      <c r="RL398">
        <v>9.8588156077547708</v>
      </c>
      <c r="RM398">
        <v>23.0473645962016</v>
      </c>
      <c r="RN398">
        <v>94.364365664727799</v>
      </c>
      <c r="RO398">
        <v>94.789388997861906</v>
      </c>
      <c r="RP398">
        <v>0.44605292547363401</v>
      </c>
      <c r="RQ398">
        <v>87.154639175257699</v>
      </c>
      <c r="RR398">
        <v>41.447884420348998</v>
      </c>
      <c r="RS398">
        <v>0.65105809769072598</v>
      </c>
      <c r="RT398">
        <v>7.86352818856124</v>
      </c>
      <c r="RU398">
        <v>16.188043056075099</v>
      </c>
      <c r="RV398">
        <v>92.668746431054103</v>
      </c>
      <c r="RW398">
        <v>0.535747181550148</v>
      </c>
      <c r="RX398">
        <v>0.90290988770606695</v>
      </c>
      <c r="RY398">
        <v>0.52240854919539403</v>
      </c>
      <c r="RZ398">
        <v>10.2277150799822</v>
      </c>
      <c r="SA398">
        <v>31.1949070022199</v>
      </c>
      <c r="SB398">
        <v>94.061231881277607</v>
      </c>
      <c r="SC398">
        <v>93.564071412348596</v>
      </c>
      <c r="SD398">
        <v>0.46966402888650599</v>
      </c>
      <c r="SE398">
        <v>70.5382276281494</v>
      </c>
      <c r="SF398">
        <v>36.907195889048701</v>
      </c>
      <c r="SG398">
        <v>0.65372345553954403</v>
      </c>
      <c r="SH398">
        <v>7.1288294667891003</v>
      </c>
      <c r="SI398">
        <v>14.571179804648599</v>
      </c>
      <c r="SJ398">
        <v>92.4051948627596</v>
      </c>
      <c r="SK398">
        <v>0.53228853384363894</v>
      </c>
      <c r="SL398">
        <v>0.90669113886487496</v>
      </c>
      <c r="SM398">
        <v>0.51600897061744</v>
      </c>
      <c r="SN398">
        <v>9.2442954580107006</v>
      </c>
      <c r="SO398">
        <v>81.844139391804006</v>
      </c>
      <c r="SP398">
        <v>93.515175681946303</v>
      </c>
      <c r="SQ398">
        <v>91.1370452687012</v>
      </c>
      <c r="SR398">
        <v>0.486468503126192</v>
      </c>
      <c r="SS398">
        <v>62.818684388254802</v>
      </c>
      <c r="ST398">
        <v>16.1636841114615</v>
      </c>
      <c r="SU398">
        <v>0.11965994396301299</v>
      </c>
      <c r="SV398">
        <v>2.6310612911584301</v>
      </c>
      <c r="SW398">
        <v>6.7144289833869397</v>
      </c>
      <c r="SX398">
        <v>45.595718320920398</v>
      </c>
      <c r="SY398">
        <v>0.16763236077101801</v>
      </c>
      <c r="SZ398">
        <v>4.7489957122936598E-2</v>
      </c>
      <c r="TA398">
        <v>8.32148325066603E-2</v>
      </c>
      <c r="TB398">
        <v>3.0145082806894599</v>
      </c>
      <c r="TC398">
        <v>4.4685341895808204</v>
      </c>
      <c r="TD398">
        <v>45.638704659857297</v>
      </c>
      <c r="TE398">
        <v>45.390555072317497</v>
      </c>
      <c r="TF398">
        <v>0.32409565857397099</v>
      </c>
      <c r="TG398">
        <v>73.036056282095203</v>
      </c>
      <c r="TH398">
        <v>16.361355531968101</v>
      </c>
      <c r="TI398">
        <v>0.14045245854222699</v>
      </c>
      <c r="TJ398">
        <v>3.2574598300476398</v>
      </c>
      <c r="TK398">
        <v>7.3769090297481101</v>
      </c>
      <c r="TL398">
        <v>41.841969254541702</v>
      </c>
      <c r="TM398">
        <v>0.18455345995299099</v>
      </c>
      <c r="TN398">
        <v>4.8654783318964903E-2</v>
      </c>
      <c r="TO398">
        <v>0.10660829996122501</v>
      </c>
      <c r="TP398">
        <v>3.5342371827562</v>
      </c>
      <c r="TQ398">
        <v>11.233320131100101</v>
      </c>
      <c r="TR398">
        <v>43.380513706521</v>
      </c>
      <c r="TS398">
        <v>45.247989402009601</v>
      </c>
      <c r="TT398">
        <v>0.284807423262464</v>
      </c>
      <c r="TU398">
        <v>40.907186751914601</v>
      </c>
      <c r="TV398">
        <v>13.5567356426206</v>
      </c>
      <c r="TW398">
        <v>0.142328964457832</v>
      </c>
      <c r="TX398">
        <v>1.8268277077909201</v>
      </c>
      <c r="TY398">
        <v>6.27621956649224</v>
      </c>
      <c r="TZ398">
        <v>51.400841654188298</v>
      </c>
      <c r="UA398">
        <v>0.18535787315747301</v>
      </c>
      <c r="UB398">
        <v>5.6116663308207602E-2</v>
      </c>
      <c r="UC398">
        <v>8.9795108774124804E-2</v>
      </c>
      <c r="UD398">
        <v>2.44184196628553</v>
      </c>
      <c r="UE398">
        <v>13.871597276585399</v>
      </c>
      <c r="UF398">
        <v>49.860184028617098</v>
      </c>
      <c r="UG398">
        <v>48.385605490727599</v>
      </c>
      <c r="UH398">
        <v>0.36260770371720202</v>
      </c>
      <c r="UI398">
        <v>82.390602026027807</v>
      </c>
      <c r="UJ398">
        <v>13.4016490171052</v>
      </c>
      <c r="UK398">
        <v>0.13358224812553801</v>
      </c>
      <c r="UL398">
        <v>3.8990435689671399</v>
      </c>
      <c r="UM398">
        <v>5.3009131594371501</v>
      </c>
      <c r="UN398">
        <v>43.527957002432402</v>
      </c>
      <c r="UO398">
        <v>0.19591700378834101</v>
      </c>
      <c r="UP398">
        <v>4.4757836500138197E-2</v>
      </c>
      <c r="UQ398">
        <v>9.7293148337600902E-2</v>
      </c>
      <c r="UR398">
        <v>3.7383424734700799</v>
      </c>
      <c r="US398">
        <v>19.071350807086102</v>
      </c>
      <c r="UT398">
        <v>48.047397281907699</v>
      </c>
      <c r="UU398">
        <v>46.068729144227902</v>
      </c>
      <c r="UV398">
        <v>0.30344417696133902</v>
      </c>
      <c r="UW398">
        <v>48.117020000048903</v>
      </c>
      <c r="UX398">
        <v>11.8669865964793</v>
      </c>
      <c r="UY398">
        <v>0.130723118577527</v>
      </c>
      <c r="UZ398">
        <v>2.44589981511856</v>
      </c>
      <c r="VA398">
        <v>4.5686962885149001</v>
      </c>
      <c r="VB398">
        <v>50.502793972524202</v>
      </c>
      <c r="VC398">
        <v>0.16796877938493401</v>
      </c>
      <c r="VD398">
        <v>5.83805961917662E-2</v>
      </c>
      <c r="VE398">
        <v>8.64115141558498E-2</v>
      </c>
      <c r="VF398">
        <v>2.5348986732376999</v>
      </c>
      <c r="VG398">
        <v>7.6772547513685598</v>
      </c>
      <c r="VH398">
        <v>50.144412810045502</v>
      </c>
      <c r="VI398">
        <v>48.612054146620103</v>
      </c>
      <c r="VJ398">
        <v>0.31400379987995097</v>
      </c>
      <c r="VK398">
        <v>40.489154351681101</v>
      </c>
      <c r="VL398">
        <v>12.253918902999599</v>
      </c>
      <c r="VM398">
        <v>0.126554529523392</v>
      </c>
      <c r="VN398">
        <v>1.8783858625601899</v>
      </c>
      <c r="VO398">
        <v>5.4791196622103202</v>
      </c>
      <c r="VP398">
        <v>49.1661226387182</v>
      </c>
      <c r="VQ398">
        <v>0.16731719104584999</v>
      </c>
      <c r="VR398">
        <v>5.5127217616769301E-2</v>
      </c>
      <c r="VS398">
        <v>8.5232374854604595E-2</v>
      </c>
      <c r="VT398">
        <v>2.3585108804448298</v>
      </c>
      <c r="VU398">
        <v>13.5992788196444</v>
      </c>
      <c r="VV398">
        <v>49.340819897797402</v>
      </c>
      <c r="VW398">
        <v>48.685440285972703</v>
      </c>
      <c r="VX398">
        <v>0.32121043903916502</v>
      </c>
      <c r="VY398">
        <v>45.493821003794999</v>
      </c>
      <c r="VZ398">
        <v>14.7746438749744</v>
      </c>
      <c r="WA398">
        <v>0.14880100015393599</v>
      </c>
      <c r="WB398">
        <v>2.07431575683735</v>
      </c>
      <c r="WC398">
        <v>6.30524002729255</v>
      </c>
      <c r="WD398">
        <v>49.604201443539097</v>
      </c>
      <c r="WE398">
        <v>0.18055794116395199</v>
      </c>
      <c r="WF398">
        <v>7.1594859373389094E-2</v>
      </c>
      <c r="WG398">
        <v>9.69681834751107E-2</v>
      </c>
      <c r="WH398">
        <v>2.5245848030001699</v>
      </c>
      <c r="WI398">
        <v>52.019671677695598</v>
      </c>
      <c r="WJ398">
        <v>48.672629689479699</v>
      </c>
      <c r="WK398">
        <v>49.086079145377298</v>
      </c>
      <c r="WL398">
        <v>0.35686362986207298</v>
      </c>
      <c r="WM398">
        <v>33.958072844181601</v>
      </c>
      <c r="WN398">
        <v>11.0423997200448</v>
      </c>
      <c r="WO398">
        <v>0.13338339779025599</v>
      </c>
      <c r="WP398">
        <v>1.6900168038129699</v>
      </c>
      <c r="WQ398">
        <v>5.1130593442853103</v>
      </c>
      <c r="WR398">
        <v>46.860204293754599</v>
      </c>
      <c r="WS398">
        <v>0.17288389028516499</v>
      </c>
      <c r="WT398">
        <v>5.6057042246019297E-2</v>
      </c>
      <c r="WU398">
        <v>8.9146798166905197E-2</v>
      </c>
      <c r="WV398">
        <v>2.0877857474853898</v>
      </c>
      <c r="WW398">
        <v>84.729979865167294</v>
      </c>
      <c r="WX398">
        <v>47.596064979818998</v>
      </c>
      <c r="WY398">
        <v>49.221665149913598</v>
      </c>
      <c r="WZ398">
        <v>0.30881768781188701</v>
      </c>
    </row>
    <row r="399" spans="1:624" x14ac:dyDescent="0.25">
      <c r="A399">
        <v>146</v>
      </c>
      <c r="B399">
        <v>1</v>
      </c>
      <c r="C399">
        <v>344</v>
      </c>
      <c r="D399">
        <v>57</v>
      </c>
      <c r="E399">
        <f t="shared" si="6"/>
        <v>3</v>
      </c>
      <c r="F399" t="s">
        <v>113</v>
      </c>
      <c r="G399" t="s">
        <v>126</v>
      </c>
      <c r="H399" t="s">
        <v>119</v>
      </c>
      <c r="I399" t="s">
        <v>125</v>
      </c>
      <c r="J399" t="s">
        <v>125</v>
      </c>
      <c r="K399">
        <v>0</v>
      </c>
      <c r="L399">
        <v>4</v>
      </c>
      <c r="M399">
        <v>1.55</v>
      </c>
      <c r="N399">
        <v>6.2</v>
      </c>
      <c r="O399">
        <v>0.5</v>
      </c>
      <c r="P399">
        <v>0.83</v>
      </c>
      <c r="Q399">
        <v>0.84</v>
      </c>
      <c r="R399">
        <v>2.4500000000000002</v>
      </c>
      <c r="S399">
        <v>0.98</v>
      </c>
      <c r="T399">
        <v>2.39</v>
      </c>
      <c r="U399">
        <v>0.53</v>
      </c>
      <c r="V399">
        <v>77.3</v>
      </c>
      <c r="W399">
        <v>0.11</v>
      </c>
      <c r="X399">
        <v>6.33</v>
      </c>
      <c r="Y399">
        <v>189.15100097656199</v>
      </c>
      <c r="Z399">
        <v>1.9702999591827399</v>
      </c>
      <c r="AA399">
        <v>1.44649994373322</v>
      </c>
      <c r="AB399">
        <v>0.72780001163482699</v>
      </c>
      <c r="AC399">
        <v>0.56419998407363903</v>
      </c>
      <c r="AD399">
        <v>1047.70654296875</v>
      </c>
      <c r="AE399">
        <v>2155.49194335938</v>
      </c>
      <c r="AF399">
        <v>2129.73388671875</v>
      </c>
      <c r="AG399">
        <v>2513.99926757813</v>
      </c>
      <c r="AH399">
        <v>283.71823120117199</v>
      </c>
      <c r="AI399">
        <v>31.162883758544901</v>
      </c>
      <c r="AJ399">
        <v>1.39528143405914</v>
      </c>
      <c r="AK399">
        <v>0.87252998352050803</v>
      </c>
      <c r="AL399">
        <v>0.135796981749223</v>
      </c>
      <c r="AM399">
        <v>0.194886288077075</v>
      </c>
      <c r="AN399">
        <v>0.165933093764352</v>
      </c>
      <c r="AO399">
        <v>0.213677319156103</v>
      </c>
      <c r="AP399">
        <v>42.865542214598797</v>
      </c>
      <c r="AQ399">
        <v>25.589386087432501</v>
      </c>
      <c r="AR399">
        <v>0.77906351576912902</v>
      </c>
      <c r="AS399">
        <v>0.143357638583853</v>
      </c>
      <c r="AT399">
        <v>3.4992532724237899E-2</v>
      </c>
      <c r="AU399">
        <v>1.55301765791092E-2</v>
      </c>
      <c r="AV399">
        <v>1.19599402617939E-2</v>
      </c>
      <c r="AW399">
        <v>4.5945708512694404E-3</v>
      </c>
      <c r="AX399">
        <v>3.6861987173855701E-3</v>
      </c>
      <c r="AY399">
        <v>2.1453044013001799E-3</v>
      </c>
      <c r="AZ399">
        <v>1.26153035227972E-3</v>
      </c>
      <c r="BA399">
        <v>3.40859175964157E-3</v>
      </c>
      <c r="BB399">
        <v>2.5106742382049601</v>
      </c>
      <c r="BC399">
        <v>3.69490766525269</v>
      </c>
      <c r="BD399">
        <v>5.1481308937072798</v>
      </c>
      <c r="BE399">
        <v>6.3144211769104004</v>
      </c>
      <c r="BF399">
        <v>7.7386336326599103</v>
      </c>
      <c r="BG399">
        <v>8.8056793212890607</v>
      </c>
      <c r="BH399">
        <v>9.8547420501709002</v>
      </c>
      <c r="BI399">
        <v>11.151573181152299</v>
      </c>
      <c r="BJ399">
        <v>12.368623733520501</v>
      </c>
      <c r="BK399">
        <v>13.561466217041</v>
      </c>
      <c r="BL399">
        <v>60803</v>
      </c>
      <c r="BM399">
        <v>0</v>
      </c>
      <c r="BN399">
        <v>60803</v>
      </c>
      <c r="BO399">
        <v>2505</v>
      </c>
      <c r="BP399">
        <v>24.2727</v>
      </c>
      <c r="BQ399">
        <v>2490</v>
      </c>
      <c r="BR399">
        <v>421</v>
      </c>
      <c r="BS399">
        <v>0</v>
      </c>
      <c r="BT399">
        <v>0</v>
      </c>
      <c r="BU399">
        <v>4.0000000000000002E-4</v>
      </c>
      <c r="BV399">
        <v>2981.1170999999999</v>
      </c>
      <c r="BW399">
        <v>0</v>
      </c>
      <c r="BX399">
        <v>388.40989999999999</v>
      </c>
      <c r="BY399">
        <v>0</v>
      </c>
      <c r="BZ399">
        <v>7.6752000000000002</v>
      </c>
      <c r="CA399">
        <v>0</v>
      </c>
      <c r="CB399">
        <v>1.8754</v>
      </c>
      <c r="CC399">
        <v>0</v>
      </c>
      <c r="CD399">
        <v>6466.2449999999999</v>
      </c>
      <c r="CE399">
        <v>0</v>
      </c>
      <c r="CF399">
        <v>234079</v>
      </c>
      <c r="CG399">
        <v>0</v>
      </c>
      <c r="CH399">
        <v>234079</v>
      </c>
      <c r="CI399">
        <v>2505</v>
      </c>
      <c r="CJ399">
        <v>93.444699999999997</v>
      </c>
      <c r="CK399">
        <v>2493</v>
      </c>
      <c r="CL399">
        <v>482</v>
      </c>
      <c r="CM399">
        <v>0</v>
      </c>
      <c r="CN399">
        <v>0</v>
      </c>
      <c r="CO399">
        <v>4.0000000000000002E-4</v>
      </c>
      <c r="CP399">
        <v>3157.4861999999998</v>
      </c>
      <c r="CQ399">
        <v>0</v>
      </c>
      <c r="CR399">
        <v>404.5299</v>
      </c>
      <c r="CS399">
        <v>0</v>
      </c>
      <c r="CT399">
        <v>7.8052999999999999</v>
      </c>
      <c r="CU399">
        <v>0</v>
      </c>
      <c r="CV399">
        <v>-0.2291</v>
      </c>
      <c r="CW399">
        <v>0</v>
      </c>
      <c r="CX399">
        <v>7834.5870000000004</v>
      </c>
      <c r="CY399">
        <v>0</v>
      </c>
      <c r="CZ399">
        <v>10465</v>
      </c>
      <c r="DA399">
        <v>10640.542799999999</v>
      </c>
      <c r="DB399">
        <v>20930</v>
      </c>
      <c r="DC399">
        <v>2505</v>
      </c>
      <c r="DD399">
        <v>8.3552999999999997</v>
      </c>
      <c r="DE399">
        <v>134.5</v>
      </c>
      <c r="DF399">
        <v>108.5</v>
      </c>
      <c r="DG399">
        <v>91.216800000000006</v>
      </c>
      <c r="DH399">
        <v>72.831999999999994</v>
      </c>
      <c r="DI399">
        <v>8.0000000000000004E-4</v>
      </c>
      <c r="DJ399">
        <v>130.80449999999999</v>
      </c>
      <c r="DK399">
        <v>81.016599999999997</v>
      </c>
      <c r="DL399">
        <v>92.953299999999999</v>
      </c>
      <c r="DM399">
        <v>57.848999999999997</v>
      </c>
      <c r="DN399">
        <v>1.4060999999999999</v>
      </c>
      <c r="DO399">
        <v>5.1999999999999998E-3</v>
      </c>
      <c r="DP399">
        <v>7.3072999999999997</v>
      </c>
      <c r="DQ399">
        <v>19.289200000000001</v>
      </c>
      <c r="DR399">
        <v>436.45</v>
      </c>
      <c r="DS399">
        <v>328.72120000000001</v>
      </c>
      <c r="DT399">
        <v>10676</v>
      </c>
      <c r="DU399">
        <v>11908.407800000001</v>
      </c>
      <c r="DV399">
        <v>32028</v>
      </c>
      <c r="DW399">
        <v>2505</v>
      </c>
      <c r="DX399">
        <v>12.785600000000001</v>
      </c>
      <c r="DY399">
        <v>137</v>
      </c>
      <c r="DZ399">
        <v>171.33330000000001</v>
      </c>
      <c r="EA399">
        <v>116.8888</v>
      </c>
      <c r="EB399">
        <v>170.17740000000001</v>
      </c>
      <c r="EC399">
        <v>1.1999999999999999E-3</v>
      </c>
      <c r="ED399">
        <v>190.43950000000001</v>
      </c>
      <c r="EE399">
        <v>180.12799999999999</v>
      </c>
      <c r="EF399">
        <v>100.04130000000001</v>
      </c>
      <c r="EG399">
        <v>84.302800000000005</v>
      </c>
      <c r="EH399">
        <v>1.9659</v>
      </c>
      <c r="EI399">
        <v>0</v>
      </c>
      <c r="EJ399">
        <v>-44.862099999999998</v>
      </c>
      <c r="EK399">
        <v>46.972299999999997</v>
      </c>
      <c r="EL399">
        <v>707.34730000000002</v>
      </c>
      <c r="EM399">
        <v>815.43939999999998</v>
      </c>
      <c r="EN399">
        <v>1338.4167</v>
      </c>
      <c r="EO399">
        <v>1781.0881999999999</v>
      </c>
      <c r="EP399">
        <v>32122</v>
      </c>
      <c r="EQ399">
        <v>2505</v>
      </c>
      <c r="ER399">
        <v>12.8232</v>
      </c>
      <c r="ES399">
        <v>50.208300000000001</v>
      </c>
      <c r="ET399">
        <v>41.791699999999999</v>
      </c>
      <c r="EU399">
        <v>33.458599999999997</v>
      </c>
      <c r="EV399">
        <v>32.092199999999998</v>
      </c>
      <c r="EW399">
        <v>9.5999999999999992E-3</v>
      </c>
      <c r="EX399">
        <v>59.886499999999998</v>
      </c>
      <c r="EY399">
        <v>43.047699999999999</v>
      </c>
      <c r="EZ399">
        <v>27.872599999999998</v>
      </c>
      <c r="FA399">
        <v>25.687899999999999</v>
      </c>
      <c r="FB399">
        <v>1.7383999999999999</v>
      </c>
      <c r="FC399">
        <v>0</v>
      </c>
      <c r="FD399">
        <v>-10.6975</v>
      </c>
      <c r="FE399">
        <v>38.051900000000003</v>
      </c>
      <c r="FF399">
        <v>145.37100000000001</v>
      </c>
      <c r="FG399">
        <v>100.3086</v>
      </c>
      <c r="FH399">
        <v>11927.25</v>
      </c>
      <c r="FI399">
        <v>29461.529500000001</v>
      </c>
      <c r="FJ399">
        <v>95418</v>
      </c>
      <c r="FK399">
        <v>2505</v>
      </c>
      <c r="FL399">
        <v>38.091000000000001</v>
      </c>
      <c r="FM399">
        <v>119.25</v>
      </c>
      <c r="FN399">
        <v>100</v>
      </c>
      <c r="FO399">
        <v>172.67869999999999</v>
      </c>
      <c r="FP399">
        <v>120.9628</v>
      </c>
      <c r="FQ399">
        <v>3.2000000000000002E-3</v>
      </c>
      <c r="FR399">
        <v>133.78880000000001</v>
      </c>
      <c r="FS399">
        <v>170.95189999999999</v>
      </c>
      <c r="FT399">
        <v>65.913200000000003</v>
      </c>
      <c r="FU399">
        <v>95.968000000000004</v>
      </c>
      <c r="FV399">
        <v>1.8585</v>
      </c>
      <c r="FW399">
        <v>0</v>
      </c>
      <c r="FX399">
        <v>-11.9191</v>
      </c>
      <c r="FY399">
        <v>52.4437</v>
      </c>
      <c r="FZ399">
        <v>448.10239999999999</v>
      </c>
      <c r="GA399">
        <v>662.09450000000004</v>
      </c>
      <c r="GB399">
        <v>3079.8462</v>
      </c>
      <c r="GC399">
        <v>4184.5915999999997</v>
      </c>
      <c r="GD399">
        <v>40038</v>
      </c>
      <c r="GE399">
        <v>2505</v>
      </c>
      <c r="GF399">
        <v>15.9832</v>
      </c>
      <c r="GG399">
        <v>62.923099999999998</v>
      </c>
      <c r="GH399">
        <v>77.384600000000006</v>
      </c>
      <c r="GI399">
        <v>43.490299999999998</v>
      </c>
      <c r="GJ399">
        <v>69.624600000000001</v>
      </c>
      <c r="GK399">
        <v>5.1999999999999998E-3</v>
      </c>
      <c r="GL399">
        <v>87.004499999999993</v>
      </c>
      <c r="GM399">
        <v>69.232299999999995</v>
      </c>
      <c r="GN399">
        <v>43.924300000000002</v>
      </c>
      <c r="GO399">
        <v>38.219499999999996</v>
      </c>
      <c r="GP399">
        <v>1.8694999999999999</v>
      </c>
      <c r="GQ399">
        <v>0</v>
      </c>
      <c r="GR399">
        <v>-12.353199999999999</v>
      </c>
      <c r="GS399">
        <v>64.380200000000002</v>
      </c>
      <c r="GT399">
        <v>249.57910000000001</v>
      </c>
      <c r="GU399">
        <v>225.51560000000001</v>
      </c>
      <c r="GV399">
        <v>2131.5</v>
      </c>
      <c r="GW399">
        <v>3565.605</v>
      </c>
      <c r="GX399">
        <v>93786</v>
      </c>
      <c r="GY399">
        <v>2505</v>
      </c>
      <c r="GZ399">
        <v>37.439500000000002</v>
      </c>
      <c r="HA399">
        <v>58.090899999999998</v>
      </c>
      <c r="HB399">
        <v>48.568199999999997</v>
      </c>
      <c r="HC399">
        <v>55.664999999999999</v>
      </c>
      <c r="HD399">
        <v>43.252899999999997</v>
      </c>
      <c r="HE399">
        <v>1.7600000000000001E-2</v>
      </c>
      <c r="HF399">
        <v>68.004000000000005</v>
      </c>
      <c r="HG399">
        <v>67.366799999999998</v>
      </c>
      <c r="HH399">
        <v>32.913800000000002</v>
      </c>
      <c r="HI399">
        <v>24.236799999999999</v>
      </c>
      <c r="HJ399">
        <v>2.1941999999999999</v>
      </c>
      <c r="HK399">
        <v>0</v>
      </c>
      <c r="HL399">
        <v>-3.5306999999999999</v>
      </c>
      <c r="HM399">
        <v>47.907200000000003</v>
      </c>
      <c r="HN399">
        <v>182.61869999999999</v>
      </c>
      <c r="HO399">
        <v>182.80260000000001</v>
      </c>
      <c r="HP399">
        <v>571.51430000000005</v>
      </c>
      <c r="HQ399">
        <v>666.6499</v>
      </c>
      <c r="HR399">
        <v>20003</v>
      </c>
      <c r="HS399">
        <v>2505</v>
      </c>
      <c r="HT399">
        <v>7.9851999999999999</v>
      </c>
      <c r="HU399">
        <v>31.942900000000002</v>
      </c>
      <c r="HV399">
        <v>28.2286</v>
      </c>
      <c r="HW399">
        <v>20.4392</v>
      </c>
      <c r="HX399">
        <v>16.659400000000002</v>
      </c>
      <c r="HY399">
        <v>1.4E-2</v>
      </c>
      <c r="HZ399">
        <v>38.528300000000002</v>
      </c>
      <c r="IA399">
        <v>22.612300000000001</v>
      </c>
      <c r="IB399">
        <v>19.157</v>
      </c>
      <c r="IC399">
        <v>13.749000000000001</v>
      </c>
      <c r="ID399">
        <v>1.7222</v>
      </c>
      <c r="IE399">
        <v>0</v>
      </c>
      <c r="IF399">
        <v>-7.5136000000000003</v>
      </c>
      <c r="IG399">
        <v>46.772199999999998</v>
      </c>
      <c r="IH399">
        <v>94.465400000000002</v>
      </c>
      <c r="II399">
        <v>54.349899999999998</v>
      </c>
      <c r="IJ399">
        <v>3123187</v>
      </c>
      <c r="IK399">
        <v>0</v>
      </c>
      <c r="IL399">
        <v>3123187</v>
      </c>
      <c r="IM399">
        <v>2505</v>
      </c>
      <c r="IN399">
        <v>1246.7811999999999</v>
      </c>
      <c r="IO399">
        <v>2646</v>
      </c>
      <c r="IP399">
        <v>1872</v>
      </c>
      <c r="IQ399">
        <v>0</v>
      </c>
      <c r="IR399">
        <v>0</v>
      </c>
      <c r="IS399">
        <v>4.0000000000000002E-4</v>
      </c>
      <c r="IT399">
        <v>2941.2945</v>
      </c>
      <c r="IU399">
        <v>0</v>
      </c>
      <c r="IV399">
        <v>1776.7674999999999</v>
      </c>
      <c r="IW399">
        <v>0</v>
      </c>
      <c r="IX399">
        <v>1.6554</v>
      </c>
      <c r="IY399">
        <v>0</v>
      </c>
      <c r="IZ399">
        <v>-4.8360000000000003</v>
      </c>
      <c r="JA399">
        <v>0</v>
      </c>
      <c r="JB399">
        <v>12306.724</v>
      </c>
      <c r="JC399">
        <v>0</v>
      </c>
      <c r="JD399">
        <v>652.85709999999995</v>
      </c>
      <c r="JE399">
        <v>626.16120000000001</v>
      </c>
      <c r="JF399">
        <v>4570</v>
      </c>
      <c r="JG399">
        <v>2505</v>
      </c>
      <c r="JH399">
        <v>1.8244</v>
      </c>
      <c r="JI399">
        <v>32.714300000000001</v>
      </c>
      <c r="JJ399">
        <v>31.285699999999999</v>
      </c>
      <c r="JK399">
        <v>25.031400000000001</v>
      </c>
      <c r="JL399">
        <v>17.5472</v>
      </c>
      <c r="JM399">
        <v>2.8E-3</v>
      </c>
      <c r="JN399">
        <v>43.224800000000002</v>
      </c>
      <c r="JO399">
        <v>26.098600000000001</v>
      </c>
      <c r="JP399">
        <v>17.659199999999998</v>
      </c>
      <c r="JQ399">
        <v>9.2944999999999993</v>
      </c>
      <c r="JR399">
        <v>2.3978000000000002</v>
      </c>
      <c r="JS399">
        <v>0</v>
      </c>
      <c r="JT399">
        <v>5.7537000000000003</v>
      </c>
      <c r="JU399">
        <v>59.642200000000003</v>
      </c>
      <c r="JV399">
        <v>103.7983</v>
      </c>
      <c r="JW399">
        <v>61.468000000000004</v>
      </c>
      <c r="JX399">
        <v>523</v>
      </c>
      <c r="JY399">
        <v>160</v>
      </c>
      <c r="JZ399">
        <v>9</v>
      </c>
      <c r="KA399">
        <v>0.29100000858306901</v>
      </c>
      <c r="KB399">
        <v>33.847000122070298</v>
      </c>
      <c r="KC399">
        <v>3.12899994850159</v>
      </c>
      <c r="KD399">
        <v>1799.35302734375</v>
      </c>
      <c r="KE399">
        <v>51.134998321533203</v>
      </c>
      <c r="KF399">
        <v>2.8759999275207502</v>
      </c>
      <c r="KG399">
        <v>25.033000946044901</v>
      </c>
      <c r="KH399">
        <v>19.568000793456999</v>
      </c>
      <c r="KI399">
        <v>8.4759998321533203</v>
      </c>
      <c r="KJ399">
        <v>4.4120001792907697</v>
      </c>
      <c r="KK399">
        <v>3.7049999237060498</v>
      </c>
      <c r="KL399">
        <v>0.86299997568130504</v>
      </c>
      <c r="KM399">
        <v>2.7130000591278098</v>
      </c>
      <c r="KN399">
        <v>1.92400002479553</v>
      </c>
      <c r="KO399">
        <v>1.02600002288818</v>
      </c>
      <c r="KP399">
        <v>1.0729999542236299</v>
      </c>
      <c r="KQ399">
        <v>0.95800000429153398</v>
      </c>
      <c r="KR399">
        <v>1.67900002002716</v>
      </c>
      <c r="KS399">
        <v>101.236000061035</v>
      </c>
      <c r="KT399">
        <v>81.824996948242202</v>
      </c>
      <c r="KU399">
        <v>142.98800659179699</v>
      </c>
      <c r="KV399">
        <v>19.920000076293899</v>
      </c>
      <c r="KW399">
        <v>14.2530002593994</v>
      </c>
      <c r="KX399">
        <v>4.97300004959106</v>
      </c>
      <c r="KY399">
        <v>1.3359999656677199</v>
      </c>
      <c r="KZ399">
        <v>47.4869995117188</v>
      </c>
      <c r="LA399">
        <v>0.11400000005960501</v>
      </c>
      <c r="LB399">
        <v>0.78100001811981201</v>
      </c>
      <c r="LC399">
        <v>0.78299999237060502</v>
      </c>
      <c r="LD399">
        <v>0.39100000262260398</v>
      </c>
      <c r="LE399">
        <v>0.31499999761581399</v>
      </c>
      <c r="LF399">
        <v>0.178000003099442</v>
      </c>
      <c r="LG399">
        <v>0.25299999117851302</v>
      </c>
      <c r="LH399">
        <v>14.006999969482401</v>
      </c>
      <c r="LI399">
        <v>11.777000427246101</v>
      </c>
      <c r="LJ399">
        <v>12.5170001983643</v>
      </c>
      <c r="LK399">
        <v>27.4440002441406</v>
      </c>
      <c r="LL399">
        <v>22.982000350952099</v>
      </c>
      <c r="LM399">
        <v>11.111000061035201</v>
      </c>
      <c r="LN399">
        <v>3.6949999332428001</v>
      </c>
      <c r="LO399">
        <v>-3.0880000591278098</v>
      </c>
      <c r="LP399">
        <v>0.82800000905990601</v>
      </c>
      <c r="LQ399">
        <v>2.93700003623962</v>
      </c>
      <c r="LR399">
        <v>3.0510001182556201</v>
      </c>
      <c r="LS399">
        <v>0.68099999427795399</v>
      </c>
      <c r="LT399">
        <v>1.2380000352859499</v>
      </c>
      <c r="LU399">
        <v>0.93000000715255704</v>
      </c>
      <c r="LV399">
        <v>1.6100000143051101</v>
      </c>
      <c r="LW399">
        <v>105.193000793457</v>
      </c>
      <c r="LX399">
        <v>85.073997497558594</v>
      </c>
      <c r="LY399">
        <v>147.23599243164099</v>
      </c>
      <c r="LZ399">
        <v>5.92799997329712</v>
      </c>
      <c r="MA399">
        <v>4.7280001640319798</v>
      </c>
      <c r="MB399">
        <v>1.6260000467300399</v>
      </c>
      <c r="MC399">
        <v>0.53200000524520896</v>
      </c>
      <c r="MD399">
        <v>41.978000640869098</v>
      </c>
      <c r="ME399">
        <v>7.2999998927116394E-2</v>
      </c>
      <c r="MF399">
        <v>0.33199998736381497</v>
      </c>
      <c r="MG399">
        <v>0.519999980926514</v>
      </c>
      <c r="MH399">
        <v>0.144999995827675</v>
      </c>
      <c r="MI399">
        <v>0.16200000047683699</v>
      </c>
      <c r="MJ399">
        <v>0.11599999666214</v>
      </c>
      <c r="MK399">
        <v>0.15700000524520899</v>
      </c>
      <c r="ML399">
        <v>9.0069999694824201</v>
      </c>
      <c r="MM399">
        <v>7.0549998283386204</v>
      </c>
      <c r="MN399">
        <v>8.8090000152587908</v>
      </c>
      <c r="MO399">
        <v>454.26599121093801</v>
      </c>
      <c r="MP399">
        <v>207.58399963378901</v>
      </c>
      <c r="MQ399">
        <v>660.97601318359398</v>
      </c>
      <c r="MR399">
        <v>544.11297607421898</v>
      </c>
      <c r="MS399">
        <v>126.48899841308599</v>
      </c>
      <c r="MT399">
        <v>268.62899780273398</v>
      </c>
      <c r="MU399">
        <v>243.54299926757801</v>
      </c>
      <c r="MV399">
        <v>65.672996520996094</v>
      </c>
      <c r="MW399">
        <v>59.5200004577637</v>
      </c>
      <c r="MX399">
        <v>0</v>
      </c>
      <c r="MY399">
        <v>590.02801513671898</v>
      </c>
      <c r="MZ399">
        <v>79.919998168945298</v>
      </c>
      <c r="NA399">
        <v>352.96600341796898</v>
      </c>
      <c r="NB399">
        <v>213.02699279785199</v>
      </c>
      <c r="NC399">
        <v>442.03399658203102</v>
      </c>
      <c r="ND399">
        <v>413.41900634765602</v>
      </c>
      <c r="NE399">
        <v>93.038002014160199</v>
      </c>
      <c r="NF399">
        <v>199.41499328613301</v>
      </c>
      <c r="NG399">
        <v>184.32899475097699</v>
      </c>
      <c r="NH399">
        <v>77.508003234863295</v>
      </c>
      <c r="NI399">
        <v>69.129997253417997</v>
      </c>
      <c r="NJ399">
        <v>0</v>
      </c>
      <c r="NK399">
        <v>380.74099731445301</v>
      </c>
      <c r="NL399">
        <v>56.918998718261697</v>
      </c>
      <c r="NM399">
        <v>605.17498779296898</v>
      </c>
      <c r="NN399">
        <v>331.26199340820301</v>
      </c>
      <c r="NO399">
        <v>549.60101318359398</v>
      </c>
      <c r="NP399">
        <v>428.38800048828102</v>
      </c>
      <c r="NQ399">
        <v>149.39100646972699</v>
      </c>
      <c r="NR399">
        <v>459.87100219726602</v>
      </c>
      <c r="NS399">
        <v>330.71701049804699</v>
      </c>
      <c r="NT399">
        <v>115.106002807617</v>
      </c>
      <c r="NU399">
        <v>112.772003173828</v>
      </c>
      <c r="NV399">
        <v>0</v>
      </c>
      <c r="NW399">
        <v>360.95300292968801</v>
      </c>
      <c r="NX399">
        <v>77.744003295898395</v>
      </c>
      <c r="NY399">
        <v>499.052001953125</v>
      </c>
      <c r="NZ399">
        <v>310.30599975585898</v>
      </c>
      <c r="OA399">
        <v>399.92001342773398</v>
      </c>
      <c r="OB399">
        <v>286.59500122070301</v>
      </c>
      <c r="OC399">
        <v>89.172996520996094</v>
      </c>
      <c r="OD399">
        <v>232.225997924805</v>
      </c>
      <c r="OE399">
        <v>168.50999450683599</v>
      </c>
      <c r="OF399">
        <v>115.30999755859401</v>
      </c>
      <c r="OG399">
        <v>93.105003356933594</v>
      </c>
      <c r="OH399">
        <v>0</v>
      </c>
      <c r="OI399">
        <v>284.27600097656301</v>
      </c>
      <c r="OJ399">
        <v>69.032997131347699</v>
      </c>
      <c r="OK399">
        <v>124.910666666666</v>
      </c>
      <c r="OL399">
        <v>44.179968367973899</v>
      </c>
      <c r="OM399">
        <v>0.79001576438464804</v>
      </c>
      <c r="ON399">
        <v>10.794950193723</v>
      </c>
      <c r="OO399">
        <v>16.101552847862202</v>
      </c>
      <c r="OP399">
        <v>85.031364611650503</v>
      </c>
      <c r="OQ399">
        <v>0.70626714234107002</v>
      </c>
      <c r="OR399">
        <v>0.94816169044993004</v>
      </c>
      <c r="OS399">
        <v>0.62362214035951902</v>
      </c>
      <c r="OT399">
        <v>12.3231280891726</v>
      </c>
      <c r="OU399">
        <v>18.9724039954063</v>
      </c>
      <c r="OV399">
        <v>85.160995319316697</v>
      </c>
      <c r="OW399">
        <v>85.756831904118201</v>
      </c>
      <c r="OX399">
        <v>0.51965711047532603</v>
      </c>
      <c r="OY399">
        <v>137.38114754098299</v>
      </c>
      <c r="OZ399">
        <v>54.090069427841897</v>
      </c>
      <c r="PA399">
        <v>0.60051734900936404</v>
      </c>
      <c r="PB399">
        <v>9.3565564194663597</v>
      </c>
      <c r="PC399">
        <v>21.123582972854798</v>
      </c>
      <c r="PD399">
        <v>86.3565137738087</v>
      </c>
      <c r="PE399">
        <v>0.47751069002465502</v>
      </c>
      <c r="PF399">
        <v>0.89549188376546496</v>
      </c>
      <c r="PG399">
        <v>0.56993242563794499</v>
      </c>
      <c r="PH399">
        <v>12.839419352722899</v>
      </c>
      <c r="PI399">
        <v>18.3111890577051</v>
      </c>
      <c r="PJ399">
        <v>84.986918656552405</v>
      </c>
      <c r="PK399">
        <v>86.311905329344697</v>
      </c>
      <c r="PL399">
        <v>0.18250040552670399</v>
      </c>
      <c r="PM399">
        <v>73.7532467532467</v>
      </c>
      <c r="PN399">
        <v>35.934528600085798</v>
      </c>
      <c r="PO399">
        <v>0.72004390045237199</v>
      </c>
      <c r="PP399">
        <v>7.3869066238403303</v>
      </c>
      <c r="PQ399">
        <v>13.932697011278799</v>
      </c>
      <c r="PR399">
        <v>105.030861120719</v>
      </c>
      <c r="PS399">
        <v>0.61331176387739295</v>
      </c>
      <c r="PT399">
        <v>0.93236726785726798</v>
      </c>
      <c r="PU399">
        <v>0.53544750327086699</v>
      </c>
      <c r="PV399">
        <v>9.1754020724091507</v>
      </c>
      <c r="PW399">
        <v>25.221574120515299</v>
      </c>
      <c r="PX399">
        <v>104.533046685255</v>
      </c>
      <c r="PY399">
        <v>103.178506827973</v>
      </c>
      <c r="PZ399">
        <v>0.43989483782690197</v>
      </c>
      <c r="QO399">
        <v>119.222591362126</v>
      </c>
      <c r="QP399">
        <v>44.993957609829302</v>
      </c>
      <c r="QQ399">
        <v>0.73421582336038305</v>
      </c>
      <c r="QR399">
        <v>9.8061086125548105</v>
      </c>
      <c r="QS399">
        <v>16.6315497211443</v>
      </c>
      <c r="QT399">
        <v>90.553601084753495</v>
      </c>
      <c r="QU399">
        <v>0.620408936459105</v>
      </c>
      <c r="QV399">
        <v>0.932783120251378</v>
      </c>
      <c r="QW399">
        <v>0.58722459519756998</v>
      </c>
      <c r="QX399">
        <v>12.0391350805264</v>
      </c>
      <c r="QY399">
        <v>16.371479246213902</v>
      </c>
      <c r="QZ399">
        <v>90.534928261639607</v>
      </c>
      <c r="RA399">
        <v>89.977449534219502</v>
      </c>
      <c r="RB399">
        <v>0.45813193130754998</v>
      </c>
      <c r="RC399">
        <v>77.803234501347703</v>
      </c>
      <c r="RD399">
        <v>37.795913301709497</v>
      </c>
      <c r="RE399">
        <v>0.67708843989420398</v>
      </c>
      <c r="RF399">
        <v>7.5415658057539199</v>
      </c>
      <c r="RG399">
        <v>14.8090068297887</v>
      </c>
      <c r="RH399">
        <v>97.842967812584405</v>
      </c>
      <c r="RI399">
        <v>0.54808215429533702</v>
      </c>
      <c r="RJ399">
        <v>0.91799134677965999</v>
      </c>
      <c r="RK399">
        <v>0.532417960530291</v>
      </c>
      <c r="RL399">
        <v>9.7007809429199305</v>
      </c>
      <c r="RM399">
        <v>25.4487011795425</v>
      </c>
      <c r="RN399">
        <v>96.032694575600203</v>
      </c>
      <c r="RO399">
        <v>95.934261946665302</v>
      </c>
      <c r="RP399">
        <v>0.40812687083986299</v>
      </c>
      <c r="RQ399">
        <v>83.710526315789394</v>
      </c>
      <c r="RR399">
        <v>39.523675271555</v>
      </c>
      <c r="RS399">
        <v>0.67483656217016497</v>
      </c>
      <c r="RT399">
        <v>7.6516084671020499</v>
      </c>
      <c r="RU399">
        <v>15.5633368774464</v>
      </c>
      <c r="RV399">
        <v>95.992792008738704</v>
      </c>
      <c r="RW399">
        <v>0.54051747697152297</v>
      </c>
      <c r="RX399">
        <v>0.92036055242716297</v>
      </c>
      <c r="RY399">
        <v>0.53494807124691401</v>
      </c>
      <c r="RZ399">
        <v>10.0006260964687</v>
      </c>
      <c r="SA399">
        <v>18.745011361363701</v>
      </c>
      <c r="SB399">
        <v>100.18254057670801</v>
      </c>
      <c r="SC399">
        <v>94.058366748063193</v>
      </c>
      <c r="SD399">
        <v>0.46449461821975002</v>
      </c>
      <c r="SE399">
        <v>62.005825242718402</v>
      </c>
      <c r="SF399">
        <v>33.287135940385099</v>
      </c>
      <c r="SG399">
        <v>0.70071960085904195</v>
      </c>
      <c r="SH399">
        <v>6.9535857395061003</v>
      </c>
      <c r="SI399">
        <v>12.8923403314016</v>
      </c>
      <c r="SJ399">
        <v>97.9699285706848</v>
      </c>
      <c r="SK399">
        <v>0.57710375624288501</v>
      </c>
      <c r="SL399">
        <v>0.923743161527527</v>
      </c>
      <c r="SM399">
        <v>0.53775111609103599</v>
      </c>
      <c r="SN399">
        <v>8.7043653255580899</v>
      </c>
      <c r="SO399">
        <v>49.244991646327698</v>
      </c>
      <c r="SP399">
        <v>97.142144805655903</v>
      </c>
      <c r="SQ399">
        <v>99.592923524078799</v>
      </c>
      <c r="SR399">
        <v>0.43256174050839802</v>
      </c>
      <c r="SS399">
        <v>53.277628419586797</v>
      </c>
      <c r="ST399">
        <v>12.7596721137914</v>
      </c>
      <c r="SU399">
        <v>0.105478797312242</v>
      </c>
      <c r="SV399">
        <v>6.3303034845265804</v>
      </c>
      <c r="SW399">
        <v>15.1367493474181</v>
      </c>
      <c r="SX399">
        <v>51.307090189672699</v>
      </c>
      <c r="SY399">
        <v>0.15712711802065901</v>
      </c>
      <c r="SZ399">
        <v>3.8551597623600699E-2</v>
      </c>
      <c r="TA399">
        <v>7.3358735553558194E-2</v>
      </c>
      <c r="TB399">
        <v>2.6807658347414298</v>
      </c>
      <c r="TC399">
        <v>4.8138690806295701</v>
      </c>
      <c r="TD399">
        <v>51.506343614727101</v>
      </c>
      <c r="TE399">
        <v>52.109185711184601</v>
      </c>
      <c r="TF399">
        <v>0.35142470614662202</v>
      </c>
      <c r="TG399">
        <v>40.992677852822702</v>
      </c>
      <c r="TH399">
        <v>9.0278412569560693</v>
      </c>
      <c r="TI399">
        <v>0.10734306792190799</v>
      </c>
      <c r="TJ399">
        <v>1.9584192343923701</v>
      </c>
      <c r="TK399">
        <v>4.23531802548891</v>
      </c>
      <c r="TL399">
        <v>44.749796910375402</v>
      </c>
      <c r="TM399">
        <v>0.16809963767605801</v>
      </c>
      <c r="TN399">
        <v>4.0701672420019E-2</v>
      </c>
      <c r="TO399">
        <v>7.7070074698259605E-2</v>
      </c>
      <c r="TP399">
        <v>2.2491185041269</v>
      </c>
      <c r="TQ399">
        <v>5.0515565259598496</v>
      </c>
      <c r="TR399">
        <v>46.1795640081614</v>
      </c>
      <c r="TS399">
        <v>45.564465738827401</v>
      </c>
      <c r="TT399">
        <v>0.324129578905412</v>
      </c>
      <c r="TU399">
        <v>54.355168699212797</v>
      </c>
      <c r="TV399">
        <v>17.5747904165306</v>
      </c>
      <c r="TW399">
        <v>0.15588531122749599</v>
      </c>
      <c r="TX399">
        <v>2.0569029336312901</v>
      </c>
      <c r="TY399">
        <v>7.7341685174755499</v>
      </c>
      <c r="TZ399">
        <v>54.296179621899697</v>
      </c>
      <c r="UA399">
        <v>0.20507600683018801</v>
      </c>
      <c r="UB399">
        <v>7.0129169578889206E-2</v>
      </c>
      <c r="UC399">
        <v>0.11212342606789499</v>
      </c>
      <c r="UD399">
        <v>3.1377395670594801</v>
      </c>
      <c r="UE399">
        <v>13.0762738707301</v>
      </c>
      <c r="UF399">
        <v>53.6223941529827</v>
      </c>
      <c r="UG399">
        <v>51.243966601414897</v>
      </c>
      <c r="UH399">
        <v>0.397913631522398</v>
      </c>
      <c r="UI399">
        <v>57.887839967725803</v>
      </c>
      <c r="UJ399">
        <v>10.507792440625201</v>
      </c>
      <c r="UK399">
        <v>0.12689951705788799</v>
      </c>
      <c r="UL399">
        <v>2.8361153221403801</v>
      </c>
      <c r="UM399">
        <v>4.2880956160130896</v>
      </c>
      <c r="UN399">
        <v>45.7844724756958</v>
      </c>
      <c r="UO399">
        <v>0.16788124846277999</v>
      </c>
      <c r="UP399">
        <v>5.5601842513081597E-2</v>
      </c>
      <c r="UQ399">
        <v>9.2247638133527293E-2</v>
      </c>
      <c r="UR399">
        <v>2.9435428530502499</v>
      </c>
      <c r="US399">
        <v>15.4907298240672</v>
      </c>
      <c r="UT399">
        <v>45.952524742859197</v>
      </c>
      <c r="UU399">
        <v>41.500141382506598</v>
      </c>
      <c r="UV399">
        <v>0.31464386671556899</v>
      </c>
      <c r="UW399">
        <v>51.415127034065797</v>
      </c>
      <c r="UX399">
        <v>12.254989756755799</v>
      </c>
      <c r="UY399">
        <v>0.12726878821461801</v>
      </c>
      <c r="UZ399">
        <v>2.4519511339744602</v>
      </c>
      <c r="VA399">
        <v>4.8930590314172004</v>
      </c>
      <c r="VB399">
        <v>50.137442575759202</v>
      </c>
      <c r="VC399">
        <v>0.16858659031635601</v>
      </c>
      <c r="VD399">
        <v>4.9648705037154899E-2</v>
      </c>
      <c r="VE399">
        <v>8.37390907076664E-2</v>
      </c>
      <c r="VF399">
        <v>2.6231669680814602</v>
      </c>
      <c r="VG399">
        <v>4.80602914907469</v>
      </c>
      <c r="VH399">
        <v>49.213382248999899</v>
      </c>
      <c r="VI399">
        <v>48.265322190016199</v>
      </c>
      <c r="VJ399">
        <v>0.331067698395558</v>
      </c>
      <c r="VK399">
        <v>38.493124556969498</v>
      </c>
      <c r="VL399">
        <v>10.5759940419081</v>
      </c>
      <c r="VM399">
        <v>0.124458181977155</v>
      </c>
      <c r="VN399">
        <v>1.90391849135779</v>
      </c>
      <c r="VO399">
        <v>4.7783349516322904</v>
      </c>
      <c r="VP399">
        <v>47.2268406956929</v>
      </c>
      <c r="VQ399">
        <v>0.17415033136572</v>
      </c>
      <c r="VR399">
        <v>4.60493708117388E-2</v>
      </c>
      <c r="VS399">
        <v>8.6698181634170299E-2</v>
      </c>
      <c r="VT399">
        <v>2.2294396786940398</v>
      </c>
      <c r="VU399">
        <v>16.0026094721559</v>
      </c>
      <c r="VV399">
        <v>47.2234300231802</v>
      </c>
      <c r="VW399">
        <v>48.566192007789603</v>
      </c>
      <c r="VX399">
        <v>0.30751564470057702</v>
      </c>
      <c r="VY399">
        <v>45.1343662223221</v>
      </c>
      <c r="VZ399">
        <v>13.765193352762999</v>
      </c>
      <c r="WA399">
        <v>0.13744602735056699</v>
      </c>
      <c r="WB399">
        <v>2.0600041360265999</v>
      </c>
      <c r="WC399">
        <v>6.2014442962176002</v>
      </c>
      <c r="WD399">
        <v>47.899998982694399</v>
      </c>
      <c r="WE399">
        <v>0.174715327140336</v>
      </c>
      <c r="WF399">
        <v>4.8533295293548002E-2</v>
      </c>
      <c r="WG399">
        <v>9.1903905780063896E-2</v>
      </c>
      <c r="WH399">
        <v>2.5718761342796199</v>
      </c>
      <c r="WI399">
        <v>9.7137614738082192</v>
      </c>
      <c r="WJ399">
        <v>45.405261332890099</v>
      </c>
      <c r="WK399">
        <v>47.779018252756401</v>
      </c>
      <c r="WL399">
        <v>0.32619364920590699</v>
      </c>
      <c r="WM399">
        <v>26.439840035404998</v>
      </c>
      <c r="WN399">
        <v>8.4867824176049993</v>
      </c>
      <c r="WO399">
        <v>0.12382391208804</v>
      </c>
      <c r="WP399">
        <v>1.5239943418091</v>
      </c>
      <c r="WQ399">
        <v>3.8798367497758099</v>
      </c>
      <c r="WR399">
        <v>45.856741714320101</v>
      </c>
      <c r="WS399">
        <v>0.17315109947138199</v>
      </c>
      <c r="WT399">
        <v>4.8766265860338297E-2</v>
      </c>
      <c r="WU399">
        <v>8.4510889549065493E-2</v>
      </c>
      <c r="WV399">
        <v>1.7856327208223901</v>
      </c>
      <c r="WW399">
        <v>50.793247675472401</v>
      </c>
      <c r="WX399">
        <v>44.642380809090199</v>
      </c>
      <c r="WY399">
        <v>46.708845248063099</v>
      </c>
      <c r="WZ399">
        <v>0.288877043145574</v>
      </c>
    </row>
    <row r="400" spans="1:624" x14ac:dyDescent="0.25">
      <c r="A400">
        <v>146</v>
      </c>
      <c r="B400">
        <v>2</v>
      </c>
      <c r="C400">
        <v>344</v>
      </c>
      <c r="D400">
        <v>57</v>
      </c>
      <c r="E400">
        <f t="shared" si="6"/>
        <v>3</v>
      </c>
      <c r="F400" t="s">
        <v>113</v>
      </c>
      <c r="G400" t="s">
        <v>126</v>
      </c>
      <c r="H400" t="s">
        <v>119</v>
      </c>
      <c r="I400" t="s">
        <v>125</v>
      </c>
      <c r="J400" t="s">
        <v>125</v>
      </c>
      <c r="K400">
        <v>0</v>
      </c>
      <c r="L400">
        <v>4</v>
      </c>
      <c r="M400">
        <v>0.97</v>
      </c>
      <c r="N400">
        <v>4.59</v>
      </c>
      <c r="O400">
        <v>0.01</v>
      </c>
      <c r="P400">
        <v>0.05</v>
      </c>
      <c r="Q400">
        <v>1.0900000000000001</v>
      </c>
      <c r="R400">
        <v>1.59</v>
      </c>
      <c r="S400">
        <v>1.59</v>
      </c>
      <c r="T400">
        <v>1.78</v>
      </c>
      <c r="U400">
        <v>0.81</v>
      </c>
      <c r="V400">
        <v>80.16</v>
      </c>
      <c r="W400">
        <v>0.5</v>
      </c>
      <c r="X400">
        <v>6.88</v>
      </c>
      <c r="Y400">
        <v>194.74240112304699</v>
      </c>
      <c r="Z400">
        <v>1.6180000305175799</v>
      </c>
      <c r="AA400">
        <v>1.32539999485016</v>
      </c>
      <c r="AB400">
        <v>0.582599997520447</v>
      </c>
      <c r="AC400">
        <v>0.42179998755455</v>
      </c>
      <c r="AD400">
        <v>1032.57446289063</v>
      </c>
      <c r="AE400">
        <v>2241.27124023438</v>
      </c>
      <c r="AF400">
        <v>2155.03637695313</v>
      </c>
      <c r="AG400">
        <v>2543.01953125</v>
      </c>
      <c r="AH400">
        <v>310.94281005859398</v>
      </c>
      <c r="AI400">
        <v>15.719918251037599</v>
      </c>
      <c r="AJ400">
        <v>1.4328583478927599</v>
      </c>
      <c r="AK400">
        <v>0.86191463470458995</v>
      </c>
      <c r="AL400">
        <v>0.13588269103374301</v>
      </c>
      <c r="AM400">
        <v>0.18952066420079</v>
      </c>
      <c r="AN400">
        <v>0.16652061243132399</v>
      </c>
      <c r="AO400">
        <v>0.20464456407593301</v>
      </c>
      <c r="AP400">
        <v>43.625007480102902</v>
      </c>
      <c r="AQ400">
        <v>25.7515360126704</v>
      </c>
      <c r="AR400">
        <v>0.75060421222234996</v>
      </c>
      <c r="AS400">
        <v>0.16418907686602499</v>
      </c>
      <c r="AT400">
        <v>3.9881203565171802E-2</v>
      </c>
      <c r="AU400">
        <v>1.74054679607678E-2</v>
      </c>
      <c r="AV400">
        <v>1.19563688443882E-2</v>
      </c>
      <c r="AW400">
        <v>4.6195061444227097E-3</v>
      </c>
      <c r="AX400">
        <v>3.72118003606092E-3</v>
      </c>
      <c r="AY400">
        <v>2.2106494801856801E-3</v>
      </c>
      <c r="AZ400">
        <v>1.3267093771179401E-3</v>
      </c>
      <c r="BA400">
        <v>4.08562550351019E-3</v>
      </c>
      <c r="BB400">
        <v>2.5080657005310099</v>
      </c>
      <c r="BC400">
        <v>3.6607210636138898</v>
      </c>
      <c r="BD400">
        <v>5.1491422653198198</v>
      </c>
      <c r="BE400">
        <v>6.4177274703979501</v>
      </c>
      <c r="BF400">
        <v>7.9791202545165998</v>
      </c>
      <c r="BG400">
        <v>9.1075229644775408</v>
      </c>
      <c r="BH400">
        <v>10.1616201400757</v>
      </c>
      <c r="BI400">
        <v>11.4639024734497</v>
      </c>
      <c r="BJ400">
        <v>12.6900129318237</v>
      </c>
      <c r="BK400">
        <v>13.8673362731934</v>
      </c>
      <c r="BL400">
        <v>51634</v>
      </c>
      <c r="BM400">
        <v>0</v>
      </c>
      <c r="BN400">
        <v>51634</v>
      </c>
      <c r="BO400">
        <v>2758</v>
      </c>
      <c r="BP400">
        <v>18.721499999999999</v>
      </c>
      <c r="BQ400">
        <v>1614</v>
      </c>
      <c r="BR400">
        <v>339</v>
      </c>
      <c r="BS400">
        <v>0</v>
      </c>
      <c r="BT400">
        <v>0</v>
      </c>
      <c r="BU400">
        <v>4.0000000000000002E-4</v>
      </c>
      <c r="BV400">
        <v>1899.3589999999999</v>
      </c>
      <c r="BW400">
        <v>0</v>
      </c>
      <c r="BX400">
        <v>288.43459999999999</v>
      </c>
      <c r="BY400">
        <v>0</v>
      </c>
      <c r="BZ400">
        <v>6.5850999999999997</v>
      </c>
      <c r="CA400">
        <v>0</v>
      </c>
      <c r="CB400">
        <v>-8.9039999999999999</v>
      </c>
      <c r="CC400">
        <v>0</v>
      </c>
      <c r="CD400">
        <v>4529.2309999999998</v>
      </c>
      <c r="CE400">
        <v>0</v>
      </c>
      <c r="CF400">
        <v>274782</v>
      </c>
      <c r="CG400">
        <v>0</v>
      </c>
      <c r="CH400">
        <v>274782</v>
      </c>
      <c r="CI400">
        <v>2758</v>
      </c>
      <c r="CJ400">
        <v>99.630899999999997</v>
      </c>
      <c r="CK400">
        <v>2571</v>
      </c>
      <c r="CL400">
        <v>439</v>
      </c>
      <c r="CM400">
        <v>0</v>
      </c>
      <c r="CN400">
        <v>0</v>
      </c>
      <c r="CO400">
        <v>4.0000000000000002E-4</v>
      </c>
      <c r="CP400">
        <v>2849.038</v>
      </c>
      <c r="CQ400">
        <v>0</v>
      </c>
      <c r="CR400">
        <v>390.11579999999998</v>
      </c>
      <c r="CS400">
        <v>0</v>
      </c>
      <c r="CT400">
        <v>7.3030999999999997</v>
      </c>
      <c r="CU400">
        <v>0</v>
      </c>
      <c r="CV400">
        <v>-0.39639999999999997</v>
      </c>
      <c r="CW400">
        <v>0</v>
      </c>
      <c r="CX400">
        <v>8648.0239999999994</v>
      </c>
      <c r="CY400">
        <v>0</v>
      </c>
      <c r="CZ400">
        <v>0</v>
      </c>
      <c r="DA400">
        <v>0</v>
      </c>
      <c r="DB400">
        <v>0</v>
      </c>
      <c r="DC400">
        <v>2758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697.5</v>
      </c>
      <c r="DU400">
        <v>21.920300000000001</v>
      </c>
      <c r="DV400">
        <v>1395</v>
      </c>
      <c r="DW400">
        <v>2758</v>
      </c>
      <c r="DX400">
        <v>0.50580000000000003</v>
      </c>
      <c r="DY400">
        <v>48</v>
      </c>
      <c r="DZ400">
        <v>41</v>
      </c>
      <c r="EA400">
        <v>18.384799999999998</v>
      </c>
      <c r="EB400">
        <v>8.4853000000000005</v>
      </c>
      <c r="EC400">
        <v>6.9999999999999999E-4</v>
      </c>
      <c r="ED400">
        <v>54.822099999999999</v>
      </c>
      <c r="EE400">
        <v>3.4517000000000002</v>
      </c>
      <c r="EF400">
        <v>22.633099999999999</v>
      </c>
      <c r="EG400">
        <v>5.5555000000000003</v>
      </c>
      <c r="EH400">
        <v>2.3694999999999999</v>
      </c>
      <c r="EI400">
        <v>0</v>
      </c>
      <c r="EJ400">
        <v>-37.275199999999998</v>
      </c>
      <c r="EK400">
        <v>20.630700000000001</v>
      </c>
      <c r="EL400">
        <v>141.77699999999999</v>
      </c>
      <c r="EM400">
        <v>29.086099999999998</v>
      </c>
      <c r="EN400">
        <v>2203.3000000000002</v>
      </c>
      <c r="EO400">
        <v>4188.6782000000003</v>
      </c>
      <c r="EP400">
        <v>66099</v>
      </c>
      <c r="EQ400">
        <v>2758</v>
      </c>
      <c r="ER400">
        <v>23.9663</v>
      </c>
      <c r="ES400">
        <v>52.566699999999997</v>
      </c>
      <c r="ET400">
        <v>49.4</v>
      </c>
      <c r="EU400">
        <v>47.5777</v>
      </c>
      <c r="EV400">
        <v>46.525199999999998</v>
      </c>
      <c r="EW400">
        <v>1.09E-2</v>
      </c>
      <c r="EX400">
        <v>63.801900000000003</v>
      </c>
      <c r="EY400">
        <v>55.125399999999999</v>
      </c>
      <c r="EZ400">
        <v>32.704599999999999</v>
      </c>
      <c r="FA400">
        <v>31.645</v>
      </c>
      <c r="FB400">
        <v>1.7581</v>
      </c>
      <c r="FC400">
        <v>0</v>
      </c>
      <c r="FD400">
        <v>-1.2784</v>
      </c>
      <c r="FE400">
        <v>47.357300000000002</v>
      </c>
      <c r="FF400">
        <v>170.75899999999999</v>
      </c>
      <c r="FG400">
        <v>157.94649999999999</v>
      </c>
      <c r="FH400">
        <v>19001.8</v>
      </c>
      <c r="FI400">
        <v>25874.823700000001</v>
      </c>
      <c r="FJ400">
        <v>95009</v>
      </c>
      <c r="FK400">
        <v>2758</v>
      </c>
      <c r="FL400">
        <v>34.448500000000003</v>
      </c>
      <c r="FM400">
        <v>105</v>
      </c>
      <c r="FN400">
        <v>129.80000000000001</v>
      </c>
      <c r="FO400">
        <v>111.7833</v>
      </c>
      <c r="FP400">
        <v>159.2285</v>
      </c>
      <c r="FQ400">
        <v>1.8E-3</v>
      </c>
      <c r="FR400">
        <v>135.8552</v>
      </c>
      <c r="FS400">
        <v>148.27760000000001</v>
      </c>
      <c r="FT400">
        <v>87.143699999999995</v>
      </c>
      <c r="FU400">
        <v>107.86320000000001</v>
      </c>
      <c r="FV400">
        <v>1.4508000000000001</v>
      </c>
      <c r="FW400">
        <v>0</v>
      </c>
      <c r="FX400">
        <v>-36.783900000000003</v>
      </c>
      <c r="FY400">
        <v>44.070500000000003</v>
      </c>
      <c r="FZ400">
        <v>374.80380000000002</v>
      </c>
      <c r="GA400">
        <v>431.3091</v>
      </c>
      <c r="GB400">
        <v>4936.8999999999996</v>
      </c>
      <c r="GC400">
        <v>12073.499100000001</v>
      </c>
      <c r="GD400">
        <v>98738</v>
      </c>
      <c r="GE400">
        <v>2758</v>
      </c>
      <c r="GF400">
        <v>35.800600000000003</v>
      </c>
      <c r="GG400">
        <v>67.5</v>
      </c>
      <c r="GH400">
        <v>70.25</v>
      </c>
      <c r="GI400">
        <v>84.462699999999998</v>
      </c>
      <c r="GJ400">
        <v>84.493499999999997</v>
      </c>
      <c r="GK400">
        <v>7.3000000000000001E-3</v>
      </c>
      <c r="GL400">
        <v>87.206599999999995</v>
      </c>
      <c r="GM400">
        <v>101.12439999999999</v>
      </c>
      <c r="GN400">
        <v>40.638199999999998</v>
      </c>
      <c r="GO400">
        <v>52.0899</v>
      </c>
      <c r="GP400">
        <v>1.9876</v>
      </c>
      <c r="GQ400">
        <v>0</v>
      </c>
      <c r="GR400">
        <v>-7.9090999999999996</v>
      </c>
      <c r="GS400">
        <v>57.804299999999998</v>
      </c>
      <c r="GT400">
        <v>252.6318</v>
      </c>
      <c r="GU400">
        <v>391.12029999999999</v>
      </c>
      <c r="GV400">
        <v>1865.2373</v>
      </c>
      <c r="GW400">
        <v>3268.9636999999998</v>
      </c>
      <c r="GX400">
        <v>110049</v>
      </c>
      <c r="GY400">
        <v>2758</v>
      </c>
      <c r="GZ400">
        <v>39.901699999999998</v>
      </c>
      <c r="HA400">
        <v>49.813600000000001</v>
      </c>
      <c r="HB400">
        <v>50.4407</v>
      </c>
      <c r="HC400">
        <v>42.459899999999998</v>
      </c>
      <c r="HD400">
        <v>52.7121</v>
      </c>
      <c r="HE400">
        <v>2.1399999999999999E-2</v>
      </c>
      <c r="HF400">
        <v>61.890300000000003</v>
      </c>
      <c r="HG400">
        <v>61.351199999999999</v>
      </c>
      <c r="HH400">
        <v>30.3309</v>
      </c>
      <c r="HI400">
        <v>20.891500000000001</v>
      </c>
      <c r="HJ400">
        <v>2.1911</v>
      </c>
      <c r="HK400">
        <v>0</v>
      </c>
      <c r="HL400">
        <v>-20.597000000000001</v>
      </c>
      <c r="HM400">
        <v>45.499000000000002</v>
      </c>
      <c r="HN400">
        <v>163.88759999999999</v>
      </c>
      <c r="HO400">
        <v>164.26419999999999</v>
      </c>
      <c r="HP400">
        <v>703.05560000000003</v>
      </c>
      <c r="HQ400">
        <v>903.65419999999995</v>
      </c>
      <c r="HR400">
        <v>50620</v>
      </c>
      <c r="HS400">
        <v>2758</v>
      </c>
      <c r="HT400">
        <v>18.353899999999999</v>
      </c>
      <c r="HU400">
        <v>34.722200000000001</v>
      </c>
      <c r="HV400">
        <v>32</v>
      </c>
      <c r="HW400">
        <v>24.422999999999998</v>
      </c>
      <c r="HX400">
        <v>22.531400000000001</v>
      </c>
      <c r="HY400">
        <v>2.6100000000000002E-2</v>
      </c>
      <c r="HZ400">
        <v>43.813000000000002</v>
      </c>
      <c r="IA400">
        <v>30.228899999999999</v>
      </c>
      <c r="IB400">
        <v>19.513200000000001</v>
      </c>
      <c r="IC400">
        <v>12.2668</v>
      </c>
      <c r="ID400">
        <v>2.1347</v>
      </c>
      <c r="IE400">
        <v>0</v>
      </c>
      <c r="IF400">
        <v>-15.280099999999999</v>
      </c>
      <c r="IG400">
        <v>45.785400000000003</v>
      </c>
      <c r="IH400">
        <v>107.5311</v>
      </c>
      <c r="II400">
        <v>77.086200000000005</v>
      </c>
      <c r="IJ400">
        <v>5112163</v>
      </c>
      <c r="IK400">
        <v>0</v>
      </c>
      <c r="IL400">
        <v>5112163</v>
      </c>
      <c r="IM400">
        <v>2758</v>
      </c>
      <c r="IN400">
        <v>1853.5761</v>
      </c>
      <c r="IO400">
        <v>2864</v>
      </c>
      <c r="IP400">
        <v>2934</v>
      </c>
      <c r="IQ400">
        <v>0</v>
      </c>
      <c r="IR400">
        <v>0</v>
      </c>
      <c r="IS400">
        <v>4.0000000000000002E-4</v>
      </c>
      <c r="IT400">
        <v>3296.0331000000001</v>
      </c>
      <c r="IU400">
        <v>0</v>
      </c>
      <c r="IV400">
        <v>2710.2694999999999</v>
      </c>
      <c r="IW400">
        <v>0</v>
      </c>
      <c r="IX400">
        <v>1.2161</v>
      </c>
      <c r="IY400">
        <v>0</v>
      </c>
      <c r="IZ400">
        <v>19.031600000000001</v>
      </c>
      <c r="JA400">
        <v>0</v>
      </c>
      <c r="JB400">
        <v>14065.691999999999</v>
      </c>
      <c r="JC400">
        <v>0</v>
      </c>
      <c r="JD400">
        <v>2525.8462</v>
      </c>
      <c r="JE400">
        <v>3459.9929999999999</v>
      </c>
      <c r="JF400">
        <v>32836</v>
      </c>
      <c r="JG400">
        <v>2758</v>
      </c>
      <c r="JH400">
        <v>11.9057</v>
      </c>
      <c r="JI400">
        <v>65.538499999999999</v>
      </c>
      <c r="JJ400">
        <v>65.076899999999995</v>
      </c>
      <c r="JK400">
        <v>51.284500000000001</v>
      </c>
      <c r="JL400">
        <v>50.732100000000003</v>
      </c>
      <c r="JM400">
        <v>4.7000000000000002E-3</v>
      </c>
      <c r="JN400">
        <v>73.836799999999997</v>
      </c>
      <c r="JO400">
        <v>48.155799999999999</v>
      </c>
      <c r="JP400">
        <v>42.384300000000003</v>
      </c>
      <c r="JQ400">
        <v>35.655299999999997</v>
      </c>
      <c r="JR400">
        <v>1.5669</v>
      </c>
      <c r="JS400">
        <v>0</v>
      </c>
      <c r="JT400">
        <v>-27.657900000000001</v>
      </c>
      <c r="JU400">
        <v>39.064399999999999</v>
      </c>
      <c r="JV400">
        <v>232.17310000000001</v>
      </c>
      <c r="JW400">
        <v>195.8717</v>
      </c>
      <c r="JX400">
        <v>829</v>
      </c>
      <c r="JY400">
        <v>254</v>
      </c>
      <c r="JZ400">
        <v>16</v>
      </c>
      <c r="KA400">
        <v>0.32800000905990601</v>
      </c>
      <c r="KB400">
        <v>55.207000732421903</v>
      </c>
      <c r="KC400">
        <v>5.1259999275207502</v>
      </c>
      <c r="KD400">
        <v>2530.7490234375</v>
      </c>
      <c r="KE400">
        <v>49.555999755859403</v>
      </c>
      <c r="KF400">
        <v>3.1219999790191699</v>
      </c>
      <c r="KG400">
        <v>27.465999603271499</v>
      </c>
      <c r="KH400">
        <v>20.8719997406006</v>
      </c>
      <c r="KI400">
        <v>8.6199998855590803</v>
      </c>
      <c r="KJ400">
        <v>4.6739997863769496</v>
      </c>
      <c r="KK400">
        <v>0.17700000107288399</v>
      </c>
      <c r="KL400">
        <v>0.85100001096725497</v>
      </c>
      <c r="KM400">
        <v>2.8190000057220499</v>
      </c>
      <c r="KN400">
        <v>1.8869999647140501</v>
      </c>
      <c r="KO400">
        <v>0.95599997043609597</v>
      </c>
      <c r="KP400">
        <v>1.10300004482269</v>
      </c>
      <c r="KQ400">
        <v>0.94400000572204601</v>
      </c>
      <c r="KR400">
        <v>1.7569999694824201</v>
      </c>
      <c r="KS400">
        <v>101.00099945068401</v>
      </c>
      <c r="KT400">
        <v>76.345001220703097</v>
      </c>
      <c r="KU400">
        <v>139.781005859375</v>
      </c>
      <c r="KV400">
        <v>25.216999053955099</v>
      </c>
      <c r="KW400">
        <v>15.8780002593994</v>
      </c>
      <c r="KX400">
        <v>4.1360001564025897</v>
      </c>
      <c r="KY400">
        <v>1.7380000352859499</v>
      </c>
      <c r="KZ400">
        <v>46.205001831054702</v>
      </c>
      <c r="LA400">
        <v>0.10700000077485999</v>
      </c>
      <c r="LB400">
        <v>0.89200001955032304</v>
      </c>
      <c r="LC400">
        <v>0.69999998807907104</v>
      </c>
      <c r="LD400">
        <v>0.35800001025199901</v>
      </c>
      <c r="LE400">
        <v>0.30300000309944197</v>
      </c>
      <c r="LF400">
        <v>0.168999999761581</v>
      </c>
      <c r="LG400">
        <v>0.23399999737739599</v>
      </c>
      <c r="LH400">
        <v>12.625</v>
      </c>
      <c r="LI400">
        <v>10.7119998931885</v>
      </c>
      <c r="LJ400">
        <v>11.9029998779297</v>
      </c>
      <c r="LK400">
        <v>25.8129997253418</v>
      </c>
      <c r="LL400">
        <v>22.5200004577637</v>
      </c>
      <c r="LM400">
        <v>10.4390001296997</v>
      </c>
      <c r="LN400">
        <v>3.8289999961853001</v>
      </c>
      <c r="LO400">
        <v>23.611000061035199</v>
      </c>
      <c r="LP400">
        <v>0.78200000524520896</v>
      </c>
      <c r="LQ400">
        <v>2.8229999542236301</v>
      </c>
      <c r="LR400">
        <v>2.7639999389648402</v>
      </c>
      <c r="LS400">
        <v>0.64700001478195202</v>
      </c>
      <c r="LT400">
        <v>1.2610000371932999</v>
      </c>
      <c r="LU400">
        <v>0.88300001621246305</v>
      </c>
      <c r="LV400">
        <v>1.7350000143051101</v>
      </c>
      <c r="LW400">
        <v>103.46800231933599</v>
      </c>
      <c r="LX400">
        <v>77.219001770019503</v>
      </c>
      <c r="LY400">
        <v>140.27099609375</v>
      </c>
      <c r="LZ400">
        <v>10.1560001373291</v>
      </c>
      <c r="MA400">
        <v>5.4029998779296902</v>
      </c>
      <c r="MB400">
        <v>2.1919999122619598</v>
      </c>
      <c r="MC400">
        <v>0.70800000429153398</v>
      </c>
      <c r="MD400">
        <v>43.667999267578097</v>
      </c>
      <c r="ME400">
        <v>6.7000001668930095E-2</v>
      </c>
      <c r="MF400">
        <v>0.49900001287460299</v>
      </c>
      <c r="MG400">
        <v>0.50199997425079301</v>
      </c>
      <c r="MH400">
        <v>0.122000001370907</v>
      </c>
      <c r="MI400">
        <v>0.12600000202655801</v>
      </c>
      <c r="MJ400">
        <v>0.120999999344349</v>
      </c>
      <c r="MK400">
        <v>0.18099999427795399</v>
      </c>
      <c r="ML400">
        <v>11.463000297546399</v>
      </c>
      <c r="MM400">
        <v>9.22399997711182</v>
      </c>
      <c r="MN400">
        <v>9.9960002899169904</v>
      </c>
      <c r="MO400">
        <v>345.531005859375</v>
      </c>
      <c r="MP400">
        <v>422.40399169921898</v>
      </c>
      <c r="MQ400">
        <v>556.96697998046898</v>
      </c>
      <c r="MR400">
        <v>396.61801147460898</v>
      </c>
      <c r="MS400">
        <v>180.92900085449199</v>
      </c>
      <c r="MT400">
        <v>476.30300903320301</v>
      </c>
      <c r="MU400">
        <v>326.77301025390602</v>
      </c>
      <c r="MV400">
        <v>102.46099853515599</v>
      </c>
      <c r="MW400">
        <v>74.489997863769503</v>
      </c>
      <c r="MX400">
        <v>5.4999999701976797E-2</v>
      </c>
      <c r="MY400">
        <v>374.73400878906301</v>
      </c>
      <c r="MZ400">
        <v>46.380001068115199</v>
      </c>
      <c r="NA400">
        <v>193.11399841308599</v>
      </c>
      <c r="NB400">
        <v>322.54598999023398</v>
      </c>
      <c r="NC400">
        <v>271.41299438476602</v>
      </c>
      <c r="ND400">
        <v>242.28900146484401</v>
      </c>
      <c r="NE400">
        <v>164.79699707031301</v>
      </c>
      <c r="NF400">
        <v>280.41598510742199</v>
      </c>
      <c r="NG400">
        <v>289.99301147460898</v>
      </c>
      <c r="NH400">
        <v>129.52499389648401</v>
      </c>
      <c r="NI400">
        <v>80.150001525878906</v>
      </c>
      <c r="NJ400">
        <v>0.87199997901916504</v>
      </c>
      <c r="NK400">
        <v>209.38499450683599</v>
      </c>
      <c r="NL400">
        <v>43.051998138427699</v>
      </c>
      <c r="NM400">
        <v>407.09698486328102</v>
      </c>
      <c r="NN400">
        <v>416.56799316406301</v>
      </c>
      <c r="NO400">
        <v>593.84002685546898</v>
      </c>
      <c r="NP400">
        <v>431.67800903320301</v>
      </c>
      <c r="NQ400">
        <v>205.35299682617199</v>
      </c>
      <c r="NR400">
        <v>450.53201293945301</v>
      </c>
      <c r="NS400">
        <v>344.92401123046898</v>
      </c>
      <c r="NT400">
        <v>117.54799652099599</v>
      </c>
      <c r="NU400">
        <v>123.58599853515599</v>
      </c>
      <c r="NV400">
        <v>0</v>
      </c>
      <c r="NW400">
        <v>360.64498901367199</v>
      </c>
      <c r="NX400">
        <v>27.754999160766602</v>
      </c>
      <c r="NY400">
        <v>136.96499633789099</v>
      </c>
      <c r="NZ400">
        <v>210.12100219726599</v>
      </c>
      <c r="OA400">
        <v>236.21699523925801</v>
      </c>
      <c r="OB400">
        <v>175.531005859375</v>
      </c>
      <c r="OC400">
        <v>146.32099914550801</v>
      </c>
      <c r="OD400">
        <v>200.08299255371099</v>
      </c>
      <c r="OE400">
        <v>237.17399597168</v>
      </c>
      <c r="OF400">
        <v>85.787002563476605</v>
      </c>
      <c r="OG400">
        <v>50.001998901367202</v>
      </c>
      <c r="OH400">
        <v>0</v>
      </c>
      <c r="OI400">
        <v>179.32899475097699</v>
      </c>
      <c r="OJ400">
        <v>33.912998199462898</v>
      </c>
      <c r="OK400">
        <v>123.19975639464</v>
      </c>
      <c r="OL400">
        <v>43.933224865275001</v>
      </c>
      <c r="OM400">
        <v>0.78629516727909399</v>
      </c>
      <c r="ON400">
        <v>10.4622794951649</v>
      </c>
      <c r="OO400">
        <v>15.7868790037013</v>
      </c>
      <c r="OP400">
        <v>87.249291259153296</v>
      </c>
      <c r="OQ400">
        <v>0.69277746557450204</v>
      </c>
      <c r="OR400">
        <v>0.94835035616672003</v>
      </c>
      <c r="OS400">
        <v>0.621325161562304</v>
      </c>
      <c r="OT400">
        <v>12.2303115426835</v>
      </c>
      <c r="OU400">
        <v>18.389873387264402</v>
      </c>
      <c r="OV400">
        <v>88.130114217963694</v>
      </c>
      <c r="OW400">
        <v>87.247328664004797</v>
      </c>
      <c r="OX400">
        <v>0.50407936464618297</v>
      </c>
      <c r="OY400">
        <v>124.25</v>
      </c>
      <c r="OZ400">
        <v>45.782238662242797</v>
      </c>
      <c r="PA400">
        <v>0.72143191589878697</v>
      </c>
      <c r="PB400">
        <v>10.0819594860076</v>
      </c>
      <c r="PC400">
        <v>16.9157031377156</v>
      </c>
      <c r="PD400">
        <v>85.178682963053305</v>
      </c>
      <c r="PE400">
        <v>0.61864526865965397</v>
      </c>
      <c r="PF400">
        <v>0.94259007177578802</v>
      </c>
      <c r="PG400">
        <v>0.58180214121390506</v>
      </c>
      <c r="PH400">
        <v>12.361753853517699</v>
      </c>
      <c r="PI400">
        <v>18.0867559679801</v>
      </c>
      <c r="PJ400">
        <v>95.020280202229799</v>
      </c>
      <c r="PK400">
        <v>86.733404159545898</v>
      </c>
      <c r="PL400">
        <v>0.219320825222977</v>
      </c>
      <c r="PM400">
        <v>72.644444444444403</v>
      </c>
      <c r="PN400">
        <v>36.577533704704699</v>
      </c>
      <c r="PO400">
        <v>0.69706492815643895</v>
      </c>
      <c r="PP400">
        <v>7.2427402390374001</v>
      </c>
      <c r="PQ400">
        <v>14.472305398517101</v>
      </c>
      <c r="PR400">
        <v>105.893994718127</v>
      </c>
      <c r="PS400">
        <v>0.57700932178287001</v>
      </c>
      <c r="PT400">
        <v>0.92596321981094798</v>
      </c>
      <c r="PU400">
        <v>0.53727486837497396</v>
      </c>
      <c r="PV400">
        <v>9.2893220029279409</v>
      </c>
      <c r="PW400">
        <v>25.537960192421998</v>
      </c>
      <c r="PX400">
        <v>103.040538904401</v>
      </c>
      <c r="PY400">
        <v>101.925241269005</v>
      </c>
      <c r="PZ400">
        <v>0.38453670635973902</v>
      </c>
      <c r="QO400">
        <v>117.056666666666</v>
      </c>
      <c r="QP400">
        <v>44.411307863394399</v>
      </c>
      <c r="QQ400">
        <v>0.72998507681487801</v>
      </c>
      <c r="QR400">
        <v>9.6751628351211494</v>
      </c>
      <c r="QS400">
        <v>16.569571814536999</v>
      </c>
      <c r="QT400">
        <v>95.476210870345398</v>
      </c>
      <c r="QU400">
        <v>0.61228546864265698</v>
      </c>
      <c r="QV400">
        <v>0.93336262557887695</v>
      </c>
      <c r="QW400">
        <v>0.58571159070157497</v>
      </c>
      <c r="QX400">
        <v>11.889806937990199</v>
      </c>
      <c r="QY400">
        <v>16.383024139368601</v>
      </c>
      <c r="QZ400">
        <v>93.605430494944201</v>
      </c>
      <c r="RA400">
        <v>96.004716175794599</v>
      </c>
      <c r="RB400">
        <v>0.47090063689992501</v>
      </c>
      <c r="RC400">
        <v>78.340697674418607</v>
      </c>
      <c r="RD400">
        <v>38.245531500771897</v>
      </c>
      <c r="RE400">
        <v>0.681628305500801</v>
      </c>
      <c r="RF400">
        <v>7.46663511187531</v>
      </c>
      <c r="RG400">
        <v>14.926543428731501</v>
      </c>
      <c r="RH400">
        <v>102.481691042489</v>
      </c>
      <c r="RI400">
        <v>0.55117340666800196</v>
      </c>
      <c r="RJ400">
        <v>0.91773076785861596</v>
      </c>
      <c r="RK400">
        <v>0.53080608883438496</v>
      </c>
      <c r="RL400">
        <v>9.69252992191403</v>
      </c>
      <c r="RM400">
        <v>27.737622879765599</v>
      </c>
      <c r="RN400">
        <v>102.46078080521001</v>
      </c>
      <c r="RO400">
        <v>99.123507048640107</v>
      </c>
      <c r="RP400">
        <v>0.365480316359938</v>
      </c>
      <c r="RQ400">
        <v>80.380503144654</v>
      </c>
      <c r="RR400">
        <v>38.4381424758419</v>
      </c>
      <c r="RS400">
        <v>0.68203743057325905</v>
      </c>
      <c r="RT400">
        <v>7.62503083546956</v>
      </c>
      <c r="RU400">
        <v>15.0218149401106</v>
      </c>
      <c r="RV400">
        <v>98.422054682137798</v>
      </c>
      <c r="RW400">
        <v>0.54882557740591598</v>
      </c>
      <c r="RX400">
        <v>0.92149124280010497</v>
      </c>
      <c r="RY400">
        <v>0.53649874571146805</v>
      </c>
      <c r="RZ400">
        <v>9.8843822478257906</v>
      </c>
      <c r="SA400">
        <v>18.774546941894101</v>
      </c>
      <c r="SB400">
        <v>96.8279727374982</v>
      </c>
      <c r="SC400">
        <v>98.232435578820002</v>
      </c>
      <c r="SD400">
        <v>0.47422584280491398</v>
      </c>
      <c r="SE400">
        <v>62.253891050583597</v>
      </c>
      <c r="SF400">
        <v>33.243648640840398</v>
      </c>
      <c r="SG400">
        <v>0.70636373532903396</v>
      </c>
      <c r="SH400">
        <v>7.0215560629210101</v>
      </c>
      <c r="SI400">
        <v>12.8495697186614</v>
      </c>
      <c r="SJ400">
        <v>95.503513730308597</v>
      </c>
      <c r="SK400">
        <v>0.58991075714468</v>
      </c>
      <c r="SL400">
        <v>0.92462133566343196</v>
      </c>
      <c r="SM400">
        <v>0.542596529307667</v>
      </c>
      <c r="SN400">
        <v>8.7026338439058808</v>
      </c>
      <c r="SO400">
        <v>54.514143482390402</v>
      </c>
      <c r="SP400">
        <v>96.4046516573556</v>
      </c>
      <c r="SQ400">
        <v>97.107963406158305</v>
      </c>
      <c r="SR400">
        <v>0.46844069686522999</v>
      </c>
      <c r="SS400">
        <v>55.959583656309803</v>
      </c>
      <c r="ST400">
        <v>13.0541710962286</v>
      </c>
      <c r="SU400">
        <v>0.105921335022195</v>
      </c>
      <c r="SV400">
        <v>2.5035001215129902</v>
      </c>
      <c r="SW400">
        <v>5.5690477753693699</v>
      </c>
      <c r="SX400">
        <v>53.315258085626802</v>
      </c>
      <c r="SY400">
        <v>0.16149269796191701</v>
      </c>
      <c r="SZ400">
        <v>3.8073961869075502E-2</v>
      </c>
      <c r="TA400">
        <v>7.3123641537460093E-2</v>
      </c>
      <c r="TB400">
        <v>2.6993923430673799</v>
      </c>
      <c r="TC400">
        <v>4.8343818820749602</v>
      </c>
      <c r="TD400">
        <v>54.274358475513601</v>
      </c>
      <c r="TE400">
        <v>53.517728044484898</v>
      </c>
      <c r="TF400">
        <v>0.37334409367681698</v>
      </c>
      <c r="TG400">
        <v>42.062678277625302</v>
      </c>
      <c r="TH400">
        <v>9.0033850716019597</v>
      </c>
      <c r="TI400">
        <v>0.107936786598809</v>
      </c>
      <c r="TJ400">
        <v>2.0506864168176602</v>
      </c>
      <c r="TK400">
        <v>4.0588655530897402</v>
      </c>
      <c r="TL400">
        <v>40.831383704329099</v>
      </c>
      <c r="TM400">
        <v>0.16900835844817999</v>
      </c>
      <c r="TN400">
        <v>3.7374389916171299E-2</v>
      </c>
      <c r="TO400">
        <v>8.0524228556273697E-2</v>
      </c>
      <c r="TP400">
        <v>2.2048398866029801</v>
      </c>
      <c r="TQ400">
        <v>5.8141732520969498</v>
      </c>
      <c r="TR400">
        <v>40.419411657665499</v>
      </c>
      <c r="TS400">
        <v>43.170406634987899</v>
      </c>
      <c r="TT400">
        <v>0.277079264829939</v>
      </c>
      <c r="TU400">
        <v>40.611356443238797</v>
      </c>
      <c r="TV400">
        <v>14.688767465956699</v>
      </c>
      <c r="TW400">
        <v>0.15209743113875501</v>
      </c>
      <c r="TX400">
        <v>1.65299062105252</v>
      </c>
      <c r="TY400">
        <v>7.1862250165543999</v>
      </c>
      <c r="TZ400">
        <v>49.253091810349403</v>
      </c>
      <c r="UA400">
        <v>0.202113424454158</v>
      </c>
      <c r="UB400">
        <v>5.5285812751968998E-2</v>
      </c>
      <c r="UC400">
        <v>0.100318354397241</v>
      </c>
      <c r="UD400">
        <v>2.5043890658969299</v>
      </c>
      <c r="UE400">
        <v>14.9895592985729</v>
      </c>
      <c r="UF400">
        <v>49.632395524977603</v>
      </c>
      <c r="UG400">
        <v>49.786029393678497</v>
      </c>
      <c r="UH400">
        <v>0.34991003249114</v>
      </c>
      <c r="UI400">
        <v>53.033252962009001</v>
      </c>
      <c r="UJ400">
        <v>10.3048029669014</v>
      </c>
      <c r="UK400">
        <v>0.122022144562561</v>
      </c>
      <c r="UL400">
        <v>2.7269441200979898</v>
      </c>
      <c r="UM400">
        <v>4.6339525471686196</v>
      </c>
      <c r="UN400">
        <v>45.364897029358701</v>
      </c>
      <c r="UO400">
        <v>0.16858762849989201</v>
      </c>
      <c r="UP400">
        <v>5.1081880346236098E-2</v>
      </c>
      <c r="UQ400">
        <v>8.9938468786244702E-2</v>
      </c>
      <c r="UR400">
        <v>2.7616463923664201</v>
      </c>
      <c r="US400">
        <v>18.464896960129899</v>
      </c>
      <c r="UT400">
        <v>45.148031913818301</v>
      </c>
      <c r="UU400">
        <v>47.991113050214601</v>
      </c>
      <c r="UV400">
        <v>0.29341533541702702</v>
      </c>
      <c r="UW400">
        <v>56.067313123529097</v>
      </c>
      <c r="UX400">
        <v>11.789072704271099</v>
      </c>
      <c r="UY400">
        <v>0.123516319301296</v>
      </c>
      <c r="UZ400">
        <v>2.5726103467647499</v>
      </c>
      <c r="VA400">
        <v>4.7198516149263003</v>
      </c>
      <c r="VB400">
        <v>51.142637004958502</v>
      </c>
      <c r="VC400">
        <v>0.16805115935839299</v>
      </c>
      <c r="VD400">
        <v>4.9916009051872698E-2</v>
      </c>
      <c r="VE400">
        <v>7.7771282250516799E-2</v>
      </c>
      <c r="VF400">
        <v>2.77476708815571</v>
      </c>
      <c r="VG400">
        <v>4.6025861621627797</v>
      </c>
      <c r="VH400">
        <v>49.6567288197868</v>
      </c>
      <c r="VI400">
        <v>49.435997760915001</v>
      </c>
      <c r="VJ400">
        <v>0.34161883198132198</v>
      </c>
      <c r="VK400">
        <v>43.979223686443397</v>
      </c>
      <c r="VL400">
        <v>15.3522349183192</v>
      </c>
      <c r="VM400">
        <v>0.13801482477058599</v>
      </c>
      <c r="VN400">
        <v>1.83794949101283</v>
      </c>
      <c r="VO400">
        <v>5.9621287359192303</v>
      </c>
      <c r="VP400">
        <v>45.541961840523598</v>
      </c>
      <c r="VQ400">
        <v>0.17896369695346701</v>
      </c>
      <c r="VR400">
        <v>5.6727173200376797E-2</v>
      </c>
      <c r="VS400">
        <v>9.1207570317982697E-2</v>
      </c>
      <c r="VT400">
        <v>2.41140226555145</v>
      </c>
      <c r="VU400">
        <v>16.048617794171498</v>
      </c>
      <c r="VV400">
        <v>45.338966767567001</v>
      </c>
      <c r="VW400">
        <v>45.289690494013399</v>
      </c>
      <c r="VX400">
        <v>0.28834235561069399</v>
      </c>
      <c r="VY400">
        <v>35.887987620392501</v>
      </c>
      <c r="VZ400">
        <v>10.782648979214599</v>
      </c>
      <c r="WA400">
        <v>0.122631491655631</v>
      </c>
      <c r="WB400">
        <v>1.7654510008198701</v>
      </c>
      <c r="WC400">
        <v>5.0533283234935897</v>
      </c>
      <c r="WD400">
        <v>50.455942361125302</v>
      </c>
      <c r="WE400">
        <v>0.172432768882092</v>
      </c>
      <c r="WF400">
        <v>4.7472610525921603E-2</v>
      </c>
      <c r="WG400">
        <v>8.5118971091747597E-2</v>
      </c>
      <c r="WH400">
        <v>2.16148247668341</v>
      </c>
      <c r="WI400">
        <v>11.260186823419099</v>
      </c>
      <c r="WJ400">
        <v>50.131526661305202</v>
      </c>
      <c r="WK400">
        <v>50.5112971505202</v>
      </c>
      <c r="WL400">
        <v>0.33697881859784301</v>
      </c>
      <c r="WM400">
        <v>28.187070613004298</v>
      </c>
      <c r="WN400">
        <v>9.2029046960696004</v>
      </c>
      <c r="WO400">
        <v>0.127592654471718</v>
      </c>
      <c r="WP400">
        <v>1.5666498584886199</v>
      </c>
      <c r="WQ400">
        <v>4.38723416816085</v>
      </c>
      <c r="WR400">
        <v>47.672992018655698</v>
      </c>
      <c r="WS400">
        <v>0.17464078696549201</v>
      </c>
      <c r="WT400">
        <v>4.7363502374322297E-2</v>
      </c>
      <c r="WU400">
        <v>8.1985765348746006E-2</v>
      </c>
      <c r="WV400">
        <v>1.8802015362947599</v>
      </c>
      <c r="WW400">
        <v>66.873859239488098</v>
      </c>
      <c r="WX400">
        <v>47.957555854989799</v>
      </c>
      <c r="WY400">
        <v>48.709501240671003</v>
      </c>
      <c r="WZ400">
        <v>0.31374917070851899</v>
      </c>
    </row>
    <row r="401" spans="1:624" x14ac:dyDescent="0.25">
      <c r="A401">
        <v>146</v>
      </c>
      <c r="B401">
        <v>3</v>
      </c>
      <c r="C401">
        <v>344</v>
      </c>
      <c r="D401">
        <v>57</v>
      </c>
      <c r="E401">
        <f t="shared" si="6"/>
        <v>3</v>
      </c>
      <c r="F401" t="s">
        <v>113</v>
      </c>
      <c r="G401" t="s">
        <v>126</v>
      </c>
      <c r="H401" t="s">
        <v>119</v>
      </c>
      <c r="I401" t="s">
        <v>125</v>
      </c>
      <c r="J401" t="s">
        <v>125</v>
      </c>
      <c r="K401">
        <v>0</v>
      </c>
      <c r="L401">
        <v>4</v>
      </c>
      <c r="M401">
        <v>1.47</v>
      </c>
      <c r="N401">
        <v>5.99</v>
      </c>
      <c r="O401">
        <v>0.59</v>
      </c>
      <c r="P401">
        <v>0.83</v>
      </c>
      <c r="Q401">
        <v>0.85</v>
      </c>
      <c r="R401">
        <v>2.78</v>
      </c>
      <c r="S401">
        <v>1.04</v>
      </c>
      <c r="T401">
        <v>2.61</v>
      </c>
      <c r="U401">
        <v>0.59</v>
      </c>
      <c r="V401">
        <v>76.89</v>
      </c>
      <c r="W401">
        <v>0.22</v>
      </c>
      <c r="X401">
        <v>6.14</v>
      </c>
      <c r="Y401">
        <v>98.238998413085895</v>
      </c>
      <c r="Z401">
        <v>2.2307999134063698</v>
      </c>
      <c r="AA401">
        <v>1.24590003490448</v>
      </c>
      <c r="AB401">
        <v>0.60460001230239901</v>
      </c>
      <c r="AC401">
        <v>0.37029999494552601</v>
      </c>
      <c r="AD401">
        <v>853.08441162109398</v>
      </c>
      <c r="AE401">
        <v>1417.22338867188</v>
      </c>
      <c r="AF401">
        <v>1340.46252441406</v>
      </c>
      <c r="AG401">
        <v>1503.66613769531</v>
      </c>
      <c r="AH401">
        <v>133.82040405273401</v>
      </c>
      <c r="AI401">
        <v>35.188034057617202</v>
      </c>
      <c r="AJ401">
        <v>1.02860414981842</v>
      </c>
      <c r="AK401">
        <v>0.86586010456085205</v>
      </c>
      <c r="AL401">
        <v>0.12813126979895401</v>
      </c>
      <c r="AM401">
        <v>0.17228521232760399</v>
      </c>
      <c r="AN401">
        <v>0.17352122193719299</v>
      </c>
      <c r="AO401">
        <v>0.194460042930787</v>
      </c>
      <c r="AP401">
        <v>39.597838436216399</v>
      </c>
      <c r="AQ401">
        <v>25.289602200894201</v>
      </c>
      <c r="AR401">
        <v>0.78573190444201901</v>
      </c>
      <c r="AS401">
        <v>0.13844046519439099</v>
      </c>
      <c r="AT401">
        <v>3.70518095557981E-2</v>
      </c>
      <c r="AU401">
        <v>1.64896296918297E-2</v>
      </c>
      <c r="AV401">
        <v>1.0992211772608999E-2</v>
      </c>
      <c r="AW401">
        <v>3.8442564447056802E-3</v>
      </c>
      <c r="AX401">
        <v>2.9835628516248201E-3</v>
      </c>
      <c r="AY401">
        <v>1.65316147451507E-3</v>
      </c>
      <c r="AZ401">
        <v>9.0005458056931697E-4</v>
      </c>
      <c r="BA401">
        <v>1.9129439919388701E-3</v>
      </c>
      <c r="BB401">
        <v>2.4517621994018599</v>
      </c>
      <c r="BC401">
        <v>3.5036568641662602</v>
      </c>
      <c r="BD401">
        <v>4.77948045730591</v>
      </c>
      <c r="BE401">
        <v>5.8809328079223597</v>
      </c>
      <c r="BF401">
        <v>7.2701435089111301</v>
      </c>
      <c r="BG401">
        <v>8.2735662460327095</v>
      </c>
      <c r="BH401">
        <v>9.2306623458862305</v>
      </c>
      <c r="BI401">
        <v>10.4511060714722</v>
      </c>
      <c r="BJ401">
        <v>11.600216865539601</v>
      </c>
      <c r="BK401">
        <v>12.7272834777832</v>
      </c>
      <c r="BL401">
        <v>55382</v>
      </c>
      <c r="BM401">
        <v>0</v>
      </c>
      <c r="BN401">
        <v>55382</v>
      </c>
      <c r="BO401">
        <v>2509</v>
      </c>
      <c r="BP401">
        <v>22.0733</v>
      </c>
      <c r="BQ401">
        <v>2396</v>
      </c>
      <c r="BR401">
        <v>402</v>
      </c>
      <c r="BS401">
        <v>0</v>
      </c>
      <c r="BT401">
        <v>0</v>
      </c>
      <c r="BU401">
        <v>4.0000000000000002E-4</v>
      </c>
      <c r="BV401">
        <v>2825.1666</v>
      </c>
      <c r="BW401">
        <v>0</v>
      </c>
      <c r="BX401">
        <v>396.2953</v>
      </c>
      <c r="BY401">
        <v>0</v>
      </c>
      <c r="BZ401">
        <v>7.1288999999999998</v>
      </c>
      <c r="CA401">
        <v>0</v>
      </c>
      <c r="CB401">
        <v>0.14849999999999999</v>
      </c>
      <c r="CC401">
        <v>0</v>
      </c>
      <c r="CD401">
        <v>6122.2569999999996</v>
      </c>
      <c r="CE401">
        <v>0</v>
      </c>
      <c r="CF401">
        <v>220279</v>
      </c>
      <c r="CG401">
        <v>0</v>
      </c>
      <c r="CH401">
        <v>220279</v>
      </c>
      <c r="CI401">
        <v>2509</v>
      </c>
      <c r="CJ401">
        <v>87.795500000000004</v>
      </c>
      <c r="CK401">
        <v>2398</v>
      </c>
      <c r="CL401">
        <v>462</v>
      </c>
      <c r="CM401">
        <v>0</v>
      </c>
      <c r="CN401">
        <v>0</v>
      </c>
      <c r="CO401">
        <v>4.0000000000000002E-4</v>
      </c>
      <c r="CP401">
        <v>3029.4088999999999</v>
      </c>
      <c r="CQ401">
        <v>0</v>
      </c>
      <c r="CR401">
        <v>408.77530000000002</v>
      </c>
      <c r="CS401">
        <v>0</v>
      </c>
      <c r="CT401">
        <v>7.4108999999999998</v>
      </c>
      <c r="CU401">
        <v>0</v>
      </c>
      <c r="CV401">
        <v>-1.3292999999999999</v>
      </c>
      <c r="CW401">
        <v>0</v>
      </c>
      <c r="CX401">
        <v>7430.9040000000005</v>
      </c>
      <c r="CY401">
        <v>0</v>
      </c>
      <c r="CZ401">
        <v>11059.5</v>
      </c>
      <c r="DA401">
        <v>9798.3786999999993</v>
      </c>
      <c r="DB401">
        <v>22119</v>
      </c>
      <c r="DC401">
        <v>2509</v>
      </c>
      <c r="DD401">
        <v>8.8158999999999992</v>
      </c>
      <c r="DE401">
        <v>156.5</v>
      </c>
      <c r="DF401">
        <v>99</v>
      </c>
      <c r="DG401">
        <v>89.802599999999998</v>
      </c>
      <c r="DH401">
        <v>46.668999999999997</v>
      </c>
      <c r="DI401">
        <v>8.0000000000000004E-4</v>
      </c>
      <c r="DJ401">
        <v>148.8288</v>
      </c>
      <c r="DK401">
        <v>81.871099999999998</v>
      </c>
      <c r="DL401">
        <v>88.904399999999995</v>
      </c>
      <c r="DM401">
        <v>41.472799999999999</v>
      </c>
      <c r="DN401">
        <v>1.7035</v>
      </c>
      <c r="DO401">
        <v>0.15709999999999999</v>
      </c>
      <c r="DP401">
        <v>6.6220999999999997</v>
      </c>
      <c r="DQ401">
        <v>14.016400000000001</v>
      </c>
      <c r="DR401">
        <v>413.93950000000001</v>
      </c>
      <c r="DS401">
        <v>234.48859999999999</v>
      </c>
      <c r="DT401">
        <v>7658.5</v>
      </c>
      <c r="DU401">
        <v>11600.255300000001</v>
      </c>
      <c r="DV401">
        <v>30634</v>
      </c>
      <c r="DW401">
        <v>2509</v>
      </c>
      <c r="DX401">
        <v>12.2096</v>
      </c>
      <c r="DY401">
        <v>106.75</v>
      </c>
      <c r="DZ401">
        <v>129.5</v>
      </c>
      <c r="EA401">
        <v>116.83710000000001</v>
      </c>
      <c r="EB401">
        <v>116.51179999999999</v>
      </c>
      <c r="EC401">
        <v>1.6000000000000001E-3</v>
      </c>
      <c r="ED401">
        <v>137.715</v>
      </c>
      <c r="EE401">
        <v>108.63200000000001</v>
      </c>
      <c r="EF401">
        <v>79.867900000000006</v>
      </c>
      <c r="EG401">
        <v>93.2637</v>
      </c>
      <c r="EH401">
        <v>1.4375</v>
      </c>
      <c r="EI401">
        <v>0</v>
      </c>
      <c r="EJ401">
        <v>-53.137999999999998</v>
      </c>
      <c r="EK401">
        <v>44.0274</v>
      </c>
      <c r="EL401">
        <v>548.43349999999998</v>
      </c>
      <c r="EM401">
        <v>689.12090000000001</v>
      </c>
      <c r="EN401">
        <v>1661.7895000000001</v>
      </c>
      <c r="EO401">
        <v>2250.1482999999998</v>
      </c>
      <c r="EP401">
        <v>31574</v>
      </c>
      <c r="EQ401">
        <v>2509</v>
      </c>
      <c r="ER401">
        <v>12.584300000000001</v>
      </c>
      <c r="ES401">
        <v>52.684199999999997</v>
      </c>
      <c r="ET401">
        <v>46.1053</v>
      </c>
      <c r="EU401">
        <v>38.017600000000002</v>
      </c>
      <c r="EV401">
        <v>36.450699999999998</v>
      </c>
      <c r="EW401">
        <v>7.6E-3</v>
      </c>
      <c r="EX401">
        <v>64.332400000000007</v>
      </c>
      <c r="EY401">
        <v>45.158700000000003</v>
      </c>
      <c r="EZ401">
        <v>29.2928</v>
      </c>
      <c r="FA401">
        <v>31.0259</v>
      </c>
      <c r="FB401">
        <v>1.6786000000000001</v>
      </c>
      <c r="FC401">
        <v>0</v>
      </c>
      <c r="FD401">
        <v>-13.1769</v>
      </c>
      <c r="FE401">
        <v>45.769100000000002</v>
      </c>
      <c r="FF401">
        <v>154.03149999999999</v>
      </c>
      <c r="FG401">
        <v>112.7345</v>
      </c>
      <c r="FH401">
        <v>6106.6471000000001</v>
      </c>
      <c r="FI401">
        <v>20717.717000000001</v>
      </c>
      <c r="FJ401">
        <v>103813</v>
      </c>
      <c r="FK401">
        <v>2509</v>
      </c>
      <c r="FL401">
        <v>41.376199999999997</v>
      </c>
      <c r="FM401">
        <v>72.117599999999996</v>
      </c>
      <c r="FN401">
        <v>59.941200000000002</v>
      </c>
      <c r="FO401">
        <v>126.93049999999999</v>
      </c>
      <c r="FP401">
        <v>88.983500000000006</v>
      </c>
      <c r="FQ401">
        <v>6.7999999999999996E-3</v>
      </c>
      <c r="FR401">
        <v>84.432199999999995</v>
      </c>
      <c r="FS401">
        <v>130.3493</v>
      </c>
      <c r="FT401">
        <v>36.568300000000001</v>
      </c>
      <c r="FU401">
        <v>63.168700000000001</v>
      </c>
      <c r="FV401">
        <v>2.1080000000000001</v>
      </c>
      <c r="FW401">
        <v>0</v>
      </c>
      <c r="FX401">
        <v>-4.5334000000000003</v>
      </c>
      <c r="FY401">
        <v>51.7605</v>
      </c>
      <c r="FZ401">
        <v>255.2236</v>
      </c>
      <c r="GA401">
        <v>481.34769999999997</v>
      </c>
      <c r="GB401">
        <v>4574.6666999999998</v>
      </c>
      <c r="GC401">
        <v>6703.4228000000003</v>
      </c>
      <c r="GD401">
        <v>41172</v>
      </c>
      <c r="GE401">
        <v>2509</v>
      </c>
      <c r="GF401">
        <v>16.409700000000001</v>
      </c>
      <c r="GG401">
        <v>92.888900000000007</v>
      </c>
      <c r="GH401">
        <v>97.222200000000001</v>
      </c>
      <c r="GI401">
        <v>87.339100000000002</v>
      </c>
      <c r="GJ401">
        <v>73.310599999999994</v>
      </c>
      <c r="GK401">
        <v>3.5999999999999999E-3</v>
      </c>
      <c r="GL401">
        <v>113.62949999999999</v>
      </c>
      <c r="GM401">
        <v>83.375500000000002</v>
      </c>
      <c r="GN401">
        <v>59.6389</v>
      </c>
      <c r="GO401">
        <v>65.072500000000005</v>
      </c>
      <c r="GP401">
        <v>1.5633999999999999</v>
      </c>
      <c r="GQ401">
        <v>0</v>
      </c>
      <c r="GR401">
        <v>-18.140699999999999</v>
      </c>
      <c r="GS401">
        <v>63.391300000000001</v>
      </c>
      <c r="GT401">
        <v>344.81619999999998</v>
      </c>
      <c r="GU401">
        <v>317.803</v>
      </c>
      <c r="GV401">
        <v>2301.4186</v>
      </c>
      <c r="GW401">
        <v>4597.4223000000002</v>
      </c>
      <c r="GX401">
        <v>98961</v>
      </c>
      <c r="GY401">
        <v>2509</v>
      </c>
      <c r="GZ401">
        <v>39.442399999999999</v>
      </c>
      <c r="HA401">
        <v>55.302300000000002</v>
      </c>
      <c r="HB401">
        <v>49.186</v>
      </c>
      <c r="HC401">
        <v>63.530099999999997</v>
      </c>
      <c r="HD401">
        <v>50.652500000000003</v>
      </c>
      <c r="HE401">
        <v>1.7100000000000001E-2</v>
      </c>
      <c r="HF401">
        <v>64.925200000000004</v>
      </c>
      <c r="HG401">
        <v>73.3142</v>
      </c>
      <c r="HH401">
        <v>32.734699999999997</v>
      </c>
      <c r="HI401">
        <v>27.32</v>
      </c>
      <c r="HJ401">
        <v>2.0777000000000001</v>
      </c>
      <c r="HK401">
        <v>0</v>
      </c>
      <c r="HL401">
        <v>-16.353000000000002</v>
      </c>
      <c r="HM401">
        <v>46.044899999999998</v>
      </c>
      <c r="HN401">
        <v>179.58320000000001</v>
      </c>
      <c r="HO401">
        <v>208.54050000000001</v>
      </c>
      <c r="HP401">
        <v>594.72220000000004</v>
      </c>
      <c r="HQ401">
        <v>928.39229999999998</v>
      </c>
      <c r="HR401">
        <v>21410</v>
      </c>
      <c r="HS401">
        <v>2509</v>
      </c>
      <c r="HT401">
        <v>8.5333000000000006</v>
      </c>
      <c r="HU401">
        <v>30.8889</v>
      </c>
      <c r="HV401">
        <v>26.5</v>
      </c>
      <c r="HW401">
        <v>19.307700000000001</v>
      </c>
      <c r="HX401">
        <v>15.0779</v>
      </c>
      <c r="HY401">
        <v>1.43E-2</v>
      </c>
      <c r="HZ401">
        <v>35.2669</v>
      </c>
      <c r="IA401">
        <v>20.720800000000001</v>
      </c>
      <c r="IB401">
        <v>19.071899999999999</v>
      </c>
      <c r="IC401">
        <v>11.6151</v>
      </c>
      <c r="ID401">
        <v>1.6383000000000001</v>
      </c>
      <c r="IE401">
        <v>0</v>
      </c>
      <c r="IF401">
        <v>2.0068000000000001</v>
      </c>
      <c r="IG401">
        <v>44.676499999999997</v>
      </c>
      <c r="IH401">
        <v>88.176699999999997</v>
      </c>
      <c r="II401">
        <v>50.001199999999997</v>
      </c>
      <c r="IJ401">
        <v>3035217</v>
      </c>
      <c r="IK401">
        <v>0</v>
      </c>
      <c r="IL401">
        <v>3035217</v>
      </c>
      <c r="IM401">
        <v>2509</v>
      </c>
      <c r="IN401">
        <v>1209.7318</v>
      </c>
      <c r="IO401">
        <v>2679</v>
      </c>
      <c r="IP401">
        <v>1941</v>
      </c>
      <c r="IQ401">
        <v>0</v>
      </c>
      <c r="IR401">
        <v>0</v>
      </c>
      <c r="IS401">
        <v>4.0000000000000002E-4</v>
      </c>
      <c r="IT401">
        <v>2892.8737000000001</v>
      </c>
      <c r="IU401">
        <v>0</v>
      </c>
      <c r="IV401">
        <v>1802.5208</v>
      </c>
      <c r="IW401">
        <v>0</v>
      </c>
      <c r="IX401">
        <v>1.6049</v>
      </c>
      <c r="IY401">
        <v>0</v>
      </c>
      <c r="IZ401">
        <v>-10.1729</v>
      </c>
      <c r="JA401">
        <v>0</v>
      </c>
      <c r="JB401">
        <v>12511.866</v>
      </c>
      <c r="JC401">
        <v>0</v>
      </c>
      <c r="JD401">
        <v>2194.25</v>
      </c>
      <c r="JE401">
        <v>3620.0115999999998</v>
      </c>
      <c r="JF401">
        <v>8777</v>
      </c>
      <c r="JG401">
        <v>2509</v>
      </c>
      <c r="JH401">
        <v>3.4982000000000002</v>
      </c>
      <c r="JI401">
        <v>56.25</v>
      </c>
      <c r="JJ401">
        <v>45</v>
      </c>
      <c r="JK401">
        <v>58.374499999999998</v>
      </c>
      <c r="JL401">
        <v>40.702199999999998</v>
      </c>
      <c r="JM401">
        <v>1.6000000000000001E-3</v>
      </c>
      <c r="JN401">
        <v>61.262900000000002</v>
      </c>
      <c r="JO401">
        <v>65.136200000000002</v>
      </c>
      <c r="JP401">
        <v>34.910899999999998</v>
      </c>
      <c r="JQ401">
        <v>32.116700000000002</v>
      </c>
      <c r="JR401">
        <v>1.8512999999999999</v>
      </c>
      <c r="JS401">
        <v>0</v>
      </c>
      <c r="JT401">
        <v>18.724299999999999</v>
      </c>
      <c r="JU401">
        <v>45.874200000000002</v>
      </c>
      <c r="JV401">
        <v>174.351</v>
      </c>
      <c r="JW401">
        <v>192.53980000000001</v>
      </c>
      <c r="JX401">
        <v>496</v>
      </c>
      <c r="JY401">
        <v>154</v>
      </c>
      <c r="JZ401">
        <v>2</v>
      </c>
      <c r="KA401">
        <v>0.27300000190734902</v>
      </c>
      <c r="KB401">
        <v>33.0260009765625</v>
      </c>
      <c r="KC401">
        <v>3.03200006484985</v>
      </c>
      <c r="KD401">
        <v>1815.32702636719</v>
      </c>
      <c r="KE401">
        <v>50.7960014343262</v>
      </c>
      <c r="KF401">
        <v>0.66000002622604403</v>
      </c>
      <c r="KG401">
        <v>22.5429992675781</v>
      </c>
      <c r="KH401">
        <v>16.701999664306602</v>
      </c>
      <c r="KI401">
        <v>7.46000003814697</v>
      </c>
      <c r="KJ401">
        <v>4.3670001029968297</v>
      </c>
      <c r="KK401">
        <v>4.0000001899898104E-3</v>
      </c>
      <c r="KL401">
        <v>0.89399999380111705</v>
      </c>
      <c r="KM401">
        <v>2.6259999275207502</v>
      </c>
      <c r="KN401">
        <v>1.74600005149841</v>
      </c>
      <c r="KO401">
        <v>1.11600005626678</v>
      </c>
      <c r="KP401">
        <v>0.98600000143051103</v>
      </c>
      <c r="KQ401">
        <v>0.91799998283386197</v>
      </c>
      <c r="KR401">
        <v>1.6900000572204601</v>
      </c>
      <c r="KS401">
        <v>100.712997436523</v>
      </c>
      <c r="KT401">
        <v>82.016998291015597</v>
      </c>
      <c r="KU401">
        <v>140.47999572753901</v>
      </c>
      <c r="KV401">
        <v>10.182000160217299</v>
      </c>
      <c r="KW401">
        <v>6.7540001869201696</v>
      </c>
      <c r="KX401">
        <v>2.6940000057220499</v>
      </c>
      <c r="KY401">
        <v>0.96700000762939498</v>
      </c>
      <c r="KZ401">
        <v>48.886001586914098</v>
      </c>
      <c r="LA401">
        <v>8.9000001549720806E-2</v>
      </c>
      <c r="LB401">
        <v>0.52799999713897705</v>
      </c>
      <c r="LC401">
        <v>0.61000001430511497</v>
      </c>
      <c r="LD401">
        <v>0.317999988794327</v>
      </c>
      <c r="LE401">
        <v>0.19099999964237199</v>
      </c>
      <c r="LF401">
        <v>0.12600000202655801</v>
      </c>
      <c r="LG401">
        <v>0.196999996900558</v>
      </c>
      <c r="LH401">
        <v>10.9130001068115</v>
      </c>
      <c r="LI401">
        <v>9.34899997711182</v>
      </c>
      <c r="LJ401">
        <v>10.435000419616699</v>
      </c>
      <c r="LK401">
        <v>20.5</v>
      </c>
      <c r="LL401">
        <v>21.291999816894499</v>
      </c>
      <c r="LM401">
        <v>10.819999694824199</v>
      </c>
      <c r="LN401">
        <v>3.2119998931884801</v>
      </c>
      <c r="LO401">
        <v>-3.6400001049041699</v>
      </c>
      <c r="LP401">
        <v>0.74699997901916504</v>
      </c>
      <c r="LQ401">
        <v>2.5390000343322798</v>
      </c>
      <c r="LR401">
        <v>3.3310000896453902</v>
      </c>
      <c r="LS401">
        <v>0.62400001287460305</v>
      </c>
      <c r="LT401">
        <v>1.31200003623962</v>
      </c>
      <c r="LU401">
        <v>0.90899997949600198</v>
      </c>
      <c r="LV401">
        <v>1.5110000371932999</v>
      </c>
      <c r="LW401">
        <v>109.431999206543</v>
      </c>
      <c r="LX401">
        <v>89.753997802734403</v>
      </c>
      <c r="LY401">
        <v>154.01899719238301</v>
      </c>
      <c r="LZ401">
        <v>4.5</v>
      </c>
      <c r="MA401">
        <v>5.5619997978210396</v>
      </c>
      <c r="MB401">
        <v>2.8729999065399201</v>
      </c>
      <c r="MC401">
        <v>0.168999999761581</v>
      </c>
      <c r="MD401">
        <v>1.5119999647140501</v>
      </c>
      <c r="ME401">
        <v>5.2999999374151202E-2</v>
      </c>
      <c r="MF401">
        <v>0.28200000524520902</v>
      </c>
      <c r="MG401">
        <v>0.71899998188018799</v>
      </c>
      <c r="MH401">
        <v>0.187999993562698</v>
      </c>
      <c r="MI401">
        <v>0.20299999415874501</v>
      </c>
      <c r="MJ401">
        <v>7.9999998211860698E-2</v>
      </c>
      <c r="MK401">
        <v>0.11200000345706899</v>
      </c>
      <c r="ML401">
        <v>9.8070001602172905</v>
      </c>
      <c r="MM401">
        <v>7.56599998474121</v>
      </c>
      <c r="MN401">
        <v>8.5810003280639595</v>
      </c>
      <c r="MO401">
        <v>359.96600341796898</v>
      </c>
      <c r="MP401">
        <v>179.70799255371099</v>
      </c>
      <c r="MQ401">
        <v>698.2490234375</v>
      </c>
      <c r="MR401">
        <v>603.35498046875</v>
      </c>
      <c r="MS401">
        <v>159.03500366210901</v>
      </c>
      <c r="MT401">
        <v>206.84700012207</v>
      </c>
      <c r="MU401">
        <v>374.72799682617199</v>
      </c>
      <c r="MV401">
        <v>69.742996215820298</v>
      </c>
      <c r="MW401">
        <v>66.186996459960895</v>
      </c>
      <c r="MX401">
        <v>0</v>
      </c>
      <c r="MY401">
        <v>630.85302734375</v>
      </c>
      <c r="MZ401">
        <v>77.825996398925795</v>
      </c>
      <c r="NA401">
        <v>247.25999450683599</v>
      </c>
      <c r="NB401">
        <v>178.22900390625</v>
      </c>
      <c r="NC401">
        <v>419.67199707031301</v>
      </c>
      <c r="ND401">
        <v>382.60198974609398</v>
      </c>
      <c r="NE401">
        <v>100.013999938965</v>
      </c>
      <c r="NF401">
        <v>232.080001831055</v>
      </c>
      <c r="NG401">
        <v>327.61300659179699</v>
      </c>
      <c r="NH401">
        <v>82.870002746582003</v>
      </c>
      <c r="NI401">
        <v>69.875999450683594</v>
      </c>
      <c r="NJ401">
        <v>0</v>
      </c>
      <c r="NK401">
        <v>359.85299682617199</v>
      </c>
      <c r="NL401">
        <v>54.594001770019503</v>
      </c>
      <c r="NM401">
        <v>466.93701171875</v>
      </c>
      <c r="NN401">
        <v>304.53298950195301</v>
      </c>
      <c r="NO401">
        <v>652.19299316406295</v>
      </c>
      <c r="NP401">
        <v>535.39599609375</v>
      </c>
      <c r="NQ401">
        <v>253.77900695800801</v>
      </c>
      <c r="NR401">
        <v>183.74600219726599</v>
      </c>
      <c r="NS401">
        <v>306.03399658203102</v>
      </c>
      <c r="NT401">
        <v>36.643001556396499</v>
      </c>
      <c r="NU401">
        <v>52.845001220703097</v>
      </c>
      <c r="NV401">
        <v>0</v>
      </c>
      <c r="NW401">
        <v>741.031005859375</v>
      </c>
      <c r="NX401">
        <v>77.014999389648395</v>
      </c>
      <c r="NY401">
        <v>219.20700073242199</v>
      </c>
      <c r="NZ401">
        <v>173.21299743652301</v>
      </c>
      <c r="OA401">
        <v>61.862998962402301</v>
      </c>
      <c r="OB401">
        <v>16.974000930786101</v>
      </c>
      <c r="OC401">
        <v>110.55599975585901</v>
      </c>
      <c r="OD401">
        <v>177.34300231933599</v>
      </c>
      <c r="OE401">
        <v>140.56500244140599</v>
      </c>
      <c r="OF401">
        <v>26.642999649047901</v>
      </c>
      <c r="OG401">
        <v>7.9000000953674299</v>
      </c>
      <c r="OH401">
        <v>0</v>
      </c>
      <c r="OI401">
        <v>142.66200256347699</v>
      </c>
      <c r="OJ401">
        <v>56.6189994812012</v>
      </c>
      <c r="OK401">
        <v>133.395810663764</v>
      </c>
      <c r="OL401">
        <v>45.993204095677498</v>
      </c>
      <c r="OM401">
        <v>0.77395753750180196</v>
      </c>
      <c r="ON401">
        <v>10.9261817833544</v>
      </c>
      <c r="OO401">
        <v>16.383721750111999</v>
      </c>
      <c r="OP401">
        <v>96.560579773447998</v>
      </c>
      <c r="OQ401">
        <v>0.69216421604414302</v>
      </c>
      <c r="OR401">
        <v>0.94162875833302895</v>
      </c>
      <c r="OS401">
        <v>0.61274411733377798</v>
      </c>
      <c r="OT401">
        <v>12.682283113738199</v>
      </c>
      <c r="OU401">
        <v>18.586625503409099</v>
      </c>
      <c r="OV401">
        <v>96.627859167097895</v>
      </c>
      <c r="OW401">
        <v>97.363033339478505</v>
      </c>
      <c r="OX401">
        <v>0.43303447076943902</v>
      </c>
      <c r="OY401">
        <v>108.638888888888</v>
      </c>
      <c r="OZ401">
        <v>48.334523280461603</v>
      </c>
      <c r="PA401">
        <v>0.65005984525288896</v>
      </c>
      <c r="PB401">
        <v>8.6252191596560994</v>
      </c>
      <c r="PC401">
        <v>18.2560391426086</v>
      </c>
      <c r="PD401">
        <v>97.682063102722097</v>
      </c>
      <c r="PE401">
        <v>0.57421470485398496</v>
      </c>
      <c r="PF401">
        <v>0.90054661168108796</v>
      </c>
      <c r="PG401">
        <v>0.52849451793680402</v>
      </c>
      <c r="PH401">
        <v>11.2506184585282</v>
      </c>
      <c r="PI401">
        <v>32.543971932112598</v>
      </c>
      <c r="PJ401">
        <v>97.268376668294195</v>
      </c>
      <c r="PK401">
        <v>98.699618339538503</v>
      </c>
      <c r="PL401">
        <v>0.50230355286077599</v>
      </c>
      <c r="PM401">
        <v>87.3381294964028</v>
      </c>
      <c r="PN401">
        <v>40.072370783888097</v>
      </c>
      <c r="PO401">
        <v>0.67005896629887696</v>
      </c>
      <c r="PP401">
        <v>7.7596278224917601</v>
      </c>
      <c r="PQ401">
        <v>15.7684362226252</v>
      </c>
      <c r="PR401">
        <v>81.171881796644698</v>
      </c>
      <c r="PS401">
        <v>0.53399752435046599</v>
      </c>
      <c r="PT401">
        <v>0.919455779056917</v>
      </c>
      <c r="PU401">
        <v>0.52003011005890798</v>
      </c>
      <c r="PV401">
        <v>10.1280315882299</v>
      </c>
      <c r="PW401">
        <v>26.434747787088</v>
      </c>
      <c r="PX401">
        <v>80.231006272405097</v>
      </c>
      <c r="PY401">
        <v>80.832659681066303</v>
      </c>
      <c r="PZ401">
        <v>0.467543907756786</v>
      </c>
      <c r="QO401">
        <v>102.526178010471</v>
      </c>
      <c r="QP401">
        <v>41.721135759228801</v>
      </c>
      <c r="QQ401">
        <v>0.72777855316679696</v>
      </c>
      <c r="QR401">
        <v>9.2794530741207204</v>
      </c>
      <c r="QS401">
        <v>15.3697642680862</v>
      </c>
      <c r="QT401">
        <v>102.927657294179</v>
      </c>
      <c r="QU401">
        <v>0.63581950176820601</v>
      </c>
      <c r="QV401">
        <v>0.92743961445799805</v>
      </c>
      <c r="QW401">
        <v>0.57989138184070899</v>
      </c>
      <c r="QX401">
        <v>11.163549758471101</v>
      </c>
      <c r="QY401">
        <v>16.058339812960099</v>
      </c>
      <c r="QZ401">
        <v>104.532281473669</v>
      </c>
      <c r="RA401">
        <v>102.932478965733</v>
      </c>
      <c r="RB401">
        <v>0.40381820994115802</v>
      </c>
      <c r="RC401">
        <v>81.47</v>
      </c>
      <c r="RD401">
        <v>39.811189681212099</v>
      </c>
      <c r="RE401">
        <v>0.653746264985128</v>
      </c>
      <c r="RF401">
        <v>7.6255568806330301</v>
      </c>
      <c r="RG401">
        <v>15.5810407861073</v>
      </c>
      <c r="RH401">
        <v>97.936960912396501</v>
      </c>
      <c r="RI401">
        <v>0.53559155271750003</v>
      </c>
      <c r="RJ401">
        <v>0.90587411808410101</v>
      </c>
      <c r="RK401">
        <v>0.51970855615929201</v>
      </c>
      <c r="RL401">
        <v>9.9279909684538303</v>
      </c>
      <c r="RM401">
        <v>23.666543526894099</v>
      </c>
      <c r="RN401">
        <v>95.743624254117407</v>
      </c>
      <c r="RO401">
        <v>97.516536374149197</v>
      </c>
      <c r="RP401">
        <v>0.43092199983587698</v>
      </c>
      <c r="RQ401">
        <v>90.417204301075202</v>
      </c>
      <c r="RR401">
        <v>41.679476373426297</v>
      </c>
      <c r="RS401">
        <v>0.651666620347919</v>
      </c>
      <c r="RT401">
        <v>8.0371633073335005</v>
      </c>
      <c r="RU401">
        <v>16.110400309613901</v>
      </c>
      <c r="RV401">
        <v>94.715048076084202</v>
      </c>
      <c r="RW401">
        <v>0.53813846680197197</v>
      </c>
      <c r="RX401">
        <v>0.90356426858304195</v>
      </c>
      <c r="RY401">
        <v>0.52662782655608398</v>
      </c>
      <c r="RZ401">
        <v>10.409893541715901</v>
      </c>
      <c r="SA401">
        <v>17.992814344829799</v>
      </c>
      <c r="SB401">
        <v>91.117218337760804</v>
      </c>
      <c r="SC401">
        <v>97.808456623810599</v>
      </c>
      <c r="SD401">
        <v>0.46868366338851902</v>
      </c>
      <c r="SE401">
        <v>66.020186335403693</v>
      </c>
      <c r="SF401">
        <v>35.531662095592601</v>
      </c>
      <c r="SG401">
        <v>0.66231721212392403</v>
      </c>
      <c r="SH401">
        <v>6.9934341118942802</v>
      </c>
      <c r="SI401">
        <v>14.0232096325536</v>
      </c>
      <c r="SJ401">
        <v>96.882314144408099</v>
      </c>
      <c r="SK401">
        <v>0.542624554847987</v>
      </c>
      <c r="SL401">
        <v>0.91156419683196699</v>
      </c>
      <c r="SM401">
        <v>0.52185992766789402</v>
      </c>
      <c r="SN401">
        <v>8.9649467973343295</v>
      </c>
      <c r="SO401">
        <v>63.453068120317297</v>
      </c>
      <c r="SP401">
        <v>96.699519230006501</v>
      </c>
      <c r="SQ401">
        <v>96.761528283392295</v>
      </c>
      <c r="SR401">
        <v>0.43078953798077102</v>
      </c>
      <c r="SS401">
        <v>63.657454617969201</v>
      </c>
      <c r="ST401">
        <v>14.6370812963494</v>
      </c>
      <c r="SU401">
        <v>0.112075336886565</v>
      </c>
      <c r="SV401">
        <v>3.18380254392966</v>
      </c>
      <c r="SW401">
        <v>5.88031942633868</v>
      </c>
      <c r="SX401">
        <v>50.136530429598601</v>
      </c>
      <c r="SY401">
        <v>0.15564436316283201</v>
      </c>
      <c r="SZ401">
        <v>4.8143699203826003E-2</v>
      </c>
      <c r="TA401">
        <v>8.0040632456231706E-2</v>
      </c>
      <c r="TB401">
        <v>3.00156925839191</v>
      </c>
      <c r="TC401">
        <v>4.9294783752089</v>
      </c>
      <c r="TD401">
        <v>50.482332660561802</v>
      </c>
      <c r="TE401">
        <v>50.5351766659738</v>
      </c>
      <c r="TF401">
        <v>0.34080186021456099</v>
      </c>
      <c r="TG401">
        <v>48.074563298730403</v>
      </c>
      <c r="TH401">
        <v>12.2536372313984</v>
      </c>
      <c r="TI401">
        <v>0.129504389773304</v>
      </c>
      <c r="TJ401">
        <v>1.4110592059996401</v>
      </c>
      <c r="TK401">
        <v>6.1040420257535999</v>
      </c>
      <c r="TL401">
        <v>56.040407232863998</v>
      </c>
      <c r="TM401">
        <v>0.166817671399447</v>
      </c>
      <c r="TN401">
        <v>6.1701579151656499E-2</v>
      </c>
      <c r="TO401">
        <v>0.103438558265221</v>
      </c>
      <c r="TP401">
        <v>2.1859121369598999</v>
      </c>
      <c r="TQ401">
        <v>4.3700750068494001</v>
      </c>
      <c r="TR401">
        <v>59.726209043624699</v>
      </c>
      <c r="TS401">
        <v>59.087818839229598</v>
      </c>
      <c r="TT401">
        <v>0.39361377948479098</v>
      </c>
      <c r="TU401">
        <v>51.565780974308403</v>
      </c>
      <c r="TV401">
        <v>14.4700375161871</v>
      </c>
      <c r="TW401">
        <v>0.12980251082101099</v>
      </c>
      <c r="TX401">
        <v>2.5638768900398201</v>
      </c>
      <c r="TY401">
        <v>6.268414200674</v>
      </c>
      <c r="TZ401">
        <v>55.275579119153498</v>
      </c>
      <c r="UA401">
        <v>0.17346633380071899</v>
      </c>
      <c r="UB401">
        <v>5.3497805601899699E-2</v>
      </c>
      <c r="UC401">
        <v>9.5909241321653502E-2</v>
      </c>
      <c r="UD401">
        <v>2.9475140073314399</v>
      </c>
      <c r="UE401">
        <v>16.223388736946902</v>
      </c>
      <c r="UF401">
        <v>54.940751594189898</v>
      </c>
      <c r="UG401">
        <v>51.444031747764903</v>
      </c>
      <c r="UH401">
        <v>0.32853753130421098</v>
      </c>
      <c r="UI401">
        <v>62.1476400542698</v>
      </c>
      <c r="UJ401">
        <v>11.406942734290901</v>
      </c>
      <c r="UK401">
        <v>0.136636750495646</v>
      </c>
      <c r="UL401">
        <v>3.2559373922304502</v>
      </c>
      <c r="UM401">
        <v>4.2453797938793603</v>
      </c>
      <c r="UN401">
        <v>54.258711128459503</v>
      </c>
      <c r="UO401">
        <v>0.17409019557455599</v>
      </c>
      <c r="UP401">
        <v>6.0970649030717701E-2</v>
      </c>
      <c r="UQ401">
        <v>9.7254791233173002E-2</v>
      </c>
      <c r="UR401">
        <v>3.0666318480626602</v>
      </c>
      <c r="US401">
        <v>15.2095797705478</v>
      </c>
      <c r="UT401">
        <v>55.358247634670001</v>
      </c>
      <c r="UU401">
        <v>53.697672368101102</v>
      </c>
      <c r="UV401">
        <v>0.38173512843381002</v>
      </c>
      <c r="UW401">
        <v>43.772174379632801</v>
      </c>
      <c r="UX401">
        <v>10.4094832958115</v>
      </c>
      <c r="UY401">
        <v>0.130308694397129</v>
      </c>
      <c r="UZ401">
        <v>2.3712773563239402</v>
      </c>
      <c r="VA401">
        <v>4.5383451695003201</v>
      </c>
      <c r="VB401">
        <v>46.618385909163798</v>
      </c>
      <c r="VC401">
        <v>0.17788030038022901</v>
      </c>
      <c r="VD401">
        <v>5.0069781100314598E-2</v>
      </c>
      <c r="VE401">
        <v>8.8300233005799006E-2</v>
      </c>
      <c r="VF401">
        <v>2.43537827820805</v>
      </c>
      <c r="VG401">
        <v>4.3692897422387498</v>
      </c>
      <c r="VH401">
        <v>46.236662465656103</v>
      </c>
      <c r="VI401">
        <v>46.807013523695097</v>
      </c>
      <c r="VJ401">
        <v>0.30313520704191999</v>
      </c>
      <c r="VK401">
        <v>38.366992778252197</v>
      </c>
      <c r="VL401">
        <v>12.2651570582297</v>
      </c>
      <c r="VM401">
        <v>0.14348665943710101</v>
      </c>
      <c r="VN401">
        <v>1.85619507828702</v>
      </c>
      <c r="VO401">
        <v>5.5853714816008404</v>
      </c>
      <c r="VP401">
        <v>47.983899568720403</v>
      </c>
      <c r="VQ401">
        <v>0.177837995240192</v>
      </c>
      <c r="VR401">
        <v>6.2146217265064502E-2</v>
      </c>
      <c r="VS401">
        <v>9.9993374939950794E-2</v>
      </c>
      <c r="VT401">
        <v>2.2743610085477699</v>
      </c>
      <c r="VU401">
        <v>13.6632706226743</v>
      </c>
      <c r="VV401">
        <v>48.559430942354901</v>
      </c>
      <c r="VW401">
        <v>49.798242162931103</v>
      </c>
      <c r="VX401">
        <v>0.33438243826293801</v>
      </c>
      <c r="VY401">
        <v>49.215845902075799</v>
      </c>
      <c r="VZ401">
        <v>13.127578091295799</v>
      </c>
      <c r="WA401">
        <v>0.13535012147014899</v>
      </c>
      <c r="WB401">
        <v>2.17045448049157</v>
      </c>
      <c r="WC401">
        <v>5.5573841811526199</v>
      </c>
      <c r="WD401">
        <v>49.328989935441903</v>
      </c>
      <c r="WE401">
        <v>0.172804293300717</v>
      </c>
      <c r="WF401">
        <v>5.9529155931502598E-2</v>
      </c>
      <c r="WG401">
        <v>8.9047410249892101E-2</v>
      </c>
      <c r="WH401">
        <v>2.6021988249332</v>
      </c>
      <c r="WI401">
        <v>8.6857572498951292</v>
      </c>
      <c r="WJ401">
        <v>49.420758173938403</v>
      </c>
      <c r="WK401">
        <v>48.738233583943099</v>
      </c>
      <c r="WL401">
        <v>0.339386181320734</v>
      </c>
      <c r="WM401">
        <v>29.273014701271102</v>
      </c>
      <c r="WN401">
        <v>10.241771960042</v>
      </c>
      <c r="WO401">
        <v>0.131192340011762</v>
      </c>
      <c r="WP401">
        <v>1.6178845968775599</v>
      </c>
      <c r="WQ401">
        <v>4.7816957601689003</v>
      </c>
      <c r="WR401">
        <v>44.643350004440698</v>
      </c>
      <c r="WS401">
        <v>0.176492682808184</v>
      </c>
      <c r="WT401">
        <v>5.4836962969057303E-2</v>
      </c>
      <c r="WU401">
        <v>8.8079901205502201E-2</v>
      </c>
      <c r="WV401">
        <v>1.9222326753477801</v>
      </c>
      <c r="WW401">
        <v>63.734859100350803</v>
      </c>
      <c r="WX401">
        <v>45.425708858897799</v>
      </c>
      <c r="WY401">
        <v>46.009929469246302</v>
      </c>
      <c r="WZ401">
        <v>0.29026592856925398</v>
      </c>
    </row>
    <row r="402" spans="1:624" x14ac:dyDescent="0.25">
      <c r="A402">
        <v>146</v>
      </c>
      <c r="B402">
        <v>4</v>
      </c>
      <c r="C402">
        <v>344</v>
      </c>
      <c r="D402">
        <v>57</v>
      </c>
      <c r="E402">
        <f t="shared" si="6"/>
        <v>3</v>
      </c>
      <c r="F402" t="s">
        <v>113</v>
      </c>
      <c r="G402" t="s">
        <v>126</v>
      </c>
      <c r="H402" t="s">
        <v>119</v>
      </c>
      <c r="I402" t="s">
        <v>125</v>
      </c>
      <c r="J402" t="s">
        <v>125</v>
      </c>
      <c r="K402">
        <v>0</v>
      </c>
      <c r="L402">
        <v>4</v>
      </c>
      <c r="M402">
        <v>1.26</v>
      </c>
      <c r="N402">
        <v>4.88</v>
      </c>
      <c r="O402">
        <v>0.01</v>
      </c>
      <c r="P402">
        <v>0.05</v>
      </c>
      <c r="Q402">
        <v>1.21</v>
      </c>
      <c r="R402">
        <v>1.74</v>
      </c>
      <c r="S402">
        <v>0.91</v>
      </c>
      <c r="T402">
        <v>1.72</v>
      </c>
      <c r="U402">
        <v>0.79</v>
      </c>
      <c r="V402">
        <v>79.709999999999994</v>
      </c>
      <c r="W402">
        <v>0.65</v>
      </c>
      <c r="X402">
        <v>7.08</v>
      </c>
      <c r="Y402">
        <v>114.133102416992</v>
      </c>
      <c r="Z402">
        <v>1.95120000839233</v>
      </c>
      <c r="AA402">
        <v>1.24639999866486</v>
      </c>
      <c r="AB402">
        <v>0.56999999284744296</v>
      </c>
      <c r="AC402">
        <v>0.47220000624656699</v>
      </c>
      <c r="AD402">
        <v>741.59625244140602</v>
      </c>
      <c r="AE402">
        <v>1320.03784179688</v>
      </c>
      <c r="AF402">
        <v>1308.29125976563</v>
      </c>
      <c r="AG402">
        <v>1485.13293457031</v>
      </c>
      <c r="AH402">
        <v>141.20100402832</v>
      </c>
      <c r="AI402">
        <v>38.697761535644503</v>
      </c>
      <c r="AJ402">
        <v>1.0450408458709699</v>
      </c>
      <c r="AK402">
        <v>0.74112445116043102</v>
      </c>
      <c r="AL402">
        <v>0.126996567693996</v>
      </c>
      <c r="AM402">
        <v>0.17116449053042301</v>
      </c>
      <c r="AN402">
        <v>0.160892843683549</v>
      </c>
      <c r="AO402">
        <v>0.18720777458443799</v>
      </c>
      <c r="AP402">
        <v>41.350832999370198</v>
      </c>
      <c r="AQ402">
        <v>25.992372298561602</v>
      </c>
      <c r="AR402">
        <v>0.78028125848520402</v>
      </c>
      <c r="AS402">
        <v>0.138938250562544</v>
      </c>
      <c r="AT402">
        <v>3.8218033126238303E-2</v>
      </c>
      <c r="AU402">
        <v>1.70981071105006E-2</v>
      </c>
      <c r="AV402">
        <v>1.17509160660374E-2</v>
      </c>
      <c r="AW402">
        <v>4.2772151592462898E-3</v>
      </c>
      <c r="AX402">
        <v>3.4196214221001099E-3</v>
      </c>
      <c r="AY402">
        <v>1.91950447749959E-3</v>
      </c>
      <c r="AZ402">
        <v>1.1828879133050699E-3</v>
      </c>
      <c r="BA402">
        <v>2.9142056773243099E-3</v>
      </c>
      <c r="BB402">
        <v>2.5323019027710001</v>
      </c>
      <c r="BC402">
        <v>3.6153616905212398</v>
      </c>
      <c r="BD402">
        <v>4.9463248252868697</v>
      </c>
      <c r="BE402">
        <v>6.09615230560303</v>
      </c>
      <c r="BF402">
        <v>7.5540666580200204</v>
      </c>
      <c r="BG402">
        <v>8.6149482727050799</v>
      </c>
      <c r="BH402">
        <v>9.5896139144897496</v>
      </c>
      <c r="BI402">
        <v>10.8325595855713</v>
      </c>
      <c r="BJ402">
        <v>11.9429731369019</v>
      </c>
      <c r="BK402">
        <v>13.055871963501</v>
      </c>
      <c r="BL402">
        <v>63662</v>
      </c>
      <c r="BM402">
        <v>0</v>
      </c>
      <c r="BN402">
        <v>63662</v>
      </c>
      <c r="BO402">
        <v>2538</v>
      </c>
      <c r="BP402">
        <v>25.083500000000001</v>
      </c>
      <c r="BQ402">
        <v>1815</v>
      </c>
      <c r="BR402">
        <v>354</v>
      </c>
      <c r="BS402">
        <v>0</v>
      </c>
      <c r="BT402">
        <v>0</v>
      </c>
      <c r="BU402">
        <v>4.0000000000000002E-4</v>
      </c>
      <c r="BV402">
        <v>2105.0382</v>
      </c>
      <c r="BW402">
        <v>0</v>
      </c>
      <c r="BX402">
        <v>277.09359999999998</v>
      </c>
      <c r="BY402">
        <v>0</v>
      </c>
      <c r="BZ402">
        <v>7.5968</v>
      </c>
      <c r="CA402">
        <v>0</v>
      </c>
      <c r="CB402">
        <v>-7.4173</v>
      </c>
      <c r="CC402">
        <v>0</v>
      </c>
      <c r="CD402">
        <v>5443.3620000000001</v>
      </c>
      <c r="CE402">
        <v>0</v>
      </c>
      <c r="CF402">
        <v>277379</v>
      </c>
      <c r="CG402">
        <v>0</v>
      </c>
      <c r="CH402">
        <v>277379</v>
      </c>
      <c r="CI402">
        <v>2538</v>
      </c>
      <c r="CJ402">
        <v>109.29040000000001</v>
      </c>
      <c r="CK402">
        <v>2523</v>
      </c>
      <c r="CL402">
        <v>432</v>
      </c>
      <c r="CM402">
        <v>0</v>
      </c>
      <c r="CN402">
        <v>0</v>
      </c>
      <c r="CO402">
        <v>4.0000000000000002E-4</v>
      </c>
      <c r="CP402">
        <v>2879.6288</v>
      </c>
      <c r="CQ402">
        <v>0</v>
      </c>
      <c r="CR402">
        <v>389.58870000000002</v>
      </c>
      <c r="CS402">
        <v>0</v>
      </c>
      <c r="CT402">
        <v>7.3914999999999997</v>
      </c>
      <c r="CU402">
        <v>0</v>
      </c>
      <c r="CV402">
        <v>-0.30349999999999999</v>
      </c>
      <c r="CW402">
        <v>0</v>
      </c>
      <c r="CX402">
        <v>8090.2820000000002</v>
      </c>
      <c r="CY402">
        <v>0</v>
      </c>
      <c r="CZ402">
        <v>0</v>
      </c>
      <c r="DA402">
        <v>0</v>
      </c>
      <c r="DB402">
        <v>0</v>
      </c>
      <c r="DC402">
        <v>2538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2538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2562.7406999999998</v>
      </c>
      <c r="EO402">
        <v>4561.3298000000004</v>
      </c>
      <c r="EP402">
        <v>69194</v>
      </c>
      <c r="EQ402">
        <v>2538</v>
      </c>
      <c r="ER402">
        <v>27.263200000000001</v>
      </c>
      <c r="ES402">
        <v>58.1111</v>
      </c>
      <c r="ET402">
        <v>56.444400000000002</v>
      </c>
      <c r="EU402">
        <v>49.274999999999999</v>
      </c>
      <c r="EV402">
        <v>39.514699999999998</v>
      </c>
      <c r="EW402">
        <v>1.06E-2</v>
      </c>
      <c r="EX402">
        <v>70.2684</v>
      </c>
      <c r="EY402">
        <v>49.386000000000003</v>
      </c>
      <c r="EZ402">
        <v>35.531100000000002</v>
      </c>
      <c r="FA402">
        <v>31.342600000000001</v>
      </c>
      <c r="FB402">
        <v>1.7018</v>
      </c>
      <c r="FC402">
        <v>0</v>
      </c>
      <c r="FD402">
        <v>-11.265700000000001</v>
      </c>
      <c r="FE402">
        <v>51.180300000000003</v>
      </c>
      <c r="FF402">
        <v>185.5478</v>
      </c>
      <c r="FG402">
        <v>142.05600000000001</v>
      </c>
      <c r="FH402">
        <v>10969.5556</v>
      </c>
      <c r="FI402">
        <v>20989.055199999999</v>
      </c>
      <c r="FJ402">
        <v>98726</v>
      </c>
      <c r="FK402">
        <v>2538</v>
      </c>
      <c r="FL402">
        <v>38.899099999999997</v>
      </c>
      <c r="FM402">
        <v>75.555599999999998</v>
      </c>
      <c r="FN402">
        <v>93.555599999999998</v>
      </c>
      <c r="FO402">
        <v>87.813900000000004</v>
      </c>
      <c r="FP402">
        <v>131.44120000000001</v>
      </c>
      <c r="FQ402">
        <v>3.5000000000000001E-3</v>
      </c>
      <c r="FR402">
        <v>100.52209999999999</v>
      </c>
      <c r="FS402">
        <v>119.1675</v>
      </c>
      <c r="FT402">
        <v>56.5383</v>
      </c>
      <c r="FU402">
        <v>83.447000000000003</v>
      </c>
      <c r="FV402">
        <v>1.5232000000000001</v>
      </c>
      <c r="FW402">
        <v>0</v>
      </c>
      <c r="FX402">
        <v>0.19389999999999999</v>
      </c>
      <c r="FY402">
        <v>54.472099999999998</v>
      </c>
      <c r="FZ402">
        <v>269.8057</v>
      </c>
      <c r="GA402">
        <v>349.60570000000001</v>
      </c>
      <c r="GB402">
        <v>3189.7647000000002</v>
      </c>
      <c r="GC402">
        <v>8827.4138000000003</v>
      </c>
      <c r="GD402">
        <v>54226</v>
      </c>
      <c r="GE402">
        <v>2538</v>
      </c>
      <c r="GF402">
        <v>21.365600000000001</v>
      </c>
      <c r="GG402">
        <v>49.647100000000002</v>
      </c>
      <c r="GH402">
        <v>55</v>
      </c>
      <c r="GI402">
        <v>62.456899999999997</v>
      </c>
      <c r="GJ402">
        <v>70.226399999999998</v>
      </c>
      <c r="GK402">
        <v>6.7000000000000002E-3</v>
      </c>
      <c r="GL402">
        <v>62.081699999999998</v>
      </c>
      <c r="GM402">
        <v>69.287800000000004</v>
      </c>
      <c r="GN402">
        <v>36.9407</v>
      </c>
      <c r="GO402">
        <v>51.988199999999999</v>
      </c>
      <c r="GP402">
        <v>1.4187000000000001</v>
      </c>
      <c r="GQ402">
        <v>0</v>
      </c>
      <c r="GR402">
        <v>1.2730999999999999</v>
      </c>
      <c r="GS402">
        <v>61.945999999999998</v>
      </c>
      <c r="GT402">
        <v>183.26609999999999</v>
      </c>
      <c r="GU402">
        <v>276.24919999999997</v>
      </c>
      <c r="GV402">
        <v>1879.0189</v>
      </c>
      <c r="GW402">
        <v>3872.9097999999999</v>
      </c>
      <c r="GX402">
        <v>99588</v>
      </c>
      <c r="GY402">
        <v>2538</v>
      </c>
      <c r="GZ402">
        <v>39.238799999999998</v>
      </c>
      <c r="HA402">
        <v>49.113199999999999</v>
      </c>
      <c r="HB402">
        <v>50.6038</v>
      </c>
      <c r="HC402">
        <v>36.112900000000003</v>
      </c>
      <c r="HD402">
        <v>70.634900000000002</v>
      </c>
      <c r="HE402">
        <v>2.0899999999999998E-2</v>
      </c>
      <c r="HF402">
        <v>63.244799999999998</v>
      </c>
      <c r="HG402">
        <v>78.720100000000002</v>
      </c>
      <c r="HH402">
        <v>30.923300000000001</v>
      </c>
      <c r="HI402">
        <v>24.5138</v>
      </c>
      <c r="HJ402">
        <v>2.3260000000000001</v>
      </c>
      <c r="HK402">
        <v>0</v>
      </c>
      <c r="HL402">
        <v>-11.3034</v>
      </c>
      <c r="HM402">
        <v>48.351700000000001</v>
      </c>
      <c r="HN402">
        <v>167.30009999999999</v>
      </c>
      <c r="HO402">
        <v>203.5975</v>
      </c>
      <c r="HP402">
        <v>699.57579999999996</v>
      </c>
      <c r="HQ402">
        <v>891.72900000000004</v>
      </c>
      <c r="HR402">
        <v>46172</v>
      </c>
      <c r="HS402">
        <v>2538</v>
      </c>
      <c r="HT402">
        <v>18.192299999999999</v>
      </c>
      <c r="HU402">
        <v>35.166699999999999</v>
      </c>
      <c r="HV402">
        <v>31.0303</v>
      </c>
      <c r="HW402">
        <v>27.619199999999999</v>
      </c>
      <c r="HX402">
        <v>25.848099999999999</v>
      </c>
      <c r="HY402">
        <v>2.5999999999999999E-2</v>
      </c>
      <c r="HZ402">
        <v>42.965000000000003</v>
      </c>
      <c r="IA402">
        <v>34.313499999999998</v>
      </c>
      <c r="IB402">
        <v>19.8413</v>
      </c>
      <c r="IC402">
        <v>11.2524</v>
      </c>
      <c r="ID402">
        <v>2.2219000000000002</v>
      </c>
      <c r="IE402">
        <v>0</v>
      </c>
      <c r="IF402">
        <v>-3.0979000000000001</v>
      </c>
      <c r="IG402">
        <v>49.817900000000002</v>
      </c>
      <c r="IH402">
        <v>106.8605</v>
      </c>
      <c r="II402">
        <v>83.896199999999993</v>
      </c>
      <c r="IJ402">
        <v>4850680</v>
      </c>
      <c r="IK402">
        <v>0</v>
      </c>
      <c r="IL402">
        <v>4850680</v>
      </c>
      <c r="IM402">
        <v>2538</v>
      </c>
      <c r="IN402">
        <v>1911.2213999999999</v>
      </c>
      <c r="IO402">
        <v>2604</v>
      </c>
      <c r="IP402">
        <v>2808</v>
      </c>
      <c r="IQ402">
        <v>0</v>
      </c>
      <c r="IR402">
        <v>0</v>
      </c>
      <c r="IS402">
        <v>4.0000000000000002E-4</v>
      </c>
      <c r="IT402">
        <v>3041.0027</v>
      </c>
      <c r="IU402">
        <v>0</v>
      </c>
      <c r="IV402">
        <v>2675.2534999999998</v>
      </c>
      <c r="IW402">
        <v>0</v>
      </c>
      <c r="IX402">
        <v>1.1367</v>
      </c>
      <c r="IY402">
        <v>0</v>
      </c>
      <c r="IZ402">
        <v>11.5571</v>
      </c>
      <c r="JA402">
        <v>0</v>
      </c>
      <c r="JB402">
        <v>13645.489</v>
      </c>
      <c r="JC402">
        <v>0</v>
      </c>
      <c r="JD402">
        <v>4047.6</v>
      </c>
      <c r="JE402">
        <v>5179.6758</v>
      </c>
      <c r="JF402">
        <v>40476</v>
      </c>
      <c r="JG402">
        <v>2538</v>
      </c>
      <c r="JH402">
        <v>15.948</v>
      </c>
      <c r="JI402">
        <v>77.400000000000006</v>
      </c>
      <c r="JJ402">
        <v>91.6</v>
      </c>
      <c r="JK402">
        <v>56.441099999999999</v>
      </c>
      <c r="JL402">
        <v>67.990499999999997</v>
      </c>
      <c r="JM402">
        <v>3.8999999999999998E-3</v>
      </c>
      <c r="JN402">
        <v>106.1232</v>
      </c>
      <c r="JO402">
        <v>70.756699999999995</v>
      </c>
      <c r="JP402">
        <v>54.935400000000001</v>
      </c>
      <c r="JQ402">
        <v>42.365400000000001</v>
      </c>
      <c r="JR402">
        <v>1.7983</v>
      </c>
      <c r="JS402">
        <v>0</v>
      </c>
      <c r="JT402">
        <v>6.9039999999999999</v>
      </c>
      <c r="JU402">
        <v>67.302300000000002</v>
      </c>
      <c r="JV402">
        <v>338.47800000000001</v>
      </c>
      <c r="JW402">
        <v>263.21100000000001</v>
      </c>
      <c r="JX402">
        <v>747</v>
      </c>
      <c r="JY402">
        <v>209</v>
      </c>
      <c r="JZ402">
        <v>14</v>
      </c>
      <c r="KA402">
        <v>0.345999985933304</v>
      </c>
      <c r="KB402">
        <v>52.361000061035199</v>
      </c>
      <c r="KC402">
        <v>4.8699998855590803</v>
      </c>
      <c r="KD402">
        <v>2157.00805664063</v>
      </c>
      <c r="KE402">
        <v>42.917999267578097</v>
      </c>
      <c r="KF402">
        <v>2.875</v>
      </c>
      <c r="KG402">
        <v>26.877000808715799</v>
      </c>
      <c r="KH402">
        <v>20.7600002288818</v>
      </c>
      <c r="KI402">
        <v>8.8549995422363299</v>
      </c>
      <c r="KJ402">
        <v>4.6180000305175799</v>
      </c>
      <c r="KK402">
        <v>1.28199994564056</v>
      </c>
      <c r="KL402">
        <v>0.846000015735626</v>
      </c>
      <c r="KM402">
        <v>2.8359999656677202</v>
      </c>
      <c r="KN402">
        <v>1.95099997520447</v>
      </c>
      <c r="KO402">
        <v>0.93000000715255704</v>
      </c>
      <c r="KP402">
        <v>1.1100000143051101</v>
      </c>
      <c r="KQ402">
        <v>0.90100002288818404</v>
      </c>
      <c r="KR402">
        <v>1.74600005149841</v>
      </c>
      <c r="KS402">
        <v>101.387001037598</v>
      </c>
      <c r="KT402">
        <v>77.253997802734403</v>
      </c>
      <c r="KU402">
        <v>138.753005981445</v>
      </c>
      <c r="KV402">
        <v>15.248999595642101</v>
      </c>
      <c r="KW402">
        <v>11.1879997253418</v>
      </c>
      <c r="KX402">
        <v>3.8800001144409202</v>
      </c>
      <c r="KY402">
        <v>1.34399998188019</v>
      </c>
      <c r="KZ402">
        <v>44.020999908447301</v>
      </c>
      <c r="LA402">
        <v>0.108000002801418</v>
      </c>
      <c r="LB402">
        <v>0.71399998664856001</v>
      </c>
      <c r="LC402">
        <v>0.68999999761581399</v>
      </c>
      <c r="LD402">
        <v>0.34400001168250999</v>
      </c>
      <c r="LE402">
        <v>0.27200001478195202</v>
      </c>
      <c r="LF402">
        <v>0.135000005364418</v>
      </c>
      <c r="LG402">
        <v>0.222000002861023</v>
      </c>
      <c r="LH402">
        <v>12.189999580383301</v>
      </c>
      <c r="LI402">
        <v>10.710000038146999</v>
      </c>
      <c r="LJ402">
        <v>12.006999969482401</v>
      </c>
      <c r="LK402">
        <v>26.642999649047901</v>
      </c>
      <c r="LL402">
        <v>22.997999191284201</v>
      </c>
      <c r="LM402">
        <v>11.0920000076294</v>
      </c>
      <c r="LN402">
        <v>3.6440000534057599</v>
      </c>
      <c r="LO402">
        <v>-0.94400000572204601</v>
      </c>
      <c r="LP402">
        <v>0.80900001525878895</v>
      </c>
      <c r="LQ402">
        <v>2.8970000743865998</v>
      </c>
      <c r="LR402">
        <v>3.05299997329712</v>
      </c>
      <c r="LS402">
        <v>0.64200001955032304</v>
      </c>
      <c r="LT402">
        <v>1.2599999904632599</v>
      </c>
      <c r="LU402">
        <v>0.87300002574920699</v>
      </c>
      <c r="LV402">
        <v>1.77600002288818</v>
      </c>
      <c r="LW402">
        <v>100.25700378418</v>
      </c>
      <c r="LX402">
        <v>75.683998107910199</v>
      </c>
      <c r="LY402">
        <v>135.61500549316401</v>
      </c>
      <c r="LZ402">
        <v>5.4590001106262198</v>
      </c>
      <c r="MA402">
        <v>3.3559999465942401</v>
      </c>
      <c r="MB402">
        <v>1.49600005149841</v>
      </c>
      <c r="MC402">
        <v>0.30799999833107</v>
      </c>
      <c r="MD402">
        <v>25.350000381469702</v>
      </c>
      <c r="ME402">
        <v>4.6999998390674598E-2</v>
      </c>
      <c r="MF402">
        <v>0.29499998688697798</v>
      </c>
      <c r="MG402">
        <v>0.39100000262260398</v>
      </c>
      <c r="MH402">
        <v>0.105999998748302</v>
      </c>
      <c r="MI402">
        <v>0.103000000119209</v>
      </c>
      <c r="MJ402">
        <v>8.6000002920627594E-2</v>
      </c>
      <c r="MK402">
        <v>0.16200000047683699</v>
      </c>
      <c r="ML402">
        <v>9.1040000915527308</v>
      </c>
      <c r="MM402">
        <v>6.0819997787475604</v>
      </c>
      <c r="MN402">
        <v>9.0869998931884801</v>
      </c>
      <c r="MO402">
        <v>383.42300415039102</v>
      </c>
      <c r="MP402">
        <v>296.22399902343801</v>
      </c>
      <c r="MQ402">
        <v>498.13299560546898</v>
      </c>
      <c r="MR402">
        <v>403.85998535156301</v>
      </c>
      <c r="MS402">
        <v>195.94299316406301</v>
      </c>
      <c r="MT402">
        <v>496.5419921875</v>
      </c>
      <c r="MU402">
        <v>254.52099609375</v>
      </c>
      <c r="MV402">
        <v>107.945999145508</v>
      </c>
      <c r="MW402">
        <v>88.698997497558594</v>
      </c>
      <c r="MX402">
        <v>1.60000007599592E-2</v>
      </c>
      <c r="MY402">
        <v>816.98199462890602</v>
      </c>
      <c r="MZ402">
        <v>44.655998229980497</v>
      </c>
      <c r="NA402">
        <v>253.74800109863301</v>
      </c>
      <c r="NB402">
        <v>203.45100402832</v>
      </c>
      <c r="NC402">
        <v>291.97500610351602</v>
      </c>
      <c r="ND402">
        <v>222.88900756835901</v>
      </c>
      <c r="NE402">
        <v>197</v>
      </c>
      <c r="NF402">
        <v>309.19198608398398</v>
      </c>
      <c r="NG402">
        <v>175.15699768066401</v>
      </c>
      <c r="NH402">
        <v>117.38600158691401</v>
      </c>
      <c r="NI402">
        <v>94.950996398925795</v>
      </c>
      <c r="NJ402">
        <v>0.13699999451637301</v>
      </c>
      <c r="NK402">
        <v>409.35400390625</v>
      </c>
      <c r="NL402">
        <v>41.7700004577637</v>
      </c>
      <c r="NM402">
        <v>383.32800292968801</v>
      </c>
      <c r="NN402">
        <v>290.40301513671898</v>
      </c>
      <c r="NO402">
        <v>474.72100830078102</v>
      </c>
      <c r="NP402">
        <v>509.02700805664102</v>
      </c>
      <c r="NQ402">
        <v>228.76300048828099</v>
      </c>
      <c r="NR402">
        <v>609.31298828125</v>
      </c>
      <c r="NS402">
        <v>218.15499877929699</v>
      </c>
      <c r="NT402">
        <v>117.53099822998</v>
      </c>
      <c r="NU402">
        <v>92.596000671386705</v>
      </c>
      <c r="NV402">
        <v>7.1000002324581105E-2</v>
      </c>
      <c r="NW402">
        <v>945.40399169921898</v>
      </c>
      <c r="NX402">
        <v>45.659999847412102</v>
      </c>
      <c r="NY402">
        <v>195.84599304199199</v>
      </c>
      <c r="NZ402">
        <v>190.375</v>
      </c>
      <c r="OA402">
        <v>221.64799499511699</v>
      </c>
      <c r="OB402">
        <v>249.76300048828099</v>
      </c>
      <c r="OC402">
        <v>186.031005859375</v>
      </c>
      <c r="OD402">
        <v>262.71398925781301</v>
      </c>
      <c r="OE402">
        <v>181.74499511718801</v>
      </c>
      <c r="OF402">
        <v>82.558998107910199</v>
      </c>
      <c r="OG402">
        <v>58.409999847412102</v>
      </c>
      <c r="OH402">
        <v>0.25799998641014099</v>
      </c>
      <c r="OI402">
        <v>174.024002075195</v>
      </c>
      <c r="OJ402">
        <v>47.001998901367202</v>
      </c>
      <c r="OK402">
        <v>134.96746384872</v>
      </c>
      <c r="OL402">
        <v>46.679783164195101</v>
      </c>
      <c r="OM402">
        <v>0.77433942393073696</v>
      </c>
      <c r="ON402">
        <v>10.8891273706455</v>
      </c>
      <c r="OO402">
        <v>16.666746113536298</v>
      </c>
      <c r="OP402">
        <v>98.646198749210697</v>
      </c>
      <c r="OQ402">
        <v>0.68683471174249</v>
      </c>
      <c r="OR402">
        <v>0.94187271101535797</v>
      </c>
      <c r="OS402">
        <v>0.61386543863381005</v>
      </c>
      <c r="OT402">
        <v>12.7577167306547</v>
      </c>
      <c r="OU402">
        <v>18.4934835479825</v>
      </c>
      <c r="OV402">
        <v>99.288124197201</v>
      </c>
      <c r="OW402">
        <v>97.975020785303201</v>
      </c>
      <c r="OX402">
        <v>0.42345849315818301</v>
      </c>
      <c r="OY402">
        <v>137.961538461538</v>
      </c>
      <c r="OZ402">
        <v>51.914179792770902</v>
      </c>
      <c r="PA402">
        <v>0.68498512319432503</v>
      </c>
      <c r="PB402">
        <v>10.1505475411048</v>
      </c>
      <c r="PC402">
        <v>19.5225354708158</v>
      </c>
      <c r="PD402">
        <v>95.800589341383699</v>
      </c>
      <c r="PE402">
        <v>0.58495934114784398</v>
      </c>
      <c r="PF402">
        <v>0.91344835113629297</v>
      </c>
      <c r="PG402">
        <v>0.57744941512756198</v>
      </c>
      <c r="PH402">
        <v>12.7968608773376</v>
      </c>
      <c r="PI402">
        <v>22.6304560041869</v>
      </c>
      <c r="PJ402">
        <v>94.755251077505207</v>
      </c>
      <c r="PK402">
        <v>99.938184884878297</v>
      </c>
      <c r="PL402">
        <v>0.28999325771529999</v>
      </c>
      <c r="PM402">
        <v>90.16796875</v>
      </c>
      <c r="PN402">
        <v>41.148426358587997</v>
      </c>
      <c r="PO402">
        <v>0.66182835320239797</v>
      </c>
      <c r="PP402">
        <v>8.0204798299819196</v>
      </c>
      <c r="PQ402">
        <v>15.9385912157595</v>
      </c>
      <c r="PR402">
        <v>79.721913323737596</v>
      </c>
      <c r="PS402">
        <v>0.54338841276700101</v>
      </c>
      <c r="PT402">
        <v>0.90737897113988597</v>
      </c>
      <c r="PU402">
        <v>0.52221198501664401</v>
      </c>
      <c r="PV402">
        <v>10.3291986187481</v>
      </c>
      <c r="PW402">
        <v>27.067782030221501</v>
      </c>
      <c r="PX402">
        <v>77.911400774493799</v>
      </c>
      <c r="PY402">
        <v>75.833049515378605</v>
      </c>
      <c r="PZ402">
        <v>0.51284537216184001</v>
      </c>
      <c r="QO402">
        <v>98.853787878787799</v>
      </c>
      <c r="QP402">
        <v>40.886872740586597</v>
      </c>
      <c r="QQ402">
        <v>0.73344854557550498</v>
      </c>
      <c r="QR402">
        <v>9.0633346340872993</v>
      </c>
      <c r="QS402">
        <v>15.2647972858313</v>
      </c>
      <c r="QT402">
        <v>99.433078677907105</v>
      </c>
      <c r="QU402">
        <v>0.626050188405749</v>
      </c>
      <c r="QV402">
        <v>0.93134166934932106</v>
      </c>
      <c r="QW402">
        <v>0.58067754630900703</v>
      </c>
      <c r="QX402">
        <v>10.978034529522301</v>
      </c>
      <c r="QY402">
        <v>16.2277418237653</v>
      </c>
      <c r="QZ402">
        <v>96.663119333621196</v>
      </c>
      <c r="RA402">
        <v>98.115222528125301</v>
      </c>
      <c r="RB402">
        <v>0.45333879736411098</v>
      </c>
      <c r="RC402">
        <v>83.770963704630702</v>
      </c>
      <c r="RD402">
        <v>39.894888399241097</v>
      </c>
      <c r="RE402">
        <v>0.66273349873349297</v>
      </c>
      <c r="RF402">
        <v>7.8225459455697797</v>
      </c>
      <c r="RG402">
        <v>15.425559812552899</v>
      </c>
      <c r="RH402">
        <v>94.981027006090002</v>
      </c>
      <c r="RI402">
        <v>0.54843018774582297</v>
      </c>
      <c r="RJ402">
        <v>0.90777640786495195</v>
      </c>
      <c r="RK402">
        <v>0.52957550355883098</v>
      </c>
      <c r="RL402">
        <v>10.032799854958499</v>
      </c>
      <c r="RM402">
        <v>24.758281809938101</v>
      </c>
      <c r="RN402">
        <v>93.801295314345495</v>
      </c>
      <c r="RO402">
        <v>95.963589481328697</v>
      </c>
      <c r="RP402">
        <v>0.47009714947135101</v>
      </c>
      <c r="RQ402">
        <v>83.779787234042502</v>
      </c>
      <c r="RR402">
        <v>39.8143797255576</v>
      </c>
      <c r="RS402">
        <v>0.66080839780918899</v>
      </c>
      <c r="RT402">
        <v>7.7854637460505698</v>
      </c>
      <c r="RU402">
        <v>15.4762758417332</v>
      </c>
      <c r="RV402">
        <v>93.295805111907896</v>
      </c>
      <c r="RW402">
        <v>0.54870148589880197</v>
      </c>
      <c r="RX402">
        <v>0.90844367775998303</v>
      </c>
      <c r="RY402">
        <v>0.53068510438265004</v>
      </c>
      <c r="RZ402">
        <v>9.9973459164530905</v>
      </c>
      <c r="SA402">
        <v>17.7095204470711</v>
      </c>
      <c r="SB402">
        <v>93.540318771404102</v>
      </c>
      <c r="SC402">
        <v>96.486034025124994</v>
      </c>
      <c r="SD402">
        <v>0.41607330514895502</v>
      </c>
      <c r="SE402">
        <v>65.434947049924304</v>
      </c>
      <c r="SF402">
        <v>35.110825099490597</v>
      </c>
      <c r="SG402">
        <v>0.66750740052040902</v>
      </c>
      <c r="SH402">
        <v>6.9757764620788096</v>
      </c>
      <c r="SI402">
        <v>13.712971441323701</v>
      </c>
      <c r="SJ402">
        <v>95.015547127343098</v>
      </c>
      <c r="SK402">
        <v>0.55240780937357703</v>
      </c>
      <c r="SL402">
        <v>0.91097662612142605</v>
      </c>
      <c r="SM402">
        <v>0.52249175523342195</v>
      </c>
      <c r="SN402">
        <v>8.8972769240147205</v>
      </c>
      <c r="SO402">
        <v>61.049023995994197</v>
      </c>
      <c r="SP402">
        <v>94.114273733162094</v>
      </c>
      <c r="SQ402">
        <v>93.4411088403035</v>
      </c>
      <c r="SR402">
        <v>0.44336375895275998</v>
      </c>
      <c r="SS402">
        <v>73.844682943444795</v>
      </c>
      <c r="ST402">
        <v>24.560832733730599</v>
      </c>
      <c r="SU402">
        <v>0.111964199459973</v>
      </c>
      <c r="SV402">
        <v>2.7136567232849602</v>
      </c>
      <c r="SW402">
        <v>9.8416806089865005</v>
      </c>
      <c r="SX402">
        <v>50.593747621467401</v>
      </c>
      <c r="SY402">
        <v>0.15535543985563599</v>
      </c>
      <c r="SZ402">
        <v>4.8730717804743799E-2</v>
      </c>
      <c r="TA402">
        <v>7.9884440633376602E-2</v>
      </c>
      <c r="TB402">
        <v>3.0152334189116501</v>
      </c>
      <c r="TC402">
        <v>4.5037508103098096</v>
      </c>
      <c r="TD402">
        <v>50.628007164976601</v>
      </c>
      <c r="TE402">
        <v>50.896613899563299</v>
      </c>
      <c r="TF402">
        <v>0.35533186731060901</v>
      </c>
      <c r="TG402">
        <v>102.694283139197</v>
      </c>
      <c r="TH402">
        <v>26.375315795751501</v>
      </c>
      <c r="TI402">
        <v>0.17271858962839201</v>
      </c>
      <c r="TJ402">
        <v>2.6434794507008701</v>
      </c>
      <c r="TK402">
        <v>12.607494757663099</v>
      </c>
      <c r="TL402">
        <v>49.285620223828303</v>
      </c>
      <c r="TM402">
        <v>0.18780387399071399</v>
      </c>
      <c r="TN402">
        <v>6.6580812011388393E-2</v>
      </c>
      <c r="TO402">
        <v>7.0950957230412406E-2</v>
      </c>
      <c r="TP402">
        <v>3.6240152754746</v>
      </c>
      <c r="TQ402">
        <v>6.3987900759676801</v>
      </c>
      <c r="TR402">
        <v>52.961690914580402</v>
      </c>
      <c r="TS402">
        <v>57.450713178805799</v>
      </c>
      <c r="TT402">
        <v>0.29336291263485298</v>
      </c>
      <c r="TU402">
        <v>51.701188602663102</v>
      </c>
      <c r="TV402">
        <v>14.1828902911399</v>
      </c>
      <c r="TW402">
        <v>0.145175454514302</v>
      </c>
      <c r="TX402">
        <v>2.6923568866175498</v>
      </c>
      <c r="TY402">
        <v>6.1320948682314302</v>
      </c>
      <c r="TZ402">
        <v>53.939765592768801</v>
      </c>
      <c r="UA402">
        <v>0.18200473362568301</v>
      </c>
      <c r="UB402">
        <v>6.1198686781025399E-2</v>
      </c>
      <c r="UC402">
        <v>9.4099401519340903E-2</v>
      </c>
      <c r="UD402">
        <v>2.8595387547930402</v>
      </c>
      <c r="UE402">
        <v>12.6546815349709</v>
      </c>
      <c r="UF402">
        <v>52.674415248951803</v>
      </c>
      <c r="UG402">
        <v>51.1711768734298</v>
      </c>
      <c r="UH402">
        <v>0.33940208488665702</v>
      </c>
      <c r="UI402">
        <v>70.236445680588204</v>
      </c>
      <c r="UJ402">
        <v>11.7134276509427</v>
      </c>
      <c r="UK402">
        <v>0.13615322186098899</v>
      </c>
      <c r="UL402">
        <v>3.4585652733321601</v>
      </c>
      <c r="UM402">
        <v>4.80945048914724</v>
      </c>
      <c r="UN402">
        <v>54.644052903375801</v>
      </c>
      <c r="UO402">
        <v>0.18697224157275499</v>
      </c>
      <c r="UP402">
        <v>6.0698907340598303E-2</v>
      </c>
      <c r="UQ402">
        <v>9.9643013622276705E-2</v>
      </c>
      <c r="UR402">
        <v>3.3041894891240999</v>
      </c>
      <c r="US402">
        <v>13.9912100117651</v>
      </c>
      <c r="UT402">
        <v>56.063489740234999</v>
      </c>
      <c r="UU402">
        <v>56.085138961987298</v>
      </c>
      <c r="UV402">
        <v>0.345038536608679</v>
      </c>
      <c r="UW402">
        <v>40.872003851438699</v>
      </c>
      <c r="UX402">
        <v>10.1141648099899</v>
      </c>
      <c r="UY402">
        <v>0.12604346278298001</v>
      </c>
      <c r="UZ402">
        <v>2.2887189919118902</v>
      </c>
      <c r="VA402">
        <v>4.4425347172629097</v>
      </c>
      <c r="VB402">
        <v>47.268020604350703</v>
      </c>
      <c r="VC402">
        <v>0.17831486717987099</v>
      </c>
      <c r="VD402">
        <v>4.8419920004443499E-2</v>
      </c>
      <c r="VE402">
        <v>8.5582696325714303E-2</v>
      </c>
      <c r="VF402">
        <v>2.31417890872115</v>
      </c>
      <c r="VG402">
        <v>4.9838678903448796</v>
      </c>
      <c r="VH402">
        <v>46.698118688847501</v>
      </c>
      <c r="VI402">
        <v>46.530426524245499</v>
      </c>
      <c r="VJ402">
        <v>0.315366247481076</v>
      </c>
      <c r="VK402">
        <v>42.854332832909897</v>
      </c>
      <c r="VL402">
        <v>12.7029357175686</v>
      </c>
      <c r="VM402">
        <v>0.14026294026411701</v>
      </c>
      <c r="VN402">
        <v>2.0968430105970199</v>
      </c>
      <c r="VO402">
        <v>5.48249475522785</v>
      </c>
      <c r="VP402">
        <v>50.374495903135703</v>
      </c>
      <c r="VQ402">
        <v>0.17354914312890399</v>
      </c>
      <c r="VR402">
        <v>6.2892672061909793E-2</v>
      </c>
      <c r="VS402">
        <v>9.5717601152598697E-2</v>
      </c>
      <c r="VT402">
        <v>2.4517246696647401</v>
      </c>
      <c r="VU402">
        <v>15.376558256872</v>
      </c>
      <c r="VV402">
        <v>50.155939990593303</v>
      </c>
      <c r="VW402">
        <v>48.566120392220199</v>
      </c>
      <c r="VX402">
        <v>0.34608410402797202</v>
      </c>
      <c r="VY402">
        <v>50.250872930047798</v>
      </c>
      <c r="VZ402">
        <v>13.1161152935281</v>
      </c>
      <c r="WA402">
        <v>0.14044884968562099</v>
      </c>
      <c r="WB402">
        <v>2.1740288537416101</v>
      </c>
      <c r="WC402">
        <v>5.7177502870466803</v>
      </c>
      <c r="WD402">
        <v>46.131263638014303</v>
      </c>
      <c r="WE402">
        <v>0.18190748353831199</v>
      </c>
      <c r="WF402">
        <v>6.1172415084159798E-2</v>
      </c>
      <c r="WG402">
        <v>9.4124258215227699E-2</v>
      </c>
      <c r="WH402">
        <v>2.5959875582647598</v>
      </c>
      <c r="WI402">
        <v>10.903262965114701</v>
      </c>
      <c r="WJ402">
        <v>45.957986048196403</v>
      </c>
      <c r="WK402">
        <v>45.883655021849798</v>
      </c>
      <c r="WL402">
        <v>0.32623966365409701</v>
      </c>
      <c r="WM402">
        <v>32.365495626612599</v>
      </c>
      <c r="WN402">
        <v>10.5579622875812</v>
      </c>
      <c r="WO402">
        <v>0.13135454643354799</v>
      </c>
      <c r="WP402">
        <v>1.68093377142651</v>
      </c>
      <c r="WQ402">
        <v>4.8412176840839898</v>
      </c>
      <c r="WR402">
        <v>44.106726517889399</v>
      </c>
      <c r="WS402">
        <v>0.1769135745572</v>
      </c>
      <c r="WT402">
        <v>5.23993056328238E-2</v>
      </c>
      <c r="WU402">
        <v>8.4222209846743903E-2</v>
      </c>
      <c r="WV402">
        <v>2.0393914996642399</v>
      </c>
      <c r="WW402">
        <v>67.5336954988109</v>
      </c>
      <c r="WX402">
        <v>45.253996981991399</v>
      </c>
      <c r="WY402">
        <v>46.075807087480101</v>
      </c>
      <c r="WZ402">
        <v>0.30513662559998</v>
      </c>
    </row>
    <row r="403" spans="1:624" x14ac:dyDescent="0.25">
      <c r="A403">
        <v>147</v>
      </c>
      <c r="B403">
        <v>1</v>
      </c>
      <c r="C403">
        <v>345</v>
      </c>
      <c r="D403">
        <v>57</v>
      </c>
      <c r="E403">
        <f t="shared" si="6"/>
        <v>3</v>
      </c>
      <c r="F403" t="s">
        <v>113</v>
      </c>
      <c r="G403" t="s">
        <v>126</v>
      </c>
      <c r="H403" t="s">
        <v>119</v>
      </c>
      <c r="I403" t="s">
        <v>125</v>
      </c>
      <c r="J403" t="s">
        <v>125</v>
      </c>
      <c r="K403">
        <v>0</v>
      </c>
      <c r="L403">
        <v>2</v>
      </c>
      <c r="M403">
        <v>1.1299999999999999</v>
      </c>
      <c r="N403">
        <v>5.4</v>
      </c>
      <c r="O403">
        <v>0.1</v>
      </c>
      <c r="P403">
        <v>0.67</v>
      </c>
      <c r="Q403">
        <v>1.02</v>
      </c>
      <c r="R403">
        <v>2.21</v>
      </c>
      <c r="S403">
        <v>0.66</v>
      </c>
      <c r="T403">
        <v>1.73</v>
      </c>
      <c r="U403">
        <v>0.8</v>
      </c>
      <c r="V403">
        <v>81.41</v>
      </c>
      <c r="W403">
        <v>0.12</v>
      </c>
      <c r="X403">
        <v>4.74</v>
      </c>
      <c r="Y403">
        <v>92.870002746582003</v>
      </c>
      <c r="Z403">
        <v>5.0444002151489302</v>
      </c>
      <c r="AA403">
        <v>1.1861000061035201</v>
      </c>
      <c r="AB403">
        <v>0.65189999341964699</v>
      </c>
      <c r="AC403">
        <v>0.40560001134872398</v>
      </c>
      <c r="AD403">
        <v>929.42132568359398</v>
      </c>
      <c r="AE403">
        <v>1894.37817382813</v>
      </c>
      <c r="AF403">
        <v>1788.70910644531</v>
      </c>
      <c r="AG403">
        <v>2137.58032226563</v>
      </c>
      <c r="AH403">
        <v>263.96365356445301</v>
      </c>
      <c r="AI403">
        <v>91.984001159667997</v>
      </c>
      <c r="AJ403">
        <v>1.2385387420654299</v>
      </c>
      <c r="AK403">
        <v>0.77806669473648105</v>
      </c>
      <c r="AL403">
        <v>0.130716008816534</v>
      </c>
      <c r="AM403">
        <v>0.181287207134114</v>
      </c>
      <c r="AN403">
        <v>0.15578665047173401</v>
      </c>
      <c r="AO403">
        <v>0.192753134224317</v>
      </c>
      <c r="AP403">
        <v>42.464529244843497</v>
      </c>
      <c r="AQ403">
        <v>25.841148134785101</v>
      </c>
      <c r="AR403">
        <v>0.80163490925207204</v>
      </c>
      <c r="AS403">
        <v>0.13746533666142399</v>
      </c>
      <c r="AT403">
        <v>2.9109509988889299E-2</v>
      </c>
      <c r="AU403">
        <v>1.19047985448323E-2</v>
      </c>
      <c r="AV403">
        <v>8.1222242398687593E-3</v>
      </c>
      <c r="AW403">
        <v>3.2270375579774198E-3</v>
      </c>
      <c r="AX403">
        <v>2.4468238994678499E-3</v>
      </c>
      <c r="AY403">
        <v>1.59889939091013E-3</v>
      </c>
      <c r="AZ403">
        <v>1.0987624303270701E-3</v>
      </c>
      <c r="BA403">
        <v>3.3916980342309101E-3</v>
      </c>
      <c r="BB403">
        <v>2.39016485214233</v>
      </c>
      <c r="BC403">
        <v>3.62176609039307</v>
      </c>
      <c r="BD403">
        <v>5.2232847213745099</v>
      </c>
      <c r="BE403">
        <v>6.5753278732299796</v>
      </c>
      <c r="BF403">
        <v>8.1574430465698207</v>
      </c>
      <c r="BG403">
        <v>9.2681427001953107</v>
      </c>
      <c r="BH403">
        <v>10.2959041595459</v>
      </c>
      <c r="BI403">
        <v>11.4346656799316</v>
      </c>
      <c r="BJ403">
        <v>12.493761062622101</v>
      </c>
      <c r="BK403">
        <v>13.6109819412231</v>
      </c>
      <c r="BL403">
        <v>88070</v>
      </c>
      <c r="BM403">
        <v>0</v>
      </c>
      <c r="BN403">
        <v>88070</v>
      </c>
      <c r="BO403">
        <v>4108</v>
      </c>
      <c r="BP403">
        <v>21.438700000000001</v>
      </c>
      <c r="BQ403">
        <v>3898</v>
      </c>
      <c r="BR403">
        <v>917</v>
      </c>
      <c r="BS403">
        <v>0</v>
      </c>
      <c r="BT403">
        <v>0</v>
      </c>
      <c r="BU403">
        <v>2.0000000000000001E-4</v>
      </c>
      <c r="BV403">
        <v>3954.8440000000001</v>
      </c>
      <c r="BW403">
        <v>0</v>
      </c>
      <c r="BX403">
        <v>422.1397</v>
      </c>
      <c r="BY403">
        <v>0</v>
      </c>
      <c r="BZ403">
        <v>9.3686000000000007</v>
      </c>
      <c r="CA403">
        <v>0</v>
      </c>
      <c r="CB403">
        <v>-8.5030000000000001</v>
      </c>
      <c r="CC403">
        <v>0</v>
      </c>
      <c r="CD403">
        <v>9419.5689999999995</v>
      </c>
      <c r="CE403">
        <v>0</v>
      </c>
      <c r="CF403">
        <v>395641</v>
      </c>
      <c r="CG403">
        <v>0</v>
      </c>
      <c r="CH403">
        <v>395641</v>
      </c>
      <c r="CI403">
        <v>4108</v>
      </c>
      <c r="CJ403">
        <v>96.309899999999999</v>
      </c>
      <c r="CK403">
        <v>3948</v>
      </c>
      <c r="CL403">
        <v>748</v>
      </c>
      <c r="CM403">
        <v>0</v>
      </c>
      <c r="CN403">
        <v>0</v>
      </c>
      <c r="CO403">
        <v>2.0000000000000001E-4</v>
      </c>
      <c r="CP403">
        <v>4586.6669000000002</v>
      </c>
      <c r="CQ403">
        <v>0</v>
      </c>
      <c r="CR403">
        <v>736.03300000000002</v>
      </c>
      <c r="CS403">
        <v>0</v>
      </c>
      <c r="CT403">
        <v>6.2316000000000003</v>
      </c>
      <c r="CU403">
        <v>0</v>
      </c>
      <c r="CV403">
        <v>1.3789</v>
      </c>
      <c r="CW403">
        <v>0</v>
      </c>
      <c r="CX403">
        <v>12066.521000000001</v>
      </c>
      <c r="CY403">
        <v>0</v>
      </c>
      <c r="CZ403">
        <v>3716</v>
      </c>
      <c r="DA403">
        <v>1079.0449000000001</v>
      </c>
      <c r="DB403">
        <v>7432</v>
      </c>
      <c r="DC403">
        <v>4108</v>
      </c>
      <c r="DD403">
        <v>1.8091999999999999</v>
      </c>
      <c r="DE403">
        <v>78.5</v>
      </c>
      <c r="DF403">
        <v>69.5</v>
      </c>
      <c r="DG403">
        <v>2.1213000000000002</v>
      </c>
      <c r="DH403">
        <v>7.7782</v>
      </c>
      <c r="DI403">
        <v>5.0000000000000001E-4</v>
      </c>
      <c r="DJ403">
        <v>81.460300000000004</v>
      </c>
      <c r="DK403">
        <v>2.5264000000000002</v>
      </c>
      <c r="DL403">
        <v>62.521299999999997</v>
      </c>
      <c r="DM403">
        <v>10.0846</v>
      </c>
      <c r="DN403">
        <v>1.2894000000000001</v>
      </c>
      <c r="DO403">
        <v>0.17199999999999999</v>
      </c>
      <c r="DP403">
        <v>8.0076999999999998</v>
      </c>
      <c r="DQ403">
        <v>39.024099999999997</v>
      </c>
      <c r="DR403">
        <v>242.12350000000001</v>
      </c>
      <c r="DS403">
        <v>10.8124</v>
      </c>
      <c r="DT403">
        <v>16328</v>
      </c>
      <c r="DU403">
        <v>16313.9519</v>
      </c>
      <c r="DV403">
        <v>48984</v>
      </c>
      <c r="DW403">
        <v>4108</v>
      </c>
      <c r="DX403">
        <v>11.924099999999999</v>
      </c>
      <c r="DY403">
        <v>191</v>
      </c>
      <c r="DZ403">
        <v>204</v>
      </c>
      <c r="EA403">
        <v>150.05330000000001</v>
      </c>
      <c r="EB403">
        <v>153.6001</v>
      </c>
      <c r="EC403">
        <v>6.9999999999999999E-4</v>
      </c>
      <c r="ED403">
        <v>196.49039999999999</v>
      </c>
      <c r="EE403">
        <v>139.82550000000001</v>
      </c>
      <c r="EF403">
        <v>144.05889999999999</v>
      </c>
      <c r="EG403">
        <v>93.100399999999993</v>
      </c>
      <c r="EH403">
        <v>1.3939999999999999</v>
      </c>
      <c r="EI403">
        <v>0</v>
      </c>
      <c r="EJ403">
        <v>-18.008199999999999</v>
      </c>
      <c r="EK403">
        <v>64.501400000000004</v>
      </c>
      <c r="EL403">
        <v>841.77470000000005</v>
      </c>
      <c r="EM403">
        <v>818.72019999999998</v>
      </c>
      <c r="EN403">
        <v>3055.04</v>
      </c>
      <c r="EO403">
        <v>5043.7556000000004</v>
      </c>
      <c r="EP403">
        <v>76376</v>
      </c>
      <c r="EQ403">
        <v>4108</v>
      </c>
      <c r="ER403">
        <v>18.591999999999999</v>
      </c>
      <c r="ES403">
        <v>75.84</v>
      </c>
      <c r="ET403">
        <v>56.44</v>
      </c>
      <c r="EU403">
        <v>81.178700000000006</v>
      </c>
      <c r="EV403">
        <v>54.010100000000001</v>
      </c>
      <c r="EW403">
        <v>6.1000000000000004E-3</v>
      </c>
      <c r="EX403">
        <v>91.519099999999995</v>
      </c>
      <c r="EY403">
        <v>97.693299999999994</v>
      </c>
      <c r="EZ403">
        <v>36.755000000000003</v>
      </c>
      <c r="FA403">
        <v>32.273499999999999</v>
      </c>
      <c r="FB403">
        <v>2.6133999999999999</v>
      </c>
      <c r="FC403">
        <v>0</v>
      </c>
      <c r="FD403">
        <v>-10.545299999999999</v>
      </c>
      <c r="FE403">
        <v>40.077300000000001</v>
      </c>
      <c r="FF403">
        <v>234.69309999999999</v>
      </c>
      <c r="FG403">
        <v>238.13079999999999</v>
      </c>
      <c r="FH403">
        <v>41750.75</v>
      </c>
      <c r="FI403">
        <v>83208.839500000002</v>
      </c>
      <c r="FJ403">
        <v>167003</v>
      </c>
      <c r="FK403">
        <v>4108</v>
      </c>
      <c r="FL403">
        <v>40.653100000000002</v>
      </c>
      <c r="FM403">
        <v>156.75</v>
      </c>
      <c r="FN403">
        <v>125.25</v>
      </c>
      <c r="FO403">
        <v>280.173</v>
      </c>
      <c r="FP403">
        <v>213.90549999999999</v>
      </c>
      <c r="FQ403">
        <v>1E-3</v>
      </c>
      <c r="FR403">
        <v>165.28870000000001</v>
      </c>
      <c r="FS403">
        <v>290.12619999999998</v>
      </c>
      <c r="FT403">
        <v>107.92529999999999</v>
      </c>
      <c r="FU403">
        <v>194.76390000000001</v>
      </c>
      <c r="FV403">
        <v>1.5013000000000001</v>
      </c>
      <c r="FW403">
        <v>0</v>
      </c>
      <c r="FX403">
        <v>-4.2408000000000001</v>
      </c>
      <c r="FY403">
        <v>48.247500000000002</v>
      </c>
      <c r="FZ403">
        <v>640.86149999999998</v>
      </c>
      <c r="GA403">
        <v>1178.558</v>
      </c>
      <c r="GB403">
        <v>2574.25</v>
      </c>
      <c r="GC403">
        <v>5458.3023000000003</v>
      </c>
      <c r="GD403">
        <v>51485</v>
      </c>
      <c r="GE403">
        <v>4108</v>
      </c>
      <c r="GF403">
        <v>12.5329</v>
      </c>
      <c r="GG403">
        <v>60.25</v>
      </c>
      <c r="GH403">
        <v>48.1</v>
      </c>
      <c r="GI403">
        <v>74.8309</v>
      </c>
      <c r="GJ403">
        <v>37.197800000000001</v>
      </c>
      <c r="GK403">
        <v>4.8999999999999998E-3</v>
      </c>
      <c r="GL403">
        <v>69.931700000000006</v>
      </c>
      <c r="GM403">
        <v>76.700999999999993</v>
      </c>
      <c r="GN403">
        <v>35.737400000000001</v>
      </c>
      <c r="GO403">
        <v>36.634599999999999</v>
      </c>
      <c r="GP403">
        <v>1.8067</v>
      </c>
      <c r="GQ403">
        <v>0</v>
      </c>
      <c r="GR403">
        <v>-12.4602</v>
      </c>
      <c r="GS403">
        <v>53.288600000000002</v>
      </c>
      <c r="GT403">
        <v>182.1369</v>
      </c>
      <c r="GU403">
        <v>203.36009999999999</v>
      </c>
      <c r="GV403">
        <v>1472.0110999999999</v>
      </c>
      <c r="GW403">
        <v>2117.4872</v>
      </c>
      <c r="GX403">
        <v>132481</v>
      </c>
      <c r="GY403">
        <v>4108</v>
      </c>
      <c r="GZ403">
        <v>32.249499999999998</v>
      </c>
      <c r="HA403">
        <v>48.8889</v>
      </c>
      <c r="HB403">
        <v>42.444400000000002</v>
      </c>
      <c r="HC403">
        <v>46.569899999999997</v>
      </c>
      <c r="HD403">
        <v>32.3065</v>
      </c>
      <c r="HE403">
        <v>2.1899999999999999E-2</v>
      </c>
      <c r="HF403">
        <v>59.064399999999999</v>
      </c>
      <c r="HG403">
        <v>53.621899999999997</v>
      </c>
      <c r="HH403">
        <v>27.528099999999998</v>
      </c>
      <c r="HI403">
        <v>17.299199999999999</v>
      </c>
      <c r="HJ403">
        <v>2.2149999999999999</v>
      </c>
      <c r="HK403">
        <v>0</v>
      </c>
      <c r="HL403">
        <v>-15.097200000000001</v>
      </c>
      <c r="HM403">
        <v>47.371699999999997</v>
      </c>
      <c r="HN403">
        <v>152.38310000000001</v>
      </c>
      <c r="HO403">
        <v>134.98570000000001</v>
      </c>
      <c r="HP403">
        <v>595.16330000000005</v>
      </c>
      <c r="HQ403">
        <v>767.20320000000004</v>
      </c>
      <c r="HR403">
        <v>58326</v>
      </c>
      <c r="HS403">
        <v>4108</v>
      </c>
      <c r="HT403">
        <v>14.1981</v>
      </c>
      <c r="HU403">
        <v>32.683700000000002</v>
      </c>
      <c r="HV403">
        <v>29.438800000000001</v>
      </c>
      <c r="HW403">
        <v>23.966699999999999</v>
      </c>
      <c r="HX403">
        <v>22.294699999999999</v>
      </c>
      <c r="HY403">
        <v>2.3900000000000001E-2</v>
      </c>
      <c r="HZ403">
        <v>40.654499999999999</v>
      </c>
      <c r="IA403">
        <v>32.1265</v>
      </c>
      <c r="IB403">
        <v>18.366499999999998</v>
      </c>
      <c r="IC403">
        <v>10.450100000000001</v>
      </c>
      <c r="ID403">
        <v>2.2618</v>
      </c>
      <c r="IE403">
        <v>0</v>
      </c>
      <c r="IF403">
        <v>-10.6502</v>
      </c>
      <c r="IG403">
        <v>45.784199999999998</v>
      </c>
      <c r="IH403">
        <v>98.385599999999997</v>
      </c>
      <c r="II403">
        <v>76.719200000000001</v>
      </c>
      <c r="IJ403">
        <v>6255322</v>
      </c>
      <c r="IK403">
        <v>0</v>
      </c>
      <c r="IL403">
        <v>6255322</v>
      </c>
      <c r="IM403">
        <v>4108</v>
      </c>
      <c r="IN403">
        <v>1522.7171000000001</v>
      </c>
      <c r="IO403">
        <v>4096</v>
      </c>
      <c r="IP403">
        <v>2511</v>
      </c>
      <c r="IQ403">
        <v>0</v>
      </c>
      <c r="IR403">
        <v>0</v>
      </c>
      <c r="IS403">
        <v>2.0000000000000001E-4</v>
      </c>
      <c r="IT403">
        <v>3939.7401</v>
      </c>
      <c r="IU403">
        <v>0</v>
      </c>
      <c r="IV403">
        <v>2341.1383999999998</v>
      </c>
      <c r="IW403">
        <v>0</v>
      </c>
      <c r="IX403">
        <v>1.6828000000000001</v>
      </c>
      <c r="IY403">
        <v>0</v>
      </c>
      <c r="IZ403">
        <v>-2.8201000000000001</v>
      </c>
      <c r="JA403">
        <v>0</v>
      </c>
      <c r="JB403">
        <v>19804.166000000001</v>
      </c>
      <c r="JC403">
        <v>0</v>
      </c>
      <c r="JD403">
        <v>795.5</v>
      </c>
      <c r="JE403">
        <v>1029.1623</v>
      </c>
      <c r="JF403">
        <v>9546</v>
      </c>
      <c r="JG403">
        <v>4108</v>
      </c>
      <c r="JH403">
        <v>2.3237999999999999</v>
      </c>
      <c r="JI403">
        <v>35.583300000000001</v>
      </c>
      <c r="JJ403">
        <v>33.083300000000001</v>
      </c>
      <c r="JK403">
        <v>29.6815</v>
      </c>
      <c r="JL403">
        <v>22.853100000000001</v>
      </c>
      <c r="JM403">
        <v>2.8999999999999998E-3</v>
      </c>
      <c r="JN403">
        <v>39.808799999999998</v>
      </c>
      <c r="JO403">
        <v>31.520499999999998</v>
      </c>
      <c r="JP403">
        <v>23.372800000000002</v>
      </c>
      <c r="JQ403">
        <v>18.552800000000001</v>
      </c>
      <c r="JR403">
        <v>1.595</v>
      </c>
      <c r="JS403">
        <v>0</v>
      </c>
      <c r="JT403">
        <v>15.598699999999999</v>
      </c>
      <c r="JU403">
        <v>51.557099999999998</v>
      </c>
      <c r="JV403">
        <v>114.79470000000001</v>
      </c>
      <c r="JW403">
        <v>102.44580000000001</v>
      </c>
      <c r="JX403">
        <v>3564</v>
      </c>
      <c r="JY403">
        <v>756</v>
      </c>
      <c r="JZ403">
        <v>62</v>
      </c>
      <c r="KA403">
        <v>0.47499999403953602</v>
      </c>
      <c r="KB403">
        <v>66.633003234863295</v>
      </c>
      <c r="KC403">
        <v>6.2439999580383301</v>
      </c>
      <c r="KD403">
        <v>7501.6728515625</v>
      </c>
      <c r="KE403">
        <v>121.080001831055</v>
      </c>
      <c r="KF403">
        <v>9.9300003051757795</v>
      </c>
      <c r="KG403">
        <v>26.922000885009801</v>
      </c>
      <c r="KH403">
        <v>21.068000793456999</v>
      </c>
      <c r="KI403">
        <v>9.2229995727539098</v>
      </c>
      <c r="KJ403">
        <v>4.4299998283386204</v>
      </c>
      <c r="KK403">
        <v>1.98599994182587</v>
      </c>
      <c r="KL403">
        <v>0.83999997377395597</v>
      </c>
      <c r="KM403">
        <v>2.82599997520447</v>
      </c>
      <c r="KN403">
        <v>2.1410000324249299</v>
      </c>
      <c r="KO403">
        <v>0.89999997615814198</v>
      </c>
      <c r="KP403">
        <v>1.12999999523163</v>
      </c>
      <c r="KQ403">
        <v>0.99099999666214</v>
      </c>
      <c r="KR403">
        <v>1.73599994182587</v>
      </c>
      <c r="KS403">
        <v>101.22200012207</v>
      </c>
      <c r="KT403">
        <v>78.191001892089801</v>
      </c>
      <c r="KU403">
        <v>142.38499450683599</v>
      </c>
      <c r="KV403">
        <v>18.1049995422363</v>
      </c>
      <c r="KW403">
        <v>12.2370004653931</v>
      </c>
      <c r="KX403">
        <v>4.4609999656677202</v>
      </c>
      <c r="KY403">
        <v>1.39699995517731</v>
      </c>
      <c r="KZ403">
        <v>43.090999603271499</v>
      </c>
      <c r="LA403">
        <v>0.10700000077485999</v>
      </c>
      <c r="LB403">
        <v>0.76200002431869496</v>
      </c>
      <c r="LC403">
        <v>0.87300002574920699</v>
      </c>
      <c r="LD403">
        <v>0.33899998664856001</v>
      </c>
      <c r="LE403">
        <v>0.28200000524520902</v>
      </c>
      <c r="LF403">
        <v>0.16699999570846599</v>
      </c>
      <c r="LG403">
        <v>0.22900000214576699</v>
      </c>
      <c r="LH403">
        <v>12.9820003509521</v>
      </c>
      <c r="LI403">
        <v>9.8610000610351598</v>
      </c>
      <c r="LJ403">
        <v>11.4980001449585</v>
      </c>
      <c r="LK403">
        <v>25.8390007019043</v>
      </c>
      <c r="LL403">
        <v>22.277999877929702</v>
      </c>
      <c r="LM403">
        <v>10.755999565124499</v>
      </c>
      <c r="LN403">
        <v>3.6440000534057599</v>
      </c>
      <c r="LO403">
        <v>-0.58799999952316295</v>
      </c>
      <c r="LP403">
        <v>0.80400002002716098</v>
      </c>
      <c r="LQ403">
        <v>2.8310000896453902</v>
      </c>
      <c r="LR403">
        <v>2.9860000610351598</v>
      </c>
      <c r="LS403">
        <v>0.67100000381469704</v>
      </c>
      <c r="LT403">
        <v>1.24199998378754</v>
      </c>
      <c r="LU403">
        <v>0.95200002193450906</v>
      </c>
      <c r="LV403">
        <v>1.69700002670288</v>
      </c>
      <c r="LW403">
        <v>102.95200347900401</v>
      </c>
      <c r="LX403">
        <v>79.038002014160199</v>
      </c>
      <c r="LY403">
        <v>143.57400512695301</v>
      </c>
      <c r="LZ403">
        <v>8.8540000915527308</v>
      </c>
      <c r="MA403">
        <v>5.3979997634887704</v>
      </c>
      <c r="MB403">
        <v>2.2130000591278098</v>
      </c>
      <c r="MC403">
        <v>0.61199998855590798</v>
      </c>
      <c r="MD403">
        <v>32.851001739502003</v>
      </c>
      <c r="ME403">
        <v>6.1000000685453401E-2</v>
      </c>
      <c r="MF403">
        <v>0.45899999141693099</v>
      </c>
      <c r="MG403">
        <v>0.58499997854232799</v>
      </c>
      <c r="MH403">
        <v>0.13699999451637301</v>
      </c>
      <c r="MI403">
        <v>0.138999998569489</v>
      </c>
      <c r="MJ403">
        <v>0.112999998033047</v>
      </c>
      <c r="MK403">
        <v>0.15199999511241899</v>
      </c>
      <c r="ML403">
        <v>8.9149999618530291</v>
      </c>
      <c r="MM403">
        <v>7.3130002021789604</v>
      </c>
      <c r="MN403">
        <v>7.6710000038146999</v>
      </c>
      <c r="MO403">
        <v>301.68499755859398</v>
      </c>
      <c r="MP403">
        <v>445.92401123046898</v>
      </c>
      <c r="MQ403">
        <v>468.21200561523398</v>
      </c>
      <c r="MR403">
        <v>599.14501953125</v>
      </c>
      <c r="MS403">
        <v>188.41400146484401</v>
      </c>
      <c r="MT403">
        <v>729.80401611328102</v>
      </c>
      <c r="MU403">
        <v>292.28900146484398</v>
      </c>
      <c r="MV403">
        <v>87.460998535156307</v>
      </c>
      <c r="MW403">
        <v>72.624000549316406</v>
      </c>
      <c r="MX403">
        <v>3.20000015199184E-2</v>
      </c>
      <c r="MY403">
        <v>427.41500854492199</v>
      </c>
      <c r="MZ403">
        <v>83.251998901367202</v>
      </c>
      <c r="NA403">
        <v>193.77600097656301</v>
      </c>
      <c r="NB403">
        <v>487.96600341796898</v>
      </c>
      <c r="NC403">
        <v>311.46798706054699</v>
      </c>
      <c r="ND403">
        <v>426.89801025390602</v>
      </c>
      <c r="NE403">
        <v>168.64100646972699</v>
      </c>
      <c r="NF403">
        <v>459.45700073242199</v>
      </c>
      <c r="NG403">
        <v>180.30400085449199</v>
      </c>
      <c r="NH403">
        <v>96.444999694824205</v>
      </c>
      <c r="NI403">
        <v>80.736000061035199</v>
      </c>
      <c r="NJ403">
        <v>0.33000001311302202</v>
      </c>
      <c r="NK403">
        <v>219.50999450683599</v>
      </c>
      <c r="NL403">
        <v>77.238998413085895</v>
      </c>
      <c r="NM403">
        <v>353.79299926757801</v>
      </c>
      <c r="NN403">
        <v>675.17199707031295</v>
      </c>
      <c r="NO403">
        <v>513.447021484375</v>
      </c>
      <c r="NP403">
        <v>655.35400390625</v>
      </c>
      <c r="NQ403">
        <v>222.91900634765599</v>
      </c>
      <c r="NR403">
        <v>730.67297363281295</v>
      </c>
      <c r="NS403">
        <v>330.76901245117199</v>
      </c>
      <c r="NT403">
        <v>114.99299621582</v>
      </c>
      <c r="NU403">
        <v>89.997001647949205</v>
      </c>
      <c r="NV403">
        <v>4.80000004172325E-2</v>
      </c>
      <c r="NW403">
        <v>408.85998535156301</v>
      </c>
      <c r="NX403">
        <v>60.174999237060497</v>
      </c>
      <c r="NY403">
        <v>204.02999877929699</v>
      </c>
      <c r="NZ403">
        <v>565.56799316406295</v>
      </c>
      <c r="OA403">
        <v>293.60800170898398</v>
      </c>
      <c r="OB403">
        <v>351.55499267578102</v>
      </c>
      <c r="OC403">
        <v>173.31500244140599</v>
      </c>
      <c r="OD403">
        <v>396.45300292968801</v>
      </c>
      <c r="OE403">
        <v>172.85600280761699</v>
      </c>
      <c r="OF403">
        <v>84.932998657226605</v>
      </c>
      <c r="OG403">
        <v>69.0469970703125</v>
      </c>
      <c r="OH403">
        <v>0.37799999117851302</v>
      </c>
      <c r="OI403">
        <v>214.38699340820301</v>
      </c>
      <c r="OJ403">
        <v>63.615001678466797</v>
      </c>
      <c r="OK403">
        <v>149.02255509641799</v>
      </c>
      <c r="OL403">
        <v>49.644280924818403</v>
      </c>
      <c r="OM403">
        <v>0.74359859172585796</v>
      </c>
      <c r="ON403">
        <v>11.3165809249418</v>
      </c>
      <c r="OO403">
        <v>17.821085810661302</v>
      </c>
      <c r="OP403">
        <v>90.0510869957604</v>
      </c>
      <c r="OQ403">
        <v>0.665438353240694</v>
      </c>
      <c r="OR403">
        <v>0.93263951980701398</v>
      </c>
      <c r="OS403">
        <v>0.60781486461951795</v>
      </c>
      <c r="OT403">
        <v>13.406577187791999</v>
      </c>
      <c r="OU403">
        <v>17.4944877343363</v>
      </c>
      <c r="OV403">
        <v>90.586546336600804</v>
      </c>
      <c r="OW403">
        <v>89.522972754210002</v>
      </c>
      <c r="OX403">
        <v>0.48752423575488901</v>
      </c>
      <c r="OY403">
        <v>165.47368421052599</v>
      </c>
      <c r="OZ403">
        <v>61.762337032117301</v>
      </c>
      <c r="PA403">
        <v>0.58176166330981005</v>
      </c>
      <c r="PB403">
        <v>10.705815792083699</v>
      </c>
      <c r="PC403">
        <v>22.716150936327399</v>
      </c>
      <c r="PD403">
        <v>86.783669634869199</v>
      </c>
      <c r="PE403">
        <v>0.50740722116998904</v>
      </c>
      <c r="PF403">
        <v>0.87582707013066596</v>
      </c>
      <c r="PG403">
        <v>0.54078259530834805</v>
      </c>
      <c r="PH403">
        <v>14.167873789565</v>
      </c>
      <c r="PI403">
        <v>17.283452452081502</v>
      </c>
      <c r="PJ403">
        <v>85.5963704962479</v>
      </c>
      <c r="PK403">
        <v>105.24898980793201</v>
      </c>
      <c r="PL403">
        <v>0.61263752775532199</v>
      </c>
      <c r="PM403">
        <v>71.707142857142799</v>
      </c>
      <c r="PN403">
        <v>35.992027071544101</v>
      </c>
      <c r="PO403">
        <v>0.67365654361913097</v>
      </c>
      <c r="PP403">
        <v>7.0931377785546399</v>
      </c>
      <c r="PQ403">
        <v>14.1225812537329</v>
      </c>
      <c r="PR403">
        <v>80.537160915136297</v>
      </c>
      <c r="PS403">
        <v>0.55234893121871598</v>
      </c>
      <c r="PT403">
        <v>0.91537112102646501</v>
      </c>
      <c r="PU403">
        <v>0.53369833912862397</v>
      </c>
      <c r="PV403">
        <v>9.1397197181282195</v>
      </c>
      <c r="PW403">
        <v>28.4758170985032</v>
      </c>
      <c r="PX403">
        <v>75.606022787945605</v>
      </c>
      <c r="PY403">
        <v>81.178207094328698</v>
      </c>
      <c r="PZ403">
        <v>0.46157029383605702</v>
      </c>
      <c r="QO403">
        <v>118.32101167315101</v>
      </c>
      <c r="QP403">
        <v>44.329954186302203</v>
      </c>
      <c r="QQ403">
        <v>0.72979594453341601</v>
      </c>
      <c r="QR403">
        <v>9.9375028610229492</v>
      </c>
      <c r="QS403">
        <v>16.226821899413999</v>
      </c>
      <c r="QT403">
        <v>84.969908519013799</v>
      </c>
      <c r="QU403">
        <v>0.63831373188311902</v>
      </c>
      <c r="QV403">
        <v>0.93031761383883704</v>
      </c>
      <c r="QW403">
        <v>0.588287425675316</v>
      </c>
      <c r="QX403">
        <v>11.9325021923497</v>
      </c>
      <c r="QY403">
        <v>15.887441182527301</v>
      </c>
      <c r="QZ403">
        <v>81.223155074546298</v>
      </c>
      <c r="RA403">
        <v>94.090154513774607</v>
      </c>
      <c r="RB403">
        <v>0.55440147811816998</v>
      </c>
      <c r="RC403">
        <v>87.141560798548099</v>
      </c>
      <c r="RD403">
        <v>40.949385059074501</v>
      </c>
      <c r="RE403">
        <v>0.64982478741512695</v>
      </c>
      <c r="RF403">
        <v>7.7935074946408696</v>
      </c>
      <c r="RG403">
        <v>15.962784427047399</v>
      </c>
      <c r="RH403">
        <v>89.361874299343597</v>
      </c>
      <c r="RI403">
        <v>0.53379490661198703</v>
      </c>
      <c r="RJ403">
        <v>0.90431576268177605</v>
      </c>
      <c r="RK403">
        <v>0.52473291960962098</v>
      </c>
      <c r="RL403">
        <v>10.1862793965331</v>
      </c>
      <c r="RM403">
        <v>24.170929095996598</v>
      </c>
      <c r="RN403">
        <v>88.360655365102701</v>
      </c>
      <c r="RO403">
        <v>90.317220753636803</v>
      </c>
      <c r="RP403">
        <v>0.42100219078339002</v>
      </c>
      <c r="RQ403">
        <v>93.102510460250997</v>
      </c>
      <c r="RR403">
        <v>42.566217645192197</v>
      </c>
      <c r="RS403">
        <v>0.65327293593669</v>
      </c>
      <c r="RT403">
        <v>8.1527561547865908</v>
      </c>
      <c r="RU403">
        <v>16.672735135425501</v>
      </c>
      <c r="RV403">
        <v>86.154747830415502</v>
      </c>
      <c r="RW403">
        <v>0.532573735402322</v>
      </c>
      <c r="RX403">
        <v>0.90495361301039001</v>
      </c>
      <c r="RY403">
        <v>0.52911578156780203</v>
      </c>
      <c r="RZ403">
        <v>10.6124425194006</v>
      </c>
      <c r="SA403">
        <v>18.763145611449001</v>
      </c>
      <c r="SB403">
        <v>87.207379391377899</v>
      </c>
      <c r="SC403">
        <v>85.610693428571807</v>
      </c>
      <c r="SD403">
        <v>0.43349317895681999</v>
      </c>
      <c r="SE403">
        <v>66.409135559921395</v>
      </c>
      <c r="SF403">
        <v>35.835914994152603</v>
      </c>
      <c r="SG403">
        <v>0.65863227515646605</v>
      </c>
      <c r="SH403">
        <v>7.0048827265475202</v>
      </c>
      <c r="SI403">
        <v>14.0206362966938</v>
      </c>
      <c r="SJ403">
        <v>85.608607904323193</v>
      </c>
      <c r="SK403">
        <v>0.544630128917585</v>
      </c>
      <c r="SL403">
        <v>0.90646607012383096</v>
      </c>
      <c r="SM403">
        <v>0.51878613384522798</v>
      </c>
      <c r="SN403">
        <v>8.9956976256773906</v>
      </c>
      <c r="SO403">
        <v>54.335374516960997</v>
      </c>
      <c r="SP403">
        <v>88.283118054768394</v>
      </c>
      <c r="SQ403">
        <v>85.218111335469999</v>
      </c>
      <c r="SR403">
        <v>0.45985453001950999</v>
      </c>
      <c r="SS403">
        <v>68.807611123198299</v>
      </c>
      <c r="ST403">
        <v>14.862816593722499</v>
      </c>
      <c r="SU403">
        <v>0.12022385897927899</v>
      </c>
      <c r="SV403">
        <v>2.9881212496635099</v>
      </c>
      <c r="SW403">
        <v>6.1463754671338897</v>
      </c>
      <c r="SX403">
        <v>51.868446655046299</v>
      </c>
      <c r="SY403">
        <v>0.16809268547321601</v>
      </c>
      <c r="SZ403">
        <v>4.8378514547543702E-2</v>
      </c>
      <c r="TA403">
        <v>8.2346371180368597E-2</v>
      </c>
      <c r="TB403">
        <v>3.1636284204373002</v>
      </c>
      <c r="TC403">
        <v>4.4325689383992399</v>
      </c>
      <c r="TD403">
        <v>52.030806816973403</v>
      </c>
      <c r="TE403">
        <v>52.3687433926737</v>
      </c>
      <c r="TF403">
        <v>0.36241384421199302</v>
      </c>
      <c r="TG403">
        <v>84.633181106349895</v>
      </c>
      <c r="TH403">
        <v>18.572330467829801</v>
      </c>
      <c r="TI403">
        <v>0.13744691668789599</v>
      </c>
      <c r="TJ403">
        <v>3.19830066233287</v>
      </c>
      <c r="TK403">
        <v>8.5684016985709892</v>
      </c>
      <c r="TL403">
        <v>47.943377070092197</v>
      </c>
      <c r="TM403">
        <v>0.171882313103389</v>
      </c>
      <c r="TN403">
        <v>5.7666962658189699E-2</v>
      </c>
      <c r="TO403">
        <v>0.10614254788701501</v>
      </c>
      <c r="TP403">
        <v>3.5511285607543401</v>
      </c>
      <c r="TQ403">
        <v>4.99237132686123</v>
      </c>
      <c r="TR403">
        <v>49.8760842964465</v>
      </c>
      <c r="TS403">
        <v>48.945509720230397</v>
      </c>
      <c r="TT403">
        <v>0.34682265967456199</v>
      </c>
      <c r="TU403">
        <v>47.588122940660398</v>
      </c>
      <c r="TV403">
        <v>13.356173325822001</v>
      </c>
      <c r="TW403">
        <v>0.127898639235377</v>
      </c>
      <c r="TX403">
        <v>2.1621998600664099</v>
      </c>
      <c r="TY403">
        <v>5.9807615368738496</v>
      </c>
      <c r="TZ403">
        <v>52.519272493372199</v>
      </c>
      <c r="UA403">
        <v>0.178462589073247</v>
      </c>
      <c r="UB403">
        <v>5.12707338317029E-2</v>
      </c>
      <c r="UC403">
        <v>8.1551184028996498E-2</v>
      </c>
      <c r="UD403">
        <v>2.7967415212054898</v>
      </c>
      <c r="UE403">
        <v>14.8151433512861</v>
      </c>
      <c r="UF403">
        <v>49.627210537985697</v>
      </c>
      <c r="UG403">
        <v>51.249616659927398</v>
      </c>
      <c r="UH403">
        <v>0.31627171544594801</v>
      </c>
      <c r="UI403">
        <v>62.203337564925498</v>
      </c>
      <c r="UJ403">
        <v>11.957468112332799</v>
      </c>
      <c r="UK403">
        <v>0.116154899371336</v>
      </c>
      <c r="UL403">
        <v>2.7819641630691301</v>
      </c>
      <c r="UM403">
        <v>5.2033551042843298</v>
      </c>
      <c r="UN403">
        <v>46.499566425669002</v>
      </c>
      <c r="UO403">
        <v>0.17463213773130401</v>
      </c>
      <c r="UP403">
        <v>4.5822037414633497E-2</v>
      </c>
      <c r="UQ403">
        <v>7.9267691253423506E-2</v>
      </c>
      <c r="UR403">
        <v>3.0078600929194401</v>
      </c>
      <c r="US403">
        <v>16.370817494262798</v>
      </c>
      <c r="UT403">
        <v>45.295207967341902</v>
      </c>
      <c r="UU403">
        <v>46.607770935785403</v>
      </c>
      <c r="UV403">
        <v>0.31820335466527699</v>
      </c>
      <c r="UW403">
        <v>56.996017080450599</v>
      </c>
      <c r="UX403">
        <v>11.463278683347699</v>
      </c>
      <c r="UY403">
        <v>0.113965540262951</v>
      </c>
      <c r="UZ403">
        <v>2.7259770350599899</v>
      </c>
      <c r="VA403">
        <v>4.6673149753918599</v>
      </c>
      <c r="VB403">
        <v>51.0840645594119</v>
      </c>
      <c r="VC403">
        <v>0.169748944110542</v>
      </c>
      <c r="VD403">
        <v>4.3656573776272099E-2</v>
      </c>
      <c r="VE403">
        <v>8.0910247474446501E-2</v>
      </c>
      <c r="VF403">
        <v>2.8807417484738602</v>
      </c>
      <c r="VG403">
        <v>7.1314191633735398</v>
      </c>
      <c r="VH403">
        <v>48.564592179604503</v>
      </c>
      <c r="VI403">
        <v>53.241934019195597</v>
      </c>
      <c r="VJ403">
        <v>0.34977685651814699</v>
      </c>
      <c r="VK403">
        <v>49.415473437113</v>
      </c>
      <c r="VL403">
        <v>13.910737248599601</v>
      </c>
      <c r="VM403">
        <v>0.13528949168217899</v>
      </c>
      <c r="VN403">
        <v>1.9805585075349701</v>
      </c>
      <c r="VO403">
        <v>6.0698834222829099</v>
      </c>
      <c r="VP403">
        <v>44.000254626162203</v>
      </c>
      <c r="VQ403">
        <v>0.17160296929770899</v>
      </c>
      <c r="VR403">
        <v>5.9100648360879797E-2</v>
      </c>
      <c r="VS403">
        <v>8.7827593329216996E-2</v>
      </c>
      <c r="VT403">
        <v>2.6841887493533698</v>
      </c>
      <c r="VU403">
        <v>16.6446916919808</v>
      </c>
      <c r="VV403">
        <v>43.408506958480899</v>
      </c>
      <c r="VW403">
        <v>44.389205374017003</v>
      </c>
      <c r="VX403">
        <v>0.30473964997717601</v>
      </c>
      <c r="VY403">
        <v>44.382520521667999</v>
      </c>
      <c r="VZ403">
        <v>13.203384218788701</v>
      </c>
      <c r="WA403">
        <v>0.14016163692529099</v>
      </c>
      <c r="WB403">
        <v>2.0758867950109701</v>
      </c>
      <c r="WC403">
        <v>5.9304779946056403</v>
      </c>
      <c r="WD403">
        <v>46.5765673216832</v>
      </c>
      <c r="WE403">
        <v>0.17609655291940399</v>
      </c>
      <c r="WF403">
        <v>6.5331843650536695E-2</v>
      </c>
      <c r="WG403">
        <v>9.3153033173727806E-2</v>
      </c>
      <c r="WH403">
        <v>2.4352142048297898</v>
      </c>
      <c r="WI403">
        <v>12.789081371752101</v>
      </c>
      <c r="WJ403">
        <v>45.364379842447498</v>
      </c>
      <c r="WK403">
        <v>46.287813584198503</v>
      </c>
      <c r="WL403">
        <v>0.320427862374626</v>
      </c>
      <c r="WM403">
        <v>29.6489596992554</v>
      </c>
      <c r="WN403">
        <v>10.5966973072637</v>
      </c>
      <c r="WO403">
        <v>0.13388960867029301</v>
      </c>
      <c r="WP403">
        <v>1.57553038886701</v>
      </c>
      <c r="WQ403">
        <v>4.8976818307135197</v>
      </c>
      <c r="WR403">
        <v>43.157738524243697</v>
      </c>
      <c r="WS403">
        <v>0.17675114349101501</v>
      </c>
      <c r="WT403">
        <v>5.7395477423116299E-2</v>
      </c>
      <c r="WU403">
        <v>8.7877704138857496E-2</v>
      </c>
      <c r="WV403">
        <v>1.90675986980648</v>
      </c>
      <c r="WW403">
        <v>56.649234551681701</v>
      </c>
      <c r="WX403">
        <v>45.1425039038336</v>
      </c>
      <c r="WY403">
        <v>45.598757494582102</v>
      </c>
      <c r="WZ403">
        <v>0.30271073014651001</v>
      </c>
    </row>
    <row r="404" spans="1:624" x14ac:dyDescent="0.25">
      <c r="A404">
        <v>147</v>
      </c>
      <c r="B404">
        <v>2</v>
      </c>
      <c r="C404">
        <v>345</v>
      </c>
      <c r="D404">
        <v>57</v>
      </c>
      <c r="E404">
        <f t="shared" si="6"/>
        <v>3</v>
      </c>
      <c r="F404" t="s">
        <v>113</v>
      </c>
      <c r="G404" t="s">
        <v>126</v>
      </c>
      <c r="H404" t="s">
        <v>119</v>
      </c>
      <c r="I404" t="s">
        <v>125</v>
      </c>
      <c r="J404" t="s">
        <v>125</v>
      </c>
      <c r="K404">
        <v>0</v>
      </c>
      <c r="L404">
        <v>2</v>
      </c>
      <c r="M404">
        <v>1.18</v>
      </c>
      <c r="N404">
        <v>5.26</v>
      </c>
      <c r="O404">
        <v>0.06</v>
      </c>
      <c r="P404">
        <v>0.5</v>
      </c>
      <c r="Q404">
        <v>0.97</v>
      </c>
      <c r="R404">
        <v>2.29</v>
      </c>
      <c r="S404">
        <v>0.41</v>
      </c>
      <c r="T404">
        <v>1.8</v>
      </c>
      <c r="U404">
        <v>0.65</v>
      </c>
      <c r="V404">
        <v>82.66</v>
      </c>
      <c r="W404">
        <v>0.28000000000000003</v>
      </c>
      <c r="X404">
        <v>3.95</v>
      </c>
      <c r="Y404">
        <v>105.91179656982401</v>
      </c>
      <c r="Z404">
        <v>2.9728000164032</v>
      </c>
      <c r="AA404">
        <v>1.48699998855591</v>
      </c>
      <c r="AB404">
        <v>0.598299980163574</v>
      </c>
      <c r="AC404">
        <v>0.419600009918213</v>
      </c>
      <c r="AD404">
        <v>912.06195068359398</v>
      </c>
      <c r="AE404">
        <v>1775.26940917969</v>
      </c>
      <c r="AF404">
        <v>1720.98803710938</v>
      </c>
      <c r="AG404">
        <v>2046.55517578125</v>
      </c>
      <c r="AH404">
        <v>235.22920227050801</v>
      </c>
      <c r="AI404">
        <v>69.742843627929702</v>
      </c>
      <c r="AJ404">
        <v>1.2114720344543499</v>
      </c>
      <c r="AK404">
        <v>0.79428422451019298</v>
      </c>
      <c r="AL404">
        <v>0.13042310730943299</v>
      </c>
      <c r="AM404">
        <v>0.181870092234624</v>
      </c>
      <c r="AN404">
        <v>0.162691850511233</v>
      </c>
      <c r="AO404">
        <v>0.19874583439438001</v>
      </c>
      <c r="AP404">
        <v>43.426765419486699</v>
      </c>
      <c r="AQ404">
        <v>26.032885163282401</v>
      </c>
      <c r="AR404">
        <v>0.79578002844375495</v>
      </c>
      <c r="AS404">
        <v>0.13940046559136501</v>
      </c>
      <c r="AT404">
        <v>3.0139628536938599E-2</v>
      </c>
      <c r="AU404">
        <v>1.2586280205199E-2</v>
      </c>
      <c r="AV404">
        <v>8.5868862233502707E-3</v>
      </c>
      <c r="AW404">
        <v>3.3721977769559999E-3</v>
      </c>
      <c r="AX404">
        <v>2.7694377878382599E-3</v>
      </c>
      <c r="AY404">
        <v>1.9483809377968001E-3</v>
      </c>
      <c r="AZ404">
        <v>1.35539543498908E-3</v>
      </c>
      <c r="BA404">
        <v>4.0612990618122203E-3</v>
      </c>
      <c r="BB404">
        <v>2.4693965911865199</v>
      </c>
      <c r="BC404">
        <v>3.7065198421478298</v>
      </c>
      <c r="BD404">
        <v>5.3600325584411603</v>
      </c>
      <c r="BE404">
        <v>6.7371673583984402</v>
      </c>
      <c r="BF404">
        <v>8.3487777709960902</v>
      </c>
      <c r="BG404">
        <v>9.4409132003784197</v>
      </c>
      <c r="BH404">
        <v>10.4033041000366</v>
      </c>
      <c r="BI404">
        <v>11.526029586791999</v>
      </c>
      <c r="BJ404">
        <v>12.604281425476101</v>
      </c>
      <c r="BK404">
        <v>13.787992477416999</v>
      </c>
      <c r="BL404">
        <v>86314</v>
      </c>
      <c r="BM404">
        <v>0</v>
      </c>
      <c r="BN404">
        <v>86314</v>
      </c>
      <c r="BO404">
        <v>3878</v>
      </c>
      <c r="BP404">
        <v>22.257300000000001</v>
      </c>
      <c r="BQ404">
        <v>3394</v>
      </c>
      <c r="BR404">
        <v>593</v>
      </c>
      <c r="BS404">
        <v>0</v>
      </c>
      <c r="BT404">
        <v>0</v>
      </c>
      <c r="BU404">
        <v>2.9999999999999997E-4</v>
      </c>
      <c r="BV404">
        <v>4179.0316999999995</v>
      </c>
      <c r="BW404">
        <v>0</v>
      </c>
      <c r="BX404">
        <v>576.05920000000003</v>
      </c>
      <c r="BY404">
        <v>0</v>
      </c>
      <c r="BZ404">
        <v>7.2545000000000002</v>
      </c>
      <c r="CA404">
        <v>0</v>
      </c>
      <c r="CB404">
        <v>-9.3100000000000002E-2</v>
      </c>
      <c r="CC404">
        <v>0</v>
      </c>
      <c r="CD404">
        <v>8218.0120000000006</v>
      </c>
      <c r="CE404">
        <v>0</v>
      </c>
      <c r="CF404">
        <v>370097</v>
      </c>
      <c r="CG404">
        <v>0</v>
      </c>
      <c r="CH404">
        <v>370097</v>
      </c>
      <c r="CI404">
        <v>3878</v>
      </c>
      <c r="CJ404">
        <v>95.435000000000002</v>
      </c>
      <c r="CK404">
        <v>3512</v>
      </c>
      <c r="CL404">
        <v>727</v>
      </c>
      <c r="CM404">
        <v>0</v>
      </c>
      <c r="CN404">
        <v>0</v>
      </c>
      <c r="CO404">
        <v>2.9999999999999997E-4</v>
      </c>
      <c r="CP404">
        <v>4137.3594000000003</v>
      </c>
      <c r="CQ404">
        <v>0</v>
      </c>
      <c r="CR404">
        <v>682.6825</v>
      </c>
      <c r="CS404">
        <v>0</v>
      </c>
      <c r="CT404">
        <v>6.0603999999999996</v>
      </c>
      <c r="CU404">
        <v>0</v>
      </c>
      <c r="CV404">
        <v>2.4980000000000002</v>
      </c>
      <c r="CW404">
        <v>0</v>
      </c>
      <c r="CX404">
        <v>11337.646000000001</v>
      </c>
      <c r="CY404">
        <v>0</v>
      </c>
      <c r="CZ404">
        <v>1606.5</v>
      </c>
      <c r="DA404">
        <v>828.02200000000005</v>
      </c>
      <c r="DB404">
        <v>3213</v>
      </c>
      <c r="DC404">
        <v>3878</v>
      </c>
      <c r="DD404">
        <v>0.82850000000000001</v>
      </c>
      <c r="DE404">
        <v>45</v>
      </c>
      <c r="DF404">
        <v>72</v>
      </c>
      <c r="DG404">
        <v>8.4853000000000005</v>
      </c>
      <c r="DH404">
        <v>49.497500000000002</v>
      </c>
      <c r="DI404">
        <v>5.0000000000000001E-4</v>
      </c>
      <c r="DJ404">
        <v>68.1875</v>
      </c>
      <c r="DK404">
        <v>36.662100000000002</v>
      </c>
      <c r="DL404">
        <v>37.154000000000003</v>
      </c>
      <c r="DM404">
        <v>6.9664000000000001</v>
      </c>
      <c r="DN404">
        <v>1.8945000000000001</v>
      </c>
      <c r="DO404">
        <v>0.65410000000000001</v>
      </c>
      <c r="DP404">
        <v>19.815300000000001</v>
      </c>
      <c r="DQ404">
        <v>86.944900000000004</v>
      </c>
      <c r="DR404">
        <v>205.76849999999999</v>
      </c>
      <c r="DS404">
        <v>115.7046</v>
      </c>
      <c r="DT404">
        <v>7265</v>
      </c>
      <c r="DU404">
        <v>5877.6418999999996</v>
      </c>
      <c r="DV404">
        <v>36325</v>
      </c>
      <c r="DW404">
        <v>3878</v>
      </c>
      <c r="DX404">
        <v>9.3668999999999993</v>
      </c>
      <c r="DY404">
        <v>110.6</v>
      </c>
      <c r="DZ404">
        <v>124</v>
      </c>
      <c r="EA404">
        <v>40.066200000000002</v>
      </c>
      <c r="EB404">
        <v>84.537000000000006</v>
      </c>
      <c r="EC404">
        <v>1.2999999999999999E-3</v>
      </c>
      <c r="ED404">
        <v>139.6679</v>
      </c>
      <c r="EE404">
        <v>74.8536</v>
      </c>
      <c r="EF404">
        <v>88.6952</v>
      </c>
      <c r="EG404">
        <v>51.0441</v>
      </c>
      <c r="EH404">
        <v>1.5351999999999999</v>
      </c>
      <c r="EI404">
        <v>0</v>
      </c>
      <c r="EJ404">
        <v>-5.4278000000000004</v>
      </c>
      <c r="EK404">
        <v>67.871399999999994</v>
      </c>
      <c r="EL404">
        <v>419.92720000000003</v>
      </c>
      <c r="EM404">
        <v>222.76499999999999</v>
      </c>
      <c r="EN404">
        <v>5398.6153999999997</v>
      </c>
      <c r="EO404">
        <v>7670.7217000000001</v>
      </c>
      <c r="EP404">
        <v>70182</v>
      </c>
      <c r="EQ404">
        <v>3878</v>
      </c>
      <c r="ER404">
        <v>18.0975</v>
      </c>
      <c r="ES404">
        <v>103.92310000000001</v>
      </c>
      <c r="ET404">
        <v>75.153800000000004</v>
      </c>
      <c r="EU404">
        <v>109.04089999999999</v>
      </c>
      <c r="EV404">
        <v>71.685500000000005</v>
      </c>
      <c r="EW404">
        <v>3.3999999999999998E-3</v>
      </c>
      <c r="EX404">
        <v>120.94880000000001</v>
      </c>
      <c r="EY404">
        <v>120.8729</v>
      </c>
      <c r="EZ404">
        <v>49.518500000000003</v>
      </c>
      <c r="FA404">
        <v>40.484999999999999</v>
      </c>
      <c r="FB404">
        <v>2.5659000000000001</v>
      </c>
      <c r="FC404">
        <v>0</v>
      </c>
      <c r="FD404">
        <v>-15.216200000000001</v>
      </c>
      <c r="FE404">
        <v>45.122799999999998</v>
      </c>
      <c r="FF404">
        <v>306.98500000000001</v>
      </c>
      <c r="FG404">
        <v>314.42540000000002</v>
      </c>
      <c r="FH404">
        <v>23273.2857</v>
      </c>
      <c r="FI404">
        <v>41125.563099999999</v>
      </c>
      <c r="FJ404">
        <v>162913</v>
      </c>
      <c r="FK404">
        <v>3878</v>
      </c>
      <c r="FL404">
        <v>42.009500000000003</v>
      </c>
      <c r="FM404">
        <v>121.1429</v>
      </c>
      <c r="FN404">
        <v>135.42859999999999</v>
      </c>
      <c r="FO404">
        <v>136.4666</v>
      </c>
      <c r="FP404">
        <v>157.47890000000001</v>
      </c>
      <c r="FQ404">
        <v>1.8E-3</v>
      </c>
      <c r="FR404">
        <v>144.01910000000001</v>
      </c>
      <c r="FS404">
        <v>152.37520000000001</v>
      </c>
      <c r="FT404">
        <v>98.074799999999996</v>
      </c>
      <c r="FU404">
        <v>129.2079</v>
      </c>
      <c r="FV404">
        <v>1.2912999999999999</v>
      </c>
      <c r="FW404">
        <v>0</v>
      </c>
      <c r="FX404">
        <v>32.892800000000001</v>
      </c>
      <c r="FY404">
        <v>55.809100000000001</v>
      </c>
      <c r="FZ404">
        <v>467.74900000000002</v>
      </c>
      <c r="GA404">
        <v>545.60749999999996</v>
      </c>
      <c r="GB404">
        <v>2086.2856999999999</v>
      </c>
      <c r="GC404">
        <v>2105.0560999999998</v>
      </c>
      <c r="GD404">
        <v>29208</v>
      </c>
      <c r="GE404">
        <v>3878</v>
      </c>
      <c r="GF404">
        <v>7.5316999999999998</v>
      </c>
      <c r="GG404">
        <v>61.642899999999997</v>
      </c>
      <c r="GH404">
        <v>62.785699999999999</v>
      </c>
      <c r="GI404">
        <v>38.675400000000003</v>
      </c>
      <c r="GJ404">
        <v>36.015300000000003</v>
      </c>
      <c r="GK404">
        <v>3.5999999999999999E-3</v>
      </c>
      <c r="GL404">
        <v>76.752899999999997</v>
      </c>
      <c r="GM404">
        <v>42.030099999999997</v>
      </c>
      <c r="GN404">
        <v>36.815100000000001</v>
      </c>
      <c r="GO404">
        <v>23.954899999999999</v>
      </c>
      <c r="GP404">
        <v>1.8314999999999999</v>
      </c>
      <c r="GQ404">
        <v>0</v>
      </c>
      <c r="GR404">
        <v>-2.3256000000000001</v>
      </c>
      <c r="GS404">
        <v>52.537199999999999</v>
      </c>
      <c r="GT404">
        <v>206.2149</v>
      </c>
      <c r="GU404">
        <v>117.173</v>
      </c>
      <c r="GV404">
        <v>1711.2714000000001</v>
      </c>
      <c r="GW404">
        <v>2408.5922</v>
      </c>
      <c r="GX404">
        <v>119789</v>
      </c>
      <c r="GY404">
        <v>3878</v>
      </c>
      <c r="GZ404">
        <v>30.889399999999998</v>
      </c>
      <c r="HA404">
        <v>50.171399999999998</v>
      </c>
      <c r="HB404">
        <v>44.957099999999997</v>
      </c>
      <c r="HC404">
        <v>33.171900000000001</v>
      </c>
      <c r="HD404">
        <v>34.595999999999997</v>
      </c>
      <c r="HE404">
        <v>1.8100000000000002E-2</v>
      </c>
      <c r="HF404">
        <v>57.814100000000003</v>
      </c>
      <c r="HG404">
        <v>38.970599999999997</v>
      </c>
      <c r="HH404">
        <v>31.8201</v>
      </c>
      <c r="HI404">
        <v>22.5549</v>
      </c>
      <c r="HJ404">
        <v>1.7020999999999999</v>
      </c>
      <c r="HK404">
        <v>0</v>
      </c>
      <c r="HL404">
        <v>2.7522000000000002</v>
      </c>
      <c r="HM404">
        <v>43.575000000000003</v>
      </c>
      <c r="HN404">
        <v>156.5352</v>
      </c>
      <c r="HO404">
        <v>116.2011</v>
      </c>
      <c r="HP404">
        <v>464.0111</v>
      </c>
      <c r="HQ404">
        <v>413.6046</v>
      </c>
      <c r="HR404">
        <v>41761</v>
      </c>
      <c r="HS404">
        <v>3878</v>
      </c>
      <c r="HT404">
        <v>10.768700000000001</v>
      </c>
      <c r="HU404">
        <v>29.444400000000002</v>
      </c>
      <c r="HV404">
        <v>25.477799999999998</v>
      </c>
      <c r="HW404">
        <v>15.6594</v>
      </c>
      <c r="HX404">
        <v>16.085599999999999</v>
      </c>
      <c r="HY404">
        <v>2.3199999999999998E-2</v>
      </c>
      <c r="HZ404">
        <v>34.770099999999999</v>
      </c>
      <c r="IA404">
        <v>21.3156</v>
      </c>
      <c r="IB404">
        <v>17.3032</v>
      </c>
      <c r="IC404">
        <v>7.5858999999999996</v>
      </c>
      <c r="ID404">
        <v>2.0125999999999999</v>
      </c>
      <c r="IE404">
        <v>0</v>
      </c>
      <c r="IF404">
        <v>-0.71020000000000005</v>
      </c>
      <c r="IG404">
        <v>45.045699999999997</v>
      </c>
      <c r="IH404">
        <v>85.5792</v>
      </c>
      <c r="II404">
        <v>49.665799999999997</v>
      </c>
      <c r="IJ404">
        <v>6050475</v>
      </c>
      <c r="IK404">
        <v>0</v>
      </c>
      <c r="IL404">
        <v>6050475</v>
      </c>
      <c r="IM404">
        <v>3878</v>
      </c>
      <c r="IN404">
        <v>1560.2049999999999</v>
      </c>
      <c r="IO404">
        <v>3836</v>
      </c>
      <c r="IP404">
        <v>2613</v>
      </c>
      <c r="IQ404">
        <v>0</v>
      </c>
      <c r="IR404">
        <v>0</v>
      </c>
      <c r="IS404">
        <v>2.9999999999999997E-4</v>
      </c>
      <c r="IT404">
        <v>3618.029</v>
      </c>
      <c r="IU404">
        <v>0</v>
      </c>
      <c r="IV404">
        <v>2438.6125999999999</v>
      </c>
      <c r="IW404">
        <v>0</v>
      </c>
      <c r="IX404">
        <v>1.4836</v>
      </c>
      <c r="IY404">
        <v>0</v>
      </c>
      <c r="IZ404">
        <v>-4.7084999999999999</v>
      </c>
      <c r="JA404">
        <v>0</v>
      </c>
      <c r="JB404">
        <v>15560.548000000001</v>
      </c>
      <c r="JC404">
        <v>0</v>
      </c>
      <c r="JD404">
        <v>3676.5</v>
      </c>
      <c r="JE404">
        <v>7794.8639000000003</v>
      </c>
      <c r="JF404">
        <v>22059</v>
      </c>
      <c r="JG404">
        <v>3878</v>
      </c>
      <c r="JH404">
        <v>5.6882000000000001</v>
      </c>
      <c r="JI404">
        <v>76</v>
      </c>
      <c r="JJ404">
        <v>59.833300000000001</v>
      </c>
      <c r="JK404">
        <v>112.075</v>
      </c>
      <c r="JL404">
        <v>88.449799999999996</v>
      </c>
      <c r="JM404">
        <v>1.5E-3</v>
      </c>
      <c r="JN404">
        <v>85.456599999999995</v>
      </c>
      <c r="JO404">
        <v>128.56049999999999</v>
      </c>
      <c r="JP404">
        <v>33.5169</v>
      </c>
      <c r="JQ404">
        <v>39.539099999999998</v>
      </c>
      <c r="JR404">
        <v>2.9138999999999999</v>
      </c>
      <c r="JS404">
        <v>0</v>
      </c>
      <c r="JT404">
        <v>9.8491999999999997</v>
      </c>
      <c r="JU404">
        <v>48.306399999999996</v>
      </c>
      <c r="JV404">
        <v>246.76169999999999</v>
      </c>
      <c r="JW404">
        <v>397.28919999999999</v>
      </c>
      <c r="JX404">
        <v>2837</v>
      </c>
      <c r="JY404">
        <v>647</v>
      </c>
      <c r="JZ404">
        <v>43</v>
      </c>
      <c r="KA404">
        <v>0.45399999618530301</v>
      </c>
      <c r="KB404">
        <v>64.314002990722699</v>
      </c>
      <c r="KC404">
        <v>6.0489997863769496</v>
      </c>
      <c r="KD404">
        <v>6245.77587890625</v>
      </c>
      <c r="KE404">
        <v>106.956001281738</v>
      </c>
      <c r="KF404">
        <v>7.1079998016357404</v>
      </c>
      <c r="KG404">
        <v>27.627000808715799</v>
      </c>
      <c r="KH404">
        <v>20.888999938964801</v>
      </c>
      <c r="KI404">
        <v>9.0570001602172905</v>
      </c>
      <c r="KJ404">
        <v>4.5760002136230504</v>
      </c>
      <c r="KK404">
        <v>1.11099994182587</v>
      </c>
      <c r="KL404">
        <v>0.85000002384185802</v>
      </c>
      <c r="KM404">
        <v>2.8770000934600799</v>
      </c>
      <c r="KN404">
        <v>2.0450000762939502</v>
      </c>
      <c r="KO404">
        <v>0.93800002336502097</v>
      </c>
      <c r="KP404">
        <v>1.1050000190734901</v>
      </c>
      <c r="KQ404">
        <v>0.962000012397766</v>
      </c>
      <c r="KR404">
        <v>1.6759999990463299</v>
      </c>
      <c r="KS404">
        <v>103.721000671387</v>
      </c>
      <c r="KT404">
        <v>80.859001159667997</v>
      </c>
      <c r="KU404">
        <v>145.20599365234401</v>
      </c>
      <c r="KV404">
        <v>16.037000656127901</v>
      </c>
      <c r="KW404">
        <v>11.171999931335399</v>
      </c>
      <c r="KX404">
        <v>4.0450000762939498</v>
      </c>
      <c r="KY404">
        <v>1.37100005149841</v>
      </c>
      <c r="KZ404">
        <v>44.976001739502003</v>
      </c>
      <c r="LA404">
        <v>0.104000002145767</v>
      </c>
      <c r="LB404">
        <v>0.71799999475479104</v>
      </c>
      <c r="LC404">
        <v>0.86100000143051103</v>
      </c>
      <c r="LD404">
        <v>0.34099999070167503</v>
      </c>
      <c r="LE404">
        <v>0.28099998831749001</v>
      </c>
      <c r="LF404">
        <v>0.15600000321865101</v>
      </c>
      <c r="LG404">
        <v>0.21799999475479101</v>
      </c>
      <c r="LH404">
        <v>12.557000160217299</v>
      </c>
      <c r="LI404">
        <v>10.010999679565399</v>
      </c>
      <c r="LJ404">
        <v>11.4739999771118</v>
      </c>
      <c r="LK404">
        <v>27.302000045776399</v>
      </c>
      <c r="LL404">
        <v>23.0130004882813</v>
      </c>
      <c r="LM404">
        <v>11.522000312805201</v>
      </c>
      <c r="LN404">
        <v>3.55299997329712</v>
      </c>
      <c r="LO404">
        <v>5.3790001869201696</v>
      </c>
      <c r="LP404">
        <v>0.81800001859664895</v>
      </c>
      <c r="LQ404">
        <v>2.9189999103546098</v>
      </c>
      <c r="LR404">
        <v>3.26699995994568</v>
      </c>
      <c r="LS404">
        <v>0.65700000524520896</v>
      </c>
      <c r="LT404">
        <v>1.2480000257492101</v>
      </c>
      <c r="LU404">
        <v>0.93900001049041704</v>
      </c>
      <c r="LV404">
        <v>1.6449999809265099</v>
      </c>
      <c r="LW404">
        <v>104.81300354003901</v>
      </c>
      <c r="LX404">
        <v>82.400001525878906</v>
      </c>
      <c r="LY404">
        <v>146.32800292968801</v>
      </c>
      <c r="LZ404">
        <v>7.8579998016357404</v>
      </c>
      <c r="MA404">
        <v>4.6690001487731898</v>
      </c>
      <c r="MB404">
        <v>2.2579998970031698</v>
      </c>
      <c r="MC404">
        <v>0.50099998712539695</v>
      </c>
      <c r="MD404">
        <v>35.603000640869098</v>
      </c>
      <c r="ME404">
        <v>5.7999998331069898E-2</v>
      </c>
      <c r="MF404">
        <v>0.41200000047683699</v>
      </c>
      <c r="MG404">
        <v>0.59500002861022905</v>
      </c>
      <c r="MH404">
        <v>0.112999998033047</v>
      </c>
      <c r="MI404">
        <v>0.11200000345706899</v>
      </c>
      <c r="MJ404">
        <v>0.12800000607967399</v>
      </c>
      <c r="MK404">
        <v>0.164000004529953</v>
      </c>
      <c r="ML404">
        <v>9.9530000686645508</v>
      </c>
      <c r="MM404">
        <v>8.4759998321533203</v>
      </c>
      <c r="MN404">
        <v>8.9969997406005895</v>
      </c>
      <c r="MO404">
        <v>312.44601440429699</v>
      </c>
      <c r="MP404">
        <v>315.99099731445301</v>
      </c>
      <c r="MQ404">
        <v>603.166015625</v>
      </c>
      <c r="MR404">
        <v>417.62298583984398</v>
      </c>
      <c r="MS404">
        <v>243.18899536132801</v>
      </c>
      <c r="MT404">
        <v>485.90301513671898</v>
      </c>
      <c r="MU404">
        <v>255.41499328613301</v>
      </c>
      <c r="MV404">
        <v>118.32900238037099</v>
      </c>
      <c r="MW404">
        <v>73.542999267578097</v>
      </c>
      <c r="MX404">
        <v>0.34200000762939498</v>
      </c>
      <c r="MY404">
        <v>897.81597900390602</v>
      </c>
      <c r="MZ404">
        <v>79.611999511718807</v>
      </c>
      <c r="NA404">
        <v>240.45199584960901</v>
      </c>
      <c r="NB404">
        <v>338.281005859375</v>
      </c>
      <c r="NC404">
        <v>457.322998046875</v>
      </c>
      <c r="ND404">
        <v>313.11099243164102</v>
      </c>
      <c r="NE404">
        <v>223.33799743652301</v>
      </c>
      <c r="NF404">
        <v>415.33801269531301</v>
      </c>
      <c r="NG404">
        <v>200.30799865722699</v>
      </c>
      <c r="NH404">
        <v>153.44599914550801</v>
      </c>
      <c r="NI404">
        <v>82.245002746582003</v>
      </c>
      <c r="NJ404">
        <v>4.2560000419616699</v>
      </c>
      <c r="NK404">
        <v>555.67102050781295</v>
      </c>
      <c r="NL404">
        <v>59.402999877929702</v>
      </c>
      <c r="NM404">
        <v>405.29400634765602</v>
      </c>
      <c r="NN404">
        <v>443.96798706054699</v>
      </c>
      <c r="NO404">
        <v>653.36297607421898</v>
      </c>
      <c r="NP404">
        <v>504.13900756835898</v>
      </c>
      <c r="NQ404">
        <v>273.17300415039102</v>
      </c>
      <c r="NR404">
        <v>482.35699462890602</v>
      </c>
      <c r="NS404">
        <v>311.614013671875</v>
      </c>
      <c r="NT404">
        <v>154.46600341796901</v>
      </c>
      <c r="NU404">
        <v>137.91499328613301</v>
      </c>
      <c r="NV404">
        <v>0</v>
      </c>
      <c r="NW404">
        <v>807.96398925781295</v>
      </c>
      <c r="NX404">
        <v>62.113998413085902</v>
      </c>
      <c r="NY404">
        <v>224.86099243164099</v>
      </c>
      <c r="NZ404">
        <v>330.052001953125</v>
      </c>
      <c r="OA404">
        <v>411.2919921875</v>
      </c>
      <c r="OB404">
        <v>284.02600097656301</v>
      </c>
      <c r="OC404">
        <v>243.98100280761699</v>
      </c>
      <c r="OD404">
        <v>357.29998779296898</v>
      </c>
      <c r="OE404">
        <v>183.67900085449199</v>
      </c>
      <c r="OF404">
        <v>150.41900634765599</v>
      </c>
      <c r="OG404">
        <v>102.83599853515599</v>
      </c>
      <c r="OH404">
        <v>0</v>
      </c>
      <c r="OI404">
        <v>468.98599243164102</v>
      </c>
      <c r="OJ404">
        <v>64.021003723144503</v>
      </c>
      <c r="OK404">
        <v>129.78869143780199</v>
      </c>
      <c r="OL404">
        <v>46.0221545561064</v>
      </c>
      <c r="OM404">
        <v>0.75890571264213802</v>
      </c>
      <c r="ON404">
        <v>10.558877184317801</v>
      </c>
      <c r="OO404">
        <v>16.679484635601099</v>
      </c>
      <c r="OP404">
        <v>83.2339465831582</v>
      </c>
      <c r="OQ404">
        <v>0.669520059463523</v>
      </c>
      <c r="OR404">
        <v>0.93862308497874403</v>
      </c>
      <c r="OS404">
        <v>0.60542492789816305</v>
      </c>
      <c r="OT404">
        <v>12.4993406314479</v>
      </c>
      <c r="OU404">
        <v>17.574370109009202</v>
      </c>
      <c r="OV404">
        <v>83.951605862870096</v>
      </c>
      <c r="OW404">
        <v>83.512067384482194</v>
      </c>
      <c r="OX404">
        <v>0.45786916931905802</v>
      </c>
      <c r="OY404">
        <v>160.22727272727201</v>
      </c>
      <c r="OZ404">
        <v>61.952937803485099</v>
      </c>
      <c r="PA404">
        <v>0.56396018583533403</v>
      </c>
      <c r="PB404">
        <v>10.8613688078793</v>
      </c>
      <c r="PC404">
        <v>22.1923932595686</v>
      </c>
      <c r="PD404">
        <v>92.994623270901698</v>
      </c>
      <c r="PE404">
        <v>0.54330318451652404</v>
      </c>
      <c r="PF404">
        <v>0.84243546479432396</v>
      </c>
      <c r="PG404">
        <v>0.48265448620045498</v>
      </c>
      <c r="PH404">
        <v>13.3119621342322</v>
      </c>
      <c r="PI404">
        <v>16.9872678780211</v>
      </c>
      <c r="PJ404">
        <v>70.993331486528504</v>
      </c>
      <c r="PK404">
        <v>103.813915718685</v>
      </c>
      <c r="PL404">
        <v>0.71614307331100002</v>
      </c>
      <c r="PM404">
        <v>74.162650602409599</v>
      </c>
      <c r="PN404">
        <v>37.133182578058097</v>
      </c>
      <c r="PO404">
        <v>0.67950552519506302</v>
      </c>
      <c r="PP404">
        <v>7.1152011515146203</v>
      </c>
      <c r="PQ404">
        <v>14.7154203782598</v>
      </c>
      <c r="PR404">
        <v>82.5335848518164</v>
      </c>
      <c r="PS404">
        <v>0.55241514606348197</v>
      </c>
      <c r="PT404">
        <v>0.91850927971297702</v>
      </c>
      <c r="PU404">
        <v>0.52450130787865101</v>
      </c>
      <c r="PV404">
        <v>9.2903256573615902</v>
      </c>
      <c r="PW404">
        <v>25.743924755495801</v>
      </c>
      <c r="PX404">
        <v>74.994966871767105</v>
      </c>
      <c r="PY404">
        <v>91.820033869111398</v>
      </c>
      <c r="PZ404">
        <v>0.519629038908616</v>
      </c>
      <c r="QO404">
        <v>109.631215469613</v>
      </c>
      <c r="QP404">
        <v>43.715945712110603</v>
      </c>
      <c r="QQ404">
        <v>0.71375295567050501</v>
      </c>
      <c r="QR404">
        <v>9.4525453095936598</v>
      </c>
      <c r="QS404">
        <v>16.218840455481999</v>
      </c>
      <c r="QT404">
        <v>96.150874170809104</v>
      </c>
      <c r="QU404">
        <v>0.60917690900124</v>
      </c>
      <c r="QV404">
        <v>0.92337363208201095</v>
      </c>
      <c r="QW404">
        <v>0.57216657140116101</v>
      </c>
      <c r="QX404">
        <v>11.5452173115411</v>
      </c>
      <c r="QY404">
        <v>16.324682821727599</v>
      </c>
      <c r="QZ404">
        <v>95.077724888509096</v>
      </c>
      <c r="RA404">
        <v>93.203992241983201</v>
      </c>
      <c r="RB404">
        <v>0.48100243394718001</v>
      </c>
      <c r="RC404">
        <v>78.495215311004699</v>
      </c>
      <c r="RD404">
        <v>38.0022208570863</v>
      </c>
      <c r="RE404">
        <v>0.677838052478546</v>
      </c>
      <c r="RF404">
        <v>7.60562617774975</v>
      </c>
      <c r="RG404">
        <v>14.7813507464894</v>
      </c>
      <c r="RH404">
        <v>88.790475493198898</v>
      </c>
      <c r="RI404">
        <v>0.55528734274882297</v>
      </c>
      <c r="RJ404">
        <v>0.916571191046613</v>
      </c>
      <c r="RK404">
        <v>0.541602897795741</v>
      </c>
      <c r="RL404">
        <v>9.7395814327567596</v>
      </c>
      <c r="RM404">
        <v>25.451778340672998</v>
      </c>
      <c r="RN404">
        <v>89.752038513145294</v>
      </c>
      <c r="RO404">
        <v>87.776582482970497</v>
      </c>
      <c r="RP404">
        <v>0.40234262151697697</v>
      </c>
      <c r="RQ404">
        <v>88.369098712446302</v>
      </c>
      <c r="RR404">
        <v>40.778689001506997</v>
      </c>
      <c r="RS404">
        <v>0.66933232084555605</v>
      </c>
      <c r="RT404">
        <v>8.0158707921596992</v>
      </c>
      <c r="RU404">
        <v>15.8168821150652</v>
      </c>
      <c r="RV404">
        <v>90.059109135183107</v>
      </c>
      <c r="RW404">
        <v>0.54983181094407296</v>
      </c>
      <c r="RX404">
        <v>0.91383535220226098</v>
      </c>
      <c r="RY404">
        <v>0.54395887363215001</v>
      </c>
      <c r="RZ404">
        <v>10.313742897836701</v>
      </c>
      <c r="SA404">
        <v>20.5860304669547</v>
      </c>
      <c r="SB404">
        <v>91.830716953960604</v>
      </c>
      <c r="SC404">
        <v>89.521144928978202</v>
      </c>
      <c r="SD404">
        <v>0.449610940566749</v>
      </c>
      <c r="SE404">
        <v>64.118949536560194</v>
      </c>
      <c r="SF404">
        <v>34.6703902656091</v>
      </c>
      <c r="SG404">
        <v>0.67474190271944401</v>
      </c>
      <c r="SH404">
        <v>6.8997565629430699</v>
      </c>
      <c r="SI404">
        <v>13.6168806805792</v>
      </c>
      <c r="SJ404">
        <v>88.763063406999507</v>
      </c>
      <c r="SK404">
        <v>0.54781519962934799</v>
      </c>
      <c r="SL404">
        <v>0.91532551957468999</v>
      </c>
      <c r="SM404">
        <v>0.52739433867680596</v>
      </c>
      <c r="SN404">
        <v>8.85160979554386</v>
      </c>
      <c r="SO404">
        <v>61.5845675421374</v>
      </c>
      <c r="SP404">
        <v>91.032076498107898</v>
      </c>
      <c r="SQ404">
        <v>86.897136842929797</v>
      </c>
      <c r="SR404">
        <v>0.45576189042298898</v>
      </c>
      <c r="SS404">
        <v>64.957833531485406</v>
      </c>
      <c r="ST404">
        <v>15.8936753172595</v>
      </c>
      <c r="SU404">
        <v>0.120215567365359</v>
      </c>
      <c r="SV404">
        <v>2.8011479034578701</v>
      </c>
      <c r="SW404">
        <v>7.2816387239902696</v>
      </c>
      <c r="SX404">
        <v>47.526070078284199</v>
      </c>
      <c r="SY404">
        <v>0.16851793870810899</v>
      </c>
      <c r="SZ404">
        <v>4.7363298742741103E-2</v>
      </c>
      <c r="TA404">
        <v>8.2056097693131602E-2</v>
      </c>
      <c r="TB404">
        <v>3.0035800368074401</v>
      </c>
      <c r="TC404">
        <v>4.7245726649796804</v>
      </c>
      <c r="TD404">
        <v>48.266843168708697</v>
      </c>
      <c r="TE404">
        <v>47.723255868151902</v>
      </c>
      <c r="TF404">
        <v>0.338408608884673</v>
      </c>
      <c r="TG404">
        <v>64.250437032075297</v>
      </c>
      <c r="TH404">
        <v>12.3458406866341</v>
      </c>
      <c r="TI404">
        <v>0.106326560590375</v>
      </c>
      <c r="TJ404">
        <v>2.7876312531990699</v>
      </c>
      <c r="TK404">
        <v>5.0248560826835904</v>
      </c>
      <c r="TL404">
        <v>46.404421216590301</v>
      </c>
      <c r="TM404">
        <v>0.162190436428158</v>
      </c>
      <c r="TN404">
        <v>3.6345079640650001E-2</v>
      </c>
      <c r="TO404">
        <v>7.8967886247899202E-2</v>
      </c>
      <c r="TP404">
        <v>3.05858660155761</v>
      </c>
      <c r="TQ404">
        <v>4.5670295645191201</v>
      </c>
      <c r="TR404">
        <v>47.269060162454302</v>
      </c>
      <c r="TS404">
        <v>44.748882167499602</v>
      </c>
      <c r="TT404">
        <v>0.34280050060585299</v>
      </c>
      <c r="TU404">
        <v>49.3753777697084</v>
      </c>
      <c r="TV404">
        <v>15.884548673395299</v>
      </c>
      <c r="TW404">
        <v>0.14687224828117301</v>
      </c>
      <c r="TX404">
        <v>1.8730888108377901</v>
      </c>
      <c r="TY404">
        <v>7.0074162665356496</v>
      </c>
      <c r="TZ404">
        <v>52.301826412267999</v>
      </c>
      <c r="UA404">
        <v>0.19066679428865399</v>
      </c>
      <c r="UB404">
        <v>5.9410950046823702E-2</v>
      </c>
      <c r="UC404">
        <v>8.9643900723262407E-2</v>
      </c>
      <c r="UD404">
        <v>2.8575969976300599</v>
      </c>
      <c r="UE404">
        <v>15.2862695646341</v>
      </c>
      <c r="UF404">
        <v>49.141729659986098</v>
      </c>
      <c r="UG404">
        <v>45.945903270225898</v>
      </c>
      <c r="UH404">
        <v>0.37000743209192599</v>
      </c>
      <c r="UI404">
        <v>61.119358817058803</v>
      </c>
      <c r="UJ404">
        <v>11.023661438432301</v>
      </c>
      <c r="UK404">
        <v>0.122136268085586</v>
      </c>
      <c r="UL404">
        <v>3.0029216775014298</v>
      </c>
      <c r="UM404">
        <v>4.4601130128978603</v>
      </c>
      <c r="UN404">
        <v>48.035055417182498</v>
      </c>
      <c r="UO404">
        <v>0.168323033931251</v>
      </c>
      <c r="UP404">
        <v>5.2784846259676603E-2</v>
      </c>
      <c r="UQ404">
        <v>8.3545811550770302E-2</v>
      </c>
      <c r="UR404">
        <v>3.10239712825169</v>
      </c>
      <c r="US404">
        <v>16.737683806183298</v>
      </c>
      <c r="UT404">
        <v>47.757497472450403</v>
      </c>
      <c r="UU404">
        <v>47.336719475820701</v>
      </c>
      <c r="UV404">
        <v>0.33062928951269299</v>
      </c>
      <c r="UW404">
        <v>46.705122512189703</v>
      </c>
      <c r="UX404">
        <v>11.788973886827799</v>
      </c>
      <c r="UY404">
        <v>0.12407520910924</v>
      </c>
      <c r="UZ404">
        <v>2.4880282128268401</v>
      </c>
      <c r="VA404">
        <v>4.4260160154636701</v>
      </c>
      <c r="VB404">
        <v>48.730552246781599</v>
      </c>
      <c r="VC404">
        <v>0.16503022981336599</v>
      </c>
      <c r="VD404">
        <v>5.3595872869504999E-2</v>
      </c>
      <c r="VE404">
        <v>8.5163195728850699E-2</v>
      </c>
      <c r="VF404">
        <v>2.51240782917474</v>
      </c>
      <c r="VG404">
        <v>4.8799188661847399</v>
      </c>
      <c r="VH404">
        <v>50.709838828126301</v>
      </c>
      <c r="VI404">
        <v>47.845158937351201</v>
      </c>
      <c r="VJ404">
        <v>0.32817610455984902</v>
      </c>
      <c r="VK404">
        <v>38.392166434363297</v>
      </c>
      <c r="VL404">
        <v>10.9047269192528</v>
      </c>
      <c r="VM404">
        <v>0.12806365219302299</v>
      </c>
      <c r="VN404">
        <v>1.82991006242139</v>
      </c>
      <c r="VO404">
        <v>4.9382513247846997</v>
      </c>
      <c r="VP404">
        <v>42.460728416423201</v>
      </c>
      <c r="VQ404">
        <v>0.17356224663400099</v>
      </c>
      <c r="VR404">
        <v>4.9596495793168702E-2</v>
      </c>
      <c r="VS404">
        <v>8.2552385269869299E-2</v>
      </c>
      <c r="VT404">
        <v>2.2565209400037598</v>
      </c>
      <c r="VU404">
        <v>16.694242279018301</v>
      </c>
      <c r="VV404">
        <v>43.947392813887099</v>
      </c>
      <c r="VW404">
        <v>43.384310383741401</v>
      </c>
      <c r="VX404">
        <v>0.30549069102390197</v>
      </c>
      <c r="VY404">
        <v>45.399126395399897</v>
      </c>
      <c r="VZ404">
        <v>13.0360769513221</v>
      </c>
      <c r="WA404">
        <v>0.13524377415253</v>
      </c>
      <c r="WB404">
        <v>2.0387974807251101</v>
      </c>
      <c r="WC404">
        <v>5.6272226503298697</v>
      </c>
      <c r="WD404">
        <v>49.112380326953598</v>
      </c>
      <c r="WE404">
        <v>0.17540186809652</v>
      </c>
      <c r="WF404">
        <v>5.9305866392167401E-2</v>
      </c>
      <c r="WG404">
        <v>8.8136023025566002E-2</v>
      </c>
      <c r="WH404">
        <v>2.48091646177211</v>
      </c>
      <c r="WI404">
        <v>19.3784800784378</v>
      </c>
      <c r="WJ404">
        <v>48.815544231551897</v>
      </c>
      <c r="WK404">
        <v>46.6836331490573</v>
      </c>
      <c r="WL404">
        <v>0.33585470623368102</v>
      </c>
      <c r="WM404">
        <v>27.769318738947899</v>
      </c>
      <c r="WN404">
        <v>9.4615555363454504</v>
      </c>
      <c r="WO404">
        <v>0.13083962405770799</v>
      </c>
      <c r="WP404">
        <v>1.51106585845041</v>
      </c>
      <c r="WQ404">
        <v>4.49930362453199</v>
      </c>
      <c r="WR404">
        <v>42.036930966424997</v>
      </c>
      <c r="WS404">
        <v>0.171585962422657</v>
      </c>
      <c r="WT404">
        <v>5.0179222773924302E-2</v>
      </c>
      <c r="WU404">
        <v>8.8613959573097603E-2</v>
      </c>
      <c r="WV404">
        <v>1.81415975440713</v>
      </c>
      <c r="WW404">
        <v>59.642838600790199</v>
      </c>
      <c r="WX404">
        <v>44.021943020133797</v>
      </c>
      <c r="WY404">
        <v>44.948995277963199</v>
      </c>
      <c r="WZ404">
        <v>0.27757563408429797</v>
      </c>
    </row>
    <row r="405" spans="1:624" x14ac:dyDescent="0.25">
      <c r="A405">
        <v>148</v>
      </c>
      <c r="B405">
        <v>1</v>
      </c>
      <c r="C405">
        <v>347</v>
      </c>
      <c r="D405">
        <v>46</v>
      </c>
      <c r="E405">
        <f t="shared" si="6"/>
        <v>3</v>
      </c>
      <c r="F405" t="s">
        <v>113</v>
      </c>
      <c r="G405" t="s">
        <v>126</v>
      </c>
      <c r="H405" t="s">
        <v>119</v>
      </c>
      <c r="I405" t="s">
        <v>125</v>
      </c>
      <c r="J405" t="s">
        <v>125</v>
      </c>
      <c r="K405">
        <v>0</v>
      </c>
      <c r="L405">
        <v>1</v>
      </c>
      <c r="M405">
        <v>0.41</v>
      </c>
      <c r="N405">
        <v>1.46</v>
      </c>
      <c r="O405">
        <v>0.01</v>
      </c>
      <c r="P405">
        <v>0.05</v>
      </c>
      <c r="Q405">
        <v>0.16</v>
      </c>
      <c r="R405">
        <v>0.01</v>
      </c>
      <c r="S405">
        <v>0.57999999999999996</v>
      </c>
      <c r="T405">
        <v>0.26</v>
      </c>
      <c r="U405">
        <v>0.71</v>
      </c>
      <c r="V405">
        <v>59.57</v>
      </c>
      <c r="W405">
        <v>7.68</v>
      </c>
      <c r="X405">
        <v>29.11</v>
      </c>
      <c r="Y405">
        <v>127.904098510742</v>
      </c>
      <c r="Z405">
        <v>2.0220000743865998</v>
      </c>
      <c r="AA405">
        <v>1.1217999458312999</v>
      </c>
      <c r="AB405">
        <v>0.59079998731613204</v>
      </c>
      <c r="AC405">
        <v>0.45210000872612</v>
      </c>
      <c r="AD405">
        <v>5994.009765625</v>
      </c>
      <c r="AE405">
        <v>6756.6875</v>
      </c>
      <c r="AF405">
        <v>6740.7373046875</v>
      </c>
      <c r="AG405">
        <v>7006.2021484375</v>
      </c>
      <c r="AH405">
        <v>198.685623168945</v>
      </c>
      <c r="AI405">
        <v>8.2975158691406303</v>
      </c>
      <c r="AJ405">
        <v>1.0735322237014799</v>
      </c>
      <c r="AK405">
        <v>1.3857047557830799</v>
      </c>
      <c r="AL405">
        <v>0.21910727900041199</v>
      </c>
      <c r="AM405">
        <v>0.27159279693483601</v>
      </c>
      <c r="AN405">
        <v>0.228553268298506</v>
      </c>
      <c r="AO405">
        <v>0.27725748840214698</v>
      </c>
      <c r="AP405">
        <v>42.606056799489302</v>
      </c>
      <c r="AQ405">
        <v>26.030596031919998</v>
      </c>
      <c r="AR405">
        <v>0.47177210573603701</v>
      </c>
      <c r="AS405">
        <v>0.19739079741512899</v>
      </c>
      <c r="AT405">
        <v>9.24772668335158E-2</v>
      </c>
      <c r="AU405">
        <v>6.0301428559370797E-2</v>
      </c>
      <c r="AV405">
        <v>5.7573710526017098E-2</v>
      </c>
      <c r="AW405">
        <v>2.6477084636387201E-2</v>
      </c>
      <c r="AX405">
        <v>2.3196663173099801E-2</v>
      </c>
      <c r="AY405">
        <v>1.6300530962015398E-2</v>
      </c>
      <c r="AZ405">
        <v>1.0983052465496799E-2</v>
      </c>
      <c r="BA405">
        <v>4.3527359692930902E-2</v>
      </c>
      <c r="BB405">
        <v>4.2987909317016602</v>
      </c>
      <c r="BC405">
        <v>5.3963737487793004</v>
      </c>
      <c r="BD405">
        <v>6.7288851737976101</v>
      </c>
      <c r="BE405">
        <v>7.8927731513977104</v>
      </c>
      <c r="BF405">
        <v>9.4563188552856392</v>
      </c>
      <c r="BG405">
        <v>10.648817062377899</v>
      </c>
      <c r="BH405">
        <v>11.8020696640015</v>
      </c>
      <c r="BI405">
        <v>13.212379455566399</v>
      </c>
      <c r="BJ405">
        <v>14.5996360778809</v>
      </c>
      <c r="BK405">
        <v>16.052350997924801</v>
      </c>
      <c r="BL405">
        <v>167839</v>
      </c>
      <c r="BM405">
        <v>0</v>
      </c>
      <c r="BN405">
        <v>167839</v>
      </c>
      <c r="BO405">
        <v>6147</v>
      </c>
      <c r="BP405">
        <v>27.304200000000002</v>
      </c>
      <c r="BQ405">
        <v>5574</v>
      </c>
      <c r="BR405">
        <v>879</v>
      </c>
      <c r="BS405">
        <v>0</v>
      </c>
      <c r="BT405">
        <v>0</v>
      </c>
      <c r="BU405">
        <v>2.0000000000000001E-4</v>
      </c>
      <c r="BV405">
        <v>6593.4942000000001</v>
      </c>
      <c r="BW405">
        <v>0</v>
      </c>
      <c r="BX405">
        <v>545.75379999999996</v>
      </c>
      <c r="BY405">
        <v>0</v>
      </c>
      <c r="BZ405">
        <v>12.0814</v>
      </c>
      <c r="CA405">
        <v>0</v>
      </c>
      <c r="CB405">
        <v>0.89829999999999999</v>
      </c>
      <c r="CC405">
        <v>0</v>
      </c>
      <c r="CD405">
        <v>13922.227000000001</v>
      </c>
      <c r="CE405">
        <v>0</v>
      </c>
      <c r="CF405">
        <v>591386</v>
      </c>
      <c r="CG405">
        <v>0</v>
      </c>
      <c r="CH405">
        <v>591386</v>
      </c>
      <c r="CI405">
        <v>6147</v>
      </c>
      <c r="CJ405">
        <v>96.207300000000004</v>
      </c>
      <c r="CK405">
        <v>5649</v>
      </c>
      <c r="CL405">
        <v>810</v>
      </c>
      <c r="CM405">
        <v>0</v>
      </c>
      <c r="CN405">
        <v>0</v>
      </c>
      <c r="CO405">
        <v>2.0000000000000001E-4</v>
      </c>
      <c r="CP405">
        <v>6664.9483</v>
      </c>
      <c r="CQ405">
        <v>0</v>
      </c>
      <c r="CR405">
        <v>661.80160000000001</v>
      </c>
      <c r="CS405">
        <v>0</v>
      </c>
      <c r="CT405">
        <v>10.0709</v>
      </c>
      <c r="CU405">
        <v>0</v>
      </c>
      <c r="CV405">
        <v>-1.0750999999999999</v>
      </c>
      <c r="CW405">
        <v>0</v>
      </c>
      <c r="CX405">
        <v>18961.127</v>
      </c>
      <c r="CY405">
        <v>0</v>
      </c>
      <c r="CZ405">
        <v>1105.75</v>
      </c>
      <c r="DA405">
        <v>226.31450000000001</v>
      </c>
      <c r="DB405">
        <v>4423</v>
      </c>
      <c r="DC405">
        <v>6147</v>
      </c>
      <c r="DD405">
        <v>0.71950000000000003</v>
      </c>
      <c r="DE405">
        <v>37.5</v>
      </c>
      <c r="DF405">
        <v>50.75</v>
      </c>
      <c r="DG405">
        <v>9.7125000000000004</v>
      </c>
      <c r="DH405">
        <v>24.958300000000001</v>
      </c>
      <c r="DI405">
        <v>6.9999999999999999E-4</v>
      </c>
      <c r="DJ405">
        <v>50.802500000000002</v>
      </c>
      <c r="DK405">
        <v>17.836300000000001</v>
      </c>
      <c r="DL405">
        <v>30.765799999999999</v>
      </c>
      <c r="DM405">
        <v>8.0004000000000008</v>
      </c>
      <c r="DN405">
        <v>1.4874000000000001</v>
      </c>
      <c r="DO405">
        <v>1.2909999999999999</v>
      </c>
      <c r="DP405">
        <v>3.0304000000000002</v>
      </c>
      <c r="DQ405">
        <v>59.968899999999998</v>
      </c>
      <c r="DR405">
        <v>139.8553</v>
      </c>
      <c r="DS405">
        <v>35.285299999999999</v>
      </c>
      <c r="DT405">
        <v>2078.2222000000002</v>
      </c>
      <c r="DU405">
        <v>2954.7622999999999</v>
      </c>
      <c r="DV405">
        <v>18704</v>
      </c>
      <c r="DW405">
        <v>6147</v>
      </c>
      <c r="DX405">
        <v>3.0428000000000002</v>
      </c>
      <c r="DY405">
        <v>40.8889</v>
      </c>
      <c r="DZ405">
        <v>103.4444</v>
      </c>
      <c r="EA405">
        <v>15.1282</v>
      </c>
      <c r="EB405">
        <v>121.9243</v>
      </c>
      <c r="EC405">
        <v>1.5E-3</v>
      </c>
      <c r="ED405">
        <v>113.8524</v>
      </c>
      <c r="EE405">
        <v>133.0797</v>
      </c>
      <c r="EF405">
        <v>26.297499999999999</v>
      </c>
      <c r="EG405">
        <v>8.7469999999999999</v>
      </c>
      <c r="EH405">
        <v>4.2911999999999999</v>
      </c>
      <c r="EI405">
        <v>0</v>
      </c>
      <c r="EJ405">
        <v>6.7965</v>
      </c>
      <c r="EK405">
        <v>74.388800000000003</v>
      </c>
      <c r="EL405">
        <v>248.42240000000001</v>
      </c>
      <c r="EM405">
        <v>243.8074</v>
      </c>
      <c r="EN405">
        <v>1107.7068999999999</v>
      </c>
      <c r="EO405">
        <v>1456.8882000000001</v>
      </c>
      <c r="EP405">
        <v>64247</v>
      </c>
      <c r="EQ405">
        <v>6147</v>
      </c>
      <c r="ER405">
        <v>10.4518</v>
      </c>
      <c r="ES405">
        <v>41.344799999999999</v>
      </c>
      <c r="ET405">
        <v>41.586199999999998</v>
      </c>
      <c r="EU405">
        <v>29.087599999999998</v>
      </c>
      <c r="EV405">
        <v>37.7438</v>
      </c>
      <c r="EW405">
        <v>9.4000000000000004E-3</v>
      </c>
      <c r="EX405">
        <v>53.242699999999999</v>
      </c>
      <c r="EY405">
        <v>47.299900000000001</v>
      </c>
      <c r="EZ405">
        <v>25.771999999999998</v>
      </c>
      <c r="FA405">
        <v>19.613800000000001</v>
      </c>
      <c r="FB405">
        <v>2.0792000000000002</v>
      </c>
      <c r="FC405">
        <v>0</v>
      </c>
      <c r="FD405">
        <v>8.2356999999999996</v>
      </c>
      <c r="FE405">
        <v>49.574300000000001</v>
      </c>
      <c r="FF405">
        <v>143.23490000000001</v>
      </c>
      <c r="FG405">
        <v>162.4057</v>
      </c>
      <c r="FH405">
        <v>241.36359999999999</v>
      </c>
      <c r="FI405">
        <v>149.22890000000001</v>
      </c>
      <c r="FJ405">
        <v>2655</v>
      </c>
      <c r="FK405">
        <v>6147</v>
      </c>
      <c r="FL405">
        <v>0.43190000000000001</v>
      </c>
      <c r="FM405">
        <v>19.545500000000001</v>
      </c>
      <c r="FN405">
        <v>18.181799999999999</v>
      </c>
      <c r="FO405">
        <v>11.003299999999999</v>
      </c>
      <c r="FP405">
        <v>3.1246999999999998</v>
      </c>
      <c r="FQ405">
        <v>1.8E-3</v>
      </c>
      <c r="FR405">
        <v>22.883800000000001</v>
      </c>
      <c r="FS405">
        <v>8.8569999999999993</v>
      </c>
      <c r="FT405">
        <v>13.337999999999999</v>
      </c>
      <c r="FU405">
        <v>3.9226999999999999</v>
      </c>
      <c r="FV405">
        <v>1.6691</v>
      </c>
      <c r="FW405">
        <v>0</v>
      </c>
      <c r="FX405">
        <v>8.9320000000000004</v>
      </c>
      <c r="FY405">
        <v>51.804900000000004</v>
      </c>
      <c r="FZ405">
        <v>57.593499999999999</v>
      </c>
      <c r="GA405">
        <v>20.158100000000001</v>
      </c>
      <c r="GB405">
        <v>4106.8032999999996</v>
      </c>
      <c r="GC405">
        <v>7425.8063000000002</v>
      </c>
      <c r="GD405">
        <v>250515</v>
      </c>
      <c r="GE405">
        <v>6147</v>
      </c>
      <c r="GF405">
        <v>40.753999999999998</v>
      </c>
      <c r="GG405">
        <v>61.147500000000001</v>
      </c>
      <c r="GH405">
        <v>84.081999999999994</v>
      </c>
      <c r="GI405">
        <v>67.519099999999995</v>
      </c>
      <c r="GJ405">
        <v>82.493700000000004</v>
      </c>
      <c r="GK405">
        <v>9.9000000000000008E-3</v>
      </c>
      <c r="GL405">
        <v>95.039199999999994</v>
      </c>
      <c r="GM405">
        <v>102.1935</v>
      </c>
      <c r="GN405">
        <v>42.408799999999999</v>
      </c>
      <c r="GO405">
        <v>37.8812</v>
      </c>
      <c r="GP405">
        <v>2.3081999999999998</v>
      </c>
      <c r="GQ405">
        <v>0</v>
      </c>
      <c r="GR405">
        <v>5.67</v>
      </c>
      <c r="GS405">
        <v>64.109499999999997</v>
      </c>
      <c r="GT405">
        <v>257.32859999999999</v>
      </c>
      <c r="GU405">
        <v>318.79689999999999</v>
      </c>
      <c r="GV405">
        <v>829.98429999999996</v>
      </c>
      <c r="GW405">
        <v>915.69209999999998</v>
      </c>
      <c r="GX405">
        <v>105408</v>
      </c>
      <c r="GY405">
        <v>6147</v>
      </c>
      <c r="GZ405">
        <v>17.1479</v>
      </c>
      <c r="HA405">
        <v>32.314999999999998</v>
      </c>
      <c r="HB405">
        <v>34.196899999999999</v>
      </c>
      <c r="HC405">
        <v>20.283999999999999</v>
      </c>
      <c r="HD405">
        <v>22.084299999999999</v>
      </c>
      <c r="HE405">
        <v>2.07E-2</v>
      </c>
      <c r="HF405">
        <v>39.732300000000002</v>
      </c>
      <c r="HG405">
        <v>25.997699999999998</v>
      </c>
      <c r="HH405">
        <v>23.051600000000001</v>
      </c>
      <c r="HI405">
        <v>11.9</v>
      </c>
      <c r="HJ405">
        <v>1.7210000000000001</v>
      </c>
      <c r="HK405">
        <v>0</v>
      </c>
      <c r="HL405">
        <v>0.60540000000000005</v>
      </c>
      <c r="HM405">
        <v>56.182699999999997</v>
      </c>
      <c r="HN405">
        <v>104.43470000000001</v>
      </c>
      <c r="HO405">
        <v>66.0929</v>
      </c>
      <c r="HP405">
        <v>705.21220000000005</v>
      </c>
      <c r="HQ405">
        <v>853.11189999999999</v>
      </c>
      <c r="HR405">
        <v>289137</v>
      </c>
      <c r="HS405">
        <v>6147</v>
      </c>
      <c r="HT405">
        <v>47.037100000000002</v>
      </c>
      <c r="HU405">
        <v>31.941500000000001</v>
      </c>
      <c r="HV405">
        <v>36.5976</v>
      </c>
      <c r="HW405">
        <v>23.6098</v>
      </c>
      <c r="HX405">
        <v>31.242000000000001</v>
      </c>
      <c r="HY405">
        <v>6.6699999999999995E-2</v>
      </c>
      <c r="HZ405">
        <v>44.8215</v>
      </c>
      <c r="IA405">
        <v>39.730899999999998</v>
      </c>
      <c r="IB405">
        <v>19.729299999999999</v>
      </c>
      <c r="IC405">
        <v>11.702400000000001</v>
      </c>
      <c r="ID405">
        <v>2.2879999999999998</v>
      </c>
      <c r="IE405">
        <v>0</v>
      </c>
      <c r="IF405">
        <v>4.923</v>
      </c>
      <c r="IG405">
        <v>55.386600000000001</v>
      </c>
      <c r="IH405">
        <v>110.5616</v>
      </c>
      <c r="II405">
        <v>97.656499999999994</v>
      </c>
      <c r="IJ405">
        <v>30390610</v>
      </c>
      <c r="IK405">
        <v>0</v>
      </c>
      <c r="IL405">
        <v>30390610</v>
      </c>
      <c r="IM405">
        <v>6147</v>
      </c>
      <c r="IN405">
        <v>4943.9742999999999</v>
      </c>
      <c r="IO405">
        <v>9520</v>
      </c>
      <c r="IP405">
        <v>11181</v>
      </c>
      <c r="IQ405">
        <v>0</v>
      </c>
      <c r="IR405">
        <v>0</v>
      </c>
      <c r="IS405">
        <v>2.0000000000000001E-4</v>
      </c>
      <c r="IT405">
        <v>13068.3487</v>
      </c>
      <c r="IU405">
        <v>0</v>
      </c>
      <c r="IV405">
        <v>8164.7204000000002</v>
      </c>
      <c r="IW405">
        <v>0</v>
      </c>
      <c r="IX405">
        <v>1.6006</v>
      </c>
      <c r="IY405">
        <v>0</v>
      </c>
      <c r="IZ405">
        <v>-76.331400000000002</v>
      </c>
      <c r="JA405">
        <v>0</v>
      </c>
      <c r="JB405">
        <v>48922.451000000001</v>
      </c>
      <c r="JC405">
        <v>0</v>
      </c>
      <c r="JD405">
        <v>20201.243600000002</v>
      </c>
      <c r="JE405">
        <v>98119.808199999999</v>
      </c>
      <c r="JF405">
        <v>3151394</v>
      </c>
      <c r="JG405">
        <v>6147</v>
      </c>
      <c r="JH405">
        <v>512.67190000000005</v>
      </c>
      <c r="JI405">
        <v>90.5</v>
      </c>
      <c r="JJ405">
        <v>106.0256</v>
      </c>
      <c r="JK405">
        <v>180.27170000000001</v>
      </c>
      <c r="JL405">
        <v>262.56459999999998</v>
      </c>
      <c r="JM405">
        <v>2.5399999999999999E-2</v>
      </c>
      <c r="JN405">
        <v>122.3006</v>
      </c>
      <c r="JO405">
        <v>294.94400000000002</v>
      </c>
      <c r="JP405">
        <v>60.398400000000002</v>
      </c>
      <c r="JQ405">
        <v>124.8519</v>
      </c>
      <c r="JR405">
        <v>1.9192</v>
      </c>
      <c r="JS405">
        <v>0</v>
      </c>
      <c r="JT405">
        <v>4.9866000000000001</v>
      </c>
      <c r="JU405">
        <v>51.6905</v>
      </c>
      <c r="JV405">
        <v>435.16300000000001</v>
      </c>
      <c r="JW405">
        <v>1192.2411</v>
      </c>
      <c r="JX405">
        <v>7189</v>
      </c>
      <c r="JY405">
        <v>2030</v>
      </c>
      <c r="JZ405">
        <v>165</v>
      </c>
      <c r="KA405">
        <v>0.75</v>
      </c>
      <c r="KB405">
        <v>415.49200439453102</v>
      </c>
      <c r="KC405">
        <v>35.326999664306598</v>
      </c>
      <c r="KD405">
        <v>9579.2412109375</v>
      </c>
      <c r="KE405">
        <v>57.464000701904297</v>
      </c>
      <c r="KF405">
        <v>4.6710000038146999</v>
      </c>
      <c r="KG405">
        <v>35.505001068115199</v>
      </c>
      <c r="KH405">
        <v>24.974000930786101</v>
      </c>
      <c r="KI405">
        <v>10.4049997329712</v>
      </c>
      <c r="KJ405">
        <v>5.0619997978210396</v>
      </c>
      <c r="KK405">
        <v>3.0160000324249299</v>
      </c>
      <c r="KL405">
        <v>0.83799999952316295</v>
      </c>
      <c r="KM405">
        <v>3.2260000705718999</v>
      </c>
      <c r="KN405">
        <v>2.1189999580383301</v>
      </c>
      <c r="KO405">
        <v>0.85900002717971802</v>
      </c>
      <c r="KP405">
        <v>1.1629999876022299</v>
      </c>
      <c r="KQ405">
        <v>0.91799998283386197</v>
      </c>
      <c r="KR405">
        <v>1.5909999608993499</v>
      </c>
      <c r="KS405">
        <v>107.52799987793</v>
      </c>
      <c r="KT405">
        <v>86.647003173828097</v>
      </c>
      <c r="KU405">
        <v>148.92100524902301</v>
      </c>
      <c r="KV405">
        <v>25.225000381469702</v>
      </c>
      <c r="KW405">
        <v>16.155000686645501</v>
      </c>
      <c r="KX405">
        <v>5.21000003814697</v>
      </c>
      <c r="KY405">
        <v>1.82099997997284</v>
      </c>
      <c r="KZ405">
        <v>53.242000579833999</v>
      </c>
      <c r="LA405">
        <v>0.105999998748302</v>
      </c>
      <c r="LB405">
        <v>0.94499999284744296</v>
      </c>
      <c r="LC405">
        <v>0.89700001478195202</v>
      </c>
      <c r="LD405">
        <v>0.32600000500678999</v>
      </c>
      <c r="LE405">
        <v>0.31499999761581399</v>
      </c>
      <c r="LF405">
        <v>0.17100000381469699</v>
      </c>
      <c r="LG405">
        <v>0.22900000214576699</v>
      </c>
      <c r="LH405">
        <v>12.692999839782701</v>
      </c>
      <c r="LI405">
        <v>11.3769998550415</v>
      </c>
      <c r="LJ405">
        <v>11.6909999847412</v>
      </c>
      <c r="LK405">
        <v>29.430000305175799</v>
      </c>
      <c r="LL405">
        <v>23.725999832153299</v>
      </c>
      <c r="LM405">
        <v>11.548999786376999</v>
      </c>
      <c r="LN405">
        <v>3.8069999217987101</v>
      </c>
      <c r="LO405">
        <v>3.7119998931884801</v>
      </c>
      <c r="LP405">
        <v>0.81099998950958296</v>
      </c>
      <c r="LQ405">
        <v>3.02600002288818</v>
      </c>
      <c r="LR405">
        <v>3.0769999027252202</v>
      </c>
      <c r="LS405">
        <v>0.67299997806549094</v>
      </c>
      <c r="LT405">
        <v>1.24100005626678</v>
      </c>
      <c r="LU405">
        <v>0.93199998140335105</v>
      </c>
      <c r="LV405">
        <v>1.6499999761581401</v>
      </c>
      <c r="LW405">
        <v>104.157997131348</v>
      </c>
      <c r="LX405">
        <v>83.665000915527301</v>
      </c>
      <c r="LY405">
        <v>145.17900085449199</v>
      </c>
      <c r="LZ405">
        <v>8.9890003204345703</v>
      </c>
      <c r="MA405">
        <v>5.3119997978210396</v>
      </c>
      <c r="MB405">
        <v>2.5020000934600799</v>
      </c>
      <c r="MC405">
        <v>0.61599999666214</v>
      </c>
      <c r="MD405">
        <v>51.533000946044901</v>
      </c>
      <c r="ME405">
        <v>6.3000001013279003E-2</v>
      </c>
      <c r="MF405">
        <v>0.45800000429153398</v>
      </c>
      <c r="MG405">
        <v>0.68699997663497903</v>
      </c>
      <c r="MH405">
        <v>0.140000000596046</v>
      </c>
      <c r="MI405">
        <v>0.14100000262260401</v>
      </c>
      <c r="MJ405">
        <v>0.164000004529953</v>
      </c>
      <c r="MK405">
        <v>0.21400000154972099</v>
      </c>
      <c r="ML405">
        <v>11.989000320434601</v>
      </c>
      <c r="MM405">
        <v>10.3950004577637</v>
      </c>
      <c r="MN405">
        <v>10.628999710083001</v>
      </c>
      <c r="MO405">
        <v>182.88000488281301</v>
      </c>
      <c r="MP405">
        <v>489.864013671875</v>
      </c>
      <c r="MQ405">
        <v>765.531982421875</v>
      </c>
      <c r="MR405">
        <v>594.59100341796898</v>
      </c>
      <c r="MS405">
        <v>265.93798828125</v>
      </c>
      <c r="MT405">
        <v>847.32800292968795</v>
      </c>
      <c r="MU405">
        <v>340.33099365234398</v>
      </c>
      <c r="MV405">
        <v>178.559005737305</v>
      </c>
      <c r="MW405">
        <v>62.783000946044901</v>
      </c>
      <c r="MX405">
        <v>0.57999998331069902</v>
      </c>
      <c r="MY405">
        <v>246.375</v>
      </c>
      <c r="MZ405">
        <v>27.389999389648398</v>
      </c>
      <c r="NA405">
        <v>108.236000061035</v>
      </c>
      <c r="NB405">
        <v>423.99301147460898</v>
      </c>
      <c r="NC405">
        <v>460.21099853515602</v>
      </c>
      <c r="ND405">
        <v>423.69500732421898</v>
      </c>
      <c r="NE405">
        <v>221.44200134277301</v>
      </c>
      <c r="NF405">
        <v>507.99899291992199</v>
      </c>
      <c r="NG405">
        <v>249.86199951171901</v>
      </c>
      <c r="NH405">
        <v>195.11199951171901</v>
      </c>
      <c r="NI405">
        <v>76.519996643066406</v>
      </c>
      <c r="NJ405">
        <v>4.6020002365112296</v>
      </c>
      <c r="NK405">
        <v>174.83399963378901</v>
      </c>
      <c r="NL405">
        <v>27.856000900268601</v>
      </c>
      <c r="NM405">
        <v>175.15100097656301</v>
      </c>
      <c r="NN405">
        <v>583.3740234375</v>
      </c>
      <c r="NO405">
        <v>732.12298583984398</v>
      </c>
      <c r="NP405">
        <v>658.62200927734398</v>
      </c>
      <c r="NQ405">
        <v>319.05099487304699</v>
      </c>
      <c r="NR405">
        <v>880.29602050781295</v>
      </c>
      <c r="NS405">
        <v>399.58099365234398</v>
      </c>
      <c r="NT405">
        <v>240.559005737305</v>
      </c>
      <c r="NU405">
        <v>105.78199768066401</v>
      </c>
      <c r="NV405">
        <v>0.56999999284744296</v>
      </c>
      <c r="NW405">
        <v>232.54100036621099</v>
      </c>
      <c r="NX405">
        <v>14.727999687194799</v>
      </c>
      <c r="NY405">
        <v>112.890998840332</v>
      </c>
      <c r="NZ405">
        <v>426.17498779296898</v>
      </c>
      <c r="OA405">
        <v>454.302001953125</v>
      </c>
      <c r="OB405">
        <v>435.14999389648398</v>
      </c>
      <c r="OC405">
        <v>208.94700622558599</v>
      </c>
      <c r="OD405">
        <v>512.94299316406295</v>
      </c>
      <c r="OE405">
        <v>256.81500244140602</v>
      </c>
      <c r="OF405">
        <v>192.73899841308599</v>
      </c>
      <c r="OG405">
        <v>81.379997253417997</v>
      </c>
      <c r="OH405">
        <v>2.4660000801086399</v>
      </c>
      <c r="OI405">
        <v>149.56700134277301</v>
      </c>
      <c r="OJ405">
        <v>20.413000106811499</v>
      </c>
      <c r="OK405">
        <v>142.706572769953</v>
      </c>
      <c r="OL405">
        <v>48.0148589116991</v>
      </c>
      <c r="OM405">
        <v>0.77051875655366198</v>
      </c>
      <c r="ON405">
        <v>11.387118401350699</v>
      </c>
      <c r="OO405">
        <v>17.087075079364201</v>
      </c>
      <c r="OP405">
        <v>89.652040785115304</v>
      </c>
      <c r="OQ405">
        <v>0.69814092573333297</v>
      </c>
      <c r="OR405">
        <v>0.93943021357997603</v>
      </c>
      <c r="OS405">
        <v>0.61786154106620195</v>
      </c>
      <c r="OT405">
        <v>13.1682504041481</v>
      </c>
      <c r="OU405">
        <v>18.720740544445</v>
      </c>
      <c r="OV405">
        <v>89.766914553876106</v>
      </c>
      <c r="OW405">
        <v>88.249409163742797</v>
      </c>
      <c r="OX405">
        <v>0.42228680855913697</v>
      </c>
      <c r="OY405">
        <v>165.16714285714201</v>
      </c>
      <c r="OZ405">
        <v>52.213035732848297</v>
      </c>
      <c r="PA405">
        <v>0.72799655258918805</v>
      </c>
      <c r="PB405">
        <v>11.609677230971201</v>
      </c>
      <c r="PC405">
        <v>18.9863928924288</v>
      </c>
      <c r="PD405">
        <v>79.691694365526899</v>
      </c>
      <c r="PE405">
        <v>0.63565831816549001</v>
      </c>
      <c r="PF405">
        <v>0.92910974158350301</v>
      </c>
      <c r="PG405">
        <v>0.59362429599184297</v>
      </c>
      <c r="PH405">
        <v>14.031007220363801</v>
      </c>
      <c r="PI405">
        <v>18.902640374206101</v>
      </c>
      <c r="PJ405">
        <v>82.844946497950104</v>
      </c>
      <c r="PK405">
        <v>83.028201006592298</v>
      </c>
      <c r="PL405">
        <v>0.428647826119883</v>
      </c>
      <c r="PM405">
        <v>103</v>
      </c>
      <c r="PN405">
        <v>44.467364228048901</v>
      </c>
      <c r="PO405">
        <v>0.64770505397011102</v>
      </c>
      <c r="PP405">
        <v>8.0130256331244105</v>
      </c>
      <c r="PQ405">
        <v>17.8312547373217</v>
      </c>
      <c r="PR405">
        <v>91.261403471924496</v>
      </c>
      <c r="PS405">
        <v>0.50373101414025701</v>
      </c>
      <c r="PT405">
        <v>0.91375067796586595</v>
      </c>
      <c r="PU405">
        <v>0.52448045394869802</v>
      </c>
      <c r="PV405">
        <v>10.9967732636732</v>
      </c>
      <c r="PW405">
        <v>36.424587380529097</v>
      </c>
      <c r="PX405">
        <v>85.731586278871006</v>
      </c>
      <c r="PY405">
        <v>92.356996719227197</v>
      </c>
      <c r="PZ405">
        <v>0.34472101568714503</v>
      </c>
      <c r="QO405">
        <v>109.055878084179</v>
      </c>
      <c r="QP405">
        <v>43.573611894522401</v>
      </c>
      <c r="QQ405">
        <v>0.71533133003369098</v>
      </c>
      <c r="QR405">
        <v>9.4424982460212892</v>
      </c>
      <c r="QS405">
        <v>16.142379947255399</v>
      </c>
      <c r="QT405">
        <v>86.8477810652644</v>
      </c>
      <c r="QU405">
        <v>0.61969892868063003</v>
      </c>
      <c r="QV405">
        <v>0.921933672711164</v>
      </c>
      <c r="QW405">
        <v>0.57616043462997402</v>
      </c>
      <c r="QX405">
        <v>11.467909687715601</v>
      </c>
      <c r="QY405">
        <v>16.856198093184702</v>
      </c>
      <c r="QZ405">
        <v>87.624144228802095</v>
      </c>
      <c r="RA405">
        <v>86.805395743586203</v>
      </c>
      <c r="RB405">
        <v>0.45594175153177302</v>
      </c>
      <c r="RC405">
        <v>96.085545722713803</v>
      </c>
      <c r="RD405">
        <v>42.955041341022003</v>
      </c>
      <c r="RE405">
        <v>0.65934097395668501</v>
      </c>
      <c r="RF405">
        <v>8.0930405584408405</v>
      </c>
      <c r="RG405">
        <v>16.9541604089877</v>
      </c>
      <c r="RH405">
        <v>89.862325016024499</v>
      </c>
      <c r="RI405">
        <v>0.52386270463663298</v>
      </c>
      <c r="RJ405">
        <v>0.91444584871923495</v>
      </c>
      <c r="RK405">
        <v>0.53167230620377703</v>
      </c>
      <c r="RL405">
        <v>10.766610105323799</v>
      </c>
      <c r="RM405">
        <v>28.261223730365099</v>
      </c>
      <c r="RN405">
        <v>90.197617258997397</v>
      </c>
      <c r="RO405">
        <v>89.3884604515777</v>
      </c>
      <c r="RP405">
        <v>0.42138534395332899</v>
      </c>
      <c r="RQ405">
        <v>107.38873550524499</v>
      </c>
      <c r="RR405">
        <v>46.791387896521897</v>
      </c>
      <c r="RS405">
        <v>0.62591798505745699</v>
      </c>
      <c r="RT405">
        <v>8.3017100821799907</v>
      </c>
      <c r="RU405">
        <v>18.627329889810301</v>
      </c>
      <c r="RV405">
        <v>89.467074675529702</v>
      </c>
      <c r="RW405">
        <v>0.49542772982328098</v>
      </c>
      <c r="RX405">
        <v>0.90296770042932994</v>
      </c>
      <c r="RY405">
        <v>0.52181459505861405</v>
      </c>
      <c r="RZ405">
        <v>11.3282934501235</v>
      </c>
      <c r="SA405">
        <v>26.045146923146699</v>
      </c>
      <c r="SB405">
        <v>89.913833719106805</v>
      </c>
      <c r="SC405">
        <v>90.093358557175506</v>
      </c>
      <c r="SD405">
        <v>0.41423434234145901</v>
      </c>
      <c r="SE405">
        <v>79.772134522992403</v>
      </c>
      <c r="SF405">
        <v>38.331764556441897</v>
      </c>
      <c r="SG405">
        <v>0.67794271515077698</v>
      </c>
      <c r="SH405">
        <v>7.6177990979827497</v>
      </c>
      <c r="SI405">
        <v>14.916425659137699</v>
      </c>
      <c r="SJ405">
        <v>91.475090206528407</v>
      </c>
      <c r="SK405">
        <v>0.55354999449097497</v>
      </c>
      <c r="SL405">
        <v>0.91830341379069003</v>
      </c>
      <c r="SM405">
        <v>0.53642047377808599</v>
      </c>
      <c r="SN405">
        <v>9.8125003798079593</v>
      </c>
      <c r="SO405">
        <v>69.971873445177906</v>
      </c>
      <c r="SP405">
        <v>90.539634246540203</v>
      </c>
      <c r="SQ405">
        <v>92.002290745865906</v>
      </c>
      <c r="SR405">
        <v>0.50429376425859196</v>
      </c>
      <c r="SS405">
        <v>61.254515573584399</v>
      </c>
      <c r="ST405">
        <v>15.3792881237315</v>
      </c>
      <c r="SU405">
        <v>0.120976685820549</v>
      </c>
      <c r="SV405">
        <v>3.8968727185083099</v>
      </c>
      <c r="SW405">
        <v>7.7058211248427604</v>
      </c>
      <c r="SX405">
        <v>46.404602069351299</v>
      </c>
      <c r="SY405">
        <v>0.16347824217259899</v>
      </c>
      <c r="SZ405">
        <v>5.2020358076784803E-2</v>
      </c>
      <c r="TA405">
        <v>8.4125543027433206E-2</v>
      </c>
      <c r="TB405">
        <v>2.8807980868907599</v>
      </c>
      <c r="TC405">
        <v>4.8053928439544196</v>
      </c>
      <c r="TD405">
        <v>45.991440520895303</v>
      </c>
      <c r="TE405">
        <v>45.9757759899747</v>
      </c>
      <c r="TF405">
        <v>0.31153286635124899</v>
      </c>
      <c r="TG405">
        <v>69.549882606465204</v>
      </c>
      <c r="TH405">
        <v>17.6719345830581</v>
      </c>
      <c r="TI405">
        <v>0.153943070669157</v>
      </c>
      <c r="TJ405">
        <v>2.6396834398584201</v>
      </c>
      <c r="TK405">
        <v>7.5599988311386497</v>
      </c>
      <c r="TL405">
        <v>25.985155886760101</v>
      </c>
      <c r="TM405">
        <v>0.155977225343785</v>
      </c>
      <c r="TN405">
        <v>7.6119139097865093E-2</v>
      </c>
      <c r="TO405">
        <v>9.0785303344948096E-2</v>
      </c>
      <c r="TP405">
        <v>3.1861623501386802</v>
      </c>
      <c r="TQ405">
        <v>6.3885508035688501</v>
      </c>
      <c r="TR405">
        <v>25.415739119287501</v>
      </c>
      <c r="TS405">
        <v>23.819929048672599</v>
      </c>
      <c r="TT405">
        <v>0.18497613183264899</v>
      </c>
      <c r="TU405">
        <v>62.039408727792598</v>
      </c>
      <c r="TV405">
        <v>16.478371044064399</v>
      </c>
      <c r="TW405">
        <v>0.14570212785429601</v>
      </c>
      <c r="TX405">
        <v>2.1359355431550902</v>
      </c>
      <c r="TY405">
        <v>7.5448566628171703</v>
      </c>
      <c r="TZ405">
        <v>41.791116131368099</v>
      </c>
      <c r="UA405">
        <v>0.184511066825675</v>
      </c>
      <c r="UB405">
        <v>5.5533096067162203E-2</v>
      </c>
      <c r="UC405">
        <v>9.5079348547885495E-2</v>
      </c>
      <c r="UD405">
        <v>3.2147819923838701</v>
      </c>
      <c r="UE405">
        <v>47.817354877713903</v>
      </c>
      <c r="UF405">
        <v>38.674797887441898</v>
      </c>
      <c r="UG405">
        <v>41.227533107447599</v>
      </c>
      <c r="UH405">
        <v>0.27403272195400302</v>
      </c>
      <c r="UI405">
        <v>28.991378028648398</v>
      </c>
      <c r="UJ405">
        <v>11.0710677434083</v>
      </c>
      <c r="UK405">
        <v>0.132077657889411</v>
      </c>
      <c r="UL405">
        <v>0.92295394222757099</v>
      </c>
      <c r="UM405">
        <v>5.44911883950315</v>
      </c>
      <c r="UN405">
        <v>8.2457038516119692</v>
      </c>
      <c r="UO405">
        <v>0.130631518309545</v>
      </c>
      <c r="UP405">
        <v>1.03630695826071E-3</v>
      </c>
      <c r="UQ405">
        <v>7.4432292756478899E-3</v>
      </c>
      <c r="UR405">
        <v>2.0635647517083999</v>
      </c>
      <c r="US405">
        <v>0.59694390433816003</v>
      </c>
      <c r="UT405">
        <v>51.048562327606597</v>
      </c>
      <c r="UU405">
        <v>32.1437424593014</v>
      </c>
      <c r="UV405">
        <v>2.62212476131665E-2</v>
      </c>
      <c r="UW405">
        <v>53.961461121903298</v>
      </c>
      <c r="UX405">
        <v>13.2013497264943</v>
      </c>
      <c r="UY405">
        <v>0.13165048442753699</v>
      </c>
      <c r="UZ405">
        <v>2.5247468062070002</v>
      </c>
      <c r="VA405">
        <v>5.4928497337185602</v>
      </c>
      <c r="VB405">
        <v>45.134196047303703</v>
      </c>
      <c r="VC405">
        <v>0.17019073941135901</v>
      </c>
      <c r="VD405">
        <v>5.8840822725775697E-2</v>
      </c>
      <c r="VE405">
        <v>8.5671096989486495E-2</v>
      </c>
      <c r="VF405">
        <v>2.7104677331440699</v>
      </c>
      <c r="VG405">
        <v>8.4099705364628701</v>
      </c>
      <c r="VH405">
        <v>45.045855820405897</v>
      </c>
      <c r="VI405">
        <v>45.253996282257297</v>
      </c>
      <c r="VJ405">
        <v>0.30733928172198299</v>
      </c>
      <c r="VK405">
        <v>47.006599969487297</v>
      </c>
      <c r="VL405">
        <v>14.1475602699294</v>
      </c>
      <c r="VM405">
        <v>0.135201196179385</v>
      </c>
      <c r="VN405">
        <v>1.9558698631546301</v>
      </c>
      <c r="VO405">
        <v>6.2519169899213001</v>
      </c>
      <c r="VP405">
        <v>45.947303767214599</v>
      </c>
      <c r="VQ405">
        <v>0.17581156594695299</v>
      </c>
      <c r="VR405">
        <v>5.3518722278797899E-2</v>
      </c>
      <c r="VS405">
        <v>9.5394528724881494E-2</v>
      </c>
      <c r="VT405">
        <v>2.5356471322549301</v>
      </c>
      <c r="VU405">
        <v>16.532032920490899</v>
      </c>
      <c r="VV405">
        <v>45.414570101033298</v>
      </c>
      <c r="VW405">
        <v>44.833080373632903</v>
      </c>
      <c r="VX405">
        <v>0.31518090512330599</v>
      </c>
      <c r="VY405">
        <v>58.080263715500102</v>
      </c>
      <c r="VZ405">
        <v>16.6058620604346</v>
      </c>
      <c r="WA405">
        <v>0.14532618928166</v>
      </c>
      <c r="WB405">
        <v>2.24139101554927</v>
      </c>
      <c r="WC405">
        <v>7.4724499814076797</v>
      </c>
      <c r="WD405">
        <v>47.1080188106774</v>
      </c>
      <c r="WE405">
        <v>0.17727362001606101</v>
      </c>
      <c r="WF405">
        <v>6.3753112042161705E-2</v>
      </c>
      <c r="WG405">
        <v>0.10090005990008601</v>
      </c>
      <c r="WH405">
        <v>2.8993092010561998</v>
      </c>
      <c r="WI405">
        <v>32.575477444992899</v>
      </c>
      <c r="WJ405">
        <v>46.661500783503897</v>
      </c>
      <c r="WK405">
        <v>47.187064349417099</v>
      </c>
      <c r="WL405">
        <v>0.33435937510366798</v>
      </c>
      <c r="WM405">
        <v>39.8421412941792</v>
      </c>
      <c r="WN405">
        <v>11.3369769369911</v>
      </c>
      <c r="WO405">
        <v>0.127930634859973</v>
      </c>
      <c r="WP405">
        <v>1.8536305170293199</v>
      </c>
      <c r="WQ405">
        <v>5.2071373845038904</v>
      </c>
      <c r="WR405">
        <v>50.648107279281597</v>
      </c>
      <c r="WS405">
        <v>0.17506605802536099</v>
      </c>
      <c r="WT405">
        <v>4.85044816378081E-2</v>
      </c>
      <c r="WU405">
        <v>8.61865353346431E-2</v>
      </c>
      <c r="WV405">
        <v>2.2990620767263201</v>
      </c>
      <c r="WW405">
        <v>76.7229159853281</v>
      </c>
      <c r="WX405">
        <v>50.562094069772499</v>
      </c>
      <c r="WY405">
        <v>50.340516668018402</v>
      </c>
      <c r="WZ405">
        <v>0.33058753295066001</v>
      </c>
    </row>
    <row r="406" spans="1:624" x14ac:dyDescent="0.25">
      <c r="A406">
        <v>149</v>
      </c>
      <c r="B406">
        <v>1</v>
      </c>
      <c r="C406">
        <v>348</v>
      </c>
      <c r="D406">
        <v>46</v>
      </c>
      <c r="E406">
        <f t="shared" si="6"/>
        <v>3</v>
      </c>
      <c r="F406" t="s">
        <v>113</v>
      </c>
      <c r="G406" t="s">
        <v>126</v>
      </c>
      <c r="H406" t="s">
        <v>119</v>
      </c>
      <c r="I406" t="s">
        <v>125</v>
      </c>
      <c r="J406" t="s">
        <v>125</v>
      </c>
      <c r="K406">
        <v>0</v>
      </c>
      <c r="L406">
        <v>1</v>
      </c>
      <c r="M406">
        <v>0.42</v>
      </c>
      <c r="N406">
        <v>1.39</v>
      </c>
      <c r="O406">
        <v>0.02</v>
      </c>
      <c r="P406">
        <v>0</v>
      </c>
      <c r="Q406">
        <v>0.08</v>
      </c>
      <c r="R406">
        <v>0.08</v>
      </c>
      <c r="S406">
        <v>0.53</v>
      </c>
      <c r="T406">
        <v>0.35</v>
      </c>
      <c r="U406">
        <v>0.73</v>
      </c>
      <c r="V406">
        <v>83.96</v>
      </c>
      <c r="W406">
        <v>3.31</v>
      </c>
      <c r="X406">
        <v>9.1300000000000008</v>
      </c>
      <c r="Y406">
        <v>95.216201782226605</v>
      </c>
      <c r="Z406">
        <v>1.7477999925613401</v>
      </c>
      <c r="AA406">
        <v>1.1227999925613401</v>
      </c>
      <c r="AB406">
        <v>0.41019999980926503</v>
      </c>
      <c r="AC406">
        <v>0.32449999451637301</v>
      </c>
      <c r="AD406">
        <v>5820.22265625</v>
      </c>
      <c r="AE406">
        <v>6206.275390625</v>
      </c>
      <c r="AF406">
        <v>6190.3115234375</v>
      </c>
      <c r="AG406">
        <v>6404.2177734375</v>
      </c>
      <c r="AH406">
        <v>125.05484008789099</v>
      </c>
      <c r="AI406">
        <v>13.8997230529785</v>
      </c>
      <c r="AJ406">
        <v>1.11161172389984</v>
      </c>
      <c r="AK406">
        <v>0.79545211791992199</v>
      </c>
      <c r="AL406">
        <v>0.16416146081644101</v>
      </c>
      <c r="AM406">
        <v>0.227794305455013</v>
      </c>
      <c r="AN406">
        <v>0.171206905658075</v>
      </c>
      <c r="AO406">
        <v>0.230381712519238</v>
      </c>
      <c r="AP406">
        <v>41.407061278375402</v>
      </c>
      <c r="AQ406">
        <v>25.872648600865499</v>
      </c>
      <c r="AR406">
        <v>0.65134357844715096</v>
      </c>
      <c r="AS406">
        <v>0.20766478037005401</v>
      </c>
      <c r="AT406">
        <v>6.50689746439677E-2</v>
      </c>
      <c r="AU406">
        <v>2.9946150508663599E-2</v>
      </c>
      <c r="AV406">
        <v>2.0444839420389799E-2</v>
      </c>
      <c r="AW406">
        <v>7.2223661306157301E-3</v>
      </c>
      <c r="AX406">
        <v>5.5331993978138703E-3</v>
      </c>
      <c r="AY406">
        <v>3.39082193894426E-3</v>
      </c>
      <c r="AZ406">
        <v>2.0537495835497E-3</v>
      </c>
      <c r="BA406">
        <v>7.3315395588507198E-3</v>
      </c>
      <c r="BB406">
        <v>2.7924342155456499</v>
      </c>
      <c r="BC406">
        <v>3.8278136253356898</v>
      </c>
      <c r="BD406">
        <v>5.2659769058227504</v>
      </c>
      <c r="BE406">
        <v>6.6105809211731001</v>
      </c>
      <c r="BF406">
        <v>8.4321699142456108</v>
      </c>
      <c r="BG406">
        <v>9.8000202178955096</v>
      </c>
      <c r="BH406">
        <v>11.0854654312134</v>
      </c>
      <c r="BI406">
        <v>12.628577232360801</v>
      </c>
      <c r="BJ406">
        <v>14.085186958313001</v>
      </c>
      <c r="BK406">
        <v>15.5370931625366</v>
      </c>
      <c r="BL406">
        <v>132450</v>
      </c>
      <c r="BM406">
        <v>0</v>
      </c>
      <c r="BN406">
        <v>132450</v>
      </c>
      <c r="BO406">
        <v>4963</v>
      </c>
      <c r="BP406">
        <v>26.6875</v>
      </c>
      <c r="BQ406">
        <v>4777</v>
      </c>
      <c r="BR406">
        <v>329</v>
      </c>
      <c r="BS406">
        <v>0</v>
      </c>
      <c r="BT406">
        <v>0</v>
      </c>
      <c r="BU406">
        <v>2.0000000000000001E-4</v>
      </c>
      <c r="BV406">
        <v>5611.1383999999998</v>
      </c>
      <c r="BW406">
        <v>0</v>
      </c>
      <c r="BX406">
        <v>256.7285</v>
      </c>
      <c r="BY406">
        <v>0</v>
      </c>
      <c r="BZ406">
        <v>21.856300000000001</v>
      </c>
      <c r="CA406">
        <v>0</v>
      </c>
      <c r="CB406">
        <v>-1.1064000000000001</v>
      </c>
      <c r="CC406">
        <v>0</v>
      </c>
      <c r="CD406">
        <v>11555.436</v>
      </c>
      <c r="CE406">
        <v>0</v>
      </c>
      <c r="CF406">
        <v>432003</v>
      </c>
      <c r="CG406">
        <v>0</v>
      </c>
      <c r="CH406">
        <v>432003</v>
      </c>
      <c r="CI406">
        <v>4963</v>
      </c>
      <c r="CJ406">
        <v>87.044700000000006</v>
      </c>
      <c r="CK406">
        <v>4781</v>
      </c>
      <c r="CL406">
        <v>366</v>
      </c>
      <c r="CM406">
        <v>0</v>
      </c>
      <c r="CN406">
        <v>0</v>
      </c>
      <c r="CO406">
        <v>2.0000000000000001E-4</v>
      </c>
      <c r="CP406">
        <v>5339.0128999999997</v>
      </c>
      <c r="CQ406">
        <v>0</v>
      </c>
      <c r="CR406">
        <v>283.63229999999999</v>
      </c>
      <c r="CS406">
        <v>0</v>
      </c>
      <c r="CT406">
        <v>18.823699999999999</v>
      </c>
      <c r="CU406">
        <v>0</v>
      </c>
      <c r="CV406">
        <v>-0.96619999999999995</v>
      </c>
      <c r="CW406">
        <v>0</v>
      </c>
      <c r="CX406">
        <v>14573.531000000001</v>
      </c>
      <c r="CY406">
        <v>0</v>
      </c>
      <c r="CZ406">
        <v>3300</v>
      </c>
      <c r="DA406">
        <v>1750.7963999999999</v>
      </c>
      <c r="DB406">
        <v>6600</v>
      </c>
      <c r="DC406">
        <v>4963</v>
      </c>
      <c r="DD406">
        <v>1.3298000000000001</v>
      </c>
      <c r="DE406">
        <v>68</v>
      </c>
      <c r="DF406">
        <v>69</v>
      </c>
      <c r="DG406">
        <v>12.7279</v>
      </c>
      <c r="DH406">
        <v>8.4853000000000005</v>
      </c>
      <c r="DI406">
        <v>4.0000000000000002E-4</v>
      </c>
      <c r="DJ406">
        <v>76.097800000000007</v>
      </c>
      <c r="DK406">
        <v>6.7405999999999997</v>
      </c>
      <c r="DL406">
        <v>55.1096</v>
      </c>
      <c r="DM406">
        <v>24.727</v>
      </c>
      <c r="DN406">
        <v>1.2795000000000001</v>
      </c>
      <c r="DO406">
        <v>0.55289999999999995</v>
      </c>
      <c r="DP406">
        <v>-36.862099999999998</v>
      </c>
      <c r="DQ406">
        <v>14.692</v>
      </c>
      <c r="DR406">
        <v>215.2</v>
      </c>
      <c r="DS406">
        <v>48.897799999999997</v>
      </c>
      <c r="DT406">
        <v>0</v>
      </c>
      <c r="DU406">
        <v>0</v>
      </c>
      <c r="DV406">
        <v>0</v>
      </c>
      <c r="DW406">
        <v>4963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685.4</v>
      </c>
      <c r="EO406">
        <v>963.05029999999999</v>
      </c>
      <c r="EP406">
        <v>23989</v>
      </c>
      <c r="EQ406">
        <v>4963</v>
      </c>
      <c r="ER406">
        <v>4.8335999999999997</v>
      </c>
      <c r="ES406">
        <v>28.371400000000001</v>
      </c>
      <c r="ET406">
        <v>40.628599999999999</v>
      </c>
      <c r="EU406">
        <v>19.4801</v>
      </c>
      <c r="EV406">
        <v>41.767600000000002</v>
      </c>
      <c r="EW406">
        <v>7.1000000000000004E-3</v>
      </c>
      <c r="EX406">
        <v>45.499000000000002</v>
      </c>
      <c r="EY406">
        <v>43.902900000000002</v>
      </c>
      <c r="EZ406">
        <v>21.502700000000001</v>
      </c>
      <c r="FA406">
        <v>15.631</v>
      </c>
      <c r="FB406">
        <v>2.2296999999999998</v>
      </c>
      <c r="FC406">
        <v>0</v>
      </c>
      <c r="FD406">
        <v>4.4352</v>
      </c>
      <c r="FE406">
        <v>62.570599999999999</v>
      </c>
      <c r="FF406">
        <v>118.17359999999999</v>
      </c>
      <c r="FG406">
        <v>122.90779999999999</v>
      </c>
      <c r="FH406">
        <v>970.78570000000002</v>
      </c>
      <c r="FI406">
        <v>1701.6371999999999</v>
      </c>
      <c r="FJ406">
        <v>27182</v>
      </c>
      <c r="FK406">
        <v>4963</v>
      </c>
      <c r="FL406">
        <v>5.4768999999999997</v>
      </c>
      <c r="FM406">
        <v>39.357100000000003</v>
      </c>
      <c r="FN406">
        <v>32.678600000000003</v>
      </c>
      <c r="FO406">
        <v>34.539499999999997</v>
      </c>
      <c r="FP406">
        <v>31.211400000000001</v>
      </c>
      <c r="FQ406">
        <v>5.5999999999999999E-3</v>
      </c>
      <c r="FR406">
        <v>45.463799999999999</v>
      </c>
      <c r="FS406">
        <v>38.157200000000003</v>
      </c>
      <c r="FT406">
        <v>22.340499999999999</v>
      </c>
      <c r="FU406">
        <v>15.741199999999999</v>
      </c>
      <c r="FV406">
        <v>2.0339</v>
      </c>
      <c r="FW406">
        <v>0</v>
      </c>
      <c r="FX406">
        <v>11.3156</v>
      </c>
      <c r="FY406">
        <v>46.272799999999997</v>
      </c>
      <c r="FZ406">
        <v>118.9592</v>
      </c>
      <c r="GA406">
        <v>113.0089</v>
      </c>
      <c r="GB406">
        <v>4780.5142999999998</v>
      </c>
      <c r="GC406">
        <v>6105.0600999999997</v>
      </c>
      <c r="GD406">
        <v>167318</v>
      </c>
      <c r="GE406">
        <v>4963</v>
      </c>
      <c r="GF406">
        <v>33.713099999999997</v>
      </c>
      <c r="GG406">
        <v>72.8</v>
      </c>
      <c r="GH406">
        <v>93.828599999999994</v>
      </c>
      <c r="GI406">
        <v>58.264499999999998</v>
      </c>
      <c r="GJ406">
        <v>80.080299999999994</v>
      </c>
      <c r="GK406">
        <v>7.1000000000000004E-3</v>
      </c>
      <c r="GL406">
        <v>111.4774</v>
      </c>
      <c r="GM406">
        <v>99.034300000000002</v>
      </c>
      <c r="GN406">
        <v>50.322099999999999</v>
      </c>
      <c r="GO406">
        <v>37.5139</v>
      </c>
      <c r="GP406">
        <v>2.2357999999999998</v>
      </c>
      <c r="GQ406">
        <v>0</v>
      </c>
      <c r="GR406">
        <v>-10.946300000000001</v>
      </c>
      <c r="GS406">
        <v>60.060899999999997</v>
      </c>
      <c r="GT406">
        <v>288.27850000000001</v>
      </c>
      <c r="GU406">
        <v>258.29829999999998</v>
      </c>
      <c r="GV406">
        <v>1011.8056</v>
      </c>
      <c r="GW406">
        <v>1389.5003999999999</v>
      </c>
      <c r="GX406">
        <v>109275</v>
      </c>
      <c r="GY406">
        <v>4963</v>
      </c>
      <c r="GZ406">
        <v>22.017900000000001</v>
      </c>
      <c r="HA406">
        <v>35.268500000000003</v>
      </c>
      <c r="HB406">
        <v>36.833300000000001</v>
      </c>
      <c r="HC406">
        <v>29.6357</v>
      </c>
      <c r="HD406">
        <v>27.832100000000001</v>
      </c>
      <c r="HE406">
        <v>2.18E-2</v>
      </c>
      <c r="HF406">
        <v>44.952199999999998</v>
      </c>
      <c r="HG406">
        <v>38.578800000000001</v>
      </c>
      <c r="HH406">
        <v>23.9909</v>
      </c>
      <c r="HI406">
        <v>14.8157</v>
      </c>
      <c r="HJ406">
        <v>1.9238</v>
      </c>
      <c r="HK406">
        <v>0</v>
      </c>
      <c r="HL406">
        <v>9.0559999999999992</v>
      </c>
      <c r="HM406">
        <v>57.387300000000003</v>
      </c>
      <c r="HN406">
        <v>115.2449</v>
      </c>
      <c r="HO406">
        <v>95.5077</v>
      </c>
      <c r="HP406">
        <v>685.65380000000005</v>
      </c>
      <c r="HQ406">
        <v>833.14580000000001</v>
      </c>
      <c r="HR406">
        <v>231751</v>
      </c>
      <c r="HS406">
        <v>4963</v>
      </c>
      <c r="HT406">
        <v>46.695700000000002</v>
      </c>
      <c r="HU406">
        <v>31.8462</v>
      </c>
      <c r="HV406">
        <v>35.331400000000002</v>
      </c>
      <c r="HW406">
        <v>23.312899999999999</v>
      </c>
      <c r="HX406">
        <v>29.605899999999998</v>
      </c>
      <c r="HY406">
        <v>6.8099999999999994E-2</v>
      </c>
      <c r="HZ406">
        <v>44.667999999999999</v>
      </c>
      <c r="IA406">
        <v>36.628999999999998</v>
      </c>
      <c r="IB406">
        <v>19.444500000000001</v>
      </c>
      <c r="IC406">
        <v>11.372299999999999</v>
      </c>
      <c r="ID406">
        <v>2.3132999999999999</v>
      </c>
      <c r="IE406">
        <v>0</v>
      </c>
      <c r="IF406">
        <v>2.1678000000000002</v>
      </c>
      <c r="IG406">
        <v>55.270200000000003</v>
      </c>
      <c r="IH406">
        <v>108.5326</v>
      </c>
      <c r="II406">
        <v>91.545400000000001</v>
      </c>
      <c r="IJ406">
        <v>28245920</v>
      </c>
      <c r="IK406">
        <v>0</v>
      </c>
      <c r="IL406">
        <v>28245920</v>
      </c>
      <c r="IM406">
        <v>4963</v>
      </c>
      <c r="IN406">
        <v>5691.2996000000003</v>
      </c>
      <c r="IO406">
        <v>5918</v>
      </c>
      <c r="IP406">
        <v>7684</v>
      </c>
      <c r="IQ406">
        <v>0</v>
      </c>
      <c r="IR406">
        <v>0</v>
      </c>
      <c r="IS406">
        <v>2.0000000000000001E-4</v>
      </c>
      <c r="IT406">
        <v>8417.4094999999998</v>
      </c>
      <c r="IU406">
        <v>0</v>
      </c>
      <c r="IV406">
        <v>6098.5425999999998</v>
      </c>
      <c r="IW406">
        <v>0</v>
      </c>
      <c r="IX406">
        <v>1.3802000000000001</v>
      </c>
      <c r="IY406">
        <v>0</v>
      </c>
      <c r="IZ406">
        <v>87.414199999999994</v>
      </c>
      <c r="JA406">
        <v>0</v>
      </c>
      <c r="JB406">
        <v>35976.328000000001</v>
      </c>
      <c r="JC406">
        <v>0</v>
      </c>
      <c r="JD406">
        <v>13724.6494</v>
      </c>
      <c r="JE406">
        <v>44445.004399999998</v>
      </c>
      <c r="JF406">
        <v>1056798</v>
      </c>
      <c r="JG406">
        <v>4963</v>
      </c>
      <c r="JH406">
        <v>212.93530000000001</v>
      </c>
      <c r="JI406">
        <v>97.324700000000007</v>
      </c>
      <c r="JJ406">
        <v>116.039</v>
      </c>
      <c r="JK406">
        <v>133.91929999999999</v>
      </c>
      <c r="JL406">
        <v>181.24</v>
      </c>
      <c r="JM406">
        <v>1.55E-2</v>
      </c>
      <c r="JN406">
        <v>134.0916</v>
      </c>
      <c r="JO406">
        <v>200.5146</v>
      </c>
      <c r="JP406">
        <v>64.826700000000002</v>
      </c>
      <c r="JQ406">
        <v>87.979699999999994</v>
      </c>
      <c r="JR406">
        <v>2.1360000000000001</v>
      </c>
      <c r="JS406">
        <v>0</v>
      </c>
      <c r="JT406">
        <v>0.38329999999999997</v>
      </c>
      <c r="JU406">
        <v>56.595300000000002</v>
      </c>
      <c r="JV406">
        <v>445.2208</v>
      </c>
      <c r="JW406">
        <v>809.23720000000003</v>
      </c>
      <c r="JX406">
        <v>4409</v>
      </c>
      <c r="JY406">
        <v>2065</v>
      </c>
      <c r="JZ406">
        <v>120</v>
      </c>
      <c r="KA406">
        <v>0.558000028133392</v>
      </c>
      <c r="KB406">
        <v>307.23699951171898</v>
      </c>
      <c r="KC406">
        <v>28.614000320434599</v>
      </c>
      <c r="KD406">
        <v>7905.669921875</v>
      </c>
      <c r="KE406">
        <v>72.167999267578097</v>
      </c>
      <c r="KF406">
        <v>4.1939997673034703</v>
      </c>
      <c r="KG406">
        <v>32.686000823974602</v>
      </c>
      <c r="KH406">
        <v>21.621000289916999</v>
      </c>
      <c r="KI406">
        <v>9.4639997482299805</v>
      </c>
      <c r="KJ406">
        <v>4.90100002288818</v>
      </c>
      <c r="KK406">
        <v>0.22400000691413899</v>
      </c>
      <c r="KL406">
        <v>0.89399999380111705</v>
      </c>
      <c r="KM406">
        <v>3.1170001029968302</v>
      </c>
      <c r="KN406">
        <v>1.9809999465942401</v>
      </c>
      <c r="KO406">
        <v>1.0149999856948899</v>
      </c>
      <c r="KP406">
        <v>1.05299997329712</v>
      </c>
      <c r="KQ406">
        <v>0.86900001764297496</v>
      </c>
      <c r="KR406">
        <v>1.52699995040894</v>
      </c>
      <c r="KS406">
        <v>107.373001098633</v>
      </c>
      <c r="KT406">
        <v>92.053001403808594</v>
      </c>
      <c r="KU406">
        <v>148.54100036621099</v>
      </c>
      <c r="KV406">
        <v>21.011999130248999</v>
      </c>
      <c r="KW406">
        <v>12.545000076293899</v>
      </c>
      <c r="KX406">
        <v>4.57200002670288</v>
      </c>
      <c r="KY406">
        <v>1.53600001335144</v>
      </c>
      <c r="KZ406">
        <v>54.569000244140597</v>
      </c>
      <c r="LA406">
        <v>9.7000002861022894E-2</v>
      </c>
      <c r="LB406">
        <v>0.82800000905990601</v>
      </c>
      <c r="LC406">
        <v>0.825999975204468</v>
      </c>
      <c r="LD406">
        <v>0.33500000834464999</v>
      </c>
      <c r="LE406">
        <v>0.25499999523162797</v>
      </c>
      <c r="LF406">
        <v>0.14200000464916199</v>
      </c>
      <c r="LG406">
        <v>0.20299999415874501</v>
      </c>
      <c r="LH406">
        <v>11.8500003814697</v>
      </c>
      <c r="LI406">
        <v>10.461000442504901</v>
      </c>
      <c r="LJ406">
        <v>10.7550001144409</v>
      </c>
      <c r="LK406">
        <v>31.158000946044901</v>
      </c>
      <c r="LL406">
        <v>24.346000671386701</v>
      </c>
      <c r="LM406">
        <v>12.104000091552701</v>
      </c>
      <c r="LN406">
        <v>3.7620000839233398</v>
      </c>
      <c r="LO406">
        <v>3.9949998855590798</v>
      </c>
      <c r="LP406">
        <v>0.84299999475479104</v>
      </c>
      <c r="LQ406">
        <v>3.11199998855591</v>
      </c>
      <c r="LR406">
        <v>3.2579998970031698</v>
      </c>
      <c r="LS406">
        <v>0.68000000715255704</v>
      </c>
      <c r="LT406">
        <v>1.2339999675750699</v>
      </c>
      <c r="LU406">
        <v>0.85799998044967696</v>
      </c>
      <c r="LV406">
        <v>1.5520000457763701</v>
      </c>
      <c r="LW406">
        <v>106.415000915527</v>
      </c>
      <c r="LX406">
        <v>90.235000610351605</v>
      </c>
      <c r="LY406">
        <v>146.69599914550801</v>
      </c>
      <c r="LZ406">
        <v>10.1199998855591</v>
      </c>
      <c r="MA406">
        <v>6.0700001716613796</v>
      </c>
      <c r="MB406">
        <v>2.8010001182556201</v>
      </c>
      <c r="MC406">
        <v>0.60100001096725497</v>
      </c>
      <c r="MD406">
        <v>50.4939994812012</v>
      </c>
      <c r="ME406">
        <v>6.1999998986720997E-2</v>
      </c>
      <c r="MF406">
        <v>0.48300001025199901</v>
      </c>
      <c r="MG406">
        <v>0.74500000476837203</v>
      </c>
      <c r="MH406">
        <v>0.13600000739097601</v>
      </c>
      <c r="MI406">
        <v>0.144999995827675</v>
      </c>
      <c r="MJ406">
        <v>0.11599999666214</v>
      </c>
      <c r="MK406">
        <v>0.20100000500678999</v>
      </c>
      <c r="ML406">
        <v>10.9840002059937</v>
      </c>
      <c r="MM406">
        <v>9.8070001602172905</v>
      </c>
      <c r="MN406">
        <v>11.008999824523899</v>
      </c>
      <c r="MO406">
        <v>364.114990234375</v>
      </c>
      <c r="MP406">
        <v>1076.72900390625</v>
      </c>
      <c r="MQ406">
        <v>2033.32299804688</v>
      </c>
      <c r="MR406">
        <v>808.38800048828102</v>
      </c>
      <c r="MS406">
        <v>350.98199462890602</v>
      </c>
      <c r="MT406">
        <v>766.77502441406295</v>
      </c>
      <c r="MU406">
        <v>321.89401245117199</v>
      </c>
      <c r="MV406">
        <v>202.56399536132801</v>
      </c>
      <c r="MW406">
        <v>79.890998840332003</v>
      </c>
      <c r="MX406">
        <v>3.70000004768372E-2</v>
      </c>
      <c r="MY406">
        <v>382.125</v>
      </c>
      <c r="MZ406">
        <v>40.643001556396499</v>
      </c>
      <c r="NA406">
        <v>225.44599914550801</v>
      </c>
      <c r="NB406">
        <v>816.55603027343795</v>
      </c>
      <c r="NC406">
        <v>1260.86804199219</v>
      </c>
      <c r="ND406">
        <v>630.21301269531295</v>
      </c>
      <c r="NE406">
        <v>302.947998046875</v>
      </c>
      <c r="NF406">
        <v>605.98699951171898</v>
      </c>
      <c r="NG406">
        <v>270.22799682617199</v>
      </c>
      <c r="NH406">
        <v>184.83700561523401</v>
      </c>
      <c r="NI406">
        <v>90.510002136230497</v>
      </c>
      <c r="NJ406">
        <v>0.43900001049041698</v>
      </c>
      <c r="NK406">
        <v>351.89801025390602</v>
      </c>
      <c r="NL406">
        <v>39.248001098632798</v>
      </c>
      <c r="NM406">
        <v>324.13900756835898</v>
      </c>
      <c r="NN406">
        <v>1197.50598144531</v>
      </c>
      <c r="NO406">
        <v>1852.82202148438</v>
      </c>
      <c r="NP406">
        <v>805.12097167968795</v>
      </c>
      <c r="NQ406">
        <v>449.42800903320301</v>
      </c>
      <c r="NR406">
        <v>775.9990234375</v>
      </c>
      <c r="NS406">
        <v>362.47799682617199</v>
      </c>
      <c r="NT406">
        <v>244.88699340820301</v>
      </c>
      <c r="NU406">
        <v>107.67800140380901</v>
      </c>
      <c r="NV406">
        <v>0.18099999427795399</v>
      </c>
      <c r="NW406">
        <v>305.91500854492199</v>
      </c>
      <c r="NX406">
        <v>28.136999130248999</v>
      </c>
      <c r="NY406">
        <v>212.79299926757801</v>
      </c>
      <c r="NZ406">
        <v>819.42297363281295</v>
      </c>
      <c r="OA406">
        <v>1085.98095703125</v>
      </c>
      <c r="OB406">
        <v>559.88800048828102</v>
      </c>
      <c r="OC406">
        <v>335.385009765625</v>
      </c>
      <c r="OD406">
        <v>558.95397949218795</v>
      </c>
      <c r="OE406">
        <v>278.54299926757801</v>
      </c>
      <c r="OF406">
        <v>183.31500244140599</v>
      </c>
      <c r="OG406">
        <v>85.961997985839801</v>
      </c>
      <c r="OH406">
        <v>1.1690000295639</v>
      </c>
      <c r="OI406">
        <v>317.26800537109398</v>
      </c>
      <c r="OJ406">
        <v>26.681999206543001</v>
      </c>
      <c r="OK406">
        <v>146.86614173228301</v>
      </c>
      <c r="OL406">
        <v>48.824569450736803</v>
      </c>
      <c r="OM406">
        <v>0.77172640666113101</v>
      </c>
      <c r="ON406">
        <v>11.229726470262699</v>
      </c>
      <c r="OO406">
        <v>17.703538936942198</v>
      </c>
      <c r="OP406">
        <v>93.057652431123699</v>
      </c>
      <c r="OQ406">
        <v>0.66977375563885999</v>
      </c>
      <c r="OR406">
        <v>0.94356918739085904</v>
      </c>
      <c r="OS406">
        <v>0.62373371928219601</v>
      </c>
      <c r="OT406">
        <v>13.370515285338699</v>
      </c>
      <c r="OU406">
        <v>20.058556966663499</v>
      </c>
      <c r="OV406">
        <v>92.636844553408395</v>
      </c>
      <c r="OW406">
        <v>93.229758019127104</v>
      </c>
      <c r="OX406">
        <v>0.33266741215128098</v>
      </c>
      <c r="OY406">
        <v>146.31284606866001</v>
      </c>
      <c r="OZ406">
        <v>50.2676042687985</v>
      </c>
      <c r="PA406">
        <v>0.70582729692719504</v>
      </c>
      <c r="PB406">
        <v>10.664294997982999</v>
      </c>
      <c r="PC406">
        <v>18.700610873178999</v>
      </c>
      <c r="PD406">
        <v>88.294085346979102</v>
      </c>
      <c r="PE406">
        <v>0.60354561342230295</v>
      </c>
      <c r="PF406">
        <v>0.92427790259110099</v>
      </c>
      <c r="PG406">
        <v>0.585254227155523</v>
      </c>
      <c r="PH406">
        <v>13.2173521067482</v>
      </c>
      <c r="PI406">
        <v>17.915489052875099</v>
      </c>
      <c r="PJ406">
        <v>88.134512204367397</v>
      </c>
      <c r="PK406">
        <v>87.148438105023402</v>
      </c>
      <c r="PL406">
        <v>0.41463419368325399</v>
      </c>
      <c r="PM406">
        <v>90.358823529411694</v>
      </c>
      <c r="PN406">
        <v>39.977681446075401</v>
      </c>
      <c r="PO406">
        <v>0.69774964276569595</v>
      </c>
      <c r="PP406">
        <v>8.0423159374910203</v>
      </c>
      <c r="PQ406">
        <v>15.653636640660901</v>
      </c>
      <c r="PR406">
        <v>87.643339942483294</v>
      </c>
      <c r="PS406">
        <v>0.55767899011426703</v>
      </c>
      <c r="PT406">
        <v>0.92621444800018704</v>
      </c>
      <c r="PU406">
        <v>0.55421020519953901</v>
      </c>
      <c r="PV406">
        <v>10.4379810149435</v>
      </c>
      <c r="PW406">
        <v>27.7503106659066</v>
      </c>
      <c r="PX406">
        <v>81.534707080616599</v>
      </c>
      <c r="PY406">
        <v>98.158353617611994</v>
      </c>
      <c r="PZ406">
        <v>0.45872584912756498</v>
      </c>
      <c r="QO406">
        <v>124.294009216589</v>
      </c>
      <c r="QP406">
        <v>44.519977856231698</v>
      </c>
      <c r="QQ406">
        <v>0.76361218903894901</v>
      </c>
      <c r="QR406">
        <v>10.435420733772601</v>
      </c>
      <c r="QS406">
        <v>16.085155084935199</v>
      </c>
      <c r="QT406">
        <v>89.851634511214201</v>
      </c>
      <c r="QU406">
        <v>0.67352222113533</v>
      </c>
      <c r="QV406">
        <v>0.94097151613335706</v>
      </c>
      <c r="QW406">
        <v>0.60670145602615499</v>
      </c>
      <c r="QX406">
        <v>12.274389322639101</v>
      </c>
      <c r="QY406">
        <v>17.693470932709602</v>
      </c>
      <c r="QZ406">
        <v>88.935157971338199</v>
      </c>
      <c r="RA406">
        <v>90.624603203666894</v>
      </c>
      <c r="RB406">
        <v>0.48176345904728801</v>
      </c>
      <c r="RC406">
        <v>95.732189973614695</v>
      </c>
      <c r="RD406">
        <v>42.092052984677998</v>
      </c>
      <c r="RE406">
        <v>0.67391445529042904</v>
      </c>
      <c r="RF406">
        <v>7.9955404591120001</v>
      </c>
      <c r="RG406">
        <v>16.747878620681099</v>
      </c>
      <c r="RH406">
        <v>97.209925335441199</v>
      </c>
      <c r="RI406">
        <v>0.53036825717101399</v>
      </c>
      <c r="RJ406">
        <v>0.92189197808311296</v>
      </c>
      <c r="RK406">
        <v>0.54370165603426501</v>
      </c>
      <c r="RL406">
        <v>10.678653804107</v>
      </c>
      <c r="RM406">
        <v>30.232148613251599</v>
      </c>
      <c r="RN406">
        <v>95.256359578790907</v>
      </c>
      <c r="RO406">
        <v>95.268728099271897</v>
      </c>
      <c r="RP406">
        <v>0.41037292561445299</v>
      </c>
      <c r="RQ406">
        <v>112.071719918422</v>
      </c>
      <c r="RR406">
        <v>46.6915082461488</v>
      </c>
      <c r="RS406">
        <v>0.64861559077211905</v>
      </c>
      <c r="RT406">
        <v>8.5588591158754692</v>
      </c>
      <c r="RU406">
        <v>18.633829253616099</v>
      </c>
      <c r="RV406">
        <v>90.600027260226796</v>
      </c>
      <c r="RW406">
        <v>0.50553102645423997</v>
      </c>
      <c r="RX406">
        <v>0.91490812949325195</v>
      </c>
      <c r="RY406">
        <v>0.54202285722418897</v>
      </c>
      <c r="RZ406">
        <v>11.620932861796</v>
      </c>
      <c r="SA406">
        <v>24.229386300757199</v>
      </c>
      <c r="SB406">
        <v>89.967865507895198</v>
      </c>
      <c r="SC406">
        <v>91.208830470701699</v>
      </c>
      <c r="SD406">
        <v>0.41682312737616301</v>
      </c>
      <c r="SE406">
        <v>81.748691784406006</v>
      </c>
      <c r="SF406">
        <v>38.207014988973299</v>
      </c>
      <c r="SG406">
        <v>0.70147059304674997</v>
      </c>
      <c r="SH406">
        <v>7.8309854242204002</v>
      </c>
      <c r="SI406">
        <v>14.780821017605099</v>
      </c>
      <c r="SJ406">
        <v>91.449874539301504</v>
      </c>
      <c r="SK406">
        <v>0.57475392259383995</v>
      </c>
      <c r="SL406">
        <v>0.92701431932429101</v>
      </c>
      <c r="SM406">
        <v>0.55223293031930998</v>
      </c>
      <c r="SN406">
        <v>9.9564242144918698</v>
      </c>
      <c r="SO406">
        <v>61.145345348512002</v>
      </c>
      <c r="SP406">
        <v>90.784889239348004</v>
      </c>
      <c r="SQ406">
        <v>92.623775580790706</v>
      </c>
      <c r="SR406">
        <v>0.49278662249246702</v>
      </c>
      <c r="SS406">
        <v>62.198157576239602</v>
      </c>
      <c r="ST406">
        <v>15.098098079901799</v>
      </c>
      <c r="SU406">
        <v>0.125536313494685</v>
      </c>
      <c r="SV406">
        <v>2.6489102139865199</v>
      </c>
      <c r="SW406">
        <v>6.4438500917757304</v>
      </c>
      <c r="SX406">
        <v>39.840969999824402</v>
      </c>
      <c r="SY406">
        <v>0.16848290429176899</v>
      </c>
      <c r="SZ406">
        <v>5.0746654321516801E-2</v>
      </c>
      <c r="TA406">
        <v>8.8204002859947103E-2</v>
      </c>
      <c r="TB406">
        <v>2.8685380449901698</v>
      </c>
      <c r="TC406">
        <v>5.0983611810104703</v>
      </c>
      <c r="TD406">
        <v>39.511650101882204</v>
      </c>
      <c r="TE406">
        <v>38.889857739168797</v>
      </c>
      <c r="TF406">
        <v>0.28158667098873702</v>
      </c>
      <c r="TG406">
        <v>51.924705102677201</v>
      </c>
      <c r="TH406">
        <v>7.2521565165776201</v>
      </c>
      <c r="TI406">
        <v>0.12995645977134501</v>
      </c>
      <c r="TJ406">
        <v>3.5753094023282301</v>
      </c>
      <c r="TK406">
        <v>3.2693033159292502</v>
      </c>
      <c r="TL406">
        <v>26.4700502834656</v>
      </c>
      <c r="TM406">
        <v>0.23435802612065601</v>
      </c>
      <c r="TN406">
        <v>1.6976522141522801E-2</v>
      </c>
      <c r="TO406">
        <v>0.115745750627366</v>
      </c>
      <c r="TP406">
        <v>2.5425314389522899</v>
      </c>
      <c r="TQ406">
        <v>5.1616964522996103</v>
      </c>
      <c r="TR406">
        <v>27.241226037369799</v>
      </c>
      <c r="TS406">
        <v>19.667547762148502</v>
      </c>
      <c r="TT406">
        <v>0.193075138057208</v>
      </c>
      <c r="TU406">
        <v>42.347879842689501</v>
      </c>
      <c r="TV406">
        <v>11.202682032048999</v>
      </c>
      <c r="TW406">
        <v>0.12524012499433501</v>
      </c>
      <c r="TX406">
        <v>1.92644719665927</v>
      </c>
      <c r="TY406">
        <v>5.3334788281318897</v>
      </c>
      <c r="TZ406">
        <v>46.5178828882527</v>
      </c>
      <c r="UA406">
        <v>0.177427746851922</v>
      </c>
      <c r="UB406">
        <v>4.2778948679654198E-2</v>
      </c>
      <c r="UC406">
        <v>8.9776534823567303E-2</v>
      </c>
      <c r="UD406">
        <v>2.4838604542773499</v>
      </c>
      <c r="UE406">
        <v>29.736585996558698</v>
      </c>
      <c r="UF406">
        <v>49.327264782244001</v>
      </c>
      <c r="UG406">
        <v>40.5638597818593</v>
      </c>
      <c r="UH406">
        <v>0.30141777719037</v>
      </c>
      <c r="UI406">
        <v>38.657131418714997</v>
      </c>
      <c r="UJ406">
        <v>9.8279295048854696</v>
      </c>
      <c r="UK406">
        <v>0.105754859984832</v>
      </c>
      <c r="UL406">
        <v>1.66009405411085</v>
      </c>
      <c r="UM406">
        <v>4.8982702189327503</v>
      </c>
      <c r="UN406">
        <v>57.069150327223397</v>
      </c>
      <c r="UO406">
        <v>0.16981733883839401</v>
      </c>
      <c r="UP406">
        <v>3.0893821273334E-2</v>
      </c>
      <c r="UQ406">
        <v>8.2020831492409296E-2</v>
      </c>
      <c r="UR406">
        <v>2.21928940787791</v>
      </c>
      <c r="US406">
        <v>29.6409514448323</v>
      </c>
      <c r="UT406">
        <v>46.1741133921089</v>
      </c>
      <c r="UU406">
        <v>59.231469435628398</v>
      </c>
      <c r="UV406">
        <v>0.41717060086603702</v>
      </c>
      <c r="UW406">
        <v>54.788335675306101</v>
      </c>
      <c r="UX406">
        <v>10.9003555555762</v>
      </c>
      <c r="UY406">
        <v>0.10903440501367501</v>
      </c>
      <c r="UZ406">
        <v>2.6551625972231099</v>
      </c>
      <c r="VA406">
        <v>4.5058636579819797</v>
      </c>
      <c r="VB406">
        <v>47.238182561066999</v>
      </c>
      <c r="VC406">
        <v>0.165994941076611</v>
      </c>
      <c r="VD406">
        <v>3.8340343900184801E-2</v>
      </c>
      <c r="VE406">
        <v>7.9040454771253904E-2</v>
      </c>
      <c r="VF406">
        <v>2.75724886516142</v>
      </c>
      <c r="VG406">
        <v>5.4895135433155602</v>
      </c>
      <c r="VH406">
        <v>47.863248101783498</v>
      </c>
      <c r="VI406">
        <v>47.640600254155501</v>
      </c>
      <c r="VJ406">
        <v>0.31016289526961299</v>
      </c>
      <c r="VK406">
        <v>52.552583071808797</v>
      </c>
      <c r="VL406">
        <v>14.0375962105096</v>
      </c>
      <c r="VM406">
        <v>0.13571448414713999</v>
      </c>
      <c r="VN406">
        <v>2.06709810558828</v>
      </c>
      <c r="VO406">
        <v>6.6142537214145101</v>
      </c>
      <c r="VP406">
        <v>45.237995719652702</v>
      </c>
      <c r="VQ406">
        <v>0.18448769455434499</v>
      </c>
      <c r="VR406">
        <v>4.7807277060277299E-2</v>
      </c>
      <c r="VS406">
        <v>9.1429177196960407E-2</v>
      </c>
      <c r="VT406">
        <v>2.8066255431388099</v>
      </c>
      <c r="VU406">
        <v>31.0237797126772</v>
      </c>
      <c r="VV406">
        <v>46.197043887580897</v>
      </c>
      <c r="VW406">
        <v>44.209487005879502</v>
      </c>
      <c r="VX406">
        <v>0.32761285712131499</v>
      </c>
      <c r="VY406">
        <v>55.731411797274703</v>
      </c>
      <c r="VZ406">
        <v>14.039569250792001</v>
      </c>
      <c r="WA406">
        <v>0.142454431205017</v>
      </c>
      <c r="WB406">
        <v>2.2431725983862498</v>
      </c>
      <c r="WC406">
        <v>6.5998989996736297</v>
      </c>
      <c r="WD406">
        <v>47.265275345391302</v>
      </c>
      <c r="WE406">
        <v>0.18179099902199899</v>
      </c>
      <c r="WF406">
        <v>5.7101496483074103E-2</v>
      </c>
      <c r="WG406">
        <v>9.52866694190459E-2</v>
      </c>
      <c r="WH406">
        <v>2.7664540179805401</v>
      </c>
      <c r="WI406">
        <v>22.1478349379958</v>
      </c>
      <c r="WJ406">
        <v>47.426497067780197</v>
      </c>
      <c r="WK406">
        <v>46.107260192953298</v>
      </c>
      <c r="WL406">
        <v>0.33538743848800701</v>
      </c>
      <c r="WM406">
        <v>38.341895965762902</v>
      </c>
      <c r="WN406">
        <v>11.121441637442601</v>
      </c>
      <c r="WO406">
        <v>0.124688043737853</v>
      </c>
      <c r="WP406">
        <v>1.7980384525181401</v>
      </c>
      <c r="WQ406">
        <v>5.1892457218409298</v>
      </c>
      <c r="WR406">
        <v>49.338475374559501</v>
      </c>
      <c r="WS406">
        <v>0.17764385939347899</v>
      </c>
      <c r="WT406">
        <v>4.4543767750734098E-2</v>
      </c>
      <c r="WU406">
        <v>8.2963822641614296E-2</v>
      </c>
      <c r="WV406">
        <v>2.2263379857106398</v>
      </c>
      <c r="WW406">
        <v>64.592943709479997</v>
      </c>
      <c r="WX406">
        <v>48.972474508874598</v>
      </c>
      <c r="WY406">
        <v>49.359418762900397</v>
      </c>
      <c r="WZ406">
        <v>0.327148524555676</v>
      </c>
    </row>
    <row r="407" spans="1:624" x14ac:dyDescent="0.25">
      <c r="A407">
        <v>150</v>
      </c>
      <c r="B407">
        <v>1</v>
      </c>
      <c r="C407">
        <v>349</v>
      </c>
      <c r="D407">
        <v>46</v>
      </c>
      <c r="E407">
        <f t="shared" si="6"/>
        <v>3</v>
      </c>
      <c r="F407" t="s">
        <v>113</v>
      </c>
      <c r="G407" t="s">
        <v>126</v>
      </c>
      <c r="H407" t="s">
        <v>119</v>
      </c>
      <c r="I407" t="s">
        <v>125</v>
      </c>
      <c r="J407" t="s">
        <v>125</v>
      </c>
      <c r="K407">
        <v>0</v>
      </c>
      <c r="L407">
        <v>4</v>
      </c>
      <c r="M407">
        <v>0.78</v>
      </c>
      <c r="N407">
        <v>1.72</v>
      </c>
      <c r="O407">
        <v>0.01</v>
      </c>
      <c r="P407">
        <v>0</v>
      </c>
      <c r="Q407">
        <v>0.12</v>
      </c>
      <c r="R407">
        <v>0.01</v>
      </c>
      <c r="S407">
        <v>0.45</v>
      </c>
      <c r="T407">
        <v>0.57999999999999996</v>
      </c>
      <c r="U407">
        <v>0.65</v>
      </c>
      <c r="V407">
        <v>78.28</v>
      </c>
      <c r="W407">
        <v>4.96</v>
      </c>
      <c r="X407">
        <v>12.43</v>
      </c>
      <c r="Y407">
        <v>138.49290466308599</v>
      </c>
      <c r="Z407">
        <v>2.34360003471375</v>
      </c>
      <c r="AA407">
        <v>1.2393000125885001</v>
      </c>
      <c r="AB407">
        <v>0.61519998311996504</v>
      </c>
      <c r="AC407">
        <v>0.29620000720024098</v>
      </c>
      <c r="AD407">
        <v>4192.8876953125</v>
      </c>
      <c r="AE407">
        <v>5336.279296875</v>
      </c>
      <c r="AF407">
        <v>5439.7978515625</v>
      </c>
      <c r="AG407">
        <v>6068.728515625</v>
      </c>
      <c r="AH407">
        <v>307.01339721679699</v>
      </c>
      <c r="AI407">
        <v>109.44270324707</v>
      </c>
      <c r="AJ407">
        <v>1.2722811698913601</v>
      </c>
      <c r="AK407">
        <v>0.969984471797943</v>
      </c>
      <c r="AL407">
        <v>0.166620799097183</v>
      </c>
      <c r="AM407">
        <v>0.215264636318933</v>
      </c>
      <c r="AN407">
        <v>0.17553346196606601</v>
      </c>
      <c r="AO407">
        <v>0.21985218837991499</v>
      </c>
      <c r="AP407">
        <v>45.358370997336998</v>
      </c>
      <c r="AQ407">
        <v>25.202834584587599</v>
      </c>
      <c r="AR407">
        <v>0.65743385263403198</v>
      </c>
      <c r="AS407">
        <v>0.19416629553939699</v>
      </c>
      <c r="AT407">
        <v>6.1614341190132302E-2</v>
      </c>
      <c r="AU407">
        <v>3.0427996453826898E-2</v>
      </c>
      <c r="AV407">
        <v>2.2470750315284799E-2</v>
      </c>
      <c r="AW407">
        <v>8.6390104012752898E-3</v>
      </c>
      <c r="AX407">
        <v>6.9683133618303602E-3</v>
      </c>
      <c r="AY407">
        <v>4.33448903058782E-3</v>
      </c>
      <c r="AZ407">
        <v>2.83860334056164E-3</v>
      </c>
      <c r="BA407">
        <v>1.11063477330714E-2</v>
      </c>
      <c r="BB407">
        <v>2.9009227752685498</v>
      </c>
      <c r="BC407">
        <v>4.0573148727417001</v>
      </c>
      <c r="BD407">
        <v>5.6335926055908203</v>
      </c>
      <c r="BE407">
        <v>7.0019936561584499</v>
      </c>
      <c r="BF407">
        <v>8.8257904052734393</v>
      </c>
      <c r="BG407">
        <v>10.138252258300801</v>
      </c>
      <c r="BH407">
        <v>11.3579874038696</v>
      </c>
      <c r="BI407">
        <v>12.8273277282715</v>
      </c>
      <c r="BJ407">
        <v>14.159315109252899</v>
      </c>
      <c r="BK407">
        <v>15.496750831604</v>
      </c>
      <c r="BL407">
        <v>113144</v>
      </c>
      <c r="BM407">
        <v>0</v>
      </c>
      <c r="BN407">
        <v>113144</v>
      </c>
      <c r="BO407">
        <v>3237</v>
      </c>
      <c r="BP407">
        <v>34.953400000000002</v>
      </c>
      <c r="BQ407">
        <v>2567</v>
      </c>
      <c r="BR407">
        <v>539</v>
      </c>
      <c r="BS407">
        <v>0</v>
      </c>
      <c r="BT407">
        <v>0</v>
      </c>
      <c r="BU407">
        <v>2.9999999999999997E-4</v>
      </c>
      <c r="BV407">
        <v>2565.3063000000002</v>
      </c>
      <c r="BW407">
        <v>0</v>
      </c>
      <c r="BX407">
        <v>494.8365</v>
      </c>
      <c r="BY407">
        <v>0</v>
      </c>
      <c r="BZ407">
        <v>5.1840999999999999</v>
      </c>
      <c r="CA407">
        <v>0</v>
      </c>
      <c r="CB407">
        <v>-2.0198999999999998</v>
      </c>
      <c r="CC407">
        <v>0</v>
      </c>
      <c r="CD407">
        <v>7352.0230000000001</v>
      </c>
      <c r="CE407">
        <v>0</v>
      </c>
      <c r="CF407">
        <v>245975</v>
      </c>
      <c r="CG407">
        <v>0</v>
      </c>
      <c r="CH407">
        <v>245975</v>
      </c>
      <c r="CI407">
        <v>3237</v>
      </c>
      <c r="CJ407">
        <v>75.988600000000005</v>
      </c>
      <c r="CK407">
        <v>2635</v>
      </c>
      <c r="CL407">
        <v>794</v>
      </c>
      <c r="CM407">
        <v>0</v>
      </c>
      <c r="CN407">
        <v>0</v>
      </c>
      <c r="CO407">
        <v>2.9999999999999997E-4</v>
      </c>
      <c r="CP407">
        <v>2825.7035000000001</v>
      </c>
      <c r="CQ407">
        <v>0</v>
      </c>
      <c r="CR407">
        <v>644.12400000000002</v>
      </c>
      <c r="CS407">
        <v>0</v>
      </c>
      <c r="CT407">
        <v>4.3868999999999998</v>
      </c>
      <c r="CU407">
        <v>0</v>
      </c>
      <c r="CV407">
        <v>0.41689999999999999</v>
      </c>
      <c r="CW407">
        <v>0</v>
      </c>
      <c r="CX407">
        <v>9650.3410000000003</v>
      </c>
      <c r="CY407">
        <v>0</v>
      </c>
      <c r="CZ407">
        <v>989.5</v>
      </c>
      <c r="DA407">
        <v>30.4056</v>
      </c>
      <c r="DB407">
        <v>1979</v>
      </c>
      <c r="DC407">
        <v>3237</v>
      </c>
      <c r="DD407">
        <v>0.61140000000000005</v>
      </c>
      <c r="DE407">
        <v>38.5</v>
      </c>
      <c r="DF407">
        <v>40.5</v>
      </c>
      <c r="DG407">
        <v>6.3639999999999999</v>
      </c>
      <c r="DH407">
        <v>0.70709999999999995</v>
      </c>
      <c r="DI407">
        <v>5.9999999999999995E-4</v>
      </c>
      <c r="DJ407">
        <v>40.914900000000003</v>
      </c>
      <c r="DK407">
        <v>0.74629999999999996</v>
      </c>
      <c r="DL407">
        <v>33.125500000000002</v>
      </c>
      <c r="DM407">
        <v>0.34429999999999999</v>
      </c>
      <c r="DN407">
        <v>1.2350000000000001</v>
      </c>
      <c r="DO407">
        <v>3.5400000000000001E-2</v>
      </c>
      <c r="DP407">
        <v>-46.741</v>
      </c>
      <c r="DQ407">
        <v>45.304499999999997</v>
      </c>
      <c r="DR407">
        <v>127.2915</v>
      </c>
      <c r="DS407">
        <v>0.87190000000000001</v>
      </c>
      <c r="DT407">
        <v>0</v>
      </c>
      <c r="DU407">
        <v>0</v>
      </c>
      <c r="DV407">
        <v>0</v>
      </c>
      <c r="DW407">
        <v>3237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731.32</v>
      </c>
      <c r="EO407">
        <v>833.29909999999995</v>
      </c>
      <c r="EP407">
        <v>18283</v>
      </c>
      <c r="EQ407">
        <v>3237</v>
      </c>
      <c r="ER407">
        <v>5.6481000000000003</v>
      </c>
      <c r="ES407">
        <v>28.24</v>
      </c>
      <c r="ET407">
        <v>44.6</v>
      </c>
      <c r="EU407">
        <v>17.649999999999999</v>
      </c>
      <c r="EV407">
        <v>28.0535</v>
      </c>
      <c r="EW407">
        <v>7.7000000000000002E-3</v>
      </c>
      <c r="EX407">
        <v>50.139800000000001</v>
      </c>
      <c r="EY407">
        <v>30.646100000000001</v>
      </c>
      <c r="EZ407">
        <v>20.0915</v>
      </c>
      <c r="FA407">
        <v>12.1989</v>
      </c>
      <c r="FB407">
        <v>2.3473999999999999</v>
      </c>
      <c r="FC407">
        <v>0</v>
      </c>
      <c r="FD407">
        <v>-13.29</v>
      </c>
      <c r="FE407">
        <v>69.281499999999994</v>
      </c>
      <c r="FF407">
        <v>121.1713</v>
      </c>
      <c r="FG407">
        <v>75.499499999999998</v>
      </c>
      <c r="FH407">
        <v>390.5</v>
      </c>
      <c r="FI407">
        <v>235.34729999999999</v>
      </c>
      <c r="FJ407">
        <v>1562</v>
      </c>
      <c r="FK407">
        <v>3237</v>
      </c>
      <c r="FL407">
        <v>0.48249999999999998</v>
      </c>
      <c r="FM407">
        <v>23.75</v>
      </c>
      <c r="FN407">
        <v>27.75</v>
      </c>
      <c r="FO407">
        <v>10.1448</v>
      </c>
      <c r="FP407">
        <v>10.3401</v>
      </c>
      <c r="FQ407">
        <v>1.1999999999999999E-3</v>
      </c>
      <c r="FR407">
        <v>31.5549</v>
      </c>
      <c r="FS407">
        <v>11.5183</v>
      </c>
      <c r="FT407">
        <v>17.341100000000001</v>
      </c>
      <c r="FU407">
        <v>6.8720999999999997</v>
      </c>
      <c r="FV407">
        <v>1.7908999999999999</v>
      </c>
      <c r="FW407">
        <v>0</v>
      </c>
      <c r="FX407">
        <v>52.721600000000002</v>
      </c>
      <c r="FY407">
        <v>17.266300000000001</v>
      </c>
      <c r="FZ407">
        <v>80.847700000000003</v>
      </c>
      <c r="GA407">
        <v>35.093299999999999</v>
      </c>
      <c r="GB407">
        <v>2309.4643000000001</v>
      </c>
      <c r="GC407">
        <v>3936.6696999999999</v>
      </c>
      <c r="GD407">
        <v>64665</v>
      </c>
      <c r="GE407">
        <v>3237</v>
      </c>
      <c r="GF407">
        <v>19.976800000000001</v>
      </c>
      <c r="GG407">
        <v>42.571399999999997</v>
      </c>
      <c r="GH407">
        <v>57.535699999999999</v>
      </c>
      <c r="GI407">
        <v>30.226800000000001</v>
      </c>
      <c r="GJ407">
        <v>56.289299999999997</v>
      </c>
      <c r="GK407">
        <v>8.6E-3</v>
      </c>
      <c r="GL407">
        <v>62.618000000000002</v>
      </c>
      <c r="GM407">
        <v>60.713999999999999</v>
      </c>
      <c r="GN407">
        <v>33.083100000000002</v>
      </c>
      <c r="GO407">
        <v>22.7561</v>
      </c>
      <c r="GP407">
        <v>2.0798000000000001</v>
      </c>
      <c r="GQ407">
        <v>0</v>
      </c>
      <c r="GR407">
        <v>-5.4749999999999996</v>
      </c>
      <c r="GS407">
        <v>60.225499999999997</v>
      </c>
      <c r="GT407">
        <v>161.40459999999999</v>
      </c>
      <c r="GU407">
        <v>152.2944</v>
      </c>
      <c r="GV407">
        <v>1045.3457000000001</v>
      </c>
      <c r="GW407">
        <v>1309.1242</v>
      </c>
      <c r="GX407">
        <v>84673</v>
      </c>
      <c r="GY407">
        <v>3237</v>
      </c>
      <c r="GZ407">
        <v>26.157900000000001</v>
      </c>
      <c r="HA407">
        <v>35.814799999999998</v>
      </c>
      <c r="HB407">
        <v>40.654299999999999</v>
      </c>
      <c r="HC407">
        <v>28.0839</v>
      </c>
      <c r="HD407">
        <v>32.262999999999998</v>
      </c>
      <c r="HE407">
        <v>2.5000000000000001E-2</v>
      </c>
      <c r="HF407">
        <v>46.740499999999997</v>
      </c>
      <c r="HG407">
        <v>40.176900000000003</v>
      </c>
      <c r="HH407">
        <v>25.924299999999999</v>
      </c>
      <c r="HI407">
        <v>15.277200000000001</v>
      </c>
      <c r="HJ407">
        <v>1.8657999999999999</v>
      </c>
      <c r="HK407">
        <v>0</v>
      </c>
      <c r="HL407">
        <v>-2.3874</v>
      </c>
      <c r="HM407">
        <v>56.8307</v>
      </c>
      <c r="HN407">
        <v>125.2017</v>
      </c>
      <c r="HO407">
        <v>106.6596</v>
      </c>
      <c r="HP407">
        <v>592.57140000000004</v>
      </c>
      <c r="HQ407">
        <v>627.2088</v>
      </c>
      <c r="HR407">
        <v>91256</v>
      </c>
      <c r="HS407">
        <v>3237</v>
      </c>
      <c r="HT407">
        <v>28.191500000000001</v>
      </c>
      <c r="HU407">
        <v>29.694800000000001</v>
      </c>
      <c r="HV407">
        <v>35.1753</v>
      </c>
      <c r="HW407">
        <v>19.288799999999998</v>
      </c>
      <c r="HX407">
        <v>27.594000000000001</v>
      </c>
      <c r="HY407">
        <v>4.7600000000000003E-2</v>
      </c>
      <c r="HZ407">
        <v>43.180700000000002</v>
      </c>
      <c r="IA407">
        <v>33.497500000000002</v>
      </c>
      <c r="IB407">
        <v>18.099799999999998</v>
      </c>
      <c r="IC407">
        <v>8.4876000000000005</v>
      </c>
      <c r="ID407">
        <v>2.4192</v>
      </c>
      <c r="IE407">
        <v>0</v>
      </c>
      <c r="IF407">
        <v>-8.5088000000000008</v>
      </c>
      <c r="IG407">
        <v>57.156100000000002</v>
      </c>
      <c r="IH407">
        <v>102.6373</v>
      </c>
      <c r="II407">
        <v>73.2744</v>
      </c>
      <c r="IJ407">
        <v>12433154</v>
      </c>
      <c r="IK407">
        <v>0</v>
      </c>
      <c r="IL407">
        <v>12433154</v>
      </c>
      <c r="IM407">
        <v>3237</v>
      </c>
      <c r="IN407">
        <v>3840.9495999999999</v>
      </c>
      <c r="IO407">
        <v>4248</v>
      </c>
      <c r="IP407">
        <v>7680</v>
      </c>
      <c r="IQ407">
        <v>0</v>
      </c>
      <c r="IR407">
        <v>0</v>
      </c>
      <c r="IS407">
        <v>2.9999999999999997E-4</v>
      </c>
      <c r="IT407">
        <v>8186.2106999999996</v>
      </c>
      <c r="IU407">
        <v>0</v>
      </c>
      <c r="IV407">
        <v>3465.335</v>
      </c>
      <c r="IW407">
        <v>0</v>
      </c>
      <c r="IX407">
        <v>2.3622999999999998</v>
      </c>
      <c r="IY407">
        <v>0</v>
      </c>
      <c r="IZ407">
        <v>80.495800000000003</v>
      </c>
      <c r="JA407">
        <v>0</v>
      </c>
      <c r="JB407">
        <v>36523.71</v>
      </c>
      <c r="JC407">
        <v>0</v>
      </c>
      <c r="JD407">
        <v>11639.4444</v>
      </c>
      <c r="JE407">
        <v>51858.556799999998</v>
      </c>
      <c r="JF407">
        <v>733285</v>
      </c>
      <c r="JG407">
        <v>3237</v>
      </c>
      <c r="JH407">
        <v>226.53229999999999</v>
      </c>
      <c r="JI407">
        <v>90.063500000000005</v>
      </c>
      <c r="JJ407">
        <v>93.968299999999999</v>
      </c>
      <c r="JK407">
        <v>127.4769</v>
      </c>
      <c r="JL407">
        <v>145.21899999999999</v>
      </c>
      <c r="JM407">
        <v>1.95E-2</v>
      </c>
      <c r="JN407">
        <v>109.4062</v>
      </c>
      <c r="JO407">
        <v>154.36760000000001</v>
      </c>
      <c r="JP407">
        <v>56.970100000000002</v>
      </c>
      <c r="JQ407">
        <v>91.737200000000001</v>
      </c>
      <c r="JR407">
        <v>1.7174</v>
      </c>
      <c r="JS407">
        <v>0</v>
      </c>
      <c r="JT407">
        <v>-4.0717999999999996</v>
      </c>
      <c r="JU407">
        <v>50.9514</v>
      </c>
      <c r="JV407">
        <v>385.22719999999998</v>
      </c>
      <c r="JW407">
        <v>710.86829999999998</v>
      </c>
      <c r="JX407">
        <v>1524</v>
      </c>
      <c r="JY407">
        <v>557</v>
      </c>
      <c r="JZ407">
        <v>56</v>
      </c>
      <c r="KA407">
        <v>0.35100001096725503</v>
      </c>
      <c r="KB407">
        <v>140.28300476074199</v>
      </c>
      <c r="KC407">
        <v>12.713000297546399</v>
      </c>
      <c r="KD407">
        <v>4345.533203125</v>
      </c>
      <c r="KE407">
        <v>43.812999725341797</v>
      </c>
      <c r="KF407">
        <v>4.4050002098083496</v>
      </c>
      <c r="KG407">
        <v>30.715000152587901</v>
      </c>
      <c r="KH407">
        <v>22.922000885009801</v>
      </c>
      <c r="KI407">
        <v>9.4289999008178693</v>
      </c>
      <c r="KJ407">
        <v>4.8470001220703098</v>
      </c>
      <c r="KK407">
        <v>-1.11099994182587</v>
      </c>
      <c r="KL407">
        <v>0.84700000286102295</v>
      </c>
      <c r="KM407">
        <v>3.0329999923706099</v>
      </c>
      <c r="KN407">
        <v>2.0090000629425</v>
      </c>
      <c r="KO407">
        <v>0.85600000619888295</v>
      </c>
      <c r="KP407">
        <v>1.15199995040894</v>
      </c>
      <c r="KQ407">
        <v>0.90200001001357999</v>
      </c>
      <c r="KR407">
        <v>1.68299996852875</v>
      </c>
      <c r="KS407">
        <v>100.03800201416</v>
      </c>
      <c r="KT407">
        <v>84.182998657226605</v>
      </c>
      <c r="KU407">
        <v>139.13400268554699</v>
      </c>
      <c r="KV407">
        <v>17.8719997406006</v>
      </c>
      <c r="KW407">
        <v>12.727999687194799</v>
      </c>
      <c r="KX407">
        <v>3.8699998855590798</v>
      </c>
      <c r="KY407">
        <v>1.5149999856948899</v>
      </c>
      <c r="KZ407">
        <v>53.007999420166001</v>
      </c>
      <c r="LA407">
        <v>9.8999999463558197E-2</v>
      </c>
      <c r="LB407">
        <v>0.75900000333786</v>
      </c>
      <c r="LC407">
        <v>0.73900002241134599</v>
      </c>
      <c r="LD407">
        <v>0.30199998617172202</v>
      </c>
      <c r="LE407">
        <v>0.28600001335143999</v>
      </c>
      <c r="LF407">
        <v>0.16099999845027901</v>
      </c>
      <c r="LG407">
        <v>0.23800000548362699</v>
      </c>
      <c r="LH407">
        <v>12.8999996185303</v>
      </c>
      <c r="LI407">
        <v>10.9469995498657</v>
      </c>
      <c r="LJ407">
        <v>12.2519998550415</v>
      </c>
      <c r="LK407">
        <v>26.945999145507798</v>
      </c>
      <c r="LL407">
        <v>22.583999633789102</v>
      </c>
      <c r="LM407">
        <v>10.6789999008179</v>
      </c>
      <c r="LN407">
        <v>3.7409999370575</v>
      </c>
      <c r="LO407">
        <v>8.9890003204345703</v>
      </c>
      <c r="LP407">
        <v>0.82300001382827803</v>
      </c>
      <c r="LQ407">
        <v>2.90100002288818</v>
      </c>
      <c r="LR407">
        <v>2.8800001144409202</v>
      </c>
      <c r="LS407">
        <v>0.683000028133392</v>
      </c>
      <c r="LT407">
        <v>1.2309999465942401</v>
      </c>
      <c r="LU407">
        <v>0.93400001525878895</v>
      </c>
      <c r="LV407">
        <v>1.74100005626678</v>
      </c>
      <c r="LW407">
        <v>97.497001647949205</v>
      </c>
      <c r="LX407">
        <v>80.988998413085895</v>
      </c>
      <c r="LY407">
        <v>136.64199829101599</v>
      </c>
      <c r="LZ407">
        <v>7.4320001602172896</v>
      </c>
      <c r="MA407">
        <v>4.8790001869201696</v>
      </c>
      <c r="MB407">
        <v>2.0869998931884801</v>
      </c>
      <c r="MC407">
        <v>0.48899999260902399</v>
      </c>
      <c r="MD407">
        <v>58.1380004882813</v>
      </c>
      <c r="ME407">
        <v>5.7999998331069898E-2</v>
      </c>
      <c r="MF407">
        <v>0.402999997138977</v>
      </c>
      <c r="MG407">
        <v>0.57300001382827803</v>
      </c>
      <c r="MH407">
        <v>0.13699999451637301</v>
      </c>
      <c r="MI407">
        <v>0.135000005364418</v>
      </c>
      <c r="MJ407">
        <v>0.17100000381469699</v>
      </c>
      <c r="MK407">
        <v>0.21400000154972099</v>
      </c>
      <c r="ML407">
        <v>11.5710000991821</v>
      </c>
      <c r="MM407">
        <v>10.317999839782701</v>
      </c>
      <c r="MN407">
        <v>11.041999816894499</v>
      </c>
      <c r="MO407">
        <v>329.78601074218801</v>
      </c>
      <c r="MP407">
        <v>1052.21801757813</v>
      </c>
      <c r="MQ407">
        <v>926.72399902343795</v>
      </c>
      <c r="MR407">
        <v>825.08801269531295</v>
      </c>
      <c r="MS407">
        <v>302.218994140625</v>
      </c>
      <c r="MT407">
        <v>947.64801025390602</v>
      </c>
      <c r="MU407">
        <v>282.03799438476602</v>
      </c>
      <c r="MV407">
        <v>147</v>
      </c>
      <c r="MW407">
        <v>80.679000854492202</v>
      </c>
      <c r="MX407">
        <v>6.4000003039836897E-2</v>
      </c>
      <c r="MY407">
        <v>308.26501464843801</v>
      </c>
      <c r="MZ407">
        <v>35.280998229980497</v>
      </c>
      <c r="NA407">
        <v>199.86300659179699</v>
      </c>
      <c r="NB407">
        <v>762.41400146484398</v>
      </c>
      <c r="NC407">
        <v>516.72100830078102</v>
      </c>
      <c r="ND407">
        <v>494.76599121093801</v>
      </c>
      <c r="NE407">
        <v>261.77398681640602</v>
      </c>
      <c r="NF407">
        <v>497.23300170898398</v>
      </c>
      <c r="NG407">
        <v>239.35600280761699</v>
      </c>
      <c r="NH407">
        <v>131.44900512695301</v>
      </c>
      <c r="NI407">
        <v>85.240997314453097</v>
      </c>
      <c r="NJ407">
        <v>0.46700000762939498</v>
      </c>
      <c r="NK407">
        <v>263.55801391601602</v>
      </c>
      <c r="NL407">
        <v>41.083999633789098</v>
      </c>
      <c r="NM407">
        <v>321.36199951171898</v>
      </c>
      <c r="NN407">
        <v>819.22698974609398</v>
      </c>
      <c r="NO407">
        <v>941.10699462890602</v>
      </c>
      <c r="NP407">
        <v>728.50897216796898</v>
      </c>
      <c r="NQ407">
        <v>311.81799316406301</v>
      </c>
      <c r="NR407">
        <v>958.73199462890602</v>
      </c>
      <c r="NS407">
        <v>283.18399047851602</v>
      </c>
      <c r="NT407">
        <v>162.52099609375</v>
      </c>
      <c r="NU407">
        <v>100.054000854492</v>
      </c>
      <c r="NV407">
        <v>9.3999996781349196E-2</v>
      </c>
      <c r="NW407">
        <v>339.54699707031301</v>
      </c>
      <c r="NX407">
        <v>21.745000839233398</v>
      </c>
      <c r="NY407">
        <v>206.08900451660199</v>
      </c>
      <c r="NZ407">
        <v>702.31500244140602</v>
      </c>
      <c r="OA407">
        <v>481.56399536132801</v>
      </c>
      <c r="OB407">
        <v>450.20199584960898</v>
      </c>
      <c r="OC407">
        <v>251.38299560546901</v>
      </c>
      <c r="OD407">
        <v>456.78201293945301</v>
      </c>
      <c r="OE407">
        <v>242.42500305175801</v>
      </c>
      <c r="OF407">
        <v>118.529998779297</v>
      </c>
      <c r="OG407">
        <v>84.822998046875</v>
      </c>
      <c r="OH407">
        <v>0.57499998807907104</v>
      </c>
      <c r="OI407">
        <v>216.18099975585901</v>
      </c>
      <c r="OJ407">
        <v>23.357000350952099</v>
      </c>
      <c r="OK407">
        <v>138.20222222222199</v>
      </c>
      <c r="OL407">
        <v>48.2666059738618</v>
      </c>
      <c r="OM407">
        <v>0.75532910105482998</v>
      </c>
      <c r="ON407">
        <v>10.9928573170414</v>
      </c>
      <c r="OO407">
        <v>17.308862825323001</v>
      </c>
      <c r="OP407">
        <v>92.338289815256402</v>
      </c>
      <c r="OQ407">
        <v>0.67844134495161401</v>
      </c>
      <c r="OR407">
        <v>0.93385392651052102</v>
      </c>
      <c r="OS407">
        <v>0.60561114942962302</v>
      </c>
      <c r="OT407">
        <v>12.9465428759641</v>
      </c>
      <c r="OU407">
        <v>19.599710471956399</v>
      </c>
      <c r="OV407">
        <v>91.186960922065694</v>
      </c>
      <c r="OW407">
        <v>94.779982203093397</v>
      </c>
      <c r="OX407">
        <v>0.55311237427857396</v>
      </c>
      <c r="OY407">
        <v>149.95857988165599</v>
      </c>
      <c r="OZ407">
        <v>51.368449799407799</v>
      </c>
      <c r="PA407">
        <v>0.69174971000747898</v>
      </c>
      <c r="PB407">
        <v>10.704656321621499</v>
      </c>
      <c r="PC407">
        <v>19.059434885104</v>
      </c>
      <c r="PD407">
        <v>91.158936820791993</v>
      </c>
      <c r="PE407">
        <v>0.59564407440977496</v>
      </c>
      <c r="PF407">
        <v>0.92203617214114397</v>
      </c>
      <c r="PG407">
        <v>0.56768049108733498</v>
      </c>
      <c r="PH407">
        <v>13.3694893995002</v>
      </c>
      <c r="PI407">
        <v>16.957278509537002</v>
      </c>
      <c r="PJ407">
        <v>91.416637471441604</v>
      </c>
      <c r="PK407">
        <v>92.526591334822598</v>
      </c>
      <c r="PL407">
        <v>0.388878007445976</v>
      </c>
      <c r="PM407">
        <v>114.33673469387701</v>
      </c>
      <c r="PN407">
        <v>49.922288051673299</v>
      </c>
      <c r="PO407">
        <v>0.58082287042925695</v>
      </c>
      <c r="PP407">
        <v>7.6397385305287804</v>
      </c>
      <c r="PQ407">
        <v>21.138803107397798</v>
      </c>
      <c r="PR407">
        <v>123.64657133513499</v>
      </c>
      <c r="PS407">
        <v>0.40010774470368399</v>
      </c>
      <c r="PT407">
        <v>0.914894585571014</v>
      </c>
      <c r="PU407">
        <v>0.55283875639973001</v>
      </c>
      <c r="PV407">
        <v>11.7831516958572</v>
      </c>
      <c r="PW407">
        <v>41.292041391041799</v>
      </c>
      <c r="PX407">
        <v>119.35920124394499</v>
      </c>
      <c r="PY407">
        <v>122.16031185218201</v>
      </c>
      <c r="PZ407">
        <v>0.43256865991024401</v>
      </c>
      <c r="QO407">
        <v>117.995659722222</v>
      </c>
      <c r="QP407">
        <v>43.876138282318898</v>
      </c>
      <c r="QQ407">
        <v>0.75488873759974895</v>
      </c>
      <c r="QR407">
        <v>10.226702277031199</v>
      </c>
      <c r="QS407">
        <v>15.7683938062853</v>
      </c>
      <c r="QT407">
        <v>93.182063347737596</v>
      </c>
      <c r="QU407">
        <v>0.67248906782867901</v>
      </c>
      <c r="QV407">
        <v>0.935546654001565</v>
      </c>
      <c r="QW407">
        <v>0.60078399161391605</v>
      </c>
      <c r="QX407">
        <v>12.0041427561787</v>
      </c>
      <c r="QY407">
        <v>17.410227323461399</v>
      </c>
      <c r="QZ407">
        <v>93.6643117305874</v>
      </c>
      <c r="RA407">
        <v>91.887674043679397</v>
      </c>
      <c r="RB407">
        <v>0.52541701370669602</v>
      </c>
      <c r="RC407">
        <v>99.652000000000001</v>
      </c>
      <c r="RD407">
        <v>43.300869972229002</v>
      </c>
      <c r="RE407">
        <v>0.66789104912059805</v>
      </c>
      <c r="RF407">
        <v>8.2855261859893794</v>
      </c>
      <c r="RG407">
        <v>16.998765233993499</v>
      </c>
      <c r="RH407">
        <v>89.635628119468606</v>
      </c>
      <c r="RI407">
        <v>0.53437260191918101</v>
      </c>
      <c r="RJ407">
        <v>0.919266324107193</v>
      </c>
      <c r="RK407">
        <v>0.53645814687294402</v>
      </c>
      <c r="RL407">
        <v>10.952573588554801</v>
      </c>
      <c r="RM407">
        <v>31.491310685965701</v>
      </c>
      <c r="RN407">
        <v>89.075487417220998</v>
      </c>
      <c r="RO407">
        <v>85.095134923934907</v>
      </c>
      <c r="RP407">
        <v>0.50333429398835905</v>
      </c>
      <c r="RQ407">
        <v>116.13039999999999</v>
      </c>
      <c r="RR407">
        <v>47.5845495733261</v>
      </c>
      <c r="RS407">
        <v>0.64826173109929697</v>
      </c>
      <c r="RT407">
        <v>8.8365059669494599</v>
      </c>
      <c r="RU407">
        <v>18.646045981597901</v>
      </c>
      <c r="RV407">
        <v>89.604392698001803</v>
      </c>
      <c r="RW407">
        <v>0.51793441941524798</v>
      </c>
      <c r="RX407">
        <v>0.91039710374988503</v>
      </c>
      <c r="RY407">
        <v>0.53897882653325002</v>
      </c>
      <c r="RZ407">
        <v>11.801609544972299</v>
      </c>
      <c r="SA407">
        <v>25.894831597806</v>
      </c>
      <c r="SB407">
        <v>93.159131049537606</v>
      </c>
      <c r="SC407">
        <v>87.453126929664606</v>
      </c>
      <c r="SD407">
        <v>0.529747675408067</v>
      </c>
      <c r="SE407">
        <v>81.525418060200593</v>
      </c>
      <c r="SF407">
        <v>38.707580575097701</v>
      </c>
      <c r="SG407">
        <v>0.68425006717854997</v>
      </c>
      <c r="SH407">
        <v>7.7618547471470603</v>
      </c>
      <c r="SI407">
        <v>15.0371674862992</v>
      </c>
      <c r="SJ407">
        <v>84.964822174190004</v>
      </c>
      <c r="SK407">
        <v>0.55853559734828095</v>
      </c>
      <c r="SL407">
        <v>0.92017826417276205</v>
      </c>
      <c r="SM407">
        <v>0.54333799463555599</v>
      </c>
      <c r="SN407">
        <v>9.9661093105070897</v>
      </c>
      <c r="SO407">
        <v>58.268762398468297</v>
      </c>
      <c r="SP407">
        <v>83.966697644260407</v>
      </c>
      <c r="SQ407">
        <v>86.091689000709707</v>
      </c>
      <c r="SR407">
        <v>0.54666319157054</v>
      </c>
      <c r="SS407">
        <v>62.503792580754698</v>
      </c>
      <c r="ST407">
        <v>17.2652252911689</v>
      </c>
      <c r="SU407">
        <v>0.14125931391148</v>
      </c>
      <c r="SV407">
        <v>2.69332217175086</v>
      </c>
      <c r="SW407">
        <v>7.0745514700271501</v>
      </c>
      <c r="SX407">
        <v>57.555544440464097</v>
      </c>
      <c r="SY407">
        <v>0.17714608620648301</v>
      </c>
      <c r="SZ407">
        <v>6.1673008676508503E-2</v>
      </c>
      <c r="TA407">
        <v>9.6414745637071794E-2</v>
      </c>
      <c r="TB407">
        <v>2.8909778609622401</v>
      </c>
      <c r="TC407">
        <v>5.2233524868186896</v>
      </c>
      <c r="TD407">
        <v>57.597333468461002</v>
      </c>
      <c r="TE407">
        <v>57.914326111525398</v>
      </c>
      <c r="TF407">
        <v>0.391482579779725</v>
      </c>
      <c r="TG407">
        <v>78.453396723891601</v>
      </c>
      <c r="TH407">
        <v>30.903228324736499</v>
      </c>
      <c r="TI407">
        <v>0.18644870022511001</v>
      </c>
      <c r="TJ407">
        <v>2.0449351126039699</v>
      </c>
      <c r="TK407">
        <v>13.186360405601899</v>
      </c>
      <c r="TL407">
        <v>41.409811057670701</v>
      </c>
      <c r="TM407">
        <v>0.21325765914516401</v>
      </c>
      <c r="TN407">
        <v>7.71764697667911E-2</v>
      </c>
      <c r="TO407">
        <v>0.107513212506403</v>
      </c>
      <c r="TP407">
        <v>3.5267419320589499</v>
      </c>
      <c r="TQ407">
        <v>16.951519168210499</v>
      </c>
      <c r="TR407">
        <v>50.005937523996899</v>
      </c>
      <c r="TS407">
        <v>55.546995900413101</v>
      </c>
      <c r="TT407">
        <v>0.312784935320364</v>
      </c>
      <c r="TU407">
        <v>47.843159542415798</v>
      </c>
      <c r="TV407">
        <v>13.923284712700299</v>
      </c>
      <c r="TW407">
        <v>0.13200760984613</v>
      </c>
      <c r="TX407">
        <v>1.93520348711407</v>
      </c>
      <c r="TY407">
        <v>6.9554853892638304</v>
      </c>
      <c r="TZ407">
        <v>64.261923906934797</v>
      </c>
      <c r="UA407">
        <v>0.163328381093018</v>
      </c>
      <c r="UB407">
        <v>4.1369843662521999E-2</v>
      </c>
      <c r="UC407">
        <v>8.0797756626450098E-2</v>
      </c>
      <c r="UD407">
        <v>2.6086059747867099</v>
      </c>
      <c r="UE407">
        <v>26.842572191597199</v>
      </c>
      <c r="UF407">
        <v>63.039497635369102</v>
      </c>
      <c r="UG407">
        <v>64.894794142691097</v>
      </c>
      <c r="UH407">
        <v>0.425995441134155</v>
      </c>
      <c r="UI407">
        <v>52.775535457796501</v>
      </c>
      <c r="UJ407">
        <v>10.891973886732901</v>
      </c>
      <c r="UK407">
        <v>0.11568506548502</v>
      </c>
      <c r="UL407">
        <v>2.7106089950801699</v>
      </c>
      <c r="UM407">
        <v>4.5999005409556597</v>
      </c>
      <c r="UN407">
        <v>42.502978685236599</v>
      </c>
      <c r="UO407">
        <v>0.14186493414128101</v>
      </c>
      <c r="UP407">
        <v>5.20148902015172E-2</v>
      </c>
      <c r="UQ407">
        <v>9.2411344319329305E-2</v>
      </c>
      <c r="UR407">
        <v>3.1230809324284299</v>
      </c>
      <c r="US407">
        <v>24.637344784862499</v>
      </c>
      <c r="UT407">
        <v>51.354173320489998</v>
      </c>
      <c r="UU407">
        <v>41.958829019990098</v>
      </c>
      <c r="UV407">
        <v>0.33267600597660302</v>
      </c>
      <c r="UW407">
        <v>48.204586452351897</v>
      </c>
      <c r="UX407">
        <v>10.3024547965768</v>
      </c>
      <c r="UY407">
        <v>0.11325429404081699</v>
      </c>
      <c r="UZ407">
        <v>2.4784565126524898</v>
      </c>
      <c r="VA407">
        <v>4.0566051648733499</v>
      </c>
      <c r="VB407">
        <v>53.143091270782499</v>
      </c>
      <c r="VC407">
        <v>0.16255959367028</v>
      </c>
      <c r="VD407">
        <v>4.3825643031082301E-2</v>
      </c>
      <c r="VE407">
        <v>7.58638242023396E-2</v>
      </c>
      <c r="VF407">
        <v>2.4795100956243901</v>
      </c>
      <c r="VG407">
        <v>6.3029565316809499</v>
      </c>
      <c r="VH407">
        <v>53.688644073810103</v>
      </c>
      <c r="VI407">
        <v>52.587049387672103</v>
      </c>
      <c r="VJ407">
        <v>0.33903371170131602</v>
      </c>
      <c r="VK407">
        <v>51.440015520868002</v>
      </c>
      <c r="VL407">
        <v>14.0506137565648</v>
      </c>
      <c r="VM407">
        <v>0.128744932457657</v>
      </c>
      <c r="VN407">
        <v>2.14444764680331</v>
      </c>
      <c r="VO407">
        <v>6.2745826176009203</v>
      </c>
      <c r="VP407">
        <v>52.013052676441099</v>
      </c>
      <c r="VQ407">
        <v>0.18054031848261101</v>
      </c>
      <c r="VR407">
        <v>4.72607687487848E-2</v>
      </c>
      <c r="VS407">
        <v>8.85110836548407E-2</v>
      </c>
      <c r="VT407">
        <v>2.6362469709048901</v>
      </c>
      <c r="VU407">
        <v>20.295145305512499</v>
      </c>
      <c r="VV407">
        <v>53.0773139932707</v>
      </c>
      <c r="VW407">
        <v>50.939973089817698</v>
      </c>
      <c r="VX407">
        <v>0.33917334815216899</v>
      </c>
      <c r="VY407">
        <v>60.899693201618597</v>
      </c>
      <c r="VZ407">
        <v>16.100464811229301</v>
      </c>
      <c r="WA407">
        <v>0.13885288776364399</v>
      </c>
      <c r="WB407">
        <v>2.4470689276303901</v>
      </c>
      <c r="WC407">
        <v>7.1722897837155601</v>
      </c>
      <c r="WD407">
        <v>55.822211410679998</v>
      </c>
      <c r="WE407">
        <v>0.17690815459780601</v>
      </c>
      <c r="WF407">
        <v>6.16445142727753E-2</v>
      </c>
      <c r="WG407">
        <v>0.101848229663259</v>
      </c>
      <c r="WH407">
        <v>2.93216403214196</v>
      </c>
      <c r="WI407">
        <v>30.3737946981975</v>
      </c>
      <c r="WJ407">
        <v>56.546582216811203</v>
      </c>
      <c r="WK407">
        <v>56.385097199737899</v>
      </c>
      <c r="WL407">
        <v>0.38384731554739798</v>
      </c>
      <c r="WM407">
        <v>35.922174673529597</v>
      </c>
      <c r="WN407">
        <v>10.648899290675701</v>
      </c>
      <c r="WO407">
        <v>0.12683308542827301</v>
      </c>
      <c r="WP407">
        <v>1.7438219814729401</v>
      </c>
      <c r="WQ407">
        <v>5.0793990472836903</v>
      </c>
      <c r="WR407">
        <v>51.854009861174099</v>
      </c>
      <c r="WS407">
        <v>0.17276705450943</v>
      </c>
      <c r="WT407">
        <v>4.9412498285786997E-2</v>
      </c>
      <c r="WU407">
        <v>8.5042428284927904E-2</v>
      </c>
      <c r="WV407">
        <v>2.1168487766858801</v>
      </c>
      <c r="WW407">
        <v>69.614828796330301</v>
      </c>
      <c r="WX407">
        <v>51.332237917768701</v>
      </c>
      <c r="WY407">
        <v>52.512065606061697</v>
      </c>
      <c r="WZ407">
        <v>0.333898003878281</v>
      </c>
    </row>
    <row r="408" spans="1:624" x14ac:dyDescent="0.25">
      <c r="A408">
        <v>150</v>
      </c>
      <c r="B408">
        <v>2</v>
      </c>
      <c r="C408">
        <v>349</v>
      </c>
      <c r="D408">
        <v>46</v>
      </c>
      <c r="E408">
        <f t="shared" si="6"/>
        <v>3</v>
      </c>
      <c r="F408" t="s">
        <v>113</v>
      </c>
      <c r="G408" t="s">
        <v>126</v>
      </c>
      <c r="H408" t="s">
        <v>119</v>
      </c>
      <c r="I408" t="s">
        <v>125</v>
      </c>
      <c r="J408" t="s">
        <v>125</v>
      </c>
      <c r="K408">
        <v>0</v>
      </c>
      <c r="L408">
        <v>4</v>
      </c>
      <c r="M408">
        <v>0.54</v>
      </c>
      <c r="N408">
        <v>1.63</v>
      </c>
      <c r="O408">
        <v>0</v>
      </c>
      <c r="P408">
        <v>0.01</v>
      </c>
      <c r="Q408">
        <v>1.01</v>
      </c>
      <c r="R408">
        <v>0.23</v>
      </c>
      <c r="S408">
        <v>0.61</v>
      </c>
      <c r="T408">
        <v>0.45</v>
      </c>
      <c r="U408">
        <v>0.56000000000000005</v>
      </c>
      <c r="V408">
        <v>79.3</v>
      </c>
      <c r="W408">
        <v>4.49</v>
      </c>
      <c r="X408">
        <v>11.19</v>
      </c>
      <c r="Y408">
        <v>86.575599670410199</v>
      </c>
      <c r="Z408">
        <v>1.6710000038146999</v>
      </c>
      <c r="AA408">
        <v>1.1713000535964999</v>
      </c>
      <c r="AB408">
        <v>0.50809997320175204</v>
      </c>
      <c r="AC408">
        <v>0.32719999551773099</v>
      </c>
      <c r="AD408">
        <v>3581.26635742188</v>
      </c>
      <c r="AE408">
        <v>4634.2294921875</v>
      </c>
      <c r="AF408">
        <v>4553.0068359375</v>
      </c>
      <c r="AG408">
        <v>4839.3115234375</v>
      </c>
      <c r="AH408">
        <v>263.47500610351602</v>
      </c>
      <c r="AI408">
        <v>14.1931562423706</v>
      </c>
      <c r="AJ408">
        <v>1.2273535728454601</v>
      </c>
      <c r="AK408">
        <v>0.93734812736511197</v>
      </c>
      <c r="AL408">
        <v>0.16262362787444601</v>
      </c>
      <c r="AM408">
        <v>0.211224811912647</v>
      </c>
      <c r="AN408">
        <v>0.17531073675435699</v>
      </c>
      <c r="AO408">
        <v>0.21746660235647</v>
      </c>
      <c r="AP408">
        <v>42.709940576772397</v>
      </c>
      <c r="AQ408">
        <v>25.511857266223799</v>
      </c>
      <c r="AR408">
        <v>0.63871690685273896</v>
      </c>
      <c r="AS408">
        <v>0.206343116703088</v>
      </c>
      <c r="AT408">
        <v>6.6160506047573703E-2</v>
      </c>
      <c r="AU408">
        <v>3.0861384480708499E-2</v>
      </c>
      <c r="AV408">
        <v>2.2065042063473601E-2</v>
      </c>
      <c r="AW408">
        <v>8.4776957963374703E-3</v>
      </c>
      <c r="AX408">
        <v>6.7035901088132299E-3</v>
      </c>
      <c r="AY408">
        <v>4.2646363719220804E-3</v>
      </c>
      <c r="AZ408">
        <v>2.7915139671080402E-3</v>
      </c>
      <c r="BA408">
        <v>1.3615607608235601E-2</v>
      </c>
      <c r="BB408">
        <v>3.04556441307068</v>
      </c>
      <c r="BC408">
        <v>4.2552127838134801</v>
      </c>
      <c r="BD408">
        <v>6.0195417404174796</v>
      </c>
      <c r="BE408">
        <v>7.6916484832763699</v>
      </c>
      <c r="BF408">
        <v>9.8849325180053693</v>
      </c>
      <c r="BG408">
        <v>11.5119724273682</v>
      </c>
      <c r="BH408">
        <v>13.037539482116699</v>
      </c>
      <c r="BI408">
        <v>14.795538902282701</v>
      </c>
      <c r="BJ408">
        <v>16.393348693847699</v>
      </c>
      <c r="BK408">
        <v>17.9793300628662</v>
      </c>
      <c r="BL408">
        <v>56229</v>
      </c>
      <c r="BM408">
        <v>0</v>
      </c>
      <c r="BN408">
        <v>56229</v>
      </c>
      <c r="BO408">
        <v>3362</v>
      </c>
      <c r="BP408">
        <v>16.724900000000002</v>
      </c>
      <c r="BQ408">
        <v>1782</v>
      </c>
      <c r="BR408">
        <v>343</v>
      </c>
      <c r="BS408">
        <v>0</v>
      </c>
      <c r="BT408">
        <v>0</v>
      </c>
      <c r="BU408">
        <v>2.9999999999999997E-4</v>
      </c>
      <c r="BV408">
        <v>2022.9344000000001</v>
      </c>
      <c r="BW408">
        <v>0</v>
      </c>
      <c r="BX408">
        <v>211.48339999999999</v>
      </c>
      <c r="BY408">
        <v>0</v>
      </c>
      <c r="BZ408">
        <v>9.5655000000000001</v>
      </c>
      <c r="CA408">
        <v>0</v>
      </c>
      <c r="CB408">
        <v>4.0800000000000003E-2</v>
      </c>
      <c r="CC408">
        <v>0</v>
      </c>
      <c r="CD408">
        <v>4314.2489999999998</v>
      </c>
      <c r="CE408">
        <v>0</v>
      </c>
      <c r="CF408">
        <v>190966</v>
      </c>
      <c r="CG408">
        <v>0</v>
      </c>
      <c r="CH408">
        <v>190966</v>
      </c>
      <c r="CI408">
        <v>3362</v>
      </c>
      <c r="CJ408">
        <v>56.801299999999998</v>
      </c>
      <c r="CK408">
        <v>2335</v>
      </c>
      <c r="CL408">
        <v>291</v>
      </c>
      <c r="CM408">
        <v>0</v>
      </c>
      <c r="CN408">
        <v>0</v>
      </c>
      <c r="CO408">
        <v>2.9999999999999997E-4</v>
      </c>
      <c r="CP408">
        <v>2738.5414999999998</v>
      </c>
      <c r="CQ408">
        <v>0</v>
      </c>
      <c r="CR408">
        <v>211.60310000000001</v>
      </c>
      <c r="CS408">
        <v>0</v>
      </c>
      <c r="CT408">
        <v>12.9419</v>
      </c>
      <c r="CU408">
        <v>0</v>
      </c>
      <c r="CV408">
        <v>0.20749999999999999</v>
      </c>
      <c r="CW408">
        <v>0</v>
      </c>
      <c r="CX408">
        <v>7004.2939999999999</v>
      </c>
      <c r="CY408">
        <v>0</v>
      </c>
      <c r="CZ408">
        <v>0</v>
      </c>
      <c r="DA408">
        <v>0</v>
      </c>
      <c r="DB408">
        <v>0</v>
      </c>
      <c r="DC408">
        <v>3362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3362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10619.090899999999</v>
      </c>
      <c r="EO408">
        <v>33343.781000000003</v>
      </c>
      <c r="EP408">
        <v>116810</v>
      </c>
      <c r="EQ408">
        <v>3362</v>
      </c>
      <c r="ER408">
        <v>34.744199999999999</v>
      </c>
      <c r="ES408">
        <v>56.2727</v>
      </c>
      <c r="ET408">
        <v>89.818200000000004</v>
      </c>
      <c r="EU408">
        <v>101.2848</v>
      </c>
      <c r="EV408">
        <v>176.08510000000001</v>
      </c>
      <c r="EW408">
        <v>3.3E-3</v>
      </c>
      <c r="EX408">
        <v>92.750200000000007</v>
      </c>
      <c r="EY408">
        <v>180.85499999999999</v>
      </c>
      <c r="EZ408">
        <v>41.901299999999999</v>
      </c>
      <c r="FA408">
        <v>70.080600000000004</v>
      </c>
      <c r="FB408">
        <v>2.4731000000000001</v>
      </c>
      <c r="FC408">
        <v>0</v>
      </c>
      <c r="FD408">
        <v>13.2501</v>
      </c>
      <c r="FE408">
        <v>64.488799999999998</v>
      </c>
      <c r="FF408">
        <v>246.7764</v>
      </c>
      <c r="FG408">
        <v>450.66809999999998</v>
      </c>
      <c r="FH408">
        <v>1168.68</v>
      </c>
      <c r="FI408">
        <v>1278.1994999999999</v>
      </c>
      <c r="FJ408">
        <v>29217</v>
      </c>
      <c r="FK408">
        <v>3362</v>
      </c>
      <c r="FL408">
        <v>8.6904000000000003</v>
      </c>
      <c r="FM408">
        <v>44.36</v>
      </c>
      <c r="FN408">
        <v>37.840000000000003</v>
      </c>
      <c r="FO408">
        <v>31.4773</v>
      </c>
      <c r="FP408">
        <v>19.917899999999999</v>
      </c>
      <c r="FQ408">
        <v>7.4000000000000003E-3</v>
      </c>
      <c r="FR408">
        <v>49.898499999999999</v>
      </c>
      <c r="FS408">
        <v>31.4725</v>
      </c>
      <c r="FT408">
        <v>27.590699999999998</v>
      </c>
      <c r="FU408">
        <v>17.196000000000002</v>
      </c>
      <c r="FV408">
        <v>1.7448999999999999</v>
      </c>
      <c r="FW408">
        <v>0</v>
      </c>
      <c r="FX408">
        <v>-10.4331</v>
      </c>
      <c r="FY408">
        <v>47.726900000000001</v>
      </c>
      <c r="FZ408">
        <v>138.63210000000001</v>
      </c>
      <c r="GA408">
        <v>97.621099999999998</v>
      </c>
      <c r="GB408">
        <v>3288.8182000000002</v>
      </c>
      <c r="GC408">
        <v>2603.8444</v>
      </c>
      <c r="GD408">
        <v>72354</v>
      </c>
      <c r="GE408">
        <v>3362</v>
      </c>
      <c r="GF408">
        <v>21.521100000000001</v>
      </c>
      <c r="GG408">
        <v>59.681800000000003</v>
      </c>
      <c r="GH408">
        <v>76.318200000000004</v>
      </c>
      <c r="GI408">
        <v>38.915500000000002</v>
      </c>
      <c r="GJ408">
        <v>48.702599999999997</v>
      </c>
      <c r="GK408">
        <v>6.4999999999999997E-3</v>
      </c>
      <c r="GL408">
        <v>88.496099999999998</v>
      </c>
      <c r="GM408">
        <v>57.077300000000001</v>
      </c>
      <c r="GN408">
        <v>43.939900000000002</v>
      </c>
      <c r="GO408">
        <v>22.192499999999999</v>
      </c>
      <c r="GP408">
        <v>1.9699</v>
      </c>
      <c r="GQ408">
        <v>0</v>
      </c>
      <c r="GR408">
        <v>-0.54200000000000004</v>
      </c>
      <c r="GS408">
        <v>59.803899999999999</v>
      </c>
      <c r="GT408">
        <v>224.11840000000001</v>
      </c>
      <c r="GU408">
        <v>137.196</v>
      </c>
      <c r="GV408">
        <v>867.93330000000003</v>
      </c>
      <c r="GW408">
        <v>1290.8878</v>
      </c>
      <c r="GX408">
        <v>52076</v>
      </c>
      <c r="GY408">
        <v>3362</v>
      </c>
      <c r="GZ408">
        <v>15.489599999999999</v>
      </c>
      <c r="HA408">
        <v>30.783300000000001</v>
      </c>
      <c r="HB408">
        <v>37.183300000000003</v>
      </c>
      <c r="HC408">
        <v>17.420100000000001</v>
      </c>
      <c r="HD408">
        <v>39.117600000000003</v>
      </c>
      <c r="HE408">
        <v>1.78E-2</v>
      </c>
      <c r="HF408">
        <v>42.634599999999999</v>
      </c>
      <c r="HG408">
        <v>43.896099999999997</v>
      </c>
      <c r="HH408">
        <v>22.3201</v>
      </c>
      <c r="HI408">
        <v>10.412800000000001</v>
      </c>
      <c r="HJ408">
        <v>1.9992000000000001</v>
      </c>
      <c r="HK408">
        <v>0</v>
      </c>
      <c r="HL408">
        <v>-7.4417</v>
      </c>
      <c r="HM408">
        <v>54.929200000000002</v>
      </c>
      <c r="HN408">
        <v>107.3843</v>
      </c>
      <c r="HO408">
        <v>89.549199999999999</v>
      </c>
      <c r="HP408">
        <v>542.13220000000001</v>
      </c>
      <c r="HQ408">
        <v>547.44219999999996</v>
      </c>
      <c r="HR408">
        <v>65598</v>
      </c>
      <c r="HS408">
        <v>3362</v>
      </c>
      <c r="HT408">
        <v>19.511600000000001</v>
      </c>
      <c r="HU408">
        <v>26.818200000000001</v>
      </c>
      <c r="HV408">
        <v>31.8843</v>
      </c>
      <c r="HW408">
        <v>13.926600000000001</v>
      </c>
      <c r="HX408">
        <v>23.021100000000001</v>
      </c>
      <c r="HY408">
        <v>3.5999999999999997E-2</v>
      </c>
      <c r="HZ408">
        <v>37.762799999999999</v>
      </c>
      <c r="IA408">
        <v>24.578700000000001</v>
      </c>
      <c r="IB408">
        <v>17.864699999999999</v>
      </c>
      <c r="IC408">
        <v>9.7217000000000002</v>
      </c>
      <c r="ID408">
        <v>1.996</v>
      </c>
      <c r="IE408">
        <v>0</v>
      </c>
      <c r="IF408">
        <v>-1.0379</v>
      </c>
      <c r="IG408">
        <v>55.995699999999999</v>
      </c>
      <c r="IH408">
        <v>93.900800000000004</v>
      </c>
      <c r="II408">
        <v>63.590400000000002</v>
      </c>
      <c r="IJ408">
        <v>10094255</v>
      </c>
      <c r="IK408">
        <v>0</v>
      </c>
      <c r="IL408">
        <v>10094255</v>
      </c>
      <c r="IM408">
        <v>3362</v>
      </c>
      <c r="IN408">
        <v>3002.4553999999998</v>
      </c>
      <c r="IO408">
        <v>3941</v>
      </c>
      <c r="IP408">
        <v>5771</v>
      </c>
      <c r="IQ408">
        <v>0</v>
      </c>
      <c r="IR408">
        <v>0</v>
      </c>
      <c r="IS408">
        <v>2.9999999999999997E-4</v>
      </c>
      <c r="IT408">
        <v>6288.1035000000002</v>
      </c>
      <c r="IU408">
        <v>0</v>
      </c>
      <c r="IV408">
        <v>3141.1695</v>
      </c>
      <c r="IW408">
        <v>0</v>
      </c>
      <c r="IX408">
        <v>2.0017999999999998</v>
      </c>
      <c r="IY408">
        <v>0</v>
      </c>
      <c r="IZ408">
        <v>-74.550700000000006</v>
      </c>
      <c r="JA408">
        <v>0</v>
      </c>
      <c r="JB408">
        <v>29819.476999999999</v>
      </c>
      <c r="JC408">
        <v>0</v>
      </c>
      <c r="JD408">
        <v>13670.125</v>
      </c>
      <c r="JE408">
        <v>57842.114399999999</v>
      </c>
      <c r="JF408">
        <v>546805</v>
      </c>
      <c r="JG408">
        <v>3362</v>
      </c>
      <c r="JH408">
        <v>162.64279999999999</v>
      </c>
      <c r="JI408">
        <v>102.125</v>
      </c>
      <c r="JJ408">
        <v>111.125</v>
      </c>
      <c r="JK408">
        <v>193.34180000000001</v>
      </c>
      <c r="JL408">
        <v>160.15280000000001</v>
      </c>
      <c r="JM408">
        <v>1.1900000000000001E-2</v>
      </c>
      <c r="JN408">
        <v>139.0504</v>
      </c>
      <c r="JO408">
        <v>229.33160000000001</v>
      </c>
      <c r="JP408">
        <v>59.860199999999999</v>
      </c>
      <c r="JQ408">
        <v>106.6921</v>
      </c>
      <c r="JR408">
        <v>2.0644999999999998</v>
      </c>
      <c r="JS408">
        <v>0</v>
      </c>
      <c r="JT408">
        <v>0.50349999999999995</v>
      </c>
      <c r="JU408">
        <v>56.192500000000003</v>
      </c>
      <c r="JV408">
        <v>502.16789999999997</v>
      </c>
      <c r="JW408">
        <v>1220.6478</v>
      </c>
      <c r="JX408">
        <v>980</v>
      </c>
      <c r="JY408">
        <v>487</v>
      </c>
      <c r="JZ408">
        <v>34</v>
      </c>
      <c r="KA408">
        <v>0.25200000405311601</v>
      </c>
      <c r="KB408">
        <v>115.169998168945</v>
      </c>
      <c r="KC408">
        <v>10.46399974823</v>
      </c>
      <c r="KD408">
        <v>3889.32104492188</v>
      </c>
      <c r="KE408">
        <v>46.541000366210902</v>
      </c>
      <c r="KF408">
        <v>3.2490000724792498</v>
      </c>
      <c r="KG408">
        <v>30.811000823974599</v>
      </c>
      <c r="KH408">
        <v>22.142999649047901</v>
      </c>
      <c r="KI408">
        <v>9.27600002288818</v>
      </c>
      <c r="KJ408">
        <v>4.8759999275207502</v>
      </c>
      <c r="KK408">
        <v>12.862999916076699</v>
      </c>
      <c r="KL408">
        <v>0.84799998998642001</v>
      </c>
      <c r="KM408">
        <v>3.0299999713897701</v>
      </c>
      <c r="KN408">
        <v>1.9450000524520901</v>
      </c>
      <c r="KO408">
        <v>0.92799997329711903</v>
      </c>
      <c r="KP408">
        <v>1.10800004005432</v>
      </c>
      <c r="KQ408">
        <v>0.88099998235702504</v>
      </c>
      <c r="KR408">
        <v>1.62000000476837</v>
      </c>
      <c r="KS408">
        <v>101.57700347900401</v>
      </c>
      <c r="KT408">
        <v>87.734001159667997</v>
      </c>
      <c r="KU408">
        <v>141.60400390625</v>
      </c>
      <c r="KV408">
        <v>19.3320007324219</v>
      </c>
      <c r="KW408">
        <v>12.3719997406006</v>
      </c>
      <c r="KX408">
        <v>4.3130002021789604</v>
      </c>
      <c r="KY408">
        <v>1.42499995231628</v>
      </c>
      <c r="KZ408">
        <v>50.320999145507798</v>
      </c>
      <c r="LA408">
        <v>9.6000000834464999E-2</v>
      </c>
      <c r="LB408">
        <v>0.79199999570846602</v>
      </c>
      <c r="LC408">
        <v>0.86000001430511497</v>
      </c>
      <c r="LD408">
        <v>0.32600000500678999</v>
      </c>
      <c r="LE408">
        <v>0.27599999308586098</v>
      </c>
      <c r="LF408">
        <v>0.15199999511241899</v>
      </c>
      <c r="LG408">
        <v>0.23299999535083801</v>
      </c>
      <c r="LH408">
        <v>12.470999717712401</v>
      </c>
      <c r="LI408">
        <v>11.1759996414185</v>
      </c>
      <c r="LJ408">
        <v>11.708000183105501</v>
      </c>
      <c r="LK408">
        <v>30.028999328613299</v>
      </c>
      <c r="LL408">
        <v>24.1870002746582</v>
      </c>
      <c r="LM408">
        <v>11.6840000152588</v>
      </c>
      <c r="LN408">
        <v>3.81299996376038</v>
      </c>
      <c r="LO408">
        <v>21.073999404907202</v>
      </c>
      <c r="LP408">
        <v>0.81199997663497903</v>
      </c>
      <c r="LQ408">
        <v>3.0710000991821298</v>
      </c>
      <c r="LR408">
        <v>3.0820000171661399</v>
      </c>
      <c r="LS408">
        <v>0.67299997806549094</v>
      </c>
      <c r="LT408">
        <v>1.24100005626678</v>
      </c>
      <c r="LU408">
        <v>0.87999999523162797</v>
      </c>
      <c r="LV408">
        <v>1.6710000038146999</v>
      </c>
      <c r="LW408">
        <v>99.607002258300795</v>
      </c>
      <c r="LX408">
        <v>85.126998901367202</v>
      </c>
      <c r="LY408">
        <v>138.56100463867199</v>
      </c>
      <c r="LZ408">
        <v>6.875</v>
      </c>
      <c r="MA408">
        <v>5.2090001106262198</v>
      </c>
      <c r="MB408">
        <v>2.4590001106262198</v>
      </c>
      <c r="MC408">
        <v>0.42399999499321001</v>
      </c>
      <c r="MD408">
        <v>49.946998596191399</v>
      </c>
      <c r="ME408">
        <v>5.4999999701976797E-2</v>
      </c>
      <c r="MF408">
        <v>0.354999989271164</v>
      </c>
      <c r="MG408">
        <v>0.63800001144409202</v>
      </c>
      <c r="MH408">
        <v>0.14200000464916199</v>
      </c>
      <c r="MI408">
        <v>0.138999998569489</v>
      </c>
      <c r="MJ408">
        <v>0.11900000274181401</v>
      </c>
      <c r="MK408">
        <v>0.206000000238419</v>
      </c>
      <c r="ML408">
        <v>9.7950000762939506</v>
      </c>
      <c r="MM408">
        <v>11.0559997558594</v>
      </c>
      <c r="MN408">
        <v>10.335000038146999</v>
      </c>
      <c r="MO408">
        <v>260.84600830078102</v>
      </c>
      <c r="MP408">
        <v>613.718994140625</v>
      </c>
      <c r="MQ408">
        <v>712.61199951171898</v>
      </c>
      <c r="MR408">
        <v>808.47698974609398</v>
      </c>
      <c r="MS408">
        <v>343.48800659179699</v>
      </c>
      <c r="MT408">
        <v>485.57000732421898</v>
      </c>
      <c r="MU408">
        <v>262.38299560546898</v>
      </c>
      <c r="MV408">
        <v>140.39199829101599</v>
      </c>
      <c r="MW408">
        <v>68.349998474121094</v>
      </c>
      <c r="MX408">
        <v>2.0000000949949E-3</v>
      </c>
      <c r="MY408">
        <v>179.36199951171901</v>
      </c>
      <c r="MZ408">
        <v>52.493000030517599</v>
      </c>
      <c r="NA408">
        <v>162.14799499511699</v>
      </c>
      <c r="NB408">
        <v>560.66302490234398</v>
      </c>
      <c r="NC408">
        <v>372.34298706054699</v>
      </c>
      <c r="ND408">
        <v>637.50201416015602</v>
      </c>
      <c r="NE408">
        <v>286.99798583984398</v>
      </c>
      <c r="NF408">
        <v>454.31298828125</v>
      </c>
      <c r="NG408">
        <v>212.56700134277301</v>
      </c>
      <c r="NH408">
        <v>121.97200012207</v>
      </c>
      <c r="NI408">
        <v>79.637001037597699</v>
      </c>
      <c r="NJ408">
        <v>4.5000001788139302E-2</v>
      </c>
      <c r="NK408">
        <v>186.13299560546901</v>
      </c>
      <c r="NL408">
        <v>49.687999725341797</v>
      </c>
      <c r="NM408">
        <v>264.35501098632801</v>
      </c>
      <c r="NN408">
        <v>620.36999511718795</v>
      </c>
      <c r="NO408">
        <v>705.083984375</v>
      </c>
      <c r="NP408">
        <v>996.27801513671898</v>
      </c>
      <c r="NQ408">
        <v>378.23498535156301</v>
      </c>
      <c r="NR408">
        <v>606.10900878906295</v>
      </c>
      <c r="NS408">
        <v>327.875</v>
      </c>
      <c r="NT408">
        <v>149.809005737305</v>
      </c>
      <c r="NU408">
        <v>95.830001831054702</v>
      </c>
      <c r="NV408">
        <v>0</v>
      </c>
      <c r="NW408">
        <v>177.61199951171901</v>
      </c>
      <c r="NX408">
        <v>41.109001159667997</v>
      </c>
      <c r="NY408">
        <v>170.13499450683599</v>
      </c>
      <c r="NZ408">
        <v>525.552001953125</v>
      </c>
      <c r="OA408">
        <v>407.927001953125</v>
      </c>
      <c r="OB408">
        <v>631.37097167968795</v>
      </c>
      <c r="OC408">
        <v>322.68200683593801</v>
      </c>
      <c r="OD408">
        <v>505.86700439453102</v>
      </c>
      <c r="OE408">
        <v>240.85299682617199</v>
      </c>
      <c r="OF408">
        <v>115.828002929688</v>
      </c>
      <c r="OG408">
        <v>89.867996215820298</v>
      </c>
      <c r="OH408">
        <v>0</v>
      </c>
      <c r="OI408">
        <v>169.99600219726599</v>
      </c>
      <c r="OJ408">
        <v>47.2039985656738</v>
      </c>
      <c r="OK408">
        <v>145.18101028999001</v>
      </c>
      <c r="OL408">
        <v>49.188180843617303</v>
      </c>
      <c r="OM408">
        <v>0.75832860693592097</v>
      </c>
      <c r="ON408">
        <v>11.2249051558848</v>
      </c>
      <c r="OO408">
        <v>17.635975160589801</v>
      </c>
      <c r="OP408">
        <v>88.140386305359101</v>
      </c>
      <c r="OQ408">
        <v>0.67953168513571804</v>
      </c>
      <c r="OR408">
        <v>0.93556062916132599</v>
      </c>
      <c r="OS408">
        <v>0.61033952852910001</v>
      </c>
      <c r="OT408">
        <v>13.2613548949841</v>
      </c>
      <c r="OU408">
        <v>19.887660308090801</v>
      </c>
      <c r="OV408">
        <v>89.686086404089394</v>
      </c>
      <c r="OW408">
        <v>84.823444267541404</v>
      </c>
      <c r="OX408">
        <v>0.56555880974433603</v>
      </c>
      <c r="OY408">
        <v>151.248936170212</v>
      </c>
      <c r="OZ408">
        <v>51.661753232645701</v>
      </c>
      <c r="PA408">
        <v>0.69492204814422298</v>
      </c>
      <c r="PB408">
        <v>10.565408519408599</v>
      </c>
      <c r="PC408">
        <v>19.425904608787299</v>
      </c>
      <c r="PD408">
        <v>84.574677405494995</v>
      </c>
      <c r="PE408">
        <v>0.578941771704785</v>
      </c>
      <c r="PF408">
        <v>0.92429665250616699</v>
      </c>
      <c r="PG408">
        <v>0.58293684943610802</v>
      </c>
      <c r="PH408">
        <v>13.4398660807153</v>
      </c>
      <c r="PI408">
        <v>16.883308738533799</v>
      </c>
      <c r="PJ408">
        <v>83.563171111559001</v>
      </c>
      <c r="PK408">
        <v>83.736285217808302</v>
      </c>
      <c r="PL408">
        <v>0.39295835452328698</v>
      </c>
      <c r="PM408">
        <v>121.312</v>
      </c>
      <c r="PN408">
        <v>53.359891084670998</v>
      </c>
      <c r="PO408">
        <v>0.55633578494102798</v>
      </c>
      <c r="PP408">
        <v>7.3305244903564404</v>
      </c>
      <c r="PQ408">
        <v>23.19749527359</v>
      </c>
      <c r="PR408">
        <v>111.766351273536</v>
      </c>
      <c r="PS408">
        <v>0.36621969770812401</v>
      </c>
      <c r="PT408">
        <v>0.91441717394051403</v>
      </c>
      <c r="PU408">
        <v>0.542977504126405</v>
      </c>
      <c r="PV408">
        <v>12.124250678091499</v>
      </c>
      <c r="PW408">
        <v>36.684777754390197</v>
      </c>
      <c r="PX408">
        <v>112.619803768157</v>
      </c>
      <c r="PY408">
        <v>117.838836183547</v>
      </c>
      <c r="PZ408">
        <v>0.23939010738490801</v>
      </c>
      <c r="QO408">
        <v>117.44141252006401</v>
      </c>
      <c r="QP408">
        <v>43.326991539896902</v>
      </c>
      <c r="QQ408">
        <v>0.76502287407223402</v>
      </c>
      <c r="QR408">
        <v>10.2853041850927</v>
      </c>
      <c r="QS408">
        <v>15.5118401789167</v>
      </c>
      <c r="QT408">
        <v>91.143921220403001</v>
      </c>
      <c r="QU408">
        <v>0.682055301327257</v>
      </c>
      <c r="QV408">
        <v>0.93945802265399503</v>
      </c>
      <c r="QW408">
        <v>0.60608949320377103</v>
      </c>
      <c r="QX408">
        <v>11.980709050150899</v>
      </c>
      <c r="QY408">
        <v>17.217227360931599</v>
      </c>
      <c r="QZ408">
        <v>91.614074026696301</v>
      </c>
      <c r="RA408">
        <v>91.612560268987806</v>
      </c>
      <c r="RB408">
        <v>0.54023836067490505</v>
      </c>
      <c r="RC408">
        <v>99.570048309178702</v>
      </c>
      <c r="RD408">
        <v>43.448201375882903</v>
      </c>
      <c r="RE408">
        <v>0.66053152032955698</v>
      </c>
      <c r="RF408">
        <v>8.2851418711712892</v>
      </c>
      <c r="RG408">
        <v>16.949056259099901</v>
      </c>
      <c r="RH408">
        <v>104.245450341183</v>
      </c>
      <c r="RI408">
        <v>0.53301669053089296</v>
      </c>
      <c r="RJ408">
        <v>0.913949456100276</v>
      </c>
      <c r="RK408">
        <v>0.53488662595314296</v>
      </c>
      <c r="RL408">
        <v>10.9167507011519</v>
      </c>
      <c r="RM408">
        <v>27.670186561236001</v>
      </c>
      <c r="RN408">
        <v>106.30641796162701</v>
      </c>
      <c r="RO408">
        <v>103.47247162418</v>
      </c>
      <c r="RP408">
        <v>0.46082921744199701</v>
      </c>
      <c r="RQ408">
        <v>110.134730538922</v>
      </c>
      <c r="RR408">
        <v>46.038091462529302</v>
      </c>
      <c r="RS408">
        <v>0.65403376292650905</v>
      </c>
      <c r="RT408">
        <v>8.6244289242102905</v>
      </c>
      <c r="RU408">
        <v>18.1483855076178</v>
      </c>
      <c r="RV408">
        <v>92.255179399873498</v>
      </c>
      <c r="RW408">
        <v>0.51737047070262898</v>
      </c>
      <c r="RX408">
        <v>0.91324835716798003</v>
      </c>
      <c r="RY408">
        <v>0.53805609568018697</v>
      </c>
      <c r="RZ408">
        <v>11.5403766640993</v>
      </c>
      <c r="SA408">
        <v>23.2168234366261</v>
      </c>
      <c r="SB408">
        <v>93.323825305584293</v>
      </c>
      <c r="SC408">
        <v>94.449424211136602</v>
      </c>
      <c r="SD408">
        <v>0.52453534082613795</v>
      </c>
      <c r="SE408">
        <v>82.134969325153307</v>
      </c>
      <c r="SF408">
        <v>38.600131419611799</v>
      </c>
      <c r="SG408">
        <v>0.69239770208055995</v>
      </c>
      <c r="SH408">
        <v>7.7904583571147299</v>
      </c>
      <c r="SI408">
        <v>14.9763209781763</v>
      </c>
      <c r="SJ408">
        <v>86.538986757269598</v>
      </c>
      <c r="SK408">
        <v>0.56521998307381605</v>
      </c>
      <c r="SL408">
        <v>0.92345882524159795</v>
      </c>
      <c r="SM408">
        <v>0.54485336378783999</v>
      </c>
      <c r="SN408">
        <v>9.9697290097521094</v>
      </c>
      <c r="SO408">
        <v>53.037943545737399</v>
      </c>
      <c r="SP408">
        <v>86.984583840779706</v>
      </c>
      <c r="SQ408">
        <v>87.076061632625894</v>
      </c>
      <c r="SR408">
        <v>0.53398282289695898</v>
      </c>
      <c r="SS408">
        <v>65.839495453148601</v>
      </c>
      <c r="ST408">
        <v>16.849435456387301</v>
      </c>
      <c r="SU408">
        <v>0.13605596542798601</v>
      </c>
      <c r="SV408">
        <v>2.7272836188326202</v>
      </c>
      <c r="SW408">
        <v>7.0793445243900299</v>
      </c>
      <c r="SX408">
        <v>58.1876230757291</v>
      </c>
      <c r="SY408">
        <v>0.17620337503877101</v>
      </c>
      <c r="SZ408">
        <v>5.70400786765482E-2</v>
      </c>
      <c r="TA408">
        <v>9.66630911822626E-2</v>
      </c>
      <c r="TB408">
        <v>2.9991806014186602</v>
      </c>
      <c r="TC408">
        <v>5.0336093469306302</v>
      </c>
      <c r="TD408">
        <v>58.203472891423701</v>
      </c>
      <c r="TE408">
        <v>58.7242193027055</v>
      </c>
      <c r="TF408">
        <v>0.39542337094109198</v>
      </c>
      <c r="TG408">
        <v>76.858490514077602</v>
      </c>
      <c r="TH408">
        <v>21.1856120697053</v>
      </c>
      <c r="TI408">
        <v>0.201596019078813</v>
      </c>
      <c r="TJ408">
        <v>3.67149229654959</v>
      </c>
      <c r="TK408">
        <v>8.9972881107950702</v>
      </c>
      <c r="TL408">
        <v>35.788217174819003</v>
      </c>
      <c r="TM408">
        <v>0.20419323295486999</v>
      </c>
      <c r="TN408">
        <v>7.9450274682244401E-2</v>
      </c>
      <c r="TO408">
        <v>0.121228417600049</v>
      </c>
      <c r="TP408">
        <v>3.59026107919476</v>
      </c>
      <c r="TQ408">
        <v>3.9813313681193301</v>
      </c>
      <c r="TR408">
        <v>42.746925913987901</v>
      </c>
      <c r="TS408">
        <v>39.101492569428601</v>
      </c>
      <c r="TT408">
        <v>0.158872054336444</v>
      </c>
      <c r="TU408">
        <v>53.9957683527144</v>
      </c>
      <c r="TV408">
        <v>18.048594150029199</v>
      </c>
      <c r="TW408">
        <v>0.13779735175961899</v>
      </c>
      <c r="TX408">
        <v>1.3551175953061301</v>
      </c>
      <c r="TY408">
        <v>9.1822987909632605</v>
      </c>
      <c r="TZ408">
        <v>70.545118134728099</v>
      </c>
      <c r="UA408">
        <v>0.16181532743224999</v>
      </c>
      <c r="UB408">
        <v>2.95020219745534E-2</v>
      </c>
      <c r="UC408">
        <v>8.1113742740299005E-2</v>
      </c>
      <c r="UD408">
        <v>2.7426186027427599</v>
      </c>
      <c r="UE408">
        <v>18.1593273684569</v>
      </c>
      <c r="UF408">
        <v>69.831083026454195</v>
      </c>
      <c r="UG408">
        <v>70.724956796525305</v>
      </c>
      <c r="UH408">
        <v>0.34158878924300501</v>
      </c>
      <c r="UI408">
        <v>27.8439681307248</v>
      </c>
      <c r="UJ408">
        <v>7.3488916243094904</v>
      </c>
      <c r="UK408">
        <v>8.29363507845845E-2</v>
      </c>
      <c r="UL408">
        <v>1.31986467708831</v>
      </c>
      <c r="UM408">
        <v>3.72971538531363</v>
      </c>
      <c r="UN408">
        <v>46.679783596829402</v>
      </c>
      <c r="UO408">
        <v>0.16204286103370699</v>
      </c>
      <c r="UP408">
        <v>4.1989140825177101E-2</v>
      </c>
      <c r="UQ408">
        <v>6.5415698173638001E-2</v>
      </c>
      <c r="UR408">
        <v>1.8681591774447499</v>
      </c>
      <c r="US408">
        <v>16.2896790483939</v>
      </c>
      <c r="UT408">
        <v>45.276581641144901</v>
      </c>
      <c r="UU408">
        <v>49.068410345466198</v>
      </c>
      <c r="UV408">
        <v>0.197496096671259</v>
      </c>
      <c r="UW408">
        <v>46.210254696973202</v>
      </c>
      <c r="UX408">
        <v>9.2172799298286705</v>
      </c>
      <c r="UY408">
        <v>0.108376948344339</v>
      </c>
      <c r="UZ408">
        <v>2.4774696026498599</v>
      </c>
      <c r="VA408">
        <v>3.6513023550510901</v>
      </c>
      <c r="VB408">
        <v>54.820827417690403</v>
      </c>
      <c r="VC408">
        <v>0.16165511327042001</v>
      </c>
      <c r="VD408">
        <v>4.3109262333648299E-2</v>
      </c>
      <c r="VE408">
        <v>7.6747619393828806E-2</v>
      </c>
      <c r="VF408">
        <v>2.45016272461493</v>
      </c>
      <c r="VG408">
        <v>6.0971887580413497</v>
      </c>
      <c r="VH408">
        <v>54.331354458716099</v>
      </c>
      <c r="VI408">
        <v>53.828568887957701</v>
      </c>
      <c r="VJ408">
        <v>0.34375474810979201</v>
      </c>
      <c r="VK408">
        <v>54.594766379361602</v>
      </c>
      <c r="VL408">
        <v>14.071002148657399</v>
      </c>
      <c r="VM408">
        <v>0.138707815137287</v>
      </c>
      <c r="VN408">
        <v>2.3335800421144501</v>
      </c>
      <c r="VO408">
        <v>5.9804305874017096</v>
      </c>
      <c r="VP408">
        <v>54.495283477833397</v>
      </c>
      <c r="VQ408">
        <v>0.180903234991689</v>
      </c>
      <c r="VR408">
        <v>5.09981644546924E-2</v>
      </c>
      <c r="VS408">
        <v>9.7016296327434595E-2</v>
      </c>
      <c r="VT408">
        <v>2.7636887559735901</v>
      </c>
      <c r="VU408">
        <v>23.957049002485501</v>
      </c>
      <c r="VV408">
        <v>54.661938474724003</v>
      </c>
      <c r="VW408">
        <v>55.006865010718499</v>
      </c>
      <c r="VX408">
        <v>0.36070997897490897</v>
      </c>
      <c r="VY408">
        <v>50.796193867033402</v>
      </c>
      <c r="VZ408">
        <v>13.398197385322399</v>
      </c>
      <c r="WA408">
        <v>0.13588871178259199</v>
      </c>
      <c r="WB408">
        <v>2.2299490002208402</v>
      </c>
      <c r="WC408">
        <v>6.2139266386028504</v>
      </c>
      <c r="WD408">
        <v>58.315457734166401</v>
      </c>
      <c r="WE408">
        <v>0.17513606144572699</v>
      </c>
      <c r="WF408">
        <v>5.6135658866919499E-2</v>
      </c>
      <c r="WG408">
        <v>9.1894644383592003E-2</v>
      </c>
      <c r="WH408">
        <v>2.6573851476333799</v>
      </c>
      <c r="WI408">
        <v>26.993759792432598</v>
      </c>
      <c r="WJ408">
        <v>57.563579895472003</v>
      </c>
      <c r="WK408">
        <v>56.213454242110799</v>
      </c>
      <c r="WL408">
        <v>0.41335124160151998</v>
      </c>
      <c r="WM408">
        <v>39.209287235210297</v>
      </c>
      <c r="WN408">
        <v>11.693899642709299</v>
      </c>
      <c r="WO408">
        <v>0.128192794483619</v>
      </c>
      <c r="WP408">
        <v>1.8583683773137201</v>
      </c>
      <c r="WQ408">
        <v>5.4123011226301001</v>
      </c>
      <c r="WR408">
        <v>52.6522634239886</v>
      </c>
      <c r="WS408">
        <v>0.174705129891566</v>
      </c>
      <c r="WT408">
        <v>4.6694809849873897E-2</v>
      </c>
      <c r="WU408">
        <v>8.6760346984283296E-2</v>
      </c>
      <c r="WV408">
        <v>2.27709804614845</v>
      </c>
      <c r="WW408">
        <v>60.103607943333301</v>
      </c>
      <c r="WX408">
        <v>53.164342825791003</v>
      </c>
      <c r="WY408">
        <v>52.792223299903597</v>
      </c>
      <c r="WZ408">
        <v>0.33079993461955498</v>
      </c>
    </row>
    <row r="409" spans="1:624" x14ac:dyDescent="0.25">
      <c r="A409">
        <v>150</v>
      </c>
      <c r="B409">
        <v>3</v>
      </c>
      <c r="C409">
        <v>349</v>
      </c>
      <c r="D409">
        <v>46</v>
      </c>
      <c r="E409">
        <f t="shared" si="6"/>
        <v>3</v>
      </c>
      <c r="F409" t="s">
        <v>113</v>
      </c>
      <c r="G409" t="s">
        <v>126</v>
      </c>
      <c r="H409" t="s">
        <v>119</v>
      </c>
      <c r="I409" t="s">
        <v>125</v>
      </c>
      <c r="J409" t="s">
        <v>125</v>
      </c>
      <c r="K409">
        <v>0</v>
      </c>
      <c r="L409">
        <v>4</v>
      </c>
      <c r="M409">
        <v>0.64</v>
      </c>
      <c r="N409">
        <v>1.85</v>
      </c>
      <c r="O409">
        <v>0.02</v>
      </c>
      <c r="P409">
        <v>0.11</v>
      </c>
      <c r="Q409">
        <v>1.06</v>
      </c>
      <c r="R409">
        <v>0.1</v>
      </c>
      <c r="S409">
        <v>0.64</v>
      </c>
      <c r="T409">
        <v>0.45</v>
      </c>
      <c r="U409">
        <v>0.71</v>
      </c>
      <c r="V409">
        <v>80.540000000000006</v>
      </c>
      <c r="W409">
        <v>2.73</v>
      </c>
      <c r="X409">
        <v>11.15</v>
      </c>
      <c r="Y409">
        <v>96.750900268554702</v>
      </c>
      <c r="Z409">
        <v>1.85689997673035</v>
      </c>
      <c r="AA409">
        <v>1.1684999465942401</v>
      </c>
      <c r="AB409">
        <v>0.50099998712539695</v>
      </c>
      <c r="AC409">
        <v>0.37220001220703097</v>
      </c>
      <c r="AD409">
        <v>3418.88427734375</v>
      </c>
      <c r="AE409">
        <v>4580.3564453125</v>
      </c>
      <c r="AF409">
        <v>4481.94580078125</v>
      </c>
      <c r="AG409">
        <v>4726.5751953125</v>
      </c>
      <c r="AH409">
        <v>279.7275390625</v>
      </c>
      <c r="AI409">
        <v>21.364231109619102</v>
      </c>
      <c r="AJ409">
        <v>1.30291223526001</v>
      </c>
      <c r="AK409">
        <v>0.75326853990554798</v>
      </c>
      <c r="AL409">
        <v>0.163218156557801</v>
      </c>
      <c r="AM409">
        <v>0.215893032158716</v>
      </c>
      <c r="AN409">
        <v>0.17566830525776</v>
      </c>
      <c r="AO409">
        <v>0.221764400823523</v>
      </c>
      <c r="AP409">
        <v>42.677178393787599</v>
      </c>
      <c r="AQ409">
        <v>25.7044410508041</v>
      </c>
      <c r="AR409">
        <v>0.69225192456656304</v>
      </c>
      <c r="AS409">
        <v>0.18180263155562401</v>
      </c>
      <c r="AT409">
        <v>5.1049981122142402E-2</v>
      </c>
      <c r="AU409">
        <v>2.3638977369614299E-2</v>
      </c>
      <c r="AV409">
        <v>1.7932192153547001E-2</v>
      </c>
      <c r="AW409">
        <v>7.1638367605950902E-3</v>
      </c>
      <c r="AX409">
        <v>5.7971862243043999E-3</v>
      </c>
      <c r="AY409">
        <v>4.08754362734932E-3</v>
      </c>
      <c r="AZ409">
        <v>2.6393549267663199E-3</v>
      </c>
      <c r="BA409">
        <v>1.3636371693494499E-2</v>
      </c>
      <c r="BB409">
        <v>3.0064899921417201</v>
      </c>
      <c r="BC409">
        <v>4.3502287864685103</v>
      </c>
      <c r="BD409">
        <v>6.2013392448425302</v>
      </c>
      <c r="BE409">
        <v>7.80857276916504</v>
      </c>
      <c r="BF409">
        <v>9.7826671600341797</v>
      </c>
      <c r="BG409">
        <v>11.1809978485107</v>
      </c>
      <c r="BH409">
        <v>12.4409799575806</v>
      </c>
      <c r="BI409">
        <v>13.8390235900879</v>
      </c>
      <c r="BJ409">
        <v>15.153937339782701</v>
      </c>
      <c r="BK409">
        <v>16.4002590179443</v>
      </c>
      <c r="BL409">
        <v>78220</v>
      </c>
      <c r="BM409">
        <v>0</v>
      </c>
      <c r="BN409">
        <v>78220</v>
      </c>
      <c r="BO409">
        <v>3699</v>
      </c>
      <c r="BP409">
        <v>21.1463</v>
      </c>
      <c r="BQ409">
        <v>2430</v>
      </c>
      <c r="BR409">
        <v>459</v>
      </c>
      <c r="BS409">
        <v>0</v>
      </c>
      <c r="BT409">
        <v>0</v>
      </c>
      <c r="BU409">
        <v>2.9999999999999997E-4</v>
      </c>
      <c r="BV409">
        <v>2464.6172999999999</v>
      </c>
      <c r="BW409">
        <v>0</v>
      </c>
      <c r="BX409">
        <v>221.5729</v>
      </c>
      <c r="BY409">
        <v>0</v>
      </c>
      <c r="BZ409">
        <v>11.1233</v>
      </c>
      <c r="CA409">
        <v>0</v>
      </c>
      <c r="CB409">
        <v>8.9191000000000003</v>
      </c>
      <c r="CC409">
        <v>0</v>
      </c>
      <c r="CD409">
        <v>5904.0680000000002</v>
      </c>
      <c r="CE409">
        <v>0</v>
      </c>
      <c r="CF409">
        <v>220942</v>
      </c>
      <c r="CG409">
        <v>0</v>
      </c>
      <c r="CH409">
        <v>220942</v>
      </c>
      <c r="CI409">
        <v>3699</v>
      </c>
      <c r="CJ409">
        <v>59.730200000000004</v>
      </c>
      <c r="CK409">
        <v>2474</v>
      </c>
      <c r="CL409">
        <v>391</v>
      </c>
      <c r="CM409">
        <v>0</v>
      </c>
      <c r="CN409">
        <v>0</v>
      </c>
      <c r="CO409">
        <v>2.9999999999999997E-4</v>
      </c>
      <c r="CP409">
        <v>2957.6797999999999</v>
      </c>
      <c r="CQ409">
        <v>0</v>
      </c>
      <c r="CR409">
        <v>249.32810000000001</v>
      </c>
      <c r="CS409">
        <v>0</v>
      </c>
      <c r="CT409">
        <v>11.8626</v>
      </c>
      <c r="CU409">
        <v>0</v>
      </c>
      <c r="CV409">
        <v>2.5489000000000002</v>
      </c>
      <c r="CW409">
        <v>0</v>
      </c>
      <c r="CX409">
        <v>7708.9409999999998</v>
      </c>
      <c r="CY409">
        <v>0</v>
      </c>
      <c r="CZ409">
        <v>1336</v>
      </c>
      <c r="DA409">
        <v>343.65390000000002</v>
      </c>
      <c r="DB409">
        <v>2672</v>
      </c>
      <c r="DC409">
        <v>3699</v>
      </c>
      <c r="DD409">
        <v>0.72240000000000004</v>
      </c>
      <c r="DE409">
        <v>49.5</v>
      </c>
      <c r="DF409">
        <v>50</v>
      </c>
      <c r="DG409">
        <v>19.091899999999999</v>
      </c>
      <c r="DH409">
        <v>8.4853000000000005</v>
      </c>
      <c r="DI409">
        <v>5.0000000000000001E-4</v>
      </c>
      <c r="DJ409">
        <v>52.445799999999998</v>
      </c>
      <c r="DK409">
        <v>10.3786</v>
      </c>
      <c r="DL409">
        <v>37.3887</v>
      </c>
      <c r="DM409">
        <v>7.6361999999999997</v>
      </c>
      <c r="DN409">
        <v>1.4017999999999999</v>
      </c>
      <c r="DO409">
        <v>9.1000000000000004E-3</v>
      </c>
      <c r="DP409">
        <v>35.776800000000001</v>
      </c>
      <c r="DQ409">
        <v>39.205500000000001</v>
      </c>
      <c r="DR409">
        <v>161.23650000000001</v>
      </c>
      <c r="DS409">
        <v>47.638500000000001</v>
      </c>
      <c r="DT409">
        <v>4205.3333000000002</v>
      </c>
      <c r="DU409">
        <v>4716.6817000000001</v>
      </c>
      <c r="DV409">
        <v>12616</v>
      </c>
      <c r="DW409">
        <v>3699</v>
      </c>
      <c r="DX409">
        <v>3.4106999999999998</v>
      </c>
      <c r="DY409">
        <v>85</v>
      </c>
      <c r="DZ409">
        <v>121.66670000000001</v>
      </c>
      <c r="EA409">
        <v>62.481999999999999</v>
      </c>
      <c r="EB409">
        <v>112.92619999999999</v>
      </c>
      <c r="EC409">
        <v>8.0000000000000004E-4</v>
      </c>
      <c r="ED409">
        <v>135.45849999999999</v>
      </c>
      <c r="EE409">
        <v>121.4053</v>
      </c>
      <c r="EF409">
        <v>51.348599999999998</v>
      </c>
      <c r="EG409">
        <v>30.728999999999999</v>
      </c>
      <c r="EH409">
        <v>2.8403999999999998</v>
      </c>
      <c r="EI409">
        <v>0</v>
      </c>
      <c r="EJ409">
        <v>63.646599999999999</v>
      </c>
      <c r="EK409">
        <v>18.541799999999999</v>
      </c>
      <c r="EL409">
        <v>421.029</v>
      </c>
      <c r="EM409">
        <v>442.1746</v>
      </c>
      <c r="EN409">
        <v>7339.1175999999996</v>
      </c>
      <c r="EO409">
        <v>28026.2477</v>
      </c>
      <c r="EP409">
        <v>124765</v>
      </c>
      <c r="EQ409">
        <v>3699</v>
      </c>
      <c r="ER409">
        <v>33.729399999999998</v>
      </c>
      <c r="ES409">
        <v>46.411799999999999</v>
      </c>
      <c r="ET409">
        <v>77.235299999999995</v>
      </c>
      <c r="EU409">
        <v>85.894599999999997</v>
      </c>
      <c r="EV409">
        <v>153.9308</v>
      </c>
      <c r="EW409">
        <v>4.5999999999999999E-3</v>
      </c>
      <c r="EX409">
        <v>82.963800000000006</v>
      </c>
      <c r="EY409">
        <v>153.79159999999999</v>
      </c>
      <c r="EZ409">
        <v>30.029599999999999</v>
      </c>
      <c r="FA409">
        <v>56.772300000000001</v>
      </c>
      <c r="FB409">
        <v>2.6682000000000001</v>
      </c>
      <c r="FC409">
        <v>0</v>
      </c>
      <c r="FD409">
        <v>-25.078800000000001</v>
      </c>
      <c r="FE409">
        <v>62.550800000000002</v>
      </c>
      <c r="FF409">
        <v>200.26650000000001</v>
      </c>
      <c r="FG409">
        <v>387.1891</v>
      </c>
      <c r="FH409">
        <v>732.94119999999998</v>
      </c>
      <c r="FI409">
        <v>811.36620000000005</v>
      </c>
      <c r="FJ409">
        <v>12460</v>
      </c>
      <c r="FK409">
        <v>3699</v>
      </c>
      <c r="FL409">
        <v>3.3685</v>
      </c>
      <c r="FM409">
        <v>35.352899999999998</v>
      </c>
      <c r="FN409">
        <v>34.411799999999999</v>
      </c>
      <c r="FO409">
        <v>22.169599999999999</v>
      </c>
      <c r="FP409">
        <v>27.3794</v>
      </c>
      <c r="FQ409">
        <v>4.5999999999999999E-3</v>
      </c>
      <c r="FR409">
        <v>43.819099999999999</v>
      </c>
      <c r="FS409">
        <v>29.516300000000001</v>
      </c>
      <c r="FT409">
        <v>19.646799999999999</v>
      </c>
      <c r="FU409">
        <v>12.5756</v>
      </c>
      <c r="FV409">
        <v>2.1545000000000001</v>
      </c>
      <c r="FW409">
        <v>0</v>
      </c>
      <c r="FX409">
        <v>-0.66249999999999998</v>
      </c>
      <c r="FY409">
        <v>48.016300000000001</v>
      </c>
      <c r="FZ409">
        <v>113.1033</v>
      </c>
      <c r="GA409">
        <v>85.533699999999996</v>
      </c>
      <c r="GB409">
        <v>2973.4231</v>
      </c>
      <c r="GC409">
        <v>3349.8613999999998</v>
      </c>
      <c r="GD409">
        <v>77309</v>
      </c>
      <c r="GE409">
        <v>3699</v>
      </c>
      <c r="GF409">
        <v>20.9</v>
      </c>
      <c r="GG409">
        <v>59.230800000000002</v>
      </c>
      <c r="GH409">
        <v>74.961500000000001</v>
      </c>
      <c r="GI409">
        <v>42.249099999999999</v>
      </c>
      <c r="GJ409">
        <v>52.849600000000002</v>
      </c>
      <c r="GK409">
        <v>7.0000000000000001E-3</v>
      </c>
      <c r="GL409">
        <v>87.463499999999996</v>
      </c>
      <c r="GM409">
        <v>61.8919</v>
      </c>
      <c r="GN409">
        <v>39.648800000000001</v>
      </c>
      <c r="GO409">
        <v>25.4071</v>
      </c>
      <c r="GP409">
        <v>2.1629999999999998</v>
      </c>
      <c r="GQ409">
        <v>0</v>
      </c>
      <c r="GR409">
        <v>15.671799999999999</v>
      </c>
      <c r="GS409">
        <v>58.303899999999999</v>
      </c>
      <c r="GT409">
        <v>225.00460000000001</v>
      </c>
      <c r="GU409">
        <v>159.63900000000001</v>
      </c>
      <c r="GV409">
        <v>840.71879999999999</v>
      </c>
      <c r="GW409">
        <v>996.40920000000006</v>
      </c>
      <c r="GX409">
        <v>53806</v>
      </c>
      <c r="GY409">
        <v>3699</v>
      </c>
      <c r="GZ409">
        <v>14.546099999999999</v>
      </c>
      <c r="HA409">
        <v>33.656300000000002</v>
      </c>
      <c r="HB409">
        <v>35.3125</v>
      </c>
      <c r="HC409">
        <v>21.715499999999999</v>
      </c>
      <c r="HD409">
        <v>22.9878</v>
      </c>
      <c r="HE409">
        <v>1.7299999999999999E-2</v>
      </c>
      <c r="HF409">
        <v>41.067100000000003</v>
      </c>
      <c r="HG409">
        <v>28.522200000000002</v>
      </c>
      <c r="HH409">
        <v>23.676500000000001</v>
      </c>
      <c r="HI409">
        <v>13.151899999999999</v>
      </c>
      <c r="HJ409">
        <v>1.7504</v>
      </c>
      <c r="HK409">
        <v>0</v>
      </c>
      <c r="HL409">
        <v>8.7095000000000002</v>
      </c>
      <c r="HM409">
        <v>54.411099999999998</v>
      </c>
      <c r="HN409">
        <v>108.7225</v>
      </c>
      <c r="HO409">
        <v>74.063999999999993</v>
      </c>
      <c r="HP409">
        <v>604.6268</v>
      </c>
      <c r="HQ409">
        <v>706.40150000000006</v>
      </c>
      <c r="HR409">
        <v>85857</v>
      </c>
      <c r="HS409">
        <v>3699</v>
      </c>
      <c r="HT409">
        <v>23.210899999999999</v>
      </c>
      <c r="HU409">
        <v>28.619700000000002</v>
      </c>
      <c r="HV409">
        <v>34.950699999999998</v>
      </c>
      <c r="HW409">
        <v>21.518799999999999</v>
      </c>
      <c r="HX409">
        <v>29.0593</v>
      </c>
      <c r="HY409">
        <v>3.8399999999999997E-2</v>
      </c>
      <c r="HZ409">
        <v>41.262599999999999</v>
      </c>
      <c r="IA409">
        <v>36.688699999999997</v>
      </c>
      <c r="IB409">
        <v>18.811900000000001</v>
      </c>
      <c r="IC409">
        <v>9.3757999999999999</v>
      </c>
      <c r="ID409">
        <v>2.2622</v>
      </c>
      <c r="IE409">
        <v>0</v>
      </c>
      <c r="IF409">
        <v>0.23319999999999999</v>
      </c>
      <c r="IG409">
        <v>59.419699999999999</v>
      </c>
      <c r="IH409">
        <v>101.8783</v>
      </c>
      <c r="II409">
        <v>83.483999999999995</v>
      </c>
      <c r="IJ409">
        <v>10437518</v>
      </c>
      <c r="IK409">
        <v>0</v>
      </c>
      <c r="IL409">
        <v>10437518</v>
      </c>
      <c r="IM409">
        <v>3699</v>
      </c>
      <c r="IN409">
        <v>2821.7134000000001</v>
      </c>
      <c r="IO409">
        <v>4120</v>
      </c>
      <c r="IP409">
        <v>5587</v>
      </c>
      <c r="IQ409">
        <v>0</v>
      </c>
      <c r="IR409">
        <v>0</v>
      </c>
      <c r="IS409">
        <v>2.9999999999999997E-4</v>
      </c>
      <c r="IT409">
        <v>6238.7467999999999</v>
      </c>
      <c r="IU409">
        <v>0</v>
      </c>
      <c r="IV409">
        <v>3014.8883000000001</v>
      </c>
      <c r="IW409">
        <v>0</v>
      </c>
      <c r="IX409">
        <v>2.0693000000000001</v>
      </c>
      <c r="IY409">
        <v>0</v>
      </c>
      <c r="IZ409">
        <v>-69.248699999999999</v>
      </c>
      <c r="JA409">
        <v>0</v>
      </c>
      <c r="JB409">
        <v>26673.806</v>
      </c>
      <c r="JC409">
        <v>0</v>
      </c>
      <c r="JD409">
        <v>6600.7254999999996</v>
      </c>
      <c r="JE409">
        <v>25242.7104</v>
      </c>
      <c r="JF409">
        <v>336637</v>
      </c>
      <c r="JG409">
        <v>3699</v>
      </c>
      <c r="JH409">
        <v>91.007599999999996</v>
      </c>
      <c r="JI409">
        <v>77.725499999999997</v>
      </c>
      <c r="JJ409">
        <v>81.019599999999997</v>
      </c>
      <c r="JK409">
        <v>128.2758</v>
      </c>
      <c r="JL409">
        <v>99.817300000000003</v>
      </c>
      <c r="JM409">
        <v>1.38E-2</v>
      </c>
      <c r="JN409">
        <v>99.484800000000007</v>
      </c>
      <c r="JO409">
        <v>142.44579999999999</v>
      </c>
      <c r="JP409">
        <v>45.215699999999998</v>
      </c>
      <c r="JQ409">
        <v>63.6492</v>
      </c>
      <c r="JR409">
        <v>2.1497999999999999</v>
      </c>
      <c r="JS409">
        <v>0</v>
      </c>
      <c r="JT409">
        <v>-4.1302000000000003</v>
      </c>
      <c r="JU409">
        <v>55.085099999999997</v>
      </c>
      <c r="JV409">
        <v>327.654</v>
      </c>
      <c r="JW409">
        <v>727.78009999999995</v>
      </c>
      <c r="JX409">
        <v>1459</v>
      </c>
      <c r="JY409">
        <v>589</v>
      </c>
      <c r="JZ409">
        <v>38</v>
      </c>
      <c r="KA409">
        <v>0.29300001263618503</v>
      </c>
      <c r="KB409">
        <v>115.911003112793</v>
      </c>
      <c r="KC409">
        <v>10.7340002059937</v>
      </c>
      <c r="KD409">
        <v>4975.0400390625</v>
      </c>
      <c r="KE409">
        <v>54.875</v>
      </c>
      <c r="KF409">
        <v>3.53999996185303</v>
      </c>
      <c r="KG409">
        <v>31.981000900268601</v>
      </c>
      <c r="KH409">
        <v>23.1189994812012</v>
      </c>
      <c r="KI409">
        <v>9.4960002899169904</v>
      </c>
      <c r="KJ409">
        <v>5</v>
      </c>
      <c r="KK409">
        <v>1.04499995708466</v>
      </c>
      <c r="KL409">
        <v>0.84100002050399802</v>
      </c>
      <c r="KM409">
        <v>3.1010000705718999</v>
      </c>
      <c r="KN409">
        <v>1.93799996376038</v>
      </c>
      <c r="KO409">
        <v>0.87900000810623202</v>
      </c>
      <c r="KP409">
        <v>1.1349999904632599</v>
      </c>
      <c r="KQ409">
        <v>0.86199998855590798</v>
      </c>
      <c r="KR409">
        <v>1.6089999675750699</v>
      </c>
      <c r="KS409">
        <v>103.518997192383</v>
      </c>
      <c r="KT409">
        <v>86.961997985839801</v>
      </c>
      <c r="KU409">
        <v>142.73199462890599</v>
      </c>
      <c r="KV409">
        <v>18.4109992980957</v>
      </c>
      <c r="KW409">
        <v>12.697999954223601</v>
      </c>
      <c r="KX409">
        <v>4.0359997749328604</v>
      </c>
      <c r="KY409">
        <v>1.37999999523163</v>
      </c>
      <c r="KZ409">
        <v>51.257999420166001</v>
      </c>
      <c r="LA409">
        <v>9.4999998807907104E-2</v>
      </c>
      <c r="LB409">
        <v>0.75</v>
      </c>
      <c r="LC409">
        <v>0.71399998664856001</v>
      </c>
      <c r="LD409">
        <v>0.29899999499321001</v>
      </c>
      <c r="LE409">
        <v>0.28099998831749001</v>
      </c>
      <c r="LF409">
        <v>0.13199999928474401</v>
      </c>
      <c r="LG409">
        <v>0.206000000238419</v>
      </c>
      <c r="LH409">
        <v>11.41100025177</v>
      </c>
      <c r="LI409">
        <v>10.0740003585815</v>
      </c>
      <c r="LJ409">
        <v>11.0640001296997</v>
      </c>
      <c r="LK409">
        <v>30.368000030517599</v>
      </c>
      <c r="LL409">
        <v>24.663999557495099</v>
      </c>
      <c r="LM409">
        <v>11.5050001144409</v>
      </c>
      <c r="LN409">
        <v>4.0149998664856001</v>
      </c>
      <c r="LO409">
        <v>-4.9980001449584996</v>
      </c>
      <c r="LP409">
        <v>0.80500000715255704</v>
      </c>
      <c r="LQ409">
        <v>3.0920000076293901</v>
      </c>
      <c r="LR409">
        <v>2.9049999713897701</v>
      </c>
      <c r="LS409">
        <v>0.653999984264374</v>
      </c>
      <c r="LT409">
        <v>1.26300001144409</v>
      </c>
      <c r="LU409">
        <v>0.85199999809265103</v>
      </c>
      <c r="LV409">
        <v>1.61600005626678</v>
      </c>
      <c r="LW409">
        <v>103.13500213623</v>
      </c>
      <c r="LX409">
        <v>86.628997802734403</v>
      </c>
      <c r="LY409">
        <v>141.96099853515599</v>
      </c>
      <c r="LZ409">
        <v>6.2849998474121103</v>
      </c>
      <c r="MA409">
        <v>4.7449998855590803</v>
      </c>
      <c r="MB409">
        <v>2.18799996376038</v>
      </c>
      <c r="MC409">
        <v>0.51599997282028198</v>
      </c>
      <c r="MD409">
        <v>51.162998199462898</v>
      </c>
      <c r="ME409">
        <v>6.8999998271465302E-2</v>
      </c>
      <c r="MF409">
        <v>0.32100000977516202</v>
      </c>
      <c r="MG409">
        <v>0.65700000524520896</v>
      </c>
      <c r="MH409">
        <v>0.14699999988079099</v>
      </c>
      <c r="MI409">
        <v>0.15500000119209301</v>
      </c>
      <c r="MJ409">
        <v>8.6999997496604906E-2</v>
      </c>
      <c r="MK409">
        <v>0.15000000596046401</v>
      </c>
      <c r="ML409">
        <v>7.7690000534057599</v>
      </c>
      <c r="MM409">
        <v>8.2030000686645508</v>
      </c>
      <c r="MN409">
        <v>9</v>
      </c>
      <c r="MO409">
        <v>296.7919921875</v>
      </c>
      <c r="MP409">
        <v>515.77697753906295</v>
      </c>
      <c r="MQ409">
        <v>626.47198486328102</v>
      </c>
      <c r="MR409">
        <v>677.281005859375</v>
      </c>
      <c r="MS409">
        <v>268.968994140625</v>
      </c>
      <c r="MT409">
        <v>461.67098999023398</v>
      </c>
      <c r="MU409">
        <v>259.51800537109398</v>
      </c>
      <c r="MV409">
        <v>134.12600708007801</v>
      </c>
      <c r="MW409">
        <v>59.495998382568402</v>
      </c>
      <c r="MX409">
        <v>2.9999999329447701E-2</v>
      </c>
      <c r="MY409">
        <v>199.05700683593801</v>
      </c>
      <c r="MZ409">
        <v>49.868000030517599</v>
      </c>
      <c r="NA409">
        <v>190.78300476074199</v>
      </c>
      <c r="NB409">
        <v>459.4169921875</v>
      </c>
      <c r="NC409">
        <v>368.35598754882801</v>
      </c>
      <c r="ND409">
        <v>440.739990234375</v>
      </c>
      <c r="NE409">
        <v>192.64399719238301</v>
      </c>
      <c r="NF409">
        <v>359.73498535156301</v>
      </c>
      <c r="NG409">
        <v>212.315994262695</v>
      </c>
      <c r="NH409">
        <v>119.169998168945</v>
      </c>
      <c r="NI409">
        <v>78.963996887207003</v>
      </c>
      <c r="NJ409">
        <v>0.32800000905990601</v>
      </c>
      <c r="NK409">
        <v>186.11399841308599</v>
      </c>
      <c r="NL409">
        <v>46.300998687744098</v>
      </c>
      <c r="NM409">
        <v>284.94900512695301</v>
      </c>
      <c r="NN409">
        <v>561.344970703125</v>
      </c>
      <c r="NO409">
        <v>598.89898681640602</v>
      </c>
      <c r="NP409">
        <v>729.97698974609398</v>
      </c>
      <c r="NQ409">
        <v>272.55801391601602</v>
      </c>
      <c r="NR409">
        <v>550.52301025390602</v>
      </c>
      <c r="NS409">
        <v>333.83801269531301</v>
      </c>
      <c r="NT409">
        <v>147.15199279785199</v>
      </c>
      <c r="NU409">
        <v>88.517997741699205</v>
      </c>
      <c r="NV409">
        <v>0</v>
      </c>
      <c r="NW409">
        <v>189.04200744628901</v>
      </c>
      <c r="NX409">
        <v>38.499000549316399</v>
      </c>
      <c r="NY409">
        <v>188.91400146484401</v>
      </c>
      <c r="NZ409">
        <v>445.22799682617199</v>
      </c>
      <c r="OA409">
        <v>269.04901123046898</v>
      </c>
      <c r="OB409">
        <v>365.29800415039102</v>
      </c>
      <c r="OC409">
        <v>206.07200622558599</v>
      </c>
      <c r="OD409">
        <v>323.55801391601602</v>
      </c>
      <c r="OE409">
        <v>198.24600219726599</v>
      </c>
      <c r="OF409">
        <v>114.37100219726599</v>
      </c>
      <c r="OG409">
        <v>89.428001403808594</v>
      </c>
      <c r="OH409">
        <v>0</v>
      </c>
      <c r="OI409">
        <v>114.38600158691401</v>
      </c>
      <c r="OJ409">
        <v>41.564998626708999</v>
      </c>
      <c r="OK409">
        <v>128.60650154798699</v>
      </c>
      <c r="OL409">
        <v>47.180416808777899</v>
      </c>
      <c r="OM409">
        <v>0.731869933288532</v>
      </c>
      <c r="ON409">
        <v>10.275179438399</v>
      </c>
      <c r="OO409">
        <v>17.2919186293894</v>
      </c>
      <c r="OP409">
        <v>99.972197335064607</v>
      </c>
      <c r="OQ409">
        <v>0.63553995839447797</v>
      </c>
      <c r="OR409">
        <v>0.92948078301776704</v>
      </c>
      <c r="OS409">
        <v>0.58971310473084104</v>
      </c>
      <c r="OT409">
        <v>12.453753897951501</v>
      </c>
      <c r="OU409">
        <v>19.393942904448899</v>
      </c>
      <c r="OV409">
        <v>101.651388083233</v>
      </c>
      <c r="OW409">
        <v>102.118881266212</v>
      </c>
      <c r="OX409">
        <v>0.43451140167371399</v>
      </c>
      <c r="OY409">
        <v>145.834767641996</v>
      </c>
      <c r="OZ409">
        <v>49.039609999952098</v>
      </c>
      <c r="PA409">
        <v>0.72583679510242105</v>
      </c>
      <c r="PB409">
        <v>10.6129938329148</v>
      </c>
      <c r="PC409">
        <v>18.2253071601132</v>
      </c>
      <c r="PD409">
        <v>104.365727246115</v>
      </c>
      <c r="PE409">
        <v>0.60557213084272798</v>
      </c>
      <c r="PF409">
        <v>0.93318770357910796</v>
      </c>
      <c r="PG409">
        <v>0.58922925891919797</v>
      </c>
      <c r="PH409">
        <v>13.194383538064599</v>
      </c>
      <c r="PI409">
        <v>17.067014138337999</v>
      </c>
      <c r="PJ409">
        <v>103.651014809405</v>
      </c>
      <c r="PK409">
        <v>101.50663577197101</v>
      </c>
      <c r="PL409">
        <v>0.36709096603968699</v>
      </c>
      <c r="PM409">
        <v>113.570247933884</v>
      </c>
      <c r="PN409">
        <v>47.432635199925102</v>
      </c>
      <c r="PO409">
        <v>0.65161261589770603</v>
      </c>
      <c r="PP409">
        <v>8.5885370191463704</v>
      </c>
      <c r="PQ409">
        <v>18.760851087649002</v>
      </c>
      <c r="PR409">
        <v>109.76542779236701</v>
      </c>
      <c r="PS409">
        <v>0.52728665041322897</v>
      </c>
      <c r="PT409">
        <v>0.91436499256436898</v>
      </c>
      <c r="PU409">
        <v>0.53576879756468898</v>
      </c>
      <c r="PV409">
        <v>11.6115286992469</v>
      </c>
      <c r="PW409">
        <v>25.558458184572199</v>
      </c>
      <c r="PX409">
        <v>108.038960833194</v>
      </c>
      <c r="PY409">
        <v>112.997884139541</v>
      </c>
      <c r="PZ409">
        <v>0.33790217872957601</v>
      </c>
      <c r="QO409">
        <v>117.549571020019</v>
      </c>
      <c r="QP409">
        <v>43.254657861388601</v>
      </c>
      <c r="QQ409">
        <v>0.76194575288154498</v>
      </c>
      <c r="QR409">
        <v>10.2157520065998</v>
      </c>
      <c r="QS409">
        <v>15.516100175728401</v>
      </c>
      <c r="QT409">
        <v>98.847987940245503</v>
      </c>
      <c r="QU409">
        <v>0.67920565020797796</v>
      </c>
      <c r="QV409">
        <v>0.93849892033013405</v>
      </c>
      <c r="QW409">
        <v>0.60069448356577104</v>
      </c>
      <c r="QX409">
        <v>11.9308505709414</v>
      </c>
      <c r="QY409">
        <v>16.838528383225501</v>
      </c>
      <c r="QZ409">
        <v>96.6426798496164</v>
      </c>
      <c r="RA409">
        <v>98.903578529480598</v>
      </c>
      <c r="RB409">
        <v>0.46758688148114602</v>
      </c>
      <c r="RC409">
        <v>87.433388157894697</v>
      </c>
      <c r="RD409">
        <v>40.912730148160101</v>
      </c>
      <c r="RE409">
        <v>0.65569587902919002</v>
      </c>
      <c r="RF409">
        <v>7.7802663382730897</v>
      </c>
      <c r="RG409">
        <v>16.149580884136601</v>
      </c>
      <c r="RH409">
        <v>107.122242433656</v>
      </c>
      <c r="RI409">
        <v>0.52172319329844496</v>
      </c>
      <c r="RJ409">
        <v>0.91098919809355305</v>
      </c>
      <c r="RK409">
        <v>0.52356144658930104</v>
      </c>
      <c r="RL409">
        <v>10.303417065106901</v>
      </c>
      <c r="RM409">
        <v>24.104144268787099</v>
      </c>
      <c r="RN409">
        <v>104.488187518362</v>
      </c>
      <c r="RO409">
        <v>104.13189595222001</v>
      </c>
      <c r="RP409">
        <v>0.35212015805146202</v>
      </c>
      <c r="RQ409">
        <v>102.893656716417</v>
      </c>
      <c r="RR409">
        <v>45.078120928202097</v>
      </c>
      <c r="RS409">
        <v>0.64759202312878605</v>
      </c>
      <c r="RT409">
        <v>8.4236547940999102</v>
      </c>
      <c r="RU409">
        <v>17.658511082924399</v>
      </c>
      <c r="RV409">
        <v>99.677630828058696</v>
      </c>
      <c r="RW409">
        <v>0.52467426148464802</v>
      </c>
      <c r="RX409">
        <v>0.90623890100432003</v>
      </c>
      <c r="RY409">
        <v>0.52991254217033901</v>
      </c>
      <c r="RZ409">
        <v>11.132509364665999</v>
      </c>
      <c r="SA409">
        <v>24.725442280124099</v>
      </c>
      <c r="SB409">
        <v>101.74999072285399</v>
      </c>
      <c r="SC409">
        <v>95.411226913332897</v>
      </c>
      <c r="SD409">
        <v>0.42143647811865598</v>
      </c>
      <c r="SE409">
        <v>78.001533742331205</v>
      </c>
      <c r="SF409">
        <v>38.153485949785399</v>
      </c>
      <c r="SG409">
        <v>0.67235035808072496</v>
      </c>
      <c r="SH409">
        <v>7.6057329934798803</v>
      </c>
      <c r="SI409">
        <v>14.8313295552335</v>
      </c>
      <c r="SJ409">
        <v>94.4769417588696</v>
      </c>
      <c r="SK409">
        <v>0.55352701445045605</v>
      </c>
      <c r="SL409">
        <v>0.91486656774636299</v>
      </c>
      <c r="SM409">
        <v>0.53637347333825003</v>
      </c>
      <c r="SN409">
        <v>9.7325072408385207</v>
      </c>
      <c r="SO409">
        <v>68.121133739939395</v>
      </c>
      <c r="SP409">
        <v>95.268806920529698</v>
      </c>
      <c r="SQ409">
        <v>95.753619157669107</v>
      </c>
      <c r="SR409">
        <v>0.50342807326637096</v>
      </c>
      <c r="SS409">
        <v>61.996203374050403</v>
      </c>
      <c r="ST409">
        <v>17.577667479271302</v>
      </c>
      <c r="SU409">
        <v>0.143282743421385</v>
      </c>
      <c r="SV409">
        <v>2.8954081358194599</v>
      </c>
      <c r="SW409">
        <v>7.16643575265494</v>
      </c>
      <c r="SX409">
        <v>52.17090793813</v>
      </c>
      <c r="SY409">
        <v>0.18430809569496301</v>
      </c>
      <c r="SZ409">
        <v>6.0212503708834603E-2</v>
      </c>
      <c r="TA409">
        <v>0.100871630338455</v>
      </c>
      <c r="TB409">
        <v>2.9421518046836601</v>
      </c>
      <c r="TC409">
        <v>5.28535715831761</v>
      </c>
      <c r="TD409">
        <v>51.679972027739197</v>
      </c>
      <c r="TE409">
        <v>51.863647048670799</v>
      </c>
      <c r="TF409">
        <v>0.38131360855530499</v>
      </c>
      <c r="TG409">
        <v>77.034349063729394</v>
      </c>
      <c r="TH409">
        <v>22.155429961830301</v>
      </c>
      <c r="TI409">
        <v>0.16412190920387801</v>
      </c>
      <c r="TJ409">
        <v>2.9079336764595198</v>
      </c>
      <c r="TK409">
        <v>7.2396355145214697</v>
      </c>
      <c r="TL409">
        <v>62.261591770476599</v>
      </c>
      <c r="TM409">
        <v>0.16920014642105799</v>
      </c>
      <c r="TN409">
        <v>8.3944708337103394E-2</v>
      </c>
      <c r="TO409">
        <v>9.0729313433413894E-2</v>
      </c>
      <c r="TP409">
        <v>3.2422627731562899</v>
      </c>
      <c r="TQ409">
        <v>4.4369856847244096</v>
      </c>
      <c r="TR409">
        <v>60.893905680343302</v>
      </c>
      <c r="TS409">
        <v>50.213216108476601</v>
      </c>
      <c r="TT409">
        <v>0.36340745147679399</v>
      </c>
      <c r="TU409">
        <v>63.126074439210001</v>
      </c>
      <c r="TV409">
        <v>19.385298324393599</v>
      </c>
      <c r="TW409">
        <v>0.15213947313878601</v>
      </c>
      <c r="TX409">
        <v>2.5750595912685701</v>
      </c>
      <c r="TY409">
        <v>8.8728333980967697</v>
      </c>
      <c r="TZ409">
        <v>48.248200002541303</v>
      </c>
      <c r="UA409">
        <v>0.20563143045628399</v>
      </c>
      <c r="UB409">
        <v>4.7525716452678099E-2</v>
      </c>
      <c r="UC409">
        <v>9.0968187350155993E-2</v>
      </c>
      <c r="UD409">
        <v>3.1394245452060101</v>
      </c>
      <c r="UE409">
        <v>21.328304949550802</v>
      </c>
      <c r="UF409">
        <v>47.993285239379397</v>
      </c>
      <c r="UG409">
        <v>45.832024949491597</v>
      </c>
      <c r="UH409">
        <v>0.339975918654779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51.892536328732</v>
      </c>
      <c r="UX409">
        <v>10.111093405434801</v>
      </c>
      <c r="UY409">
        <v>0.113334007287406</v>
      </c>
      <c r="UZ409">
        <v>2.7346764899602101</v>
      </c>
      <c r="VA409">
        <v>4.0695587094332399</v>
      </c>
      <c r="VB409">
        <v>49.948849850409403</v>
      </c>
      <c r="VC409">
        <v>0.16789638574845001</v>
      </c>
      <c r="VD409">
        <v>4.2336551356741997E-2</v>
      </c>
      <c r="VE409">
        <v>8.0099775413247004E-2</v>
      </c>
      <c r="VF409">
        <v>2.7074997838607802</v>
      </c>
      <c r="VG409">
        <v>4.6608954701608099</v>
      </c>
      <c r="VH409">
        <v>49.5441508381247</v>
      </c>
      <c r="VI409">
        <v>49.434685268431501</v>
      </c>
      <c r="VJ409">
        <v>0.33553919373819302</v>
      </c>
      <c r="VK409">
        <v>39.458068002771697</v>
      </c>
      <c r="VL409">
        <v>11.612468419441401</v>
      </c>
      <c r="VM409">
        <v>0.12836131594393699</v>
      </c>
      <c r="VN409">
        <v>1.8734383039356299</v>
      </c>
      <c r="VO409">
        <v>5.3170315007450597</v>
      </c>
      <c r="VP409">
        <v>43.921247666461397</v>
      </c>
      <c r="VQ409">
        <v>0.17091902810495099</v>
      </c>
      <c r="VR409">
        <v>5.29200586781031E-2</v>
      </c>
      <c r="VS409">
        <v>9.2202818262894698E-2</v>
      </c>
      <c r="VT409">
        <v>2.2741482545127898</v>
      </c>
      <c r="VU409">
        <v>14.9320845404116</v>
      </c>
      <c r="VV409">
        <v>45.088848628134301</v>
      </c>
      <c r="VW409">
        <v>45.210656012991102</v>
      </c>
      <c r="VX409">
        <v>0.31490892419369498</v>
      </c>
      <c r="VY409">
        <v>50.577175011964101</v>
      </c>
      <c r="VZ409">
        <v>15.1123969362827</v>
      </c>
      <c r="WA409">
        <v>0.146693596754291</v>
      </c>
      <c r="WB409">
        <v>2.1948189605028698</v>
      </c>
      <c r="WC409">
        <v>6.6846011725378602</v>
      </c>
      <c r="WD409">
        <v>50.411453410209802</v>
      </c>
      <c r="WE409">
        <v>0.17982037944409099</v>
      </c>
      <c r="WF409">
        <v>6.5023148067852005E-2</v>
      </c>
      <c r="WG409">
        <v>0.100945745206644</v>
      </c>
      <c r="WH409">
        <v>2.66163844683807</v>
      </c>
      <c r="WI409">
        <v>30.4624917531089</v>
      </c>
      <c r="WJ409">
        <v>49.569033651663197</v>
      </c>
      <c r="WK409">
        <v>49.850503264284001</v>
      </c>
      <c r="WL409">
        <v>0.32337577690435199</v>
      </c>
      <c r="WM409">
        <v>35.3449181117427</v>
      </c>
      <c r="WN409">
        <v>10.786210850600501</v>
      </c>
      <c r="WO409">
        <v>0.12741521548847701</v>
      </c>
      <c r="WP409">
        <v>1.77709239637255</v>
      </c>
      <c r="WQ409">
        <v>4.9762894484211504</v>
      </c>
      <c r="WR409">
        <v>51.243482575019101</v>
      </c>
      <c r="WS409">
        <v>0.172608721423783</v>
      </c>
      <c r="WT409">
        <v>5.1498479770284898E-2</v>
      </c>
      <c r="WU409">
        <v>8.7506401670020606E-2</v>
      </c>
      <c r="WV409">
        <v>2.1439368027624401</v>
      </c>
      <c r="WW409">
        <v>76.702405672958093</v>
      </c>
      <c r="WX409">
        <v>51.3754881517782</v>
      </c>
      <c r="WY409">
        <v>52.240121958639698</v>
      </c>
      <c r="WZ409">
        <v>0.33279055693095699</v>
      </c>
    </row>
    <row r="410" spans="1:624" x14ac:dyDescent="0.25">
      <c r="A410">
        <v>150</v>
      </c>
      <c r="B410">
        <v>4</v>
      </c>
      <c r="C410">
        <v>349</v>
      </c>
      <c r="D410">
        <v>46</v>
      </c>
      <c r="E410">
        <f t="shared" si="6"/>
        <v>3</v>
      </c>
      <c r="F410" t="s">
        <v>113</v>
      </c>
      <c r="G410" t="s">
        <v>126</v>
      </c>
      <c r="H410" t="s">
        <v>119</v>
      </c>
      <c r="I410" t="s">
        <v>125</v>
      </c>
      <c r="J410" t="s">
        <v>125</v>
      </c>
      <c r="K410">
        <v>0</v>
      </c>
      <c r="L410">
        <v>4</v>
      </c>
      <c r="M410">
        <v>0.79</v>
      </c>
      <c r="N410">
        <v>1.8</v>
      </c>
      <c r="O410">
        <v>0.01</v>
      </c>
      <c r="P410">
        <v>0.02</v>
      </c>
      <c r="Q410">
        <v>0.21</v>
      </c>
      <c r="R410">
        <v>0.05</v>
      </c>
      <c r="S410">
        <v>0.53</v>
      </c>
      <c r="T410">
        <v>0.63</v>
      </c>
      <c r="U410">
        <v>0.74</v>
      </c>
      <c r="V410">
        <v>78.459999999999994</v>
      </c>
      <c r="W410">
        <v>2.15</v>
      </c>
      <c r="X410">
        <v>14.61</v>
      </c>
      <c r="Y410">
        <v>143.77560424804699</v>
      </c>
      <c r="Z410">
        <v>2.5989000797271702</v>
      </c>
      <c r="AA410">
        <v>1.28020000457764</v>
      </c>
      <c r="AB410">
        <v>0.59769999980926503</v>
      </c>
      <c r="AC410">
        <v>0.26170000433921797</v>
      </c>
      <c r="AD410">
        <v>3861.0693359375</v>
      </c>
      <c r="AE410">
        <v>5268.9794921875</v>
      </c>
      <c r="AF410">
        <v>5358.349609375</v>
      </c>
      <c r="AG410">
        <v>6082.791015625</v>
      </c>
      <c r="AH410">
        <v>414.57077026367199</v>
      </c>
      <c r="AI410">
        <v>108.732414245605</v>
      </c>
      <c r="AJ410">
        <v>1.26148462295532</v>
      </c>
      <c r="AK410">
        <v>1.0852586030960101</v>
      </c>
      <c r="AL410">
        <v>0.16499802498646801</v>
      </c>
      <c r="AM410">
        <v>0.217106357422263</v>
      </c>
      <c r="AN410">
        <v>0.171622949495639</v>
      </c>
      <c r="AO410">
        <v>0.219928469746347</v>
      </c>
      <c r="AP410">
        <v>45.3981560659753</v>
      </c>
      <c r="AQ410">
        <v>25.2391303931668</v>
      </c>
      <c r="AR410">
        <v>0.64230761889856403</v>
      </c>
      <c r="AS410">
        <v>0.19868151332038</v>
      </c>
      <c r="AT410">
        <v>6.4538663266747301E-2</v>
      </c>
      <c r="AU410">
        <v>3.2015482866162501E-2</v>
      </c>
      <c r="AV410">
        <v>2.39167528734535E-2</v>
      </c>
      <c r="AW410">
        <v>9.2416220363633599E-3</v>
      </c>
      <c r="AX410">
        <v>7.5872151835918297E-3</v>
      </c>
      <c r="AY410">
        <v>4.9082518027079702E-3</v>
      </c>
      <c r="AZ410">
        <v>3.4065359377326199E-3</v>
      </c>
      <c r="BA410">
        <v>1.3396343814297201E-2</v>
      </c>
      <c r="BB410">
        <v>2.9934279918670699</v>
      </c>
      <c r="BC410">
        <v>4.1470808982849103</v>
      </c>
      <c r="BD410">
        <v>5.7482867240905797</v>
      </c>
      <c r="BE410">
        <v>7.1251921653747603</v>
      </c>
      <c r="BF410">
        <v>8.9388809204101598</v>
      </c>
      <c r="BG410">
        <v>10.1951913833618</v>
      </c>
      <c r="BH410">
        <v>11.340607643127401</v>
      </c>
      <c r="BI410">
        <v>12.683391571044901</v>
      </c>
      <c r="BJ410">
        <v>13.8906240463257</v>
      </c>
      <c r="BK410">
        <v>15.157466888427701</v>
      </c>
      <c r="BL410">
        <v>122888</v>
      </c>
      <c r="BM410">
        <v>0</v>
      </c>
      <c r="BN410">
        <v>122888</v>
      </c>
      <c r="BO410">
        <v>3558</v>
      </c>
      <c r="BP410">
        <v>34.538499999999999</v>
      </c>
      <c r="BQ410">
        <v>2769</v>
      </c>
      <c r="BR410">
        <v>544</v>
      </c>
      <c r="BS410">
        <v>0</v>
      </c>
      <c r="BT410">
        <v>0</v>
      </c>
      <c r="BU410">
        <v>2.9999999999999997E-4</v>
      </c>
      <c r="BV410">
        <v>2804.4389000000001</v>
      </c>
      <c r="BW410">
        <v>0</v>
      </c>
      <c r="BX410">
        <v>472.43979999999999</v>
      </c>
      <c r="BY410">
        <v>0</v>
      </c>
      <c r="BZ410">
        <v>5.9360999999999997</v>
      </c>
      <c r="CA410">
        <v>0</v>
      </c>
      <c r="CB410">
        <v>-2.0545</v>
      </c>
      <c r="CC410">
        <v>0</v>
      </c>
      <c r="CD410">
        <v>7888.55</v>
      </c>
      <c r="CE410">
        <v>0</v>
      </c>
      <c r="CF410">
        <v>275919</v>
      </c>
      <c r="CG410">
        <v>0</v>
      </c>
      <c r="CH410">
        <v>275919</v>
      </c>
      <c r="CI410">
        <v>3558</v>
      </c>
      <c r="CJ410">
        <v>77.548900000000003</v>
      </c>
      <c r="CK410">
        <v>2766</v>
      </c>
      <c r="CL410">
        <v>577</v>
      </c>
      <c r="CM410">
        <v>0</v>
      </c>
      <c r="CN410">
        <v>0</v>
      </c>
      <c r="CO410">
        <v>2.9999999999999997E-4</v>
      </c>
      <c r="CP410">
        <v>3178.6300999999999</v>
      </c>
      <c r="CQ410">
        <v>0</v>
      </c>
      <c r="CR410">
        <v>442.08049999999997</v>
      </c>
      <c r="CS410">
        <v>0</v>
      </c>
      <c r="CT410">
        <v>7.1901999999999999</v>
      </c>
      <c r="CU410">
        <v>0</v>
      </c>
      <c r="CV410">
        <v>-1.6271</v>
      </c>
      <c r="CW410">
        <v>0</v>
      </c>
      <c r="CX410">
        <v>11133</v>
      </c>
      <c r="CY410">
        <v>0</v>
      </c>
      <c r="CZ410">
        <v>1183</v>
      </c>
      <c r="DA410">
        <v>0</v>
      </c>
      <c r="DB410">
        <v>1183</v>
      </c>
      <c r="DC410">
        <v>3558</v>
      </c>
      <c r="DD410">
        <v>0.33250000000000002</v>
      </c>
      <c r="DE410">
        <v>40</v>
      </c>
      <c r="DF410">
        <v>46</v>
      </c>
      <c r="DG410">
        <v>0</v>
      </c>
      <c r="DH410">
        <v>0</v>
      </c>
      <c r="DI410">
        <v>2.9999999999999997E-4</v>
      </c>
      <c r="DJ410">
        <v>45.2072</v>
      </c>
      <c r="DK410">
        <v>0</v>
      </c>
      <c r="DL410">
        <v>34.535499999999999</v>
      </c>
      <c r="DM410">
        <v>0</v>
      </c>
      <c r="DN410">
        <v>1.3089999999999999</v>
      </c>
      <c r="DO410">
        <v>0</v>
      </c>
      <c r="DP410">
        <v>-61.542400000000001</v>
      </c>
      <c r="DQ410">
        <v>0</v>
      </c>
      <c r="DR410">
        <v>133.779</v>
      </c>
      <c r="DS410">
        <v>0</v>
      </c>
      <c r="DT410">
        <v>0</v>
      </c>
      <c r="DU410">
        <v>0</v>
      </c>
      <c r="DV410">
        <v>0</v>
      </c>
      <c r="DW410">
        <v>3558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877.28570000000002</v>
      </c>
      <c r="EO410">
        <v>1291.2021999999999</v>
      </c>
      <c r="EP410">
        <v>30705</v>
      </c>
      <c r="EQ410">
        <v>3558</v>
      </c>
      <c r="ER410">
        <v>8.6297999999999995</v>
      </c>
      <c r="ES410">
        <v>31.971399999999999</v>
      </c>
      <c r="ET410">
        <v>50.571399999999997</v>
      </c>
      <c r="EU410">
        <v>28.24</v>
      </c>
      <c r="EV410">
        <v>55.397599999999997</v>
      </c>
      <c r="EW410">
        <v>9.7999999999999997E-3</v>
      </c>
      <c r="EX410">
        <v>56.493200000000002</v>
      </c>
      <c r="EY410">
        <v>64.405500000000004</v>
      </c>
      <c r="EZ410">
        <v>22.442699999999999</v>
      </c>
      <c r="FA410">
        <v>20.337599999999998</v>
      </c>
      <c r="FB410">
        <v>2.2315</v>
      </c>
      <c r="FC410">
        <v>0</v>
      </c>
      <c r="FD410">
        <v>-13.6921</v>
      </c>
      <c r="FE410">
        <v>67.825999999999993</v>
      </c>
      <c r="FF410">
        <v>141.148</v>
      </c>
      <c r="FG410">
        <v>157.13900000000001</v>
      </c>
      <c r="FH410">
        <v>1099</v>
      </c>
      <c r="FI410">
        <v>1200.2029</v>
      </c>
      <c r="FJ410">
        <v>7693</v>
      </c>
      <c r="FK410">
        <v>3558</v>
      </c>
      <c r="FL410">
        <v>2.1621999999999999</v>
      </c>
      <c r="FM410">
        <v>41.857100000000003</v>
      </c>
      <c r="FN410">
        <v>40.857100000000003</v>
      </c>
      <c r="FO410">
        <v>19.811</v>
      </c>
      <c r="FP410">
        <v>24.694299999999998</v>
      </c>
      <c r="FQ410">
        <v>2E-3</v>
      </c>
      <c r="FR410">
        <v>51.441899999999997</v>
      </c>
      <c r="FS410">
        <v>26.304200000000002</v>
      </c>
      <c r="FT410">
        <v>25.221699999999998</v>
      </c>
      <c r="FU410">
        <v>14.514099999999999</v>
      </c>
      <c r="FV410">
        <v>1.9381999999999999</v>
      </c>
      <c r="FW410">
        <v>0</v>
      </c>
      <c r="FX410">
        <v>11.9269</v>
      </c>
      <c r="FY410">
        <v>45.0259</v>
      </c>
      <c r="FZ410">
        <v>128.28739999999999</v>
      </c>
      <c r="GA410">
        <v>70.949700000000007</v>
      </c>
      <c r="GB410">
        <v>1526</v>
      </c>
      <c r="GC410">
        <v>1952.3031000000001</v>
      </c>
      <c r="GD410">
        <v>35098</v>
      </c>
      <c r="GE410">
        <v>3558</v>
      </c>
      <c r="GF410">
        <v>9.8644999999999996</v>
      </c>
      <c r="GG410">
        <v>43.478299999999997</v>
      </c>
      <c r="GH410">
        <v>47.521700000000003</v>
      </c>
      <c r="GI410">
        <v>30.5091</v>
      </c>
      <c r="GJ410">
        <v>31.080300000000001</v>
      </c>
      <c r="GK410">
        <v>6.4999999999999997E-3</v>
      </c>
      <c r="GL410">
        <v>58.373800000000003</v>
      </c>
      <c r="GM410">
        <v>40.279299999999999</v>
      </c>
      <c r="GN410">
        <v>28.673999999999999</v>
      </c>
      <c r="GO410">
        <v>17.383700000000001</v>
      </c>
      <c r="GP410">
        <v>2.0204</v>
      </c>
      <c r="GQ410">
        <v>0</v>
      </c>
      <c r="GR410">
        <v>14.7158</v>
      </c>
      <c r="GS410">
        <v>55.728900000000003</v>
      </c>
      <c r="GT410">
        <v>147.7029</v>
      </c>
      <c r="GU410">
        <v>100.48650000000001</v>
      </c>
      <c r="GV410">
        <v>1183.4691</v>
      </c>
      <c r="GW410">
        <v>2402.8739999999998</v>
      </c>
      <c r="GX410">
        <v>95861</v>
      </c>
      <c r="GY410">
        <v>3558</v>
      </c>
      <c r="GZ410">
        <v>26.942399999999999</v>
      </c>
      <c r="HA410">
        <v>35.703699999999998</v>
      </c>
      <c r="HB410">
        <v>42.135800000000003</v>
      </c>
      <c r="HC410">
        <v>36.830800000000004</v>
      </c>
      <c r="HD410">
        <v>40.208799999999997</v>
      </c>
      <c r="HE410">
        <v>2.2800000000000001E-2</v>
      </c>
      <c r="HF410">
        <v>48.956699999999998</v>
      </c>
      <c r="HG410">
        <v>50.431800000000003</v>
      </c>
      <c r="HH410">
        <v>24.0703</v>
      </c>
      <c r="HI410">
        <v>18.495799999999999</v>
      </c>
      <c r="HJ410">
        <v>2.1888999999999998</v>
      </c>
      <c r="HK410">
        <v>0</v>
      </c>
      <c r="HL410">
        <v>-6.2709999999999999</v>
      </c>
      <c r="HM410">
        <v>58.020400000000002</v>
      </c>
      <c r="HN410">
        <v>129.09540000000001</v>
      </c>
      <c r="HO410">
        <v>148.41329999999999</v>
      </c>
      <c r="HP410">
        <v>553.62630000000001</v>
      </c>
      <c r="HQ410">
        <v>546.51530000000002</v>
      </c>
      <c r="HR410">
        <v>109618</v>
      </c>
      <c r="HS410">
        <v>3558</v>
      </c>
      <c r="HT410">
        <v>30.808900000000001</v>
      </c>
      <c r="HU410">
        <v>28.181799999999999</v>
      </c>
      <c r="HV410">
        <v>34.060600000000001</v>
      </c>
      <c r="HW410">
        <v>18.770499999999998</v>
      </c>
      <c r="HX410">
        <v>22.927700000000002</v>
      </c>
      <c r="HY410">
        <v>5.5599999999999997E-2</v>
      </c>
      <c r="HZ410">
        <v>41.336599999999997</v>
      </c>
      <c r="IA410">
        <v>29.0352</v>
      </c>
      <c r="IB410">
        <v>17.61</v>
      </c>
      <c r="IC410">
        <v>8.4902999999999995</v>
      </c>
      <c r="ID410">
        <v>2.3472</v>
      </c>
      <c r="IE410">
        <v>0</v>
      </c>
      <c r="IF410">
        <v>-2.6747000000000001</v>
      </c>
      <c r="IG410">
        <v>58.596499999999999</v>
      </c>
      <c r="IH410">
        <v>98.893000000000001</v>
      </c>
      <c r="II410">
        <v>67.025999999999996</v>
      </c>
      <c r="IJ410">
        <v>13547645</v>
      </c>
      <c r="IK410">
        <v>0</v>
      </c>
      <c r="IL410">
        <v>13547645</v>
      </c>
      <c r="IM410">
        <v>3558</v>
      </c>
      <c r="IN410">
        <v>3807.6574000000001</v>
      </c>
      <c r="IO410">
        <v>3616</v>
      </c>
      <c r="IP410">
        <v>6389</v>
      </c>
      <c r="IQ410">
        <v>0</v>
      </c>
      <c r="IR410">
        <v>0</v>
      </c>
      <c r="IS410">
        <v>2.9999999999999997E-4</v>
      </c>
      <c r="IT410">
        <v>6657.0300999999999</v>
      </c>
      <c r="IU410">
        <v>0</v>
      </c>
      <c r="IV410">
        <v>3087.7707</v>
      </c>
      <c r="IW410">
        <v>0</v>
      </c>
      <c r="IX410">
        <v>2.1558999999999999</v>
      </c>
      <c r="IY410">
        <v>0</v>
      </c>
      <c r="IZ410">
        <v>76.902299999999997</v>
      </c>
      <c r="JA410">
        <v>0</v>
      </c>
      <c r="JB410">
        <v>31681.651000000002</v>
      </c>
      <c r="JC410">
        <v>0</v>
      </c>
      <c r="JD410">
        <v>6672.32</v>
      </c>
      <c r="JE410">
        <v>12958.284900000001</v>
      </c>
      <c r="JF410">
        <v>333616</v>
      </c>
      <c r="JG410">
        <v>3558</v>
      </c>
      <c r="JH410">
        <v>93.765000000000001</v>
      </c>
      <c r="JI410">
        <v>90.36</v>
      </c>
      <c r="JJ410">
        <v>90.62</v>
      </c>
      <c r="JK410">
        <v>90.9375</v>
      </c>
      <c r="JL410">
        <v>90.552700000000002</v>
      </c>
      <c r="JM410">
        <v>1.41E-2</v>
      </c>
      <c r="JN410">
        <v>109.0763</v>
      </c>
      <c r="JO410">
        <v>102.0158</v>
      </c>
      <c r="JP410">
        <v>53.456499999999998</v>
      </c>
      <c r="JQ410">
        <v>59.8767</v>
      </c>
      <c r="JR410">
        <v>1.7876000000000001</v>
      </c>
      <c r="JS410">
        <v>0</v>
      </c>
      <c r="JT410">
        <v>6.2873000000000001</v>
      </c>
      <c r="JU410">
        <v>51.625</v>
      </c>
      <c r="JV410">
        <v>353.1241</v>
      </c>
      <c r="JW410">
        <v>415.64460000000003</v>
      </c>
      <c r="JX410">
        <v>1188</v>
      </c>
      <c r="JY410">
        <v>393</v>
      </c>
      <c r="JZ410">
        <v>43</v>
      </c>
      <c r="KA410">
        <v>0.39100000262260398</v>
      </c>
      <c r="KB410">
        <v>150.50500488281301</v>
      </c>
      <c r="KC410">
        <v>14</v>
      </c>
      <c r="KD410">
        <v>3034.52905273438</v>
      </c>
      <c r="KE410">
        <v>28.070999145507798</v>
      </c>
      <c r="KF410">
        <v>3.0710000991821298</v>
      </c>
      <c r="KG410">
        <v>31.587999343872099</v>
      </c>
      <c r="KH410">
        <v>23.573999404907202</v>
      </c>
      <c r="KI410">
        <v>9.7189998626709002</v>
      </c>
      <c r="KJ410">
        <v>4.8649997711181596</v>
      </c>
      <c r="KK410">
        <v>2.1359999179840101</v>
      </c>
      <c r="KL410">
        <v>0.837000012397766</v>
      </c>
      <c r="KM410">
        <v>3.0650000572204599</v>
      </c>
      <c r="KN410">
        <v>2.0559999942779501</v>
      </c>
      <c r="KO410">
        <v>0.83899998664856001</v>
      </c>
      <c r="KP410">
        <v>1.1679999828338601</v>
      </c>
      <c r="KQ410">
        <v>0.86900001764297496</v>
      </c>
      <c r="KR410">
        <v>1.6690000295639</v>
      </c>
      <c r="KS410">
        <v>102.34799957275401</v>
      </c>
      <c r="KT410">
        <v>83.832000732421903</v>
      </c>
      <c r="KU410">
        <v>140.14399719238301</v>
      </c>
      <c r="KV410">
        <v>19.7590007781982</v>
      </c>
      <c r="KW410">
        <v>13.1870002746582</v>
      </c>
      <c r="KX410">
        <v>4.2579998970031703</v>
      </c>
      <c r="KY410">
        <v>1.6239999532699601</v>
      </c>
      <c r="KZ410">
        <v>54.312999725341797</v>
      </c>
      <c r="LA410">
        <v>9.8999999463558197E-2</v>
      </c>
      <c r="LB410">
        <v>0.81300002336502097</v>
      </c>
      <c r="LC410">
        <v>0.79299998283386197</v>
      </c>
      <c r="LD410">
        <v>0.31000000238418601</v>
      </c>
      <c r="LE410">
        <v>0.28600001335143999</v>
      </c>
      <c r="LF410">
        <v>0.15700000524520899</v>
      </c>
      <c r="LG410">
        <v>0.23199999332428001</v>
      </c>
      <c r="LH410">
        <v>12.656999588012701</v>
      </c>
      <c r="LI410">
        <v>10.993000030517599</v>
      </c>
      <c r="LJ410">
        <v>12.125</v>
      </c>
      <c r="LK410">
        <v>33.813999176025398</v>
      </c>
      <c r="LL410">
        <v>26.903999328613299</v>
      </c>
      <c r="LM410">
        <v>12.6020002365112</v>
      </c>
      <c r="LN410">
        <v>4.0450000762939498</v>
      </c>
      <c r="LO410">
        <v>9.0159997940063494</v>
      </c>
      <c r="LP410">
        <v>0.80000001192092896</v>
      </c>
      <c r="LQ410">
        <v>3.2190001010894802</v>
      </c>
      <c r="LR410">
        <v>3.1010000705718999</v>
      </c>
      <c r="LS410">
        <v>0.62300002574920699</v>
      </c>
      <c r="LT410">
        <v>1.30400002002716</v>
      </c>
      <c r="LU410">
        <v>0.84399998188018799</v>
      </c>
      <c r="LV410">
        <v>1.6940000057220499</v>
      </c>
      <c r="LW410">
        <v>101.601997375488</v>
      </c>
      <c r="LX410">
        <v>81.486000061035199</v>
      </c>
      <c r="LY410">
        <v>137.88800048828099</v>
      </c>
      <c r="LZ410">
        <v>14.501000404357899</v>
      </c>
      <c r="MA410">
        <v>9.2320003509521502</v>
      </c>
      <c r="MB410">
        <v>4.4689998626709002</v>
      </c>
      <c r="MC410">
        <v>0.57300001382827803</v>
      </c>
      <c r="MD410">
        <v>53.013999938964801</v>
      </c>
      <c r="ME410">
        <v>7.5000002980232197E-2</v>
      </c>
      <c r="MF410">
        <v>0.63599997758865401</v>
      </c>
      <c r="MG410">
        <v>0.86699998378753695</v>
      </c>
      <c r="MH410">
        <v>0.16099999845027901</v>
      </c>
      <c r="MI410">
        <v>0.19099999964237199</v>
      </c>
      <c r="MJ410">
        <v>0.12399999797344199</v>
      </c>
      <c r="MK410">
        <v>0.18099999427795399</v>
      </c>
      <c r="ML410">
        <v>10.53600025177</v>
      </c>
      <c r="MM410">
        <v>7.9580001831054696</v>
      </c>
      <c r="MN410">
        <v>9.9910001754760707</v>
      </c>
      <c r="MO410">
        <v>305.64199829101602</v>
      </c>
      <c r="MP410">
        <v>600.89001464843795</v>
      </c>
      <c r="MQ410">
        <v>758.41497802734398</v>
      </c>
      <c r="MR410">
        <v>808.61102294921898</v>
      </c>
      <c r="MS410">
        <v>238.572998046875</v>
      </c>
      <c r="MT410">
        <v>875.58001708984398</v>
      </c>
      <c r="MU410">
        <v>266.19900512695301</v>
      </c>
      <c r="MV410">
        <v>144.544998168945</v>
      </c>
      <c r="MW410">
        <v>76.053001403808594</v>
      </c>
      <c r="MX410">
        <v>6.1000000685453401E-2</v>
      </c>
      <c r="MY410">
        <v>322.40200805664102</v>
      </c>
      <c r="MZ410">
        <v>35.208000183105497</v>
      </c>
      <c r="NA410">
        <v>192.66299438476599</v>
      </c>
      <c r="NB410">
        <v>390.81799316406301</v>
      </c>
      <c r="NC410">
        <v>379.39999389648398</v>
      </c>
      <c r="ND410">
        <v>403.97900390625</v>
      </c>
      <c r="NE410">
        <v>232.31700134277301</v>
      </c>
      <c r="NF410">
        <v>493.67300415039102</v>
      </c>
      <c r="NG410">
        <v>241.56300354003901</v>
      </c>
      <c r="NH410">
        <v>140.46200561523401</v>
      </c>
      <c r="NI410">
        <v>86.077003479003906</v>
      </c>
      <c r="NJ410">
        <v>0.50300002098083496</v>
      </c>
      <c r="NK410">
        <v>244.23399353027301</v>
      </c>
      <c r="NL410">
        <v>41.602001190185497</v>
      </c>
      <c r="NM410">
        <v>305.28698730468801</v>
      </c>
      <c r="NN410">
        <v>670.51702880859398</v>
      </c>
      <c r="NO410">
        <v>715.666015625</v>
      </c>
      <c r="NP410">
        <v>757.95202636718795</v>
      </c>
      <c r="NQ410">
        <v>334.01998901367199</v>
      </c>
      <c r="NR410">
        <v>974.84100341796898</v>
      </c>
      <c r="NS410">
        <v>309.14898681640602</v>
      </c>
      <c r="NT410">
        <v>196.70700073242199</v>
      </c>
      <c r="NU410">
        <v>118.115997314453</v>
      </c>
      <c r="NV410">
        <v>0.245000004768372</v>
      </c>
      <c r="NW410">
        <v>338.39099121093801</v>
      </c>
      <c r="NX410">
        <v>22.4939994812012</v>
      </c>
      <c r="NY410">
        <v>215.26300048828099</v>
      </c>
      <c r="NZ410">
        <v>379.24798583984398</v>
      </c>
      <c r="OA410">
        <v>340.46701049804699</v>
      </c>
      <c r="OB410">
        <v>326.86700439453102</v>
      </c>
      <c r="OC410">
        <v>236.94000244140599</v>
      </c>
      <c r="OD410">
        <v>521.29302978515602</v>
      </c>
      <c r="OE410">
        <v>189.27299499511699</v>
      </c>
      <c r="OF410">
        <v>138.61199951171901</v>
      </c>
      <c r="OG410">
        <v>96.074996948242202</v>
      </c>
      <c r="OH410">
        <v>0.98100000619888295</v>
      </c>
      <c r="OI410">
        <v>243.83900451660199</v>
      </c>
      <c r="OJ410">
        <v>34.513999938964801</v>
      </c>
      <c r="OK410">
        <v>128.096719070403</v>
      </c>
      <c r="OL410">
        <v>46.965382111210999</v>
      </c>
      <c r="OM410">
        <v>0.735183606430033</v>
      </c>
      <c r="ON410">
        <v>10.249386460994501</v>
      </c>
      <c r="OO410">
        <v>17.320881900930701</v>
      </c>
      <c r="OP410">
        <v>100.433165798408</v>
      </c>
      <c r="OQ410">
        <v>0.63541746846726799</v>
      </c>
      <c r="OR410">
        <v>0.93171827238983096</v>
      </c>
      <c r="OS410">
        <v>0.58796236301540605</v>
      </c>
      <c r="OT410">
        <v>12.4034904877636</v>
      </c>
      <c r="OU410">
        <v>19.353030848380001</v>
      </c>
      <c r="OV410">
        <v>101.38404345571399</v>
      </c>
      <c r="OW410">
        <v>101.94868223048201</v>
      </c>
      <c r="OX410">
        <v>0.41023863897982699</v>
      </c>
      <c r="OY410">
        <v>130.407079646017</v>
      </c>
      <c r="OZ410">
        <v>47.062347394175198</v>
      </c>
      <c r="PA410">
        <v>0.73395693859264499</v>
      </c>
      <c r="PB410">
        <v>10.044940197362299</v>
      </c>
      <c r="PC410">
        <v>17.839851442691501</v>
      </c>
      <c r="PD410">
        <v>86.410970187820098</v>
      </c>
      <c r="PE410">
        <v>0.59714236787638797</v>
      </c>
      <c r="PF410">
        <v>0.93967801094937198</v>
      </c>
      <c r="PG410">
        <v>0.59816390252472895</v>
      </c>
      <c r="PH410">
        <v>12.5821835336967</v>
      </c>
      <c r="PI410">
        <v>18.323090233919299</v>
      </c>
      <c r="PJ410">
        <v>86.577617475680498</v>
      </c>
      <c r="PK410">
        <v>89.738525115810603</v>
      </c>
      <c r="PL410">
        <v>0.42767560492059697</v>
      </c>
      <c r="PM410">
        <v>111.25</v>
      </c>
      <c r="PN410">
        <v>43.998300272684801</v>
      </c>
      <c r="PO410">
        <v>0.69883996865494602</v>
      </c>
      <c r="PP410">
        <v>8.8427867828271296</v>
      </c>
      <c r="PQ410">
        <v>16.971964200337698</v>
      </c>
      <c r="PR410">
        <v>111.83382208836299</v>
      </c>
      <c r="PS410">
        <v>0.55467316207566197</v>
      </c>
      <c r="PT410">
        <v>0.92737699966387599</v>
      </c>
      <c r="PU410">
        <v>0.53801090223256198</v>
      </c>
      <c r="PV410">
        <v>11.4771494571145</v>
      </c>
      <c r="PW410">
        <v>21.429867205912899</v>
      </c>
      <c r="PX410">
        <v>109.47354814945101</v>
      </c>
      <c r="PY410">
        <v>114.44301194411</v>
      </c>
      <c r="PZ410">
        <v>0.310442157949119</v>
      </c>
      <c r="QO410">
        <v>118.586099585062</v>
      </c>
      <c r="QP410">
        <v>43.3833231396694</v>
      </c>
      <c r="QQ410">
        <v>0.76831087443336299</v>
      </c>
      <c r="QR410">
        <v>10.2937838036984</v>
      </c>
      <c r="QS410">
        <v>15.5800135130704</v>
      </c>
      <c r="QT410">
        <v>100.029108405128</v>
      </c>
      <c r="QU410">
        <v>0.68452406742146499</v>
      </c>
      <c r="QV410">
        <v>0.940946944000007</v>
      </c>
      <c r="QW410">
        <v>0.60690927422266405</v>
      </c>
      <c r="QX410">
        <v>12.010659259612799</v>
      </c>
      <c r="QY410">
        <v>16.673949825904099</v>
      </c>
      <c r="QZ410">
        <v>99.715513374934602</v>
      </c>
      <c r="RA410">
        <v>98.912793507219803</v>
      </c>
      <c r="RB410">
        <v>0.46820151327709297</v>
      </c>
      <c r="RC410">
        <v>89.723684210526301</v>
      </c>
      <c r="RD410">
        <v>41.0235206296569</v>
      </c>
      <c r="RE410">
        <v>0.66705013593328899</v>
      </c>
      <c r="RF410">
        <v>7.9259411025465498</v>
      </c>
      <c r="RG410">
        <v>16.107135397927799</v>
      </c>
      <c r="RH410">
        <v>108.18010122995599</v>
      </c>
      <c r="RI410">
        <v>0.53491116118767501</v>
      </c>
      <c r="RJ410">
        <v>0.91618628733152097</v>
      </c>
      <c r="RK410">
        <v>0.53100693183693004</v>
      </c>
      <c r="RL410">
        <v>10.404344090098</v>
      </c>
      <c r="RM410">
        <v>23.9443732528479</v>
      </c>
      <c r="RN410">
        <v>105.046443577685</v>
      </c>
      <c r="RO410">
        <v>108.01877172139601</v>
      </c>
      <c r="RP410">
        <v>0.37353555389075299</v>
      </c>
      <c r="RQ410">
        <v>107.811258278145</v>
      </c>
      <c r="RR410">
        <v>45.324122603681701</v>
      </c>
      <c r="RS410">
        <v>0.65927177456554698</v>
      </c>
      <c r="RT410">
        <v>8.6697290600530295</v>
      </c>
      <c r="RU410">
        <v>17.610975282555302</v>
      </c>
      <c r="RV410">
        <v>97.817404192725505</v>
      </c>
      <c r="RW410">
        <v>0.53361067799254003</v>
      </c>
      <c r="RX410">
        <v>0.91316087002922097</v>
      </c>
      <c r="RY410">
        <v>0.539060394263287</v>
      </c>
      <c r="RZ410">
        <v>11.3887899019094</v>
      </c>
      <c r="SA410">
        <v>22.803845190324999</v>
      </c>
      <c r="SB410">
        <v>97.191789237710793</v>
      </c>
      <c r="SC410">
        <v>99.174582884228698</v>
      </c>
      <c r="SD410">
        <v>0.41362451186094401</v>
      </c>
      <c r="SE410">
        <v>77.515861571737503</v>
      </c>
      <c r="SF410">
        <v>38.086244544281499</v>
      </c>
      <c r="SG410">
        <v>0.66898460855862596</v>
      </c>
      <c r="SH410">
        <v>7.4948378879558097</v>
      </c>
      <c r="SI410">
        <v>14.898618754845501</v>
      </c>
      <c r="SJ410">
        <v>92.691843139730807</v>
      </c>
      <c r="SK410">
        <v>0.54430195095496503</v>
      </c>
      <c r="SL410">
        <v>0.91460057089383695</v>
      </c>
      <c r="SM410">
        <v>0.53090186282747498</v>
      </c>
      <c r="SN410">
        <v>9.6882554718752107</v>
      </c>
      <c r="SO410">
        <v>66.491009216032893</v>
      </c>
      <c r="SP410">
        <v>92.884890911529894</v>
      </c>
      <c r="SQ410">
        <v>96.220288293362302</v>
      </c>
      <c r="SR410">
        <v>0.48437717637989702</v>
      </c>
      <c r="SS410">
        <v>66.611395566553696</v>
      </c>
      <c r="ST410">
        <v>18.258371705073799</v>
      </c>
      <c r="SU410">
        <v>0.14680105303228499</v>
      </c>
      <c r="SV410">
        <v>3.40115493322913</v>
      </c>
      <c r="SW410">
        <v>7.6630214994309798</v>
      </c>
      <c r="SX410">
        <v>51.698878486486898</v>
      </c>
      <c r="SY410">
        <v>0.19203918478454901</v>
      </c>
      <c r="SZ410">
        <v>6.07792494163409E-2</v>
      </c>
      <c r="TA410">
        <v>0.104277453820401</v>
      </c>
      <c r="TB410">
        <v>3.0426238320379202</v>
      </c>
      <c r="TC410">
        <v>5.4045800726862296</v>
      </c>
      <c r="TD410">
        <v>51.695054653061703</v>
      </c>
      <c r="TE410">
        <v>51.234867703716702</v>
      </c>
      <c r="TF410">
        <v>0.36921999548231799</v>
      </c>
      <c r="TG410">
        <v>125.261414960561</v>
      </c>
      <c r="TH410">
        <v>37.255324253536202</v>
      </c>
      <c r="TI410">
        <v>0.20139370391063</v>
      </c>
      <c r="TJ410">
        <v>4.3804419241485704</v>
      </c>
      <c r="TK410">
        <v>12.940171583556101</v>
      </c>
      <c r="TL410">
        <v>61.208321550859502</v>
      </c>
      <c r="TM410">
        <v>0.16378989119193901</v>
      </c>
      <c r="TN410">
        <v>0.115114807487778</v>
      </c>
      <c r="TO410">
        <v>0.131710233112069</v>
      </c>
      <c r="TP410">
        <v>5.2986341735184403</v>
      </c>
      <c r="TQ410">
        <v>4.0679938947825596</v>
      </c>
      <c r="TR410">
        <v>64.049881579306003</v>
      </c>
      <c r="TS410">
        <v>67.690977352338606</v>
      </c>
      <c r="TT410">
        <v>0.43026845991228202</v>
      </c>
      <c r="TU410">
        <v>61.699825822229798</v>
      </c>
      <c r="TV410">
        <v>14.772199385957601</v>
      </c>
      <c r="TW410">
        <v>0.13090176628848699</v>
      </c>
      <c r="TX410">
        <v>2.6911124557133599</v>
      </c>
      <c r="TY410">
        <v>6.4145103820516702</v>
      </c>
      <c r="TZ410">
        <v>41.140584533229401</v>
      </c>
      <c r="UA410">
        <v>0.176423215984429</v>
      </c>
      <c r="UB410">
        <v>4.8914945028204898E-2</v>
      </c>
      <c r="UC410">
        <v>0.110219181229758</v>
      </c>
      <c r="UD410">
        <v>3.1704588055163501</v>
      </c>
      <c r="UE410">
        <v>8.1895893209126491</v>
      </c>
      <c r="UF410">
        <v>43.030537365839599</v>
      </c>
      <c r="UG410">
        <v>42.589541506077502</v>
      </c>
      <c r="UH410">
        <v>0.29292418739512799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50.207775497315403</v>
      </c>
      <c r="UX410">
        <v>9.9963099172750596</v>
      </c>
      <c r="UY410">
        <v>0.110286223984486</v>
      </c>
      <c r="UZ410">
        <v>2.5563551346152198</v>
      </c>
      <c r="VA410">
        <v>4.1126548084963197</v>
      </c>
      <c r="VB410">
        <v>50.741642647385703</v>
      </c>
      <c r="VC410">
        <v>0.16680212200908301</v>
      </c>
      <c r="VD410">
        <v>4.1024165545695601E-2</v>
      </c>
      <c r="VE410">
        <v>7.7024759932880701E-2</v>
      </c>
      <c r="VF410">
        <v>2.5960675740429902</v>
      </c>
      <c r="VG410">
        <v>4.4174837783985703</v>
      </c>
      <c r="VH410">
        <v>49.485539667465801</v>
      </c>
      <c r="VI410">
        <v>50.618438451470801</v>
      </c>
      <c r="VJ410">
        <v>0.34536056053719999</v>
      </c>
      <c r="VK410">
        <v>42.6433121869795</v>
      </c>
      <c r="VL410">
        <v>12.0119882793174</v>
      </c>
      <c r="VM410">
        <v>0.13372260256674201</v>
      </c>
      <c r="VN410">
        <v>2.0022087719544901</v>
      </c>
      <c r="VO410">
        <v>5.54779779336973</v>
      </c>
      <c r="VP410">
        <v>44.921256632685299</v>
      </c>
      <c r="VQ410">
        <v>0.176531822039074</v>
      </c>
      <c r="VR410">
        <v>4.9230182548811001E-2</v>
      </c>
      <c r="VS410">
        <v>8.9703486956177497E-2</v>
      </c>
      <c r="VT410">
        <v>2.4494679053044601</v>
      </c>
      <c r="VU410">
        <v>14.404291980907299</v>
      </c>
      <c r="VV410">
        <v>46.236697058282999</v>
      </c>
      <c r="VW410">
        <v>45.279036758094797</v>
      </c>
      <c r="VX410">
        <v>0.33548334661321999</v>
      </c>
      <c r="VY410">
        <v>53.785904722548999</v>
      </c>
      <c r="VZ410">
        <v>14.233917858125</v>
      </c>
      <c r="WA410">
        <v>0.134499398340546</v>
      </c>
      <c r="WB410">
        <v>2.3592770624547499</v>
      </c>
      <c r="WC410">
        <v>6.0644624111443504</v>
      </c>
      <c r="WD410">
        <v>49.271961522906601</v>
      </c>
      <c r="WE410">
        <v>0.177082698261222</v>
      </c>
      <c r="WF410">
        <v>5.5532556344214903E-2</v>
      </c>
      <c r="WG410">
        <v>9.1472039443874206E-2</v>
      </c>
      <c r="WH410">
        <v>2.7522818102809299</v>
      </c>
      <c r="WI410">
        <v>22.859866219792199</v>
      </c>
      <c r="WJ410">
        <v>49.306784401683103</v>
      </c>
      <c r="WK410">
        <v>48.116893910298103</v>
      </c>
      <c r="WL410">
        <v>0.339018794756272</v>
      </c>
      <c r="WM410">
        <v>36.645228394731497</v>
      </c>
      <c r="WN410">
        <v>10.9118371218163</v>
      </c>
      <c r="WO410">
        <v>0.127795456023619</v>
      </c>
      <c r="WP410">
        <v>1.80706104188931</v>
      </c>
      <c r="WQ410">
        <v>5.0578045998750802</v>
      </c>
      <c r="WR410">
        <v>49.006998337544502</v>
      </c>
      <c r="WS410">
        <v>0.17249175753048099</v>
      </c>
      <c r="WT410">
        <v>4.8744831427633799E-2</v>
      </c>
      <c r="WU410">
        <v>8.6890765445127305E-2</v>
      </c>
      <c r="WV410">
        <v>2.1994212691388699</v>
      </c>
      <c r="WW410">
        <v>70.398897841588095</v>
      </c>
      <c r="WX410">
        <v>49.326859789051298</v>
      </c>
      <c r="WY410">
        <v>50.109770323459699</v>
      </c>
      <c r="WZ410">
        <v>0.319441052770645</v>
      </c>
    </row>
    <row r="411" spans="1:624" x14ac:dyDescent="0.25">
      <c r="A411">
        <v>151</v>
      </c>
      <c r="B411">
        <v>1</v>
      </c>
      <c r="C411">
        <v>350</v>
      </c>
      <c r="D411">
        <v>78</v>
      </c>
      <c r="E411">
        <f t="shared" si="6"/>
        <v>4</v>
      </c>
      <c r="F411" t="s">
        <v>113</v>
      </c>
      <c r="G411" t="s">
        <v>126</v>
      </c>
      <c r="H411" t="s">
        <v>119</v>
      </c>
      <c r="I411" t="s">
        <v>125</v>
      </c>
      <c r="J411" t="s">
        <v>125</v>
      </c>
      <c r="K411">
        <v>0</v>
      </c>
      <c r="L411">
        <v>2</v>
      </c>
      <c r="M411">
        <v>0.18</v>
      </c>
      <c r="N411">
        <v>1.37</v>
      </c>
      <c r="O411">
        <v>0.17</v>
      </c>
      <c r="P411">
        <v>0.61</v>
      </c>
      <c r="Q411">
        <v>1.02</v>
      </c>
      <c r="R411">
        <v>0.46</v>
      </c>
      <c r="S411">
        <v>1.23</v>
      </c>
      <c r="T411">
        <v>1.06</v>
      </c>
      <c r="U411">
        <v>2.65</v>
      </c>
      <c r="V411">
        <v>77.06</v>
      </c>
      <c r="W411">
        <v>0.88</v>
      </c>
      <c r="X411">
        <v>13.32</v>
      </c>
      <c r="Y411">
        <v>96.306602478027301</v>
      </c>
      <c r="Z411">
        <v>2.1538000106811501</v>
      </c>
      <c r="AA411">
        <v>1.17449998855591</v>
      </c>
      <c r="AB411">
        <v>0.63400000333786</v>
      </c>
      <c r="AC411">
        <v>0.45719999074935902</v>
      </c>
      <c r="AD411">
        <v>6025.0986328125</v>
      </c>
      <c r="AE411">
        <v>6773.9150390625</v>
      </c>
      <c r="AF411">
        <v>6760.8603515625</v>
      </c>
      <c r="AG411">
        <v>7081.11865234375</v>
      </c>
      <c r="AH411">
        <v>183.004150390625</v>
      </c>
      <c r="AI411">
        <v>16.703706741333001</v>
      </c>
      <c r="AJ411">
        <v>1.1545835733413701</v>
      </c>
      <c r="AK411">
        <v>0.86054557561874401</v>
      </c>
      <c r="AL411">
        <v>0.159941539097846</v>
      </c>
      <c r="AM411">
        <v>0.20185028735025601</v>
      </c>
      <c r="AN411">
        <v>0.16921462857392</v>
      </c>
      <c r="AO411">
        <v>0.20372219408489001</v>
      </c>
      <c r="AP411">
        <v>44.636714086063897</v>
      </c>
      <c r="AQ411">
        <v>25.5988002957166</v>
      </c>
      <c r="AR411">
        <v>0.53337563275950794</v>
      </c>
      <c r="AS411">
        <v>0.21548123472167099</v>
      </c>
      <c r="AT411">
        <v>9.9480860989898903E-2</v>
      </c>
      <c r="AU411">
        <v>5.7664822994309098E-2</v>
      </c>
      <c r="AV411">
        <v>4.5130953552458997E-2</v>
      </c>
      <c r="AW411">
        <v>1.65411835005238E-2</v>
      </c>
      <c r="AX411">
        <v>1.16006057865189E-2</v>
      </c>
      <c r="AY411">
        <v>6.7051458815078398E-3</v>
      </c>
      <c r="AZ411">
        <v>3.63784538659745E-3</v>
      </c>
      <c r="BA411">
        <v>1.03817144270056E-2</v>
      </c>
      <c r="BB411">
        <v>3.26186299324036</v>
      </c>
      <c r="BC411">
        <v>4.1202759742736799</v>
      </c>
      <c r="BD411">
        <v>5.2337675094604501</v>
      </c>
      <c r="BE411">
        <v>6.3186097145080602</v>
      </c>
      <c r="BF411">
        <v>7.9096589088439897</v>
      </c>
      <c r="BG411">
        <v>9.2823772430419904</v>
      </c>
      <c r="BH411">
        <v>10.7052555084229</v>
      </c>
      <c r="BI411">
        <v>12.506272315979</v>
      </c>
      <c r="BJ411">
        <v>14.378680229186999</v>
      </c>
      <c r="BK411">
        <v>16.3090705871582</v>
      </c>
      <c r="BL411">
        <v>42755</v>
      </c>
      <c r="BM411">
        <v>0</v>
      </c>
      <c r="BN411">
        <v>42755</v>
      </c>
      <c r="BO411">
        <v>5365</v>
      </c>
      <c r="BP411">
        <v>7.9691999999999998</v>
      </c>
      <c r="BQ411">
        <v>2244</v>
      </c>
      <c r="BR411">
        <v>555</v>
      </c>
      <c r="BS411">
        <v>0</v>
      </c>
      <c r="BT411">
        <v>0</v>
      </c>
      <c r="BU411">
        <v>2.0000000000000001E-4</v>
      </c>
      <c r="BV411">
        <v>2262.9924000000001</v>
      </c>
      <c r="BW411">
        <v>0</v>
      </c>
      <c r="BX411">
        <v>255.89429999999999</v>
      </c>
      <c r="BY411">
        <v>0</v>
      </c>
      <c r="BZ411">
        <v>8.8435000000000006</v>
      </c>
      <c r="CA411">
        <v>0</v>
      </c>
      <c r="CB411">
        <v>-8.3059999999999992</v>
      </c>
      <c r="CC411">
        <v>0</v>
      </c>
      <c r="CD411">
        <v>5707.6760000000004</v>
      </c>
      <c r="CE411">
        <v>0</v>
      </c>
      <c r="CF411">
        <v>404891</v>
      </c>
      <c r="CG411">
        <v>0</v>
      </c>
      <c r="CH411">
        <v>404891</v>
      </c>
      <c r="CI411">
        <v>5365</v>
      </c>
      <c r="CJ411">
        <v>75.468999999999994</v>
      </c>
      <c r="CK411">
        <v>4770</v>
      </c>
      <c r="CL411">
        <v>1145</v>
      </c>
      <c r="CM411">
        <v>0</v>
      </c>
      <c r="CN411">
        <v>0</v>
      </c>
      <c r="CO411">
        <v>2.0000000000000001E-4</v>
      </c>
      <c r="CP411">
        <v>5454.0844999999999</v>
      </c>
      <c r="CQ411">
        <v>0</v>
      </c>
      <c r="CR411">
        <v>820.42060000000004</v>
      </c>
      <c r="CS411">
        <v>0</v>
      </c>
      <c r="CT411">
        <v>6.6478999999999999</v>
      </c>
      <c r="CU411">
        <v>0</v>
      </c>
      <c r="CV411">
        <v>6.7976999999999999</v>
      </c>
      <c r="CW411">
        <v>0</v>
      </c>
      <c r="CX411">
        <v>15074.829</v>
      </c>
      <c r="CY411">
        <v>0</v>
      </c>
      <c r="CZ411">
        <v>6000.75</v>
      </c>
      <c r="DA411">
        <v>2708.2997999999998</v>
      </c>
      <c r="DB411">
        <v>48006</v>
      </c>
      <c r="DC411">
        <v>5365</v>
      </c>
      <c r="DD411">
        <v>8.9480000000000004</v>
      </c>
      <c r="DE411">
        <v>92.125</v>
      </c>
      <c r="DF411">
        <v>131.125</v>
      </c>
      <c r="DG411">
        <v>55.111400000000003</v>
      </c>
      <c r="DH411">
        <v>59.881900000000002</v>
      </c>
      <c r="DI411">
        <v>1.5E-3</v>
      </c>
      <c r="DJ411">
        <v>149.26150000000001</v>
      </c>
      <c r="DK411">
        <v>83.040099999999995</v>
      </c>
      <c r="DL411">
        <v>57.058300000000003</v>
      </c>
      <c r="DM411">
        <v>17.023199999999999</v>
      </c>
      <c r="DN411">
        <v>2.3151999999999999</v>
      </c>
      <c r="DO411">
        <v>2.4540000000000002</v>
      </c>
      <c r="DP411">
        <v>-11.5396</v>
      </c>
      <c r="DQ411">
        <v>62.584000000000003</v>
      </c>
      <c r="DR411">
        <v>362.07350000000002</v>
      </c>
      <c r="DS411">
        <v>138.6748</v>
      </c>
      <c r="DT411">
        <v>14691.5</v>
      </c>
      <c r="DU411">
        <v>19016.5003</v>
      </c>
      <c r="DV411">
        <v>176298</v>
      </c>
      <c r="DW411">
        <v>5365</v>
      </c>
      <c r="DX411">
        <v>32.860799999999998</v>
      </c>
      <c r="DY411">
        <v>116.25</v>
      </c>
      <c r="DZ411">
        <v>189.91669999999999</v>
      </c>
      <c r="EA411">
        <v>84.681399999999996</v>
      </c>
      <c r="EB411">
        <v>171.8913</v>
      </c>
      <c r="EC411">
        <v>2.2000000000000001E-3</v>
      </c>
      <c r="ED411">
        <v>208.82480000000001</v>
      </c>
      <c r="EE411">
        <v>172.785</v>
      </c>
      <c r="EF411">
        <v>94.432900000000004</v>
      </c>
      <c r="EG411">
        <v>99.823099999999997</v>
      </c>
      <c r="EH411">
        <v>1.7777000000000001</v>
      </c>
      <c r="EI411">
        <v>0</v>
      </c>
      <c r="EJ411">
        <v>-1.6681999999999999</v>
      </c>
      <c r="EK411">
        <v>68.732500000000002</v>
      </c>
      <c r="EL411">
        <v>606.88279999999997</v>
      </c>
      <c r="EM411">
        <v>585.26850000000002</v>
      </c>
      <c r="EN411">
        <v>2125.7777999999998</v>
      </c>
      <c r="EO411">
        <v>5540.9364999999998</v>
      </c>
      <c r="EP411">
        <v>306112</v>
      </c>
      <c r="EQ411">
        <v>5365</v>
      </c>
      <c r="ER411">
        <v>57.057200000000002</v>
      </c>
      <c r="ES411">
        <v>48.833300000000001</v>
      </c>
      <c r="ET411">
        <v>52.055599999999998</v>
      </c>
      <c r="EU411">
        <v>67.662300000000002</v>
      </c>
      <c r="EV411">
        <v>65.068299999999994</v>
      </c>
      <c r="EW411">
        <v>2.6800000000000001E-2</v>
      </c>
      <c r="EX411">
        <v>64.838399999999993</v>
      </c>
      <c r="EY411">
        <v>96.369799999999998</v>
      </c>
      <c r="EZ411">
        <v>28.5715</v>
      </c>
      <c r="FA411">
        <v>28.8447</v>
      </c>
      <c r="FB411">
        <v>2.2498999999999998</v>
      </c>
      <c r="FC411">
        <v>0</v>
      </c>
      <c r="FD411">
        <v>2.3187000000000002</v>
      </c>
      <c r="FE411">
        <v>54.680399999999999</v>
      </c>
      <c r="FF411">
        <v>170.26050000000001</v>
      </c>
      <c r="FG411">
        <v>238.78299999999999</v>
      </c>
      <c r="FH411">
        <v>6481.9524000000001</v>
      </c>
      <c r="FI411">
        <v>17270.817599999998</v>
      </c>
      <c r="FJ411">
        <v>136121</v>
      </c>
      <c r="FK411">
        <v>5365</v>
      </c>
      <c r="FL411">
        <v>25.372</v>
      </c>
      <c r="FM411">
        <v>49.857100000000003</v>
      </c>
      <c r="FN411">
        <v>65.714299999999994</v>
      </c>
      <c r="FO411">
        <v>70.438100000000006</v>
      </c>
      <c r="FP411">
        <v>112.22799999999999</v>
      </c>
      <c r="FQ411">
        <v>3.8999999999999998E-3</v>
      </c>
      <c r="FR411">
        <v>70.907200000000003</v>
      </c>
      <c r="FS411">
        <v>114.62430000000001</v>
      </c>
      <c r="FT411">
        <v>37.6753</v>
      </c>
      <c r="FU411">
        <v>56.431800000000003</v>
      </c>
      <c r="FV411">
        <v>1.9585999999999999</v>
      </c>
      <c r="FW411">
        <v>0</v>
      </c>
      <c r="FX411">
        <v>6.78</v>
      </c>
      <c r="FY411">
        <v>60.615699999999997</v>
      </c>
      <c r="FZ411">
        <v>197.69290000000001</v>
      </c>
      <c r="GA411">
        <v>336.96519999999998</v>
      </c>
      <c r="GB411">
        <v>4751.7777999999998</v>
      </c>
      <c r="GC411">
        <v>13911.3825</v>
      </c>
      <c r="GD411">
        <v>384894</v>
      </c>
      <c r="GE411">
        <v>5365</v>
      </c>
      <c r="GF411">
        <v>71.741699999999994</v>
      </c>
      <c r="GG411">
        <v>61.4938</v>
      </c>
      <c r="GH411">
        <v>74.037000000000006</v>
      </c>
      <c r="GI411">
        <v>72.537400000000005</v>
      </c>
      <c r="GJ411">
        <v>93.398899999999998</v>
      </c>
      <c r="GK411">
        <v>1.5100000000000001E-2</v>
      </c>
      <c r="GL411">
        <v>87.4358</v>
      </c>
      <c r="GM411">
        <v>105.5192</v>
      </c>
      <c r="GN411">
        <v>41.338900000000002</v>
      </c>
      <c r="GO411">
        <v>50.923999999999999</v>
      </c>
      <c r="GP411">
        <v>1.9045000000000001</v>
      </c>
      <c r="GQ411">
        <v>0</v>
      </c>
      <c r="GR411">
        <v>10.1187</v>
      </c>
      <c r="GS411">
        <v>56.345799999999997</v>
      </c>
      <c r="GT411">
        <v>245.93340000000001</v>
      </c>
      <c r="GU411">
        <v>357.51150000000001</v>
      </c>
      <c r="GV411">
        <v>1735.8563999999999</v>
      </c>
      <c r="GW411">
        <v>3510.8710999999998</v>
      </c>
      <c r="GX411">
        <v>314190</v>
      </c>
      <c r="GY411">
        <v>5365</v>
      </c>
      <c r="GZ411">
        <v>58.562899999999999</v>
      </c>
      <c r="HA411">
        <v>41.458599999999997</v>
      </c>
      <c r="HB411">
        <v>49.453000000000003</v>
      </c>
      <c r="HC411">
        <v>32.418999999999997</v>
      </c>
      <c r="HD411">
        <v>57.08</v>
      </c>
      <c r="HE411">
        <v>3.3700000000000001E-2</v>
      </c>
      <c r="HF411">
        <v>56.842599999999997</v>
      </c>
      <c r="HG411">
        <v>64.191800000000001</v>
      </c>
      <c r="HH411">
        <v>28.7272</v>
      </c>
      <c r="HI411">
        <v>21.405899999999999</v>
      </c>
      <c r="HJ411">
        <v>2.2018</v>
      </c>
      <c r="HK411">
        <v>0</v>
      </c>
      <c r="HL411">
        <v>4.2994000000000003</v>
      </c>
      <c r="HM411">
        <v>53.908200000000001</v>
      </c>
      <c r="HN411">
        <v>151.0744</v>
      </c>
      <c r="HO411">
        <v>174.1557</v>
      </c>
      <c r="HP411">
        <v>816.93230000000005</v>
      </c>
      <c r="HQ411">
        <v>1218.6784</v>
      </c>
      <c r="HR411">
        <v>821017</v>
      </c>
      <c r="HS411">
        <v>5365</v>
      </c>
      <c r="HT411">
        <v>153.03210000000001</v>
      </c>
      <c r="HU411">
        <v>35.984099999999998</v>
      </c>
      <c r="HV411">
        <v>37.842799999999997</v>
      </c>
      <c r="HW411">
        <v>31.721499999999999</v>
      </c>
      <c r="HX411">
        <v>35.333799999999997</v>
      </c>
      <c r="HY411">
        <v>0.18729999999999999</v>
      </c>
      <c r="HZ411">
        <v>48.376899999999999</v>
      </c>
      <c r="IA411">
        <v>46.6111</v>
      </c>
      <c r="IB411">
        <v>20.898599999999998</v>
      </c>
      <c r="IC411">
        <v>13.191599999999999</v>
      </c>
      <c r="ID411">
        <v>2.4201999999999999</v>
      </c>
      <c r="IE411">
        <v>0</v>
      </c>
      <c r="IF411">
        <v>3.2439</v>
      </c>
      <c r="IG411">
        <v>52.689399999999999</v>
      </c>
      <c r="IH411">
        <v>121.122</v>
      </c>
      <c r="II411">
        <v>125.9759</v>
      </c>
      <c r="IJ411">
        <v>25659837</v>
      </c>
      <c r="IK411">
        <v>0</v>
      </c>
      <c r="IL411">
        <v>25659837</v>
      </c>
      <c r="IM411">
        <v>5365</v>
      </c>
      <c r="IN411">
        <v>4782.8213999999998</v>
      </c>
      <c r="IO411">
        <v>5732</v>
      </c>
      <c r="IP411">
        <v>7214</v>
      </c>
      <c r="IQ411">
        <v>0</v>
      </c>
      <c r="IR411">
        <v>0</v>
      </c>
      <c r="IS411">
        <v>2.0000000000000001E-4</v>
      </c>
      <c r="IT411">
        <v>7999.6761999999999</v>
      </c>
      <c r="IU411">
        <v>0</v>
      </c>
      <c r="IV411">
        <v>5530.5717000000004</v>
      </c>
      <c r="IW411">
        <v>0</v>
      </c>
      <c r="IX411">
        <v>1.4463999999999999</v>
      </c>
      <c r="IY411">
        <v>0</v>
      </c>
      <c r="IZ411">
        <v>77.249499999999998</v>
      </c>
      <c r="JA411">
        <v>0</v>
      </c>
      <c r="JB411">
        <v>34780.199999999997</v>
      </c>
      <c r="JC411">
        <v>0</v>
      </c>
      <c r="JD411">
        <v>2727.2424000000001</v>
      </c>
      <c r="JE411">
        <v>4746.6090000000004</v>
      </c>
      <c r="JF411">
        <v>269997</v>
      </c>
      <c r="JG411">
        <v>5365</v>
      </c>
      <c r="JH411">
        <v>50.325600000000001</v>
      </c>
      <c r="JI411">
        <v>57.545499999999997</v>
      </c>
      <c r="JJ411">
        <v>62.929299999999998</v>
      </c>
      <c r="JK411">
        <v>49.087000000000003</v>
      </c>
      <c r="JL411">
        <v>59.2637</v>
      </c>
      <c r="JM411">
        <v>1.8499999999999999E-2</v>
      </c>
      <c r="JN411">
        <v>73.083399999999997</v>
      </c>
      <c r="JO411">
        <v>65.462400000000002</v>
      </c>
      <c r="JP411">
        <v>36.294400000000003</v>
      </c>
      <c r="JQ411">
        <v>32.102800000000002</v>
      </c>
      <c r="JR411">
        <v>1.907</v>
      </c>
      <c r="JS411">
        <v>0</v>
      </c>
      <c r="JT411">
        <v>-6.5602999999999998</v>
      </c>
      <c r="JU411">
        <v>55.2211</v>
      </c>
      <c r="JV411">
        <v>209.0504</v>
      </c>
      <c r="JW411">
        <v>210.64590000000001</v>
      </c>
      <c r="JX411">
        <v>18332</v>
      </c>
      <c r="JY411">
        <v>7481</v>
      </c>
      <c r="JZ411">
        <v>462</v>
      </c>
      <c r="KA411">
        <v>0.45500001311302202</v>
      </c>
      <c r="KB411">
        <v>289.55801391601602</v>
      </c>
      <c r="KC411">
        <v>26.386999130248999</v>
      </c>
      <c r="KD411">
        <v>40266.921875</v>
      </c>
      <c r="KE411">
        <v>283.50698852539102</v>
      </c>
      <c r="KF411">
        <v>17.507999420166001</v>
      </c>
      <c r="KG411">
        <v>40.874000549316399</v>
      </c>
      <c r="KH411">
        <v>28.329999923706101</v>
      </c>
      <c r="KI411">
        <v>11.286999702453601</v>
      </c>
      <c r="KJ411">
        <v>5.4609999656677202</v>
      </c>
      <c r="KK411">
        <v>0.32899999618530301</v>
      </c>
      <c r="KL411">
        <v>0.81599998474121105</v>
      </c>
      <c r="KM411">
        <v>3.4289999008178702</v>
      </c>
      <c r="KN411">
        <v>2.125</v>
      </c>
      <c r="KO411">
        <v>0.79799997806549094</v>
      </c>
      <c r="KP411">
        <v>1.2250000238418599</v>
      </c>
      <c r="KQ411">
        <v>0.90899997949600198</v>
      </c>
      <c r="KR411">
        <v>1.5470000505447401</v>
      </c>
      <c r="KS411">
        <v>109.985000610352</v>
      </c>
      <c r="KT411">
        <v>89.4530029296875</v>
      </c>
      <c r="KU411">
        <v>151.61000061035199</v>
      </c>
      <c r="KV411">
        <v>32.750999450683601</v>
      </c>
      <c r="KW411">
        <v>19.951999664306602</v>
      </c>
      <c r="KX411">
        <v>6.3990001678466797</v>
      </c>
      <c r="KY411">
        <v>2.1589999198913601</v>
      </c>
      <c r="KZ411">
        <v>52.8549995422363</v>
      </c>
      <c r="LA411">
        <v>0.11200000345706899</v>
      </c>
      <c r="LB411">
        <v>1.12000000476837</v>
      </c>
      <c r="LC411">
        <v>1.0119999647140501</v>
      </c>
      <c r="LD411">
        <v>0.33000001311302202</v>
      </c>
      <c r="LE411">
        <v>0.36100000143051098</v>
      </c>
      <c r="LF411">
        <v>0.168999999761581</v>
      </c>
      <c r="LG411">
        <v>0.22400000691413899</v>
      </c>
      <c r="LH411">
        <v>13.0329999923706</v>
      </c>
      <c r="LI411">
        <v>11.364000320434601</v>
      </c>
      <c r="LJ411">
        <v>11.5839996337891</v>
      </c>
      <c r="LK411">
        <v>36.5260009765625</v>
      </c>
      <c r="LL411">
        <v>28.5559997558594</v>
      </c>
      <c r="LM411">
        <v>13.5129995346069</v>
      </c>
      <c r="LN411">
        <v>4.0329999923706099</v>
      </c>
      <c r="LO411">
        <v>1.0870000123977701</v>
      </c>
      <c r="LP411">
        <v>0.79199999570846602</v>
      </c>
      <c r="LQ411">
        <v>3.35199999809265</v>
      </c>
      <c r="LR411">
        <v>3.3570001125335698</v>
      </c>
      <c r="LS411">
        <v>0.60100001096725497</v>
      </c>
      <c r="LT411">
        <v>1.3289999961853001</v>
      </c>
      <c r="LU411">
        <v>0.86500000953674305</v>
      </c>
      <c r="LV411">
        <v>1.52300000190735</v>
      </c>
      <c r="LW411">
        <v>111.439002990723</v>
      </c>
      <c r="LX411">
        <v>89.459999084472699</v>
      </c>
      <c r="LY411">
        <v>151.88999938964801</v>
      </c>
      <c r="LZ411">
        <v>14.706999778747599</v>
      </c>
      <c r="MA411">
        <v>9.5769996643066406</v>
      </c>
      <c r="MB411">
        <v>4.4270000457763699</v>
      </c>
      <c r="MC411">
        <v>0.53100001811981201</v>
      </c>
      <c r="MD411">
        <v>48.786998748779297</v>
      </c>
      <c r="ME411">
        <v>6.1000000685453401E-2</v>
      </c>
      <c r="MF411">
        <v>0.62599998712539695</v>
      </c>
      <c r="MG411">
        <v>0.98500001430511497</v>
      </c>
      <c r="MH411">
        <v>0.158000007271767</v>
      </c>
      <c r="MI411">
        <v>0.202000007033348</v>
      </c>
      <c r="MJ411">
        <v>0.118000000715256</v>
      </c>
      <c r="MK411">
        <v>0.172999992966652</v>
      </c>
      <c r="ML411">
        <v>9.7440004348754901</v>
      </c>
      <c r="MM411">
        <v>10.2959995269775</v>
      </c>
      <c r="MN411">
        <v>8.9490003585815394</v>
      </c>
      <c r="MO411">
        <v>209.89799499511699</v>
      </c>
      <c r="MP411">
        <v>652.34899902343795</v>
      </c>
      <c r="MQ411">
        <v>449.33099365234398</v>
      </c>
      <c r="MR411">
        <v>403.75601196289102</v>
      </c>
      <c r="MS411">
        <v>192.88200378418</v>
      </c>
      <c r="MT411">
        <v>538.135009765625</v>
      </c>
      <c r="MU411">
        <v>264.52801513671898</v>
      </c>
      <c r="MV411">
        <v>177.95100402832</v>
      </c>
      <c r="MW411">
        <v>44.481998443603501</v>
      </c>
      <c r="MX411">
        <v>0.178000003099442</v>
      </c>
      <c r="MY411">
        <v>367.29699707031301</v>
      </c>
      <c r="MZ411">
        <v>26.25</v>
      </c>
      <c r="NA411">
        <v>155.46499633789099</v>
      </c>
      <c r="NB411">
        <v>430.22399902343801</v>
      </c>
      <c r="NC411">
        <v>322.260986328125</v>
      </c>
      <c r="ND411">
        <v>281.0419921875</v>
      </c>
      <c r="NE411">
        <v>136.72700500488301</v>
      </c>
      <c r="NF411">
        <v>310.54299926757801</v>
      </c>
      <c r="NG411">
        <v>220.02299499511699</v>
      </c>
      <c r="NH411">
        <v>144.32200622558599</v>
      </c>
      <c r="NI411">
        <v>44.930000305175803</v>
      </c>
      <c r="NJ411">
        <v>1.7519999742507899</v>
      </c>
      <c r="NK411">
        <v>317.42401123046898</v>
      </c>
      <c r="NL411">
        <v>27.8850002288818</v>
      </c>
      <c r="NM411">
        <v>221.705001831055</v>
      </c>
      <c r="NN411">
        <v>759.197998046875</v>
      </c>
      <c r="NO411">
        <v>499.85900878906301</v>
      </c>
      <c r="NP411">
        <v>461.91799926757801</v>
      </c>
      <c r="NQ411">
        <v>230.57899475097699</v>
      </c>
      <c r="NR411">
        <v>601.88800048828102</v>
      </c>
      <c r="NS411">
        <v>333.30499267578102</v>
      </c>
      <c r="NT411">
        <v>218.72300720214801</v>
      </c>
      <c r="NU411">
        <v>68.342002868652301</v>
      </c>
      <c r="NV411">
        <v>0.26499998569488498</v>
      </c>
      <c r="NW411">
        <v>351.99200439453102</v>
      </c>
      <c r="NX411">
        <v>17.267999649047901</v>
      </c>
      <c r="NY411">
        <v>163.40899658203099</v>
      </c>
      <c r="NZ411">
        <v>407.34698486328102</v>
      </c>
      <c r="OA411">
        <v>325.66900634765602</v>
      </c>
      <c r="OB411">
        <v>268.26300048828102</v>
      </c>
      <c r="OC411">
        <v>136.10699462890599</v>
      </c>
      <c r="OD411">
        <v>299.45599365234398</v>
      </c>
      <c r="OE411">
        <v>210.61900329589801</v>
      </c>
      <c r="OF411">
        <v>134.81799316406301</v>
      </c>
      <c r="OG411">
        <v>47.402999877929702</v>
      </c>
      <c r="OH411">
        <v>1.6770000457763701</v>
      </c>
      <c r="OI411">
        <v>281.95700073242199</v>
      </c>
      <c r="OJ411">
        <v>21.693000793456999</v>
      </c>
      <c r="OK411">
        <v>152.14487464297</v>
      </c>
      <c r="OL411">
        <v>49.774788881929503</v>
      </c>
      <c r="OM411">
        <v>0.75716784986607399</v>
      </c>
      <c r="ON411">
        <v>11.535844220996999</v>
      </c>
      <c r="OO411">
        <v>17.7971869864867</v>
      </c>
      <c r="OP411">
        <v>87.071927245009903</v>
      </c>
      <c r="OQ411">
        <v>0.68078110840628103</v>
      </c>
      <c r="OR411">
        <v>0.93614043376689204</v>
      </c>
      <c r="OS411">
        <v>0.61318799726708195</v>
      </c>
      <c r="OT411">
        <v>13.551317668544501</v>
      </c>
      <c r="OU411">
        <v>19.780993082299101</v>
      </c>
      <c r="OV411">
        <v>85.937507476432401</v>
      </c>
      <c r="OW411">
        <v>86.165002255418798</v>
      </c>
      <c r="OX411">
        <v>0.44972066483883499</v>
      </c>
      <c r="OY411">
        <v>174.194638694638</v>
      </c>
      <c r="OZ411">
        <v>54.296758088198501</v>
      </c>
      <c r="PA411">
        <v>0.71030413579738005</v>
      </c>
      <c r="PB411">
        <v>11.372277896721</v>
      </c>
      <c r="PC411">
        <v>20.1961592794298</v>
      </c>
      <c r="PD411">
        <v>97.710476595343906</v>
      </c>
      <c r="PE411">
        <v>0.58614800628427199</v>
      </c>
      <c r="PF411">
        <v>0.93058374560861501</v>
      </c>
      <c r="PG411">
        <v>0.59346285753321504</v>
      </c>
      <c r="PH411">
        <v>14.391645826244</v>
      </c>
      <c r="PI411">
        <v>15.4448139967931</v>
      </c>
      <c r="PJ411">
        <v>97.423949799059699</v>
      </c>
      <c r="PK411">
        <v>99.986081571012093</v>
      </c>
      <c r="PL411">
        <v>0.25648482996828598</v>
      </c>
      <c r="PM411">
        <v>98.577391304347799</v>
      </c>
      <c r="PN411">
        <v>43.149840318845598</v>
      </c>
      <c r="PO411">
        <v>0.65636187226397003</v>
      </c>
      <c r="PP411">
        <v>7.7659397689155902</v>
      </c>
      <c r="PQ411">
        <v>17.510924729886199</v>
      </c>
      <c r="PR411">
        <v>78.063752152349593</v>
      </c>
      <c r="PS411">
        <v>0.49381971354009402</v>
      </c>
      <c r="PT411">
        <v>0.92005189281389099</v>
      </c>
      <c r="PU411">
        <v>0.52324375904170095</v>
      </c>
      <c r="PV411">
        <v>10.7390930670452</v>
      </c>
      <c r="PW411">
        <v>40.013089529594801</v>
      </c>
      <c r="PX411">
        <v>78.359868913344698</v>
      </c>
      <c r="PY411">
        <v>77.171740348287202</v>
      </c>
      <c r="PZ411">
        <v>0.34986934118963797</v>
      </c>
      <c r="QO411">
        <v>131.30596308566001</v>
      </c>
      <c r="QP411">
        <v>46.517499272258</v>
      </c>
      <c r="QQ411">
        <v>0.74051565074927805</v>
      </c>
      <c r="QR411">
        <v>10.525867405741099</v>
      </c>
      <c r="QS411">
        <v>17.0097903025076</v>
      </c>
      <c r="QT411">
        <v>87.458241248387793</v>
      </c>
      <c r="QU411">
        <v>0.64712287797512302</v>
      </c>
      <c r="QV411">
        <v>0.93283707738496302</v>
      </c>
      <c r="QW411">
        <v>0.59612647874568003</v>
      </c>
      <c r="QX411">
        <v>12.566528893959701</v>
      </c>
      <c r="QY411">
        <v>18.029856330629102</v>
      </c>
      <c r="QZ411">
        <v>86.650708411315506</v>
      </c>
      <c r="RA411">
        <v>87.757659054932901</v>
      </c>
      <c r="RB411">
        <v>0.50963401071686798</v>
      </c>
      <c r="RC411">
        <v>114.05420560747601</v>
      </c>
      <c r="RD411">
        <v>47.400147849599797</v>
      </c>
      <c r="RE411">
        <v>0.63995585835760604</v>
      </c>
      <c r="RF411">
        <v>8.4306584581036397</v>
      </c>
      <c r="RG411">
        <v>19.102787870781398</v>
      </c>
      <c r="RH411">
        <v>79.947615825349999</v>
      </c>
      <c r="RI411">
        <v>0.49088739492610201</v>
      </c>
      <c r="RJ411">
        <v>0.91268031270462202</v>
      </c>
      <c r="RK411">
        <v>0.51917335880723003</v>
      </c>
      <c r="RL411">
        <v>11.650740852706599</v>
      </c>
      <c r="RM411">
        <v>29.013540970582198</v>
      </c>
      <c r="RN411">
        <v>82.371737076857301</v>
      </c>
      <c r="RO411">
        <v>76.920143261147999</v>
      </c>
      <c r="RP411">
        <v>0.385645697053772</v>
      </c>
      <c r="RQ411">
        <v>127.247948626471</v>
      </c>
      <c r="RR411">
        <v>49.9999840426266</v>
      </c>
      <c r="RS411">
        <v>0.64429555276121797</v>
      </c>
      <c r="RT411">
        <v>9.1020282171387503</v>
      </c>
      <c r="RU411">
        <v>19.693274363083201</v>
      </c>
      <c r="RV411">
        <v>85.346713993263705</v>
      </c>
      <c r="RW411">
        <v>0.51281061586508803</v>
      </c>
      <c r="RX411">
        <v>0.90931077406887895</v>
      </c>
      <c r="RY411">
        <v>0.53107525733414696</v>
      </c>
      <c r="RZ411">
        <v>12.2833385893291</v>
      </c>
      <c r="SA411">
        <v>22.490652090678601</v>
      </c>
      <c r="SB411">
        <v>86.412524407784602</v>
      </c>
      <c r="SC411">
        <v>85.257258260115506</v>
      </c>
      <c r="SD411">
        <v>0.420716031210976</v>
      </c>
      <c r="SE411">
        <v>94.053049046718002</v>
      </c>
      <c r="SF411">
        <v>40.761198207048501</v>
      </c>
      <c r="SG411">
        <v>0.70116424420284096</v>
      </c>
      <c r="SH411">
        <v>8.3838039863024498</v>
      </c>
      <c r="SI411">
        <v>15.7263920079185</v>
      </c>
      <c r="SJ411">
        <v>88.306259991644694</v>
      </c>
      <c r="SK411">
        <v>0.57843635498043899</v>
      </c>
      <c r="SL411">
        <v>0.92459767735599896</v>
      </c>
      <c r="SM411">
        <v>0.55609433016190402</v>
      </c>
      <c r="SN411">
        <v>10.619491054998401</v>
      </c>
      <c r="SO411">
        <v>55.2906789368012</v>
      </c>
      <c r="SP411">
        <v>88.669669254474599</v>
      </c>
      <c r="SQ411">
        <v>87.469813392856594</v>
      </c>
      <c r="SR411">
        <v>0.50392692181883803</v>
      </c>
      <c r="SS411">
        <v>69.604964963225797</v>
      </c>
      <c r="ST411">
        <v>14.9068940546607</v>
      </c>
      <c r="SU411">
        <v>0.123870468510174</v>
      </c>
      <c r="SV411">
        <v>3.0080612066263699</v>
      </c>
      <c r="SW411">
        <v>6.3921964158623403</v>
      </c>
      <c r="SX411">
        <v>45.886866678807898</v>
      </c>
      <c r="SY411">
        <v>0.168547069669998</v>
      </c>
      <c r="SZ411">
        <v>5.0533825220929099E-2</v>
      </c>
      <c r="TA411">
        <v>8.4581496421817004E-2</v>
      </c>
      <c r="TB411">
        <v>3.1751944735902802</v>
      </c>
      <c r="TC411">
        <v>5.1067181785442797</v>
      </c>
      <c r="TD411">
        <v>44.569110277925397</v>
      </c>
      <c r="TE411">
        <v>45.191441888765802</v>
      </c>
      <c r="TF411">
        <v>0.31327257684336302</v>
      </c>
      <c r="TG411">
        <v>85.001152430845494</v>
      </c>
      <c r="TH411">
        <v>14.526310511971699</v>
      </c>
      <c r="TI411">
        <v>0.122378181653129</v>
      </c>
      <c r="TJ411">
        <v>3.4549078832518498</v>
      </c>
      <c r="TK411">
        <v>5.8144694313495497</v>
      </c>
      <c r="TL411">
        <v>43.735530613671202</v>
      </c>
      <c r="TM411">
        <v>0.17011332419825601</v>
      </c>
      <c r="TN411">
        <v>4.9579357462405597E-2</v>
      </c>
      <c r="TO411">
        <v>8.9942450468342899E-2</v>
      </c>
      <c r="TP411">
        <v>3.66706758982119</v>
      </c>
      <c r="TQ411">
        <v>7.9308646107539902</v>
      </c>
      <c r="TR411">
        <v>45.095467640493197</v>
      </c>
      <c r="TS411">
        <v>45.601738029789502</v>
      </c>
      <c r="TT411">
        <v>0.30502486653473698</v>
      </c>
      <c r="TU411">
        <v>63.127274597125599</v>
      </c>
      <c r="TV411">
        <v>16.7508024113543</v>
      </c>
      <c r="TW411">
        <v>0.135056103187917</v>
      </c>
      <c r="TX411">
        <v>2.2764201398205199</v>
      </c>
      <c r="TY411">
        <v>7.7709111799369497</v>
      </c>
      <c r="TZ411">
        <v>40.362210197055397</v>
      </c>
      <c r="UA411">
        <v>0.17252756611604</v>
      </c>
      <c r="UB411">
        <v>4.9688777386487797E-2</v>
      </c>
      <c r="UC411">
        <v>9.8483101450912394E-2</v>
      </c>
      <c r="UD411">
        <v>3.19409705186645</v>
      </c>
      <c r="UE411">
        <v>38.110895931633202</v>
      </c>
      <c r="UF411">
        <v>40.445908940826499</v>
      </c>
      <c r="UG411">
        <v>41.708862693839599</v>
      </c>
      <c r="UH411">
        <v>0.29310222184652401</v>
      </c>
      <c r="UI411">
        <v>171.84746632141301</v>
      </c>
      <c r="UJ411">
        <v>24.9147774483631</v>
      </c>
      <c r="UK411">
        <v>0.14686864756206799</v>
      </c>
      <c r="UL411">
        <v>4.93751778911827</v>
      </c>
      <c r="UM411">
        <v>7.5692029808047598</v>
      </c>
      <c r="UN411">
        <v>48.414650562434701</v>
      </c>
      <c r="UO411">
        <v>0.161331769312825</v>
      </c>
      <c r="UP411">
        <v>7.2247344029847199E-2</v>
      </c>
      <c r="UQ411">
        <v>8.9808911290999896E-2</v>
      </c>
      <c r="UR411">
        <v>5.35396971305122</v>
      </c>
      <c r="US411">
        <v>21.491506837989199</v>
      </c>
      <c r="UT411">
        <v>47.1056276689608</v>
      </c>
      <c r="UU411">
        <v>48.420573076956401</v>
      </c>
      <c r="UV411">
        <v>0.29622421248486702</v>
      </c>
      <c r="UW411">
        <v>64.805826834455999</v>
      </c>
      <c r="UX411">
        <v>12.615210720991801</v>
      </c>
      <c r="UY411">
        <v>0.124415407162383</v>
      </c>
      <c r="UZ411">
        <v>2.9488563041262599</v>
      </c>
      <c r="VA411">
        <v>5.1743804571604599</v>
      </c>
      <c r="VB411">
        <v>48.7243145788836</v>
      </c>
      <c r="VC411">
        <v>0.175465916551724</v>
      </c>
      <c r="VD411">
        <v>5.1722560230954298E-2</v>
      </c>
      <c r="VE411">
        <v>8.3830229406842996E-2</v>
      </c>
      <c r="VF411">
        <v>3.0447797405284298</v>
      </c>
      <c r="VG411">
        <v>6.1617252844713901</v>
      </c>
      <c r="VH411">
        <v>48.990709279274597</v>
      </c>
      <c r="VI411">
        <v>48.958441622248799</v>
      </c>
      <c r="VJ411">
        <v>0.31036513396277898</v>
      </c>
      <c r="VK411">
        <v>70.231291616823995</v>
      </c>
      <c r="VL411">
        <v>16.430593737600901</v>
      </c>
      <c r="VM411">
        <v>0.14933306652434</v>
      </c>
      <c r="VN411">
        <v>2.5195252874249001</v>
      </c>
      <c r="VO411">
        <v>7.5713863025452799</v>
      </c>
      <c r="VP411">
        <v>42.465869088073497</v>
      </c>
      <c r="VQ411">
        <v>0.185958733922021</v>
      </c>
      <c r="VR411">
        <v>5.7717075057194103E-2</v>
      </c>
      <c r="VS411">
        <v>0.108215239083562</v>
      </c>
      <c r="VT411">
        <v>3.08160875562286</v>
      </c>
      <c r="VU411">
        <v>20.0149160476366</v>
      </c>
      <c r="VV411">
        <v>43.041185000090799</v>
      </c>
      <c r="VW411">
        <v>39.912012430508298</v>
      </c>
      <c r="VX411">
        <v>0.30033480085004599</v>
      </c>
      <c r="VY411">
        <v>71.901791752932994</v>
      </c>
      <c r="VZ411">
        <v>18.5016501992495</v>
      </c>
      <c r="WA411">
        <v>0.14664480910868199</v>
      </c>
      <c r="WB411">
        <v>2.6120861815240302</v>
      </c>
      <c r="WC411">
        <v>8.0721544745431402</v>
      </c>
      <c r="WD411">
        <v>47.224051336038102</v>
      </c>
      <c r="WE411">
        <v>0.17969571208135199</v>
      </c>
      <c r="WF411">
        <v>6.2033776800821401E-2</v>
      </c>
      <c r="WG411">
        <v>0.10238059290486</v>
      </c>
      <c r="WH411">
        <v>3.3377668936248801</v>
      </c>
      <c r="WI411">
        <v>17.497701527517599</v>
      </c>
      <c r="WJ411">
        <v>47.410188087711603</v>
      </c>
      <c r="WK411">
        <v>47.604784688020999</v>
      </c>
      <c r="WL411">
        <v>0.31781563355124898</v>
      </c>
      <c r="WM411">
        <v>48.8363059246321</v>
      </c>
      <c r="WN411">
        <v>12.5240949250016</v>
      </c>
      <c r="WO411">
        <v>0.127999522139702</v>
      </c>
      <c r="WP411">
        <v>2.1202202379806501</v>
      </c>
      <c r="WQ411">
        <v>5.8709464441184798</v>
      </c>
      <c r="WR411">
        <v>49.312411930053699</v>
      </c>
      <c r="WS411">
        <v>0.17684179383506299</v>
      </c>
      <c r="WT411">
        <v>4.8971310071826202E-2</v>
      </c>
      <c r="WU411">
        <v>8.6440834332997998E-2</v>
      </c>
      <c r="WV411">
        <v>2.6418718498634099</v>
      </c>
      <c r="WW411">
        <v>49.835127578157604</v>
      </c>
      <c r="WX411">
        <v>49.408899947753298</v>
      </c>
      <c r="WY411">
        <v>48.835850083375703</v>
      </c>
      <c r="WZ411">
        <v>0.313539571906503</v>
      </c>
    </row>
    <row r="412" spans="1:624" x14ac:dyDescent="0.25">
      <c r="A412">
        <v>151</v>
      </c>
      <c r="B412">
        <v>2</v>
      </c>
      <c r="C412">
        <v>350</v>
      </c>
      <c r="D412">
        <v>78</v>
      </c>
      <c r="E412">
        <f t="shared" si="6"/>
        <v>4</v>
      </c>
      <c r="F412" t="s">
        <v>113</v>
      </c>
      <c r="G412" t="s">
        <v>126</v>
      </c>
      <c r="H412" t="s">
        <v>119</v>
      </c>
      <c r="I412" t="s">
        <v>125</v>
      </c>
      <c r="J412" t="s">
        <v>125</v>
      </c>
      <c r="K412">
        <v>0</v>
      </c>
      <c r="L412">
        <v>2</v>
      </c>
      <c r="M412">
        <v>0.53</v>
      </c>
      <c r="N412">
        <v>1.26</v>
      </c>
      <c r="O412">
        <v>0.15</v>
      </c>
      <c r="P412">
        <v>0.27</v>
      </c>
      <c r="Q412">
        <v>1.71</v>
      </c>
      <c r="R412">
        <v>0.71</v>
      </c>
      <c r="S412">
        <v>0.82</v>
      </c>
      <c r="T412">
        <v>0.51</v>
      </c>
      <c r="U412">
        <v>1.08</v>
      </c>
      <c r="V412">
        <v>80.88</v>
      </c>
      <c r="W412">
        <v>2.16</v>
      </c>
      <c r="X412">
        <v>9.93</v>
      </c>
      <c r="Y412">
        <v>74.506698608398395</v>
      </c>
      <c r="Z412">
        <v>2.1098001003265399</v>
      </c>
      <c r="AA412">
        <v>1.1382999420166</v>
      </c>
      <c r="AB412">
        <v>0.61180001497268699</v>
      </c>
      <c r="AC412">
        <v>0.515600025653839</v>
      </c>
      <c r="AD412">
        <v>5174.82421875</v>
      </c>
      <c r="AE412">
        <v>6121.0146484375</v>
      </c>
      <c r="AF412">
        <v>6020.97314453125</v>
      </c>
      <c r="AG412">
        <v>6282.02197265625</v>
      </c>
      <c r="AH412">
        <v>221.62857055664099</v>
      </c>
      <c r="AI412">
        <v>18.312837600708001</v>
      </c>
      <c r="AJ412">
        <v>1.1357289552688601</v>
      </c>
      <c r="AK412">
        <v>0.77883189916610696</v>
      </c>
      <c r="AL412">
        <v>0.17700620381545201</v>
      </c>
      <c r="AM412">
        <v>0.237287557879785</v>
      </c>
      <c r="AN412">
        <v>0.18933498486252601</v>
      </c>
      <c r="AO412">
        <v>0.242477191565312</v>
      </c>
      <c r="AP412">
        <v>42.967820228866699</v>
      </c>
      <c r="AQ412">
        <v>26.104088058763299</v>
      </c>
      <c r="AR412">
        <v>0.65239547980947299</v>
      </c>
      <c r="AS412">
        <v>0.179964912063002</v>
      </c>
      <c r="AT412">
        <v>6.11414784014295E-2</v>
      </c>
      <c r="AU412">
        <v>3.2709081439853599E-2</v>
      </c>
      <c r="AV412">
        <v>2.6919243364806899E-2</v>
      </c>
      <c r="AW412">
        <v>1.1331863489165799E-2</v>
      </c>
      <c r="AX412">
        <v>9.3201648337410594E-3</v>
      </c>
      <c r="AY412">
        <v>6.3175805017056698E-3</v>
      </c>
      <c r="AZ412">
        <v>4.1690191837656801E-3</v>
      </c>
      <c r="BA412">
        <v>1.5731176913057199E-2</v>
      </c>
      <c r="BB412">
        <v>3.2513489723205602</v>
      </c>
      <c r="BC412">
        <v>4.5020184516906703</v>
      </c>
      <c r="BD412">
        <v>6.0391464233398402</v>
      </c>
      <c r="BE412">
        <v>7.34952640533447</v>
      </c>
      <c r="BF412">
        <v>9.0255165100097692</v>
      </c>
      <c r="BG412">
        <v>10.2829837799072</v>
      </c>
      <c r="BH412">
        <v>11.4781332015991</v>
      </c>
      <c r="BI412">
        <v>12.8934030532837</v>
      </c>
      <c r="BJ412">
        <v>14.268781661987299</v>
      </c>
      <c r="BK412">
        <v>15.706958770751999</v>
      </c>
      <c r="BL412">
        <v>217334</v>
      </c>
      <c r="BM412">
        <v>0</v>
      </c>
      <c r="BN412">
        <v>217334</v>
      </c>
      <c r="BO412">
        <v>6924</v>
      </c>
      <c r="BP412">
        <v>31.388500000000001</v>
      </c>
      <c r="BQ412">
        <v>4756</v>
      </c>
      <c r="BR412">
        <v>1484</v>
      </c>
      <c r="BS412">
        <v>0</v>
      </c>
      <c r="BT412">
        <v>0</v>
      </c>
      <c r="BU412">
        <v>1E-4</v>
      </c>
      <c r="BV412">
        <v>4601.4102999999996</v>
      </c>
      <c r="BW412">
        <v>0</v>
      </c>
      <c r="BX412">
        <v>820.78150000000005</v>
      </c>
      <c r="BY412">
        <v>0</v>
      </c>
      <c r="BZ412">
        <v>5.6060999999999996</v>
      </c>
      <c r="CA412">
        <v>0</v>
      </c>
      <c r="CB412">
        <v>-2.9857</v>
      </c>
      <c r="CC412">
        <v>0</v>
      </c>
      <c r="CD412">
        <v>12250.462</v>
      </c>
      <c r="CE412">
        <v>0</v>
      </c>
      <c r="CF412">
        <v>525007</v>
      </c>
      <c r="CG412">
        <v>0</v>
      </c>
      <c r="CH412">
        <v>525007</v>
      </c>
      <c r="CI412">
        <v>6924</v>
      </c>
      <c r="CJ412">
        <v>75.824200000000005</v>
      </c>
      <c r="CK412">
        <v>5852</v>
      </c>
      <c r="CL412">
        <v>1712</v>
      </c>
      <c r="CM412">
        <v>0</v>
      </c>
      <c r="CN412">
        <v>0</v>
      </c>
      <c r="CO412">
        <v>1E-4</v>
      </c>
      <c r="CP412">
        <v>6710.9171999999999</v>
      </c>
      <c r="CQ412">
        <v>0</v>
      </c>
      <c r="CR412">
        <v>1021.0315000000001</v>
      </c>
      <c r="CS412">
        <v>0</v>
      </c>
      <c r="CT412">
        <v>6.5727000000000002</v>
      </c>
      <c r="CU412">
        <v>0</v>
      </c>
      <c r="CV412">
        <v>-9.8604000000000003</v>
      </c>
      <c r="CW412">
        <v>0</v>
      </c>
      <c r="CX412">
        <v>18354.893</v>
      </c>
      <c r="CY412">
        <v>0</v>
      </c>
      <c r="CZ412">
        <v>3761.25</v>
      </c>
      <c r="DA412">
        <v>5261.4360999999999</v>
      </c>
      <c r="DB412">
        <v>60180</v>
      </c>
      <c r="DC412">
        <v>6924</v>
      </c>
      <c r="DD412">
        <v>8.6914999999999996</v>
      </c>
      <c r="DE412">
        <v>64.375</v>
      </c>
      <c r="DF412">
        <v>76.9375</v>
      </c>
      <c r="DG412">
        <v>50.9756</v>
      </c>
      <c r="DH412">
        <v>42.953400000000002</v>
      </c>
      <c r="DI412">
        <v>2.3E-3</v>
      </c>
      <c r="DJ412">
        <v>82.859499999999997</v>
      </c>
      <c r="DK412">
        <v>57.398099999999999</v>
      </c>
      <c r="DL412">
        <v>48.866900000000001</v>
      </c>
      <c r="DM412">
        <v>27.642700000000001</v>
      </c>
      <c r="DN412">
        <v>1.7082999999999999</v>
      </c>
      <c r="DO412">
        <v>0.53459999999999996</v>
      </c>
      <c r="DP412">
        <v>4.6959</v>
      </c>
      <c r="DQ412">
        <v>67.080600000000004</v>
      </c>
      <c r="DR412">
        <v>235.74459999999999</v>
      </c>
      <c r="DS412">
        <v>167.2124</v>
      </c>
      <c r="DT412">
        <v>6999.8666999999996</v>
      </c>
      <c r="DU412">
        <v>19016.606800000001</v>
      </c>
      <c r="DV412">
        <v>104998</v>
      </c>
      <c r="DW412">
        <v>6924</v>
      </c>
      <c r="DX412">
        <v>15.164400000000001</v>
      </c>
      <c r="DY412">
        <v>73.933300000000003</v>
      </c>
      <c r="DZ412">
        <v>96.7333</v>
      </c>
      <c r="EA412">
        <v>64.133200000000002</v>
      </c>
      <c r="EB412">
        <v>109.79430000000001</v>
      </c>
      <c r="EC412">
        <v>2.2000000000000001E-3</v>
      </c>
      <c r="ED412">
        <v>106.54340000000001</v>
      </c>
      <c r="EE412">
        <v>105.441</v>
      </c>
      <c r="EF412">
        <v>57.805500000000002</v>
      </c>
      <c r="EG412">
        <v>69.962299999999999</v>
      </c>
      <c r="EH412">
        <v>1.6189</v>
      </c>
      <c r="EI412">
        <v>0</v>
      </c>
      <c r="EJ412">
        <v>11.2682</v>
      </c>
      <c r="EK412">
        <v>59.993400000000001</v>
      </c>
      <c r="EL412">
        <v>313.51679999999999</v>
      </c>
      <c r="EM412">
        <v>381.42759999999998</v>
      </c>
      <c r="EN412">
        <v>2756.6089999999999</v>
      </c>
      <c r="EO412">
        <v>6943.2109</v>
      </c>
      <c r="EP412">
        <v>733258</v>
      </c>
      <c r="EQ412">
        <v>6924</v>
      </c>
      <c r="ER412">
        <v>105.90089999999999</v>
      </c>
      <c r="ES412">
        <v>52.300800000000002</v>
      </c>
      <c r="ET412">
        <v>61.240600000000001</v>
      </c>
      <c r="EU412">
        <v>54.371200000000002</v>
      </c>
      <c r="EV412">
        <v>87.788899999999998</v>
      </c>
      <c r="EW412">
        <v>3.8399999999999997E-2</v>
      </c>
      <c r="EX412">
        <v>70.753799999999998</v>
      </c>
      <c r="EY412">
        <v>96.537300000000002</v>
      </c>
      <c r="EZ412">
        <v>34.283999999999999</v>
      </c>
      <c r="FA412">
        <v>35.007800000000003</v>
      </c>
      <c r="FB412">
        <v>1.9663999999999999</v>
      </c>
      <c r="FC412">
        <v>0</v>
      </c>
      <c r="FD412">
        <v>-0.48010000000000003</v>
      </c>
      <c r="FE412">
        <v>54.116900000000001</v>
      </c>
      <c r="FF412">
        <v>197.7927</v>
      </c>
      <c r="FG412">
        <v>271.8793</v>
      </c>
      <c r="FH412">
        <v>2687.0900999999999</v>
      </c>
      <c r="FI412">
        <v>10445.9575</v>
      </c>
      <c r="FJ412">
        <v>298267</v>
      </c>
      <c r="FK412">
        <v>6924</v>
      </c>
      <c r="FL412">
        <v>43.077300000000001</v>
      </c>
      <c r="FM412">
        <v>44.144100000000002</v>
      </c>
      <c r="FN412">
        <v>45.036000000000001</v>
      </c>
      <c r="FO412">
        <v>58.966099999999997</v>
      </c>
      <c r="FP412">
        <v>70.168499999999995</v>
      </c>
      <c r="FQ412">
        <v>1.6E-2</v>
      </c>
      <c r="FR412">
        <v>52.355899999999998</v>
      </c>
      <c r="FS412">
        <v>73.636099999999999</v>
      </c>
      <c r="FT412">
        <v>30.8277</v>
      </c>
      <c r="FU412">
        <v>44.336300000000001</v>
      </c>
      <c r="FV412">
        <v>1.6251</v>
      </c>
      <c r="FW412">
        <v>0</v>
      </c>
      <c r="FX412">
        <v>-0.36930000000000002</v>
      </c>
      <c r="FY412">
        <v>54.577399999999997</v>
      </c>
      <c r="FZ412">
        <v>163.25530000000001</v>
      </c>
      <c r="GA412">
        <v>314.66180000000003</v>
      </c>
      <c r="GB412">
        <v>6099.9309999999996</v>
      </c>
      <c r="GC412">
        <v>19443.9476</v>
      </c>
      <c r="GD412">
        <v>353796</v>
      </c>
      <c r="GE412">
        <v>6924</v>
      </c>
      <c r="GF412">
        <v>51.097099999999998</v>
      </c>
      <c r="GG412">
        <v>69.603399999999993</v>
      </c>
      <c r="GH412">
        <v>87.430999999999997</v>
      </c>
      <c r="GI412">
        <v>95.243899999999996</v>
      </c>
      <c r="GJ412">
        <v>130.31989999999999</v>
      </c>
      <c r="GK412">
        <v>8.3999999999999995E-3</v>
      </c>
      <c r="GL412">
        <v>99.567400000000006</v>
      </c>
      <c r="GM412">
        <v>149.6686</v>
      </c>
      <c r="GN412">
        <v>44.682099999999998</v>
      </c>
      <c r="GO412">
        <v>58.078400000000002</v>
      </c>
      <c r="GP412">
        <v>2.113</v>
      </c>
      <c r="GQ412">
        <v>0</v>
      </c>
      <c r="GR412">
        <v>-6.8273000000000001</v>
      </c>
      <c r="GS412">
        <v>55.421599999999998</v>
      </c>
      <c r="GT412">
        <v>283.44200000000001</v>
      </c>
      <c r="GU412">
        <v>471.64139999999998</v>
      </c>
      <c r="GV412">
        <v>1464.2083</v>
      </c>
      <c r="GW412">
        <v>2671.3371000000002</v>
      </c>
      <c r="GX412">
        <v>210846</v>
      </c>
      <c r="GY412">
        <v>6924</v>
      </c>
      <c r="GZ412">
        <v>30.451499999999999</v>
      </c>
      <c r="HA412">
        <v>39.694400000000002</v>
      </c>
      <c r="HB412">
        <v>43.6736</v>
      </c>
      <c r="HC412">
        <v>29.2683</v>
      </c>
      <c r="HD412">
        <v>41.264099999999999</v>
      </c>
      <c r="HE412">
        <v>2.0799999999999999E-2</v>
      </c>
      <c r="HF412">
        <v>50.747100000000003</v>
      </c>
      <c r="HG412">
        <v>47.974200000000003</v>
      </c>
      <c r="HH412">
        <v>28.724799999999998</v>
      </c>
      <c r="HI412">
        <v>19.879899999999999</v>
      </c>
      <c r="HJ412">
        <v>1.8785000000000001</v>
      </c>
      <c r="HK412">
        <v>0</v>
      </c>
      <c r="HL412">
        <v>2.2650999999999999</v>
      </c>
      <c r="HM412">
        <v>53.549700000000001</v>
      </c>
      <c r="HN412">
        <v>134.86420000000001</v>
      </c>
      <c r="HO412">
        <v>124.48699999999999</v>
      </c>
      <c r="HP412">
        <v>825.03920000000005</v>
      </c>
      <c r="HQ412">
        <v>1987.662</v>
      </c>
      <c r="HR412">
        <v>462847</v>
      </c>
      <c r="HS412">
        <v>6924</v>
      </c>
      <c r="HT412">
        <v>66.846800000000002</v>
      </c>
      <c r="HU412">
        <v>33.174700000000001</v>
      </c>
      <c r="HV412">
        <v>37.709400000000002</v>
      </c>
      <c r="HW412">
        <v>33.221400000000003</v>
      </c>
      <c r="HX412">
        <v>52.676900000000003</v>
      </c>
      <c r="HY412">
        <v>8.1000000000000003E-2</v>
      </c>
      <c r="HZ412">
        <v>46.0869</v>
      </c>
      <c r="IA412">
        <v>61.444099999999999</v>
      </c>
      <c r="IB412">
        <v>20.7788</v>
      </c>
      <c r="IC412">
        <v>17.888999999999999</v>
      </c>
      <c r="ID412">
        <v>2.2492999999999999</v>
      </c>
      <c r="IE412">
        <v>0</v>
      </c>
      <c r="IF412">
        <v>-1.3432999999999999</v>
      </c>
      <c r="IG412">
        <v>55.215899999999998</v>
      </c>
      <c r="IH412">
        <v>115.21469999999999</v>
      </c>
      <c r="II412">
        <v>155.50049999999999</v>
      </c>
      <c r="IJ412">
        <v>36671041</v>
      </c>
      <c r="IK412">
        <v>0</v>
      </c>
      <c r="IL412">
        <v>36671041</v>
      </c>
      <c r="IM412">
        <v>6924</v>
      </c>
      <c r="IN412">
        <v>5296.2219999999998</v>
      </c>
      <c r="IO412">
        <v>8193</v>
      </c>
      <c r="IP412">
        <v>9153</v>
      </c>
      <c r="IQ412">
        <v>0</v>
      </c>
      <c r="IR412">
        <v>0</v>
      </c>
      <c r="IS412">
        <v>1E-4</v>
      </c>
      <c r="IT412">
        <v>10396.9928</v>
      </c>
      <c r="IU412">
        <v>0</v>
      </c>
      <c r="IV412">
        <v>6756.7776999999996</v>
      </c>
      <c r="IW412">
        <v>0</v>
      </c>
      <c r="IX412">
        <v>1.5387999999999999</v>
      </c>
      <c r="IY412">
        <v>0</v>
      </c>
      <c r="IZ412">
        <v>65.5321</v>
      </c>
      <c r="JA412">
        <v>0</v>
      </c>
      <c r="JB412">
        <v>44263.633000000002</v>
      </c>
      <c r="JC412">
        <v>0</v>
      </c>
      <c r="JD412">
        <v>6745.8298000000004</v>
      </c>
      <c r="JE412">
        <v>28018.130300000001</v>
      </c>
      <c r="JF412">
        <v>951162</v>
      </c>
      <c r="JG412">
        <v>6924</v>
      </c>
      <c r="JH412">
        <v>137.37180000000001</v>
      </c>
      <c r="JI412">
        <v>67.780100000000004</v>
      </c>
      <c r="JJ412">
        <v>79.468100000000007</v>
      </c>
      <c r="JK412">
        <v>145.2002</v>
      </c>
      <c r="JL412">
        <v>147.82210000000001</v>
      </c>
      <c r="JM412">
        <v>2.0400000000000001E-2</v>
      </c>
      <c r="JN412">
        <v>94.117500000000007</v>
      </c>
      <c r="JO412">
        <v>205.375</v>
      </c>
      <c r="JP412">
        <v>40.3752</v>
      </c>
      <c r="JQ412">
        <v>63.813600000000001</v>
      </c>
      <c r="JR412">
        <v>2.504</v>
      </c>
      <c r="JS412">
        <v>0</v>
      </c>
      <c r="JT412">
        <v>-9.2850000000000001</v>
      </c>
      <c r="JU412">
        <v>58.531500000000001</v>
      </c>
      <c r="JV412">
        <v>305.04629999999997</v>
      </c>
      <c r="JW412">
        <v>741.97310000000004</v>
      </c>
      <c r="JX412">
        <v>12421</v>
      </c>
      <c r="JY412">
        <v>4158</v>
      </c>
      <c r="JZ412">
        <v>204</v>
      </c>
      <c r="KA412">
        <v>0.73799997568130504</v>
      </c>
      <c r="KB412">
        <v>399.56201171875</v>
      </c>
      <c r="KC412">
        <v>36.816001892089801</v>
      </c>
      <c r="KD412">
        <v>16839.5</v>
      </c>
      <c r="KE412">
        <v>112.939002990723</v>
      </c>
      <c r="KF412">
        <v>5.5409998893737802</v>
      </c>
      <c r="KG412">
        <v>42.976001739502003</v>
      </c>
      <c r="KH412">
        <v>28.361000061035199</v>
      </c>
      <c r="KI412">
        <v>11.1079998016357</v>
      </c>
      <c r="KJ412">
        <v>5.7080001831054696</v>
      </c>
      <c r="KK412">
        <v>-1.40600001811981</v>
      </c>
      <c r="KL412">
        <v>0.82499998807907104</v>
      </c>
      <c r="KM412">
        <v>3.53600001335144</v>
      </c>
      <c r="KN412">
        <v>1.98199999332428</v>
      </c>
      <c r="KO412">
        <v>0.81400001049041704</v>
      </c>
      <c r="KP412">
        <v>1.19599997997284</v>
      </c>
      <c r="KQ412">
        <v>0.88899999856948897</v>
      </c>
      <c r="KR412">
        <v>1.4630000591278101</v>
      </c>
      <c r="KS412">
        <v>112.473999023438</v>
      </c>
      <c r="KT412">
        <v>95.408996582031307</v>
      </c>
      <c r="KU412">
        <v>155.51199340820301</v>
      </c>
      <c r="KV412">
        <v>32.294998168945298</v>
      </c>
      <c r="KW412">
        <v>19.298999786376999</v>
      </c>
      <c r="KX412">
        <v>5.8049998283386204</v>
      </c>
      <c r="KY412">
        <v>2.1349999904632599</v>
      </c>
      <c r="KZ412">
        <v>53.528999328613303</v>
      </c>
      <c r="LA412">
        <v>0.104000002145767</v>
      </c>
      <c r="LB412">
        <v>1.0859999656677199</v>
      </c>
      <c r="LC412">
        <v>0.81400001049041704</v>
      </c>
      <c r="LD412">
        <v>0.30399999022483798</v>
      </c>
      <c r="LE412">
        <v>0.33399999141693099</v>
      </c>
      <c r="LF412">
        <v>0.17100000381469699</v>
      </c>
      <c r="LG412">
        <v>0.23399999737739599</v>
      </c>
      <c r="LH412">
        <v>13.487999916076699</v>
      </c>
      <c r="LI412">
        <v>12.921999931335399</v>
      </c>
      <c r="LJ412">
        <v>12.3500003814697</v>
      </c>
      <c r="LK412">
        <v>37.695999145507798</v>
      </c>
      <c r="LL412">
        <v>28.052000045776399</v>
      </c>
      <c r="LM412">
        <v>13.21399974823</v>
      </c>
      <c r="LN412">
        <v>4.19099998474121</v>
      </c>
      <c r="LO412">
        <v>-1.1100000143051101</v>
      </c>
      <c r="LP412">
        <v>0.81000000238418601</v>
      </c>
      <c r="LQ412">
        <v>3.4179999828338601</v>
      </c>
      <c r="LR412">
        <v>3.1619999408721902</v>
      </c>
      <c r="LS412">
        <v>0.63200002908706698</v>
      </c>
      <c r="LT412">
        <v>1.2879999876022299</v>
      </c>
      <c r="LU412">
        <v>0.87800002098083496</v>
      </c>
      <c r="LV412">
        <v>1.4900000095367401</v>
      </c>
      <c r="LW412">
        <v>110.45099639892599</v>
      </c>
      <c r="LX412">
        <v>92.783996582031307</v>
      </c>
      <c r="LY412">
        <v>152.72200012207</v>
      </c>
      <c r="LZ412">
        <v>13.0920000076294</v>
      </c>
      <c r="MA412">
        <v>7.9980001449584996</v>
      </c>
      <c r="MB412">
        <v>3.8740000724792498</v>
      </c>
      <c r="MC412">
        <v>0.49300000071525601</v>
      </c>
      <c r="MD412">
        <v>55.015998840332003</v>
      </c>
      <c r="ME412">
        <v>5.9999998658895499E-2</v>
      </c>
      <c r="MF412">
        <v>0.56300002336502097</v>
      </c>
      <c r="MG412">
        <v>0.86100000143051103</v>
      </c>
      <c r="MH412">
        <v>0.14800000190734899</v>
      </c>
      <c r="MI412">
        <v>0.17000000178813901</v>
      </c>
      <c r="MJ412">
        <v>0.129999995231628</v>
      </c>
      <c r="MK412">
        <v>0.19599999487400099</v>
      </c>
      <c r="ML412">
        <v>11.295000076293899</v>
      </c>
      <c r="MM412">
        <v>12.0179996490479</v>
      </c>
      <c r="MN412">
        <v>10.864000320434601</v>
      </c>
      <c r="MO412">
        <v>202.12399291992199</v>
      </c>
      <c r="MP412">
        <v>942.95001220703102</v>
      </c>
      <c r="MQ412">
        <v>376.739990234375</v>
      </c>
      <c r="MR412">
        <v>436.69299316406301</v>
      </c>
      <c r="MS412">
        <v>183.20300292968801</v>
      </c>
      <c r="MT412">
        <v>293.40798950195301</v>
      </c>
      <c r="MU412">
        <v>349.16198730468801</v>
      </c>
      <c r="MV412">
        <v>204.68800354003901</v>
      </c>
      <c r="MW412">
        <v>65.418998718261705</v>
      </c>
      <c r="MX412">
        <v>0.36399999260902399</v>
      </c>
      <c r="MY412">
        <v>337.24499511718801</v>
      </c>
      <c r="MZ412">
        <v>31.472000122070298</v>
      </c>
      <c r="NA412">
        <v>153.99400329589801</v>
      </c>
      <c r="NB412">
        <v>966.54797363281295</v>
      </c>
      <c r="NC412">
        <v>261.42401123046898</v>
      </c>
      <c r="ND412">
        <v>353.31698608398398</v>
      </c>
      <c r="NE412">
        <v>140.38499450683599</v>
      </c>
      <c r="NF412">
        <v>260.95001220703102</v>
      </c>
      <c r="NG412">
        <v>310.95599365234398</v>
      </c>
      <c r="NH412">
        <v>152.83599853515599</v>
      </c>
      <c r="NI412">
        <v>74.123001098632798</v>
      </c>
      <c r="NJ412">
        <v>3.0920000076293901</v>
      </c>
      <c r="NK412">
        <v>292.66900634765602</v>
      </c>
      <c r="NL412">
        <v>31.4440002441406</v>
      </c>
      <c r="NM412">
        <v>168.93200683593801</v>
      </c>
      <c r="NN412">
        <v>1313.56604003906</v>
      </c>
      <c r="NO412">
        <v>453.23498535156301</v>
      </c>
      <c r="NP412">
        <v>548.197021484375</v>
      </c>
      <c r="NQ412">
        <v>192.05000305175801</v>
      </c>
      <c r="NR412">
        <v>346.94400024414102</v>
      </c>
      <c r="NS412">
        <v>478.51800537109398</v>
      </c>
      <c r="NT412">
        <v>232.68800354003901</v>
      </c>
      <c r="NU412">
        <v>98.931999206542997</v>
      </c>
      <c r="NV412">
        <v>0.59399998188018799</v>
      </c>
      <c r="NW412">
        <v>324.54901123046898</v>
      </c>
      <c r="NX412">
        <v>21.409999847412099</v>
      </c>
      <c r="NY412">
        <v>139.31900024414099</v>
      </c>
      <c r="NZ412">
        <v>1033.60400390625</v>
      </c>
      <c r="OA412">
        <v>291.09899902343801</v>
      </c>
      <c r="OB412">
        <v>355.51800537109398</v>
      </c>
      <c r="OC412">
        <v>128.59700012207</v>
      </c>
      <c r="OD412">
        <v>274.427001953125</v>
      </c>
      <c r="OE412">
        <v>312.59799194335898</v>
      </c>
      <c r="OF412">
        <v>152.63900756835901</v>
      </c>
      <c r="OG412">
        <v>75.331001281738295</v>
      </c>
      <c r="OH412">
        <v>3.5460000038146999</v>
      </c>
      <c r="OI412">
        <v>301.343994140625</v>
      </c>
      <c r="OJ412">
        <v>25.9839992523193</v>
      </c>
      <c r="OK412">
        <v>137.86141986375</v>
      </c>
      <c r="OL412">
        <v>46.8043984946233</v>
      </c>
      <c r="OM412">
        <v>0.77211938651409096</v>
      </c>
      <c r="ON412">
        <v>10.976837268992099</v>
      </c>
      <c r="OO412">
        <v>16.802760494528901</v>
      </c>
      <c r="OP412">
        <v>85.477324317145602</v>
      </c>
      <c r="OQ412">
        <v>0.68010240079553297</v>
      </c>
      <c r="OR412">
        <v>0.94271480096960802</v>
      </c>
      <c r="OS412">
        <v>0.61896617579086999</v>
      </c>
      <c r="OT412">
        <v>12.9264232344359</v>
      </c>
      <c r="OU412">
        <v>19.265845525013699</v>
      </c>
      <c r="OV412">
        <v>85.018621877372695</v>
      </c>
      <c r="OW412">
        <v>86.261680064437698</v>
      </c>
      <c r="OX412">
        <v>0.42720921990802102</v>
      </c>
      <c r="OY412">
        <v>163.708333333333</v>
      </c>
      <c r="OZ412">
        <v>52.612491339124603</v>
      </c>
      <c r="PA412">
        <v>0.71674403245640494</v>
      </c>
      <c r="PB412">
        <v>11.349834769002801</v>
      </c>
      <c r="PC412">
        <v>19.615152528208998</v>
      </c>
      <c r="PD412">
        <v>89.842375555987005</v>
      </c>
      <c r="PE412">
        <v>0.60674964004808696</v>
      </c>
      <c r="PF412">
        <v>0.93095171545664901</v>
      </c>
      <c r="PG412">
        <v>0.60522550863365898</v>
      </c>
      <c r="PH412">
        <v>14.03903472757</v>
      </c>
      <c r="PI412">
        <v>15.728319424863299</v>
      </c>
      <c r="PJ412">
        <v>89.915411173656395</v>
      </c>
      <c r="PK412">
        <v>92.013069474248397</v>
      </c>
      <c r="PL412">
        <v>0.40863207795102602</v>
      </c>
      <c r="PM412">
        <v>105.139498432601</v>
      </c>
      <c r="PN412">
        <v>46.156245375501697</v>
      </c>
      <c r="PO412">
        <v>0.629113866403051</v>
      </c>
      <c r="PP412">
        <v>7.9082574657511904</v>
      </c>
      <c r="PQ412">
        <v>18.811366315171998</v>
      </c>
      <c r="PR412">
        <v>82.475956547876805</v>
      </c>
      <c r="PS412">
        <v>0.47737707064275398</v>
      </c>
      <c r="PT412">
        <v>0.91319739303889003</v>
      </c>
      <c r="PU412">
        <v>0.51939919600578499</v>
      </c>
      <c r="PV412">
        <v>11.174800017374601</v>
      </c>
      <c r="PW412">
        <v>27.6320944674145</v>
      </c>
      <c r="PX412">
        <v>80.168794774429898</v>
      </c>
      <c r="PY412">
        <v>83.651623012165203</v>
      </c>
      <c r="PZ412">
        <v>0.39274832216419198</v>
      </c>
      <c r="QO412">
        <v>116.308097928436</v>
      </c>
      <c r="QP412">
        <v>43.898990542919996</v>
      </c>
      <c r="QQ412">
        <v>0.740873751392776</v>
      </c>
      <c r="QR412">
        <v>9.8999423836135101</v>
      </c>
      <c r="QS412">
        <v>16.148033561275501</v>
      </c>
      <c r="QT412">
        <v>88.850402877860006</v>
      </c>
      <c r="QU412">
        <v>0.64058694138872097</v>
      </c>
      <c r="QV412">
        <v>0.93362910548608302</v>
      </c>
      <c r="QW412">
        <v>0.59585109676162695</v>
      </c>
      <c r="QX412">
        <v>11.853590131638001</v>
      </c>
      <c r="QY412">
        <v>16.6884296928833</v>
      </c>
      <c r="QZ412">
        <v>89.185506829622199</v>
      </c>
      <c r="RA412">
        <v>87.854892873430003</v>
      </c>
      <c r="RB412">
        <v>0.50628955538212805</v>
      </c>
      <c r="RC412">
        <v>109.138589618021</v>
      </c>
      <c r="RD412">
        <v>47.372306700784897</v>
      </c>
      <c r="RE412">
        <v>0.61798129061322404</v>
      </c>
      <c r="RF412">
        <v>8.1357800988562499</v>
      </c>
      <c r="RG412">
        <v>19.404988153440801</v>
      </c>
      <c r="RH412">
        <v>86.753182799295303</v>
      </c>
      <c r="RI412">
        <v>0.47742690113612402</v>
      </c>
      <c r="RJ412">
        <v>0.90337616625071504</v>
      </c>
      <c r="RK412">
        <v>0.52008674982750502</v>
      </c>
      <c r="RL412">
        <v>11.378574591226799</v>
      </c>
      <c r="RM412">
        <v>25.725759326890302</v>
      </c>
      <c r="RN412">
        <v>85.545700340149494</v>
      </c>
      <c r="RO412">
        <v>84.080397588265598</v>
      </c>
      <c r="RP412">
        <v>0.34476088766906599</v>
      </c>
      <c r="RQ412">
        <v>109.02262575257301</v>
      </c>
      <c r="RR412">
        <v>47.003156045173498</v>
      </c>
      <c r="RS412">
        <v>0.63231411401684101</v>
      </c>
      <c r="RT412">
        <v>8.4248943335339899</v>
      </c>
      <c r="RU412">
        <v>18.6501082613714</v>
      </c>
      <c r="RV412">
        <v>88.705459185511799</v>
      </c>
      <c r="RW412">
        <v>0.50780804344004504</v>
      </c>
      <c r="RX412">
        <v>0.90365501891348399</v>
      </c>
      <c r="RY412">
        <v>0.52594878501346998</v>
      </c>
      <c r="RZ412">
        <v>11.3919153662277</v>
      </c>
      <c r="SA412">
        <v>22.539915504793498</v>
      </c>
      <c r="SB412">
        <v>88.233591145882599</v>
      </c>
      <c r="SC412">
        <v>89.336077079103703</v>
      </c>
      <c r="SD412">
        <v>0.43972337317698401</v>
      </c>
      <c r="SE412">
        <v>77.933191690273802</v>
      </c>
      <c r="SF412">
        <v>38.163432782570403</v>
      </c>
      <c r="SG412">
        <v>0.67643786903042702</v>
      </c>
      <c r="SH412">
        <v>7.4950849315937704</v>
      </c>
      <c r="SI412">
        <v>14.992707306816399</v>
      </c>
      <c r="SJ412">
        <v>89.676211827846103</v>
      </c>
      <c r="SK412">
        <v>0.55336373298267005</v>
      </c>
      <c r="SL412">
        <v>0.91757688818755101</v>
      </c>
      <c r="SM412">
        <v>0.53597109011007005</v>
      </c>
      <c r="SN412">
        <v>9.6874954037274499</v>
      </c>
      <c r="SO412">
        <v>43.989863092868198</v>
      </c>
      <c r="SP412">
        <v>89.537396154939998</v>
      </c>
      <c r="SQ412">
        <v>89.451484944093906</v>
      </c>
      <c r="SR412">
        <v>0.49809443816643401</v>
      </c>
      <c r="SS412">
        <v>61.379076475401703</v>
      </c>
      <c r="ST412">
        <v>13.5926420048562</v>
      </c>
      <c r="SU412">
        <v>0.108837851203731</v>
      </c>
      <c r="SV412">
        <v>2.68148846750658</v>
      </c>
      <c r="SW412">
        <v>5.5660320741638998</v>
      </c>
      <c r="SX412">
        <v>45.555175312065998</v>
      </c>
      <c r="SY412">
        <v>0.15740790888852499</v>
      </c>
      <c r="SZ412">
        <v>4.4641401535332997E-2</v>
      </c>
      <c r="TA412">
        <v>7.7202806119582801E-2</v>
      </c>
      <c r="TB412">
        <v>2.9053778480508501</v>
      </c>
      <c r="TC412">
        <v>5.0578451010069996</v>
      </c>
      <c r="TD412">
        <v>44.182089855730197</v>
      </c>
      <c r="TE412">
        <v>45.776794453755102</v>
      </c>
      <c r="TF412">
        <v>0.31006569026146102</v>
      </c>
      <c r="TG412">
        <v>75.519654796060806</v>
      </c>
      <c r="TH412">
        <v>14.760505709042899</v>
      </c>
      <c r="TI412">
        <v>0.131440401804991</v>
      </c>
      <c r="TJ412">
        <v>3.0667727756654899</v>
      </c>
      <c r="TK412">
        <v>6.1084701056230903</v>
      </c>
      <c r="TL412">
        <v>47.533615265069002</v>
      </c>
      <c r="TM412">
        <v>0.17683533973376001</v>
      </c>
      <c r="TN412">
        <v>5.1512965090058198E-2</v>
      </c>
      <c r="TO412">
        <v>8.9589801943313396E-2</v>
      </c>
      <c r="TP412">
        <v>3.40672236144268</v>
      </c>
      <c r="TQ412">
        <v>6.6623368512881003</v>
      </c>
      <c r="TR412">
        <v>47.710727617554198</v>
      </c>
      <c r="TS412">
        <v>48.210737501575601</v>
      </c>
      <c r="TT412">
        <v>0.33170460646642502</v>
      </c>
      <c r="TU412">
        <v>58.577902143455503</v>
      </c>
      <c r="TV412">
        <v>17.048043240828601</v>
      </c>
      <c r="TW412">
        <v>0.147363785726915</v>
      </c>
      <c r="TX412">
        <v>2.0776142379171199</v>
      </c>
      <c r="TY412">
        <v>8.1512307203302807</v>
      </c>
      <c r="TZ412">
        <v>43.353707490263297</v>
      </c>
      <c r="UA412">
        <v>0.17899586928707101</v>
      </c>
      <c r="UB412">
        <v>5.2122832618100703E-2</v>
      </c>
      <c r="UC412">
        <v>0.102301712457765</v>
      </c>
      <c r="UD412">
        <v>3.00095438979768</v>
      </c>
      <c r="UE412">
        <v>19.831716376200301</v>
      </c>
      <c r="UF412">
        <v>43.367917585727803</v>
      </c>
      <c r="UG412">
        <v>43.245361470343397</v>
      </c>
      <c r="UH412">
        <v>0.32592372013502702</v>
      </c>
      <c r="UI412">
        <v>90.2559992715492</v>
      </c>
      <c r="UJ412">
        <v>14.9832904123872</v>
      </c>
      <c r="UK412">
        <v>0.13225431637510701</v>
      </c>
      <c r="UL412">
        <v>3.67034304376857</v>
      </c>
      <c r="UM412">
        <v>6.0857722727879597</v>
      </c>
      <c r="UN412">
        <v>47.0290029561693</v>
      </c>
      <c r="UO412">
        <v>0.180486109064976</v>
      </c>
      <c r="UP412">
        <v>5.69769407936047E-2</v>
      </c>
      <c r="UQ412">
        <v>9.2275951669127498E-2</v>
      </c>
      <c r="UR412">
        <v>3.7155276000507098</v>
      </c>
      <c r="US412">
        <v>12.042021242535499</v>
      </c>
      <c r="UT412">
        <v>45.736097725352501</v>
      </c>
      <c r="UU412">
        <v>46.314462950531201</v>
      </c>
      <c r="UV412">
        <v>0.28945424270848602</v>
      </c>
      <c r="UW412">
        <v>53.829731267301703</v>
      </c>
      <c r="UX412">
        <v>11.7477719893693</v>
      </c>
      <c r="UY412">
        <v>0.123109919338956</v>
      </c>
      <c r="UZ412">
        <v>2.65787274547491</v>
      </c>
      <c r="VA412">
        <v>4.72541139069192</v>
      </c>
      <c r="VB412">
        <v>48.792809042280503</v>
      </c>
      <c r="VC412">
        <v>0.17053770607598601</v>
      </c>
      <c r="VD412">
        <v>5.0664362039310698E-2</v>
      </c>
      <c r="VE412">
        <v>8.2597252565547799E-2</v>
      </c>
      <c r="VF412">
        <v>2.75378410377406</v>
      </c>
      <c r="VG412">
        <v>4.83120175886053</v>
      </c>
      <c r="VH412">
        <v>48.196930889166303</v>
      </c>
      <c r="VI412">
        <v>48.899496049668798</v>
      </c>
      <c r="VJ412">
        <v>0.32359721623463</v>
      </c>
      <c r="VK412">
        <v>62.353063666487998</v>
      </c>
      <c r="VL412">
        <v>17.087703882189601</v>
      </c>
      <c r="VM412">
        <v>0.150016012625836</v>
      </c>
      <c r="VN412">
        <v>2.2905707156369299</v>
      </c>
      <c r="VO412">
        <v>11.0909552116218</v>
      </c>
      <c r="VP412">
        <v>39.056052263922801</v>
      </c>
      <c r="VQ412">
        <v>0.183035069859282</v>
      </c>
      <c r="VR412">
        <v>6.0150549520163403E-2</v>
      </c>
      <c r="VS412">
        <v>0.103044329869084</v>
      </c>
      <c r="VT412">
        <v>3.0817056976724202</v>
      </c>
      <c r="VU412">
        <v>14.1704331268669</v>
      </c>
      <c r="VV412">
        <v>39.277525721823302</v>
      </c>
      <c r="VW412">
        <v>40.6685148678418</v>
      </c>
      <c r="VX412">
        <v>0.27186260469254397</v>
      </c>
      <c r="VY412">
        <v>60.374243387293497</v>
      </c>
      <c r="VZ412">
        <v>17.4452108779141</v>
      </c>
      <c r="WA412">
        <v>0.15161822494487401</v>
      </c>
      <c r="WB412">
        <v>2.3323333589616202</v>
      </c>
      <c r="WC412">
        <v>7.9644742095438801</v>
      </c>
      <c r="WD412">
        <v>49.1951210351016</v>
      </c>
      <c r="WE412">
        <v>0.186720025133703</v>
      </c>
      <c r="WF412">
        <v>6.6224918988839004E-2</v>
      </c>
      <c r="WG412">
        <v>0.10153562342185</v>
      </c>
      <c r="WH412">
        <v>3.0063163419673802</v>
      </c>
      <c r="WI412">
        <v>16.9366932472883</v>
      </c>
      <c r="WJ412">
        <v>48.955740402006697</v>
      </c>
      <c r="WK412">
        <v>48.2922802849899</v>
      </c>
      <c r="WL412">
        <v>0.34757359623211997</v>
      </c>
      <c r="WM412">
        <v>39.835147822814399</v>
      </c>
      <c r="WN412">
        <v>12.480792738390701</v>
      </c>
      <c r="WO412">
        <v>0.138334322827596</v>
      </c>
      <c r="WP412">
        <v>1.7984310335640199</v>
      </c>
      <c r="WQ412">
        <v>5.9908686464232703</v>
      </c>
      <c r="WR412">
        <v>49.620607276967299</v>
      </c>
      <c r="WS412">
        <v>0.184887976365675</v>
      </c>
      <c r="WT412">
        <v>5.14592489186333E-2</v>
      </c>
      <c r="WU412">
        <v>9.1160705581416895E-2</v>
      </c>
      <c r="WV412">
        <v>2.3196313122280499</v>
      </c>
      <c r="WW412">
        <v>35.111653128465001</v>
      </c>
      <c r="WX412">
        <v>49.678038941904603</v>
      </c>
      <c r="WY412">
        <v>50.0607085801105</v>
      </c>
      <c r="WZ412">
        <v>0.33388041814466302</v>
      </c>
    </row>
    <row r="413" spans="1:624" x14ac:dyDescent="0.25">
      <c r="A413">
        <v>152</v>
      </c>
      <c r="B413">
        <v>1</v>
      </c>
      <c r="C413">
        <v>354</v>
      </c>
      <c r="D413">
        <v>47</v>
      </c>
      <c r="E413">
        <f t="shared" si="6"/>
        <v>3</v>
      </c>
      <c r="F413" t="s">
        <v>133</v>
      </c>
      <c r="G413" t="s">
        <v>114</v>
      </c>
      <c r="H413" t="s">
        <v>119</v>
      </c>
      <c r="I413" t="s">
        <v>125</v>
      </c>
      <c r="J413" t="s">
        <v>125</v>
      </c>
      <c r="K413">
        <v>0</v>
      </c>
      <c r="L413">
        <v>4</v>
      </c>
      <c r="M413">
        <v>0.47</v>
      </c>
      <c r="N413">
        <v>1.46</v>
      </c>
      <c r="O413">
        <v>0.01</v>
      </c>
      <c r="P413">
        <v>0.04</v>
      </c>
      <c r="Q413">
        <v>0.17</v>
      </c>
      <c r="R413">
        <v>0.79</v>
      </c>
      <c r="S413">
        <v>1.33</v>
      </c>
      <c r="T413">
        <v>0.63</v>
      </c>
      <c r="U413">
        <v>0.45</v>
      </c>
      <c r="V413">
        <v>70.52</v>
      </c>
      <c r="W413">
        <v>6.67</v>
      </c>
      <c r="X413">
        <v>17.46</v>
      </c>
      <c r="Y413">
        <v>96.103202819824205</v>
      </c>
      <c r="Z413">
        <v>1.54040002822876</v>
      </c>
      <c r="AA413">
        <v>1.2667000293731701</v>
      </c>
      <c r="AB413">
        <v>0.74220001697540305</v>
      </c>
      <c r="AC413">
        <v>0.41690000891685502</v>
      </c>
      <c r="AD413">
        <v>3966.68090820313</v>
      </c>
      <c r="AE413">
        <v>4580.482421875</v>
      </c>
      <c r="AF413">
        <v>4527.01904296875</v>
      </c>
      <c r="AG413">
        <v>5260.50341796875</v>
      </c>
      <c r="AH413">
        <v>283.31622314453102</v>
      </c>
      <c r="AI413">
        <v>13.9151830673218</v>
      </c>
      <c r="AJ413">
        <v>1.10589575767517</v>
      </c>
      <c r="AK413">
        <v>0.98505896329879805</v>
      </c>
      <c r="AL413">
        <v>0.18186389518790599</v>
      </c>
      <c r="AM413">
        <v>0.23944390710003499</v>
      </c>
      <c r="AN413">
        <v>0.193731274629591</v>
      </c>
      <c r="AO413">
        <v>0.24418560562775801</v>
      </c>
      <c r="AP413">
        <v>39.930722144097899</v>
      </c>
      <c r="AQ413">
        <v>26.2681370454583</v>
      </c>
      <c r="AR413">
        <v>0.56922917981977805</v>
      </c>
      <c r="AS413">
        <v>0.24053492509900701</v>
      </c>
      <c r="AT413">
        <v>8.2438921731810402E-2</v>
      </c>
      <c r="AU413">
        <v>3.7753161529778603E-2</v>
      </c>
      <c r="AV413">
        <v>2.70072126882091E-2</v>
      </c>
      <c r="AW413">
        <v>1.0281428762746601E-2</v>
      </c>
      <c r="AX413">
        <v>7.9289827622491295E-3</v>
      </c>
      <c r="AY413">
        <v>5.3331802789416301E-3</v>
      </c>
      <c r="AZ413">
        <v>3.4483154451013E-3</v>
      </c>
      <c r="BA413">
        <v>1.6044691882377698E-2</v>
      </c>
      <c r="BB413">
        <v>3.1301028728485099</v>
      </c>
      <c r="BC413">
        <v>4.2371745109558097</v>
      </c>
      <c r="BD413">
        <v>5.9097561836242702</v>
      </c>
      <c r="BE413">
        <v>7.4965648651123002</v>
      </c>
      <c r="BF413">
        <v>9.5400609970092791</v>
      </c>
      <c r="BG413">
        <v>11.038923263549799</v>
      </c>
      <c r="BH413">
        <v>12.4147338867188</v>
      </c>
      <c r="BI413">
        <v>13.9446516036987</v>
      </c>
      <c r="BJ413">
        <v>15.3969259262085</v>
      </c>
      <c r="BK413">
        <v>16.804445266723601</v>
      </c>
      <c r="BL413">
        <v>67502</v>
      </c>
      <c r="BM413">
        <v>0</v>
      </c>
      <c r="BN413">
        <v>67502</v>
      </c>
      <c r="BO413">
        <v>3062</v>
      </c>
      <c r="BP413">
        <v>22.045100000000001</v>
      </c>
      <c r="BQ413">
        <v>2808</v>
      </c>
      <c r="BR413">
        <v>530</v>
      </c>
      <c r="BS413">
        <v>0</v>
      </c>
      <c r="BT413">
        <v>0</v>
      </c>
      <c r="BU413">
        <v>2.9999999999999997E-4</v>
      </c>
      <c r="BV413">
        <v>3167.4488999999999</v>
      </c>
      <c r="BW413">
        <v>0</v>
      </c>
      <c r="BX413">
        <v>349.98079999999999</v>
      </c>
      <c r="BY413">
        <v>0</v>
      </c>
      <c r="BZ413">
        <v>9.0503999999999998</v>
      </c>
      <c r="CA413">
        <v>0</v>
      </c>
      <c r="CB413">
        <v>2.3209</v>
      </c>
      <c r="CC413">
        <v>0</v>
      </c>
      <c r="CD413">
        <v>7009.7659999999996</v>
      </c>
      <c r="CE413">
        <v>0</v>
      </c>
      <c r="CF413">
        <v>209332</v>
      </c>
      <c r="CG413">
        <v>0</v>
      </c>
      <c r="CH413">
        <v>209332</v>
      </c>
      <c r="CI413">
        <v>3062</v>
      </c>
      <c r="CJ413">
        <v>68.364500000000007</v>
      </c>
      <c r="CK413">
        <v>2678</v>
      </c>
      <c r="CL413">
        <v>580</v>
      </c>
      <c r="CM413">
        <v>0</v>
      </c>
      <c r="CN413">
        <v>0</v>
      </c>
      <c r="CO413">
        <v>2.9999999999999997E-4</v>
      </c>
      <c r="CP413">
        <v>3175.8822</v>
      </c>
      <c r="CQ413">
        <v>0</v>
      </c>
      <c r="CR413">
        <v>445.58019999999999</v>
      </c>
      <c r="CS413">
        <v>0</v>
      </c>
      <c r="CT413">
        <v>7.1275000000000004</v>
      </c>
      <c r="CU413">
        <v>0</v>
      </c>
      <c r="CV413">
        <v>-0.76500000000000001</v>
      </c>
      <c r="CW413">
        <v>0</v>
      </c>
      <c r="CX413">
        <v>7795.7169999999996</v>
      </c>
      <c r="CY413">
        <v>0</v>
      </c>
      <c r="CZ413">
        <v>583</v>
      </c>
      <c r="DA413">
        <v>0</v>
      </c>
      <c r="DB413">
        <v>583</v>
      </c>
      <c r="DC413">
        <v>3062</v>
      </c>
      <c r="DD413">
        <v>0.19040000000000001</v>
      </c>
      <c r="DE413">
        <v>42</v>
      </c>
      <c r="DF413">
        <v>29</v>
      </c>
      <c r="DG413">
        <v>0</v>
      </c>
      <c r="DH413">
        <v>0</v>
      </c>
      <c r="DI413">
        <v>2.9999999999999997E-4</v>
      </c>
      <c r="DJ413">
        <v>46.423699999999997</v>
      </c>
      <c r="DK413">
        <v>0</v>
      </c>
      <c r="DL413">
        <v>18.316800000000001</v>
      </c>
      <c r="DM413">
        <v>0</v>
      </c>
      <c r="DN413">
        <v>2.5345</v>
      </c>
      <c r="DO413">
        <v>0</v>
      </c>
      <c r="DP413">
        <v>-32.046199999999999</v>
      </c>
      <c r="DQ413">
        <v>0</v>
      </c>
      <c r="DR413">
        <v>110.358</v>
      </c>
      <c r="DS413">
        <v>0</v>
      </c>
      <c r="DT413">
        <v>764.5</v>
      </c>
      <c r="DU413">
        <v>106.9533</v>
      </c>
      <c r="DV413">
        <v>3058</v>
      </c>
      <c r="DW413">
        <v>3062</v>
      </c>
      <c r="DX413">
        <v>0.99870000000000003</v>
      </c>
      <c r="DY413">
        <v>56.25</v>
      </c>
      <c r="DZ413">
        <v>69.5</v>
      </c>
      <c r="EA413">
        <v>26.081600000000002</v>
      </c>
      <c r="EB413">
        <v>30.556000000000001</v>
      </c>
      <c r="EC413">
        <v>1.2999999999999999E-3</v>
      </c>
      <c r="ED413">
        <v>96.665800000000004</v>
      </c>
      <c r="EE413">
        <v>27.462499999999999</v>
      </c>
      <c r="EF413">
        <v>16.473500000000001</v>
      </c>
      <c r="EG413">
        <v>4.9286000000000003</v>
      </c>
      <c r="EH413">
        <v>5.5747999999999998</v>
      </c>
      <c r="EI413">
        <v>0</v>
      </c>
      <c r="EJ413">
        <v>7.9733999999999998</v>
      </c>
      <c r="EK413">
        <v>61.326099999999997</v>
      </c>
      <c r="EL413">
        <v>202.54480000000001</v>
      </c>
      <c r="EM413">
        <v>41.4998</v>
      </c>
      <c r="EN413">
        <v>1040.3181999999999</v>
      </c>
      <c r="EO413">
        <v>1576.7783999999999</v>
      </c>
      <c r="EP413">
        <v>22887</v>
      </c>
      <c r="EQ413">
        <v>3062</v>
      </c>
      <c r="ER413">
        <v>7.4744999999999999</v>
      </c>
      <c r="ES413">
        <v>41.863599999999998</v>
      </c>
      <c r="ET413">
        <v>32.7273</v>
      </c>
      <c r="EU413">
        <v>36.963700000000003</v>
      </c>
      <c r="EV413">
        <v>25.700099999999999</v>
      </c>
      <c r="EW413">
        <v>7.1999999999999998E-3</v>
      </c>
      <c r="EX413">
        <v>48.2819</v>
      </c>
      <c r="EY413">
        <v>42.672199999999997</v>
      </c>
      <c r="EZ413">
        <v>24.248000000000001</v>
      </c>
      <c r="FA413">
        <v>23.625299999999999</v>
      </c>
      <c r="FB413">
        <v>1.6715</v>
      </c>
      <c r="FC413">
        <v>0</v>
      </c>
      <c r="FD413">
        <v>-8.6410999999999998</v>
      </c>
      <c r="FE413">
        <v>44.293500000000002</v>
      </c>
      <c r="FF413">
        <v>114.6062</v>
      </c>
      <c r="FG413">
        <v>94.0077</v>
      </c>
      <c r="FH413">
        <v>18474.166700000002</v>
      </c>
      <c r="FI413">
        <v>39992.793700000002</v>
      </c>
      <c r="FJ413">
        <v>110845</v>
      </c>
      <c r="FK413">
        <v>3062</v>
      </c>
      <c r="FL413">
        <v>36.200200000000002</v>
      </c>
      <c r="FM413">
        <v>119.83329999999999</v>
      </c>
      <c r="FN413">
        <v>104</v>
      </c>
      <c r="FO413">
        <v>128.93780000000001</v>
      </c>
      <c r="FP413">
        <v>138.43700000000001</v>
      </c>
      <c r="FQ413">
        <v>2E-3</v>
      </c>
      <c r="FR413">
        <v>120.9618</v>
      </c>
      <c r="FS413">
        <v>140.3262</v>
      </c>
      <c r="FT413">
        <v>86.901899999999998</v>
      </c>
      <c r="FU413">
        <v>122.0368</v>
      </c>
      <c r="FV413">
        <v>1.2259</v>
      </c>
      <c r="FW413">
        <v>0</v>
      </c>
      <c r="FX413">
        <v>11.2372</v>
      </c>
      <c r="FY413">
        <v>36.4895</v>
      </c>
      <c r="FZ413">
        <v>380.76830000000001</v>
      </c>
      <c r="GA413">
        <v>431.00700000000001</v>
      </c>
      <c r="GB413">
        <v>8692.1738999999998</v>
      </c>
      <c r="GC413">
        <v>15793.5362</v>
      </c>
      <c r="GD413">
        <v>199920</v>
      </c>
      <c r="GE413">
        <v>3062</v>
      </c>
      <c r="GF413">
        <v>65.290700000000001</v>
      </c>
      <c r="GG413">
        <v>110.65219999999999</v>
      </c>
      <c r="GH413">
        <v>98.782600000000002</v>
      </c>
      <c r="GI413">
        <v>110.88800000000001</v>
      </c>
      <c r="GJ413">
        <v>104.0812</v>
      </c>
      <c r="GK413">
        <v>7.4999999999999997E-3</v>
      </c>
      <c r="GL413">
        <v>138.70259999999999</v>
      </c>
      <c r="GM413">
        <v>148.38890000000001</v>
      </c>
      <c r="GN413">
        <v>59.526699999999998</v>
      </c>
      <c r="GO413">
        <v>58.678899999999999</v>
      </c>
      <c r="GP413">
        <v>2.1631999999999998</v>
      </c>
      <c r="GQ413">
        <v>0</v>
      </c>
      <c r="GR413">
        <v>2.5247999999999999</v>
      </c>
      <c r="GS413">
        <v>45.027000000000001</v>
      </c>
      <c r="GT413">
        <v>370.37909999999999</v>
      </c>
      <c r="GU413">
        <v>420.34359999999998</v>
      </c>
      <c r="GV413">
        <v>1123.2249999999999</v>
      </c>
      <c r="GW413">
        <v>1466.5346999999999</v>
      </c>
      <c r="GX413">
        <v>89858</v>
      </c>
      <c r="GY413">
        <v>3062</v>
      </c>
      <c r="GZ413">
        <v>29.3462</v>
      </c>
      <c r="HA413">
        <v>38.6</v>
      </c>
      <c r="HB413">
        <v>39.487499999999997</v>
      </c>
      <c r="HC413">
        <v>23.290500000000002</v>
      </c>
      <c r="HD413">
        <v>31.2621</v>
      </c>
      <c r="HE413">
        <v>2.6100000000000002E-2</v>
      </c>
      <c r="HF413">
        <v>48.273200000000003</v>
      </c>
      <c r="HG413">
        <v>35.284199999999998</v>
      </c>
      <c r="HH413">
        <v>25.3962</v>
      </c>
      <c r="HI413">
        <v>14.7721</v>
      </c>
      <c r="HJ413">
        <v>1.8978999999999999</v>
      </c>
      <c r="HK413">
        <v>0</v>
      </c>
      <c r="HL413">
        <v>2.9102000000000001</v>
      </c>
      <c r="HM413">
        <v>48.290999999999997</v>
      </c>
      <c r="HN413">
        <v>123.9461</v>
      </c>
      <c r="HO413">
        <v>87.863500000000002</v>
      </c>
      <c r="HP413">
        <v>573.00879999999995</v>
      </c>
      <c r="HQ413">
        <v>602.18740000000003</v>
      </c>
      <c r="HR413">
        <v>64750</v>
      </c>
      <c r="HS413">
        <v>3062</v>
      </c>
      <c r="HT413">
        <v>21.1463</v>
      </c>
      <c r="HU413">
        <v>34.876100000000001</v>
      </c>
      <c r="HV413">
        <v>28.707999999999998</v>
      </c>
      <c r="HW413">
        <v>25.311699999999998</v>
      </c>
      <c r="HX413">
        <v>23.507100000000001</v>
      </c>
      <c r="HY413">
        <v>3.6900000000000002E-2</v>
      </c>
      <c r="HZ413">
        <v>42.446599999999997</v>
      </c>
      <c r="IA413">
        <v>33.613199999999999</v>
      </c>
      <c r="IB413">
        <v>18.040099999999999</v>
      </c>
      <c r="IC413">
        <v>10.003299999999999</v>
      </c>
      <c r="ID413">
        <v>2.3010999999999999</v>
      </c>
      <c r="IE413">
        <v>0</v>
      </c>
      <c r="IF413">
        <v>6.3802000000000003</v>
      </c>
      <c r="IG413">
        <v>41.421500000000002</v>
      </c>
      <c r="IH413">
        <v>102.6497</v>
      </c>
      <c r="II413">
        <v>80.002499999999998</v>
      </c>
      <c r="IJ413">
        <v>11717066</v>
      </c>
      <c r="IK413">
        <v>0</v>
      </c>
      <c r="IL413">
        <v>11717066</v>
      </c>
      <c r="IM413">
        <v>3062</v>
      </c>
      <c r="IN413">
        <v>3826.6055000000001</v>
      </c>
      <c r="IO413">
        <v>3746</v>
      </c>
      <c r="IP413">
        <v>6824</v>
      </c>
      <c r="IQ413">
        <v>0</v>
      </c>
      <c r="IR413">
        <v>0</v>
      </c>
      <c r="IS413">
        <v>2.9999999999999997E-4</v>
      </c>
      <c r="IT413">
        <v>6956.018</v>
      </c>
      <c r="IU413">
        <v>0</v>
      </c>
      <c r="IV413">
        <v>3746.9072000000001</v>
      </c>
      <c r="IW413">
        <v>0</v>
      </c>
      <c r="IX413">
        <v>1.8565</v>
      </c>
      <c r="IY413">
        <v>0</v>
      </c>
      <c r="IZ413">
        <v>-82.518699999999995</v>
      </c>
      <c r="JA413">
        <v>0</v>
      </c>
      <c r="JB413">
        <v>29336.38</v>
      </c>
      <c r="JC413">
        <v>0</v>
      </c>
      <c r="JD413">
        <v>37070.538500000002</v>
      </c>
      <c r="JE413">
        <v>102600.8388</v>
      </c>
      <c r="JF413">
        <v>963834</v>
      </c>
      <c r="JG413">
        <v>3062</v>
      </c>
      <c r="JH413">
        <v>314.77269999999999</v>
      </c>
      <c r="JI413">
        <v>152.88460000000001</v>
      </c>
      <c r="JJ413">
        <v>215.30770000000001</v>
      </c>
      <c r="JK413">
        <v>268.59399999999999</v>
      </c>
      <c r="JL413">
        <v>468.6422</v>
      </c>
      <c r="JM413">
        <v>8.5000000000000006E-3</v>
      </c>
      <c r="JN413">
        <v>255.79169999999999</v>
      </c>
      <c r="JO413">
        <v>545.47209999999995</v>
      </c>
      <c r="JP413">
        <v>78.236800000000002</v>
      </c>
      <c r="JQ413">
        <v>110.9404</v>
      </c>
      <c r="JR413">
        <v>4.0968</v>
      </c>
      <c r="JS413">
        <v>0</v>
      </c>
      <c r="JT413">
        <v>-10.724299999999999</v>
      </c>
      <c r="JU413">
        <v>49.527999999999999</v>
      </c>
      <c r="JV413">
        <v>798.76599999999996</v>
      </c>
      <c r="JW413">
        <v>1735.8432</v>
      </c>
      <c r="JX413">
        <v>3273</v>
      </c>
      <c r="JY413">
        <v>1095</v>
      </c>
      <c r="JZ413">
        <v>112</v>
      </c>
      <c r="KA413">
        <v>0.27700001001357999</v>
      </c>
      <c r="KB413">
        <v>141.85200500488301</v>
      </c>
      <c r="KC413">
        <v>12.3290004730225</v>
      </c>
      <c r="KD413">
        <v>11804.2080078125</v>
      </c>
      <c r="KE413">
        <v>88.817001342773395</v>
      </c>
      <c r="KF413">
        <v>9.0839996337890607</v>
      </c>
      <c r="KG413">
        <v>29.533000946044901</v>
      </c>
      <c r="KH413">
        <v>22.021999359130898</v>
      </c>
      <c r="KI413">
        <v>9.6309995651245099</v>
      </c>
      <c r="KJ413">
        <v>4.5069999694824201</v>
      </c>
      <c r="KK413">
        <v>-2.6800000667571999</v>
      </c>
      <c r="KL413">
        <v>0.86199998855590798</v>
      </c>
      <c r="KM413">
        <v>2.93799996376038</v>
      </c>
      <c r="KN413">
        <v>2.22399997711182</v>
      </c>
      <c r="KO413">
        <v>0.93099999427795399</v>
      </c>
      <c r="KP413">
        <v>1.1219999790191699</v>
      </c>
      <c r="KQ413">
        <v>1.01300001144409</v>
      </c>
      <c r="KR413">
        <v>1.6619999408721899</v>
      </c>
      <c r="KS413">
        <v>100.29599761962901</v>
      </c>
      <c r="KT413">
        <v>87.566001892089801</v>
      </c>
      <c r="KU413">
        <v>144.23899841308599</v>
      </c>
      <c r="KV413">
        <v>22.934999465942401</v>
      </c>
      <c r="KW413">
        <v>15.1350002288818</v>
      </c>
      <c r="KX413">
        <v>4.6030001640319798</v>
      </c>
      <c r="KY413">
        <v>1.692999958992</v>
      </c>
      <c r="KZ413">
        <v>48.803001403808601</v>
      </c>
      <c r="LA413">
        <v>0.10700000077485999</v>
      </c>
      <c r="LB413">
        <v>0.87699997425079301</v>
      </c>
      <c r="LC413">
        <v>0.94099998474121105</v>
      </c>
      <c r="LD413">
        <v>0.37000000476837203</v>
      </c>
      <c r="LE413">
        <v>0.30899998545646701</v>
      </c>
      <c r="LF413">
        <v>0.20000000298023199</v>
      </c>
      <c r="LG413">
        <v>0.26100000739097601</v>
      </c>
      <c r="LH413">
        <v>13.5920000076294</v>
      </c>
      <c r="LI413">
        <v>11.7799997329712</v>
      </c>
      <c r="LJ413">
        <v>12.6780004501343</v>
      </c>
      <c r="LK413">
        <v>29.267999649047901</v>
      </c>
      <c r="LL413">
        <v>23.670000076293899</v>
      </c>
      <c r="LM413">
        <v>11.977999687194799</v>
      </c>
      <c r="LN413">
        <v>3.6319999694824201</v>
      </c>
      <c r="LO413">
        <v>-8.9930000305175799</v>
      </c>
      <c r="LP413">
        <v>0.83300000429153398</v>
      </c>
      <c r="LQ413">
        <v>3.0179998874664302</v>
      </c>
      <c r="LR413">
        <v>3.3659999370575</v>
      </c>
      <c r="LS413">
        <v>0.67299997806549094</v>
      </c>
      <c r="LT413">
        <v>1.24199998378754</v>
      </c>
      <c r="LU413">
        <v>0.98699998855590798</v>
      </c>
      <c r="LV413">
        <v>1.6590000391006501</v>
      </c>
      <c r="LW413">
        <v>100.56199645996099</v>
      </c>
      <c r="LX413">
        <v>86.117996215820298</v>
      </c>
      <c r="LY413">
        <v>143.78399658203099</v>
      </c>
      <c r="LZ413">
        <v>8.7399997711181605</v>
      </c>
      <c r="MA413">
        <v>5.19099998474121</v>
      </c>
      <c r="MB413">
        <v>2.4709999561309801</v>
      </c>
      <c r="MC413">
        <v>0.64200001955032304</v>
      </c>
      <c r="MD413">
        <v>46.8950004577637</v>
      </c>
      <c r="ME413">
        <v>6.5999999642372104E-2</v>
      </c>
      <c r="MF413">
        <v>0.45899999141693099</v>
      </c>
      <c r="MG413">
        <v>0.78500002622604403</v>
      </c>
      <c r="MH413">
        <v>0.14300000667571999</v>
      </c>
      <c r="MI413">
        <v>0.143999993801117</v>
      </c>
      <c r="MJ413">
        <v>0.158999994397163</v>
      </c>
      <c r="MK413">
        <v>0.187999993562698</v>
      </c>
      <c r="ML413">
        <v>10.2200002670288</v>
      </c>
      <c r="MM413">
        <v>9.0640001296997106</v>
      </c>
      <c r="MN413">
        <v>9.3059997558593803</v>
      </c>
      <c r="MO413">
        <v>358.15499877929699</v>
      </c>
      <c r="MP413">
        <v>903.97198486328102</v>
      </c>
      <c r="MQ413">
        <v>748.947998046875</v>
      </c>
      <c r="MR413">
        <v>506.29299926757801</v>
      </c>
      <c r="MS413">
        <v>278.65798950195301</v>
      </c>
      <c r="MT413">
        <v>880.20001220703102</v>
      </c>
      <c r="MU413">
        <v>272.697998046875</v>
      </c>
      <c r="MV413">
        <v>140.46600341796901</v>
      </c>
      <c r="MW413">
        <v>84.184997558593807</v>
      </c>
      <c r="MX413">
        <v>7.9000003635883304E-2</v>
      </c>
      <c r="MY413">
        <v>509.94500732421898</v>
      </c>
      <c r="MZ413">
        <v>40.201999664306598</v>
      </c>
      <c r="NA413">
        <v>265.15100097656301</v>
      </c>
      <c r="NB413">
        <v>876.458984375</v>
      </c>
      <c r="NC413">
        <v>484.81399536132801</v>
      </c>
      <c r="ND413">
        <v>423.885986328125</v>
      </c>
      <c r="NE413">
        <v>315.41598510742199</v>
      </c>
      <c r="NF413">
        <v>407.54501342773398</v>
      </c>
      <c r="NG413">
        <v>316.03201293945301</v>
      </c>
      <c r="NH413">
        <v>146.32800292968801</v>
      </c>
      <c r="NI413">
        <v>102.137001037598</v>
      </c>
      <c r="NJ413">
        <v>1.1360000371932999</v>
      </c>
      <c r="NK413">
        <v>502.55899047851602</v>
      </c>
      <c r="NL413">
        <v>36.224998474121101</v>
      </c>
      <c r="NM413">
        <v>431.08599853515602</v>
      </c>
      <c r="NN413">
        <v>1105.46997070313</v>
      </c>
      <c r="NO413">
        <v>746.5419921875</v>
      </c>
      <c r="NP413">
        <v>532.92901611328102</v>
      </c>
      <c r="NQ413">
        <v>389.10598754882801</v>
      </c>
      <c r="NR413">
        <v>786.48297119140602</v>
      </c>
      <c r="NS413">
        <v>367.88101196289102</v>
      </c>
      <c r="NT413">
        <v>186.53500366210901</v>
      </c>
      <c r="NU413">
        <v>127.744003295898</v>
      </c>
      <c r="NV413">
        <v>0.44499999284744302</v>
      </c>
      <c r="NW413">
        <v>512.10601806640602</v>
      </c>
      <c r="NX413">
        <v>25.4179992675781</v>
      </c>
      <c r="NY413">
        <v>268.63800048828102</v>
      </c>
      <c r="NZ413">
        <v>910.79498291015602</v>
      </c>
      <c r="OA413">
        <v>452.35501098632801</v>
      </c>
      <c r="OB413">
        <v>406.79998779296898</v>
      </c>
      <c r="OC413">
        <v>329.05599975585898</v>
      </c>
      <c r="OD413">
        <v>413.79299926757801</v>
      </c>
      <c r="OE413">
        <v>304.510009765625</v>
      </c>
      <c r="OF413">
        <v>144.830001831055</v>
      </c>
      <c r="OG413">
        <v>104.328002929688</v>
      </c>
      <c r="OH413">
        <v>3.33899998664856</v>
      </c>
      <c r="OI413">
        <v>503.20001220703102</v>
      </c>
      <c r="OJ413">
        <v>32.1450004577637</v>
      </c>
      <c r="OK413">
        <v>146.40849371902701</v>
      </c>
      <c r="OL413">
        <v>48.919927727465797</v>
      </c>
      <c r="OM413">
        <v>0.74939346881647995</v>
      </c>
      <c r="ON413">
        <v>11.1725908186326</v>
      </c>
      <c r="OO413">
        <v>17.678231450232801</v>
      </c>
      <c r="OP413">
        <v>89.485885866993499</v>
      </c>
      <c r="OQ413">
        <v>0.65641758445482401</v>
      </c>
      <c r="OR413">
        <v>0.93686824789534096</v>
      </c>
      <c r="OS413">
        <v>0.61076427904094299</v>
      </c>
      <c r="OT413">
        <v>13.349936099897899</v>
      </c>
      <c r="OU413">
        <v>16.0708439651677</v>
      </c>
      <c r="OV413">
        <v>89.662388590377304</v>
      </c>
      <c r="OW413">
        <v>90.211018034374007</v>
      </c>
      <c r="OX413">
        <v>0.38937344321996398</v>
      </c>
      <c r="OY413">
        <v>194.51190476190399</v>
      </c>
      <c r="OZ413">
        <v>58.6642318623406</v>
      </c>
      <c r="PA413">
        <v>0.67852105947171004</v>
      </c>
      <c r="PB413">
        <v>12.078618344806401</v>
      </c>
      <c r="PC413">
        <v>20.975193591344901</v>
      </c>
      <c r="PD413">
        <v>91.698697970026998</v>
      </c>
      <c r="PE413">
        <v>0.59164820704353904</v>
      </c>
      <c r="PF413">
        <v>0.91567288439663397</v>
      </c>
      <c r="PG413">
        <v>0.58303484261046801</v>
      </c>
      <c r="PH413">
        <v>15.0172354460645</v>
      </c>
      <c r="PI413">
        <v>18.756495935390699</v>
      </c>
      <c r="PJ413">
        <v>87.429897393499104</v>
      </c>
      <c r="PK413">
        <v>104.250777766818</v>
      </c>
      <c r="PL413">
        <v>0.51280687395880598</v>
      </c>
      <c r="PM413">
        <v>105.663235294117</v>
      </c>
      <c r="PN413">
        <v>44.844265955686502</v>
      </c>
      <c r="PO413">
        <v>0.65069916048158705</v>
      </c>
      <c r="PP413">
        <v>8.2529875755309998</v>
      </c>
      <c r="PQ413">
        <v>17.80197475237</v>
      </c>
      <c r="PR413">
        <v>93.897524194682305</v>
      </c>
      <c r="PS413">
        <v>0.51063950342197795</v>
      </c>
      <c r="PT413">
        <v>0.912592673758162</v>
      </c>
      <c r="PU413">
        <v>0.53282631910539302</v>
      </c>
      <c r="PV413">
        <v>11.129484168331301</v>
      </c>
      <c r="PW413">
        <v>23.552292372665299</v>
      </c>
      <c r="PX413">
        <v>92.965517804903101</v>
      </c>
      <c r="PY413">
        <v>91.024543668959694</v>
      </c>
      <c r="PZ413">
        <v>0.42262672643244098</v>
      </c>
      <c r="QO413">
        <v>119.035224813657</v>
      </c>
      <c r="QP413">
        <v>44.752565092208002</v>
      </c>
      <c r="QQ413">
        <v>0.72609385710465302</v>
      </c>
      <c r="QR413">
        <v>9.8761804133087505</v>
      </c>
      <c r="QS413">
        <v>16.472614232036001</v>
      </c>
      <c r="QT413">
        <v>86.974419037694005</v>
      </c>
      <c r="QU413">
        <v>0.62446487788006599</v>
      </c>
      <c r="QV413">
        <v>0.929181229483238</v>
      </c>
      <c r="QW413">
        <v>0.58603393548328697</v>
      </c>
      <c r="QX413">
        <v>11.967031803747499</v>
      </c>
      <c r="QY413">
        <v>16.611230669297601</v>
      </c>
      <c r="QZ413">
        <v>86.685963581179294</v>
      </c>
      <c r="RA413">
        <v>88.415040177496806</v>
      </c>
      <c r="RB413">
        <v>0.52413422848469304</v>
      </c>
      <c r="RC413">
        <v>108.135089209855</v>
      </c>
      <c r="RD413">
        <v>46.018417243037803</v>
      </c>
      <c r="RE413">
        <v>0.64526059460102003</v>
      </c>
      <c r="RF413">
        <v>8.3579501996327892</v>
      </c>
      <c r="RG413">
        <v>18.431007595921098</v>
      </c>
      <c r="RH413">
        <v>90.308902148489693</v>
      </c>
      <c r="RI413">
        <v>0.50796005508489706</v>
      </c>
      <c r="RJ413">
        <v>0.91052860125117796</v>
      </c>
      <c r="RK413">
        <v>0.533402145038673</v>
      </c>
      <c r="RL413">
        <v>11.3388401349634</v>
      </c>
      <c r="RM413">
        <v>26.346343460611301</v>
      </c>
      <c r="RN413">
        <v>90.925157813932898</v>
      </c>
      <c r="RO413">
        <v>91.053789540226404</v>
      </c>
      <c r="RP413">
        <v>0.46765526287127901</v>
      </c>
      <c r="RQ413">
        <v>114.99211739024901</v>
      </c>
      <c r="RR413">
        <v>47.555770932196801</v>
      </c>
      <c r="RS413">
        <v>0.64345885702681904</v>
      </c>
      <c r="RT413">
        <v>8.7301462684301008</v>
      </c>
      <c r="RU413">
        <v>18.753429445802801</v>
      </c>
      <c r="RV413">
        <v>83.976244339735402</v>
      </c>
      <c r="RW413">
        <v>0.51576036913296897</v>
      </c>
      <c r="RX413">
        <v>0.90732423576190402</v>
      </c>
      <c r="RY413">
        <v>0.53286692332765295</v>
      </c>
      <c r="RZ413">
        <v>11.704037352468699</v>
      </c>
      <c r="SA413">
        <v>21.508955242977802</v>
      </c>
      <c r="SB413">
        <v>84.627542879872607</v>
      </c>
      <c r="SC413">
        <v>83.714119920984999</v>
      </c>
      <c r="SD413">
        <v>0.51447648092111398</v>
      </c>
      <c r="SE413">
        <v>87.1385112168592</v>
      </c>
      <c r="SF413">
        <v>40.558246991206403</v>
      </c>
      <c r="SG413">
        <v>0.66817284061478699</v>
      </c>
      <c r="SH413">
        <v>7.8827200011685097</v>
      </c>
      <c r="SI413">
        <v>15.8806040100626</v>
      </c>
      <c r="SJ413">
        <v>83.232428182829096</v>
      </c>
      <c r="SK413">
        <v>0.54638826678835895</v>
      </c>
      <c r="SL413">
        <v>0.91377793015292097</v>
      </c>
      <c r="SM413">
        <v>0.53621290120482601</v>
      </c>
      <c r="SN413">
        <v>10.237506632815901</v>
      </c>
      <c r="SO413">
        <v>58.125678745365803</v>
      </c>
      <c r="SP413">
        <v>84.055131932550495</v>
      </c>
      <c r="SQ413">
        <v>84.179258769774805</v>
      </c>
      <c r="SR413">
        <v>0.57944442756333303</v>
      </c>
      <c r="SS413">
        <v>60.498121838346101</v>
      </c>
      <c r="ST413">
        <v>11.753441799922101</v>
      </c>
      <c r="SU413">
        <v>0.108951040401305</v>
      </c>
      <c r="SV413">
        <v>2.65640209228562</v>
      </c>
      <c r="SW413">
        <v>4.8818514618498403</v>
      </c>
      <c r="SX413">
        <v>45.606339455113599</v>
      </c>
      <c r="SY413">
        <v>0.15762837052584899</v>
      </c>
      <c r="SZ413">
        <v>4.25936670252169E-2</v>
      </c>
      <c r="TA413">
        <v>7.64485533738328E-2</v>
      </c>
      <c r="TB413">
        <v>2.8623826201553699</v>
      </c>
      <c r="TC413">
        <v>3.60952316912369</v>
      </c>
      <c r="TD413">
        <v>44.750213235635499</v>
      </c>
      <c r="TE413">
        <v>44.877213181429902</v>
      </c>
      <c r="TF413">
        <v>0.33228729006207802</v>
      </c>
      <c r="TG413">
        <v>81.084931592155797</v>
      </c>
      <c r="TH413">
        <v>15.0351643685258</v>
      </c>
      <c r="TI413">
        <v>0.133595547135158</v>
      </c>
      <c r="TJ413">
        <v>3.2647060043398</v>
      </c>
      <c r="TK413">
        <v>6.3669119777369696</v>
      </c>
      <c r="TL413">
        <v>46.481665797424803</v>
      </c>
      <c r="TM413">
        <v>0.18452411298683599</v>
      </c>
      <c r="TN413">
        <v>4.24654037990903E-2</v>
      </c>
      <c r="TO413">
        <v>9.8933745701156206E-2</v>
      </c>
      <c r="TP413">
        <v>3.5017861704667799</v>
      </c>
      <c r="TQ413">
        <v>6.2455551994754304</v>
      </c>
      <c r="TR413">
        <v>47.237723777127897</v>
      </c>
      <c r="TS413">
        <v>46.508175840431299</v>
      </c>
      <c r="TT413">
        <v>0.30180747618557302</v>
      </c>
      <c r="TU413">
        <v>65.025935158129798</v>
      </c>
      <c r="TV413">
        <v>16.553202745088601</v>
      </c>
      <c r="TW413">
        <v>0.14233421689636699</v>
      </c>
      <c r="TX413">
        <v>2.5606866774764101</v>
      </c>
      <c r="TY413">
        <v>7.3402858816844203</v>
      </c>
      <c r="TZ413">
        <v>50.629232788826101</v>
      </c>
      <c r="UA413">
        <v>0.17889349839212701</v>
      </c>
      <c r="UB413">
        <v>5.5849944676168203E-2</v>
      </c>
      <c r="UC413">
        <v>9.3896802419028494E-2</v>
      </c>
      <c r="UD413">
        <v>3.27118698487523</v>
      </c>
      <c r="UE413">
        <v>16.249841220685202</v>
      </c>
      <c r="UF413">
        <v>48.600251376038699</v>
      </c>
      <c r="UG413">
        <v>50.360685866468202</v>
      </c>
      <c r="UH413">
        <v>0.34800792805935099</v>
      </c>
      <c r="UI413">
        <v>77.832738969820994</v>
      </c>
      <c r="UJ413">
        <v>14.9141843233436</v>
      </c>
      <c r="UK413">
        <v>0.142570410062798</v>
      </c>
      <c r="UL413">
        <v>3.5383835894821098</v>
      </c>
      <c r="UM413">
        <v>5.4079332657303603</v>
      </c>
      <c r="UN413">
        <v>52.423131301647402</v>
      </c>
      <c r="UO413">
        <v>0.17593233971187999</v>
      </c>
      <c r="UP413">
        <v>6.8367986023642496E-2</v>
      </c>
      <c r="UQ413">
        <v>9.2608196586045993E-2</v>
      </c>
      <c r="UR413">
        <v>3.4283003998992698</v>
      </c>
      <c r="US413">
        <v>19.131848767291999</v>
      </c>
      <c r="UT413">
        <v>52.478197311472599</v>
      </c>
      <c r="UU413">
        <v>51.659833091525897</v>
      </c>
      <c r="UV413">
        <v>0.35164028108872802</v>
      </c>
      <c r="UW413">
        <v>59.030734426381102</v>
      </c>
      <c r="UX413">
        <v>12.187990450683801</v>
      </c>
      <c r="UY413">
        <v>0.124092738961742</v>
      </c>
      <c r="UZ413">
        <v>2.7856110374578198</v>
      </c>
      <c r="VA413">
        <v>4.7884074345212504</v>
      </c>
      <c r="VB413">
        <v>52.120240911568203</v>
      </c>
      <c r="VC413">
        <v>0.168474130105954</v>
      </c>
      <c r="VD413">
        <v>5.0106257246486402E-2</v>
      </c>
      <c r="VE413">
        <v>8.35803935332185E-2</v>
      </c>
      <c r="VF413">
        <v>2.89007154856158</v>
      </c>
      <c r="VG413">
        <v>5.4023029243565297</v>
      </c>
      <c r="VH413">
        <v>51.656089398460402</v>
      </c>
      <c r="VI413">
        <v>51.6482761146843</v>
      </c>
      <c r="VJ413">
        <v>0.35472696857054498</v>
      </c>
      <c r="VK413">
        <v>59.523579910144903</v>
      </c>
      <c r="VL413">
        <v>16.165632142827999</v>
      </c>
      <c r="VM413">
        <v>0.14732201059879299</v>
      </c>
      <c r="VN413">
        <v>2.3874597933199802</v>
      </c>
      <c r="VO413">
        <v>7.7405544401144502</v>
      </c>
      <c r="VP413">
        <v>51.715644664921697</v>
      </c>
      <c r="VQ413">
        <v>0.18488272513770601</v>
      </c>
      <c r="VR413">
        <v>5.8148792925968501E-2</v>
      </c>
      <c r="VS413">
        <v>0.10141458161146299</v>
      </c>
      <c r="VT413">
        <v>3.0199875725632102</v>
      </c>
      <c r="VU413">
        <v>14.277652761804701</v>
      </c>
      <c r="VV413">
        <v>51.923833700501199</v>
      </c>
      <c r="VW413">
        <v>49.835320140003802</v>
      </c>
      <c r="VX413">
        <v>0.35632175628343599</v>
      </c>
      <c r="VY413">
        <v>62.9103404838202</v>
      </c>
      <c r="VZ413">
        <v>16.620740415278799</v>
      </c>
      <c r="WA413">
        <v>0.14662911287505001</v>
      </c>
      <c r="WB413">
        <v>2.4654567406146901</v>
      </c>
      <c r="WC413">
        <v>7.5436658196659296</v>
      </c>
      <c r="WD413">
        <v>54.2683114965456</v>
      </c>
      <c r="WE413">
        <v>0.18155607506461099</v>
      </c>
      <c r="WF413">
        <v>6.1074571808854998E-2</v>
      </c>
      <c r="WG413">
        <v>9.9851505684037903E-2</v>
      </c>
      <c r="WH413">
        <v>3.0708806701616602</v>
      </c>
      <c r="WI413">
        <v>21.295797202170899</v>
      </c>
      <c r="WJ413">
        <v>53.843766793487298</v>
      </c>
      <c r="WK413">
        <v>53.698193497439</v>
      </c>
      <c r="WL413">
        <v>0.37199209638255798</v>
      </c>
      <c r="WM413">
        <v>44.321760211478399</v>
      </c>
      <c r="WN413">
        <v>13.103748803922199</v>
      </c>
      <c r="WO413">
        <v>0.13883942414463901</v>
      </c>
      <c r="WP413">
        <v>1.98844446426652</v>
      </c>
      <c r="WQ413">
        <v>6.1385177870399703</v>
      </c>
      <c r="WR413">
        <v>53.802658526294998</v>
      </c>
      <c r="WS413">
        <v>0.18198374200342499</v>
      </c>
      <c r="WT413">
        <v>5.3842947310066301E-2</v>
      </c>
      <c r="WU413">
        <v>9.2895449198000399E-2</v>
      </c>
      <c r="WV413">
        <v>2.4784471469926102</v>
      </c>
      <c r="WW413">
        <v>67.684481110030603</v>
      </c>
      <c r="WX413">
        <v>53.8328570882721</v>
      </c>
      <c r="WY413">
        <v>53.368995505734901</v>
      </c>
      <c r="WZ413">
        <v>0.34284256535630198</v>
      </c>
    </row>
    <row r="414" spans="1:624" x14ac:dyDescent="0.25">
      <c r="A414">
        <v>152</v>
      </c>
      <c r="B414">
        <v>2</v>
      </c>
      <c r="C414">
        <v>354</v>
      </c>
      <c r="D414">
        <v>47</v>
      </c>
      <c r="E414">
        <f t="shared" si="6"/>
        <v>3</v>
      </c>
      <c r="F414" t="s">
        <v>133</v>
      </c>
      <c r="G414" t="s">
        <v>114</v>
      </c>
      <c r="H414" t="s">
        <v>119</v>
      </c>
      <c r="I414" t="s">
        <v>125</v>
      </c>
      <c r="J414" t="s">
        <v>125</v>
      </c>
      <c r="K414">
        <v>0</v>
      </c>
      <c r="L414">
        <v>4</v>
      </c>
      <c r="M414">
        <v>0.56000000000000005</v>
      </c>
      <c r="N414">
        <v>1.71</v>
      </c>
      <c r="O414">
        <v>0.01</v>
      </c>
      <c r="P414">
        <v>0.21</v>
      </c>
      <c r="Q414">
        <v>0.12</v>
      </c>
      <c r="R414">
        <v>0.78</v>
      </c>
      <c r="S414">
        <v>1.63</v>
      </c>
      <c r="T414">
        <v>0.64</v>
      </c>
      <c r="U414">
        <v>0.79</v>
      </c>
      <c r="V414">
        <v>82.25</v>
      </c>
      <c r="W414">
        <v>1.75</v>
      </c>
      <c r="X414">
        <v>9.56</v>
      </c>
      <c r="Y414">
        <v>85.168197631835895</v>
      </c>
      <c r="Z414">
        <v>1.6996999979019201</v>
      </c>
      <c r="AA414">
        <v>1.1282999515533401</v>
      </c>
      <c r="AB414">
        <v>0.456400007009506</v>
      </c>
      <c r="AC414">
        <v>0.33860000967979398</v>
      </c>
      <c r="AD414">
        <v>3383.2568359375</v>
      </c>
      <c r="AE414">
        <v>4561.82861328125</v>
      </c>
      <c r="AF414">
        <v>4488.19970703125</v>
      </c>
      <c r="AG414">
        <v>4825.78173828125</v>
      </c>
      <c r="AH414">
        <v>284.94046020507801</v>
      </c>
      <c r="AI414">
        <v>9.3509798049926793</v>
      </c>
      <c r="AJ414">
        <v>1.33558297157288</v>
      </c>
      <c r="AK414">
        <v>0.92634779214858998</v>
      </c>
      <c r="AL414">
        <v>0.18025538912144101</v>
      </c>
      <c r="AM414">
        <v>0.24476816737918</v>
      </c>
      <c r="AN414">
        <v>0.18973773271732999</v>
      </c>
      <c r="AO414">
        <v>0.24887305699915899</v>
      </c>
      <c r="AP414">
        <v>38.550262244681797</v>
      </c>
      <c r="AQ414">
        <v>25.536427005197002</v>
      </c>
      <c r="AR414">
        <v>0.51872910077671497</v>
      </c>
      <c r="AS414">
        <v>0.23590788490424999</v>
      </c>
      <c r="AT414">
        <v>0.10418994044429</v>
      </c>
      <c r="AU414">
        <v>5.8140176704584101E-2</v>
      </c>
      <c r="AV414">
        <v>4.2909454940708497E-2</v>
      </c>
      <c r="AW414">
        <v>1.4774996037167599E-2</v>
      </c>
      <c r="AX414">
        <v>9.7938572323578495E-3</v>
      </c>
      <c r="AY414">
        <v>5.2851918388297199E-3</v>
      </c>
      <c r="AZ414">
        <v>2.7534608736347098E-3</v>
      </c>
      <c r="BA414">
        <v>7.5159362474618999E-3</v>
      </c>
      <c r="BB414">
        <v>3.0934762954711901</v>
      </c>
      <c r="BC414">
        <v>3.8913092613220202</v>
      </c>
      <c r="BD414">
        <v>4.9451594352722203</v>
      </c>
      <c r="BE414">
        <v>5.9579195976257298</v>
      </c>
      <c r="BF414">
        <v>7.4133820533752397</v>
      </c>
      <c r="BG414">
        <v>8.6495580673217791</v>
      </c>
      <c r="BH414">
        <v>9.9062519073486293</v>
      </c>
      <c r="BI414">
        <v>11.4367370605469</v>
      </c>
      <c r="BJ414">
        <v>12.9111948013306</v>
      </c>
      <c r="BK414">
        <v>14.3429956436157</v>
      </c>
      <c r="BL414">
        <v>159188</v>
      </c>
      <c r="BM414">
        <v>0</v>
      </c>
      <c r="BN414">
        <v>159188</v>
      </c>
      <c r="BO414">
        <v>6368</v>
      </c>
      <c r="BP414">
        <v>24.998100000000001</v>
      </c>
      <c r="BQ414">
        <v>6266</v>
      </c>
      <c r="BR414">
        <v>732</v>
      </c>
      <c r="BS414">
        <v>0</v>
      </c>
      <c r="BT414">
        <v>0</v>
      </c>
      <c r="BU414">
        <v>2.0000000000000001E-4</v>
      </c>
      <c r="BV414">
        <v>6697.7001</v>
      </c>
      <c r="BW414">
        <v>0</v>
      </c>
      <c r="BX414">
        <v>737.63649999999996</v>
      </c>
      <c r="BY414">
        <v>0</v>
      </c>
      <c r="BZ414">
        <v>9.0799000000000003</v>
      </c>
      <c r="CA414">
        <v>0</v>
      </c>
      <c r="CB414">
        <v>1.5922000000000001</v>
      </c>
      <c r="CC414">
        <v>0</v>
      </c>
      <c r="CD414">
        <v>15213.615</v>
      </c>
      <c r="CE414">
        <v>0</v>
      </c>
      <c r="CF414">
        <v>482715</v>
      </c>
      <c r="CG414">
        <v>0</v>
      </c>
      <c r="CH414">
        <v>482715</v>
      </c>
      <c r="CI414">
        <v>6368</v>
      </c>
      <c r="CJ414">
        <v>75.803200000000004</v>
      </c>
      <c r="CK414">
        <v>6288</v>
      </c>
      <c r="CL414">
        <v>1447</v>
      </c>
      <c r="CM414">
        <v>0</v>
      </c>
      <c r="CN414">
        <v>0</v>
      </c>
      <c r="CO414">
        <v>2.0000000000000001E-4</v>
      </c>
      <c r="CP414">
        <v>7398.8927999999996</v>
      </c>
      <c r="CQ414">
        <v>0</v>
      </c>
      <c r="CR414">
        <v>636.8066</v>
      </c>
      <c r="CS414">
        <v>0</v>
      </c>
      <c r="CT414">
        <v>11.6187</v>
      </c>
      <c r="CU414">
        <v>0</v>
      </c>
      <c r="CV414">
        <v>7.6067</v>
      </c>
      <c r="CW414">
        <v>0</v>
      </c>
      <c r="CX414">
        <v>18266.115000000002</v>
      </c>
      <c r="CY414">
        <v>0</v>
      </c>
      <c r="CZ414">
        <v>1174.5</v>
      </c>
      <c r="DA414">
        <v>409.41480000000001</v>
      </c>
      <c r="DB414">
        <v>2349</v>
      </c>
      <c r="DC414">
        <v>6368</v>
      </c>
      <c r="DD414">
        <v>0.36890000000000001</v>
      </c>
      <c r="DE414">
        <v>40.5</v>
      </c>
      <c r="DF414">
        <v>39</v>
      </c>
      <c r="DG414">
        <v>2.1213000000000002</v>
      </c>
      <c r="DH414">
        <v>11.313700000000001</v>
      </c>
      <c r="DI414">
        <v>2.9999999999999997E-4</v>
      </c>
      <c r="DJ414">
        <v>46.101399999999998</v>
      </c>
      <c r="DK414">
        <v>5.1680000000000001</v>
      </c>
      <c r="DL414">
        <v>32.502400000000002</v>
      </c>
      <c r="DM414">
        <v>7.407</v>
      </c>
      <c r="DN414">
        <v>1.4001999999999999</v>
      </c>
      <c r="DO414">
        <v>0.1686</v>
      </c>
      <c r="DP414">
        <v>40.056800000000003</v>
      </c>
      <c r="DQ414">
        <v>30.360600000000002</v>
      </c>
      <c r="DR414">
        <v>125.4175</v>
      </c>
      <c r="DS414">
        <v>17.426600000000001</v>
      </c>
      <c r="DT414">
        <v>7022.5</v>
      </c>
      <c r="DU414">
        <v>13080.2822</v>
      </c>
      <c r="DV414">
        <v>56180</v>
      </c>
      <c r="DW414">
        <v>6368</v>
      </c>
      <c r="DX414">
        <v>8.8222000000000005</v>
      </c>
      <c r="DY414">
        <v>96.5</v>
      </c>
      <c r="DZ414">
        <v>161.5</v>
      </c>
      <c r="EA414">
        <v>105.87050000000001</v>
      </c>
      <c r="EB414">
        <v>188.2567</v>
      </c>
      <c r="EC414">
        <v>1.2999999999999999E-3</v>
      </c>
      <c r="ED414">
        <v>182.50319999999999</v>
      </c>
      <c r="EE414">
        <v>216.00899999999999</v>
      </c>
      <c r="EF414">
        <v>55.893700000000003</v>
      </c>
      <c r="EG414">
        <v>35.927399999999999</v>
      </c>
      <c r="EH414">
        <v>3.7471000000000001</v>
      </c>
      <c r="EI414">
        <v>0</v>
      </c>
      <c r="EJ414">
        <v>-8.2565000000000008</v>
      </c>
      <c r="EK414">
        <v>70.148300000000006</v>
      </c>
      <c r="EL414">
        <v>464.72739999999999</v>
      </c>
      <c r="EM414">
        <v>529.02689999999996</v>
      </c>
      <c r="EN414">
        <v>523.20630000000006</v>
      </c>
      <c r="EO414">
        <v>502.22199999999998</v>
      </c>
      <c r="EP414">
        <v>32962</v>
      </c>
      <c r="EQ414">
        <v>6368</v>
      </c>
      <c r="ER414">
        <v>5.1761999999999997</v>
      </c>
      <c r="ES414">
        <v>33.698399999999999</v>
      </c>
      <c r="ET414">
        <v>32.269799999999996</v>
      </c>
      <c r="EU414">
        <v>17.749700000000001</v>
      </c>
      <c r="EV414">
        <v>22.4343</v>
      </c>
      <c r="EW414">
        <v>9.9000000000000008E-3</v>
      </c>
      <c r="EX414">
        <v>42.691299999999998</v>
      </c>
      <c r="EY414">
        <v>25.8231</v>
      </c>
      <c r="EZ414">
        <v>19.0336</v>
      </c>
      <c r="FA414">
        <v>12.925599999999999</v>
      </c>
      <c r="FB414">
        <v>2.0411000000000001</v>
      </c>
      <c r="FC414">
        <v>0</v>
      </c>
      <c r="FD414">
        <v>7.7283999999999997</v>
      </c>
      <c r="FE414">
        <v>44.084899999999998</v>
      </c>
      <c r="FF414">
        <v>110.2167</v>
      </c>
      <c r="FG414">
        <v>76.891300000000001</v>
      </c>
      <c r="FH414">
        <v>19935.363600000001</v>
      </c>
      <c r="FI414">
        <v>63843.621400000004</v>
      </c>
      <c r="FJ414">
        <v>219289</v>
      </c>
      <c r="FK414">
        <v>6368</v>
      </c>
      <c r="FL414">
        <v>34.436100000000003</v>
      </c>
      <c r="FM414">
        <v>89</v>
      </c>
      <c r="FN414">
        <v>74.818200000000004</v>
      </c>
      <c r="FO414">
        <v>200.0915</v>
      </c>
      <c r="FP414">
        <v>152.6105</v>
      </c>
      <c r="FQ414">
        <v>1.6999999999999999E-3</v>
      </c>
      <c r="FR414">
        <v>103.0605</v>
      </c>
      <c r="FS414">
        <v>221.7689</v>
      </c>
      <c r="FT414">
        <v>56.283799999999999</v>
      </c>
      <c r="FU414">
        <v>123.67310000000001</v>
      </c>
      <c r="FV414">
        <v>1.7981</v>
      </c>
      <c r="FW414">
        <v>0</v>
      </c>
      <c r="FX414">
        <v>6.8962000000000003</v>
      </c>
      <c r="FY414">
        <v>55.418399999999998</v>
      </c>
      <c r="FZ414">
        <v>347.8236</v>
      </c>
      <c r="GA414">
        <v>848.06510000000003</v>
      </c>
      <c r="GB414">
        <v>8463.5</v>
      </c>
      <c r="GC414">
        <v>27803.812699999999</v>
      </c>
      <c r="GD414">
        <v>490883</v>
      </c>
      <c r="GE414">
        <v>6368</v>
      </c>
      <c r="GF414">
        <v>77.085899999999995</v>
      </c>
      <c r="GG414">
        <v>86.206900000000005</v>
      </c>
      <c r="GH414">
        <v>93.224100000000007</v>
      </c>
      <c r="GI414">
        <v>136.76499999999999</v>
      </c>
      <c r="GJ414">
        <v>176.44149999999999</v>
      </c>
      <c r="GK414">
        <v>9.1000000000000004E-3</v>
      </c>
      <c r="GL414">
        <v>122.31829999999999</v>
      </c>
      <c r="GM414">
        <v>205.4804</v>
      </c>
      <c r="GN414">
        <v>43.106299999999997</v>
      </c>
      <c r="GO414">
        <v>61.0291</v>
      </c>
      <c r="GP414">
        <v>3.0901000000000001</v>
      </c>
      <c r="GQ414">
        <v>0</v>
      </c>
      <c r="GR414">
        <v>9.5419999999999998</v>
      </c>
      <c r="GS414">
        <v>50.606099999999998</v>
      </c>
      <c r="GT414">
        <v>361.81189999999998</v>
      </c>
      <c r="GU414">
        <v>743.30899999999997</v>
      </c>
      <c r="GV414">
        <v>1142.5633</v>
      </c>
      <c r="GW414">
        <v>2226.1396</v>
      </c>
      <c r="GX414">
        <v>180525</v>
      </c>
      <c r="GY414">
        <v>6368</v>
      </c>
      <c r="GZ414">
        <v>28.348800000000001</v>
      </c>
      <c r="HA414">
        <v>37.860799999999998</v>
      </c>
      <c r="HB414">
        <v>37.031599999999997</v>
      </c>
      <c r="HC414">
        <v>27.914400000000001</v>
      </c>
      <c r="HD414">
        <v>34.207599999999999</v>
      </c>
      <c r="HE414">
        <v>2.4799999999999999E-2</v>
      </c>
      <c r="HF414">
        <v>46.432499999999997</v>
      </c>
      <c r="HG414">
        <v>39.522100000000002</v>
      </c>
      <c r="HH414">
        <v>24.519400000000001</v>
      </c>
      <c r="HI414">
        <v>15.844799999999999</v>
      </c>
      <c r="HJ414">
        <v>1.9229000000000001</v>
      </c>
      <c r="HK414">
        <v>0</v>
      </c>
      <c r="HL414">
        <v>7.4039000000000001</v>
      </c>
      <c r="HM414">
        <v>49.176499999999997</v>
      </c>
      <c r="HN414">
        <v>119.5398</v>
      </c>
      <c r="HO414">
        <v>101.6157</v>
      </c>
      <c r="HP414">
        <v>658.52070000000003</v>
      </c>
      <c r="HQ414">
        <v>771.56880000000001</v>
      </c>
      <c r="HR414">
        <v>222580</v>
      </c>
      <c r="HS414">
        <v>6368</v>
      </c>
      <c r="HT414">
        <v>34.9529</v>
      </c>
      <c r="HU414">
        <v>35.216000000000001</v>
      </c>
      <c r="HV414">
        <v>32.384599999999999</v>
      </c>
      <c r="HW414">
        <v>29.334800000000001</v>
      </c>
      <c r="HX414">
        <v>25.895099999999999</v>
      </c>
      <c r="HY414">
        <v>5.3100000000000001E-2</v>
      </c>
      <c r="HZ414">
        <v>45.556899999999999</v>
      </c>
      <c r="IA414">
        <v>39.179000000000002</v>
      </c>
      <c r="IB414">
        <v>18.372499999999999</v>
      </c>
      <c r="IC414">
        <v>8.9753000000000007</v>
      </c>
      <c r="ID414">
        <v>2.5998999999999999</v>
      </c>
      <c r="IE414">
        <v>0</v>
      </c>
      <c r="IF414">
        <v>4.4141000000000004</v>
      </c>
      <c r="IG414">
        <v>49.063099999999999</v>
      </c>
      <c r="IH414">
        <v>107.6686</v>
      </c>
      <c r="II414">
        <v>87.996799999999993</v>
      </c>
      <c r="IJ414">
        <v>25479886</v>
      </c>
      <c r="IK414">
        <v>0</v>
      </c>
      <c r="IL414">
        <v>25479886</v>
      </c>
      <c r="IM414">
        <v>6368</v>
      </c>
      <c r="IN414">
        <v>4001.2384000000002</v>
      </c>
      <c r="IO414">
        <v>6860</v>
      </c>
      <c r="IP414">
        <v>5982</v>
      </c>
      <c r="IQ414">
        <v>0</v>
      </c>
      <c r="IR414">
        <v>0</v>
      </c>
      <c r="IS414">
        <v>2.0000000000000001E-4</v>
      </c>
      <c r="IT414">
        <v>7628.6795000000002</v>
      </c>
      <c r="IU414">
        <v>0</v>
      </c>
      <c r="IV414">
        <v>5535.9</v>
      </c>
      <c r="IW414">
        <v>0</v>
      </c>
      <c r="IX414">
        <v>1.3779999999999999</v>
      </c>
      <c r="IY414">
        <v>0</v>
      </c>
      <c r="IZ414">
        <v>-6.3669000000000002</v>
      </c>
      <c r="JA414">
        <v>0</v>
      </c>
      <c r="JB414">
        <v>34325.599000000002</v>
      </c>
      <c r="JC414">
        <v>0</v>
      </c>
      <c r="JD414">
        <v>9513.0555999999997</v>
      </c>
      <c r="JE414">
        <v>30156.8897</v>
      </c>
      <c r="JF414">
        <v>513705</v>
      </c>
      <c r="JG414">
        <v>6368</v>
      </c>
      <c r="JH414">
        <v>80.669799999999995</v>
      </c>
      <c r="JI414">
        <v>86.851900000000001</v>
      </c>
      <c r="JJ414">
        <v>99.259299999999996</v>
      </c>
      <c r="JK414">
        <v>161.68600000000001</v>
      </c>
      <c r="JL414">
        <v>193.50069999999999</v>
      </c>
      <c r="JM414">
        <v>8.5000000000000006E-3</v>
      </c>
      <c r="JN414">
        <v>124.62139999999999</v>
      </c>
      <c r="JO414">
        <v>235.22630000000001</v>
      </c>
      <c r="JP414">
        <v>47.268099999999997</v>
      </c>
      <c r="JQ414">
        <v>70.255799999999994</v>
      </c>
      <c r="JR414">
        <v>2.9746000000000001</v>
      </c>
      <c r="JS414">
        <v>0</v>
      </c>
      <c r="JT414">
        <v>-1.2904</v>
      </c>
      <c r="JU414">
        <v>52.698999999999998</v>
      </c>
      <c r="JV414">
        <v>423.041</v>
      </c>
      <c r="JW414">
        <v>943.09389999999996</v>
      </c>
      <c r="JX414">
        <v>11844</v>
      </c>
      <c r="JY414">
        <v>3672</v>
      </c>
      <c r="JZ414">
        <v>266</v>
      </c>
      <c r="KA414">
        <v>0.63499999046325695</v>
      </c>
      <c r="KB414">
        <v>274.79501342773398</v>
      </c>
      <c r="KC414">
        <v>25.583000183105501</v>
      </c>
      <c r="KD414">
        <v>18659.431640625</v>
      </c>
      <c r="KE414">
        <v>143.53500366210901</v>
      </c>
      <c r="KF414">
        <v>10.3979997634888</v>
      </c>
      <c r="KG414">
        <v>35.702999114990199</v>
      </c>
      <c r="KH414">
        <v>24.4769992828369</v>
      </c>
      <c r="KI414">
        <v>10.546999931335399</v>
      </c>
      <c r="KJ414">
        <v>4.9050002098083496</v>
      </c>
      <c r="KK414">
        <v>1.0950000286102299</v>
      </c>
      <c r="KL414">
        <v>0.86100000143051103</v>
      </c>
      <c r="KM414">
        <v>3.2070000171661399</v>
      </c>
      <c r="KN414">
        <v>2.2300000190734899</v>
      </c>
      <c r="KO414">
        <v>0.90600001811981201</v>
      </c>
      <c r="KP414">
        <v>1.13800001144409</v>
      </c>
      <c r="KQ414">
        <v>0.99400001764297496</v>
      </c>
      <c r="KR414">
        <v>1.54499995708466</v>
      </c>
      <c r="KS414">
        <v>106.541999816895</v>
      </c>
      <c r="KT414">
        <v>93.485000610351605</v>
      </c>
      <c r="KU414">
        <v>152.26899719238301</v>
      </c>
      <c r="KV414">
        <v>28.7859992980957</v>
      </c>
      <c r="KW414">
        <v>16.715000152587901</v>
      </c>
      <c r="KX414">
        <v>5.6360001564025897</v>
      </c>
      <c r="KY414">
        <v>1.92499995231628</v>
      </c>
      <c r="KZ414">
        <v>50.891998291015597</v>
      </c>
      <c r="LA414">
        <v>0.108999997377396</v>
      </c>
      <c r="LB414">
        <v>1.03999996185303</v>
      </c>
      <c r="LC414">
        <v>1.0210000276565601</v>
      </c>
      <c r="LD414">
        <v>0.356000006198883</v>
      </c>
      <c r="LE414">
        <v>0.31400001049041698</v>
      </c>
      <c r="LF414">
        <v>0.19799999892711601</v>
      </c>
      <c r="LG414">
        <v>0.25499999523162797</v>
      </c>
      <c r="LH414">
        <v>14.1960000991821</v>
      </c>
      <c r="LI414">
        <v>12.6330003738403</v>
      </c>
      <c r="LJ414">
        <v>12.755999565124499</v>
      </c>
      <c r="LK414">
        <v>30.857000350952099</v>
      </c>
      <c r="LL414">
        <v>24.927000045776399</v>
      </c>
      <c r="LM414">
        <v>12.581999778747599</v>
      </c>
      <c r="LN414">
        <v>3.6189999580383301</v>
      </c>
      <c r="LO414">
        <v>2.6359999179840101</v>
      </c>
      <c r="LP414">
        <v>0.82700002193450906</v>
      </c>
      <c r="LQ414">
        <v>3.08500003814697</v>
      </c>
      <c r="LR414">
        <v>3.5350000858306898</v>
      </c>
      <c r="LS414">
        <v>0.65100002288818404</v>
      </c>
      <c r="LT414">
        <v>1.2699999809265099</v>
      </c>
      <c r="LU414">
        <v>0.95800000429153398</v>
      </c>
      <c r="LV414">
        <v>1.56599998474121</v>
      </c>
      <c r="LW414">
        <v>105.792999267578</v>
      </c>
      <c r="LX414">
        <v>90.402000427246094</v>
      </c>
      <c r="LY414">
        <v>149.71099853515599</v>
      </c>
      <c r="LZ414">
        <v>12.036999702453601</v>
      </c>
      <c r="MA414">
        <v>7.2800002098083496</v>
      </c>
      <c r="MB414">
        <v>3.52699995040894</v>
      </c>
      <c r="MC414">
        <v>0.63599997758865401</v>
      </c>
      <c r="MD414">
        <v>44.890998840332003</v>
      </c>
      <c r="ME414">
        <v>6.4999997615814195E-2</v>
      </c>
      <c r="MF414">
        <v>0.55400002002716098</v>
      </c>
      <c r="MG414">
        <v>0.971000015735626</v>
      </c>
      <c r="MH414">
        <v>0.15500000119209301</v>
      </c>
      <c r="MI414">
        <v>0.17200000584125499</v>
      </c>
      <c r="MJ414">
        <v>0.14800000190734899</v>
      </c>
      <c r="MK414">
        <v>0.18999999761581399</v>
      </c>
      <c r="ML414">
        <v>11.128999710083001</v>
      </c>
      <c r="MM414">
        <v>9.8439998626709002</v>
      </c>
      <c r="MN414">
        <v>10.0839996337891</v>
      </c>
      <c r="MO414">
        <v>455.28500366210898</v>
      </c>
      <c r="MP414">
        <v>827.666015625</v>
      </c>
      <c r="MQ414">
        <v>826.61297607421898</v>
      </c>
      <c r="MR414">
        <v>512.27502441406295</v>
      </c>
      <c r="MS414">
        <v>206.28300476074199</v>
      </c>
      <c r="MT414">
        <v>1347.9580078125</v>
      </c>
      <c r="MU414">
        <v>203.75599670410199</v>
      </c>
      <c r="MV414">
        <v>147.40800476074199</v>
      </c>
      <c r="MW414">
        <v>65.347000122070298</v>
      </c>
      <c r="MX414">
        <v>3.29999998211861E-2</v>
      </c>
      <c r="MY414">
        <v>615.34002685546898</v>
      </c>
      <c r="MZ414">
        <v>48.384998321533203</v>
      </c>
      <c r="NA414">
        <v>386.41799926757801</v>
      </c>
      <c r="NB414">
        <v>823.60797119140602</v>
      </c>
      <c r="NC414">
        <v>564.84600830078102</v>
      </c>
      <c r="ND414">
        <v>456.39199829101602</v>
      </c>
      <c r="NE414">
        <v>185.91499328613301</v>
      </c>
      <c r="NF414">
        <v>916.12902832031295</v>
      </c>
      <c r="NG414">
        <v>240.44999694824199</v>
      </c>
      <c r="NH414">
        <v>149.27999877929699</v>
      </c>
      <c r="NI414">
        <v>82.152999877929702</v>
      </c>
      <c r="NJ414">
        <v>0.35199999809265098</v>
      </c>
      <c r="NK414">
        <v>440.65499877929699</v>
      </c>
      <c r="NL414">
        <v>41.998001098632798</v>
      </c>
      <c r="NM414">
        <v>604.02697753906295</v>
      </c>
      <c r="NN414">
        <v>1140.9560546875</v>
      </c>
      <c r="NO414">
        <v>885.99798583984398</v>
      </c>
      <c r="NP414">
        <v>695.52801513671898</v>
      </c>
      <c r="NQ414">
        <v>294.44699096679699</v>
      </c>
      <c r="NR414">
        <v>1318.23095703125</v>
      </c>
      <c r="NS414">
        <v>329.63299560546898</v>
      </c>
      <c r="NT414">
        <v>203.01600646972699</v>
      </c>
      <c r="NU414">
        <v>124.001998901367</v>
      </c>
      <c r="NV414">
        <v>8.6000002920627594E-2</v>
      </c>
      <c r="NW414">
        <v>503.40200805664102</v>
      </c>
      <c r="NX414">
        <v>21.808000564575199</v>
      </c>
      <c r="NY414">
        <v>417.57400512695301</v>
      </c>
      <c r="NZ414">
        <v>798.96099853515602</v>
      </c>
      <c r="OA414">
        <v>508.947998046875</v>
      </c>
      <c r="OB414">
        <v>452.27301025390602</v>
      </c>
      <c r="OC414">
        <v>191.86799621582</v>
      </c>
      <c r="OD414">
        <v>815.01898193359398</v>
      </c>
      <c r="OE414">
        <v>252.28300476074199</v>
      </c>
      <c r="OF414">
        <v>135.76699829101599</v>
      </c>
      <c r="OG414">
        <v>84.492996215820298</v>
      </c>
      <c r="OH414">
        <v>0.43399998545646701</v>
      </c>
      <c r="OI414">
        <v>354.18099975585898</v>
      </c>
      <c r="OJ414">
        <v>24.370000839233398</v>
      </c>
      <c r="OK414">
        <v>140.692731928304</v>
      </c>
      <c r="OL414">
        <v>47.618279385665303</v>
      </c>
      <c r="OM414">
        <v>0.76000479227611095</v>
      </c>
      <c r="ON414">
        <v>10.927921538139699</v>
      </c>
      <c r="OO414">
        <v>17.277391008347301</v>
      </c>
      <c r="OP414">
        <v>92.333675014325806</v>
      </c>
      <c r="OQ414">
        <v>0.66135782109646002</v>
      </c>
      <c r="OR414">
        <v>0.94145059326881697</v>
      </c>
      <c r="OS414">
        <v>0.61605455134906795</v>
      </c>
      <c r="OT414">
        <v>13.0575872881981</v>
      </c>
      <c r="OU414">
        <v>17.154602457220999</v>
      </c>
      <c r="OV414">
        <v>93.384749898463497</v>
      </c>
      <c r="OW414">
        <v>92.390044204196599</v>
      </c>
      <c r="OX414">
        <v>0.40797375359146698</v>
      </c>
      <c r="OY414">
        <v>178.610169491525</v>
      </c>
      <c r="OZ414">
        <v>58.478437530792299</v>
      </c>
      <c r="PA414">
        <v>0.64802584488701598</v>
      </c>
      <c r="PB414">
        <v>11.406790830321199</v>
      </c>
      <c r="PC414">
        <v>21.691319417145198</v>
      </c>
      <c r="PD414">
        <v>86.218796738123402</v>
      </c>
      <c r="PE414">
        <v>0.58921694456830498</v>
      </c>
      <c r="PF414">
        <v>0.89414496780583996</v>
      </c>
      <c r="PG414">
        <v>0.55474235635375302</v>
      </c>
      <c r="PH414">
        <v>14.388521740587199</v>
      </c>
      <c r="PI414">
        <v>20.721248003354098</v>
      </c>
      <c r="PJ414">
        <v>86.809038441059897</v>
      </c>
      <c r="PK414">
        <v>91.327035677634996</v>
      </c>
      <c r="PL414">
        <v>0.53953136207928298</v>
      </c>
      <c r="PM414">
        <v>95.404494382022406</v>
      </c>
      <c r="PN414">
        <v>42.3016873912864</v>
      </c>
      <c r="PO414">
        <v>0.66400046574008398</v>
      </c>
      <c r="PP414">
        <v>7.9209216819720298</v>
      </c>
      <c r="PQ414">
        <v>16.920063506351401</v>
      </c>
      <c r="PR414">
        <v>93.913494353883706</v>
      </c>
      <c r="PS414">
        <v>0.51788381656283</v>
      </c>
      <c r="PT414">
        <v>0.92139642723151105</v>
      </c>
      <c r="PU414">
        <v>0.53233262425761496</v>
      </c>
      <c r="PV414">
        <v>10.658304021825399</v>
      </c>
      <c r="PW414">
        <v>25.743253069809601</v>
      </c>
      <c r="PX414">
        <v>94.559724475727904</v>
      </c>
      <c r="PY414">
        <v>93.313463067489394</v>
      </c>
      <c r="PZ414">
        <v>0.37695928474576201</v>
      </c>
      <c r="QO414">
        <v>120.885349497033</v>
      </c>
      <c r="QP414">
        <v>44.662552688427397</v>
      </c>
      <c r="QQ414">
        <v>0.74048596713711701</v>
      </c>
      <c r="QR414">
        <v>10.013168864561299</v>
      </c>
      <c r="QS414">
        <v>16.3968348789682</v>
      </c>
      <c r="QT414">
        <v>86.355818580901399</v>
      </c>
      <c r="QU414">
        <v>0.63816856284624801</v>
      </c>
      <c r="QV414">
        <v>0.93402397499161505</v>
      </c>
      <c r="QW414">
        <v>0.59303246386710995</v>
      </c>
      <c r="QX414">
        <v>12.051096189391901</v>
      </c>
      <c r="QY414">
        <v>17.068530353367802</v>
      </c>
      <c r="QZ414">
        <v>86.857648615519395</v>
      </c>
      <c r="RA414">
        <v>86.485232489178202</v>
      </c>
      <c r="RB414">
        <v>0.50737236624348503</v>
      </c>
      <c r="RC414">
        <v>93.152086137281202</v>
      </c>
      <c r="RD414">
        <v>42.356064362930198</v>
      </c>
      <c r="RE414">
        <v>0.65101834391663604</v>
      </c>
      <c r="RF414">
        <v>7.8087160301721896</v>
      </c>
      <c r="RG414">
        <v>16.879681352330401</v>
      </c>
      <c r="RH414">
        <v>96.017310853109905</v>
      </c>
      <c r="RI414">
        <v>0.51299062051488997</v>
      </c>
      <c r="RJ414">
        <v>0.91193352399858296</v>
      </c>
      <c r="RK414">
        <v>0.52950448932566496</v>
      </c>
      <c r="RL414">
        <v>10.5436571506616</v>
      </c>
      <c r="RM414">
        <v>25.405784537564902</v>
      </c>
      <c r="RN414">
        <v>94.155963817363101</v>
      </c>
      <c r="RO414">
        <v>96.089865609381704</v>
      </c>
      <c r="RP414">
        <v>0.39513967947075102</v>
      </c>
      <c r="RQ414">
        <v>107.657724788872</v>
      </c>
      <c r="RR414">
        <v>45.8912107787556</v>
      </c>
      <c r="RS414">
        <v>0.64936699842707601</v>
      </c>
      <c r="RT414">
        <v>8.4296345661009795</v>
      </c>
      <c r="RU414">
        <v>18.120855903483299</v>
      </c>
      <c r="RV414">
        <v>90.073622591819401</v>
      </c>
      <c r="RW414">
        <v>0.51849644259024397</v>
      </c>
      <c r="RX414">
        <v>0.91136922410795995</v>
      </c>
      <c r="RY414">
        <v>0.53465505573754302</v>
      </c>
      <c r="RZ414">
        <v>11.310885730453199</v>
      </c>
      <c r="SA414">
        <v>21.457816075959499</v>
      </c>
      <c r="SB414">
        <v>90.317268035843199</v>
      </c>
      <c r="SC414">
        <v>89.869572461117698</v>
      </c>
      <c r="SD414">
        <v>0.44562613235134801</v>
      </c>
      <c r="SE414">
        <v>77.847934782608604</v>
      </c>
      <c r="SF414">
        <v>38.071017514544899</v>
      </c>
      <c r="SG414">
        <v>0.67612787191742996</v>
      </c>
      <c r="SH414">
        <v>7.4851988123292497</v>
      </c>
      <c r="SI414">
        <v>14.926357447479001</v>
      </c>
      <c r="SJ414">
        <v>87.315953352964698</v>
      </c>
      <c r="SK414">
        <v>0.54830673758752602</v>
      </c>
      <c r="SL414">
        <v>0.91750529354507404</v>
      </c>
      <c r="SM414">
        <v>0.53620749083169705</v>
      </c>
      <c r="SN414">
        <v>9.69775897139235</v>
      </c>
      <c r="SO414">
        <v>51.239457163519603</v>
      </c>
      <c r="SP414">
        <v>87.951282826274905</v>
      </c>
      <c r="SQ414">
        <v>86.587225548890601</v>
      </c>
      <c r="SR414">
        <v>0.532549350827622</v>
      </c>
      <c r="SS414">
        <v>63.362372280418803</v>
      </c>
      <c r="ST414">
        <v>12.420622013987201</v>
      </c>
      <c r="SU414">
        <v>0.113292243643274</v>
      </c>
      <c r="SV414">
        <v>2.70147031048166</v>
      </c>
      <c r="SW414">
        <v>5.2227418300176396</v>
      </c>
      <c r="SX414">
        <v>48.033854249941797</v>
      </c>
      <c r="SY414">
        <v>0.164010622312312</v>
      </c>
      <c r="SZ414">
        <v>4.04851781988467E-2</v>
      </c>
      <c r="TA414">
        <v>7.5700356392489898E-2</v>
      </c>
      <c r="TB414">
        <v>2.9388203916875399</v>
      </c>
      <c r="TC414">
        <v>4.33836503179195</v>
      </c>
      <c r="TD414">
        <v>47.051442068079702</v>
      </c>
      <c r="TE414">
        <v>47.459313186936797</v>
      </c>
      <c r="TF414">
        <v>0.34027372696849401</v>
      </c>
      <c r="TG414">
        <v>78.006317631410994</v>
      </c>
      <c r="TH414">
        <v>15.776109678555001</v>
      </c>
      <c r="TI414">
        <v>0.13401831455734101</v>
      </c>
      <c r="TJ414">
        <v>3.0362563721345799</v>
      </c>
      <c r="TK414">
        <v>6.5016834500399003</v>
      </c>
      <c r="TL414">
        <v>45.289677854109698</v>
      </c>
      <c r="TM414">
        <v>0.175921800104096</v>
      </c>
      <c r="TN414">
        <v>5.1593446608023799E-2</v>
      </c>
      <c r="TO414">
        <v>9.2142302164211501E-2</v>
      </c>
      <c r="TP414">
        <v>3.4573679097976799</v>
      </c>
      <c r="TQ414">
        <v>5.3600953330851198</v>
      </c>
      <c r="TR414">
        <v>45.1199693544715</v>
      </c>
      <c r="TS414">
        <v>45.5041826150891</v>
      </c>
      <c r="TT414">
        <v>0.33612462492727002</v>
      </c>
      <c r="TU414">
        <v>52.831914276572299</v>
      </c>
      <c r="TV414">
        <v>13.996475107302899</v>
      </c>
      <c r="TW414">
        <v>0.14305128186260599</v>
      </c>
      <c r="TX414">
        <v>2.22698696440087</v>
      </c>
      <c r="TY414">
        <v>6.51717167143849</v>
      </c>
      <c r="TZ414">
        <v>45.623819164374098</v>
      </c>
      <c r="UA414">
        <v>0.189323170987578</v>
      </c>
      <c r="UB414">
        <v>5.0407149190900398E-2</v>
      </c>
      <c r="UC414">
        <v>9.8224572622456305E-2</v>
      </c>
      <c r="UD414">
        <v>2.8138607754267699</v>
      </c>
      <c r="UE414">
        <v>16.157892547019902</v>
      </c>
      <c r="UF414">
        <v>47.060539988486397</v>
      </c>
      <c r="UG414">
        <v>48.198388060602703</v>
      </c>
      <c r="UH414">
        <v>0.35181602289556502</v>
      </c>
      <c r="UI414">
        <v>86.445480935352805</v>
      </c>
      <c r="UJ414">
        <v>14.2899066382959</v>
      </c>
      <c r="UK414">
        <v>0.14219897825328501</v>
      </c>
      <c r="UL414">
        <v>3.7262907025931802</v>
      </c>
      <c r="UM414">
        <v>6.3186700192632204</v>
      </c>
      <c r="UN414">
        <v>46.686545482579099</v>
      </c>
      <c r="UO414">
        <v>0.18452351175580201</v>
      </c>
      <c r="UP414">
        <v>6.18742783401715E-2</v>
      </c>
      <c r="UQ414">
        <v>9.1158057560691896E-2</v>
      </c>
      <c r="UR414">
        <v>3.7412706649596998</v>
      </c>
      <c r="US414">
        <v>15.7780043231351</v>
      </c>
      <c r="UT414">
        <v>46.806582548871098</v>
      </c>
      <c r="UU414">
        <v>46.7300913249166</v>
      </c>
      <c r="UV414">
        <v>0.306402315041926</v>
      </c>
      <c r="UW414">
        <v>62.467189092098302</v>
      </c>
      <c r="UX414">
        <v>12.550889269516199</v>
      </c>
      <c r="UY414">
        <v>0.122208055897049</v>
      </c>
      <c r="UZ414">
        <v>2.7979200136535498</v>
      </c>
      <c r="VA414">
        <v>4.9696282885359597</v>
      </c>
      <c r="VB414">
        <v>51.347961665881698</v>
      </c>
      <c r="VC414">
        <v>0.16858682457377699</v>
      </c>
      <c r="VD414">
        <v>4.7964887075270302E-2</v>
      </c>
      <c r="VE414">
        <v>8.4623988521710006E-2</v>
      </c>
      <c r="VF414">
        <v>2.9477668231304599</v>
      </c>
      <c r="VG414">
        <v>5.4819164648080596</v>
      </c>
      <c r="VH414">
        <v>51.3155016057528</v>
      </c>
      <c r="VI414">
        <v>50.844697739998402</v>
      </c>
      <c r="VJ414">
        <v>0.33917007235674002</v>
      </c>
      <c r="VK414">
        <v>51.772143774225597</v>
      </c>
      <c r="VL414">
        <v>13.8598555755618</v>
      </c>
      <c r="VM414">
        <v>0.14094876216274899</v>
      </c>
      <c r="VN414">
        <v>2.0501934590370499</v>
      </c>
      <c r="VO414">
        <v>6.37686683700346</v>
      </c>
      <c r="VP414">
        <v>47.202198087364899</v>
      </c>
      <c r="VQ414">
        <v>0.18316444443556501</v>
      </c>
      <c r="VR414">
        <v>5.2102376427172199E-2</v>
      </c>
      <c r="VS414">
        <v>9.33576028472589E-2</v>
      </c>
      <c r="VT414">
        <v>2.7287791198853499</v>
      </c>
      <c r="VU414">
        <v>14.850003005749199</v>
      </c>
      <c r="VV414">
        <v>45.874068239196298</v>
      </c>
      <c r="VW414">
        <v>47.762987636531797</v>
      </c>
      <c r="VX414">
        <v>0.32207422021541399</v>
      </c>
      <c r="VY414">
        <v>61.427565161090698</v>
      </c>
      <c r="VZ414">
        <v>17.337587346719801</v>
      </c>
      <c r="WA414">
        <v>0.14562976410662601</v>
      </c>
      <c r="WB414">
        <v>2.4090271782537198</v>
      </c>
      <c r="WC414">
        <v>7.7506060057459703</v>
      </c>
      <c r="WD414">
        <v>51.558911070754903</v>
      </c>
      <c r="WE414">
        <v>0.18392960344401499</v>
      </c>
      <c r="WF414">
        <v>5.9415802424808102E-2</v>
      </c>
      <c r="WG414">
        <v>9.7249583406206694E-2</v>
      </c>
      <c r="WH414">
        <v>3.02365312295793</v>
      </c>
      <c r="WI414">
        <v>22.060987288189001</v>
      </c>
      <c r="WJ414">
        <v>50.997097492964599</v>
      </c>
      <c r="WK414">
        <v>51.230058202251001</v>
      </c>
      <c r="WL414">
        <v>0.35617404630122201</v>
      </c>
      <c r="WM414">
        <v>38.3446844431489</v>
      </c>
      <c r="WN414">
        <v>11.5590317091554</v>
      </c>
      <c r="WO414">
        <v>0.13597244571869699</v>
      </c>
      <c r="WP414">
        <v>1.8159756884659399</v>
      </c>
      <c r="WQ414">
        <v>5.43962404126101</v>
      </c>
      <c r="WR414">
        <v>53.535362420951998</v>
      </c>
      <c r="WS414">
        <v>0.179636714947989</v>
      </c>
      <c r="WT414">
        <v>5.10236860753467E-2</v>
      </c>
      <c r="WU414">
        <v>9.0389041259956907E-2</v>
      </c>
      <c r="WV414">
        <v>2.2524748477656802</v>
      </c>
      <c r="WW414">
        <v>65.946676252423103</v>
      </c>
      <c r="WX414">
        <v>52.9340863650391</v>
      </c>
      <c r="WY414">
        <v>52.770969131279003</v>
      </c>
      <c r="WZ414">
        <v>0.35993217475238898</v>
      </c>
    </row>
    <row r="415" spans="1:624" x14ac:dyDescent="0.25">
      <c r="A415">
        <v>152</v>
      </c>
      <c r="B415">
        <v>3</v>
      </c>
      <c r="C415">
        <v>354</v>
      </c>
      <c r="D415">
        <v>47</v>
      </c>
      <c r="E415">
        <f t="shared" si="6"/>
        <v>3</v>
      </c>
      <c r="F415" t="s">
        <v>133</v>
      </c>
      <c r="G415" t="s">
        <v>114</v>
      </c>
      <c r="H415" t="s">
        <v>119</v>
      </c>
      <c r="I415" t="s">
        <v>125</v>
      </c>
      <c r="J415" t="s">
        <v>125</v>
      </c>
      <c r="K415">
        <v>0</v>
      </c>
      <c r="L415">
        <v>4</v>
      </c>
      <c r="M415">
        <v>0.51</v>
      </c>
      <c r="N415">
        <v>1.69</v>
      </c>
      <c r="O415">
        <v>0.13</v>
      </c>
      <c r="P415">
        <v>0.57999999999999996</v>
      </c>
      <c r="Q415">
        <v>0.2</v>
      </c>
      <c r="R415">
        <v>0.62</v>
      </c>
      <c r="S415">
        <v>1.58</v>
      </c>
      <c r="T415">
        <v>0.68</v>
      </c>
      <c r="U415">
        <v>0.85</v>
      </c>
      <c r="V415">
        <v>79.06</v>
      </c>
      <c r="W415">
        <v>2</v>
      </c>
      <c r="X415">
        <v>12.12</v>
      </c>
      <c r="Y415">
        <v>88.864196777343807</v>
      </c>
      <c r="Z415">
        <v>1.6282000541687001</v>
      </c>
      <c r="AA415">
        <v>1.1230000257492101</v>
      </c>
      <c r="AB415">
        <v>0.43180000782012901</v>
      </c>
      <c r="AC415">
        <v>0.31279999017715499</v>
      </c>
      <c r="AD415">
        <v>3272.02587890625</v>
      </c>
      <c r="AE415">
        <v>4283.7880859375</v>
      </c>
      <c r="AF415">
        <v>4224.234375</v>
      </c>
      <c r="AG415">
        <v>4609.9873046875</v>
      </c>
      <c r="AH415">
        <v>262.28643798828102</v>
      </c>
      <c r="AI415">
        <v>30.891227722168001</v>
      </c>
      <c r="AJ415">
        <v>1.1910930871963501</v>
      </c>
      <c r="AK415">
        <v>0.78069412708282504</v>
      </c>
      <c r="AL415">
        <v>0.17646485073808399</v>
      </c>
      <c r="AM415">
        <v>0.24876180272363499</v>
      </c>
      <c r="AN415">
        <v>0.186156533372244</v>
      </c>
      <c r="AO415">
        <v>0.25197801185989699</v>
      </c>
      <c r="AP415">
        <v>39.721591809591999</v>
      </c>
      <c r="AQ415">
        <v>26.1430943178148</v>
      </c>
      <c r="AR415">
        <v>0.61402811179564798</v>
      </c>
      <c r="AS415">
        <v>0.24985080408386201</v>
      </c>
      <c r="AT415">
        <v>7.25331687159433E-2</v>
      </c>
      <c r="AU415">
        <v>2.90220276135634E-2</v>
      </c>
      <c r="AV415">
        <v>1.71719024395585E-2</v>
      </c>
      <c r="AW415">
        <v>5.5298302862234697E-3</v>
      </c>
      <c r="AX415">
        <v>3.8992831752175999E-3</v>
      </c>
      <c r="AY415">
        <v>2.3210915118473899E-3</v>
      </c>
      <c r="AZ415">
        <v>1.32188950468325E-3</v>
      </c>
      <c r="BA415">
        <v>4.3218908734531198E-3</v>
      </c>
      <c r="BB415">
        <v>2.5797431468963601</v>
      </c>
      <c r="BC415">
        <v>3.4740698337554901</v>
      </c>
      <c r="BD415">
        <v>4.82126760482788</v>
      </c>
      <c r="BE415">
        <v>6.1400213241577104</v>
      </c>
      <c r="BF415">
        <v>7.9372839927673304</v>
      </c>
      <c r="BG415">
        <v>9.3081903457641602</v>
      </c>
      <c r="BH415">
        <v>10.5779809951782</v>
      </c>
      <c r="BI415">
        <v>12.0927619934082</v>
      </c>
      <c r="BJ415">
        <v>13.55641746521</v>
      </c>
      <c r="BK415">
        <v>14.946735382080099</v>
      </c>
      <c r="BL415">
        <v>177614</v>
      </c>
      <c r="BM415">
        <v>0</v>
      </c>
      <c r="BN415">
        <v>177614</v>
      </c>
      <c r="BO415">
        <v>7776</v>
      </c>
      <c r="BP415">
        <v>22.8413</v>
      </c>
      <c r="BQ415">
        <v>7533</v>
      </c>
      <c r="BR415">
        <v>1410</v>
      </c>
      <c r="BS415">
        <v>0</v>
      </c>
      <c r="BT415">
        <v>0</v>
      </c>
      <c r="BU415">
        <v>1E-4</v>
      </c>
      <c r="BV415">
        <v>8640.5416000000005</v>
      </c>
      <c r="BW415">
        <v>0</v>
      </c>
      <c r="BX415">
        <v>1112.3432</v>
      </c>
      <c r="BY415">
        <v>0</v>
      </c>
      <c r="BZ415">
        <v>7.7679</v>
      </c>
      <c r="CA415">
        <v>0</v>
      </c>
      <c r="CB415">
        <v>-4.2207999999999997</v>
      </c>
      <c r="CC415">
        <v>0</v>
      </c>
      <c r="CD415">
        <v>18159.216</v>
      </c>
      <c r="CE415">
        <v>0</v>
      </c>
      <c r="CF415">
        <v>567458</v>
      </c>
      <c r="CG415">
        <v>0</v>
      </c>
      <c r="CH415">
        <v>567458</v>
      </c>
      <c r="CI415">
        <v>7776</v>
      </c>
      <c r="CJ415">
        <v>72.9756</v>
      </c>
      <c r="CK415">
        <v>7578</v>
      </c>
      <c r="CL415">
        <v>1241</v>
      </c>
      <c r="CM415">
        <v>0</v>
      </c>
      <c r="CN415">
        <v>0</v>
      </c>
      <c r="CO415">
        <v>1E-4</v>
      </c>
      <c r="CP415">
        <v>8639.3585999999996</v>
      </c>
      <c r="CQ415">
        <v>0</v>
      </c>
      <c r="CR415">
        <v>821.66070000000002</v>
      </c>
      <c r="CS415">
        <v>0</v>
      </c>
      <c r="CT415">
        <v>10.5145</v>
      </c>
      <c r="CU415">
        <v>0</v>
      </c>
      <c r="CV415">
        <v>0.36620000000000003</v>
      </c>
      <c r="CW415">
        <v>0</v>
      </c>
      <c r="CX415">
        <v>21562.848999999998</v>
      </c>
      <c r="CY415">
        <v>0</v>
      </c>
      <c r="CZ415">
        <v>6330.5713999999998</v>
      </c>
      <c r="DA415">
        <v>6536.5401000000002</v>
      </c>
      <c r="DB415">
        <v>44314</v>
      </c>
      <c r="DC415">
        <v>7776</v>
      </c>
      <c r="DD415">
        <v>5.6988000000000003</v>
      </c>
      <c r="DE415">
        <v>77.571399999999997</v>
      </c>
      <c r="DF415">
        <v>121.8571</v>
      </c>
      <c r="DG415">
        <v>46.935600000000001</v>
      </c>
      <c r="DH415">
        <v>91.004400000000004</v>
      </c>
      <c r="DI415">
        <v>8.9999999999999998E-4</v>
      </c>
      <c r="DJ415">
        <v>127.2286</v>
      </c>
      <c r="DK415">
        <v>96.376000000000005</v>
      </c>
      <c r="DL415">
        <v>64.030799999999999</v>
      </c>
      <c r="DM415">
        <v>36.578499999999998</v>
      </c>
      <c r="DN415">
        <v>2.0773000000000001</v>
      </c>
      <c r="DO415">
        <v>0.65900000000000003</v>
      </c>
      <c r="DP415">
        <v>67.481800000000007</v>
      </c>
      <c r="DQ415">
        <v>26.728899999999999</v>
      </c>
      <c r="DR415">
        <v>360.47140000000002</v>
      </c>
      <c r="DS415">
        <v>302.90710000000001</v>
      </c>
      <c r="DT415">
        <v>26777</v>
      </c>
      <c r="DU415">
        <v>34908.845699999998</v>
      </c>
      <c r="DV415">
        <v>187439</v>
      </c>
      <c r="DW415">
        <v>7776</v>
      </c>
      <c r="DX415">
        <v>24.104800000000001</v>
      </c>
      <c r="DY415">
        <v>194.57140000000001</v>
      </c>
      <c r="DZ415">
        <v>282.28570000000002</v>
      </c>
      <c r="EA415">
        <v>133.55879999999999</v>
      </c>
      <c r="EB415">
        <v>206.96510000000001</v>
      </c>
      <c r="EC415">
        <v>8.9999999999999998E-4</v>
      </c>
      <c r="ED415">
        <v>313.3399</v>
      </c>
      <c r="EE415">
        <v>204.13499999999999</v>
      </c>
      <c r="EF415">
        <v>125.0348</v>
      </c>
      <c r="EG415">
        <v>128.29580000000001</v>
      </c>
      <c r="EH415">
        <v>1.9448000000000001</v>
      </c>
      <c r="EI415">
        <v>0</v>
      </c>
      <c r="EJ415">
        <v>-26.3245</v>
      </c>
      <c r="EK415">
        <v>58.2637</v>
      </c>
      <c r="EL415">
        <v>966.0711</v>
      </c>
      <c r="EM415">
        <v>841.31410000000005</v>
      </c>
      <c r="EN415">
        <v>782.12639999999999</v>
      </c>
      <c r="EO415">
        <v>1697.9166</v>
      </c>
      <c r="EP415">
        <v>68045</v>
      </c>
      <c r="EQ415">
        <v>7776</v>
      </c>
      <c r="ER415">
        <v>8.7506000000000004</v>
      </c>
      <c r="ES415">
        <v>33.528700000000001</v>
      </c>
      <c r="ET415">
        <v>34.781599999999997</v>
      </c>
      <c r="EU415">
        <v>28.090699999999998</v>
      </c>
      <c r="EV415">
        <v>31.670300000000001</v>
      </c>
      <c r="EW415">
        <v>1.12E-2</v>
      </c>
      <c r="EX415">
        <v>43.688800000000001</v>
      </c>
      <c r="EY415">
        <v>39.790300000000002</v>
      </c>
      <c r="EZ415">
        <v>19.482099999999999</v>
      </c>
      <c r="FA415">
        <v>13.482100000000001</v>
      </c>
      <c r="FB415">
        <v>2.2166999999999999</v>
      </c>
      <c r="FC415">
        <v>0</v>
      </c>
      <c r="FD415">
        <v>1.5745</v>
      </c>
      <c r="FE415">
        <v>50.207599999999999</v>
      </c>
      <c r="FF415">
        <v>108.2693</v>
      </c>
      <c r="FG415">
        <v>93.139700000000005</v>
      </c>
      <c r="FH415">
        <v>16045.307699999999</v>
      </c>
      <c r="FI415">
        <v>33238.359400000001</v>
      </c>
      <c r="FJ415">
        <v>208589</v>
      </c>
      <c r="FK415">
        <v>7776</v>
      </c>
      <c r="FL415">
        <v>26.8247</v>
      </c>
      <c r="FM415">
        <v>95.846199999999996</v>
      </c>
      <c r="FN415">
        <v>112.5385</v>
      </c>
      <c r="FO415">
        <v>124.0201</v>
      </c>
      <c r="FP415">
        <v>145.15600000000001</v>
      </c>
      <c r="FQ415">
        <v>1.6999999999999999E-3</v>
      </c>
      <c r="FR415">
        <v>125.2214</v>
      </c>
      <c r="FS415">
        <v>148.49680000000001</v>
      </c>
      <c r="FT415">
        <v>70.875900000000001</v>
      </c>
      <c r="FU415">
        <v>105.5515</v>
      </c>
      <c r="FV415">
        <v>1.4921</v>
      </c>
      <c r="FW415">
        <v>0</v>
      </c>
      <c r="FX415">
        <v>-27.2393</v>
      </c>
      <c r="FY415">
        <v>52.872999999999998</v>
      </c>
      <c r="FZ415">
        <v>371.88400000000001</v>
      </c>
      <c r="GA415">
        <v>502.17669999999998</v>
      </c>
      <c r="GB415">
        <v>7548.9865</v>
      </c>
      <c r="GC415">
        <v>34435.394099999998</v>
      </c>
      <c r="GD415">
        <v>558625</v>
      </c>
      <c r="GE415">
        <v>7776</v>
      </c>
      <c r="GF415">
        <v>71.839600000000004</v>
      </c>
      <c r="GG415">
        <v>72.148600000000002</v>
      </c>
      <c r="GH415">
        <v>76.635099999999994</v>
      </c>
      <c r="GI415">
        <v>116.2949</v>
      </c>
      <c r="GJ415">
        <v>144.23740000000001</v>
      </c>
      <c r="GK415">
        <v>9.4999999999999998E-3</v>
      </c>
      <c r="GL415">
        <v>90.950900000000004</v>
      </c>
      <c r="GM415">
        <v>145.99260000000001</v>
      </c>
      <c r="GN415">
        <v>46.867699999999999</v>
      </c>
      <c r="GO415">
        <v>88.915300000000002</v>
      </c>
      <c r="GP415">
        <v>1.67</v>
      </c>
      <c r="GQ415">
        <v>0</v>
      </c>
      <c r="GR415">
        <v>-0.26440000000000002</v>
      </c>
      <c r="GS415">
        <v>48.375900000000001</v>
      </c>
      <c r="GT415">
        <v>298.57589999999999</v>
      </c>
      <c r="GU415">
        <v>747.92349999999999</v>
      </c>
      <c r="GV415">
        <v>1156.1010000000001</v>
      </c>
      <c r="GW415">
        <v>2307.0023000000001</v>
      </c>
      <c r="GX415">
        <v>228908</v>
      </c>
      <c r="GY415">
        <v>7776</v>
      </c>
      <c r="GZ415">
        <v>29.437799999999999</v>
      </c>
      <c r="HA415">
        <v>36.489899999999999</v>
      </c>
      <c r="HB415">
        <v>38.080800000000004</v>
      </c>
      <c r="HC415">
        <v>32.6982</v>
      </c>
      <c r="HD415">
        <v>41.145299999999999</v>
      </c>
      <c r="HE415">
        <v>2.5499999999999998E-2</v>
      </c>
      <c r="HF415">
        <v>47.344000000000001</v>
      </c>
      <c r="HG415">
        <v>51.008299999999998</v>
      </c>
      <c r="HH415">
        <v>23.415500000000002</v>
      </c>
      <c r="HI415">
        <v>15.4291</v>
      </c>
      <c r="HJ415">
        <v>2.2526999999999999</v>
      </c>
      <c r="HK415">
        <v>0</v>
      </c>
      <c r="HL415">
        <v>-2.4657</v>
      </c>
      <c r="HM415">
        <v>52.090600000000002</v>
      </c>
      <c r="HN415">
        <v>119.8366</v>
      </c>
      <c r="HO415">
        <v>123.1617</v>
      </c>
      <c r="HP415">
        <v>686.95730000000003</v>
      </c>
      <c r="HQ415">
        <v>863.53650000000005</v>
      </c>
      <c r="HR415">
        <v>289896</v>
      </c>
      <c r="HS415">
        <v>7776</v>
      </c>
      <c r="HT415">
        <v>37.280900000000003</v>
      </c>
      <c r="HU415">
        <v>35.225099999999998</v>
      </c>
      <c r="HV415">
        <v>32.983400000000003</v>
      </c>
      <c r="HW415">
        <v>28.185300000000002</v>
      </c>
      <c r="HX415">
        <v>27.354800000000001</v>
      </c>
      <c r="HY415">
        <v>5.4300000000000001E-2</v>
      </c>
      <c r="HZ415">
        <v>44.763500000000001</v>
      </c>
      <c r="IA415">
        <v>38.054900000000004</v>
      </c>
      <c r="IB415">
        <v>19.368200000000002</v>
      </c>
      <c r="IC415">
        <v>10.794700000000001</v>
      </c>
      <c r="ID415">
        <v>2.3298000000000001</v>
      </c>
      <c r="IE415">
        <v>0</v>
      </c>
      <c r="IF415">
        <v>-6.9042000000000003</v>
      </c>
      <c r="IG415">
        <v>48.072200000000002</v>
      </c>
      <c r="IH415">
        <v>109.8929</v>
      </c>
      <c r="II415">
        <v>92.547399999999996</v>
      </c>
      <c r="IJ415">
        <v>30165924</v>
      </c>
      <c r="IK415">
        <v>0</v>
      </c>
      <c r="IL415">
        <v>30165924</v>
      </c>
      <c r="IM415">
        <v>7776</v>
      </c>
      <c r="IN415">
        <v>3879.3627000000001</v>
      </c>
      <c r="IO415">
        <v>9087</v>
      </c>
      <c r="IP415">
        <v>6439</v>
      </c>
      <c r="IQ415">
        <v>0</v>
      </c>
      <c r="IR415">
        <v>0</v>
      </c>
      <c r="IS415">
        <v>1E-4</v>
      </c>
      <c r="IT415">
        <v>10464.0321</v>
      </c>
      <c r="IU415">
        <v>0</v>
      </c>
      <c r="IV415">
        <v>5838.5405000000001</v>
      </c>
      <c r="IW415">
        <v>0</v>
      </c>
      <c r="IX415">
        <v>1.7922</v>
      </c>
      <c r="IY415">
        <v>0</v>
      </c>
      <c r="IZ415">
        <v>1.1015999999999999</v>
      </c>
      <c r="JA415">
        <v>0</v>
      </c>
      <c r="JB415">
        <v>42409.690999999999</v>
      </c>
      <c r="JC415">
        <v>0</v>
      </c>
      <c r="JD415">
        <v>11609.0167</v>
      </c>
      <c r="JE415">
        <v>30244.726900000001</v>
      </c>
      <c r="JF415">
        <v>696541</v>
      </c>
      <c r="JG415">
        <v>7776</v>
      </c>
      <c r="JH415">
        <v>89.575699999999998</v>
      </c>
      <c r="JI415">
        <v>114.7</v>
      </c>
      <c r="JJ415">
        <v>105.63330000000001</v>
      </c>
      <c r="JK415">
        <v>177.73259999999999</v>
      </c>
      <c r="JL415">
        <v>147.20509999999999</v>
      </c>
      <c r="JM415">
        <v>7.7000000000000002E-3</v>
      </c>
      <c r="JN415">
        <v>141.94280000000001</v>
      </c>
      <c r="JO415">
        <v>212.1892</v>
      </c>
      <c r="JP415">
        <v>56.3093</v>
      </c>
      <c r="JQ415">
        <v>65.391800000000003</v>
      </c>
      <c r="JR415">
        <v>2.8134999999999999</v>
      </c>
      <c r="JS415">
        <v>0</v>
      </c>
      <c r="JT415">
        <v>-18.9999</v>
      </c>
      <c r="JU415">
        <v>44.617400000000004</v>
      </c>
      <c r="JV415">
        <v>423.99459999999999</v>
      </c>
      <c r="JW415">
        <v>693.19970000000001</v>
      </c>
      <c r="JX415">
        <v>16078</v>
      </c>
      <c r="JY415">
        <v>4296</v>
      </c>
      <c r="JZ415">
        <v>342</v>
      </c>
      <c r="KA415">
        <v>0.73299998044967696</v>
      </c>
      <c r="KB415">
        <v>328.82501220703102</v>
      </c>
      <c r="KC415">
        <v>30.298000335693398</v>
      </c>
      <c r="KD415">
        <v>21928.623046875</v>
      </c>
      <c r="KE415">
        <v>141.79100036621099</v>
      </c>
      <c r="KF415">
        <v>11.2880001068115</v>
      </c>
      <c r="KG415">
        <v>37.528999328613303</v>
      </c>
      <c r="KH415">
        <v>25.816999435424801</v>
      </c>
      <c r="KI415">
        <v>10.9230003356934</v>
      </c>
      <c r="KJ415">
        <v>5.0549998283386204</v>
      </c>
      <c r="KK415">
        <v>-1.3630000352859499</v>
      </c>
      <c r="KL415">
        <v>0.84500002861022905</v>
      </c>
      <c r="KM415">
        <v>3.2920000553131099</v>
      </c>
      <c r="KN415">
        <v>2.2360000610351598</v>
      </c>
      <c r="KO415">
        <v>0.86000001430511497</v>
      </c>
      <c r="KP415">
        <v>1.16999995708466</v>
      </c>
      <c r="KQ415">
        <v>0.95700001716613803</v>
      </c>
      <c r="KR415">
        <v>1.5160000324249301</v>
      </c>
      <c r="KS415">
        <v>108.61199951171901</v>
      </c>
      <c r="KT415">
        <v>94.291999816894503</v>
      </c>
      <c r="KU415">
        <v>153.38499450683599</v>
      </c>
      <c r="KV415">
        <v>29.906000137329102</v>
      </c>
      <c r="KW415">
        <v>17.9179992675781</v>
      </c>
      <c r="KX415">
        <v>6.1220002174377397</v>
      </c>
      <c r="KY415">
        <v>1.9309999942779501</v>
      </c>
      <c r="KZ415">
        <v>49.558998107910199</v>
      </c>
      <c r="LA415">
        <v>0.111000001430511</v>
      </c>
      <c r="LB415">
        <v>1.05400002002716</v>
      </c>
      <c r="LC415">
        <v>1.04499995708466</v>
      </c>
      <c r="LD415">
        <v>0.34200000762939498</v>
      </c>
      <c r="LE415">
        <v>0.32800000905990601</v>
      </c>
      <c r="LF415">
        <v>0.17000000178813901</v>
      </c>
      <c r="LG415">
        <v>0.23800000548362699</v>
      </c>
      <c r="LH415">
        <v>13.175000190734901</v>
      </c>
      <c r="LI415">
        <v>12.611000061035201</v>
      </c>
      <c r="LJ415">
        <v>12.4490003585815</v>
      </c>
      <c r="LK415">
        <v>31.584999084472699</v>
      </c>
      <c r="LL415">
        <v>25.5690002441406</v>
      </c>
      <c r="LM415">
        <v>12.5279998779297</v>
      </c>
      <c r="LN415">
        <v>3.78200006484985</v>
      </c>
      <c r="LO415">
        <v>-4.3850002288818404</v>
      </c>
      <c r="LP415">
        <v>0.81300002336502097</v>
      </c>
      <c r="LQ415">
        <v>3.1229999065399201</v>
      </c>
      <c r="LR415">
        <v>3.3650000095367401</v>
      </c>
      <c r="LS415">
        <v>0.63899999856948897</v>
      </c>
      <c r="LT415">
        <v>1.2869999408721899</v>
      </c>
      <c r="LU415">
        <v>0.94499999284744296</v>
      </c>
      <c r="LV415">
        <v>1.57500004768372</v>
      </c>
      <c r="LW415">
        <v>105.89499664306599</v>
      </c>
      <c r="LX415">
        <v>89.087997436523395</v>
      </c>
      <c r="LY415">
        <v>149.04299926757801</v>
      </c>
      <c r="LZ415">
        <v>11.7700004577637</v>
      </c>
      <c r="MA415">
        <v>7.5279998779296902</v>
      </c>
      <c r="MB415">
        <v>3.5580000877380402</v>
      </c>
      <c r="MC415">
        <v>0.63800001144409202</v>
      </c>
      <c r="MD415">
        <v>42.542999267578097</v>
      </c>
      <c r="ME415">
        <v>7.4000000953674303E-2</v>
      </c>
      <c r="MF415">
        <v>0.55000001192092896</v>
      </c>
      <c r="MG415">
        <v>0.95800000429153398</v>
      </c>
      <c r="MH415">
        <v>0.16200000047683699</v>
      </c>
      <c r="MI415">
        <v>0.187999993562698</v>
      </c>
      <c r="MJ415">
        <v>0.135000005364418</v>
      </c>
      <c r="MK415">
        <v>0.193000003695488</v>
      </c>
      <c r="ML415">
        <v>11.0790004730225</v>
      </c>
      <c r="MM415">
        <v>10.3909997940063</v>
      </c>
      <c r="MN415">
        <v>10.704999923706101</v>
      </c>
      <c r="MO415">
        <v>359.74700927734398</v>
      </c>
      <c r="MP415">
        <v>542.91400146484398</v>
      </c>
      <c r="MQ415">
        <v>696.72399902343795</v>
      </c>
      <c r="MR415">
        <v>420.427001953125</v>
      </c>
      <c r="MS415">
        <v>219.95100402832</v>
      </c>
      <c r="MT415">
        <v>795.95202636718795</v>
      </c>
      <c r="MU415">
        <v>202.14599609375</v>
      </c>
      <c r="MV415">
        <v>149.02099609375</v>
      </c>
      <c r="MW415">
        <v>61.643001556396499</v>
      </c>
      <c r="MX415">
        <v>6.4999997615814195E-2</v>
      </c>
      <c r="MY415">
        <v>387.60998535156301</v>
      </c>
      <c r="MZ415">
        <v>45.386001586914098</v>
      </c>
      <c r="NA415">
        <v>262.71301269531301</v>
      </c>
      <c r="NB415">
        <v>556.843994140625</v>
      </c>
      <c r="NC415">
        <v>631.82098388671898</v>
      </c>
      <c r="ND415">
        <v>436.20599365234398</v>
      </c>
      <c r="NE415">
        <v>241.13800048828099</v>
      </c>
      <c r="NF415">
        <v>708.09600830078102</v>
      </c>
      <c r="NG415">
        <v>249.169998168945</v>
      </c>
      <c r="NH415">
        <v>174.809005737305</v>
      </c>
      <c r="NI415">
        <v>73.144996643066406</v>
      </c>
      <c r="NJ415">
        <v>0.75</v>
      </c>
      <c r="NK415">
        <v>265.25799560546898</v>
      </c>
      <c r="NL415">
        <v>42.549999237060497</v>
      </c>
      <c r="NM415">
        <v>469.44100952148398</v>
      </c>
      <c r="NN415">
        <v>848.38000488281295</v>
      </c>
      <c r="NO415">
        <v>1073.85095214844</v>
      </c>
      <c r="NP415">
        <v>671.93798828125</v>
      </c>
      <c r="NQ415">
        <v>347.85598754882801</v>
      </c>
      <c r="NR415">
        <v>1180.42700195313</v>
      </c>
      <c r="NS415">
        <v>366.43499755859398</v>
      </c>
      <c r="NT415">
        <v>263.90899658203102</v>
      </c>
      <c r="NU415">
        <v>117.94499969482401</v>
      </c>
      <c r="NV415">
        <v>0.152999997138977</v>
      </c>
      <c r="NW415">
        <v>399.20999145507801</v>
      </c>
      <c r="NX415">
        <v>18.110000610351602</v>
      </c>
      <c r="NY415">
        <v>283.58599853515602</v>
      </c>
      <c r="NZ415">
        <v>631.81701660156295</v>
      </c>
      <c r="OA415">
        <v>727.302001953125</v>
      </c>
      <c r="OB415">
        <v>471.39001464843801</v>
      </c>
      <c r="OC415">
        <v>289.81698608398398</v>
      </c>
      <c r="OD415">
        <v>793.87097167968795</v>
      </c>
      <c r="OE415">
        <v>277.60101318359398</v>
      </c>
      <c r="OF415">
        <v>201.07499694824199</v>
      </c>
      <c r="OG415">
        <v>86.613998413085895</v>
      </c>
      <c r="OH415">
        <v>0.73199999332428001</v>
      </c>
      <c r="OI415">
        <v>265.47500610351602</v>
      </c>
      <c r="OJ415">
        <v>22.690000534057599</v>
      </c>
      <c r="OK415">
        <v>137.188108918311</v>
      </c>
      <c r="OL415">
        <v>46.641456088184697</v>
      </c>
      <c r="OM415">
        <v>0.77476220124339501</v>
      </c>
      <c r="ON415">
        <v>10.9204488704122</v>
      </c>
      <c r="OO415">
        <v>16.841151164705501</v>
      </c>
      <c r="OP415">
        <v>90.723871605579106</v>
      </c>
      <c r="OQ415">
        <v>0.67645062608325301</v>
      </c>
      <c r="OR415">
        <v>0.94619514927230997</v>
      </c>
      <c r="OS415">
        <v>0.620930357915909</v>
      </c>
      <c r="OT415">
        <v>12.928548368694001</v>
      </c>
      <c r="OU415">
        <v>17.6432700022403</v>
      </c>
      <c r="OV415">
        <v>91.366832864117299</v>
      </c>
      <c r="OW415">
        <v>90.928683556521307</v>
      </c>
      <c r="OX415">
        <v>0.42247560101037201</v>
      </c>
      <c r="OY415">
        <v>217.923076923076</v>
      </c>
      <c r="OZ415">
        <v>74.472793028904803</v>
      </c>
      <c r="PA415">
        <v>0.55095068912030998</v>
      </c>
      <c r="PB415">
        <v>11.961358327132</v>
      </c>
      <c r="PC415">
        <v>28.278288474449699</v>
      </c>
      <c r="PD415">
        <v>55.660681357750498</v>
      </c>
      <c r="PE415">
        <v>0.471615016805013</v>
      </c>
      <c r="PF415">
        <v>0.84600964122759603</v>
      </c>
      <c r="PG415">
        <v>0.46948003385625398</v>
      </c>
      <c r="PH415">
        <v>16.275636570925901</v>
      </c>
      <c r="PI415">
        <v>19.430315681969699</v>
      </c>
      <c r="PJ415">
        <v>67.232421728280798</v>
      </c>
      <c r="PK415">
        <v>42.054328038142202</v>
      </c>
      <c r="PL415">
        <v>0.46557403438452399</v>
      </c>
      <c r="PM415">
        <v>92.913265306122398</v>
      </c>
      <c r="PN415">
        <v>40.2974146799165</v>
      </c>
      <c r="PO415">
        <v>0.71028772258660899</v>
      </c>
      <c r="PP415">
        <v>8.1071551916550604</v>
      </c>
      <c r="PQ415">
        <v>15.8380185195377</v>
      </c>
      <c r="PR415">
        <v>104.12598816959201</v>
      </c>
      <c r="PS415">
        <v>0.56466302193355999</v>
      </c>
      <c r="PT415">
        <v>0.93431297222697396</v>
      </c>
      <c r="PU415">
        <v>0.55324650422993904</v>
      </c>
      <c r="PV415">
        <v>10.534935376303901</v>
      </c>
      <c r="PW415">
        <v>22.728865978984899</v>
      </c>
      <c r="PX415">
        <v>105.18026051982</v>
      </c>
      <c r="PY415">
        <v>95.185261943662596</v>
      </c>
      <c r="PZ415">
        <v>0.432084367655445</v>
      </c>
      <c r="QO415">
        <v>119.12483608706999</v>
      </c>
      <c r="QP415">
        <v>43.820335303896002</v>
      </c>
      <c r="QQ415">
        <v>0.753239868236526</v>
      </c>
      <c r="QR415">
        <v>10.020498333407399</v>
      </c>
      <c r="QS415">
        <v>16.018888395601</v>
      </c>
      <c r="QT415">
        <v>92.719146351617397</v>
      </c>
      <c r="QU415">
        <v>0.65156493623273504</v>
      </c>
      <c r="QV415">
        <v>0.93861801150347202</v>
      </c>
      <c r="QW415">
        <v>0.60032469404000399</v>
      </c>
      <c r="QX415">
        <v>11.977129659353199</v>
      </c>
      <c r="QY415">
        <v>16.860414816369499</v>
      </c>
      <c r="QZ415">
        <v>92.575775931913896</v>
      </c>
      <c r="RA415">
        <v>93.375726252286199</v>
      </c>
      <c r="RB415">
        <v>0.46719785102751699</v>
      </c>
      <c r="RC415">
        <v>103.70940170940101</v>
      </c>
      <c r="RD415">
        <v>45.144051292411199</v>
      </c>
      <c r="RE415">
        <v>0.64332644955191498</v>
      </c>
      <c r="RF415">
        <v>8.2858550332550305</v>
      </c>
      <c r="RG415">
        <v>18.090592063186499</v>
      </c>
      <c r="RH415">
        <v>100.738634456528</v>
      </c>
      <c r="RI415">
        <v>0.50937154835197296</v>
      </c>
      <c r="RJ415">
        <v>0.90994618278904404</v>
      </c>
      <c r="RK415">
        <v>0.52506901317356502</v>
      </c>
      <c r="RL415">
        <v>11.131473651211801</v>
      </c>
      <c r="RM415">
        <v>27.323639759931101</v>
      </c>
      <c r="RN415">
        <v>103.129542524386</v>
      </c>
      <c r="RO415">
        <v>100.989826732415</v>
      </c>
      <c r="RP415">
        <v>0.40247537089473601</v>
      </c>
      <c r="RQ415">
        <v>108.891053787047</v>
      </c>
      <c r="RR415">
        <v>45.637575833713697</v>
      </c>
      <c r="RS415">
        <v>0.65883409829251505</v>
      </c>
      <c r="RT415">
        <v>8.6053134214734097</v>
      </c>
      <c r="RU415">
        <v>17.945700261516901</v>
      </c>
      <c r="RV415">
        <v>94.787199707945106</v>
      </c>
      <c r="RW415">
        <v>0.52678696135736802</v>
      </c>
      <c r="RX415">
        <v>0.91443324814893601</v>
      </c>
      <c r="RY415">
        <v>0.54140804730530201</v>
      </c>
      <c r="RZ415">
        <v>11.4316018403564</v>
      </c>
      <c r="SA415">
        <v>20.061484138462401</v>
      </c>
      <c r="SB415">
        <v>95.6271408923444</v>
      </c>
      <c r="SC415">
        <v>96.160094180186206</v>
      </c>
      <c r="SD415">
        <v>0.44172905308115801</v>
      </c>
      <c r="SE415">
        <v>77.736257024187594</v>
      </c>
      <c r="SF415">
        <v>38.0191497770696</v>
      </c>
      <c r="SG415">
        <v>0.67836774590197202</v>
      </c>
      <c r="SH415">
        <v>7.5425123694238296</v>
      </c>
      <c r="SI415">
        <v>14.8336287338169</v>
      </c>
      <c r="SJ415">
        <v>92.431700903440799</v>
      </c>
      <c r="SK415">
        <v>0.555381780121605</v>
      </c>
      <c r="SL415">
        <v>0.91736321388548903</v>
      </c>
      <c r="SM415">
        <v>0.53565588304181</v>
      </c>
      <c r="SN415">
        <v>9.6950812125951895</v>
      </c>
      <c r="SO415">
        <v>50.515383035810402</v>
      </c>
      <c r="SP415">
        <v>91.235912880644705</v>
      </c>
      <c r="SQ415">
        <v>93.041611603817302</v>
      </c>
      <c r="SR415">
        <v>0.51503910603596303</v>
      </c>
      <c r="SS415">
        <v>56.938082518431202</v>
      </c>
      <c r="ST415">
        <v>11.548430584855501</v>
      </c>
      <c r="SU415">
        <v>0.106638073766307</v>
      </c>
      <c r="SV415">
        <v>2.5429603511334302</v>
      </c>
      <c r="SW415">
        <v>4.90050080545927</v>
      </c>
      <c r="SX415">
        <v>47.588076323303</v>
      </c>
      <c r="SY415">
        <v>0.16191174212166101</v>
      </c>
      <c r="SZ415">
        <v>3.65606167206E-2</v>
      </c>
      <c r="TA415">
        <v>7.4004897200916006E-2</v>
      </c>
      <c r="TB415">
        <v>2.7436914860999502</v>
      </c>
      <c r="TC415">
        <v>4.4340702978259996</v>
      </c>
      <c r="TD415">
        <v>46.671412386599798</v>
      </c>
      <c r="TE415">
        <v>47.285890085255197</v>
      </c>
      <c r="TF415">
        <v>0.33396794287849901</v>
      </c>
      <c r="TG415">
        <v>71.7518248920112</v>
      </c>
      <c r="TH415">
        <v>12.831295721993699</v>
      </c>
      <c r="TI415">
        <v>0.116894588534542</v>
      </c>
      <c r="TJ415">
        <v>3.05729747866696</v>
      </c>
      <c r="TK415">
        <v>5.2162634726426598</v>
      </c>
      <c r="TL415">
        <v>45.202087296349802</v>
      </c>
      <c r="TM415">
        <v>0.162597595869309</v>
      </c>
      <c r="TN415">
        <v>4.6621751953919599E-2</v>
      </c>
      <c r="TO415">
        <v>8.7843614920333393E-2</v>
      </c>
      <c r="TP415">
        <v>3.40746539378795</v>
      </c>
      <c r="TQ415">
        <v>4.9484573530418698</v>
      </c>
      <c r="TR415">
        <v>46.112755184962701</v>
      </c>
      <c r="TS415">
        <v>45.804972729509601</v>
      </c>
      <c r="TT415">
        <v>0.35106871943119</v>
      </c>
      <c r="TU415">
        <v>49.354912095866801</v>
      </c>
      <c r="TV415">
        <v>13.2141969525055</v>
      </c>
      <c r="TW415">
        <v>0.124376066409325</v>
      </c>
      <c r="TX415">
        <v>1.9338092217409999</v>
      </c>
      <c r="TY415">
        <v>6.3151891407027199</v>
      </c>
      <c r="TZ415">
        <v>47.455642025918003</v>
      </c>
      <c r="UA415">
        <v>0.17712140092842299</v>
      </c>
      <c r="UB415">
        <v>4.0663919937557302E-2</v>
      </c>
      <c r="UC415">
        <v>9.1626340454342398E-2</v>
      </c>
      <c r="UD415">
        <v>2.7187134295429698</v>
      </c>
      <c r="UE415">
        <v>19.571720559336001</v>
      </c>
      <c r="UF415">
        <v>48.184516988218199</v>
      </c>
      <c r="UG415">
        <v>51.6636947766387</v>
      </c>
      <c r="UH415">
        <v>0.37433373112370699</v>
      </c>
      <c r="UI415">
        <v>90.272077247771605</v>
      </c>
      <c r="UJ415">
        <v>13.429456871637999</v>
      </c>
      <c r="UK415">
        <v>0.11564312990617</v>
      </c>
      <c r="UL415">
        <v>3.8919026392169598</v>
      </c>
      <c r="UM415">
        <v>4.8023299137653197</v>
      </c>
      <c r="UN415">
        <v>50.311002790888502</v>
      </c>
      <c r="UO415">
        <v>0.165635072741942</v>
      </c>
      <c r="UP415">
        <v>4.7683606867728601E-2</v>
      </c>
      <c r="UQ415">
        <v>8.4915723445098901E-2</v>
      </c>
      <c r="UR415">
        <v>3.8879586448515302</v>
      </c>
      <c r="US415">
        <v>15.4998943839384</v>
      </c>
      <c r="UT415">
        <v>48.437127403817001</v>
      </c>
      <c r="UU415">
        <v>51.012423410620997</v>
      </c>
      <c r="UV415">
        <v>0.34889901018508301</v>
      </c>
      <c r="UW415">
        <v>59.691025411667702</v>
      </c>
      <c r="UX415">
        <v>11.448320389744</v>
      </c>
      <c r="UY415">
        <v>0.114679651394491</v>
      </c>
      <c r="UZ415">
        <v>2.7106603740536599</v>
      </c>
      <c r="VA415">
        <v>4.6754283462037796</v>
      </c>
      <c r="VB415">
        <v>49.939353741030502</v>
      </c>
      <c r="VC415">
        <v>0.16721559532234301</v>
      </c>
      <c r="VD415">
        <v>4.3297409648881902E-2</v>
      </c>
      <c r="VE415">
        <v>7.99211879556877E-2</v>
      </c>
      <c r="VF415">
        <v>2.8679215952667798</v>
      </c>
      <c r="VG415">
        <v>5.1855854422091996</v>
      </c>
      <c r="VH415">
        <v>49.979539175562699</v>
      </c>
      <c r="VI415">
        <v>49.617405366338502</v>
      </c>
      <c r="VJ415">
        <v>0.33213880514574701</v>
      </c>
      <c r="VK415">
        <v>54.723309286488899</v>
      </c>
      <c r="VL415">
        <v>15.136233181387199</v>
      </c>
      <c r="VM415">
        <v>0.146795500220533</v>
      </c>
      <c r="VN415">
        <v>2.3565336263761001</v>
      </c>
      <c r="VO415">
        <v>8.0498502621322992</v>
      </c>
      <c r="VP415">
        <v>49.873783422929002</v>
      </c>
      <c r="VQ415">
        <v>0.18429627927752401</v>
      </c>
      <c r="VR415">
        <v>5.9337403980459599E-2</v>
      </c>
      <c r="VS415">
        <v>0.100646155996445</v>
      </c>
      <c r="VT415">
        <v>2.85502002464664</v>
      </c>
      <c r="VU415">
        <v>15.2462630447002</v>
      </c>
      <c r="VV415">
        <v>47.710187660974299</v>
      </c>
      <c r="VW415">
        <v>47.370543518443</v>
      </c>
      <c r="VX415">
        <v>0.33620290440172401</v>
      </c>
      <c r="VY415">
        <v>55.5201682743768</v>
      </c>
      <c r="VZ415">
        <v>14.768698424513801</v>
      </c>
      <c r="WA415">
        <v>0.140652872458852</v>
      </c>
      <c r="WB415">
        <v>2.2845491069866002</v>
      </c>
      <c r="WC415">
        <v>6.8215855558238099</v>
      </c>
      <c r="WD415">
        <v>50.898536755933399</v>
      </c>
      <c r="WE415">
        <v>0.18085461546172099</v>
      </c>
      <c r="WF415">
        <v>5.6620916907155698E-2</v>
      </c>
      <c r="WG415">
        <v>9.4603368818100803E-2</v>
      </c>
      <c r="WH415">
        <v>2.8226313816328901</v>
      </c>
      <c r="WI415">
        <v>18.3472087917145</v>
      </c>
      <c r="WJ415">
        <v>50.538813809623903</v>
      </c>
      <c r="WK415">
        <v>50.741599566911198</v>
      </c>
      <c r="WL415">
        <v>0.362932600273076</v>
      </c>
      <c r="WM415">
        <v>37.399458047317196</v>
      </c>
      <c r="WN415">
        <v>11.5253167225829</v>
      </c>
      <c r="WO415">
        <v>0.13727987446862699</v>
      </c>
      <c r="WP415">
        <v>1.8351828172984399</v>
      </c>
      <c r="WQ415">
        <v>5.5240888864120503</v>
      </c>
      <c r="WR415">
        <v>52.795437032599203</v>
      </c>
      <c r="WS415">
        <v>0.17943270223599</v>
      </c>
      <c r="WT415">
        <v>5.2636530489164397E-2</v>
      </c>
      <c r="WU415">
        <v>9.2174841275918601E-2</v>
      </c>
      <c r="WV415">
        <v>2.2323741508251702</v>
      </c>
      <c r="WW415">
        <v>65.022893445862707</v>
      </c>
      <c r="WX415">
        <v>52.745740216920197</v>
      </c>
      <c r="WY415">
        <v>51.8312016206959</v>
      </c>
      <c r="WZ415">
        <v>0.35632282915074498</v>
      </c>
    </row>
    <row r="416" spans="1:624" x14ac:dyDescent="0.25">
      <c r="A416">
        <v>152</v>
      </c>
      <c r="B416">
        <v>4</v>
      </c>
      <c r="C416">
        <v>354</v>
      </c>
      <c r="D416">
        <v>47</v>
      </c>
      <c r="E416">
        <f t="shared" si="6"/>
        <v>3</v>
      </c>
      <c r="F416" t="s">
        <v>133</v>
      </c>
      <c r="G416" t="s">
        <v>114</v>
      </c>
      <c r="H416" t="s">
        <v>119</v>
      </c>
      <c r="I416" t="s">
        <v>125</v>
      </c>
      <c r="J416" t="s">
        <v>125</v>
      </c>
      <c r="K416">
        <v>0</v>
      </c>
      <c r="L416">
        <v>4</v>
      </c>
      <c r="M416">
        <v>0.53</v>
      </c>
      <c r="N416">
        <v>1.7</v>
      </c>
      <c r="O416">
        <v>0.02</v>
      </c>
      <c r="P416">
        <v>0.04</v>
      </c>
      <c r="Q416">
        <v>0.2</v>
      </c>
      <c r="R416">
        <v>0.34</v>
      </c>
      <c r="S416">
        <v>0.99</v>
      </c>
      <c r="T416">
        <v>0.65</v>
      </c>
      <c r="U416">
        <v>1.05</v>
      </c>
      <c r="V416">
        <v>73.319999999999993</v>
      </c>
      <c r="W416">
        <v>3.72</v>
      </c>
      <c r="X416">
        <v>17.45</v>
      </c>
      <c r="Y416">
        <v>86.367301940917997</v>
      </c>
      <c r="Z416">
        <v>1.8509000539779701</v>
      </c>
      <c r="AA416">
        <v>1.04540002346039</v>
      </c>
      <c r="AB416">
        <v>0.71670001745223999</v>
      </c>
      <c r="AC416">
        <v>0.35030001401901201</v>
      </c>
      <c r="AD416">
        <v>3357.91015625</v>
      </c>
      <c r="AE416">
        <v>4366.67578125</v>
      </c>
      <c r="AF416">
        <v>4293.23486328125</v>
      </c>
      <c r="AG416">
        <v>4888.1611328125</v>
      </c>
      <c r="AH416">
        <v>380.71389770507801</v>
      </c>
      <c r="AI416">
        <v>8.8897581100463903</v>
      </c>
      <c r="AJ416">
        <v>1.2685129642486599</v>
      </c>
      <c r="AK416">
        <v>0.91828298568725597</v>
      </c>
      <c r="AL416">
        <v>0.17759589125433001</v>
      </c>
      <c r="AM416">
        <v>0.25368670927838</v>
      </c>
      <c r="AN416">
        <v>0.185606717291493</v>
      </c>
      <c r="AO416">
        <v>0.25539971178847098</v>
      </c>
      <c r="AP416">
        <v>39.935023934938101</v>
      </c>
      <c r="AQ416">
        <v>25.736043446281599</v>
      </c>
      <c r="AR416">
        <v>0.71210597927934305</v>
      </c>
      <c r="AS416">
        <v>0.193371297732812</v>
      </c>
      <c r="AT416">
        <v>4.8535220801522803E-2</v>
      </c>
      <c r="AU416">
        <v>1.9011577854655601E-2</v>
      </c>
      <c r="AV416">
        <v>1.2199338083804899E-2</v>
      </c>
      <c r="AW416">
        <v>4.37945924581532E-3</v>
      </c>
      <c r="AX416">
        <v>3.25824499076634E-3</v>
      </c>
      <c r="AY416">
        <v>1.9925630966956399E-3</v>
      </c>
      <c r="AZ416">
        <v>1.2697706008354601E-3</v>
      </c>
      <c r="BA416">
        <v>3.8765483137491899E-3</v>
      </c>
      <c r="BB416">
        <v>2.4987444877624498</v>
      </c>
      <c r="BC416">
        <v>3.5357902050018302</v>
      </c>
      <c r="BD416">
        <v>5.04483938217163</v>
      </c>
      <c r="BE416">
        <v>6.4184064865112296</v>
      </c>
      <c r="BF416">
        <v>8.1675930023193395</v>
      </c>
      <c r="BG416">
        <v>9.4511451721191406</v>
      </c>
      <c r="BH416">
        <v>10.6639947891235</v>
      </c>
      <c r="BI416">
        <v>12.115197181701699</v>
      </c>
      <c r="BJ416">
        <v>13.5084133148193</v>
      </c>
      <c r="BK416">
        <v>14.9608268737793</v>
      </c>
      <c r="BL416">
        <v>274266</v>
      </c>
      <c r="BM416">
        <v>0</v>
      </c>
      <c r="BN416">
        <v>274266</v>
      </c>
      <c r="BO416">
        <v>11812</v>
      </c>
      <c r="BP416">
        <v>23.2193</v>
      </c>
      <c r="BQ416">
        <v>10961</v>
      </c>
      <c r="BR416">
        <v>2033</v>
      </c>
      <c r="BS416">
        <v>0</v>
      </c>
      <c r="BT416">
        <v>0</v>
      </c>
      <c r="BU416">
        <v>1E-4</v>
      </c>
      <c r="BV416">
        <v>12778.1752</v>
      </c>
      <c r="BW416">
        <v>0</v>
      </c>
      <c r="BX416">
        <v>822.18859999999995</v>
      </c>
      <c r="BY416">
        <v>0</v>
      </c>
      <c r="BZ416">
        <v>15.541700000000001</v>
      </c>
      <c r="CA416">
        <v>0</v>
      </c>
      <c r="CB416">
        <v>-9.2022999999999993</v>
      </c>
      <c r="CC416">
        <v>0</v>
      </c>
      <c r="CD416">
        <v>27041.498</v>
      </c>
      <c r="CE416">
        <v>0</v>
      </c>
      <c r="CF416">
        <v>898124</v>
      </c>
      <c r="CG416">
        <v>0</v>
      </c>
      <c r="CH416">
        <v>898124</v>
      </c>
      <c r="CI416">
        <v>11812</v>
      </c>
      <c r="CJ416">
        <v>76.034899999999993</v>
      </c>
      <c r="CK416">
        <v>11778</v>
      </c>
      <c r="CL416">
        <v>1258</v>
      </c>
      <c r="CM416">
        <v>0</v>
      </c>
      <c r="CN416">
        <v>0</v>
      </c>
      <c r="CO416">
        <v>1E-4</v>
      </c>
      <c r="CP416">
        <v>13609.7773</v>
      </c>
      <c r="CQ416">
        <v>0</v>
      </c>
      <c r="CR416">
        <v>1206.6578999999999</v>
      </c>
      <c r="CS416">
        <v>0</v>
      </c>
      <c r="CT416">
        <v>11.2789</v>
      </c>
      <c r="CU416">
        <v>0</v>
      </c>
      <c r="CV416">
        <v>0.6482</v>
      </c>
      <c r="CW416">
        <v>0</v>
      </c>
      <c r="CX416">
        <v>34191.536</v>
      </c>
      <c r="CY416">
        <v>0</v>
      </c>
      <c r="CZ416">
        <v>2277.1999999999998</v>
      </c>
      <c r="DA416">
        <v>1193.5256999999999</v>
      </c>
      <c r="DB416">
        <v>11386</v>
      </c>
      <c r="DC416">
        <v>11812</v>
      </c>
      <c r="DD416">
        <v>0.96389999999999998</v>
      </c>
      <c r="DE416">
        <v>55.6</v>
      </c>
      <c r="DF416">
        <v>65</v>
      </c>
      <c r="DG416">
        <v>19.295100000000001</v>
      </c>
      <c r="DH416">
        <v>27.092400000000001</v>
      </c>
      <c r="DI416">
        <v>4.0000000000000002E-4</v>
      </c>
      <c r="DJ416">
        <v>65.704099999999997</v>
      </c>
      <c r="DK416">
        <v>23.5029</v>
      </c>
      <c r="DL416">
        <v>43.938800000000001</v>
      </c>
      <c r="DM416">
        <v>14.1031</v>
      </c>
      <c r="DN416">
        <v>1.4870000000000001</v>
      </c>
      <c r="DO416">
        <v>0.30809999999999998</v>
      </c>
      <c r="DP416">
        <v>5.0946999999999996</v>
      </c>
      <c r="DQ416">
        <v>60.4026</v>
      </c>
      <c r="DR416">
        <v>190.4624</v>
      </c>
      <c r="DS416">
        <v>76.4054</v>
      </c>
      <c r="DT416">
        <v>1289.5833</v>
      </c>
      <c r="DU416">
        <v>648.73519999999996</v>
      </c>
      <c r="DV416">
        <v>15475</v>
      </c>
      <c r="DW416">
        <v>11812</v>
      </c>
      <c r="DX416">
        <v>1.3101</v>
      </c>
      <c r="DY416">
        <v>69.166700000000006</v>
      </c>
      <c r="DZ416">
        <v>65.416700000000006</v>
      </c>
      <c r="EA416">
        <v>29.3903</v>
      </c>
      <c r="EB416">
        <v>47.343000000000004</v>
      </c>
      <c r="EC416">
        <v>1E-3</v>
      </c>
      <c r="ED416">
        <v>95.281099999999995</v>
      </c>
      <c r="EE416">
        <v>51.294400000000003</v>
      </c>
      <c r="EF416">
        <v>27.9147</v>
      </c>
      <c r="EG416">
        <v>14.6808</v>
      </c>
      <c r="EH416">
        <v>3.0550000000000002</v>
      </c>
      <c r="EI416">
        <v>0</v>
      </c>
      <c r="EJ416">
        <v>-5.6017000000000001</v>
      </c>
      <c r="EK416">
        <v>47.678600000000003</v>
      </c>
      <c r="EL416">
        <v>220.72069999999999</v>
      </c>
      <c r="EM416">
        <v>110.3862</v>
      </c>
      <c r="EN416">
        <v>724.70420000000001</v>
      </c>
      <c r="EO416">
        <v>1364.1532</v>
      </c>
      <c r="EP416">
        <v>102908</v>
      </c>
      <c r="EQ416">
        <v>11812</v>
      </c>
      <c r="ER416">
        <v>8.7121999999999993</v>
      </c>
      <c r="ES416">
        <v>34.408499999999997</v>
      </c>
      <c r="ET416">
        <v>34.2042</v>
      </c>
      <c r="EU416">
        <v>29.181999999999999</v>
      </c>
      <c r="EV416">
        <v>35.239699999999999</v>
      </c>
      <c r="EW416">
        <v>1.2E-2</v>
      </c>
      <c r="EX416">
        <v>43.757899999999999</v>
      </c>
      <c r="EY416">
        <v>43.364100000000001</v>
      </c>
      <c r="EZ416">
        <v>20.8751</v>
      </c>
      <c r="FA416">
        <v>19.442299999999999</v>
      </c>
      <c r="FB416">
        <v>1.9173</v>
      </c>
      <c r="FC416">
        <v>0</v>
      </c>
      <c r="FD416">
        <v>-0.23799999999999999</v>
      </c>
      <c r="FE416">
        <v>47.631900000000002</v>
      </c>
      <c r="FF416">
        <v>114.2756</v>
      </c>
      <c r="FG416">
        <v>120.4469</v>
      </c>
      <c r="FH416">
        <v>17688.5</v>
      </c>
      <c r="FI416">
        <v>52594.9519</v>
      </c>
      <c r="FJ416">
        <v>176885</v>
      </c>
      <c r="FK416">
        <v>11812</v>
      </c>
      <c r="FL416">
        <v>14.975</v>
      </c>
      <c r="FM416">
        <v>83</v>
      </c>
      <c r="FN416">
        <v>91.9</v>
      </c>
      <c r="FO416">
        <v>131.40520000000001</v>
      </c>
      <c r="FP416">
        <v>164.0694</v>
      </c>
      <c r="FQ416">
        <v>8.0000000000000004E-4</v>
      </c>
      <c r="FR416">
        <v>95.6614</v>
      </c>
      <c r="FS416">
        <v>159.44399999999999</v>
      </c>
      <c r="FT416">
        <v>66.824600000000004</v>
      </c>
      <c r="FU416">
        <v>124.8005</v>
      </c>
      <c r="FV416">
        <v>1.3113999999999999</v>
      </c>
      <c r="FW416">
        <v>0</v>
      </c>
      <c r="FX416">
        <v>-14.045299999999999</v>
      </c>
      <c r="FY416">
        <v>44.622900000000001</v>
      </c>
      <c r="FZ416">
        <v>307.6748</v>
      </c>
      <c r="GA416">
        <v>555.70150000000001</v>
      </c>
      <c r="GB416">
        <v>5152.9814999999999</v>
      </c>
      <c r="GC416">
        <v>19327.423299999999</v>
      </c>
      <c r="GD416">
        <v>556522</v>
      </c>
      <c r="GE416">
        <v>11812</v>
      </c>
      <c r="GF416">
        <v>47.115000000000002</v>
      </c>
      <c r="GG416">
        <v>66.916700000000006</v>
      </c>
      <c r="GH416">
        <v>58.713000000000001</v>
      </c>
      <c r="GI416">
        <v>114.1112</v>
      </c>
      <c r="GJ416">
        <v>94.568100000000001</v>
      </c>
      <c r="GK416">
        <v>9.1000000000000004E-3</v>
      </c>
      <c r="GL416">
        <v>79.8947</v>
      </c>
      <c r="GM416">
        <v>126.8017</v>
      </c>
      <c r="GN416">
        <v>37.520299999999999</v>
      </c>
      <c r="GO416">
        <v>60.781399999999998</v>
      </c>
      <c r="GP416">
        <v>2.0344000000000002</v>
      </c>
      <c r="GQ416">
        <v>0</v>
      </c>
      <c r="GR416">
        <v>-1.9034</v>
      </c>
      <c r="GS416">
        <v>49.012999999999998</v>
      </c>
      <c r="GT416">
        <v>237.75960000000001</v>
      </c>
      <c r="GU416">
        <v>496.38869999999997</v>
      </c>
      <c r="GV416">
        <v>1454.7722000000001</v>
      </c>
      <c r="GW416">
        <v>4512.0522000000001</v>
      </c>
      <c r="GX416">
        <v>344781</v>
      </c>
      <c r="GY416">
        <v>11812</v>
      </c>
      <c r="GZ416">
        <v>29.189</v>
      </c>
      <c r="HA416">
        <v>43.143500000000003</v>
      </c>
      <c r="HB416">
        <v>39.729999999999997</v>
      </c>
      <c r="HC416">
        <v>48.935699999999997</v>
      </c>
      <c r="HD416">
        <v>35.960900000000002</v>
      </c>
      <c r="HE416">
        <v>2.01E-2</v>
      </c>
      <c r="HF416">
        <v>52.156700000000001</v>
      </c>
      <c r="HG416">
        <v>59.2669</v>
      </c>
      <c r="HH416">
        <v>26.2531</v>
      </c>
      <c r="HI416">
        <v>21.119499999999999</v>
      </c>
      <c r="HJ416">
        <v>2.1648000000000001</v>
      </c>
      <c r="HK416">
        <v>0</v>
      </c>
      <c r="HL416">
        <v>3.1758999999999999</v>
      </c>
      <c r="HM416">
        <v>48.943300000000001</v>
      </c>
      <c r="HN416">
        <v>139.02170000000001</v>
      </c>
      <c r="HO416">
        <v>193.2757</v>
      </c>
      <c r="HP416">
        <v>878.21190000000001</v>
      </c>
      <c r="HQ416">
        <v>1326.884</v>
      </c>
      <c r="HR416">
        <v>576107</v>
      </c>
      <c r="HS416">
        <v>11812</v>
      </c>
      <c r="HT416">
        <v>48.773000000000003</v>
      </c>
      <c r="HU416">
        <v>41.856699999999996</v>
      </c>
      <c r="HV416">
        <v>36.394799999999996</v>
      </c>
      <c r="HW416">
        <v>45.556600000000003</v>
      </c>
      <c r="HX416">
        <v>32.740499999999997</v>
      </c>
      <c r="HY416">
        <v>5.5500000000000001E-2</v>
      </c>
      <c r="HZ416">
        <v>52.586799999999997</v>
      </c>
      <c r="IA416">
        <v>59.158299999999997</v>
      </c>
      <c r="IB416">
        <v>21.301400000000001</v>
      </c>
      <c r="IC416">
        <v>13.2066</v>
      </c>
      <c r="ID416">
        <v>2.6741000000000001</v>
      </c>
      <c r="IE416">
        <v>0</v>
      </c>
      <c r="IF416">
        <v>0.123</v>
      </c>
      <c r="IG416">
        <v>47.363799999999998</v>
      </c>
      <c r="IH416">
        <v>128.4555</v>
      </c>
      <c r="II416">
        <v>136.91900000000001</v>
      </c>
      <c r="IJ416">
        <v>46510546</v>
      </c>
      <c r="IK416">
        <v>0</v>
      </c>
      <c r="IL416">
        <v>46510546</v>
      </c>
      <c r="IM416">
        <v>11812</v>
      </c>
      <c r="IN416">
        <v>3937.5673999999999</v>
      </c>
      <c r="IO416">
        <v>13348</v>
      </c>
      <c r="IP416">
        <v>7159</v>
      </c>
      <c r="IQ416">
        <v>0</v>
      </c>
      <c r="IR416">
        <v>0</v>
      </c>
      <c r="IS416">
        <v>1E-4</v>
      </c>
      <c r="IT416">
        <v>14628.359200000001</v>
      </c>
      <c r="IU416">
        <v>0</v>
      </c>
      <c r="IV416">
        <v>6355.7406000000001</v>
      </c>
      <c r="IW416">
        <v>0</v>
      </c>
      <c r="IX416">
        <v>2.3016000000000001</v>
      </c>
      <c r="IY416">
        <v>0</v>
      </c>
      <c r="IZ416">
        <v>0.57730000000000004</v>
      </c>
      <c r="JA416">
        <v>0</v>
      </c>
      <c r="JB416">
        <v>56630.59</v>
      </c>
      <c r="JC416">
        <v>0</v>
      </c>
      <c r="JD416">
        <v>27145.716199999999</v>
      </c>
      <c r="JE416">
        <v>64501.672400000003</v>
      </c>
      <c r="JF416">
        <v>2008783</v>
      </c>
      <c r="JG416">
        <v>11812</v>
      </c>
      <c r="JH416">
        <v>170.06290000000001</v>
      </c>
      <c r="JI416">
        <v>159.63509999999999</v>
      </c>
      <c r="JJ416">
        <v>158.05410000000001</v>
      </c>
      <c r="JK416">
        <v>248.04169999999999</v>
      </c>
      <c r="JL416">
        <v>242.8082</v>
      </c>
      <c r="JM416">
        <v>6.3E-3</v>
      </c>
      <c r="JN416">
        <v>198.6867</v>
      </c>
      <c r="JO416">
        <v>290.65809999999999</v>
      </c>
      <c r="JP416">
        <v>85.603300000000004</v>
      </c>
      <c r="JQ416">
        <v>116.5271</v>
      </c>
      <c r="JR416">
        <v>2.3035999999999999</v>
      </c>
      <c r="JS416">
        <v>0</v>
      </c>
      <c r="JT416">
        <v>-10.326499999999999</v>
      </c>
      <c r="JU416">
        <v>51.907299999999999</v>
      </c>
      <c r="JV416">
        <v>663.28620000000001</v>
      </c>
      <c r="JW416">
        <v>1108.972</v>
      </c>
      <c r="JX416">
        <v>23821</v>
      </c>
      <c r="JY416">
        <v>5164</v>
      </c>
      <c r="JZ416">
        <v>496</v>
      </c>
      <c r="KA416">
        <v>1.1640000343322801</v>
      </c>
      <c r="KB416">
        <v>523.21301269531295</v>
      </c>
      <c r="KC416">
        <v>47.0989990234375</v>
      </c>
      <c r="KD416">
        <v>20464.21484375</v>
      </c>
      <c r="KE416">
        <v>109.64199829101599</v>
      </c>
      <c r="KF416">
        <v>10.5310001373291</v>
      </c>
      <c r="KG416">
        <v>40.705001831054702</v>
      </c>
      <c r="KH416">
        <v>28.1049995422363</v>
      </c>
      <c r="KI416">
        <v>11.4589996337891</v>
      </c>
      <c r="KJ416">
        <v>5.3299999237060502</v>
      </c>
      <c r="KK416">
        <v>-3.0220000743865998</v>
      </c>
      <c r="KL416">
        <v>0.81800001859664895</v>
      </c>
      <c r="KM416">
        <v>3.4230000972747798</v>
      </c>
      <c r="KN416">
        <v>2.2349998950958301</v>
      </c>
      <c r="KO416">
        <v>0.79400002956390403</v>
      </c>
      <c r="KP416">
        <v>1.22300004959106</v>
      </c>
      <c r="KQ416">
        <v>0.97200000286102295</v>
      </c>
      <c r="KR416">
        <v>1.52300000190735</v>
      </c>
      <c r="KS416">
        <v>109.49900054931599</v>
      </c>
      <c r="KT416">
        <v>92.156997680664105</v>
      </c>
      <c r="KU416">
        <v>154.72700500488301</v>
      </c>
      <c r="KV416">
        <v>32.189998626708999</v>
      </c>
      <c r="KW416">
        <v>18.893999099731399</v>
      </c>
      <c r="KX416">
        <v>6.0599999427795401</v>
      </c>
      <c r="KY416">
        <v>2.1229999065399201</v>
      </c>
      <c r="KZ416">
        <v>47.188999176025398</v>
      </c>
      <c r="LA416">
        <v>0.109999999403954</v>
      </c>
      <c r="LB416">
        <v>1.1130000352859499</v>
      </c>
      <c r="LC416">
        <v>1.06200003623962</v>
      </c>
      <c r="LD416">
        <v>0.32899999618530301</v>
      </c>
      <c r="LE416">
        <v>0.34299999475479098</v>
      </c>
      <c r="LF416">
        <v>0.19200000166893</v>
      </c>
      <c r="LG416">
        <v>0.25299999117851302</v>
      </c>
      <c r="LH416">
        <v>13.8579998016357</v>
      </c>
      <c r="LI416">
        <v>13.3769998550415</v>
      </c>
      <c r="LJ416">
        <v>12.623999595642101</v>
      </c>
      <c r="LK416">
        <v>33.7560005187988</v>
      </c>
      <c r="LL416">
        <v>27.5160007476807</v>
      </c>
      <c r="LM416">
        <v>13.329999923706101</v>
      </c>
      <c r="LN416">
        <v>3.84299993515015</v>
      </c>
      <c r="LO416">
        <v>-3.1489999294281001</v>
      </c>
      <c r="LP416">
        <v>0.78899997472763095</v>
      </c>
      <c r="LQ416">
        <v>3.2260000705718999</v>
      </c>
      <c r="LR416">
        <v>3.5030000209808301</v>
      </c>
      <c r="LS416">
        <v>0.596000015735626</v>
      </c>
      <c r="LT416">
        <v>1.3359999656677199</v>
      </c>
      <c r="LU416">
        <v>0.94300001859664895</v>
      </c>
      <c r="LV416">
        <v>1.53600001335144</v>
      </c>
      <c r="LW416">
        <v>108.898002624512</v>
      </c>
      <c r="LX416">
        <v>89.359001159667997</v>
      </c>
      <c r="LY416">
        <v>153.01699829101599</v>
      </c>
      <c r="LZ416">
        <v>12.947999954223601</v>
      </c>
      <c r="MA416">
        <v>8.4619998931884801</v>
      </c>
      <c r="MB416">
        <v>3.9930000305175799</v>
      </c>
      <c r="MC416">
        <v>0.605000019073486</v>
      </c>
      <c r="MD416">
        <v>40.943000793457003</v>
      </c>
      <c r="ME416">
        <v>6.8999998271465302E-2</v>
      </c>
      <c r="MF416">
        <v>0.58099997043609597</v>
      </c>
      <c r="MG416">
        <v>0.99900001287460305</v>
      </c>
      <c r="MH416">
        <v>0.164000004529953</v>
      </c>
      <c r="MI416">
        <v>0.20100000500678999</v>
      </c>
      <c r="MJ416">
        <v>0.135000005364418</v>
      </c>
      <c r="MK416">
        <v>0.196999996900558</v>
      </c>
      <c r="ML416">
        <v>11.048999786376999</v>
      </c>
      <c r="MM416">
        <v>11.6199998855591</v>
      </c>
      <c r="MN416">
        <v>10.6079998016357</v>
      </c>
      <c r="MO416">
        <v>282.09600830078102</v>
      </c>
      <c r="MP416">
        <v>541.74102783203102</v>
      </c>
      <c r="MQ416">
        <v>857.63098144531295</v>
      </c>
      <c r="MR416">
        <v>555.10302734375</v>
      </c>
      <c r="MS416">
        <v>191.88900756835901</v>
      </c>
      <c r="MT416">
        <v>939.344970703125</v>
      </c>
      <c r="MU416">
        <v>205.10899353027301</v>
      </c>
      <c r="MV416">
        <v>161.59599304199199</v>
      </c>
      <c r="MW416">
        <v>64.184997558593807</v>
      </c>
      <c r="MX416">
        <v>9.8999999463558197E-2</v>
      </c>
      <c r="MY416">
        <v>582.43402099609398</v>
      </c>
      <c r="MZ416">
        <v>34.869998931884801</v>
      </c>
      <c r="NA416">
        <v>207.13999938964801</v>
      </c>
      <c r="NB416">
        <v>479.70300292968801</v>
      </c>
      <c r="NC416">
        <v>708.97698974609398</v>
      </c>
      <c r="ND416">
        <v>428.25799560546898</v>
      </c>
      <c r="NE416">
        <v>226.184005737305</v>
      </c>
      <c r="NF416">
        <v>579.82000732421898</v>
      </c>
      <c r="NG416">
        <v>236.88900756835901</v>
      </c>
      <c r="NH416">
        <v>169.01600646972699</v>
      </c>
      <c r="NI416">
        <v>87.379997253417997</v>
      </c>
      <c r="NJ416">
        <v>0.94800001382827803</v>
      </c>
      <c r="NK416">
        <v>481.18301391601602</v>
      </c>
      <c r="NL416">
        <v>35.472000122070298</v>
      </c>
      <c r="NM416">
        <v>325.41598510742199</v>
      </c>
      <c r="NN416">
        <v>688.99700927734398</v>
      </c>
      <c r="NO416">
        <v>958.5419921875</v>
      </c>
      <c r="NP416">
        <v>653.75201416015602</v>
      </c>
      <c r="NQ416">
        <v>284.93600463867199</v>
      </c>
      <c r="NR416">
        <v>971.75701904296898</v>
      </c>
      <c r="NS416">
        <v>315.76300048828102</v>
      </c>
      <c r="NT416">
        <v>247.65400695800801</v>
      </c>
      <c r="NU416">
        <v>120.679000854492</v>
      </c>
      <c r="NV416">
        <v>0.14699999988079099</v>
      </c>
      <c r="NW416">
        <v>528.66400146484398</v>
      </c>
      <c r="NX416">
        <v>15.022000312805201</v>
      </c>
      <c r="NY416">
        <v>199.43699645996099</v>
      </c>
      <c r="NZ416">
        <v>497.17898559570301</v>
      </c>
      <c r="OA416">
        <v>773.56298828125</v>
      </c>
      <c r="OB416">
        <v>418.19299316406301</v>
      </c>
      <c r="OC416">
        <v>248.21299743652301</v>
      </c>
      <c r="OD416">
        <v>526.03302001953102</v>
      </c>
      <c r="OE416">
        <v>244.46800231933599</v>
      </c>
      <c r="OF416">
        <v>189.27999877929699</v>
      </c>
      <c r="OG416">
        <v>101.640998840332</v>
      </c>
      <c r="OH416">
        <v>0.691999971866608</v>
      </c>
      <c r="OI416">
        <v>395.66900634765602</v>
      </c>
      <c r="OJ416">
        <v>18.4309997558594</v>
      </c>
      <c r="OK416">
        <v>122.66065192083801</v>
      </c>
      <c r="OL416">
        <v>45.077660992758901</v>
      </c>
      <c r="OM416">
        <v>0.75006610287739095</v>
      </c>
      <c r="ON416">
        <v>9.9338258381356095</v>
      </c>
      <c r="OO416">
        <v>16.807107205163302</v>
      </c>
      <c r="OP416">
        <v>99.654578510718693</v>
      </c>
      <c r="OQ416">
        <v>0.62246611472346702</v>
      </c>
      <c r="OR416">
        <v>0.941637595205849</v>
      </c>
      <c r="OS416">
        <v>0.60809921553721302</v>
      </c>
      <c r="OT416">
        <v>12.1995513434761</v>
      </c>
      <c r="OU416">
        <v>17.148305026003499</v>
      </c>
      <c r="OV416">
        <v>100.42618696028499</v>
      </c>
      <c r="OW416">
        <v>99.296197661375899</v>
      </c>
      <c r="OX416">
        <v>0.29589920570936001</v>
      </c>
      <c r="OY416">
        <v>112.802752293577</v>
      </c>
      <c r="OZ416">
        <v>44.566549041402403</v>
      </c>
      <c r="PA416">
        <v>0.70793214283085704</v>
      </c>
      <c r="PB416">
        <v>9.3489600496554601</v>
      </c>
      <c r="PC416">
        <v>16.903614842563499</v>
      </c>
      <c r="PD416">
        <v>92.720222195900902</v>
      </c>
      <c r="PE416">
        <v>0.58509778072502605</v>
      </c>
      <c r="PF416">
        <v>0.92710975897705294</v>
      </c>
      <c r="PG416">
        <v>0.57259171154454402</v>
      </c>
      <c r="PH416">
        <v>11.7340116962511</v>
      </c>
      <c r="PI416">
        <v>17.083681327895999</v>
      </c>
      <c r="PJ416">
        <v>97.224589917090995</v>
      </c>
      <c r="PK416">
        <v>90.984707918735793</v>
      </c>
      <c r="PL416">
        <v>0.53618556178297305</v>
      </c>
      <c r="PM416">
        <v>109.54629629629601</v>
      </c>
      <c r="PN416">
        <v>49.028601622139902</v>
      </c>
      <c r="PO416">
        <v>0.59680578697751296</v>
      </c>
      <c r="PP416">
        <v>7.7816170763086303</v>
      </c>
      <c r="PQ416">
        <v>20.313212297580801</v>
      </c>
      <c r="PR416">
        <v>95.035706325813507</v>
      </c>
      <c r="PS416">
        <v>0.459890108652593</v>
      </c>
      <c r="PT416">
        <v>0.90043511244974705</v>
      </c>
      <c r="PU416">
        <v>0.48322461743399497</v>
      </c>
      <c r="PV416">
        <v>11.3502943417142</v>
      </c>
      <c r="PW416">
        <v>24.095051528770501</v>
      </c>
      <c r="PX416">
        <v>94.2645220303977</v>
      </c>
      <c r="PY416">
        <v>92.628673860320305</v>
      </c>
      <c r="PZ416">
        <v>0.40643359623265701</v>
      </c>
      <c r="QO416">
        <v>114.41780303030301</v>
      </c>
      <c r="QP416">
        <v>42.940865415966798</v>
      </c>
      <c r="QQ416">
        <v>0.75921164713581901</v>
      </c>
      <c r="QR416">
        <v>9.8368843692721697</v>
      </c>
      <c r="QS416">
        <v>15.8415130138397</v>
      </c>
      <c r="QT416">
        <v>89.325578093077198</v>
      </c>
      <c r="QU416">
        <v>0.64667733412179895</v>
      </c>
      <c r="QV416">
        <v>0.94209698011403697</v>
      </c>
      <c r="QW416">
        <v>0.60348448752450201</v>
      </c>
      <c r="QX416">
        <v>11.802296677062101</v>
      </c>
      <c r="QY416">
        <v>17.300578763127898</v>
      </c>
      <c r="QZ416">
        <v>90.626326485768402</v>
      </c>
      <c r="RA416">
        <v>87.982028570048698</v>
      </c>
      <c r="RB416">
        <v>0.50904092593851902</v>
      </c>
      <c r="RC416">
        <v>83.293103448275801</v>
      </c>
      <c r="RD416">
        <v>40.479708640226001</v>
      </c>
      <c r="RE416">
        <v>0.651361329647964</v>
      </c>
      <c r="RF416">
        <v>7.4423542557091498</v>
      </c>
      <c r="RG416">
        <v>16.1755356829741</v>
      </c>
      <c r="RH416">
        <v>92.236357308924198</v>
      </c>
      <c r="RI416">
        <v>0.51230792002332004</v>
      </c>
      <c r="RJ416">
        <v>0.91214130692234197</v>
      </c>
      <c r="RK416">
        <v>0.52524521885628395</v>
      </c>
      <c r="RL416">
        <v>10.0066118563917</v>
      </c>
      <c r="RM416">
        <v>29.118535800868202</v>
      </c>
      <c r="RN416">
        <v>91.912096851087796</v>
      </c>
      <c r="RO416">
        <v>87.067254935102198</v>
      </c>
      <c r="RP416">
        <v>0.45703605748030002</v>
      </c>
      <c r="RQ416">
        <v>106.139303482587</v>
      </c>
      <c r="RR416">
        <v>46.090774736890701</v>
      </c>
      <c r="RS416">
        <v>0.63480453766288403</v>
      </c>
      <c r="RT416">
        <v>8.2804436980195302</v>
      </c>
      <c r="RU416">
        <v>18.435028978841199</v>
      </c>
      <c r="RV416">
        <v>93.240143295247705</v>
      </c>
      <c r="RW416">
        <v>0.50828621675747898</v>
      </c>
      <c r="RX416">
        <v>0.90567671073006795</v>
      </c>
      <c r="RY416">
        <v>0.52346487173751</v>
      </c>
      <c r="RZ416">
        <v>11.239083339224401</v>
      </c>
      <c r="SA416">
        <v>26.354517035788302</v>
      </c>
      <c r="SB416">
        <v>96.698704656417306</v>
      </c>
      <c r="SC416">
        <v>94.905296065617506</v>
      </c>
      <c r="SD416">
        <v>0.52143781555291302</v>
      </c>
      <c r="SE416">
        <v>71.952830188679201</v>
      </c>
      <c r="SF416">
        <v>37.342806634793398</v>
      </c>
      <c r="SG416">
        <v>0.65642427534299796</v>
      </c>
      <c r="SH416">
        <v>7.1375102191014399</v>
      </c>
      <c r="SI416">
        <v>14.7938698314075</v>
      </c>
      <c r="SJ416">
        <v>91.1296456080171</v>
      </c>
      <c r="SK416">
        <v>0.53132123947609</v>
      </c>
      <c r="SL416">
        <v>0.90989274518264096</v>
      </c>
      <c r="SM416">
        <v>0.51894588698524702</v>
      </c>
      <c r="SN416">
        <v>9.3221065260307192</v>
      </c>
      <c r="SO416">
        <v>61.0609208048797</v>
      </c>
      <c r="SP416">
        <v>92.238469595286602</v>
      </c>
      <c r="SQ416">
        <v>93.078517584183601</v>
      </c>
      <c r="SR416">
        <v>0.52311228087378503</v>
      </c>
      <c r="SS416">
        <v>55.308880952457102</v>
      </c>
      <c r="ST416">
        <v>13.540405253711899</v>
      </c>
      <c r="SU416">
        <v>0.11975762380447701</v>
      </c>
      <c r="SV416">
        <v>2.5343184906338698</v>
      </c>
      <c r="SW416">
        <v>5.6141802718137903</v>
      </c>
      <c r="SX416">
        <v>42.248323574331899</v>
      </c>
      <c r="SY416">
        <v>0.16761152507777199</v>
      </c>
      <c r="SZ416">
        <v>4.4515373971328299E-2</v>
      </c>
      <c r="TA416">
        <v>8.3998938342958698E-2</v>
      </c>
      <c r="TB416">
        <v>2.71138687745868</v>
      </c>
      <c r="TC416">
        <v>4.3061644315128698</v>
      </c>
      <c r="TD416">
        <v>41.362876290048398</v>
      </c>
      <c r="TE416">
        <v>42.172644254510402</v>
      </c>
      <c r="TF416">
        <v>0.28797165411296699</v>
      </c>
      <c r="TG416">
        <v>57.004368123376103</v>
      </c>
      <c r="TH416">
        <v>13.6874168473597</v>
      </c>
      <c r="TI416">
        <v>0.124337034045836</v>
      </c>
      <c r="TJ416">
        <v>2.5701831002209499</v>
      </c>
      <c r="TK416">
        <v>6.16424877434706</v>
      </c>
      <c r="TL416">
        <v>53.1738031939813</v>
      </c>
      <c r="TM416">
        <v>0.16306050148026099</v>
      </c>
      <c r="TN416">
        <v>3.9111971465003698E-2</v>
      </c>
      <c r="TO416">
        <v>8.51924802158575E-2</v>
      </c>
      <c r="TP416">
        <v>2.7923304262861102</v>
      </c>
      <c r="TQ416">
        <v>5.5628496387709196</v>
      </c>
      <c r="TR416">
        <v>52.084933041214498</v>
      </c>
      <c r="TS416">
        <v>53.987380724803799</v>
      </c>
      <c r="TT416">
        <v>0.38085667741502799</v>
      </c>
      <c r="TU416">
        <v>68.196875690520301</v>
      </c>
      <c r="TV416">
        <v>20.332341618048599</v>
      </c>
      <c r="TW416">
        <v>0.16931541721965801</v>
      </c>
      <c r="TX416">
        <v>2.3821992853865099</v>
      </c>
      <c r="TY416">
        <v>9.7120970604993193</v>
      </c>
      <c r="TZ416">
        <v>52.5586750275924</v>
      </c>
      <c r="UA416">
        <v>0.213945489610218</v>
      </c>
      <c r="UB416">
        <v>7.7347232345802694E-2</v>
      </c>
      <c r="UC416">
        <v>0.126568501837101</v>
      </c>
      <c r="UD416">
        <v>3.2939988834159402</v>
      </c>
      <c r="UE416">
        <v>9.99918728640694</v>
      </c>
      <c r="UF416">
        <v>53.075374115626801</v>
      </c>
      <c r="UG416">
        <v>53.6543541829272</v>
      </c>
      <c r="UH416">
        <v>0.369022581365547</v>
      </c>
      <c r="UI416">
        <v>83.991318099723998</v>
      </c>
      <c r="UJ416">
        <v>12.7350380741081</v>
      </c>
      <c r="UK416">
        <v>0.10823635155426201</v>
      </c>
      <c r="UL416">
        <v>4.02431792059493</v>
      </c>
      <c r="UM416">
        <v>4.34798776575433</v>
      </c>
      <c r="UN416">
        <v>46.762226059781398</v>
      </c>
      <c r="UO416">
        <v>0.16934092429106001</v>
      </c>
      <c r="UP416">
        <v>3.6528655213591103E-2</v>
      </c>
      <c r="UQ416">
        <v>8.2472051240220196E-2</v>
      </c>
      <c r="UR416">
        <v>3.7348557395211199</v>
      </c>
      <c r="US416">
        <v>22.3948611671008</v>
      </c>
      <c r="UT416">
        <v>45.588777275926198</v>
      </c>
      <c r="UU416">
        <v>48.761583204084801</v>
      </c>
      <c r="UV416">
        <v>0.31717843023470699</v>
      </c>
      <c r="UW416">
        <v>48.366460534615697</v>
      </c>
      <c r="UX416">
        <v>9.9419948088948402</v>
      </c>
      <c r="UY416">
        <v>0.11026584605109099</v>
      </c>
      <c r="UZ416">
        <v>2.3944190998722998</v>
      </c>
      <c r="VA416">
        <v>4.2514229524862399</v>
      </c>
      <c r="VB416">
        <v>50.872654792633597</v>
      </c>
      <c r="VC416">
        <v>0.16392239363048</v>
      </c>
      <c r="VD416">
        <v>4.1955944960301902E-2</v>
      </c>
      <c r="VE416">
        <v>8.0671627478761304E-2</v>
      </c>
      <c r="VF416">
        <v>2.5282220907688502</v>
      </c>
      <c r="VG416">
        <v>5.0263721709706797</v>
      </c>
      <c r="VH416">
        <v>50.383153860632298</v>
      </c>
      <c r="VI416">
        <v>50.773879387384603</v>
      </c>
      <c r="VJ416">
        <v>0.34859368864902002</v>
      </c>
      <c r="VK416">
        <v>43.348835170892798</v>
      </c>
      <c r="VL416">
        <v>13.7984243555895</v>
      </c>
      <c r="VM416">
        <v>0.15447082624648001</v>
      </c>
      <c r="VN416">
        <v>2.0257552762625899</v>
      </c>
      <c r="VO416">
        <v>6.3669657126855403</v>
      </c>
      <c r="VP416">
        <v>52.028483470237703</v>
      </c>
      <c r="VQ416">
        <v>0.18958134600576701</v>
      </c>
      <c r="VR416">
        <v>6.1352548358294803E-2</v>
      </c>
      <c r="VS416">
        <v>0.106052871446009</v>
      </c>
      <c r="VT416">
        <v>2.4383230048425202</v>
      </c>
      <c r="VU416">
        <v>26.6944975840957</v>
      </c>
      <c r="VV416">
        <v>49.878131606958497</v>
      </c>
      <c r="VW416">
        <v>48.564090182026099</v>
      </c>
      <c r="VX416">
        <v>0.31856481087305799</v>
      </c>
      <c r="VY416">
        <v>58.158485828190699</v>
      </c>
      <c r="VZ416">
        <v>15.960852528796</v>
      </c>
      <c r="WA416">
        <v>0.15395866448044901</v>
      </c>
      <c r="WB416">
        <v>2.2366283695845302</v>
      </c>
      <c r="WC416">
        <v>7.7088443199415302</v>
      </c>
      <c r="WD416">
        <v>55.881945913416502</v>
      </c>
      <c r="WE416">
        <v>0.18889978639393401</v>
      </c>
      <c r="WF416">
        <v>6.03237968206548E-2</v>
      </c>
      <c r="WG416">
        <v>0.10649778667133999</v>
      </c>
      <c r="WH416">
        <v>2.9741836759004001</v>
      </c>
      <c r="WI416">
        <v>36.246064420904801</v>
      </c>
      <c r="WJ416">
        <v>55.856174476005798</v>
      </c>
      <c r="WK416">
        <v>54.828872845256598</v>
      </c>
      <c r="WL416">
        <v>0.38442427040242999</v>
      </c>
      <c r="WM416">
        <v>36.105398276108097</v>
      </c>
      <c r="WN416">
        <v>11.806298281729401</v>
      </c>
      <c r="WO416">
        <v>0.143412354011417</v>
      </c>
      <c r="WP416">
        <v>1.72034958928728</v>
      </c>
      <c r="WQ416">
        <v>5.5394672958120799</v>
      </c>
      <c r="WR416">
        <v>53.492942193174201</v>
      </c>
      <c r="WS416">
        <v>0.178285624870968</v>
      </c>
      <c r="WT416">
        <v>5.9605740199688298E-2</v>
      </c>
      <c r="WU416">
        <v>9.4759215612420997E-2</v>
      </c>
      <c r="WV416">
        <v>2.1714941655699702</v>
      </c>
      <c r="WW416">
        <v>80.663451005321093</v>
      </c>
      <c r="WX416">
        <v>53.246928552354397</v>
      </c>
      <c r="WY416">
        <v>52.201637160504497</v>
      </c>
      <c r="WZ416">
        <v>0.34867644670068798</v>
      </c>
    </row>
    <row r="417" spans="1:624" x14ac:dyDescent="0.25">
      <c r="A417">
        <v>153</v>
      </c>
      <c r="B417">
        <v>1</v>
      </c>
      <c r="C417">
        <v>357</v>
      </c>
      <c r="D417">
        <v>20</v>
      </c>
      <c r="E417">
        <f t="shared" si="6"/>
        <v>1</v>
      </c>
      <c r="F417" t="s">
        <v>113</v>
      </c>
      <c r="G417" t="s">
        <v>126</v>
      </c>
      <c r="H417" t="s">
        <v>119</v>
      </c>
      <c r="I417" t="s">
        <v>125</v>
      </c>
      <c r="J417" t="s">
        <v>125</v>
      </c>
      <c r="K417">
        <v>0</v>
      </c>
      <c r="L417">
        <v>4</v>
      </c>
      <c r="M417">
        <v>0.95</v>
      </c>
      <c r="N417">
        <v>2.16</v>
      </c>
      <c r="O417">
        <v>0.01</v>
      </c>
      <c r="P417">
        <v>0.01</v>
      </c>
      <c r="Q417">
        <v>0.28999999999999998</v>
      </c>
      <c r="R417">
        <v>0</v>
      </c>
      <c r="S417">
        <v>1.34</v>
      </c>
      <c r="T417">
        <v>0.74</v>
      </c>
      <c r="U417">
        <v>0.95</v>
      </c>
      <c r="V417">
        <v>82.99</v>
      </c>
      <c r="W417">
        <v>3.73</v>
      </c>
      <c r="X417">
        <v>6.82</v>
      </c>
      <c r="Y417">
        <v>106.505897521973</v>
      </c>
      <c r="Z417">
        <v>1.9270999431610101</v>
      </c>
      <c r="AA417">
        <v>1.16960000991821</v>
      </c>
      <c r="AB417">
        <v>0.55839997529983498</v>
      </c>
      <c r="AC417">
        <v>0.44549998641014099</v>
      </c>
      <c r="AD417">
        <v>4007.01318359375</v>
      </c>
      <c r="AE417">
        <v>4865.119140625</v>
      </c>
      <c r="AF417">
        <v>4823.1923828125</v>
      </c>
      <c r="AG417">
        <v>5193.728515625</v>
      </c>
      <c r="AH417">
        <v>278.34149169921898</v>
      </c>
      <c r="AI417">
        <v>15.286551475524901</v>
      </c>
      <c r="AJ417">
        <v>1.2208223342895499</v>
      </c>
      <c r="AK417">
        <v>0.80913954973220803</v>
      </c>
      <c r="AL417">
        <v>0.169152071369671</v>
      </c>
      <c r="AM417">
        <v>0.219145099054295</v>
      </c>
      <c r="AN417">
        <v>0.175296868339716</v>
      </c>
      <c r="AO417">
        <v>0.220131632662802</v>
      </c>
      <c r="AP417">
        <v>40.979046343285503</v>
      </c>
      <c r="AQ417">
        <v>25.816161328028699</v>
      </c>
      <c r="AR417">
        <v>0.59437364756956701</v>
      </c>
      <c r="AS417">
        <v>0.227818689923553</v>
      </c>
      <c r="AT417">
        <v>7.3104759491075005E-2</v>
      </c>
      <c r="AU417">
        <v>3.4082214227882497E-2</v>
      </c>
      <c r="AV417">
        <v>2.4606374427227299E-2</v>
      </c>
      <c r="AW417">
        <v>9.46108821256216E-3</v>
      </c>
      <c r="AX417">
        <v>7.6316494597049502E-3</v>
      </c>
      <c r="AY417">
        <v>5.1746636396085496E-3</v>
      </c>
      <c r="AZ417">
        <v>3.5529562666197201E-3</v>
      </c>
      <c r="BA417">
        <v>2.01939567821998E-2</v>
      </c>
      <c r="BB417">
        <v>3.4006516933441202</v>
      </c>
      <c r="BC417">
        <v>4.8013191223144496</v>
      </c>
      <c r="BD417">
        <v>6.9624586105346697</v>
      </c>
      <c r="BE417">
        <v>9.0360546112060494</v>
      </c>
      <c r="BF417">
        <v>11.7587223052979</v>
      </c>
      <c r="BG417">
        <v>13.7077312469482</v>
      </c>
      <c r="BH417">
        <v>15.469880104064901</v>
      </c>
      <c r="BI417">
        <v>17.451950073242202</v>
      </c>
      <c r="BJ417">
        <v>19.279283523559599</v>
      </c>
      <c r="BK417">
        <v>21.111717224121101</v>
      </c>
      <c r="BL417">
        <v>389923</v>
      </c>
      <c r="BM417">
        <v>0</v>
      </c>
      <c r="BN417">
        <v>389923</v>
      </c>
      <c r="BO417">
        <v>9633</v>
      </c>
      <c r="BP417">
        <v>40.477800000000002</v>
      </c>
      <c r="BQ417">
        <v>9610</v>
      </c>
      <c r="BR417">
        <v>1027</v>
      </c>
      <c r="BS417">
        <v>0</v>
      </c>
      <c r="BT417">
        <v>0</v>
      </c>
      <c r="BU417">
        <v>1E-4</v>
      </c>
      <c r="BV417">
        <v>11607.8249</v>
      </c>
      <c r="BW417">
        <v>0</v>
      </c>
      <c r="BX417">
        <v>988.35730000000001</v>
      </c>
      <c r="BY417">
        <v>0</v>
      </c>
      <c r="BZ417">
        <v>11.7446</v>
      </c>
      <c r="CA417">
        <v>0</v>
      </c>
      <c r="CB417">
        <v>-0.53849999999999998</v>
      </c>
      <c r="CC417">
        <v>0</v>
      </c>
      <c r="CD417">
        <v>23906.809000000001</v>
      </c>
      <c r="CE417">
        <v>0</v>
      </c>
      <c r="CF417">
        <v>882125</v>
      </c>
      <c r="CG417">
        <v>0</v>
      </c>
      <c r="CH417">
        <v>882125</v>
      </c>
      <c r="CI417">
        <v>9633</v>
      </c>
      <c r="CJ417">
        <v>91.5732</v>
      </c>
      <c r="CK417">
        <v>9601</v>
      </c>
      <c r="CL417">
        <v>1137</v>
      </c>
      <c r="CM417">
        <v>0</v>
      </c>
      <c r="CN417">
        <v>0</v>
      </c>
      <c r="CO417">
        <v>1E-4</v>
      </c>
      <c r="CP417">
        <v>10777.043299999999</v>
      </c>
      <c r="CQ417">
        <v>0</v>
      </c>
      <c r="CR417">
        <v>954.32590000000005</v>
      </c>
      <c r="CS417">
        <v>0</v>
      </c>
      <c r="CT417">
        <v>11.2928</v>
      </c>
      <c r="CU417">
        <v>0</v>
      </c>
      <c r="CV417">
        <v>0.68899999999999995</v>
      </c>
      <c r="CW417">
        <v>0</v>
      </c>
      <c r="CX417">
        <v>31916.375</v>
      </c>
      <c r="CY417">
        <v>0</v>
      </c>
      <c r="CZ417">
        <v>2887.5</v>
      </c>
      <c r="DA417">
        <v>381.13060000000002</v>
      </c>
      <c r="DB417">
        <v>5775</v>
      </c>
      <c r="DC417">
        <v>9633</v>
      </c>
      <c r="DD417">
        <v>0.59950000000000003</v>
      </c>
      <c r="DE417">
        <v>58.5</v>
      </c>
      <c r="DF417">
        <v>77.5</v>
      </c>
      <c r="DG417">
        <v>0.70709999999999995</v>
      </c>
      <c r="DH417">
        <v>27.577200000000001</v>
      </c>
      <c r="DI417">
        <v>2.0000000000000001E-4</v>
      </c>
      <c r="DJ417">
        <v>84.486000000000004</v>
      </c>
      <c r="DK417">
        <v>29.7974</v>
      </c>
      <c r="DL417">
        <v>46.215499999999999</v>
      </c>
      <c r="DM417">
        <v>9.2662999999999993</v>
      </c>
      <c r="DN417">
        <v>1.7286999999999999</v>
      </c>
      <c r="DO417">
        <v>1.032</v>
      </c>
      <c r="DP417">
        <v>53.664099999999998</v>
      </c>
      <c r="DQ417">
        <v>23.313400000000001</v>
      </c>
      <c r="DR417">
        <v>214.32249999999999</v>
      </c>
      <c r="DS417">
        <v>42.830199999999998</v>
      </c>
      <c r="DT417">
        <v>1698.3333</v>
      </c>
      <c r="DU417">
        <v>756.07560000000001</v>
      </c>
      <c r="DV417">
        <v>5095</v>
      </c>
      <c r="DW417">
        <v>9633</v>
      </c>
      <c r="DX417">
        <v>0.52890000000000004</v>
      </c>
      <c r="DY417">
        <v>49.333300000000001</v>
      </c>
      <c r="DZ417">
        <v>64.333299999999994</v>
      </c>
      <c r="EA417">
        <v>22.188600000000001</v>
      </c>
      <c r="EB417">
        <v>31.895700000000001</v>
      </c>
      <c r="EC417">
        <v>2.9999999999999997E-4</v>
      </c>
      <c r="ED417">
        <v>71.041700000000006</v>
      </c>
      <c r="EE417">
        <v>19.495100000000001</v>
      </c>
      <c r="EF417">
        <v>33.7468</v>
      </c>
      <c r="EG417">
        <v>11.3895</v>
      </c>
      <c r="EH417">
        <v>2.0339999999999998</v>
      </c>
      <c r="EI417">
        <v>0</v>
      </c>
      <c r="EJ417">
        <v>49.021099999999997</v>
      </c>
      <c r="EK417">
        <v>43.482100000000003</v>
      </c>
      <c r="EL417">
        <v>186.84370000000001</v>
      </c>
      <c r="EM417">
        <v>61.308999999999997</v>
      </c>
      <c r="EN417">
        <v>1356.046</v>
      </c>
      <c r="EO417">
        <v>3728.4187999999999</v>
      </c>
      <c r="EP417">
        <v>117976</v>
      </c>
      <c r="EQ417">
        <v>9633</v>
      </c>
      <c r="ER417">
        <v>12.2471</v>
      </c>
      <c r="ES417">
        <v>38.459800000000001</v>
      </c>
      <c r="ET417">
        <v>44.804600000000001</v>
      </c>
      <c r="EU417">
        <v>43.203899999999997</v>
      </c>
      <c r="EV417">
        <v>47.011299999999999</v>
      </c>
      <c r="EW417">
        <v>8.9999999999999993E-3</v>
      </c>
      <c r="EX417">
        <v>54.119300000000003</v>
      </c>
      <c r="EY417">
        <v>63.661900000000003</v>
      </c>
      <c r="EZ417">
        <v>24.059699999999999</v>
      </c>
      <c r="FA417">
        <v>20.915400000000002</v>
      </c>
      <c r="FB417">
        <v>2.4184000000000001</v>
      </c>
      <c r="FC417">
        <v>0</v>
      </c>
      <c r="FD417">
        <v>1.6887000000000001</v>
      </c>
      <c r="FE417">
        <v>57.079099999999997</v>
      </c>
      <c r="FF417">
        <v>134.05789999999999</v>
      </c>
      <c r="FG417">
        <v>140.44479999999999</v>
      </c>
      <c r="FH417">
        <v>197.66669999999999</v>
      </c>
      <c r="FI417">
        <v>36.746899999999997</v>
      </c>
      <c r="FJ417">
        <v>593</v>
      </c>
      <c r="FK417">
        <v>9633</v>
      </c>
      <c r="FL417">
        <v>6.1600000000000002E-2</v>
      </c>
      <c r="FM417">
        <v>17</v>
      </c>
      <c r="FN417">
        <v>22</v>
      </c>
      <c r="FO417">
        <v>6.2450000000000001</v>
      </c>
      <c r="FP417">
        <v>8</v>
      </c>
      <c r="FQ417">
        <v>2.9999999999999997E-4</v>
      </c>
      <c r="FR417">
        <v>25.168500000000002</v>
      </c>
      <c r="FS417">
        <v>7.8827999999999996</v>
      </c>
      <c r="FT417">
        <v>11.8573</v>
      </c>
      <c r="FU417">
        <v>4.1405000000000003</v>
      </c>
      <c r="FV417">
        <v>1.8482000000000001</v>
      </c>
      <c r="FW417">
        <v>0</v>
      </c>
      <c r="FX417">
        <v>52.370699999999999</v>
      </c>
      <c r="FY417">
        <v>59.7774</v>
      </c>
      <c r="FZ417">
        <v>59.523699999999998</v>
      </c>
      <c r="GA417">
        <v>8.0854999999999997</v>
      </c>
      <c r="GB417">
        <v>7322.4875000000002</v>
      </c>
      <c r="GC417">
        <v>15854.2379</v>
      </c>
      <c r="GD417">
        <v>585799</v>
      </c>
      <c r="GE417">
        <v>9633</v>
      </c>
      <c r="GF417">
        <v>60.811700000000002</v>
      </c>
      <c r="GG417">
        <v>80.8125</v>
      </c>
      <c r="GH417">
        <v>98.3125</v>
      </c>
      <c r="GI417">
        <v>96.697800000000001</v>
      </c>
      <c r="GJ417">
        <v>97.782700000000006</v>
      </c>
      <c r="GK417">
        <v>8.3000000000000001E-3</v>
      </c>
      <c r="GL417">
        <v>113.57989999999999</v>
      </c>
      <c r="GM417">
        <v>116.2697</v>
      </c>
      <c r="GN417">
        <v>59.721699999999998</v>
      </c>
      <c r="GO417">
        <v>66.252300000000005</v>
      </c>
      <c r="GP417">
        <v>1.6838</v>
      </c>
      <c r="GQ417">
        <v>0</v>
      </c>
      <c r="GR417">
        <v>-1.5527</v>
      </c>
      <c r="GS417">
        <v>67.703299999999999</v>
      </c>
      <c r="GT417">
        <v>330.9024</v>
      </c>
      <c r="GU417">
        <v>400.98110000000003</v>
      </c>
      <c r="GV417">
        <v>1162.4829</v>
      </c>
      <c r="GW417">
        <v>2467.6947</v>
      </c>
      <c r="GX417">
        <v>305733</v>
      </c>
      <c r="GY417">
        <v>9633</v>
      </c>
      <c r="GZ417">
        <v>31.738099999999999</v>
      </c>
      <c r="HA417">
        <v>36.418300000000002</v>
      </c>
      <c r="HB417">
        <v>39.209099999999999</v>
      </c>
      <c r="HC417">
        <v>32.125700000000002</v>
      </c>
      <c r="HD417">
        <v>40.603000000000002</v>
      </c>
      <c r="HE417">
        <v>2.7300000000000001E-2</v>
      </c>
      <c r="HF417">
        <v>46.857100000000003</v>
      </c>
      <c r="HG417">
        <v>49.051600000000001</v>
      </c>
      <c r="HH417">
        <v>24.162199999999999</v>
      </c>
      <c r="HI417">
        <v>16.280200000000001</v>
      </c>
      <c r="HJ417">
        <v>2.1109</v>
      </c>
      <c r="HK417">
        <v>0</v>
      </c>
      <c r="HL417">
        <v>-0.62170000000000003</v>
      </c>
      <c r="HM417">
        <v>53.435200000000002</v>
      </c>
      <c r="HN417">
        <v>122.36660000000001</v>
      </c>
      <c r="HO417">
        <v>127.8922</v>
      </c>
      <c r="HP417">
        <v>705.29079999999999</v>
      </c>
      <c r="HQ417">
        <v>873.34889999999996</v>
      </c>
      <c r="HR417">
        <v>397784</v>
      </c>
      <c r="HS417">
        <v>9633</v>
      </c>
      <c r="HT417">
        <v>41.293900000000001</v>
      </c>
      <c r="HU417">
        <v>32.501800000000003</v>
      </c>
      <c r="HV417">
        <v>35.154299999999999</v>
      </c>
      <c r="HW417">
        <v>25.889500000000002</v>
      </c>
      <c r="HX417">
        <v>28.5806</v>
      </c>
      <c r="HY417">
        <v>5.8500000000000003E-2</v>
      </c>
      <c r="HZ417">
        <v>44.442100000000003</v>
      </c>
      <c r="IA417">
        <v>38.758600000000001</v>
      </c>
      <c r="IB417">
        <v>19.528199999999998</v>
      </c>
      <c r="IC417">
        <v>10.5</v>
      </c>
      <c r="ID417">
        <v>2.3307000000000002</v>
      </c>
      <c r="IE417">
        <v>0</v>
      </c>
      <c r="IF417">
        <v>-0.38500000000000001</v>
      </c>
      <c r="IG417">
        <v>55.064799999999998</v>
      </c>
      <c r="IH417">
        <v>108.2486</v>
      </c>
      <c r="II417">
        <v>88.643199999999993</v>
      </c>
      <c r="IJ417">
        <v>36084989</v>
      </c>
      <c r="IK417">
        <v>0</v>
      </c>
      <c r="IL417">
        <v>36084989</v>
      </c>
      <c r="IM417">
        <v>9633</v>
      </c>
      <c r="IN417">
        <v>3745.9762000000001</v>
      </c>
      <c r="IO417">
        <v>10262</v>
      </c>
      <c r="IP417">
        <v>6532</v>
      </c>
      <c r="IQ417">
        <v>0</v>
      </c>
      <c r="IR417">
        <v>0</v>
      </c>
      <c r="IS417">
        <v>1E-4</v>
      </c>
      <c r="IT417">
        <v>10979.922500000001</v>
      </c>
      <c r="IU417">
        <v>0</v>
      </c>
      <c r="IV417">
        <v>5811.1922000000004</v>
      </c>
      <c r="IW417">
        <v>0</v>
      </c>
      <c r="IX417">
        <v>1.8894</v>
      </c>
      <c r="IY417">
        <v>0</v>
      </c>
      <c r="IZ417">
        <v>1.3368</v>
      </c>
      <c r="JA417">
        <v>0</v>
      </c>
      <c r="JB417">
        <v>46397.832999999999</v>
      </c>
      <c r="JC417">
        <v>0</v>
      </c>
      <c r="JD417">
        <v>12772.347100000001</v>
      </c>
      <c r="JE417">
        <v>76350.411600000007</v>
      </c>
      <c r="JF417">
        <v>1545454</v>
      </c>
      <c r="JG417">
        <v>9633</v>
      </c>
      <c r="JH417">
        <v>160.4333</v>
      </c>
      <c r="JI417">
        <v>77.718999999999994</v>
      </c>
      <c r="JJ417">
        <v>105.438</v>
      </c>
      <c r="JK417">
        <v>106.3651</v>
      </c>
      <c r="JL417">
        <v>230.62389999999999</v>
      </c>
      <c r="JM417">
        <v>1.26E-2</v>
      </c>
      <c r="JN417">
        <v>119.17910000000001</v>
      </c>
      <c r="JO417">
        <v>239.74930000000001</v>
      </c>
      <c r="JP417">
        <v>51.138500000000001</v>
      </c>
      <c r="JQ417">
        <v>68.054699999999997</v>
      </c>
      <c r="JR417">
        <v>2.9588999999999999</v>
      </c>
      <c r="JS417">
        <v>0</v>
      </c>
      <c r="JT417">
        <v>-4.3449</v>
      </c>
      <c r="JU417">
        <v>59.053699999999999</v>
      </c>
      <c r="JV417">
        <v>346.42919999999998</v>
      </c>
      <c r="JW417">
        <v>775.2672</v>
      </c>
      <c r="JX417">
        <v>13882</v>
      </c>
      <c r="JY417">
        <v>4573</v>
      </c>
      <c r="JZ417">
        <v>354</v>
      </c>
      <c r="KA417">
        <v>1.2599999904632599</v>
      </c>
      <c r="KB417">
        <v>393.88198852539102</v>
      </c>
      <c r="KC417">
        <v>36.162998199462898</v>
      </c>
      <c r="KD417">
        <v>11018.3173828125</v>
      </c>
      <c r="KE417">
        <v>126.455001831055</v>
      </c>
      <c r="KF417">
        <v>9.7889995574951207</v>
      </c>
      <c r="KG417">
        <v>33.715999603271499</v>
      </c>
      <c r="KH417">
        <v>23.694999694824201</v>
      </c>
      <c r="KI417">
        <v>9.86200046539307</v>
      </c>
      <c r="KJ417">
        <v>5.0089998245239302</v>
      </c>
      <c r="KK417">
        <v>4.4330000877380398</v>
      </c>
      <c r="KL417">
        <v>0.84200000762939498</v>
      </c>
      <c r="KM417">
        <v>3.1540000438690199</v>
      </c>
      <c r="KN417">
        <v>2.0199999809265101</v>
      </c>
      <c r="KO417">
        <v>0.87599998712539695</v>
      </c>
      <c r="KP417">
        <v>1.13800001144409</v>
      </c>
      <c r="KQ417">
        <v>0.91600000858306896</v>
      </c>
      <c r="KR417">
        <v>1.47399997711182</v>
      </c>
      <c r="KS417">
        <v>110.596000671387</v>
      </c>
      <c r="KT417">
        <v>95.299003601074205</v>
      </c>
      <c r="KU417">
        <v>154.94500732421901</v>
      </c>
      <c r="KV417">
        <v>23.8519992828369</v>
      </c>
      <c r="KW417">
        <v>14.180000305175801</v>
      </c>
      <c r="KX417">
        <v>4.7049999237060502</v>
      </c>
      <c r="KY417">
        <v>1.63300001621246</v>
      </c>
      <c r="KZ417">
        <v>52.430000305175803</v>
      </c>
      <c r="LA417">
        <v>9.6000000834464999E-2</v>
      </c>
      <c r="LB417">
        <v>0.88599997758865401</v>
      </c>
      <c r="LC417">
        <v>0.816999971866608</v>
      </c>
      <c r="LD417">
        <v>0.30899998545646701</v>
      </c>
      <c r="LE417">
        <v>0.27599999308586098</v>
      </c>
      <c r="LF417">
        <v>0.16699999570846599</v>
      </c>
      <c r="LG417">
        <v>0.22300000488758101</v>
      </c>
      <c r="LH417">
        <v>13.335000038146999</v>
      </c>
      <c r="LI417">
        <v>11.4840002059937</v>
      </c>
      <c r="LJ417">
        <v>11.727999687194799</v>
      </c>
      <c r="LK417">
        <v>31.386999130248999</v>
      </c>
      <c r="LL417">
        <v>25.311000823974599</v>
      </c>
      <c r="LM417">
        <v>12.085000038146999</v>
      </c>
      <c r="LN417">
        <v>3.8900001049041699</v>
      </c>
      <c r="LO417">
        <v>6.4899997711181596</v>
      </c>
      <c r="LP417">
        <v>0.80000001192092896</v>
      </c>
      <c r="LQ417">
        <v>3.1229999065399201</v>
      </c>
      <c r="LR417">
        <v>3.1400001049041699</v>
      </c>
      <c r="LS417">
        <v>0.64200001955032304</v>
      </c>
      <c r="LT417">
        <v>1.27600002288818</v>
      </c>
      <c r="LU417">
        <v>0.894999980926514</v>
      </c>
      <c r="LV417">
        <v>1.4989999532699601</v>
      </c>
      <c r="LW417">
        <v>109.852996826172</v>
      </c>
      <c r="LX417">
        <v>92.308998107910199</v>
      </c>
      <c r="LY417">
        <v>152.80099487304699</v>
      </c>
      <c r="LZ417">
        <v>10.2469997406006</v>
      </c>
      <c r="MA417">
        <v>6.6500000953674299</v>
      </c>
      <c r="MB417">
        <v>3.07599997520447</v>
      </c>
      <c r="MC417">
        <v>0.53500002622604403</v>
      </c>
      <c r="MD417">
        <v>48.054000854492202</v>
      </c>
      <c r="ME417">
        <v>5.7999998331069898E-2</v>
      </c>
      <c r="MF417">
        <v>0.48699998855590798</v>
      </c>
      <c r="MG417">
        <v>0.80199998617172197</v>
      </c>
      <c r="MH417">
        <v>0.144999995827675</v>
      </c>
      <c r="MI417">
        <v>0.16500000655651101</v>
      </c>
      <c r="MJ417">
        <v>0.12800000607967399</v>
      </c>
      <c r="MK417">
        <v>0.17200000584125499</v>
      </c>
      <c r="ML417">
        <v>10.814999580383301</v>
      </c>
      <c r="MM417">
        <v>9.3859996795654297</v>
      </c>
      <c r="MN417">
        <v>9.4580001831054705</v>
      </c>
      <c r="MO417">
        <v>436.91000366210898</v>
      </c>
      <c r="MP417">
        <v>1153.95202636719</v>
      </c>
      <c r="MQ417">
        <v>855.50402832031295</v>
      </c>
      <c r="MR417">
        <v>1068.50305175781</v>
      </c>
      <c r="MS417">
        <v>223.63400268554699</v>
      </c>
      <c r="MT417">
        <v>2127.89892578125</v>
      </c>
      <c r="MU417">
        <v>228.12899780273401</v>
      </c>
      <c r="MV417">
        <v>148.33399963378901</v>
      </c>
      <c r="MW417">
        <v>71.289001464843807</v>
      </c>
      <c r="MX417">
        <v>3.9000000804662698E-2</v>
      </c>
      <c r="MY417">
        <v>301.82400512695301</v>
      </c>
      <c r="MZ417">
        <v>43.000999450683601</v>
      </c>
      <c r="NA417">
        <v>309.20901489257801</v>
      </c>
      <c r="NB417">
        <v>884.072021484375</v>
      </c>
      <c r="NC417">
        <v>466.93701171875</v>
      </c>
      <c r="ND417">
        <v>629.04400634765602</v>
      </c>
      <c r="NE417">
        <v>231.84599304199199</v>
      </c>
      <c r="NF417">
        <v>1155.74304199219</v>
      </c>
      <c r="NG417">
        <v>209.09100341796901</v>
      </c>
      <c r="NH417">
        <v>143.86199951171901</v>
      </c>
      <c r="NI417">
        <v>83.541000366210895</v>
      </c>
      <c r="NJ417">
        <v>0.35699999332428001</v>
      </c>
      <c r="NK417">
        <v>249.96600341796901</v>
      </c>
      <c r="NL417">
        <v>42.494998931884801</v>
      </c>
      <c r="NM417">
        <v>533.25201416015602</v>
      </c>
      <c r="NN417">
        <v>1272.5400390625</v>
      </c>
      <c r="NO417">
        <v>928.26501464843795</v>
      </c>
      <c r="NP417">
        <v>1138.5419921875</v>
      </c>
      <c r="NQ417">
        <v>294.302001953125</v>
      </c>
      <c r="NR417">
        <v>2042.57495117188</v>
      </c>
      <c r="NS417">
        <v>309.40701293945301</v>
      </c>
      <c r="NT417">
        <v>216.76400756835901</v>
      </c>
      <c r="NU417">
        <v>123.490997314453</v>
      </c>
      <c r="NV417">
        <v>9.3999996781349196E-2</v>
      </c>
      <c r="NW417">
        <v>317.56698608398398</v>
      </c>
      <c r="NX417">
        <v>24.392999649047901</v>
      </c>
      <c r="NY417">
        <v>344.30700683593801</v>
      </c>
      <c r="NZ417">
        <v>781.90197753906295</v>
      </c>
      <c r="OA417">
        <v>486.16598510742199</v>
      </c>
      <c r="OB417">
        <v>602.91900634765602</v>
      </c>
      <c r="OC417">
        <v>213.46299743652301</v>
      </c>
      <c r="OD417">
        <v>1149.51501464844</v>
      </c>
      <c r="OE417">
        <v>210.30099487304699</v>
      </c>
      <c r="OF417">
        <v>141.80299377441401</v>
      </c>
      <c r="OG417">
        <v>89.290000915527301</v>
      </c>
      <c r="OH417">
        <v>0.59899997711181596</v>
      </c>
      <c r="OI417">
        <v>217.78900146484401</v>
      </c>
      <c r="OJ417">
        <v>31.913999557495099</v>
      </c>
      <c r="OK417">
        <v>129.56940850277201</v>
      </c>
      <c r="OL417">
        <v>45.0241128473317</v>
      </c>
      <c r="OM417">
        <v>0.78317190830468797</v>
      </c>
      <c r="ON417">
        <v>10.7555260883902</v>
      </c>
      <c r="OO417">
        <v>16.101340542350801</v>
      </c>
      <c r="OP417">
        <v>90.980118878532807</v>
      </c>
      <c r="OQ417">
        <v>0.69137025216736903</v>
      </c>
      <c r="OR417">
        <v>0.94660654329892002</v>
      </c>
      <c r="OS417">
        <v>0.62284864237274495</v>
      </c>
      <c r="OT417">
        <v>12.5433040175916</v>
      </c>
      <c r="OU417">
        <v>19.110374076701401</v>
      </c>
      <c r="OV417">
        <v>90.557064099580899</v>
      </c>
      <c r="OW417">
        <v>91.005057833123303</v>
      </c>
      <c r="OX417">
        <v>0.56761019044346595</v>
      </c>
      <c r="OY417">
        <v>166.22839506172801</v>
      </c>
      <c r="OZ417">
        <v>53.905255192072303</v>
      </c>
      <c r="PA417">
        <v>0.69057847066369904</v>
      </c>
      <c r="PB417">
        <v>11.239451051017999</v>
      </c>
      <c r="PC417">
        <v>19.897723681699901</v>
      </c>
      <c r="PD417">
        <v>91.844408073386404</v>
      </c>
      <c r="PE417">
        <v>0.59619056710794305</v>
      </c>
      <c r="PF417">
        <v>0.91811159260816</v>
      </c>
      <c r="PG417">
        <v>0.57630211808585896</v>
      </c>
      <c r="PH417">
        <v>13.9765907374276</v>
      </c>
      <c r="PI417">
        <v>18.079910597824401</v>
      </c>
      <c r="PJ417">
        <v>91.285637096219801</v>
      </c>
      <c r="PK417">
        <v>93.363718479698605</v>
      </c>
      <c r="PL417">
        <v>0.45723614474406898</v>
      </c>
      <c r="PM417">
        <v>101.59090909090899</v>
      </c>
      <c r="PN417">
        <v>45.470217920839701</v>
      </c>
      <c r="PO417">
        <v>0.63455485333648298</v>
      </c>
      <c r="PP417">
        <v>7.6164774081923703</v>
      </c>
      <c r="PQ417">
        <v>18.836385713382199</v>
      </c>
      <c r="PR417">
        <v>69.602551269260303</v>
      </c>
      <c r="PS417">
        <v>0.46919573117879998</v>
      </c>
      <c r="PT417">
        <v>0.92138951110566902</v>
      </c>
      <c r="PU417">
        <v>0.50520780403223897</v>
      </c>
      <c r="PV417">
        <v>11.031830590482301</v>
      </c>
      <c r="PW417">
        <v>28.3246941450106</v>
      </c>
      <c r="PX417">
        <v>75.864745920862603</v>
      </c>
      <c r="PY417">
        <v>67.649975893172297</v>
      </c>
      <c r="PZ417">
        <v>0.47487098290833402</v>
      </c>
      <c r="QO417">
        <v>120.196887966804</v>
      </c>
      <c r="QP417">
        <v>44.263220815737697</v>
      </c>
      <c r="QQ417">
        <v>0.75097227719041304</v>
      </c>
      <c r="QR417">
        <v>10.1027848953033</v>
      </c>
      <c r="QS417">
        <v>16.179547316800502</v>
      </c>
      <c r="QT417">
        <v>89.260988942204804</v>
      </c>
      <c r="QU417">
        <v>0.65021403840857195</v>
      </c>
      <c r="QV417">
        <v>0.93732701834563203</v>
      </c>
      <c r="QW417">
        <v>0.59945667789721502</v>
      </c>
      <c r="QX417">
        <v>12.0634227128105</v>
      </c>
      <c r="QY417">
        <v>16.069420006026998</v>
      </c>
      <c r="QZ417">
        <v>88.771191341292294</v>
      </c>
      <c r="RA417">
        <v>88.655311268995405</v>
      </c>
      <c r="RB417">
        <v>0.55537825143332997</v>
      </c>
      <c r="RC417">
        <v>97.256895193065404</v>
      </c>
      <c r="RD417">
        <v>42.260333634249498</v>
      </c>
      <c r="RE417">
        <v>0.67856138047331505</v>
      </c>
      <c r="RF417">
        <v>8.2218731714102802</v>
      </c>
      <c r="RG417">
        <v>16.613756763362002</v>
      </c>
      <c r="RH417">
        <v>89.615710434227097</v>
      </c>
      <c r="RI417">
        <v>0.54357191684111095</v>
      </c>
      <c r="RJ417">
        <v>0.92215132187528503</v>
      </c>
      <c r="RK417">
        <v>0.54762433282064804</v>
      </c>
      <c r="RL417">
        <v>10.796539169844801</v>
      </c>
      <c r="RM417">
        <v>27.148597584219299</v>
      </c>
      <c r="RN417">
        <v>88.739746113459603</v>
      </c>
      <c r="RO417">
        <v>90.277147511265397</v>
      </c>
      <c r="RP417">
        <v>0.521594735752548</v>
      </c>
      <c r="RQ417">
        <v>112.06208842897399</v>
      </c>
      <c r="RR417">
        <v>46.495571428105599</v>
      </c>
      <c r="RS417">
        <v>0.65427152576626102</v>
      </c>
      <c r="RT417">
        <v>8.6693727209785507</v>
      </c>
      <c r="RU417">
        <v>18.3564364889939</v>
      </c>
      <c r="RV417">
        <v>87.195617824295198</v>
      </c>
      <c r="RW417">
        <v>0.51812415914478605</v>
      </c>
      <c r="RX417">
        <v>0.91338792002186597</v>
      </c>
      <c r="RY417">
        <v>0.53571870162636204</v>
      </c>
      <c r="RZ417">
        <v>11.6011762413744</v>
      </c>
      <c r="SA417">
        <v>21.878577035894299</v>
      </c>
      <c r="SB417">
        <v>88.122849702779007</v>
      </c>
      <c r="SC417">
        <v>88.501255608884804</v>
      </c>
      <c r="SD417">
        <v>0.48119048649201701</v>
      </c>
      <c r="SE417">
        <v>80.615910441846594</v>
      </c>
      <c r="SF417">
        <v>38.347028355091098</v>
      </c>
      <c r="SG417">
        <v>0.68487164023596903</v>
      </c>
      <c r="SH417">
        <v>7.6937408637168998</v>
      </c>
      <c r="SI417">
        <v>14.9433425912201</v>
      </c>
      <c r="SJ417">
        <v>91.001169381591893</v>
      </c>
      <c r="SK417">
        <v>0.55738218489245905</v>
      </c>
      <c r="SL417">
        <v>0.92089682427633401</v>
      </c>
      <c r="SM417">
        <v>0.54352329097420404</v>
      </c>
      <c r="SN417">
        <v>9.8751055895774407</v>
      </c>
      <c r="SO417">
        <v>58.480508561461903</v>
      </c>
      <c r="SP417">
        <v>89.606746725565301</v>
      </c>
      <c r="SQ417">
        <v>90.452397432509599</v>
      </c>
      <c r="SR417">
        <v>0.51106897888493297</v>
      </c>
      <c r="SS417">
        <v>58.400758413799103</v>
      </c>
      <c r="ST417">
        <v>12.452610463966799</v>
      </c>
      <c r="SU417">
        <v>0.100684317511049</v>
      </c>
      <c r="SV417">
        <v>2.6931005462737199</v>
      </c>
      <c r="SW417">
        <v>5.1151237056250602</v>
      </c>
      <c r="SX417">
        <v>58.193077943300501</v>
      </c>
      <c r="SY417">
        <v>0.15324388382071999</v>
      </c>
      <c r="SZ417">
        <v>3.9474608691275198E-2</v>
      </c>
      <c r="TA417">
        <v>7.2753302874058803E-2</v>
      </c>
      <c r="TB417">
        <v>2.7640244543724899</v>
      </c>
      <c r="TC417">
        <v>4.5838138774673096</v>
      </c>
      <c r="TD417">
        <v>58.556313700934801</v>
      </c>
      <c r="TE417">
        <v>58.643229444541802</v>
      </c>
      <c r="TF417">
        <v>0.40163861017840502</v>
      </c>
      <c r="TG417">
        <v>93.631978642236703</v>
      </c>
      <c r="TH417">
        <v>15.874381272843101</v>
      </c>
      <c r="TI417">
        <v>0.11210351409541899</v>
      </c>
      <c r="TJ417">
        <v>3.3378589667727998</v>
      </c>
      <c r="TK417">
        <v>6.1954375024300097</v>
      </c>
      <c r="TL417">
        <v>36.459844855373603</v>
      </c>
      <c r="TM417">
        <v>0.14761296583750699</v>
      </c>
      <c r="TN417">
        <v>4.2931461291787099E-2</v>
      </c>
      <c r="TO417">
        <v>8.5100583521011103E-2</v>
      </c>
      <c r="TP417">
        <v>3.8348811362898299</v>
      </c>
      <c r="TQ417">
        <v>3.6050205578743002</v>
      </c>
      <c r="TR417">
        <v>35.489441255200099</v>
      </c>
      <c r="TS417">
        <v>35.918877356449798</v>
      </c>
      <c r="TT417">
        <v>0.27993687594120098</v>
      </c>
      <c r="TU417">
        <v>51.484535567463297</v>
      </c>
      <c r="TV417">
        <v>16.371619842197301</v>
      </c>
      <c r="TW417">
        <v>0.15412215037966001</v>
      </c>
      <c r="TX417">
        <v>2.0947955543885599</v>
      </c>
      <c r="TY417">
        <v>8.2862774214423798</v>
      </c>
      <c r="TZ417">
        <v>51.8413253197402</v>
      </c>
      <c r="UA417">
        <v>0.193194962484208</v>
      </c>
      <c r="UB417">
        <v>3.7040287556821198E-2</v>
      </c>
      <c r="UC417">
        <v>0.12743463950221601</v>
      </c>
      <c r="UD417">
        <v>2.7734421034363299</v>
      </c>
      <c r="UE417">
        <v>22.515170692557</v>
      </c>
      <c r="UF417">
        <v>53.902035004260703</v>
      </c>
      <c r="UG417">
        <v>50.440055969639801</v>
      </c>
      <c r="UH417">
        <v>0.390283537939696</v>
      </c>
      <c r="UI417">
        <v>90.407870350005794</v>
      </c>
      <c r="UJ417">
        <v>12.389560025163799</v>
      </c>
      <c r="UK417">
        <v>0.12535478343762799</v>
      </c>
      <c r="UL417">
        <v>3.6676922614408398</v>
      </c>
      <c r="UM417">
        <v>4.7353272716441799</v>
      </c>
      <c r="UN417">
        <v>54.625746481737004</v>
      </c>
      <c r="UO417">
        <v>0.147034369390627</v>
      </c>
      <c r="UP417">
        <v>5.7238675445180298E-2</v>
      </c>
      <c r="UQ417">
        <v>8.4723821558591303E-2</v>
      </c>
      <c r="UR417">
        <v>3.82706440256998</v>
      </c>
      <c r="US417">
        <v>15.2184204997668</v>
      </c>
      <c r="UT417">
        <v>48.944090876776798</v>
      </c>
      <c r="UU417">
        <v>54.012024404553699</v>
      </c>
      <c r="UV417">
        <v>0.37346220165475502</v>
      </c>
      <c r="UW417">
        <v>56.597333209854597</v>
      </c>
      <c r="UX417">
        <v>11.5054835166576</v>
      </c>
      <c r="UY417">
        <v>0.114588411738851</v>
      </c>
      <c r="UZ417">
        <v>2.6617981049231298</v>
      </c>
      <c r="VA417">
        <v>4.7176433216137497</v>
      </c>
      <c r="VB417">
        <v>54.376627312291497</v>
      </c>
      <c r="VC417">
        <v>0.16785425905021401</v>
      </c>
      <c r="VD417">
        <v>4.3726337912071797E-2</v>
      </c>
      <c r="VE417">
        <v>8.0365074078925E-2</v>
      </c>
      <c r="VF417">
        <v>2.7416021221673601</v>
      </c>
      <c r="VG417">
        <v>4.8184005885585002</v>
      </c>
      <c r="VH417">
        <v>53.433285087200503</v>
      </c>
      <c r="VI417">
        <v>53.468399331261097</v>
      </c>
      <c r="VJ417">
        <v>0.34732955426089701</v>
      </c>
      <c r="VK417">
        <v>49.964149230559698</v>
      </c>
      <c r="VL417">
        <v>13.5499493232186</v>
      </c>
      <c r="VM417">
        <v>0.12810529940788201</v>
      </c>
      <c r="VN417">
        <v>2.1174135048715699</v>
      </c>
      <c r="VO417">
        <v>6.20874042658079</v>
      </c>
      <c r="VP417">
        <v>53.693060334124198</v>
      </c>
      <c r="VQ417">
        <v>0.181001145488631</v>
      </c>
      <c r="VR417">
        <v>4.6647770777553499E-2</v>
      </c>
      <c r="VS417">
        <v>8.9921641422835097E-2</v>
      </c>
      <c r="VT417">
        <v>2.69662701326344</v>
      </c>
      <c r="VU417">
        <v>15.350586997675901</v>
      </c>
      <c r="VV417">
        <v>53.304165612772103</v>
      </c>
      <c r="VW417">
        <v>54.4849366394375</v>
      </c>
      <c r="VX417">
        <v>0.37013697412564001</v>
      </c>
      <c r="VY417">
        <v>56.3223153113968</v>
      </c>
      <c r="VZ417">
        <v>15.179842153546099</v>
      </c>
      <c r="WA417">
        <v>0.13812890602719899</v>
      </c>
      <c r="WB417">
        <v>2.2998038497295701</v>
      </c>
      <c r="WC417">
        <v>6.8643446820831802</v>
      </c>
      <c r="WD417">
        <v>53.421831591316099</v>
      </c>
      <c r="WE417">
        <v>0.17652404408490799</v>
      </c>
      <c r="WF417">
        <v>5.7376331026911503E-2</v>
      </c>
      <c r="WG417">
        <v>9.6830738604121003E-2</v>
      </c>
      <c r="WH417">
        <v>2.84576905068577</v>
      </c>
      <c r="WI417">
        <v>22.512114856058801</v>
      </c>
      <c r="WJ417">
        <v>53.402066119855199</v>
      </c>
      <c r="WK417">
        <v>52.637731654085101</v>
      </c>
      <c r="WL417">
        <v>0.35507476827247503</v>
      </c>
      <c r="WM417">
        <v>38.674024626547499</v>
      </c>
      <c r="WN417">
        <v>11.0960995363675</v>
      </c>
      <c r="WO417">
        <v>0.12709915789529899</v>
      </c>
      <c r="WP417">
        <v>1.82310821631457</v>
      </c>
      <c r="WQ417">
        <v>5.1403076646926298</v>
      </c>
      <c r="WR417">
        <v>50.685037155989903</v>
      </c>
      <c r="WS417">
        <v>0.17414386559658199</v>
      </c>
      <c r="WT417">
        <v>4.6939132143081798E-2</v>
      </c>
      <c r="WU417">
        <v>8.5627268936246795E-2</v>
      </c>
      <c r="WV417">
        <v>2.2642152039494801</v>
      </c>
      <c r="WW417">
        <v>66.107499932086199</v>
      </c>
      <c r="WX417">
        <v>50.770562954200201</v>
      </c>
      <c r="WY417">
        <v>50.937994795282997</v>
      </c>
      <c r="WZ417">
        <v>0.33518731559566001</v>
      </c>
    </row>
    <row r="418" spans="1:624" x14ac:dyDescent="0.25">
      <c r="A418">
        <v>153</v>
      </c>
      <c r="B418">
        <v>2</v>
      </c>
      <c r="C418">
        <v>357</v>
      </c>
      <c r="D418">
        <v>20</v>
      </c>
      <c r="E418">
        <f t="shared" si="6"/>
        <v>1</v>
      </c>
      <c r="F418" t="s">
        <v>113</v>
      </c>
      <c r="G418" t="s">
        <v>126</v>
      </c>
      <c r="H418" t="s">
        <v>119</v>
      </c>
      <c r="I418" t="s">
        <v>125</v>
      </c>
      <c r="J418" t="s">
        <v>125</v>
      </c>
      <c r="K418">
        <v>0</v>
      </c>
      <c r="L418">
        <v>4</v>
      </c>
      <c r="M418">
        <v>0.77</v>
      </c>
      <c r="N418">
        <v>1.94</v>
      </c>
      <c r="O418">
        <v>0.01</v>
      </c>
      <c r="P418">
        <v>0.15</v>
      </c>
      <c r="Q418">
        <v>0.18</v>
      </c>
      <c r="R418">
        <v>0.11</v>
      </c>
      <c r="S418">
        <v>0.75</v>
      </c>
      <c r="T418">
        <v>0.56000000000000005</v>
      </c>
      <c r="U418">
        <v>0.67</v>
      </c>
      <c r="V418">
        <v>77.599999999999994</v>
      </c>
      <c r="W418">
        <v>5.23</v>
      </c>
      <c r="X418">
        <v>12.01</v>
      </c>
      <c r="Y418">
        <v>107.724800109863</v>
      </c>
      <c r="Z418">
        <v>2.0799000263214098</v>
      </c>
      <c r="AA418">
        <v>1.09829998016357</v>
      </c>
      <c r="AB418">
        <v>0.54149997234344505</v>
      </c>
      <c r="AC418">
        <v>0.312400013208389</v>
      </c>
      <c r="AD418">
        <v>3391.994140625</v>
      </c>
      <c r="AE418">
        <v>4393.2021484375</v>
      </c>
      <c r="AF418">
        <v>4416.6015625</v>
      </c>
      <c r="AG418">
        <v>4957.69384765625</v>
      </c>
      <c r="AH418">
        <v>272.67419433593801</v>
      </c>
      <c r="AI418">
        <v>18.178106307983398</v>
      </c>
      <c r="AJ418">
        <v>1.43479752540588</v>
      </c>
      <c r="AK418">
        <v>0.84161829948425304</v>
      </c>
      <c r="AL418">
        <v>0.156102879945648</v>
      </c>
      <c r="AM418">
        <v>0.21586424101433799</v>
      </c>
      <c r="AN418">
        <v>0.164941423111365</v>
      </c>
      <c r="AO418">
        <v>0.21851968519555601</v>
      </c>
      <c r="AP418">
        <v>42.235624441528898</v>
      </c>
      <c r="AQ418">
        <v>25.6601431051511</v>
      </c>
      <c r="AR418">
        <v>0.696151456546518</v>
      </c>
      <c r="AS418">
        <v>0.20409548601378999</v>
      </c>
      <c r="AT418">
        <v>5.1089782218734198E-2</v>
      </c>
      <c r="AU418">
        <v>2.0191889960199601E-2</v>
      </c>
      <c r="AV418">
        <v>1.2268297924024099E-2</v>
      </c>
      <c r="AW418">
        <v>4.2360955397350401E-3</v>
      </c>
      <c r="AX418">
        <v>3.22911411327242E-3</v>
      </c>
      <c r="AY418">
        <v>2.1663676962460502E-3</v>
      </c>
      <c r="AZ418">
        <v>1.37719089261356E-3</v>
      </c>
      <c r="BA418">
        <v>5.1943190948670502E-3</v>
      </c>
      <c r="BB418">
        <v>2.5260815620422399</v>
      </c>
      <c r="BC418">
        <v>3.5652828216552699</v>
      </c>
      <c r="BD418">
        <v>5.1176128387451199</v>
      </c>
      <c r="BE418">
        <v>6.6197552680969203</v>
      </c>
      <c r="BF418">
        <v>8.5453214645385707</v>
      </c>
      <c r="BG418">
        <v>9.8879861831665004</v>
      </c>
      <c r="BH418">
        <v>11.0641012191772</v>
      </c>
      <c r="BI418">
        <v>12.397879600524901</v>
      </c>
      <c r="BJ418">
        <v>13.667766571044901</v>
      </c>
      <c r="BK418">
        <v>14.9341745376587</v>
      </c>
      <c r="BL418">
        <v>334500</v>
      </c>
      <c r="BM418">
        <v>0</v>
      </c>
      <c r="BN418">
        <v>334500</v>
      </c>
      <c r="BO418">
        <v>9383</v>
      </c>
      <c r="BP418">
        <v>35.6496</v>
      </c>
      <c r="BQ418">
        <v>8830</v>
      </c>
      <c r="BR418">
        <v>722</v>
      </c>
      <c r="BS418">
        <v>0</v>
      </c>
      <c r="BT418">
        <v>0</v>
      </c>
      <c r="BU418">
        <v>1E-4</v>
      </c>
      <c r="BV418">
        <v>10403.149100000001</v>
      </c>
      <c r="BW418">
        <v>0</v>
      </c>
      <c r="BX418">
        <v>512.19119999999998</v>
      </c>
      <c r="BY418">
        <v>0</v>
      </c>
      <c r="BZ418">
        <v>20.3111</v>
      </c>
      <c r="CA418">
        <v>0</v>
      </c>
      <c r="CB418">
        <v>-0.83030000000000004</v>
      </c>
      <c r="CC418">
        <v>0</v>
      </c>
      <c r="CD418">
        <v>22225.762999999999</v>
      </c>
      <c r="CE418">
        <v>0</v>
      </c>
      <c r="CF418">
        <v>839775</v>
      </c>
      <c r="CG418">
        <v>0</v>
      </c>
      <c r="CH418">
        <v>839775</v>
      </c>
      <c r="CI418">
        <v>9383</v>
      </c>
      <c r="CJ418">
        <v>89.499600000000001</v>
      </c>
      <c r="CK418">
        <v>9202</v>
      </c>
      <c r="CL418">
        <v>479</v>
      </c>
      <c r="CM418">
        <v>0</v>
      </c>
      <c r="CN418">
        <v>0</v>
      </c>
      <c r="CO418">
        <v>1E-4</v>
      </c>
      <c r="CP418">
        <v>10403.504800000001</v>
      </c>
      <c r="CQ418">
        <v>0</v>
      </c>
      <c r="CR418">
        <v>304.08969999999999</v>
      </c>
      <c r="CS418">
        <v>0</v>
      </c>
      <c r="CT418">
        <v>34.212000000000003</v>
      </c>
      <c r="CU418">
        <v>0</v>
      </c>
      <c r="CV418">
        <v>1.9800000000000002E-2</v>
      </c>
      <c r="CW418">
        <v>0</v>
      </c>
      <c r="CX418">
        <v>30662.315999999999</v>
      </c>
      <c r="CY418">
        <v>0</v>
      </c>
      <c r="CZ418">
        <v>1433</v>
      </c>
      <c r="DA418">
        <v>1378.3379</v>
      </c>
      <c r="DB418">
        <v>5732</v>
      </c>
      <c r="DC418">
        <v>9383</v>
      </c>
      <c r="DD418">
        <v>0.6109</v>
      </c>
      <c r="DE418">
        <v>44</v>
      </c>
      <c r="DF418">
        <v>45.25</v>
      </c>
      <c r="DG418">
        <v>19.3218</v>
      </c>
      <c r="DH418">
        <v>19.2072</v>
      </c>
      <c r="DI418">
        <v>4.0000000000000002E-4</v>
      </c>
      <c r="DJ418">
        <v>50.466099999999997</v>
      </c>
      <c r="DK418">
        <v>20.0412</v>
      </c>
      <c r="DL418">
        <v>33.810299999999998</v>
      </c>
      <c r="DM418">
        <v>17.539000000000001</v>
      </c>
      <c r="DN418">
        <v>1.4072</v>
      </c>
      <c r="DO418">
        <v>0.60629999999999995</v>
      </c>
      <c r="DP418">
        <v>-10.517300000000001</v>
      </c>
      <c r="DQ418">
        <v>57.376899999999999</v>
      </c>
      <c r="DR418">
        <v>141.62799999999999</v>
      </c>
      <c r="DS418">
        <v>64.557699999999997</v>
      </c>
      <c r="DT418">
        <v>12938.6</v>
      </c>
      <c r="DU418">
        <v>25467.577399999998</v>
      </c>
      <c r="DV418">
        <v>64693</v>
      </c>
      <c r="DW418">
        <v>9383</v>
      </c>
      <c r="DX418">
        <v>6.8947000000000003</v>
      </c>
      <c r="DY418">
        <v>91.4</v>
      </c>
      <c r="DZ418">
        <v>160.80000000000001</v>
      </c>
      <c r="EA418">
        <v>59.584400000000002</v>
      </c>
      <c r="EB418">
        <v>225.197</v>
      </c>
      <c r="EC418">
        <v>5.0000000000000001E-4</v>
      </c>
      <c r="ED418">
        <v>182.5472</v>
      </c>
      <c r="EE418">
        <v>247.98410000000001</v>
      </c>
      <c r="EF418">
        <v>61.863100000000003</v>
      </c>
      <c r="EG418">
        <v>48.834200000000003</v>
      </c>
      <c r="EH418">
        <v>3.6027</v>
      </c>
      <c r="EI418">
        <v>0</v>
      </c>
      <c r="EJ418">
        <v>-16.252700000000001</v>
      </c>
      <c r="EK418">
        <v>70.966800000000006</v>
      </c>
      <c r="EL418">
        <v>450.03379999999999</v>
      </c>
      <c r="EM418">
        <v>520.24109999999996</v>
      </c>
      <c r="EN418">
        <v>1475.2114999999999</v>
      </c>
      <c r="EO418">
        <v>4511.6746999999996</v>
      </c>
      <c r="EP418">
        <v>76711</v>
      </c>
      <c r="EQ418">
        <v>9383</v>
      </c>
      <c r="ER418">
        <v>8.1754999999999995</v>
      </c>
      <c r="ES418">
        <v>39.538499999999999</v>
      </c>
      <c r="ET418">
        <v>45.442300000000003</v>
      </c>
      <c r="EU418">
        <v>44.322099999999999</v>
      </c>
      <c r="EV418">
        <v>57.952500000000001</v>
      </c>
      <c r="EW418">
        <v>5.4999999999999997E-3</v>
      </c>
      <c r="EX418">
        <v>55.999400000000001</v>
      </c>
      <c r="EY418">
        <v>70.762200000000007</v>
      </c>
      <c r="EZ418">
        <v>22.138200000000001</v>
      </c>
      <c r="FA418">
        <v>20.266999999999999</v>
      </c>
      <c r="FB418">
        <v>2.6103000000000001</v>
      </c>
      <c r="FC418">
        <v>0</v>
      </c>
      <c r="FD418">
        <v>20.460999999999999</v>
      </c>
      <c r="FE418">
        <v>49.170299999999997</v>
      </c>
      <c r="FF418">
        <v>136.2998</v>
      </c>
      <c r="FG418">
        <v>161.43809999999999</v>
      </c>
      <c r="FH418">
        <v>5519.8888999999999</v>
      </c>
      <c r="FI418">
        <v>14835.733099999999</v>
      </c>
      <c r="FJ418">
        <v>49679</v>
      </c>
      <c r="FK418">
        <v>9383</v>
      </c>
      <c r="FL418">
        <v>5.2946</v>
      </c>
      <c r="FM418">
        <v>43.222200000000001</v>
      </c>
      <c r="FN418">
        <v>71.111099999999993</v>
      </c>
      <c r="FO418">
        <v>56.472999999999999</v>
      </c>
      <c r="FP418">
        <v>121.8497</v>
      </c>
      <c r="FQ418">
        <v>1E-3</v>
      </c>
      <c r="FR418">
        <v>77.088300000000004</v>
      </c>
      <c r="FS418">
        <v>124.8175</v>
      </c>
      <c r="FT418">
        <v>31.196300000000001</v>
      </c>
      <c r="FU418">
        <v>48.2928</v>
      </c>
      <c r="FV418">
        <v>2.5339</v>
      </c>
      <c r="FW418">
        <v>0</v>
      </c>
      <c r="FX418">
        <v>15.143800000000001</v>
      </c>
      <c r="FY418">
        <v>68.2376</v>
      </c>
      <c r="FZ418">
        <v>191.89429999999999</v>
      </c>
      <c r="GA418">
        <v>306.96280000000002</v>
      </c>
      <c r="GB418">
        <v>6290</v>
      </c>
      <c r="GC418">
        <v>10713.170700000001</v>
      </c>
      <c r="GD418">
        <v>352240</v>
      </c>
      <c r="GE418">
        <v>9383</v>
      </c>
      <c r="GF418">
        <v>37.540199999999999</v>
      </c>
      <c r="GG418">
        <v>80.428600000000003</v>
      </c>
      <c r="GH418">
        <v>94.285700000000006</v>
      </c>
      <c r="GI418">
        <v>83.384299999999996</v>
      </c>
      <c r="GJ418">
        <v>80.267399999999995</v>
      </c>
      <c r="GK418">
        <v>6.0000000000000001E-3</v>
      </c>
      <c r="GL418">
        <v>113.02760000000001</v>
      </c>
      <c r="GM418">
        <v>102.3489</v>
      </c>
      <c r="GN418">
        <v>55.133499999999998</v>
      </c>
      <c r="GO418">
        <v>53.838700000000003</v>
      </c>
      <c r="GP418">
        <v>1.8914</v>
      </c>
      <c r="GQ418">
        <v>0</v>
      </c>
      <c r="GR418">
        <v>-8.9754000000000005</v>
      </c>
      <c r="GS418">
        <v>63.552300000000002</v>
      </c>
      <c r="GT418">
        <v>332.21019999999999</v>
      </c>
      <c r="GU418">
        <v>366.82299999999998</v>
      </c>
      <c r="GV418">
        <v>1146.3088</v>
      </c>
      <c r="GW418">
        <v>1977.1679999999999</v>
      </c>
      <c r="GX418">
        <v>248749</v>
      </c>
      <c r="GY418">
        <v>9383</v>
      </c>
      <c r="GZ418">
        <v>26.5106</v>
      </c>
      <c r="HA418">
        <v>38.497700000000002</v>
      </c>
      <c r="HB418">
        <v>39.1843</v>
      </c>
      <c r="HC418">
        <v>31.103899999999999</v>
      </c>
      <c r="HD418">
        <v>34.345799999999997</v>
      </c>
      <c r="HE418">
        <v>2.3099999999999999E-2</v>
      </c>
      <c r="HF418">
        <v>47.825699999999998</v>
      </c>
      <c r="HG418">
        <v>40.626600000000003</v>
      </c>
      <c r="HH418">
        <v>25.4682</v>
      </c>
      <c r="HI418">
        <v>18.547000000000001</v>
      </c>
      <c r="HJ418">
        <v>1.7822</v>
      </c>
      <c r="HK418">
        <v>0</v>
      </c>
      <c r="HL418">
        <v>-2.4079000000000002</v>
      </c>
      <c r="HM418">
        <v>52.136400000000002</v>
      </c>
      <c r="HN418">
        <v>126.8048</v>
      </c>
      <c r="HO418">
        <v>120.1297</v>
      </c>
      <c r="HP418">
        <v>585.5385</v>
      </c>
      <c r="HQ418">
        <v>662.67780000000005</v>
      </c>
      <c r="HR418">
        <v>289256</v>
      </c>
      <c r="HS418">
        <v>9383</v>
      </c>
      <c r="HT418">
        <v>30.8277</v>
      </c>
      <c r="HU418">
        <v>30.6296</v>
      </c>
      <c r="HV418">
        <v>31.546600000000002</v>
      </c>
      <c r="HW418">
        <v>21.3688</v>
      </c>
      <c r="HX418">
        <v>22.479399999999998</v>
      </c>
      <c r="HY418">
        <v>5.2600000000000001E-2</v>
      </c>
      <c r="HZ418">
        <v>40.187100000000001</v>
      </c>
      <c r="IA418">
        <v>30.8124</v>
      </c>
      <c r="IB418">
        <v>18.453199999999999</v>
      </c>
      <c r="IC418">
        <v>8.1462000000000003</v>
      </c>
      <c r="ID418">
        <v>2.2033999999999998</v>
      </c>
      <c r="IE418">
        <v>0</v>
      </c>
      <c r="IF418">
        <v>-1.3865000000000001</v>
      </c>
      <c r="IG418">
        <v>53.6036</v>
      </c>
      <c r="IH418">
        <v>97.661199999999994</v>
      </c>
      <c r="II418">
        <v>70.157200000000003</v>
      </c>
      <c r="IJ418">
        <v>36851838</v>
      </c>
      <c r="IK418">
        <v>0</v>
      </c>
      <c r="IL418">
        <v>36851838</v>
      </c>
      <c r="IM418">
        <v>9383</v>
      </c>
      <c r="IN418">
        <v>3927.5111999999999</v>
      </c>
      <c r="IO418">
        <v>10720</v>
      </c>
      <c r="IP418">
        <v>7039</v>
      </c>
      <c r="IQ418">
        <v>0</v>
      </c>
      <c r="IR418">
        <v>0</v>
      </c>
      <c r="IS418">
        <v>1E-4</v>
      </c>
      <c r="IT418">
        <v>12278.899600000001</v>
      </c>
      <c r="IU418">
        <v>0</v>
      </c>
      <c r="IV418">
        <v>6428.8540000000003</v>
      </c>
      <c r="IW418">
        <v>0</v>
      </c>
      <c r="IX418">
        <v>1.91</v>
      </c>
      <c r="IY418">
        <v>0</v>
      </c>
      <c r="IZ418">
        <v>-2.0234000000000001</v>
      </c>
      <c r="JA418">
        <v>0</v>
      </c>
      <c r="JB418">
        <v>48946.142</v>
      </c>
      <c r="JC418">
        <v>0</v>
      </c>
      <c r="JD418">
        <v>17181.850699999999</v>
      </c>
      <c r="JE418">
        <v>99960.775299999994</v>
      </c>
      <c r="JF418">
        <v>2302368</v>
      </c>
      <c r="JG418">
        <v>9383</v>
      </c>
      <c r="JH418">
        <v>245.37649999999999</v>
      </c>
      <c r="JI418">
        <v>99.5672</v>
      </c>
      <c r="JJ418">
        <v>105.88809999999999</v>
      </c>
      <c r="JK418">
        <v>174.0027</v>
      </c>
      <c r="JL418">
        <v>233.7621</v>
      </c>
      <c r="JM418">
        <v>1.43E-2</v>
      </c>
      <c r="JN418">
        <v>127.9723</v>
      </c>
      <c r="JO418">
        <v>256.6755</v>
      </c>
      <c r="JP418">
        <v>57.193899999999999</v>
      </c>
      <c r="JQ418">
        <v>89.348500000000001</v>
      </c>
      <c r="JR418">
        <v>2.5485000000000002</v>
      </c>
      <c r="JS418">
        <v>0</v>
      </c>
      <c r="JT418">
        <v>-3.8561999999999999</v>
      </c>
      <c r="JU418">
        <v>55.045099999999998</v>
      </c>
      <c r="JV418">
        <v>391.42439999999999</v>
      </c>
      <c r="JW418">
        <v>876.97640000000001</v>
      </c>
      <c r="JX418">
        <v>8589</v>
      </c>
      <c r="JY418">
        <v>2953</v>
      </c>
      <c r="JZ418">
        <v>223</v>
      </c>
      <c r="KA418">
        <v>1.16499996185303</v>
      </c>
      <c r="KB418">
        <v>425.51501464843801</v>
      </c>
      <c r="KC418">
        <v>38.297000885009801</v>
      </c>
      <c r="KD418">
        <v>7372.4560546875</v>
      </c>
      <c r="KE418">
        <v>77.107002258300795</v>
      </c>
      <c r="KF418">
        <v>5.8229999542236301</v>
      </c>
      <c r="KG418">
        <v>31.6410007476807</v>
      </c>
      <c r="KH418">
        <v>21.7269992828369</v>
      </c>
      <c r="KI418">
        <v>9.4540004730224592</v>
      </c>
      <c r="KJ418">
        <v>4.8319997787475604</v>
      </c>
      <c r="KK418">
        <v>1.88399994373322</v>
      </c>
      <c r="KL418">
        <v>0.87300002574920699</v>
      </c>
      <c r="KM418">
        <v>3.0739998817443799</v>
      </c>
      <c r="KN418">
        <v>1.9989999532699601</v>
      </c>
      <c r="KO418">
        <v>0.962000012397766</v>
      </c>
      <c r="KP418">
        <v>1.0779999494552599</v>
      </c>
      <c r="KQ418">
        <v>0.88700002431869496</v>
      </c>
      <c r="KR418">
        <v>1.5</v>
      </c>
      <c r="KS418">
        <v>108.71499633789099</v>
      </c>
      <c r="KT418">
        <v>94.063003540039105</v>
      </c>
      <c r="KU418">
        <v>151.35000610351599</v>
      </c>
      <c r="KV418">
        <v>19.795000076293899</v>
      </c>
      <c r="KW418">
        <v>11.710000038146999</v>
      </c>
      <c r="KX418">
        <v>4.3060002326965297</v>
      </c>
      <c r="KY418">
        <v>1.3949999809265099</v>
      </c>
      <c r="KZ418">
        <v>51.201999664306598</v>
      </c>
      <c r="LA418">
        <v>9.3000002205371898E-2</v>
      </c>
      <c r="LB418">
        <v>0.79000002145767201</v>
      </c>
      <c r="LC418">
        <v>0.78899997472763095</v>
      </c>
      <c r="LD418">
        <v>0.31999999284744302</v>
      </c>
      <c r="LE418">
        <v>0.24400000274181399</v>
      </c>
      <c r="LF418">
        <v>0.14699999988079099</v>
      </c>
      <c r="LG418">
        <v>0.216000005602837</v>
      </c>
      <c r="LH418">
        <v>12.555000305175801</v>
      </c>
      <c r="LI418">
        <v>11.333000183105501</v>
      </c>
      <c r="LJ418">
        <v>11.7370004653931</v>
      </c>
      <c r="LK418">
        <v>32.412998199462898</v>
      </c>
      <c r="LL418">
        <v>25.138999938964801</v>
      </c>
      <c r="LM418">
        <v>12.213000297546399</v>
      </c>
      <c r="LN418">
        <v>3.9430000782012899</v>
      </c>
      <c r="LO418">
        <v>8.6319999694824201</v>
      </c>
      <c r="LP418">
        <v>0.82099997997283902</v>
      </c>
      <c r="LQ418">
        <v>3.1809999942779501</v>
      </c>
      <c r="LR418">
        <v>3.1219999790191699</v>
      </c>
      <c r="LS418">
        <v>0.66799998283386197</v>
      </c>
      <c r="LT418">
        <v>1.2469999790191699</v>
      </c>
      <c r="LU418">
        <v>0.855000019073486</v>
      </c>
      <c r="LV418">
        <v>1.5069999694824201</v>
      </c>
      <c r="LW418">
        <v>109.342002868652</v>
      </c>
      <c r="LX418">
        <v>92.519996643066406</v>
      </c>
      <c r="LY418">
        <v>150.315994262695</v>
      </c>
      <c r="LZ418">
        <v>9.2069997787475604</v>
      </c>
      <c r="MA418">
        <v>5.7880001068115199</v>
      </c>
      <c r="MB418">
        <v>2.8329999446868901</v>
      </c>
      <c r="MC418">
        <v>0.52999997138977095</v>
      </c>
      <c r="MD418">
        <v>46.097000122070298</v>
      </c>
      <c r="ME418">
        <v>6.3000001013279003E-2</v>
      </c>
      <c r="MF418">
        <v>0.442999988794327</v>
      </c>
      <c r="MG418">
        <v>0.71799999475479104</v>
      </c>
      <c r="MH418">
        <v>0.14100000262260401</v>
      </c>
      <c r="MI418">
        <v>0.14599999785423301</v>
      </c>
      <c r="MJ418">
        <v>0.109999999403954</v>
      </c>
      <c r="MK418">
        <v>0.158999994397163</v>
      </c>
      <c r="ML418">
        <v>9.2700004577636701</v>
      </c>
      <c r="MM418">
        <v>9.0360002517700195</v>
      </c>
      <c r="MN418">
        <v>9.1800003051757795</v>
      </c>
      <c r="MO418">
        <v>292.08801269531301</v>
      </c>
      <c r="MP418">
        <v>1012.87298583984</v>
      </c>
      <c r="MQ418">
        <v>744.2919921875</v>
      </c>
      <c r="MR418">
        <v>1770.67895507813</v>
      </c>
      <c r="MS418">
        <v>280.20098876953102</v>
      </c>
      <c r="MT418">
        <v>1271.17102050781</v>
      </c>
      <c r="MU418">
        <v>286.60699462890602</v>
      </c>
      <c r="MV418">
        <v>174.95199584960901</v>
      </c>
      <c r="MW418">
        <v>75.735000610351605</v>
      </c>
      <c r="MX418">
        <v>9.3000002205371898E-2</v>
      </c>
      <c r="MY418">
        <v>310.41198730468801</v>
      </c>
      <c r="MZ418">
        <v>35.083999633789098</v>
      </c>
      <c r="NA418">
        <v>201.81900024414099</v>
      </c>
      <c r="NB418">
        <v>802.760009765625</v>
      </c>
      <c r="NC418">
        <v>561.23797607421898</v>
      </c>
      <c r="ND418">
        <v>1253.16003417969</v>
      </c>
      <c r="NE418">
        <v>233.121994018555</v>
      </c>
      <c r="NF418">
        <v>794.43298339843795</v>
      </c>
      <c r="NG418">
        <v>249.97900390625</v>
      </c>
      <c r="NH418">
        <v>170.86000061035199</v>
      </c>
      <c r="NI418">
        <v>85.586997985839801</v>
      </c>
      <c r="NJ418">
        <v>0.91399997472763095</v>
      </c>
      <c r="NK418">
        <v>276.78698730468801</v>
      </c>
      <c r="NL418">
        <v>34.946998596191399</v>
      </c>
      <c r="NM418">
        <v>295.10198974609398</v>
      </c>
      <c r="NN418">
        <v>1274.42102050781</v>
      </c>
      <c r="NO418">
        <v>754.96600341796898</v>
      </c>
      <c r="NP418">
        <v>1818.45202636719</v>
      </c>
      <c r="NQ418">
        <v>429.58999633789102</v>
      </c>
      <c r="NR418">
        <v>1279.80102539063</v>
      </c>
      <c r="NS418">
        <v>421.385009765625</v>
      </c>
      <c r="NT418">
        <v>270.22198486328102</v>
      </c>
      <c r="NU418">
        <v>122.20099639892599</v>
      </c>
      <c r="NV418">
        <v>0.120999999344349</v>
      </c>
      <c r="NW418">
        <v>252.81399536132801</v>
      </c>
      <c r="NX418">
        <v>16.0060005187988</v>
      </c>
      <c r="NY418">
        <v>229.14100646972699</v>
      </c>
      <c r="NZ418">
        <v>735.86602783203102</v>
      </c>
      <c r="OA418">
        <v>502.95498657226602</v>
      </c>
      <c r="OB418">
        <v>1130.80700683594</v>
      </c>
      <c r="OC418">
        <v>254.14599609375</v>
      </c>
      <c r="OD418">
        <v>710.16900634765602</v>
      </c>
      <c r="OE418">
        <v>242.51400756835901</v>
      </c>
      <c r="OF418">
        <v>184.07800292968801</v>
      </c>
      <c r="OG418">
        <v>88.617996215820298</v>
      </c>
      <c r="OH418">
        <v>0.67500001192092896</v>
      </c>
      <c r="OI418">
        <v>190.74000549316401</v>
      </c>
      <c r="OJ418">
        <v>20.327999114990199</v>
      </c>
      <c r="OK418">
        <v>121.832714099944</v>
      </c>
      <c r="OL418">
        <v>43.929606738042601</v>
      </c>
      <c r="OM418">
        <v>0.77800809132026105</v>
      </c>
      <c r="ON418">
        <v>10.4088498211119</v>
      </c>
      <c r="OO418">
        <v>16.045136102884999</v>
      </c>
      <c r="OP418">
        <v>87.436930620816199</v>
      </c>
      <c r="OQ418">
        <v>0.68186307484792497</v>
      </c>
      <c r="OR418">
        <v>0.94528591047800803</v>
      </c>
      <c r="OS418">
        <v>0.61654894103595803</v>
      </c>
      <c r="OT418">
        <v>12.1702745525105</v>
      </c>
      <c r="OU418">
        <v>18.941154298627101</v>
      </c>
      <c r="OV418">
        <v>86.653614911210397</v>
      </c>
      <c r="OW418">
        <v>87.199276696614405</v>
      </c>
      <c r="OX418">
        <v>0.57717289176207198</v>
      </c>
      <c r="OY418">
        <v>189.33265895953701</v>
      </c>
      <c r="OZ418">
        <v>57.120044510075097</v>
      </c>
      <c r="PA418">
        <v>0.70469582442995005</v>
      </c>
      <c r="PB418">
        <v>12.2206580505205</v>
      </c>
      <c r="PC418">
        <v>20.8776546762168</v>
      </c>
      <c r="PD418">
        <v>88.524889564228303</v>
      </c>
      <c r="PE418">
        <v>0.61348634396494195</v>
      </c>
      <c r="PF418">
        <v>0.92279674084066798</v>
      </c>
      <c r="PG418">
        <v>0.59530357005814605</v>
      </c>
      <c r="PH418">
        <v>15.0086181375086</v>
      </c>
      <c r="PI418">
        <v>18.131683437420602</v>
      </c>
      <c r="PJ418">
        <v>87.518540669378496</v>
      </c>
      <c r="PK418">
        <v>90.679332091732505</v>
      </c>
      <c r="PL418">
        <v>0.56106230633048504</v>
      </c>
      <c r="PM418">
        <v>106.18775510204</v>
      </c>
      <c r="PN418">
        <v>47.473570765767697</v>
      </c>
      <c r="PO418">
        <v>0.61385115320572503</v>
      </c>
      <c r="PP418">
        <v>7.5985907710328302</v>
      </c>
      <c r="PQ418">
        <v>19.820347011332601</v>
      </c>
      <c r="PR418">
        <v>59.3452235903058</v>
      </c>
      <c r="PS418">
        <v>0.44358139783981398</v>
      </c>
      <c r="PT418">
        <v>0.91732179627321098</v>
      </c>
      <c r="PU418">
        <v>0.48418332873547199</v>
      </c>
      <c r="PV418">
        <v>11.2865564229408</v>
      </c>
      <c r="PW418">
        <v>27.202050958366399</v>
      </c>
      <c r="PX418">
        <v>60.789818157468503</v>
      </c>
      <c r="PY418">
        <v>63.3541007158707</v>
      </c>
      <c r="PZ418">
        <v>0.41239503272100198</v>
      </c>
      <c r="QO418">
        <v>118.884638463846</v>
      </c>
      <c r="QP418">
        <v>43.916856928805899</v>
      </c>
      <c r="QQ418">
        <v>0.75455260266624402</v>
      </c>
      <c r="QR418">
        <v>10.060083383845701</v>
      </c>
      <c r="QS418">
        <v>16.138763747056402</v>
      </c>
      <c r="QT418">
        <v>86.501034177005906</v>
      </c>
      <c r="QU418">
        <v>0.64922913242533298</v>
      </c>
      <c r="QV418">
        <v>0.93937412985067803</v>
      </c>
      <c r="QW418">
        <v>0.604585384246904</v>
      </c>
      <c r="QX418">
        <v>12.013778277109999</v>
      </c>
      <c r="QY418">
        <v>16.610125263483098</v>
      </c>
      <c r="QZ418">
        <v>86.126953453567694</v>
      </c>
      <c r="RA418">
        <v>86.650879883628406</v>
      </c>
      <c r="RB418">
        <v>0.57646129569767102</v>
      </c>
      <c r="RC418">
        <v>93.179322964318303</v>
      </c>
      <c r="RD418">
        <v>41.6316857955266</v>
      </c>
      <c r="RE418">
        <v>0.67329443526800004</v>
      </c>
      <c r="RF418">
        <v>8.0000997473096298</v>
      </c>
      <c r="RG418">
        <v>16.410317209807399</v>
      </c>
      <c r="RH418">
        <v>90.272120427507204</v>
      </c>
      <c r="RI418">
        <v>0.53792095234900705</v>
      </c>
      <c r="RJ418">
        <v>0.91917365085617797</v>
      </c>
      <c r="RK418">
        <v>0.537567719184879</v>
      </c>
      <c r="RL418">
        <v>10.5719217943629</v>
      </c>
      <c r="RM418">
        <v>26.648879530770099</v>
      </c>
      <c r="RN418">
        <v>91.318924679084304</v>
      </c>
      <c r="RO418">
        <v>89.691499266731697</v>
      </c>
      <c r="RP418">
        <v>0.52257793776960604</v>
      </c>
      <c r="RQ418">
        <v>116.94023210831701</v>
      </c>
      <c r="RR418">
        <v>47.506010140487199</v>
      </c>
      <c r="RS418">
        <v>0.65171886701005899</v>
      </c>
      <c r="RT418">
        <v>8.7675849735621494</v>
      </c>
      <c r="RU418">
        <v>18.809003370827298</v>
      </c>
      <c r="RV418">
        <v>88.093457067304897</v>
      </c>
      <c r="RW418">
        <v>0.51453470375080501</v>
      </c>
      <c r="RX418">
        <v>0.91401521890050796</v>
      </c>
      <c r="RY418">
        <v>0.53822815374885302</v>
      </c>
      <c r="RZ418">
        <v>11.804705000675</v>
      </c>
      <c r="SA418">
        <v>25.6072949857267</v>
      </c>
      <c r="SB418">
        <v>88.717867453440604</v>
      </c>
      <c r="SC418">
        <v>87.739650316240599</v>
      </c>
      <c r="SD418">
        <v>0.50233761040635005</v>
      </c>
      <c r="SE418">
        <v>81.193465909090904</v>
      </c>
      <c r="SF418">
        <v>38.725146410230401</v>
      </c>
      <c r="SG418">
        <v>0.67988234457680896</v>
      </c>
      <c r="SH418">
        <v>7.6463230571512</v>
      </c>
      <c r="SI418">
        <v>15.2105917714761</v>
      </c>
      <c r="SJ418">
        <v>90.790211335072001</v>
      </c>
      <c r="SK418">
        <v>0.54826041380594903</v>
      </c>
      <c r="SL418">
        <v>0.92043677296204496</v>
      </c>
      <c r="SM418">
        <v>0.54100517106421497</v>
      </c>
      <c r="SN418">
        <v>9.9149610893561206</v>
      </c>
      <c r="SO418">
        <v>58.301533382700597</v>
      </c>
      <c r="SP418">
        <v>89.968974120215506</v>
      </c>
      <c r="SQ418">
        <v>88.6768181238441</v>
      </c>
      <c r="SR418">
        <v>0.50997827877405699</v>
      </c>
      <c r="SS418">
        <v>54.5562860881925</v>
      </c>
      <c r="ST418">
        <v>12.608045541575899</v>
      </c>
      <c r="SU418">
        <v>0.104020719782226</v>
      </c>
      <c r="SV418">
        <v>3.96540662383704</v>
      </c>
      <c r="SW418">
        <v>18.969327113306601</v>
      </c>
      <c r="SX418">
        <v>57.228429903531001</v>
      </c>
      <c r="SY418">
        <v>0.155893293808084</v>
      </c>
      <c r="SZ418">
        <v>4.1517585479542402E-2</v>
      </c>
      <c r="TA418">
        <v>7.3455015073761495E-2</v>
      </c>
      <c r="TB418">
        <v>2.6472530324296701</v>
      </c>
      <c r="TC418">
        <v>4.6720681285418797</v>
      </c>
      <c r="TD418">
        <v>57.801973360547798</v>
      </c>
      <c r="TE418">
        <v>57.856083119726897</v>
      </c>
      <c r="TF418">
        <v>0.39829940424550597</v>
      </c>
      <c r="TG418">
        <v>76.771909946174105</v>
      </c>
      <c r="TH418">
        <v>13.584275764725</v>
      </c>
      <c r="TI418">
        <v>0.114519394281308</v>
      </c>
      <c r="TJ418">
        <v>2.98909901114884</v>
      </c>
      <c r="TK418">
        <v>5.72971913572405</v>
      </c>
      <c r="TL418">
        <v>48.777174773836599</v>
      </c>
      <c r="TM418">
        <v>0.172029425330334</v>
      </c>
      <c r="TN418">
        <v>4.3255585659057398E-2</v>
      </c>
      <c r="TO418">
        <v>8.2246463007801696E-2</v>
      </c>
      <c r="TP418">
        <v>3.3728338809492402</v>
      </c>
      <c r="TQ418">
        <v>4.3563097101421198</v>
      </c>
      <c r="TR418">
        <v>48.927730069207698</v>
      </c>
      <c r="TS418">
        <v>48.294806361990098</v>
      </c>
      <c r="TT418">
        <v>0.38922237234704599</v>
      </c>
      <c r="TU418">
        <v>52.963889773502999</v>
      </c>
      <c r="TV418">
        <v>17.396284059447702</v>
      </c>
      <c r="TW418">
        <v>0.15626154905971101</v>
      </c>
      <c r="TX418">
        <v>2.0378211077301001</v>
      </c>
      <c r="TY418">
        <v>8.7506131342857394</v>
      </c>
      <c r="TZ418">
        <v>46.787655027226201</v>
      </c>
      <c r="UA418">
        <v>0.181737402783231</v>
      </c>
      <c r="UB418">
        <v>4.5098464817792797E-2</v>
      </c>
      <c r="UC418">
        <v>0.12865961152194999</v>
      </c>
      <c r="UD418">
        <v>2.8014507389354</v>
      </c>
      <c r="UE418">
        <v>16.5371989763957</v>
      </c>
      <c r="UF418">
        <v>48.299975499055897</v>
      </c>
      <c r="UG418">
        <v>49.064693313337401</v>
      </c>
      <c r="UH418">
        <v>0.37632773943798198</v>
      </c>
      <c r="UI418">
        <v>82.5058695464473</v>
      </c>
      <c r="UJ418">
        <v>14.2209619226043</v>
      </c>
      <c r="UK418">
        <v>0.14300148161022899</v>
      </c>
      <c r="UL418">
        <v>3.5873276551059599</v>
      </c>
      <c r="UM418">
        <v>6.2466731939939004</v>
      </c>
      <c r="UN418">
        <v>55.142582690166797</v>
      </c>
      <c r="UO418">
        <v>0.19147778607254601</v>
      </c>
      <c r="UP418">
        <v>5.5313709679313303E-2</v>
      </c>
      <c r="UQ418">
        <v>9.5505974665026E-2</v>
      </c>
      <c r="UR418">
        <v>3.4592873829630801</v>
      </c>
      <c r="US418">
        <v>13.3589260675109</v>
      </c>
      <c r="UT418">
        <v>56.554941224790603</v>
      </c>
      <c r="UU418">
        <v>58.527998204088099</v>
      </c>
      <c r="UV418">
        <v>0.40722483193070202</v>
      </c>
      <c r="UW418">
        <v>52.9376172922113</v>
      </c>
      <c r="UX418">
        <v>10.7974841972093</v>
      </c>
      <c r="UY418">
        <v>0.112828460597206</v>
      </c>
      <c r="UZ418">
        <v>2.5875176951115</v>
      </c>
      <c r="VA418">
        <v>4.6862702911041199</v>
      </c>
      <c r="VB418">
        <v>55.174621318905402</v>
      </c>
      <c r="VC418">
        <v>0.16665435460531</v>
      </c>
      <c r="VD418">
        <v>4.2394514828514501E-2</v>
      </c>
      <c r="VE418">
        <v>7.86838229496543E-2</v>
      </c>
      <c r="VF418">
        <v>2.6532746999430099</v>
      </c>
      <c r="VG418">
        <v>5.1726715505541199</v>
      </c>
      <c r="VH418">
        <v>55.311837195571499</v>
      </c>
      <c r="VI418">
        <v>54.737950246466198</v>
      </c>
      <c r="VJ418">
        <v>0.36540898535882699</v>
      </c>
      <c r="VK418">
        <v>48.217193602301798</v>
      </c>
      <c r="VL418">
        <v>13.172627094394899</v>
      </c>
      <c r="VM418">
        <v>0.13620751251389501</v>
      </c>
      <c r="VN418">
        <v>2.0145591969317298</v>
      </c>
      <c r="VO418">
        <v>6.17433824365086</v>
      </c>
      <c r="VP418">
        <v>53.7368542153025</v>
      </c>
      <c r="VQ418">
        <v>0.183565686948646</v>
      </c>
      <c r="VR418">
        <v>5.0471060170749302E-2</v>
      </c>
      <c r="VS418">
        <v>9.4290299998769506E-2</v>
      </c>
      <c r="VT418">
        <v>2.6230446542243699</v>
      </c>
      <c r="VU418">
        <v>13.8633467115143</v>
      </c>
      <c r="VV418">
        <v>53.701532282869501</v>
      </c>
      <c r="VW418">
        <v>53.922473252047602</v>
      </c>
      <c r="VX418">
        <v>0.36682935827966801</v>
      </c>
      <c r="VY418">
        <v>67.579101730181193</v>
      </c>
      <c r="VZ418">
        <v>16.576534283612101</v>
      </c>
      <c r="WA418">
        <v>0.140016693212557</v>
      </c>
      <c r="WB418">
        <v>2.4531471225619201</v>
      </c>
      <c r="WC418">
        <v>7.4409261582358699</v>
      </c>
      <c r="WD418">
        <v>54.5490509279904</v>
      </c>
      <c r="WE418">
        <v>0.179346379196097</v>
      </c>
      <c r="WF418">
        <v>5.61661824360725E-2</v>
      </c>
      <c r="WG418">
        <v>9.6692429552832901E-2</v>
      </c>
      <c r="WH418">
        <v>3.08958903596056</v>
      </c>
      <c r="WI418">
        <v>32.6659892889272</v>
      </c>
      <c r="WJ418">
        <v>54.114806743050998</v>
      </c>
      <c r="WK418">
        <v>54.1621355682745</v>
      </c>
      <c r="WL418">
        <v>0.36611947644809201</v>
      </c>
      <c r="WM418">
        <v>38.470296954769999</v>
      </c>
      <c r="WN418">
        <v>11.2888472217508</v>
      </c>
      <c r="WO418">
        <v>0.13177130846851801</v>
      </c>
      <c r="WP418">
        <v>1.8168365756051801</v>
      </c>
      <c r="WQ418">
        <v>5.3191803031395404</v>
      </c>
      <c r="WR418">
        <v>51.158642597179799</v>
      </c>
      <c r="WS418">
        <v>0.17896692376145401</v>
      </c>
      <c r="WT418">
        <v>4.9068758855581998E-2</v>
      </c>
      <c r="WU418">
        <v>8.9063422188028596E-2</v>
      </c>
      <c r="WV418">
        <v>2.2523851817209</v>
      </c>
      <c r="WW418">
        <v>64.388365963514602</v>
      </c>
      <c r="WX418">
        <v>51.683702397008901</v>
      </c>
      <c r="WY418">
        <v>51.487755430908202</v>
      </c>
      <c r="WZ418">
        <v>0.33151476416508202</v>
      </c>
    </row>
    <row r="419" spans="1:624" x14ac:dyDescent="0.25">
      <c r="A419">
        <v>153</v>
      </c>
      <c r="B419">
        <v>3</v>
      </c>
      <c r="C419">
        <v>357</v>
      </c>
      <c r="D419">
        <v>20</v>
      </c>
      <c r="E419">
        <f t="shared" si="6"/>
        <v>1</v>
      </c>
      <c r="F419" t="s">
        <v>113</v>
      </c>
      <c r="G419" t="s">
        <v>126</v>
      </c>
      <c r="H419" t="s">
        <v>119</v>
      </c>
      <c r="I419" t="s">
        <v>125</v>
      </c>
      <c r="J419" t="s">
        <v>125</v>
      </c>
      <c r="K419">
        <v>0</v>
      </c>
      <c r="L419">
        <v>4</v>
      </c>
      <c r="M419">
        <v>0.94</v>
      </c>
      <c r="N419">
        <v>2.3199999999999998</v>
      </c>
      <c r="O419">
        <v>0.02</v>
      </c>
      <c r="P419">
        <v>0.01</v>
      </c>
      <c r="Q419">
        <v>0.43</v>
      </c>
      <c r="R419">
        <v>0.01</v>
      </c>
      <c r="S419">
        <v>1.53</v>
      </c>
      <c r="T419">
        <v>0.75</v>
      </c>
      <c r="U419">
        <v>1.27</v>
      </c>
      <c r="V419">
        <v>83.28</v>
      </c>
      <c r="W419">
        <v>3.86</v>
      </c>
      <c r="X419">
        <v>5.57</v>
      </c>
      <c r="Y419">
        <v>105.391403198242</v>
      </c>
      <c r="Z419">
        <v>2.30369997024536</v>
      </c>
      <c r="AA419">
        <v>1.1050000190734901</v>
      </c>
      <c r="AB419">
        <v>0.70670002698898304</v>
      </c>
      <c r="AC419">
        <v>0.37959998846054099</v>
      </c>
      <c r="AD419">
        <v>3526.42333984375</v>
      </c>
      <c r="AE419">
        <v>4443.46875</v>
      </c>
      <c r="AF419">
        <v>4470.62841796875</v>
      </c>
      <c r="AG419">
        <v>5016.56787109375</v>
      </c>
      <c r="AH419">
        <v>259.77627563476602</v>
      </c>
      <c r="AI419">
        <v>30.324501037597699</v>
      </c>
      <c r="AJ419">
        <v>1.42406022548676</v>
      </c>
      <c r="AK419">
        <v>0.82098996639251698</v>
      </c>
      <c r="AL419">
        <v>0.157046662500921</v>
      </c>
      <c r="AM419">
        <v>0.21419541159985001</v>
      </c>
      <c r="AN419">
        <v>0.16489386456417501</v>
      </c>
      <c r="AO419">
        <v>0.21641824155988901</v>
      </c>
      <c r="AP419">
        <v>42.866496924495998</v>
      </c>
      <c r="AQ419">
        <v>26.005018557949601</v>
      </c>
      <c r="AR419">
        <v>0.65902711794065305</v>
      </c>
      <c r="AS419">
        <v>0.223400554809257</v>
      </c>
      <c r="AT419">
        <v>6.0414141083188599E-2</v>
      </c>
      <c r="AU419">
        <v>2.48670314428317E-2</v>
      </c>
      <c r="AV419">
        <v>1.5179712329215901E-2</v>
      </c>
      <c r="AW419">
        <v>5.1033168419558099E-3</v>
      </c>
      <c r="AX419">
        <v>3.6215501894870201E-3</v>
      </c>
      <c r="AY419">
        <v>2.1318654915195002E-3</v>
      </c>
      <c r="AZ419">
        <v>1.35453185238579E-3</v>
      </c>
      <c r="BA419">
        <v>4.9001780195056998E-3</v>
      </c>
      <c r="BB419">
        <v>2.5522491931915301</v>
      </c>
      <c r="BC419">
        <v>3.5182654857635498</v>
      </c>
      <c r="BD419">
        <v>4.9199714660644496</v>
      </c>
      <c r="BE419">
        <v>6.2978034019470197</v>
      </c>
      <c r="BF419">
        <v>8.1090497970581108</v>
      </c>
      <c r="BG419">
        <v>9.4717254638671893</v>
      </c>
      <c r="BH419">
        <v>10.7151527404785</v>
      </c>
      <c r="BI419">
        <v>12.1082210540771</v>
      </c>
      <c r="BJ419">
        <v>13.333813667297401</v>
      </c>
      <c r="BK419">
        <v>14.533404350280801</v>
      </c>
      <c r="BL419">
        <v>402985</v>
      </c>
      <c r="BM419">
        <v>0</v>
      </c>
      <c r="BN419">
        <v>402985</v>
      </c>
      <c r="BO419">
        <v>9835</v>
      </c>
      <c r="BP419">
        <v>40.974600000000002</v>
      </c>
      <c r="BQ419">
        <v>9788</v>
      </c>
      <c r="BR419">
        <v>1099</v>
      </c>
      <c r="BS419">
        <v>0</v>
      </c>
      <c r="BT419">
        <v>0</v>
      </c>
      <c r="BU419">
        <v>1E-4</v>
      </c>
      <c r="BV419">
        <v>11902.183499999999</v>
      </c>
      <c r="BW419">
        <v>0</v>
      </c>
      <c r="BX419">
        <v>987.11490000000003</v>
      </c>
      <c r="BY419">
        <v>0</v>
      </c>
      <c r="BZ419">
        <v>12.057499999999999</v>
      </c>
      <c r="CA419">
        <v>0</v>
      </c>
      <c r="CB419">
        <v>-0.41060000000000002</v>
      </c>
      <c r="CC419">
        <v>0</v>
      </c>
      <c r="CD419">
        <v>24272.710999999999</v>
      </c>
      <c r="CE419">
        <v>0</v>
      </c>
      <c r="CF419">
        <v>987745</v>
      </c>
      <c r="CG419">
        <v>0</v>
      </c>
      <c r="CH419">
        <v>987745</v>
      </c>
      <c r="CI419">
        <v>9835</v>
      </c>
      <c r="CJ419">
        <v>100.4316</v>
      </c>
      <c r="CK419">
        <v>9783</v>
      </c>
      <c r="CL419">
        <v>1193</v>
      </c>
      <c r="CM419">
        <v>0</v>
      </c>
      <c r="CN419">
        <v>0</v>
      </c>
      <c r="CO419">
        <v>1E-4</v>
      </c>
      <c r="CP419">
        <v>11233.5422</v>
      </c>
      <c r="CQ419">
        <v>0</v>
      </c>
      <c r="CR419">
        <v>1041.3433</v>
      </c>
      <c r="CS419">
        <v>0</v>
      </c>
      <c r="CT419">
        <v>10.7875</v>
      </c>
      <c r="CU419">
        <v>0</v>
      </c>
      <c r="CV419">
        <v>1.363</v>
      </c>
      <c r="CW419">
        <v>0</v>
      </c>
      <c r="CX419">
        <v>33184.567999999999</v>
      </c>
      <c r="CY419">
        <v>0</v>
      </c>
      <c r="CZ419">
        <v>1536.5</v>
      </c>
      <c r="DA419">
        <v>823.70809999999994</v>
      </c>
      <c r="DB419">
        <v>6146</v>
      </c>
      <c r="DC419">
        <v>9835</v>
      </c>
      <c r="DD419">
        <v>0.62490000000000001</v>
      </c>
      <c r="DE419">
        <v>50.5</v>
      </c>
      <c r="DF419">
        <v>50.25</v>
      </c>
      <c r="DG419">
        <v>18.4481</v>
      </c>
      <c r="DH419">
        <v>10.3078</v>
      </c>
      <c r="DI419">
        <v>4.0000000000000002E-4</v>
      </c>
      <c r="DJ419">
        <v>60.764099999999999</v>
      </c>
      <c r="DK419">
        <v>15.0463</v>
      </c>
      <c r="DL419">
        <v>34.485399999999998</v>
      </c>
      <c r="DM419">
        <v>14.842700000000001</v>
      </c>
      <c r="DN419">
        <v>1.5770999999999999</v>
      </c>
      <c r="DO419">
        <v>0.78320000000000001</v>
      </c>
      <c r="DP419">
        <v>-28.594100000000001</v>
      </c>
      <c r="DQ419">
        <v>38.194000000000003</v>
      </c>
      <c r="DR419">
        <v>166.56450000000001</v>
      </c>
      <c r="DS419">
        <v>49.4086</v>
      </c>
      <c r="DT419">
        <v>1552</v>
      </c>
      <c r="DU419">
        <v>1139.8561</v>
      </c>
      <c r="DV419">
        <v>3104</v>
      </c>
      <c r="DW419">
        <v>9835</v>
      </c>
      <c r="DX419">
        <v>0.31559999999999999</v>
      </c>
      <c r="DY419">
        <v>47.5</v>
      </c>
      <c r="DZ419">
        <v>78.5</v>
      </c>
      <c r="EA419">
        <v>4.9497</v>
      </c>
      <c r="EB419">
        <v>50.204599999999999</v>
      </c>
      <c r="EC419">
        <v>2.0000000000000001E-4</v>
      </c>
      <c r="ED419">
        <v>78.856399999999994</v>
      </c>
      <c r="EE419">
        <v>41.214799999999997</v>
      </c>
      <c r="EF419">
        <v>33.964100000000002</v>
      </c>
      <c r="EG419">
        <v>4.9744999999999999</v>
      </c>
      <c r="EH419">
        <v>2.3849999999999998</v>
      </c>
      <c r="EI419">
        <v>0</v>
      </c>
      <c r="EJ419">
        <v>63.143700000000003</v>
      </c>
      <c r="EK419">
        <v>13.9087</v>
      </c>
      <c r="EL419">
        <v>222.0145</v>
      </c>
      <c r="EM419">
        <v>101.57940000000001</v>
      </c>
      <c r="EN419">
        <v>1463.6307999999999</v>
      </c>
      <c r="EO419">
        <v>3723.2042000000001</v>
      </c>
      <c r="EP419">
        <v>190272</v>
      </c>
      <c r="EQ419">
        <v>9835</v>
      </c>
      <c r="ER419">
        <v>19.346399999999999</v>
      </c>
      <c r="ES419">
        <v>42.338500000000003</v>
      </c>
      <c r="ET419">
        <v>47.438499999999998</v>
      </c>
      <c r="EU419">
        <v>49.513500000000001</v>
      </c>
      <c r="EV419">
        <v>43.709800000000001</v>
      </c>
      <c r="EW419">
        <v>1.32E-2</v>
      </c>
      <c r="EX419">
        <v>59.6708</v>
      </c>
      <c r="EY419">
        <v>61.909399999999998</v>
      </c>
      <c r="EZ419">
        <v>26.324999999999999</v>
      </c>
      <c r="FA419">
        <v>26.3005</v>
      </c>
      <c r="FB419">
        <v>2.1120999999999999</v>
      </c>
      <c r="FC419">
        <v>0</v>
      </c>
      <c r="FD419">
        <v>-2.4839000000000002</v>
      </c>
      <c r="FE419">
        <v>58.036700000000003</v>
      </c>
      <c r="FF419">
        <v>150.21459999999999</v>
      </c>
      <c r="FG419">
        <v>158.37710000000001</v>
      </c>
      <c r="FH419">
        <v>776.4</v>
      </c>
      <c r="FI419">
        <v>850.66669999999999</v>
      </c>
      <c r="FJ419">
        <v>3882</v>
      </c>
      <c r="FK419">
        <v>9835</v>
      </c>
      <c r="FL419">
        <v>0.3947</v>
      </c>
      <c r="FM419">
        <v>36.799999999999997</v>
      </c>
      <c r="FN419">
        <v>38.799999999999997</v>
      </c>
      <c r="FO419">
        <v>20.693000000000001</v>
      </c>
      <c r="FP419">
        <v>29.903199999999998</v>
      </c>
      <c r="FQ419">
        <v>5.0000000000000001E-4</v>
      </c>
      <c r="FR419">
        <v>43.789400000000001</v>
      </c>
      <c r="FS419">
        <v>28.6083</v>
      </c>
      <c r="FT419">
        <v>25.233000000000001</v>
      </c>
      <c r="FU419">
        <v>18.514399999999998</v>
      </c>
      <c r="FV419">
        <v>1.6615</v>
      </c>
      <c r="FW419">
        <v>0</v>
      </c>
      <c r="FX419">
        <v>42.417000000000002</v>
      </c>
      <c r="FY419">
        <v>16.912500000000001</v>
      </c>
      <c r="FZ419">
        <v>127.2838</v>
      </c>
      <c r="GA419">
        <v>93.807900000000004</v>
      </c>
      <c r="GB419">
        <v>5950.3878999999997</v>
      </c>
      <c r="GC419">
        <v>15331.000899999999</v>
      </c>
      <c r="GD419">
        <v>690245</v>
      </c>
      <c r="GE419">
        <v>9835</v>
      </c>
      <c r="GF419">
        <v>70.182500000000005</v>
      </c>
      <c r="GG419">
        <v>68.680999999999997</v>
      </c>
      <c r="GH419">
        <v>81.775899999999993</v>
      </c>
      <c r="GI419">
        <v>93.502399999999994</v>
      </c>
      <c r="GJ419">
        <v>87.069599999999994</v>
      </c>
      <c r="GK419">
        <v>1.18E-2</v>
      </c>
      <c r="GL419">
        <v>97.226699999999994</v>
      </c>
      <c r="GM419">
        <v>113.12869999999999</v>
      </c>
      <c r="GN419">
        <v>45.809600000000003</v>
      </c>
      <c r="GO419">
        <v>56.076799999999999</v>
      </c>
      <c r="GP419">
        <v>1.9169</v>
      </c>
      <c r="GQ419">
        <v>0</v>
      </c>
      <c r="GR419">
        <v>-1.3211999999999999</v>
      </c>
      <c r="GS419">
        <v>63.270600000000002</v>
      </c>
      <c r="GT419">
        <v>284.31279999999998</v>
      </c>
      <c r="GU419">
        <v>426.35070000000002</v>
      </c>
      <c r="GV419">
        <v>1069.9327000000001</v>
      </c>
      <c r="GW419">
        <v>1727.2321999999999</v>
      </c>
      <c r="GX419">
        <v>317770</v>
      </c>
      <c r="GY419">
        <v>9835</v>
      </c>
      <c r="GZ419">
        <v>32.310099999999998</v>
      </c>
      <c r="HA419">
        <v>35.989899999999999</v>
      </c>
      <c r="HB419">
        <v>38.636400000000002</v>
      </c>
      <c r="HC419">
        <v>27.331</v>
      </c>
      <c r="HD419">
        <v>32.595999999999997</v>
      </c>
      <c r="HE419">
        <v>3.0200000000000001E-2</v>
      </c>
      <c r="HF419">
        <v>45.407899999999998</v>
      </c>
      <c r="HG419">
        <v>37.7896</v>
      </c>
      <c r="HH419">
        <v>24.84</v>
      </c>
      <c r="HI419">
        <v>16.098299999999998</v>
      </c>
      <c r="HJ419">
        <v>1.8726</v>
      </c>
      <c r="HK419">
        <v>0</v>
      </c>
      <c r="HL419">
        <v>-0.52790000000000004</v>
      </c>
      <c r="HM419">
        <v>55.0197</v>
      </c>
      <c r="HN419">
        <v>120.6384</v>
      </c>
      <c r="HO419">
        <v>106.96550000000001</v>
      </c>
      <c r="HP419">
        <v>769.6925</v>
      </c>
      <c r="HQ419">
        <v>978.74459999999999</v>
      </c>
      <c r="HR419">
        <v>555718</v>
      </c>
      <c r="HS419">
        <v>9835</v>
      </c>
      <c r="HT419">
        <v>56.504100000000001</v>
      </c>
      <c r="HU419">
        <v>34.146799999999999</v>
      </c>
      <c r="HV419">
        <v>36.975099999999998</v>
      </c>
      <c r="HW419">
        <v>26.1906</v>
      </c>
      <c r="HX419">
        <v>31.0166</v>
      </c>
      <c r="HY419">
        <v>7.3400000000000007E-2</v>
      </c>
      <c r="HZ419">
        <v>46.843299999999999</v>
      </c>
      <c r="IA419">
        <v>40.282699999999998</v>
      </c>
      <c r="IB419">
        <v>20.412299999999998</v>
      </c>
      <c r="IC419">
        <v>10.684900000000001</v>
      </c>
      <c r="ID419">
        <v>2.3742999999999999</v>
      </c>
      <c r="IE419">
        <v>0</v>
      </c>
      <c r="IF419">
        <v>5.2092999999999998</v>
      </c>
      <c r="IG419">
        <v>53.467500000000001</v>
      </c>
      <c r="IH419">
        <v>114.6382</v>
      </c>
      <c r="II419">
        <v>92.345399999999998</v>
      </c>
      <c r="IJ419">
        <v>37429924</v>
      </c>
      <c r="IK419">
        <v>0</v>
      </c>
      <c r="IL419">
        <v>37429924</v>
      </c>
      <c r="IM419">
        <v>9835</v>
      </c>
      <c r="IN419">
        <v>3805.7878999999998</v>
      </c>
      <c r="IO419">
        <v>10254</v>
      </c>
      <c r="IP419">
        <v>6607</v>
      </c>
      <c r="IQ419">
        <v>0</v>
      </c>
      <c r="IR419">
        <v>0</v>
      </c>
      <c r="IS419">
        <v>1E-4</v>
      </c>
      <c r="IT419">
        <v>11058.973900000001</v>
      </c>
      <c r="IU419">
        <v>0</v>
      </c>
      <c r="IV419">
        <v>5767.0888000000004</v>
      </c>
      <c r="IW419">
        <v>0</v>
      </c>
      <c r="IX419">
        <v>1.9176</v>
      </c>
      <c r="IY419">
        <v>0</v>
      </c>
      <c r="IZ419">
        <v>3.2961</v>
      </c>
      <c r="JA419">
        <v>0</v>
      </c>
      <c r="JB419">
        <v>48743.544000000002</v>
      </c>
      <c r="JC419">
        <v>0</v>
      </c>
      <c r="JD419">
        <v>11716.0839</v>
      </c>
      <c r="JE419">
        <v>64494.7065</v>
      </c>
      <c r="JF419">
        <v>1675400</v>
      </c>
      <c r="JG419">
        <v>9835</v>
      </c>
      <c r="JH419">
        <v>170.35079999999999</v>
      </c>
      <c r="JI419">
        <v>82.021000000000001</v>
      </c>
      <c r="JJ419">
        <v>102.4965</v>
      </c>
      <c r="JK419">
        <v>122.5856</v>
      </c>
      <c r="JL419">
        <v>203.5592</v>
      </c>
      <c r="JM419">
        <v>1.4500000000000001E-2</v>
      </c>
      <c r="JN419">
        <v>111.0548</v>
      </c>
      <c r="JO419">
        <v>190.01609999999999</v>
      </c>
      <c r="JP419">
        <v>55.819200000000002</v>
      </c>
      <c r="JQ419">
        <v>85.926100000000005</v>
      </c>
      <c r="JR419">
        <v>2.0493000000000001</v>
      </c>
      <c r="JS419">
        <v>0</v>
      </c>
      <c r="JT419">
        <v>0.18540000000000001</v>
      </c>
      <c r="JU419">
        <v>54.390900000000002</v>
      </c>
      <c r="JV419">
        <v>362.34550000000002</v>
      </c>
      <c r="JW419">
        <v>874.96709999999996</v>
      </c>
      <c r="JX419">
        <v>20472</v>
      </c>
      <c r="JY419">
        <v>6112</v>
      </c>
      <c r="JZ419">
        <v>553</v>
      </c>
      <c r="KA419">
        <v>1.3719999790191699</v>
      </c>
      <c r="KB419">
        <v>408.35299682617199</v>
      </c>
      <c r="KC419">
        <v>37.304000854492202</v>
      </c>
      <c r="KD419">
        <v>14921.0107421875</v>
      </c>
      <c r="KE419">
        <v>163.84100341796901</v>
      </c>
      <c r="KF419">
        <v>14.8240003585815</v>
      </c>
      <c r="KG419">
        <v>39.7239990234375</v>
      </c>
      <c r="KH419">
        <v>27.829999923706101</v>
      </c>
      <c r="KI419">
        <v>11.1909999847412</v>
      </c>
      <c r="KJ419">
        <v>5.32200002670288</v>
      </c>
      <c r="KK419">
        <v>1.2430000305175799</v>
      </c>
      <c r="KL419">
        <v>0.81300002336502097</v>
      </c>
      <c r="KM419">
        <v>3.3989999294281001</v>
      </c>
      <c r="KN419">
        <v>2.1659998893737802</v>
      </c>
      <c r="KO419">
        <v>0.77499997615814198</v>
      </c>
      <c r="KP419">
        <v>1.22800004482269</v>
      </c>
      <c r="KQ419">
        <v>0.93599998950958296</v>
      </c>
      <c r="KR419">
        <v>1.5110000371932999</v>
      </c>
      <c r="KS419">
        <v>110.373001098633</v>
      </c>
      <c r="KT419">
        <v>93.266998291015597</v>
      </c>
      <c r="KU419">
        <v>154.190994262695</v>
      </c>
      <c r="KV419">
        <v>30.239000320434599</v>
      </c>
      <c r="KW419">
        <v>18.010999679565401</v>
      </c>
      <c r="KX419">
        <v>5.7880001068115199</v>
      </c>
      <c r="KY419">
        <v>1.92400002479553</v>
      </c>
      <c r="KZ419">
        <v>52.957000732421903</v>
      </c>
      <c r="LA419">
        <v>0.103000000119209</v>
      </c>
      <c r="LB419">
        <v>1.0460000038146999</v>
      </c>
      <c r="LC419">
        <v>0.94400000572204601</v>
      </c>
      <c r="LD419">
        <v>0.30599999427795399</v>
      </c>
      <c r="LE419">
        <v>0.33300000429153398</v>
      </c>
      <c r="LF419">
        <v>0.16599999368190799</v>
      </c>
      <c r="LG419">
        <v>0.22900000214576699</v>
      </c>
      <c r="LH419">
        <v>13.5740003585815</v>
      </c>
      <c r="LI419">
        <v>11.505999565124499</v>
      </c>
      <c r="LJ419">
        <v>12.0539999008179</v>
      </c>
      <c r="LK419">
        <v>33.382999420166001</v>
      </c>
      <c r="LL419">
        <v>27.149000167846701</v>
      </c>
      <c r="LM419">
        <v>12.7670001983643</v>
      </c>
      <c r="LN419">
        <v>3.9590001106262198</v>
      </c>
      <c r="LO419">
        <v>3.08899998664856</v>
      </c>
      <c r="LP419">
        <v>0.78700000047683705</v>
      </c>
      <c r="LQ419">
        <v>3.2130000591278098</v>
      </c>
      <c r="LR419">
        <v>3.2490000724792498</v>
      </c>
      <c r="LS419">
        <v>0.60000002384185802</v>
      </c>
      <c r="LT419">
        <v>1.32500004768372</v>
      </c>
      <c r="LU419">
        <v>0.93099999427795399</v>
      </c>
      <c r="LV419">
        <v>1.54900002479553</v>
      </c>
      <c r="LW419">
        <v>108.370002746582</v>
      </c>
      <c r="LX419">
        <v>90.740997314453097</v>
      </c>
      <c r="LY419">
        <v>151.322998046875</v>
      </c>
      <c r="LZ419">
        <v>11.779000282287599</v>
      </c>
      <c r="MA419">
        <v>7.8189997673034703</v>
      </c>
      <c r="MB419">
        <v>3.5420000553131099</v>
      </c>
      <c r="MC419">
        <v>0.56300002336502097</v>
      </c>
      <c r="MD419">
        <v>52.4010009765625</v>
      </c>
      <c r="ME419">
        <v>6.1000000685453401E-2</v>
      </c>
      <c r="MF419">
        <v>0.55099999904632602</v>
      </c>
      <c r="MG419">
        <v>0.87400001287460305</v>
      </c>
      <c r="MH419">
        <v>0.15199999511241899</v>
      </c>
      <c r="MI419">
        <v>0.18400000035762801</v>
      </c>
      <c r="MJ419">
        <v>0.13600000739097601</v>
      </c>
      <c r="MK419">
        <v>0.18899999558925601</v>
      </c>
      <c r="ML419">
        <v>11.1909999847412</v>
      </c>
      <c r="MM419">
        <v>9.6730003356933594</v>
      </c>
      <c r="MN419">
        <v>10.225999832153301</v>
      </c>
      <c r="MO419">
        <v>334.14199829101602</v>
      </c>
      <c r="MP419">
        <v>645.88397216796898</v>
      </c>
      <c r="MQ419">
        <v>717.23699951171898</v>
      </c>
      <c r="MR419">
        <v>746.75299072265602</v>
      </c>
      <c r="MS419">
        <v>232.57099914550801</v>
      </c>
      <c r="MT419">
        <v>2161.44897460938</v>
      </c>
      <c r="MU419">
        <v>232.74099731445301</v>
      </c>
      <c r="MV419">
        <v>161.70100402832</v>
      </c>
      <c r="MW419">
        <v>68.608001708984403</v>
      </c>
      <c r="MX419">
        <v>4.1000001132488299E-2</v>
      </c>
      <c r="MY419">
        <v>316.91299438476602</v>
      </c>
      <c r="MZ419">
        <v>42.377998352050803</v>
      </c>
      <c r="NA419">
        <v>259.5</v>
      </c>
      <c r="NB419">
        <v>449.42999267578102</v>
      </c>
      <c r="NC419">
        <v>490.52398681640602</v>
      </c>
      <c r="ND419">
        <v>397.91500854492199</v>
      </c>
      <c r="NE419">
        <v>245.66900634765599</v>
      </c>
      <c r="NF419">
        <v>1137.14001464844</v>
      </c>
      <c r="NG419">
        <v>219.21000671386699</v>
      </c>
      <c r="NH419">
        <v>150.96699523925801</v>
      </c>
      <c r="NI419">
        <v>71.216003417968807</v>
      </c>
      <c r="NJ419">
        <v>0.43900001049041698</v>
      </c>
      <c r="NK419">
        <v>283.06799316406301</v>
      </c>
      <c r="NL419">
        <v>40.570999145507798</v>
      </c>
      <c r="NM419">
        <v>383.17199707031301</v>
      </c>
      <c r="NN419">
        <v>755.10900878906295</v>
      </c>
      <c r="NO419">
        <v>786.68701171875</v>
      </c>
      <c r="NP419">
        <v>797.96398925781295</v>
      </c>
      <c r="NQ419">
        <v>324.21798706054699</v>
      </c>
      <c r="NR419">
        <v>2061.76708984375</v>
      </c>
      <c r="NS419">
        <v>315.87200927734398</v>
      </c>
      <c r="NT419">
        <v>232.38000488281301</v>
      </c>
      <c r="NU419">
        <v>112.80899810791</v>
      </c>
      <c r="NV419">
        <v>0.103000000119209</v>
      </c>
      <c r="NW419">
        <v>304.40701293945301</v>
      </c>
      <c r="NX419">
        <v>24.106000900268601</v>
      </c>
      <c r="NY419">
        <v>273.58499145507801</v>
      </c>
      <c r="NZ419">
        <v>433.85400390625</v>
      </c>
      <c r="OA419">
        <v>499.42599487304699</v>
      </c>
      <c r="OB419">
        <v>391.81100463867199</v>
      </c>
      <c r="OC419">
        <v>284.677001953125</v>
      </c>
      <c r="OD419">
        <v>1071.84899902344</v>
      </c>
      <c r="OE419">
        <v>217.19500732421901</v>
      </c>
      <c r="OF419">
        <v>148.94999694824199</v>
      </c>
      <c r="OG419">
        <v>71.737998962402301</v>
      </c>
      <c r="OH419">
        <v>0.63499999046325695</v>
      </c>
      <c r="OI419">
        <v>242.08299255371099</v>
      </c>
      <c r="OJ419">
        <v>27.271999359130898</v>
      </c>
      <c r="OK419">
        <v>136.713389121338</v>
      </c>
      <c r="OL419">
        <v>46.5439613778872</v>
      </c>
      <c r="OM419">
        <v>0.77713572003082998</v>
      </c>
      <c r="ON419">
        <v>10.9900881090835</v>
      </c>
      <c r="OO419">
        <v>16.682768568681201</v>
      </c>
      <c r="OP419">
        <v>84.163793473892198</v>
      </c>
      <c r="OQ419">
        <v>0.68618779713137401</v>
      </c>
      <c r="OR419">
        <v>0.94493725894859604</v>
      </c>
      <c r="OS419">
        <v>0.61982459456714201</v>
      </c>
      <c r="OT419">
        <v>12.8801283052483</v>
      </c>
      <c r="OU419">
        <v>19.014689317976099</v>
      </c>
      <c r="OV419">
        <v>83.775349092366497</v>
      </c>
      <c r="OW419">
        <v>83.709069995867196</v>
      </c>
      <c r="OX419">
        <v>0.553717088360696</v>
      </c>
      <c r="OY419">
        <v>170.828846153846</v>
      </c>
      <c r="OZ419">
        <v>54.029541565363203</v>
      </c>
      <c r="PA419">
        <v>0.70808656452894903</v>
      </c>
      <c r="PB419">
        <v>11.5943603506455</v>
      </c>
      <c r="PC419">
        <v>19.737410855751701</v>
      </c>
      <c r="PD419">
        <v>108.665346595752</v>
      </c>
      <c r="PE419">
        <v>0.60994382054720997</v>
      </c>
      <c r="PF419">
        <v>0.92474007808321401</v>
      </c>
      <c r="PG419">
        <v>0.586327584848921</v>
      </c>
      <c r="PH419">
        <v>14.3020719508842</v>
      </c>
      <c r="PI419">
        <v>17.207843498553899</v>
      </c>
      <c r="PJ419">
        <v>108.35680172580901</v>
      </c>
      <c r="PK419">
        <v>104.917930018156</v>
      </c>
      <c r="PL419">
        <v>0.45089598425312299</v>
      </c>
      <c r="PM419">
        <v>96.210210210210207</v>
      </c>
      <c r="PN419">
        <v>42.854882161180498</v>
      </c>
      <c r="PO419">
        <v>0.65710628301142104</v>
      </c>
      <c r="PP419">
        <v>7.9091281804952498</v>
      </c>
      <c r="PQ419">
        <v>17.175704010972002</v>
      </c>
      <c r="PR419">
        <v>90.211514539144005</v>
      </c>
      <c r="PS419">
        <v>0.50890345493981803</v>
      </c>
      <c r="PT419">
        <v>0.91928122035415205</v>
      </c>
      <c r="PU419">
        <v>0.52477615665885102</v>
      </c>
      <c r="PV419">
        <v>10.727504338139701</v>
      </c>
      <c r="PW419">
        <v>25.837578623409598</v>
      </c>
      <c r="PX419">
        <v>92.322290088992503</v>
      </c>
      <c r="PY419">
        <v>90.978265323169893</v>
      </c>
      <c r="PZ419">
        <v>0.50055641240026705</v>
      </c>
      <c r="QO419">
        <v>117.19972031528</v>
      </c>
      <c r="QP419">
        <v>43.987829631744297</v>
      </c>
      <c r="QQ419">
        <v>0.74435460539708098</v>
      </c>
      <c r="QR419">
        <v>9.8818422537434305</v>
      </c>
      <c r="QS419">
        <v>16.242217068147198</v>
      </c>
      <c r="QT419">
        <v>88.280068532090098</v>
      </c>
      <c r="QU419">
        <v>0.63383863122378303</v>
      </c>
      <c r="QV419">
        <v>0.93587193125051804</v>
      </c>
      <c r="QW419">
        <v>0.59636495011908497</v>
      </c>
      <c r="QX419">
        <v>11.9366077217033</v>
      </c>
      <c r="QY419">
        <v>16.033258609732499</v>
      </c>
      <c r="QZ419">
        <v>88.4626808716895</v>
      </c>
      <c r="RA419">
        <v>88.782273709197398</v>
      </c>
      <c r="RB419">
        <v>0.55198578027023204</v>
      </c>
      <c r="RC419">
        <v>101.187539936102</v>
      </c>
      <c r="RD419">
        <v>43.936011931995203</v>
      </c>
      <c r="RE419">
        <v>0.65910322191109205</v>
      </c>
      <c r="RF419">
        <v>8.2145062464875505</v>
      </c>
      <c r="RG419">
        <v>17.4107350663255</v>
      </c>
      <c r="RH419">
        <v>87.566394241620699</v>
      </c>
      <c r="RI419">
        <v>0.52175546496257696</v>
      </c>
      <c r="RJ419">
        <v>0.91598978084656901</v>
      </c>
      <c r="RK419">
        <v>0.53136381138626199</v>
      </c>
      <c r="RL419">
        <v>11.020117565662099</v>
      </c>
      <c r="RM419">
        <v>26.231485306122998</v>
      </c>
      <c r="RN419">
        <v>87.116236868091207</v>
      </c>
      <c r="RO419">
        <v>88.095155996022299</v>
      </c>
      <c r="RP419">
        <v>0.48847085086841802</v>
      </c>
      <c r="RQ419">
        <v>116.281840718933</v>
      </c>
      <c r="RR419">
        <v>47.474493612768697</v>
      </c>
      <c r="RS419">
        <v>0.65068176053191795</v>
      </c>
      <c r="RT419">
        <v>8.7159221846140404</v>
      </c>
      <c r="RU419">
        <v>18.8242508950601</v>
      </c>
      <c r="RV419">
        <v>89.878466545600403</v>
      </c>
      <c r="RW419">
        <v>0.511238397187882</v>
      </c>
      <c r="RX419">
        <v>0.91448241129241903</v>
      </c>
      <c r="RY419">
        <v>0.53839025115556205</v>
      </c>
      <c r="RZ419">
        <v>11.817448861396301</v>
      </c>
      <c r="SA419">
        <v>20.129007817138799</v>
      </c>
      <c r="SB419">
        <v>90.017334362084995</v>
      </c>
      <c r="SC419">
        <v>88.196492326210603</v>
      </c>
      <c r="SD419">
        <v>0.476259373213203</v>
      </c>
      <c r="SE419">
        <v>83.318188405797102</v>
      </c>
      <c r="SF419">
        <v>39.322364629507</v>
      </c>
      <c r="SG419">
        <v>0.67648391592754598</v>
      </c>
      <c r="SH419">
        <v>7.7384062049354299</v>
      </c>
      <c r="SI419">
        <v>15.3827490985566</v>
      </c>
      <c r="SJ419">
        <v>88.257943291127702</v>
      </c>
      <c r="SK419">
        <v>0.55032237602376899</v>
      </c>
      <c r="SL419">
        <v>0.91848185055014397</v>
      </c>
      <c r="SM419">
        <v>0.537496081921636</v>
      </c>
      <c r="SN419">
        <v>10.023372690185999</v>
      </c>
      <c r="SO419">
        <v>52.7590424446756</v>
      </c>
      <c r="SP419">
        <v>88.600037819208595</v>
      </c>
      <c r="SQ419">
        <v>88.579659192170595</v>
      </c>
      <c r="SR419">
        <v>0.52002292185373999</v>
      </c>
      <c r="SS419">
        <v>60.704192892028502</v>
      </c>
      <c r="ST419">
        <v>13.4151139380287</v>
      </c>
      <c r="SU419">
        <v>0.108728929508856</v>
      </c>
      <c r="SV419">
        <v>2.7459363822480798</v>
      </c>
      <c r="SW419">
        <v>5.5453791343440502</v>
      </c>
      <c r="SX419">
        <v>55.062369548778697</v>
      </c>
      <c r="SY419">
        <v>0.16025139424150101</v>
      </c>
      <c r="SZ419">
        <v>4.2316524468756903E-2</v>
      </c>
      <c r="TA419">
        <v>7.7201851567227295E-2</v>
      </c>
      <c r="TB419">
        <v>2.85878906466455</v>
      </c>
      <c r="TC419">
        <v>4.6695267216560898</v>
      </c>
      <c r="TD419">
        <v>55.525656805030401</v>
      </c>
      <c r="TE419">
        <v>55.661977905298698</v>
      </c>
      <c r="TF419">
        <v>0.38131137435369999</v>
      </c>
      <c r="TG419">
        <v>121.676474673481</v>
      </c>
      <c r="TH419">
        <v>20.959284067909199</v>
      </c>
      <c r="TI419">
        <v>0.15754316931489601</v>
      </c>
      <c r="TJ419">
        <v>4.5346090336831404</v>
      </c>
      <c r="TK419">
        <v>6.41327606869703</v>
      </c>
      <c r="TL419">
        <v>62.7149321409496</v>
      </c>
      <c r="TM419">
        <v>0.17667501586273801</v>
      </c>
      <c r="TN419">
        <v>6.4166083917878106E-2</v>
      </c>
      <c r="TO419">
        <v>9.7635223290772205E-2</v>
      </c>
      <c r="TP419">
        <v>4.7626630235905898</v>
      </c>
      <c r="TQ419">
        <v>6.0569293707214102</v>
      </c>
      <c r="TR419">
        <v>59.920669662954701</v>
      </c>
      <c r="TS419">
        <v>57.129188302138097</v>
      </c>
      <c r="TT419">
        <v>0.465125841297932</v>
      </c>
      <c r="TU419">
        <v>51.251940465329703</v>
      </c>
      <c r="TV419">
        <v>13.754174583602101</v>
      </c>
      <c r="TW419">
        <v>0.13916557979887101</v>
      </c>
      <c r="TX419">
        <v>2.14955264652433</v>
      </c>
      <c r="TY419">
        <v>6.4417681343985604</v>
      </c>
      <c r="TZ419">
        <v>54.355506810100898</v>
      </c>
      <c r="UA419">
        <v>0.18378174408315401</v>
      </c>
      <c r="UB419">
        <v>5.3624211427399898E-2</v>
      </c>
      <c r="UC419">
        <v>0.10139411324815301</v>
      </c>
      <c r="UD419">
        <v>2.72793735191562</v>
      </c>
      <c r="UE419">
        <v>14.3925917798292</v>
      </c>
      <c r="UF419">
        <v>53.609730725513003</v>
      </c>
      <c r="UG419">
        <v>55.646755043001598</v>
      </c>
      <c r="UH419">
        <v>0.39513381616598697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52.162735833025899</v>
      </c>
      <c r="UX419">
        <v>11.004176559104801</v>
      </c>
      <c r="UY419">
        <v>0.11496567166822</v>
      </c>
      <c r="UZ419">
        <v>2.4799683362327398</v>
      </c>
      <c r="VA419">
        <v>4.5755409940901703</v>
      </c>
      <c r="VB419">
        <v>54.562295204834903</v>
      </c>
      <c r="VC419">
        <v>0.16320827248583999</v>
      </c>
      <c r="VD419">
        <v>4.4167256994679299E-2</v>
      </c>
      <c r="VE419">
        <v>8.1294220219675403E-2</v>
      </c>
      <c r="VF419">
        <v>2.5966187547702302</v>
      </c>
      <c r="VG419">
        <v>4.5651955793299299</v>
      </c>
      <c r="VH419">
        <v>54.574273255001401</v>
      </c>
      <c r="VI419">
        <v>53.865542894717997</v>
      </c>
      <c r="VJ419">
        <v>0.35152738028541403</v>
      </c>
      <c r="VK419">
        <v>51.723092186794602</v>
      </c>
      <c r="VL419">
        <v>13.9148923501336</v>
      </c>
      <c r="VM419">
        <v>0.13978287972287301</v>
      </c>
      <c r="VN419">
        <v>2.1987586759395401</v>
      </c>
      <c r="VO419">
        <v>6.4532423134391497</v>
      </c>
      <c r="VP419">
        <v>53.045602419099303</v>
      </c>
      <c r="VQ419">
        <v>0.18519035925236099</v>
      </c>
      <c r="VR419">
        <v>5.2510446055752398E-2</v>
      </c>
      <c r="VS419">
        <v>0.10057065443183499</v>
      </c>
      <c r="VT419">
        <v>2.71987372745867</v>
      </c>
      <c r="VU419">
        <v>13.7455843773258</v>
      </c>
      <c r="VV419">
        <v>52.316342522065803</v>
      </c>
      <c r="VW419">
        <v>53.2426368258403</v>
      </c>
      <c r="VX419">
        <v>0.34890924074200402</v>
      </c>
      <c r="VY419">
        <v>58.346640126862901</v>
      </c>
      <c r="VZ419">
        <v>15.215798313712501</v>
      </c>
      <c r="WA419">
        <v>0.136969444575335</v>
      </c>
      <c r="WB419">
        <v>2.2665418126828398</v>
      </c>
      <c r="WC419">
        <v>7.0239656422278696</v>
      </c>
      <c r="WD419">
        <v>53.804563340536603</v>
      </c>
      <c r="WE419">
        <v>0.17917321771637401</v>
      </c>
      <c r="WF419">
        <v>5.3796108636001198E-2</v>
      </c>
      <c r="WG419">
        <v>9.4435984010505999E-2</v>
      </c>
      <c r="WH419">
        <v>2.8991628063036798</v>
      </c>
      <c r="WI419">
        <v>16.077684202278501</v>
      </c>
      <c r="WJ419">
        <v>53.922267524944097</v>
      </c>
      <c r="WK419">
        <v>53.209923172721801</v>
      </c>
      <c r="WL419">
        <v>0.36199857369605698</v>
      </c>
      <c r="WM419">
        <v>41.074961200847397</v>
      </c>
      <c r="WN419">
        <v>12.0357757506957</v>
      </c>
      <c r="WO419">
        <v>0.133390370975767</v>
      </c>
      <c r="WP419">
        <v>1.88152498475805</v>
      </c>
      <c r="WQ419">
        <v>5.5938209235515099</v>
      </c>
      <c r="WR419">
        <v>50.557787942730101</v>
      </c>
      <c r="WS419">
        <v>0.18010679659356801</v>
      </c>
      <c r="WT419">
        <v>5.0359726605162101E-2</v>
      </c>
      <c r="WU419">
        <v>9.06297639213859E-2</v>
      </c>
      <c r="WV419">
        <v>2.36998443462709</v>
      </c>
      <c r="WW419">
        <v>54.325046868239802</v>
      </c>
      <c r="WX419">
        <v>50.560643950357402</v>
      </c>
      <c r="WY419">
        <v>51.230697614106496</v>
      </c>
      <c r="WZ419">
        <v>0.32873853180826701</v>
      </c>
    </row>
    <row r="420" spans="1:624" x14ac:dyDescent="0.25">
      <c r="A420">
        <v>153</v>
      </c>
      <c r="B420">
        <v>4</v>
      </c>
      <c r="C420">
        <v>357</v>
      </c>
      <c r="D420">
        <v>20</v>
      </c>
      <c r="E420">
        <f t="shared" si="6"/>
        <v>1</v>
      </c>
      <c r="F420" t="s">
        <v>113</v>
      </c>
      <c r="G420" t="s">
        <v>126</v>
      </c>
      <c r="H420" t="s">
        <v>119</v>
      </c>
      <c r="I420" t="s">
        <v>125</v>
      </c>
      <c r="J420" t="s">
        <v>125</v>
      </c>
      <c r="K420">
        <v>0</v>
      </c>
      <c r="L420">
        <v>4</v>
      </c>
      <c r="M420">
        <v>0.78</v>
      </c>
      <c r="N420">
        <v>1.85</v>
      </c>
      <c r="O420">
        <v>0.01</v>
      </c>
      <c r="P420">
        <v>0.13</v>
      </c>
      <c r="Q420">
        <v>0.24</v>
      </c>
      <c r="R420">
        <v>0.1</v>
      </c>
      <c r="S420">
        <v>1.08</v>
      </c>
      <c r="T420">
        <v>0.52</v>
      </c>
      <c r="U420">
        <v>0.85</v>
      </c>
      <c r="V420">
        <v>76.3</v>
      </c>
      <c r="W420">
        <v>5.01</v>
      </c>
      <c r="X420">
        <v>13.13</v>
      </c>
      <c r="Y420">
        <v>117.959602355957</v>
      </c>
      <c r="Z420">
        <v>2.0597000122070299</v>
      </c>
      <c r="AA420">
        <v>1.1218999624252299</v>
      </c>
      <c r="AB420">
        <v>0.55779999494552601</v>
      </c>
      <c r="AC420">
        <v>0.48789998888969399</v>
      </c>
      <c r="AD420">
        <v>3634.21313476563</v>
      </c>
      <c r="AE420">
        <v>4654.41064453125</v>
      </c>
      <c r="AF420">
        <v>4650.88916015625</v>
      </c>
      <c r="AG420">
        <v>5043.357421875</v>
      </c>
      <c r="AH420">
        <v>268.70513916015602</v>
      </c>
      <c r="AI420">
        <v>19.244012832641602</v>
      </c>
      <c r="AJ420">
        <v>1.2560739517211901</v>
      </c>
      <c r="AK420">
        <v>0.82778602838516202</v>
      </c>
      <c r="AL420">
        <v>0.16588348641007999</v>
      </c>
      <c r="AM420">
        <v>0.21497937530939401</v>
      </c>
      <c r="AN420">
        <v>0.172641794594667</v>
      </c>
      <c r="AO420">
        <v>0.21613065596223899</v>
      </c>
      <c r="AP420">
        <v>40.833335715953503</v>
      </c>
      <c r="AQ420">
        <v>25.895102847523699</v>
      </c>
      <c r="AR420">
        <v>0.58857655457903002</v>
      </c>
      <c r="AS420">
        <v>0.230349252604448</v>
      </c>
      <c r="AT420">
        <v>7.6673829439834598E-2</v>
      </c>
      <c r="AU420">
        <v>3.5555451208218201E-2</v>
      </c>
      <c r="AV420">
        <v>2.54119601884947E-2</v>
      </c>
      <c r="AW420">
        <v>9.6144190250197995E-3</v>
      </c>
      <c r="AX420">
        <v>7.6815395716097598E-3</v>
      </c>
      <c r="AY420">
        <v>5.2165661832802102E-3</v>
      </c>
      <c r="AZ420">
        <v>3.40851610647644E-3</v>
      </c>
      <c r="BA420">
        <v>1.7511911093588999E-2</v>
      </c>
      <c r="BB420">
        <v>3.26755714416504</v>
      </c>
      <c r="BC420">
        <v>4.5215892791748002</v>
      </c>
      <c r="BD420">
        <v>6.4557838439941397</v>
      </c>
      <c r="BE420">
        <v>8.3420085906982404</v>
      </c>
      <c r="BF420">
        <v>10.8263092041016</v>
      </c>
      <c r="BG420">
        <v>12.6515245437622</v>
      </c>
      <c r="BH420">
        <v>14.312202453613301</v>
      </c>
      <c r="BI420">
        <v>16.224571228027301</v>
      </c>
      <c r="BJ420">
        <v>18.034832000732401</v>
      </c>
      <c r="BK420">
        <v>19.828779220581101</v>
      </c>
      <c r="BL420">
        <v>353648</v>
      </c>
      <c r="BM420">
        <v>0</v>
      </c>
      <c r="BN420">
        <v>353648</v>
      </c>
      <c r="BO420">
        <v>9158</v>
      </c>
      <c r="BP420">
        <v>38.616300000000003</v>
      </c>
      <c r="BQ420">
        <v>9114</v>
      </c>
      <c r="BR420">
        <v>493</v>
      </c>
      <c r="BS420">
        <v>0</v>
      </c>
      <c r="BT420">
        <v>0</v>
      </c>
      <c r="BU420">
        <v>1E-4</v>
      </c>
      <c r="BV420">
        <v>10727.5159</v>
      </c>
      <c r="BW420">
        <v>0</v>
      </c>
      <c r="BX420">
        <v>305.26929999999999</v>
      </c>
      <c r="BY420">
        <v>0</v>
      </c>
      <c r="BZ420">
        <v>35.141199999999998</v>
      </c>
      <c r="CA420">
        <v>0</v>
      </c>
      <c r="CB420">
        <v>0.18279999999999999</v>
      </c>
      <c r="CC420">
        <v>0</v>
      </c>
      <c r="CD420">
        <v>24242.190999999999</v>
      </c>
      <c r="CE420">
        <v>0</v>
      </c>
      <c r="CF420">
        <v>826486</v>
      </c>
      <c r="CG420">
        <v>0</v>
      </c>
      <c r="CH420">
        <v>826486</v>
      </c>
      <c r="CI420">
        <v>9158</v>
      </c>
      <c r="CJ420">
        <v>90.247399999999999</v>
      </c>
      <c r="CK420">
        <v>9107</v>
      </c>
      <c r="CL420">
        <v>547</v>
      </c>
      <c r="CM420">
        <v>0</v>
      </c>
      <c r="CN420">
        <v>0</v>
      </c>
      <c r="CO420">
        <v>1E-4</v>
      </c>
      <c r="CP420">
        <v>10371.7875</v>
      </c>
      <c r="CQ420">
        <v>0</v>
      </c>
      <c r="CR420">
        <v>341.82499999999999</v>
      </c>
      <c r="CS420">
        <v>0</v>
      </c>
      <c r="CT420">
        <v>30.342400000000001</v>
      </c>
      <c r="CU420">
        <v>0</v>
      </c>
      <c r="CV420">
        <v>-0.19900000000000001</v>
      </c>
      <c r="CW420">
        <v>0</v>
      </c>
      <c r="CX420">
        <v>30592.157999999999</v>
      </c>
      <c r="CY420">
        <v>0</v>
      </c>
      <c r="CZ420">
        <v>3524</v>
      </c>
      <c r="DA420">
        <v>0</v>
      </c>
      <c r="DB420">
        <v>3524</v>
      </c>
      <c r="DC420">
        <v>9158</v>
      </c>
      <c r="DD420">
        <v>0.38479999999999998</v>
      </c>
      <c r="DE420">
        <v>72</v>
      </c>
      <c r="DF420">
        <v>120</v>
      </c>
      <c r="DG420">
        <v>0</v>
      </c>
      <c r="DH420">
        <v>0</v>
      </c>
      <c r="DI420">
        <v>1E-4</v>
      </c>
      <c r="DJ420">
        <v>128.30799999999999</v>
      </c>
      <c r="DK420">
        <v>0</v>
      </c>
      <c r="DL420">
        <v>64.169200000000004</v>
      </c>
      <c r="DM420">
        <v>0</v>
      </c>
      <c r="DN420">
        <v>1.9995000000000001</v>
      </c>
      <c r="DO420">
        <v>0</v>
      </c>
      <c r="DP420">
        <v>-87.9679</v>
      </c>
      <c r="DQ420">
        <v>0</v>
      </c>
      <c r="DR420">
        <v>427.803</v>
      </c>
      <c r="DS420">
        <v>0</v>
      </c>
      <c r="DT420">
        <v>29354</v>
      </c>
      <c r="DU420">
        <v>39943.047899999998</v>
      </c>
      <c r="DV420">
        <v>58708</v>
      </c>
      <c r="DW420">
        <v>9158</v>
      </c>
      <c r="DX420">
        <v>6.4105999999999996</v>
      </c>
      <c r="DY420">
        <v>107.5</v>
      </c>
      <c r="DZ420">
        <v>291</v>
      </c>
      <c r="EA420">
        <v>89.802599999999998</v>
      </c>
      <c r="EB420">
        <v>342.23970000000003</v>
      </c>
      <c r="EC420">
        <v>2.0000000000000001E-4</v>
      </c>
      <c r="ED420">
        <v>292.80239999999998</v>
      </c>
      <c r="EE420">
        <v>337.45330000000001</v>
      </c>
      <c r="EF420">
        <v>93.663399999999996</v>
      </c>
      <c r="EG420">
        <v>93.8934</v>
      </c>
      <c r="EH420">
        <v>3.2826</v>
      </c>
      <c r="EI420">
        <v>0</v>
      </c>
      <c r="EJ420">
        <v>63.9437</v>
      </c>
      <c r="EK420">
        <v>28.287199999999999</v>
      </c>
      <c r="EL420">
        <v>754.42449999999997</v>
      </c>
      <c r="EM420">
        <v>875.30129999999997</v>
      </c>
      <c r="EN420">
        <v>1594.2836</v>
      </c>
      <c r="EO420">
        <v>5271.5135</v>
      </c>
      <c r="EP420">
        <v>106817</v>
      </c>
      <c r="EQ420">
        <v>9158</v>
      </c>
      <c r="ER420">
        <v>11.6638</v>
      </c>
      <c r="ES420">
        <v>39.238799999999998</v>
      </c>
      <c r="ET420">
        <v>50.910400000000003</v>
      </c>
      <c r="EU420">
        <v>45.089199999999998</v>
      </c>
      <c r="EV420">
        <v>68.578800000000001</v>
      </c>
      <c r="EW420">
        <v>7.3000000000000001E-3</v>
      </c>
      <c r="EX420">
        <v>58.907699999999998</v>
      </c>
      <c r="EY420">
        <v>81.617599999999996</v>
      </c>
      <c r="EZ420">
        <v>22.118400000000001</v>
      </c>
      <c r="FA420">
        <v>18.659099999999999</v>
      </c>
      <c r="FB420">
        <v>2.8502999999999998</v>
      </c>
      <c r="FC420">
        <v>0</v>
      </c>
      <c r="FD420">
        <v>8.7459000000000007</v>
      </c>
      <c r="FE420">
        <v>56.935600000000001</v>
      </c>
      <c r="FF420">
        <v>147.43209999999999</v>
      </c>
      <c r="FG420">
        <v>182.96940000000001</v>
      </c>
      <c r="FH420">
        <v>6314.5713999999998</v>
      </c>
      <c r="FI420">
        <v>15747.738799999999</v>
      </c>
      <c r="FJ420">
        <v>44202</v>
      </c>
      <c r="FK420">
        <v>9158</v>
      </c>
      <c r="FL420">
        <v>4.8266</v>
      </c>
      <c r="FM420">
        <v>41.285699999999999</v>
      </c>
      <c r="FN420">
        <v>79.714299999999994</v>
      </c>
      <c r="FO420">
        <v>54.386600000000001</v>
      </c>
      <c r="FP420">
        <v>121.3242</v>
      </c>
      <c r="FQ420">
        <v>8.0000000000000004E-4</v>
      </c>
      <c r="FR420">
        <v>83.789599999999993</v>
      </c>
      <c r="FS420">
        <v>120.95910000000001</v>
      </c>
      <c r="FT420">
        <v>34.389200000000002</v>
      </c>
      <c r="FU420">
        <v>52.768799999999999</v>
      </c>
      <c r="FV420">
        <v>2.3264</v>
      </c>
      <c r="FW420">
        <v>0</v>
      </c>
      <c r="FX420">
        <v>-16.414000000000001</v>
      </c>
      <c r="FY420">
        <v>73.346400000000003</v>
      </c>
      <c r="FZ420">
        <v>196.916</v>
      </c>
      <c r="GA420">
        <v>289.1644</v>
      </c>
      <c r="GB420">
        <v>6023.1548000000003</v>
      </c>
      <c r="GC420">
        <v>11247.2942</v>
      </c>
      <c r="GD420">
        <v>505945</v>
      </c>
      <c r="GE420">
        <v>9158</v>
      </c>
      <c r="GF420">
        <v>55.246200000000002</v>
      </c>
      <c r="GG420">
        <v>76.452399999999997</v>
      </c>
      <c r="GH420">
        <v>91.642899999999997</v>
      </c>
      <c r="GI420">
        <v>85.410899999999998</v>
      </c>
      <c r="GJ420">
        <v>95.6541</v>
      </c>
      <c r="GK420">
        <v>9.1999999999999998E-3</v>
      </c>
      <c r="GL420">
        <v>109.57389999999999</v>
      </c>
      <c r="GM420">
        <v>113.7308</v>
      </c>
      <c r="GN420">
        <v>49.008600000000001</v>
      </c>
      <c r="GO420">
        <v>54.946100000000001</v>
      </c>
      <c r="GP420">
        <v>1.9194</v>
      </c>
      <c r="GQ420">
        <v>0</v>
      </c>
      <c r="GR420">
        <v>-0.71730000000000005</v>
      </c>
      <c r="GS420">
        <v>57.1295</v>
      </c>
      <c r="GT420">
        <v>314.24489999999997</v>
      </c>
      <c r="GU420">
        <v>406.76339999999999</v>
      </c>
      <c r="GV420">
        <v>1147.2</v>
      </c>
      <c r="GW420">
        <v>1679.0771</v>
      </c>
      <c r="GX420">
        <v>235176</v>
      </c>
      <c r="GY420">
        <v>9158</v>
      </c>
      <c r="GZ420">
        <v>25.6798</v>
      </c>
      <c r="HA420">
        <v>39.034100000000002</v>
      </c>
      <c r="HB420">
        <v>38.629300000000001</v>
      </c>
      <c r="HC420">
        <v>30.037600000000001</v>
      </c>
      <c r="HD420">
        <v>29.4175</v>
      </c>
      <c r="HE420">
        <v>2.24E-2</v>
      </c>
      <c r="HF420">
        <v>46.933199999999999</v>
      </c>
      <c r="HG420">
        <v>37.401800000000001</v>
      </c>
      <c r="HH420">
        <v>25.972300000000001</v>
      </c>
      <c r="HI420">
        <v>17.455200000000001</v>
      </c>
      <c r="HJ420">
        <v>1.7771999999999999</v>
      </c>
      <c r="HK420">
        <v>0</v>
      </c>
      <c r="HL420">
        <v>-6.7930000000000001</v>
      </c>
      <c r="HM420">
        <v>50.172199999999997</v>
      </c>
      <c r="HN420">
        <v>125.2303</v>
      </c>
      <c r="HO420">
        <v>104.1678</v>
      </c>
      <c r="HP420">
        <v>613.90890000000002</v>
      </c>
      <c r="HQ420">
        <v>793.25289999999995</v>
      </c>
      <c r="HR420">
        <v>384307</v>
      </c>
      <c r="HS420">
        <v>9158</v>
      </c>
      <c r="HT420">
        <v>41.964100000000002</v>
      </c>
      <c r="HU420">
        <v>30.6965</v>
      </c>
      <c r="HV420">
        <v>32.575099999999999</v>
      </c>
      <c r="HW420">
        <v>21.832999999999998</v>
      </c>
      <c r="HX420">
        <v>27.4755</v>
      </c>
      <c r="HY420">
        <v>6.8400000000000002E-2</v>
      </c>
      <c r="HZ420">
        <v>40.883800000000001</v>
      </c>
      <c r="IA420">
        <v>34.521999999999998</v>
      </c>
      <c r="IB420">
        <v>18.622399999999999</v>
      </c>
      <c r="IC420">
        <v>9.3579000000000008</v>
      </c>
      <c r="ID420">
        <v>2.2507999999999999</v>
      </c>
      <c r="IE420">
        <v>0</v>
      </c>
      <c r="IF420">
        <v>-5.5598000000000001</v>
      </c>
      <c r="IG420">
        <v>52.043399999999998</v>
      </c>
      <c r="IH420">
        <v>100.2394</v>
      </c>
      <c r="II420">
        <v>78.911000000000001</v>
      </c>
      <c r="IJ420">
        <v>37782719</v>
      </c>
      <c r="IK420">
        <v>0</v>
      </c>
      <c r="IL420">
        <v>37782719</v>
      </c>
      <c r="IM420">
        <v>9158</v>
      </c>
      <c r="IN420">
        <v>4125.6517999999996</v>
      </c>
      <c r="IO420">
        <v>10461</v>
      </c>
      <c r="IP420">
        <v>6872</v>
      </c>
      <c r="IQ420">
        <v>0</v>
      </c>
      <c r="IR420">
        <v>0</v>
      </c>
      <c r="IS420">
        <v>1E-4</v>
      </c>
      <c r="IT420">
        <v>11992.820299999999</v>
      </c>
      <c r="IU420">
        <v>0</v>
      </c>
      <c r="IV420">
        <v>6611.3258999999998</v>
      </c>
      <c r="IW420">
        <v>0</v>
      </c>
      <c r="IX420">
        <v>1.8140000000000001</v>
      </c>
      <c r="IY420">
        <v>0</v>
      </c>
      <c r="IZ420">
        <v>1.2944</v>
      </c>
      <c r="JA420">
        <v>0</v>
      </c>
      <c r="JB420">
        <v>46412.815000000002</v>
      </c>
      <c r="JC420">
        <v>0</v>
      </c>
      <c r="JD420">
        <v>15652.6096</v>
      </c>
      <c r="JE420">
        <v>87084.590299999996</v>
      </c>
      <c r="JF420">
        <v>2285281</v>
      </c>
      <c r="JG420">
        <v>9158</v>
      </c>
      <c r="JH420">
        <v>249.5393</v>
      </c>
      <c r="JI420">
        <v>98.452100000000002</v>
      </c>
      <c r="JJ420">
        <v>105.6164</v>
      </c>
      <c r="JK420">
        <v>161.4451</v>
      </c>
      <c r="JL420">
        <v>213.9384</v>
      </c>
      <c r="JM420">
        <v>1.5900000000000001E-2</v>
      </c>
      <c r="JN420">
        <v>127.3117</v>
      </c>
      <c r="JO420">
        <v>244.92509999999999</v>
      </c>
      <c r="JP420">
        <v>59.267899999999997</v>
      </c>
      <c r="JQ420">
        <v>81.659700000000001</v>
      </c>
      <c r="JR420">
        <v>2.5224000000000002</v>
      </c>
      <c r="JS420">
        <v>0</v>
      </c>
      <c r="JT420">
        <v>1.6577999999999999</v>
      </c>
      <c r="JU420">
        <v>59.039000000000001</v>
      </c>
      <c r="JV420">
        <v>408.1377</v>
      </c>
      <c r="JW420">
        <v>881.27200000000005</v>
      </c>
      <c r="JX420">
        <v>11568</v>
      </c>
      <c r="JY420">
        <v>3704</v>
      </c>
      <c r="JZ420">
        <v>270</v>
      </c>
      <c r="KA420">
        <v>1.16600000858307</v>
      </c>
      <c r="KB420">
        <v>439.32199096679699</v>
      </c>
      <c r="KC420">
        <v>39.391998291015597</v>
      </c>
      <c r="KD420">
        <v>9922.220703125</v>
      </c>
      <c r="KE420">
        <v>94.029998779296903</v>
      </c>
      <c r="KF420">
        <v>6.8540000915527299</v>
      </c>
      <c r="KG420">
        <v>36.606998443603501</v>
      </c>
      <c r="KH420">
        <v>24.653999328613299</v>
      </c>
      <c r="KI420">
        <v>10.314999580383301</v>
      </c>
      <c r="KJ420">
        <v>5.1700000762939498</v>
      </c>
      <c r="KK420">
        <v>1.46000003814697</v>
      </c>
      <c r="KL420">
        <v>0.85000002384185802</v>
      </c>
      <c r="KM420">
        <v>3.2780001163482702</v>
      </c>
      <c r="KN420">
        <v>2.03999996185303</v>
      </c>
      <c r="KO420">
        <v>0.88800001144409202</v>
      </c>
      <c r="KP420">
        <v>1.13399994373322</v>
      </c>
      <c r="KQ420">
        <v>0.88899999856948897</v>
      </c>
      <c r="KR420">
        <v>1.47800004482269</v>
      </c>
      <c r="KS420">
        <v>110.95899963378901</v>
      </c>
      <c r="KT420">
        <v>95.929000854492202</v>
      </c>
      <c r="KU420">
        <v>153.77999877929699</v>
      </c>
      <c r="KV420">
        <v>26.402999877929702</v>
      </c>
      <c r="KW420">
        <v>15.1789999008179</v>
      </c>
      <c r="KX420">
        <v>5.1129999160766602</v>
      </c>
      <c r="KY420">
        <v>1.7779999971389799</v>
      </c>
      <c r="KZ420">
        <v>51.375</v>
      </c>
      <c r="LA420">
        <v>0.10000000149011599</v>
      </c>
      <c r="LB420">
        <v>0.95300000905990601</v>
      </c>
      <c r="LC420">
        <v>0.82499998807907104</v>
      </c>
      <c r="LD420">
        <v>0.31700000166893</v>
      </c>
      <c r="LE420">
        <v>0.28499999642372098</v>
      </c>
      <c r="LF420">
        <v>0.15099999308586101</v>
      </c>
      <c r="LG420">
        <v>0.23199999332428001</v>
      </c>
      <c r="LH420">
        <v>13.237999916076699</v>
      </c>
      <c r="LI420">
        <v>12.444999694824199</v>
      </c>
      <c r="LJ420">
        <v>12.6199998855591</v>
      </c>
      <c r="LK420">
        <v>33.847999572753899</v>
      </c>
      <c r="LL420">
        <v>26.169000625610401</v>
      </c>
      <c r="LM420">
        <v>12.5710000991821</v>
      </c>
      <c r="LN420">
        <v>4.0219998359680202</v>
      </c>
      <c r="LO420">
        <v>1.39699995517731</v>
      </c>
      <c r="LP420">
        <v>0.80900001525878895</v>
      </c>
      <c r="LQ420">
        <v>3.2360000610351598</v>
      </c>
      <c r="LR420">
        <v>3.1449999809265101</v>
      </c>
      <c r="LS420">
        <v>0.653999984264374</v>
      </c>
      <c r="LT420">
        <v>1.2690000534057599</v>
      </c>
      <c r="LU420">
        <v>0.88499999046325695</v>
      </c>
      <c r="LV420">
        <v>1.51300001144409</v>
      </c>
      <c r="LW420">
        <v>109.49900054931599</v>
      </c>
      <c r="LX420">
        <v>93.481002807617202</v>
      </c>
      <c r="LY420">
        <v>151.25999450683599</v>
      </c>
      <c r="LZ420">
        <v>12.131999969482401</v>
      </c>
      <c r="MA420">
        <v>7.6100001335143999</v>
      </c>
      <c r="MB420">
        <v>3.5969998836517298</v>
      </c>
      <c r="MC420">
        <v>0.55599999427795399</v>
      </c>
      <c r="MD420">
        <v>47.652999877929702</v>
      </c>
      <c r="ME420">
        <v>7.0000000298023196E-2</v>
      </c>
      <c r="MF420">
        <v>0.55000001192092896</v>
      </c>
      <c r="MG420">
        <v>0.84399998188018799</v>
      </c>
      <c r="MH420">
        <v>0.15700000524520899</v>
      </c>
      <c r="MI420">
        <v>0.181999996304512</v>
      </c>
      <c r="MJ420">
        <v>0.12800000607967399</v>
      </c>
      <c r="MK420">
        <v>0.202000007033348</v>
      </c>
      <c r="ML420">
        <v>11.3920001983643</v>
      </c>
      <c r="MM420">
        <v>11.3830003738403</v>
      </c>
      <c r="MN420">
        <v>11.072999954223601</v>
      </c>
      <c r="MO420">
        <v>279.77899169921898</v>
      </c>
      <c r="MP420">
        <v>935.52001953125</v>
      </c>
      <c r="MQ420">
        <v>705.78399658203102</v>
      </c>
      <c r="MR420">
        <v>814.15002441406295</v>
      </c>
      <c r="MS420">
        <v>326.21301269531301</v>
      </c>
      <c r="MT420">
        <v>1898.57604980469</v>
      </c>
      <c r="MU420">
        <v>267.18899536132801</v>
      </c>
      <c r="MV420">
        <v>192.30099487304699</v>
      </c>
      <c r="MW420">
        <v>68.882003784179702</v>
      </c>
      <c r="MX420">
        <v>0.17599999904632599</v>
      </c>
      <c r="MY420">
        <v>266.63198852539102</v>
      </c>
      <c r="MZ420">
        <v>30.804000854492202</v>
      </c>
      <c r="NA420">
        <v>206.97799682617199</v>
      </c>
      <c r="NB420">
        <v>749.260986328125</v>
      </c>
      <c r="NC420">
        <v>465.04098510742199</v>
      </c>
      <c r="ND420">
        <v>554.95001220703102</v>
      </c>
      <c r="NE420">
        <v>312.37701416015602</v>
      </c>
      <c r="NF420">
        <v>1248.65002441406</v>
      </c>
      <c r="NG420">
        <v>234.12300109863301</v>
      </c>
      <c r="NH420">
        <v>195.66900634765599</v>
      </c>
      <c r="NI420">
        <v>77.366996765136705</v>
      </c>
      <c r="NJ420">
        <v>1.3960000276565601</v>
      </c>
      <c r="NK420">
        <v>246.97500610351599</v>
      </c>
      <c r="NL420">
        <v>30.958000183105501</v>
      </c>
      <c r="NM420">
        <v>268.79598999023398</v>
      </c>
      <c r="NN420">
        <v>1072.71801757813</v>
      </c>
      <c r="NO420">
        <v>766.75897216796898</v>
      </c>
      <c r="NP420">
        <v>866.10101318359398</v>
      </c>
      <c r="NQ420">
        <v>376.97299194335898</v>
      </c>
      <c r="NR420">
        <v>1822.77905273438</v>
      </c>
      <c r="NS420">
        <v>332.51998901367199</v>
      </c>
      <c r="NT420">
        <v>261.02200317382801</v>
      </c>
      <c r="NU420">
        <v>111.486000061035</v>
      </c>
      <c r="NV420">
        <v>0.42599999904632602</v>
      </c>
      <c r="NW420">
        <v>275.27899169921898</v>
      </c>
      <c r="NX420">
        <v>17.277000427246101</v>
      </c>
      <c r="NY420">
        <v>201.26800537109401</v>
      </c>
      <c r="NZ420">
        <v>725.54901123046898</v>
      </c>
      <c r="OA420">
        <v>463.43798828125</v>
      </c>
      <c r="OB420">
        <v>536.583984375</v>
      </c>
      <c r="OC420">
        <v>284.83401489257801</v>
      </c>
      <c r="OD420">
        <v>1142.27001953125</v>
      </c>
      <c r="OE420">
        <v>225.44599914550801</v>
      </c>
      <c r="OF420">
        <v>192.32499694824199</v>
      </c>
      <c r="OG420">
        <v>82.096000671386705</v>
      </c>
      <c r="OH420">
        <v>1.73300004005432</v>
      </c>
      <c r="OI420">
        <v>222.76400756835901</v>
      </c>
      <c r="OJ420">
        <v>24.290000915527301</v>
      </c>
      <c r="OK420">
        <v>134.01569721115499</v>
      </c>
      <c r="OL420">
        <v>45.981923120449203</v>
      </c>
      <c r="OM420">
        <v>0.77908496705142105</v>
      </c>
      <c r="ON420">
        <v>10.9117434952268</v>
      </c>
      <c r="OO420">
        <v>16.492065946647301</v>
      </c>
      <c r="OP420">
        <v>83.9368679966569</v>
      </c>
      <c r="OQ420">
        <v>0.688582030189684</v>
      </c>
      <c r="OR420">
        <v>0.94498223709275397</v>
      </c>
      <c r="OS420">
        <v>0.618218897661308</v>
      </c>
      <c r="OT420">
        <v>12.769809128538199</v>
      </c>
      <c r="OU420">
        <v>18.717090675744899</v>
      </c>
      <c r="OV420">
        <v>83.636153202762699</v>
      </c>
      <c r="OW420">
        <v>83.995782866728405</v>
      </c>
      <c r="OX420">
        <v>0.53958596191626196</v>
      </c>
      <c r="OY420">
        <v>185.31597975415701</v>
      </c>
      <c r="OZ420">
        <v>57.083282209097703</v>
      </c>
      <c r="PA420">
        <v>0.68723495723142702</v>
      </c>
      <c r="PB420">
        <v>11.791711520907301</v>
      </c>
      <c r="PC420">
        <v>21.104366145613199</v>
      </c>
      <c r="PD420">
        <v>81.062112906825803</v>
      </c>
      <c r="PE420">
        <v>0.584966178705422</v>
      </c>
      <c r="PF420">
        <v>0.91925129839504605</v>
      </c>
      <c r="PG420">
        <v>0.588675213374523</v>
      </c>
      <c r="PH420">
        <v>14.817362920193199</v>
      </c>
      <c r="PI420">
        <v>17.5420094312442</v>
      </c>
      <c r="PJ420">
        <v>83.766862805297706</v>
      </c>
      <c r="PK420">
        <v>81.925190509519098</v>
      </c>
      <c r="PL420">
        <v>0.60432234902312798</v>
      </c>
      <c r="PM420">
        <v>106.17471042471</v>
      </c>
      <c r="PN420">
        <v>44.804432581750497</v>
      </c>
      <c r="PO420">
        <v>0.65218941505752004</v>
      </c>
      <c r="PP420">
        <v>8.15852411373241</v>
      </c>
      <c r="PQ420">
        <v>18.065818549123001</v>
      </c>
      <c r="PR420">
        <v>88.777730451702595</v>
      </c>
      <c r="PS420">
        <v>0.50155247048479901</v>
      </c>
      <c r="PT420">
        <v>0.91870789364625705</v>
      </c>
      <c r="PU420">
        <v>0.52651200217634297</v>
      </c>
      <c r="PV420">
        <v>11.1976569811302</v>
      </c>
      <c r="PW420">
        <v>24.4861384580596</v>
      </c>
      <c r="PX420">
        <v>84.392567416300594</v>
      </c>
      <c r="PY420">
        <v>84.580660445579696</v>
      </c>
      <c r="PZ420">
        <v>0.47728293782320302</v>
      </c>
      <c r="QO420">
        <v>118.390555058191</v>
      </c>
      <c r="QP420">
        <v>44.633385260988703</v>
      </c>
      <c r="QQ420">
        <v>0.732851091862189</v>
      </c>
      <c r="QR420">
        <v>9.8605579326701296</v>
      </c>
      <c r="QS420">
        <v>16.548093999936899</v>
      </c>
      <c r="QT420">
        <v>86.332737521605196</v>
      </c>
      <c r="QU420">
        <v>0.62666796317786</v>
      </c>
      <c r="QV420">
        <v>0.93195401983221804</v>
      </c>
      <c r="QW420">
        <v>0.59015992117564098</v>
      </c>
      <c r="QX420">
        <v>11.966358567400601</v>
      </c>
      <c r="QY420">
        <v>16.372375588926701</v>
      </c>
      <c r="QZ420">
        <v>86.504465483033101</v>
      </c>
      <c r="RA420">
        <v>85.996243804646497</v>
      </c>
      <c r="RB420">
        <v>0.55880328856693096</v>
      </c>
      <c r="RC420">
        <v>102.87614678899</v>
      </c>
      <c r="RD420">
        <v>43.8858515752733</v>
      </c>
      <c r="RE420">
        <v>0.66408690088163602</v>
      </c>
      <c r="RF420">
        <v>8.2840559289080193</v>
      </c>
      <c r="RG420">
        <v>17.359156470275199</v>
      </c>
      <c r="RH420">
        <v>86.365354229003998</v>
      </c>
      <c r="RI420">
        <v>0.52242803135334603</v>
      </c>
      <c r="RJ420">
        <v>0.91875319728383398</v>
      </c>
      <c r="RK420">
        <v>0.540823482654605</v>
      </c>
      <c r="RL420">
        <v>11.087402197008901</v>
      </c>
      <c r="RM420">
        <v>26.9395601034905</v>
      </c>
      <c r="RN420">
        <v>85.270703862398193</v>
      </c>
      <c r="RO420">
        <v>84.574164171915399</v>
      </c>
      <c r="RP420">
        <v>0.52367542164074299</v>
      </c>
      <c r="RQ420">
        <v>119.681011427182</v>
      </c>
      <c r="RR420">
        <v>48.268444376011502</v>
      </c>
      <c r="RS420">
        <v>0.648421427901539</v>
      </c>
      <c r="RT420">
        <v>8.8584610293040793</v>
      </c>
      <c r="RU420">
        <v>19.0884975595193</v>
      </c>
      <c r="RV420">
        <v>83.387246832633707</v>
      </c>
      <c r="RW420">
        <v>0.51257326976920403</v>
      </c>
      <c r="RX420">
        <v>0.912617594034141</v>
      </c>
      <c r="RY420">
        <v>0.53844799378514097</v>
      </c>
      <c r="RZ420">
        <v>11.9599460032951</v>
      </c>
      <c r="SA420">
        <v>21.2909328611712</v>
      </c>
      <c r="SB420">
        <v>83.589818540119097</v>
      </c>
      <c r="SC420">
        <v>84.755539515598898</v>
      </c>
      <c r="SD420">
        <v>0.50509447327870804</v>
      </c>
      <c r="SE420">
        <v>82.797457255589606</v>
      </c>
      <c r="SF420">
        <v>39.563030738031301</v>
      </c>
      <c r="SG420">
        <v>0.66851313256559897</v>
      </c>
      <c r="SH420">
        <v>7.6938550960036798</v>
      </c>
      <c r="SI420">
        <v>15.5331681154109</v>
      </c>
      <c r="SJ420">
        <v>87.706137713500496</v>
      </c>
      <c r="SK420">
        <v>0.54447479812603405</v>
      </c>
      <c r="SL420">
        <v>0.91525704406396302</v>
      </c>
      <c r="SM420">
        <v>0.532647864452515</v>
      </c>
      <c r="SN420">
        <v>9.9975862935436908</v>
      </c>
      <c r="SO420">
        <v>53.732113977673201</v>
      </c>
      <c r="SP420">
        <v>86.8220180982009</v>
      </c>
      <c r="SQ420">
        <v>87.012880508276297</v>
      </c>
      <c r="SR420">
        <v>0.53062204321833395</v>
      </c>
      <c r="SS420">
        <v>57.218775220891203</v>
      </c>
      <c r="ST420">
        <v>12.271520685036799</v>
      </c>
      <c r="SU420">
        <v>0.106613271969659</v>
      </c>
      <c r="SV420">
        <v>2.63783734240375</v>
      </c>
      <c r="SW420">
        <v>6.8966045827210802</v>
      </c>
      <c r="SX420">
        <v>54.466590153760698</v>
      </c>
      <c r="SY420">
        <v>0.15720669431256401</v>
      </c>
      <c r="SZ420">
        <v>4.0655796604456201E-2</v>
      </c>
      <c r="TA420">
        <v>7.6198301616758002E-2</v>
      </c>
      <c r="TB420">
        <v>2.75086642060494</v>
      </c>
      <c r="TC420">
        <v>4.4026409158453097</v>
      </c>
      <c r="TD420">
        <v>54.889015592623402</v>
      </c>
      <c r="TE420">
        <v>54.857140355843299</v>
      </c>
      <c r="TF420">
        <v>0.37480745530728299</v>
      </c>
      <c r="TG420">
        <v>117.854749432357</v>
      </c>
      <c r="TH420">
        <v>23.132756976594401</v>
      </c>
      <c r="TI420">
        <v>0.16182104967112501</v>
      </c>
      <c r="TJ420">
        <v>3.44988310705194</v>
      </c>
      <c r="TK420">
        <v>10.058210727836199</v>
      </c>
      <c r="TL420">
        <v>53.562425171790899</v>
      </c>
      <c r="TM420">
        <v>0.19562839819140901</v>
      </c>
      <c r="TN420">
        <v>7.9871889169823906E-2</v>
      </c>
      <c r="TO420">
        <v>0.105843798074089</v>
      </c>
      <c r="TP420">
        <v>4.5536162354343599</v>
      </c>
      <c r="TQ420">
        <v>12.916951565892701</v>
      </c>
      <c r="TR420">
        <v>54.454186160681999</v>
      </c>
      <c r="TS420">
        <v>56.295123238569801</v>
      </c>
      <c r="TT420">
        <v>0.38513107849898098</v>
      </c>
      <c r="TU420">
        <v>60.3689725009882</v>
      </c>
      <c r="TV420">
        <v>14.946683620199</v>
      </c>
      <c r="TW420">
        <v>0.13657737587618299</v>
      </c>
      <c r="TX420">
        <v>2.4523049288643799</v>
      </c>
      <c r="TY420">
        <v>7.1966409561799098</v>
      </c>
      <c r="TZ420">
        <v>56.774875858397898</v>
      </c>
      <c r="UA420">
        <v>0.181282416512971</v>
      </c>
      <c r="UB420">
        <v>4.5224925909953202E-2</v>
      </c>
      <c r="UC420">
        <v>0.101212542894858</v>
      </c>
      <c r="UD420">
        <v>3.1332523607052498</v>
      </c>
      <c r="UE420">
        <v>14.476301859509899</v>
      </c>
      <c r="UF420">
        <v>56.098399204027203</v>
      </c>
      <c r="UG420">
        <v>56.268529663372497</v>
      </c>
      <c r="UH420">
        <v>0.377239462616142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56.692377161809603</v>
      </c>
      <c r="UX420">
        <v>12.211941274489</v>
      </c>
      <c r="UY420">
        <v>0.124165883666133</v>
      </c>
      <c r="UZ420">
        <v>2.6118969061198301</v>
      </c>
      <c r="VA420">
        <v>5.4891106674410501</v>
      </c>
      <c r="VB420">
        <v>54.334861550935202</v>
      </c>
      <c r="VC420">
        <v>0.16963484699245501</v>
      </c>
      <c r="VD420">
        <v>4.9837411679139298E-2</v>
      </c>
      <c r="VE420">
        <v>8.3862209335287194E-2</v>
      </c>
      <c r="VF420">
        <v>2.7472692426423202</v>
      </c>
      <c r="VG420">
        <v>4.8472683549552897</v>
      </c>
      <c r="VH420">
        <v>53.590435857853699</v>
      </c>
      <c r="VI420">
        <v>54.181966284336298</v>
      </c>
      <c r="VJ420">
        <v>0.34848296344457103</v>
      </c>
      <c r="VK420">
        <v>54.489409079278303</v>
      </c>
      <c r="VL420">
        <v>13.9403115251797</v>
      </c>
      <c r="VM420">
        <v>0.13291027490613899</v>
      </c>
      <c r="VN420">
        <v>2.3019988142530501</v>
      </c>
      <c r="VO420">
        <v>6.3617932516287699</v>
      </c>
      <c r="VP420">
        <v>53.365934440527603</v>
      </c>
      <c r="VQ420">
        <v>0.17700177240940301</v>
      </c>
      <c r="VR420">
        <v>4.7543241317957799E-2</v>
      </c>
      <c r="VS420">
        <v>9.2408503072338499E-2</v>
      </c>
      <c r="VT420">
        <v>2.8392216766981799</v>
      </c>
      <c r="VU420">
        <v>15.973993777645701</v>
      </c>
      <c r="VV420">
        <v>53.604642081854898</v>
      </c>
      <c r="VW420">
        <v>54.280591631734403</v>
      </c>
      <c r="VX420">
        <v>0.35918363902261202</v>
      </c>
      <c r="VY420">
        <v>63.635485931938</v>
      </c>
      <c r="VZ420">
        <v>16.474192548561302</v>
      </c>
      <c r="WA420">
        <v>0.140679483950826</v>
      </c>
      <c r="WB420">
        <v>2.4401345197172999</v>
      </c>
      <c r="WC420">
        <v>7.4147922102313304</v>
      </c>
      <c r="WD420">
        <v>53.908137343995001</v>
      </c>
      <c r="WE420">
        <v>0.17990823449664201</v>
      </c>
      <c r="WF420">
        <v>5.61976898851878E-2</v>
      </c>
      <c r="WG420">
        <v>9.7373443880570995E-2</v>
      </c>
      <c r="WH420">
        <v>3.0568873153057301</v>
      </c>
      <c r="WI420">
        <v>17.6406409453799</v>
      </c>
      <c r="WJ420">
        <v>53.608098336678701</v>
      </c>
      <c r="WK420">
        <v>53.886317088250799</v>
      </c>
      <c r="WL420">
        <v>0.36344434426169703</v>
      </c>
      <c r="WM420">
        <v>40.692868781652997</v>
      </c>
      <c r="WN420">
        <v>12.439930609511499</v>
      </c>
      <c r="WO420">
        <v>0.13705272967564899</v>
      </c>
      <c r="WP420">
        <v>1.86224437579224</v>
      </c>
      <c r="WQ420">
        <v>5.8618023664365797</v>
      </c>
      <c r="WR420">
        <v>50.831358798590301</v>
      </c>
      <c r="WS420">
        <v>0.18095093314456701</v>
      </c>
      <c r="WT420">
        <v>5.27429769434722E-2</v>
      </c>
      <c r="WU420">
        <v>9.1858003089716506E-2</v>
      </c>
      <c r="WV420">
        <v>2.3388168912741101</v>
      </c>
      <c r="WW420">
        <v>52.8558698929656</v>
      </c>
      <c r="WX420">
        <v>50.938427489882898</v>
      </c>
      <c r="WY420">
        <v>51.772282554704702</v>
      </c>
      <c r="WZ420">
        <v>0.33201588671339</v>
      </c>
    </row>
    <row r="421" spans="1:624" x14ac:dyDescent="0.25">
      <c r="A421">
        <v>154</v>
      </c>
      <c r="B421">
        <v>1</v>
      </c>
      <c r="C421">
        <v>360</v>
      </c>
      <c r="D421">
        <v>63</v>
      </c>
      <c r="E421">
        <f t="shared" si="6"/>
        <v>4</v>
      </c>
      <c r="F421" t="s">
        <v>113</v>
      </c>
      <c r="G421" t="s">
        <v>126</v>
      </c>
      <c r="H421" t="s">
        <v>130</v>
      </c>
      <c r="I421" t="s">
        <v>125</v>
      </c>
      <c r="J421" t="s">
        <v>125</v>
      </c>
      <c r="K421">
        <v>0</v>
      </c>
      <c r="L421">
        <v>1</v>
      </c>
      <c r="M421">
        <v>1.46</v>
      </c>
      <c r="N421">
        <v>6.2</v>
      </c>
      <c r="O421">
        <v>0.08</v>
      </c>
      <c r="P421">
        <v>0.02</v>
      </c>
      <c r="Q421">
        <v>0.57999999999999996</v>
      </c>
      <c r="R421">
        <v>0</v>
      </c>
      <c r="S421">
        <v>0.48</v>
      </c>
      <c r="T421">
        <v>0.84</v>
      </c>
      <c r="U421">
        <v>1.31</v>
      </c>
      <c r="V421">
        <v>66.959999999999994</v>
      </c>
      <c r="W421">
        <v>0.66</v>
      </c>
      <c r="X421">
        <v>21.42</v>
      </c>
      <c r="Y421">
        <v>230.79049682617199</v>
      </c>
      <c r="Z421">
        <v>2.8069999217987101</v>
      </c>
      <c r="AA421">
        <v>1.6176999807357799</v>
      </c>
      <c r="AB421">
        <v>0.62760001420974698</v>
      </c>
      <c r="AC421">
        <v>0.60850000381469704</v>
      </c>
      <c r="AD421">
        <v>2621.87670898438</v>
      </c>
      <c r="AE421">
        <v>3312.42358398438</v>
      </c>
      <c r="AF421">
        <v>3338.79150390625</v>
      </c>
      <c r="AG421">
        <v>3635.96435546875</v>
      </c>
      <c r="AH421">
        <v>190.06845092773401</v>
      </c>
      <c r="AI421">
        <v>30.1212482452393</v>
      </c>
      <c r="AJ421">
        <v>1.3156881332397501</v>
      </c>
      <c r="AK421">
        <v>0.87398678064346302</v>
      </c>
      <c r="AL421">
        <v>0.13803033388310501</v>
      </c>
      <c r="AM421">
        <v>0.179530716654065</v>
      </c>
      <c r="AN421">
        <v>0.145347590825155</v>
      </c>
      <c r="AO421">
        <v>0.18176063077145299</v>
      </c>
      <c r="AP421">
        <v>43.666607984029199</v>
      </c>
      <c r="AQ421">
        <v>25.854032325397501</v>
      </c>
      <c r="AR421">
        <v>0.43656473912062599</v>
      </c>
      <c r="AS421">
        <v>0.26843262898946202</v>
      </c>
      <c r="AT421">
        <v>0.118022134731279</v>
      </c>
      <c r="AU421">
        <v>6.5083549076690006E-2</v>
      </c>
      <c r="AV421">
        <v>4.9644694861906299E-2</v>
      </c>
      <c r="AW421">
        <v>1.81237847651173E-2</v>
      </c>
      <c r="AX421">
        <v>1.3829507245754101E-2</v>
      </c>
      <c r="AY421">
        <v>8.1595301270826794E-3</v>
      </c>
      <c r="AZ421">
        <v>5.0146902426709897E-3</v>
      </c>
      <c r="BA421">
        <v>1.7124740839411699E-2</v>
      </c>
      <c r="BB421">
        <v>3.3333213329315199</v>
      </c>
      <c r="BC421">
        <v>4.1807394027709996</v>
      </c>
      <c r="BD421">
        <v>5.3996763229370099</v>
      </c>
      <c r="BE421">
        <v>6.5785002708435103</v>
      </c>
      <c r="BF421">
        <v>8.2378225326538104</v>
      </c>
      <c r="BG421">
        <v>9.5246734619140607</v>
      </c>
      <c r="BH421">
        <v>10.7529029846191</v>
      </c>
      <c r="BI421">
        <v>12.2459411621094</v>
      </c>
      <c r="BJ421">
        <v>13.605754852294901</v>
      </c>
      <c r="BK421">
        <v>14.9637746810913</v>
      </c>
      <c r="BL421">
        <v>220516</v>
      </c>
      <c r="BM421">
        <v>0</v>
      </c>
      <c r="BN421">
        <v>220516</v>
      </c>
      <c r="BO421">
        <v>4246</v>
      </c>
      <c r="BP421">
        <v>51.935000000000002</v>
      </c>
      <c r="BQ421">
        <v>4301</v>
      </c>
      <c r="BR421">
        <v>2624</v>
      </c>
      <c r="BS421">
        <v>0</v>
      </c>
      <c r="BT421">
        <v>0</v>
      </c>
      <c r="BU421">
        <v>2.0000000000000001E-4</v>
      </c>
      <c r="BV421">
        <v>4747.9570999999996</v>
      </c>
      <c r="BW421">
        <v>0</v>
      </c>
      <c r="BX421">
        <v>1608.5450000000001</v>
      </c>
      <c r="BY421">
        <v>0</v>
      </c>
      <c r="BZ421">
        <v>2.9517000000000002</v>
      </c>
      <c r="CA421">
        <v>0</v>
      </c>
      <c r="CB421">
        <v>35.016399999999997</v>
      </c>
      <c r="CC421">
        <v>0</v>
      </c>
      <c r="CD421">
        <v>16218.437</v>
      </c>
      <c r="CE421">
        <v>0</v>
      </c>
      <c r="CF421">
        <v>925795</v>
      </c>
      <c r="CG421">
        <v>0</v>
      </c>
      <c r="CH421">
        <v>925795</v>
      </c>
      <c r="CI421">
        <v>4246</v>
      </c>
      <c r="CJ421">
        <v>218.0393</v>
      </c>
      <c r="CK421">
        <v>4085</v>
      </c>
      <c r="CL421">
        <v>1327</v>
      </c>
      <c r="CM421">
        <v>0</v>
      </c>
      <c r="CN421">
        <v>0</v>
      </c>
      <c r="CO421">
        <v>2.0000000000000001E-4</v>
      </c>
      <c r="CP421">
        <v>4543.9101000000001</v>
      </c>
      <c r="CQ421">
        <v>0</v>
      </c>
      <c r="CR421">
        <v>1448.6823999999999</v>
      </c>
      <c r="CS421">
        <v>0</v>
      </c>
      <c r="CT421">
        <v>3.1366000000000001</v>
      </c>
      <c r="CU421">
        <v>0</v>
      </c>
      <c r="CV421">
        <v>0.96540000000000004</v>
      </c>
      <c r="CW421">
        <v>0</v>
      </c>
      <c r="CX421">
        <v>20556.884999999998</v>
      </c>
      <c r="CY421">
        <v>0</v>
      </c>
      <c r="CZ421">
        <v>5884</v>
      </c>
      <c r="DA421">
        <v>4037.5796999999998</v>
      </c>
      <c r="DB421">
        <v>11768</v>
      </c>
      <c r="DC421">
        <v>4246</v>
      </c>
      <c r="DD421">
        <v>2.7715000000000001</v>
      </c>
      <c r="DE421">
        <v>105.5</v>
      </c>
      <c r="DF421">
        <v>105.5</v>
      </c>
      <c r="DG421">
        <v>65.760900000000007</v>
      </c>
      <c r="DH421">
        <v>36.062399999999997</v>
      </c>
      <c r="DI421">
        <v>5.0000000000000001E-4</v>
      </c>
      <c r="DJ421">
        <v>127.3497</v>
      </c>
      <c r="DK421">
        <v>70.333100000000002</v>
      </c>
      <c r="DL421">
        <v>62.655000000000001</v>
      </c>
      <c r="DM421">
        <v>13.582000000000001</v>
      </c>
      <c r="DN421">
        <v>2.1048</v>
      </c>
      <c r="DO421">
        <v>0.69830000000000003</v>
      </c>
      <c r="DP421">
        <v>-21.234000000000002</v>
      </c>
      <c r="DQ421">
        <v>80.937399999999997</v>
      </c>
      <c r="DR421">
        <v>350.54649999999998</v>
      </c>
      <c r="DS421">
        <v>188.18020000000001</v>
      </c>
      <c r="DT421">
        <v>2198</v>
      </c>
      <c r="DU421">
        <v>0</v>
      </c>
      <c r="DV421">
        <v>2198</v>
      </c>
      <c r="DW421">
        <v>4246</v>
      </c>
      <c r="DX421">
        <v>0.51770000000000005</v>
      </c>
      <c r="DY421">
        <v>64</v>
      </c>
      <c r="DZ421">
        <v>56</v>
      </c>
      <c r="EA421">
        <v>0</v>
      </c>
      <c r="EB421">
        <v>0</v>
      </c>
      <c r="EC421">
        <v>2.0000000000000001E-4</v>
      </c>
      <c r="ED421">
        <v>62.4467</v>
      </c>
      <c r="EE421">
        <v>0</v>
      </c>
      <c r="EF421">
        <v>48.180900000000001</v>
      </c>
      <c r="EG421">
        <v>0</v>
      </c>
      <c r="EH421">
        <v>1.2961</v>
      </c>
      <c r="EI421">
        <v>0</v>
      </c>
      <c r="EJ421">
        <v>35.469799999999999</v>
      </c>
      <c r="EK421">
        <v>0</v>
      </c>
      <c r="EL421">
        <v>183.64099999999999</v>
      </c>
      <c r="EM421">
        <v>0</v>
      </c>
      <c r="EN421">
        <v>1545.8448000000001</v>
      </c>
      <c r="EO421">
        <v>3731.8382000000001</v>
      </c>
      <c r="EP421">
        <v>89659</v>
      </c>
      <c r="EQ421">
        <v>4246</v>
      </c>
      <c r="ER421">
        <v>21.116099999999999</v>
      </c>
      <c r="ES421">
        <v>54.069000000000003</v>
      </c>
      <c r="ET421">
        <v>42.189700000000002</v>
      </c>
      <c r="EU421">
        <v>71.666799999999995</v>
      </c>
      <c r="EV421">
        <v>44.684600000000003</v>
      </c>
      <c r="EW421">
        <v>1.37E-2</v>
      </c>
      <c r="EX421">
        <v>62.834299999999999</v>
      </c>
      <c r="EY421">
        <v>86.129300000000001</v>
      </c>
      <c r="EZ421">
        <v>26.708200000000001</v>
      </c>
      <c r="FA421">
        <v>22.164000000000001</v>
      </c>
      <c r="FB421">
        <v>2.7336</v>
      </c>
      <c r="FC421">
        <v>0</v>
      </c>
      <c r="FD421">
        <v>-5.8398000000000003</v>
      </c>
      <c r="FE421">
        <v>48.709099999999999</v>
      </c>
      <c r="FF421">
        <v>170.3366</v>
      </c>
      <c r="FG421">
        <v>249.84299999999999</v>
      </c>
      <c r="FH421">
        <v>282</v>
      </c>
      <c r="FI421">
        <v>0</v>
      </c>
      <c r="FJ421">
        <v>282</v>
      </c>
      <c r="FK421">
        <v>4246</v>
      </c>
      <c r="FL421">
        <v>6.6400000000000001E-2</v>
      </c>
      <c r="FM421">
        <v>23</v>
      </c>
      <c r="FN421">
        <v>22</v>
      </c>
      <c r="FO421">
        <v>0</v>
      </c>
      <c r="FP421">
        <v>0</v>
      </c>
      <c r="FQ421">
        <v>2.0000000000000001E-4</v>
      </c>
      <c r="FR421">
        <v>22.782299999999999</v>
      </c>
      <c r="FS421">
        <v>0</v>
      </c>
      <c r="FT421">
        <v>16.6295</v>
      </c>
      <c r="FU421">
        <v>0</v>
      </c>
      <c r="FV421">
        <v>1.37</v>
      </c>
      <c r="FW421">
        <v>0</v>
      </c>
      <c r="FX421">
        <v>-40.191299999999998</v>
      </c>
      <c r="FY421">
        <v>0</v>
      </c>
      <c r="FZ421">
        <v>64.459000000000003</v>
      </c>
      <c r="GA421">
        <v>0</v>
      </c>
      <c r="GB421">
        <v>3784.6</v>
      </c>
      <c r="GC421">
        <v>7043.6587</v>
      </c>
      <c r="GD421">
        <v>75692</v>
      </c>
      <c r="GE421">
        <v>4246</v>
      </c>
      <c r="GF421">
        <v>17.826699999999999</v>
      </c>
      <c r="GG421">
        <v>64.5</v>
      </c>
      <c r="GH421">
        <v>65.150000000000006</v>
      </c>
      <c r="GI421">
        <v>67.396299999999997</v>
      </c>
      <c r="GJ421">
        <v>69.628500000000003</v>
      </c>
      <c r="GK421">
        <v>4.7000000000000002E-3</v>
      </c>
      <c r="GL421">
        <v>84.909099999999995</v>
      </c>
      <c r="GM421">
        <v>83.979799999999997</v>
      </c>
      <c r="GN421">
        <v>37.666699999999999</v>
      </c>
      <c r="GO421">
        <v>41.182200000000002</v>
      </c>
      <c r="GP421">
        <v>2.0550999999999999</v>
      </c>
      <c r="GQ421">
        <v>0</v>
      </c>
      <c r="GR421">
        <v>-3.8197000000000001</v>
      </c>
      <c r="GS421">
        <v>53.823</v>
      </c>
      <c r="GT421">
        <v>229.328</v>
      </c>
      <c r="GU421">
        <v>249.6995</v>
      </c>
      <c r="GV421">
        <v>1496.0233000000001</v>
      </c>
      <c r="GW421">
        <v>2093.0884999999998</v>
      </c>
      <c r="GX421">
        <v>128658</v>
      </c>
      <c r="GY421">
        <v>4246</v>
      </c>
      <c r="GZ421">
        <v>30.300999999999998</v>
      </c>
      <c r="HA421">
        <v>45.581400000000002</v>
      </c>
      <c r="HB421">
        <v>47.744199999999999</v>
      </c>
      <c r="HC421">
        <v>37.439700000000002</v>
      </c>
      <c r="HD421">
        <v>37.605800000000002</v>
      </c>
      <c r="HE421">
        <v>2.0299999999999999E-2</v>
      </c>
      <c r="HF421">
        <v>58.407299999999999</v>
      </c>
      <c r="HG421">
        <v>48.629800000000003</v>
      </c>
      <c r="HH421">
        <v>28.700199999999999</v>
      </c>
      <c r="HI421">
        <v>19.218599999999999</v>
      </c>
      <c r="HJ421">
        <v>1.9757</v>
      </c>
      <c r="HK421">
        <v>0</v>
      </c>
      <c r="HL421">
        <v>-10.9481</v>
      </c>
      <c r="HM421">
        <v>52.268700000000003</v>
      </c>
      <c r="HN421">
        <v>153.21549999999999</v>
      </c>
      <c r="HO421">
        <v>133.5333</v>
      </c>
      <c r="HP421">
        <v>1226.4425000000001</v>
      </c>
      <c r="HQ421">
        <v>1938.3078</v>
      </c>
      <c r="HR421">
        <v>213401</v>
      </c>
      <c r="HS421">
        <v>4246</v>
      </c>
      <c r="HT421">
        <v>50.259300000000003</v>
      </c>
      <c r="HU421">
        <v>43.643700000000003</v>
      </c>
      <c r="HV421">
        <v>43.563200000000002</v>
      </c>
      <c r="HW421">
        <v>40.498600000000003</v>
      </c>
      <c r="HX421">
        <v>37.925899999999999</v>
      </c>
      <c r="HY421">
        <v>4.1000000000000002E-2</v>
      </c>
      <c r="HZ421">
        <v>55.679099999999998</v>
      </c>
      <c r="IA421">
        <v>49.509599999999999</v>
      </c>
      <c r="IB421">
        <v>25.098199999999999</v>
      </c>
      <c r="IC421">
        <v>18.149000000000001</v>
      </c>
      <c r="ID421">
        <v>2.1976</v>
      </c>
      <c r="IE421">
        <v>0</v>
      </c>
      <c r="IF421">
        <v>-1.7101999999999999</v>
      </c>
      <c r="IG421">
        <v>52.979700000000001</v>
      </c>
      <c r="IH421">
        <v>146.8706</v>
      </c>
      <c r="II421">
        <v>151.77420000000001</v>
      </c>
      <c r="IJ421">
        <v>12460857</v>
      </c>
      <c r="IK421">
        <v>0</v>
      </c>
      <c r="IL421">
        <v>12460857</v>
      </c>
      <c r="IM421">
        <v>4246</v>
      </c>
      <c r="IN421">
        <v>2934.7285000000002</v>
      </c>
      <c r="IO421">
        <v>4296</v>
      </c>
      <c r="IP421">
        <v>4920</v>
      </c>
      <c r="IQ421">
        <v>0</v>
      </c>
      <c r="IR421">
        <v>0</v>
      </c>
      <c r="IS421">
        <v>2.0000000000000001E-4</v>
      </c>
      <c r="IT421">
        <v>5006.8707000000004</v>
      </c>
      <c r="IU421">
        <v>0</v>
      </c>
      <c r="IV421">
        <v>3876.5565000000001</v>
      </c>
      <c r="IW421">
        <v>0</v>
      </c>
      <c r="IX421">
        <v>1.2916000000000001</v>
      </c>
      <c r="IY421">
        <v>0</v>
      </c>
      <c r="IZ421">
        <v>50.481000000000002</v>
      </c>
      <c r="JA421">
        <v>0</v>
      </c>
      <c r="JB421">
        <v>23270.699000000001</v>
      </c>
      <c r="JC421">
        <v>0</v>
      </c>
      <c r="JD421">
        <v>3873.2222000000002</v>
      </c>
      <c r="JE421">
        <v>10116.162399999999</v>
      </c>
      <c r="JF421">
        <v>104577</v>
      </c>
      <c r="JG421">
        <v>4246</v>
      </c>
      <c r="JH421">
        <v>24.6295</v>
      </c>
      <c r="JI421">
        <v>58.777799999999999</v>
      </c>
      <c r="JJ421">
        <v>61.370399999999997</v>
      </c>
      <c r="JK421">
        <v>92.299800000000005</v>
      </c>
      <c r="JL421">
        <v>89.459100000000007</v>
      </c>
      <c r="JM421">
        <v>6.4000000000000003E-3</v>
      </c>
      <c r="JN421">
        <v>70.550399999999996</v>
      </c>
      <c r="JO421">
        <v>100.0959</v>
      </c>
      <c r="JP421">
        <v>35.348100000000002</v>
      </c>
      <c r="JQ421">
        <v>54.572600000000001</v>
      </c>
      <c r="JR421">
        <v>1.8548</v>
      </c>
      <c r="JS421">
        <v>0</v>
      </c>
      <c r="JT421">
        <v>-8.6100999999999992</v>
      </c>
      <c r="JU421">
        <v>52.978999999999999</v>
      </c>
      <c r="JV421">
        <v>222.93109999999999</v>
      </c>
      <c r="JW421">
        <v>387.36</v>
      </c>
      <c r="JX421">
        <v>9643</v>
      </c>
      <c r="JY421">
        <v>1696</v>
      </c>
      <c r="JZ421">
        <v>190</v>
      </c>
      <c r="KA421">
        <v>1.1440000534057599</v>
      </c>
      <c r="KB421">
        <v>141.28500366210901</v>
      </c>
      <c r="KC421">
        <v>13.020999908447299</v>
      </c>
      <c r="KD421">
        <v>8426.5146484375</v>
      </c>
      <c r="KE421">
        <v>130.25</v>
      </c>
      <c r="KF421">
        <v>14.5920000076294</v>
      </c>
      <c r="KG421">
        <v>27.653999328613299</v>
      </c>
      <c r="KH421">
        <v>21.510999679565401</v>
      </c>
      <c r="KI421">
        <v>9.2779998779296893</v>
      </c>
      <c r="KJ421">
        <v>4.4939999580383301</v>
      </c>
      <c r="KK421">
        <v>-4.0739998817443803</v>
      </c>
      <c r="KL421">
        <v>0.83399999141693104</v>
      </c>
      <c r="KM421">
        <v>2.84800004959106</v>
      </c>
      <c r="KN421">
        <v>2.1410000324249299</v>
      </c>
      <c r="KO421">
        <v>0.88800001144409202</v>
      </c>
      <c r="KP421">
        <v>1.1399999856948899</v>
      </c>
      <c r="KQ421">
        <v>1.0520000457763701</v>
      </c>
      <c r="KR421">
        <v>1.7489999532699601</v>
      </c>
      <c r="KS421">
        <v>102.68000030517599</v>
      </c>
      <c r="KT421">
        <v>77.277999877929702</v>
      </c>
      <c r="KU421">
        <v>145.684005737305</v>
      </c>
      <c r="KV421">
        <v>20.590000152587901</v>
      </c>
      <c r="KW421">
        <v>13.822999954223601</v>
      </c>
      <c r="KX421">
        <v>4.2620000839233398</v>
      </c>
      <c r="KY421">
        <v>1.6460000276565601</v>
      </c>
      <c r="KZ421">
        <v>50.853000640869098</v>
      </c>
      <c r="LA421">
        <v>0.10700000077485999</v>
      </c>
      <c r="LB421">
        <v>0.82999998331069902</v>
      </c>
      <c r="LC421">
        <v>0.84899997711181596</v>
      </c>
      <c r="LD421">
        <v>0.337000012397766</v>
      </c>
      <c r="LE421">
        <v>0.29600000381469699</v>
      </c>
      <c r="LF421">
        <v>0.19499999284744299</v>
      </c>
      <c r="LG421">
        <v>0.25099998712539701</v>
      </c>
      <c r="LH421">
        <v>13.1560001373291</v>
      </c>
      <c r="LI421">
        <v>11.847999572753899</v>
      </c>
      <c r="LJ421">
        <v>12.387000083923301</v>
      </c>
      <c r="LK421">
        <v>26.311000823974599</v>
      </c>
      <c r="LL421">
        <v>22.850999832153299</v>
      </c>
      <c r="LM421">
        <v>11.081000328064</v>
      </c>
      <c r="LN421">
        <v>3.6719999313354501</v>
      </c>
      <c r="LO421">
        <v>-8.3079996109008807</v>
      </c>
      <c r="LP421">
        <v>0.79299998283386197</v>
      </c>
      <c r="LQ421">
        <v>2.8459999561309801</v>
      </c>
      <c r="LR421">
        <v>3.0669999122619598</v>
      </c>
      <c r="LS421">
        <v>0.65200001001357999</v>
      </c>
      <c r="LT421">
        <v>1.26300001144409</v>
      </c>
      <c r="LU421">
        <v>1.08399999141693</v>
      </c>
      <c r="LV421">
        <v>1.7940000295639</v>
      </c>
      <c r="LW421">
        <v>100.154998779297</v>
      </c>
      <c r="LX421">
        <v>75.734001159667997</v>
      </c>
      <c r="LY421">
        <v>143.53500366210901</v>
      </c>
      <c r="LZ421">
        <v>9.9219999313354492</v>
      </c>
      <c r="MA421">
        <v>6.3810000419616699</v>
      </c>
      <c r="MB421">
        <v>2.9200000762939502</v>
      </c>
      <c r="MC421">
        <v>0.69300001859664895</v>
      </c>
      <c r="MD421">
        <v>50.852001190185497</v>
      </c>
      <c r="ME421">
        <v>6.4000003039836897E-2</v>
      </c>
      <c r="MF421">
        <v>0.52300000190734897</v>
      </c>
      <c r="MG421">
        <v>0.77399998903274503</v>
      </c>
      <c r="MH421">
        <v>0.138999998569489</v>
      </c>
      <c r="MI421">
        <v>0.158999994397163</v>
      </c>
      <c r="MJ421">
        <v>0.21500000357627899</v>
      </c>
      <c r="MK421">
        <v>0.25099998712539701</v>
      </c>
      <c r="ML421">
        <v>12.951000213623001</v>
      </c>
      <c r="MM421">
        <v>11.5629997253418</v>
      </c>
      <c r="MN421">
        <v>12.083000183105501</v>
      </c>
      <c r="MO421">
        <v>248.31799316406301</v>
      </c>
      <c r="MP421">
        <v>562.468017578125</v>
      </c>
      <c r="MQ421">
        <v>427.9580078125</v>
      </c>
      <c r="MR421">
        <v>608.26300048828102</v>
      </c>
      <c r="MS421">
        <v>195.565994262695</v>
      </c>
      <c r="MT421">
        <v>1588.91003417969</v>
      </c>
      <c r="MU421">
        <v>414.41500854492199</v>
      </c>
      <c r="MV421">
        <v>225.72700500488301</v>
      </c>
      <c r="MW421">
        <v>91.996002197265597</v>
      </c>
      <c r="MX421">
        <v>0.16599999368190799</v>
      </c>
      <c r="MY421">
        <v>329.38800048828102</v>
      </c>
      <c r="MZ421">
        <v>29.000999450683601</v>
      </c>
      <c r="NA421">
        <v>158.41600036621099</v>
      </c>
      <c r="NB421">
        <v>540.51501464843795</v>
      </c>
      <c r="NC421">
        <v>255.38600158691401</v>
      </c>
      <c r="ND421">
        <v>395.43099975585898</v>
      </c>
      <c r="NE421">
        <v>192.84500122070301</v>
      </c>
      <c r="NF421">
        <v>742.79699707031295</v>
      </c>
      <c r="NG421">
        <v>298.29901123046898</v>
      </c>
      <c r="NH421">
        <v>229.24200439453099</v>
      </c>
      <c r="NI421">
        <v>105.30100250244099</v>
      </c>
      <c r="NJ421">
        <v>1.21800005435944</v>
      </c>
      <c r="NK421">
        <v>255.77999877929699</v>
      </c>
      <c r="NL421">
        <v>39.820999145507798</v>
      </c>
      <c r="NM421">
        <v>267.69699096679699</v>
      </c>
      <c r="NN421">
        <v>762.60302734375</v>
      </c>
      <c r="NO421">
        <v>492.88699340820301</v>
      </c>
      <c r="NP421">
        <v>717.41900634765602</v>
      </c>
      <c r="NQ421">
        <v>272.89001464843801</v>
      </c>
      <c r="NR421">
        <v>1388.74304199219</v>
      </c>
      <c r="NS421">
        <v>480.00799560546898</v>
      </c>
      <c r="NT421">
        <v>337.63000488281301</v>
      </c>
      <c r="NU421">
        <v>136.718994140625</v>
      </c>
      <c r="NV421">
        <v>0.51599997282028198</v>
      </c>
      <c r="NW421">
        <v>418.73699951171898</v>
      </c>
      <c r="NX421">
        <v>11.131999969482401</v>
      </c>
      <c r="NY421">
        <v>161.87600708007801</v>
      </c>
      <c r="NZ421">
        <v>537.73101806640602</v>
      </c>
      <c r="OA421">
        <v>287.09600830078102</v>
      </c>
      <c r="OB421">
        <v>402.156005859375</v>
      </c>
      <c r="OC421">
        <v>200.94299316406301</v>
      </c>
      <c r="OD421">
        <v>685.05401611328102</v>
      </c>
      <c r="OE421">
        <v>287.80099487304699</v>
      </c>
      <c r="OF421">
        <v>231.23199462890599</v>
      </c>
      <c r="OG421">
        <v>111.13800048828099</v>
      </c>
      <c r="OH421">
        <v>2.7960000038146999</v>
      </c>
      <c r="OI421">
        <v>272.92199707031301</v>
      </c>
      <c r="OJ421">
        <v>15.810000419616699</v>
      </c>
      <c r="OK421">
        <v>130.31169647847901</v>
      </c>
      <c r="OL421">
        <v>46.470761570452702</v>
      </c>
      <c r="OM421">
        <v>0.73917938333961597</v>
      </c>
      <c r="ON421">
        <v>10.340210837249</v>
      </c>
      <c r="OO421">
        <v>16.929542712088399</v>
      </c>
      <c r="OP421">
        <v>89.295250628924904</v>
      </c>
      <c r="OQ421">
        <v>0.64366476115701099</v>
      </c>
      <c r="OR421">
        <v>0.932245147038825</v>
      </c>
      <c r="OS421">
        <v>0.59250038158156404</v>
      </c>
      <c r="OT421">
        <v>12.435529661943701</v>
      </c>
      <c r="OU421">
        <v>17.1419343834093</v>
      </c>
      <c r="OV421">
        <v>88.815679681526902</v>
      </c>
      <c r="OW421">
        <v>89.636449081827905</v>
      </c>
      <c r="OX421">
        <v>0.41954099548261298</v>
      </c>
      <c r="OY421">
        <v>182.92299107142799</v>
      </c>
      <c r="OZ421">
        <v>56.313550025158101</v>
      </c>
      <c r="PA421">
        <v>0.69940419733825898</v>
      </c>
      <c r="PB421">
        <v>11.630008862087699</v>
      </c>
      <c r="PC421">
        <v>21.108163258326901</v>
      </c>
      <c r="PD421">
        <v>63.275900965597998</v>
      </c>
      <c r="PE421">
        <v>0.58198430548073998</v>
      </c>
      <c r="PF421">
        <v>0.92565175914421405</v>
      </c>
      <c r="PG421">
        <v>0.57941400218537598</v>
      </c>
      <c r="PH421">
        <v>14.711430487378401</v>
      </c>
      <c r="PI421">
        <v>17.756911407733298</v>
      </c>
      <c r="PJ421">
        <v>65.998906556175896</v>
      </c>
      <c r="PK421">
        <v>65.626604369184605</v>
      </c>
      <c r="PL421">
        <v>0.51381078949649905</v>
      </c>
      <c r="PM421">
        <v>103.24275362318799</v>
      </c>
      <c r="PN421">
        <v>45.096782613059702</v>
      </c>
      <c r="PO421">
        <v>0.65001579209644</v>
      </c>
      <c r="PP421">
        <v>8.2289817160454302</v>
      </c>
      <c r="PQ421">
        <v>18.093758431033802</v>
      </c>
      <c r="PR421">
        <v>86.641537483079702</v>
      </c>
      <c r="PS421">
        <v>0.51555471435086897</v>
      </c>
      <c r="PT421">
        <v>0.90853520783757702</v>
      </c>
      <c r="PU421">
        <v>0.53310088452663895</v>
      </c>
      <c r="PV421">
        <v>11.0484480827485</v>
      </c>
      <c r="PW421">
        <v>24.225407375448999</v>
      </c>
      <c r="PX421">
        <v>89.328568935826198</v>
      </c>
      <c r="PY421">
        <v>96.351159432659898</v>
      </c>
      <c r="PZ421">
        <v>0.47323857002064101</v>
      </c>
      <c r="QO421">
        <v>97.466850828729207</v>
      </c>
      <c r="QP421">
        <v>40.834771003512301</v>
      </c>
      <c r="QQ421">
        <v>0.72578519928225704</v>
      </c>
      <c r="QR421">
        <v>9.1213263025160796</v>
      </c>
      <c r="QS421">
        <v>14.998968101557599</v>
      </c>
      <c r="QT421">
        <v>83.290464126218495</v>
      </c>
      <c r="QU421">
        <v>0.63499369986749199</v>
      </c>
      <c r="QV421">
        <v>0.92606325878458495</v>
      </c>
      <c r="QW421">
        <v>0.57713026465050399</v>
      </c>
      <c r="QX421">
        <v>10.889493969577901</v>
      </c>
      <c r="QY421">
        <v>15.3201036087475</v>
      </c>
      <c r="QZ421">
        <v>84.695019485706695</v>
      </c>
      <c r="RA421">
        <v>79.533245645559504</v>
      </c>
      <c r="RB421">
        <v>0.548989503851398</v>
      </c>
      <c r="RC421">
        <v>86.964539007092199</v>
      </c>
      <c r="RD421">
        <v>41.183268547227101</v>
      </c>
      <c r="RE421">
        <v>0.64371917434326897</v>
      </c>
      <c r="RF421">
        <v>7.7895119930835399</v>
      </c>
      <c r="RG421">
        <v>16.224612214379199</v>
      </c>
      <c r="RH421">
        <v>88.9860726722588</v>
      </c>
      <c r="RI421">
        <v>0.518489554002034</v>
      </c>
      <c r="RJ421">
        <v>0.90490585077386598</v>
      </c>
      <c r="RK421">
        <v>0.52296043772051104</v>
      </c>
      <c r="RL421">
        <v>10.2368133136598</v>
      </c>
      <c r="RM421">
        <v>24.856863195338899</v>
      </c>
      <c r="RN421">
        <v>89.310035952566295</v>
      </c>
      <c r="RO421">
        <v>86.662165373098702</v>
      </c>
      <c r="RP421">
        <v>0.40312929918287099</v>
      </c>
      <c r="RQ421">
        <v>87.587383177570004</v>
      </c>
      <c r="RR421">
        <v>41.431024185964901</v>
      </c>
      <c r="RS421">
        <v>0.65030218418816199</v>
      </c>
      <c r="RT421">
        <v>7.8706417168412202</v>
      </c>
      <c r="RU421">
        <v>16.2673791898745</v>
      </c>
      <c r="RV421">
        <v>87.814114913288606</v>
      </c>
      <c r="RW421">
        <v>0.53140085670478399</v>
      </c>
      <c r="RX421">
        <v>0.90520413234822295</v>
      </c>
      <c r="RY421">
        <v>0.52432890833934898</v>
      </c>
      <c r="RZ421">
        <v>10.2505587860347</v>
      </c>
      <c r="SA421">
        <v>21.9795368684001</v>
      </c>
      <c r="SB421">
        <v>89.457953862943299</v>
      </c>
      <c r="SC421">
        <v>92.340512948058404</v>
      </c>
      <c r="SD421">
        <v>0.473157212440041</v>
      </c>
      <c r="SE421">
        <v>67.372800586510195</v>
      </c>
      <c r="SF421">
        <v>35.962966817739698</v>
      </c>
      <c r="SG421">
        <v>0.65710273862125701</v>
      </c>
      <c r="SH421">
        <v>7.0592187835324198</v>
      </c>
      <c r="SI421">
        <v>14.163620989343601</v>
      </c>
      <c r="SJ421">
        <v>89.746612844120193</v>
      </c>
      <c r="SK421">
        <v>0.54067269482228597</v>
      </c>
      <c r="SL421">
        <v>0.90695717614909199</v>
      </c>
      <c r="SM421">
        <v>0.51718222617538601</v>
      </c>
      <c r="SN421">
        <v>9.0496459558960005</v>
      </c>
      <c r="SO421">
        <v>61.764825200423203</v>
      </c>
      <c r="SP421">
        <v>89.2138046361178</v>
      </c>
      <c r="SQ421">
        <v>88.783726187461099</v>
      </c>
      <c r="SR421">
        <v>0.48871690342351398</v>
      </c>
      <c r="SS421">
        <v>73.941934280514403</v>
      </c>
      <c r="ST421">
        <v>16.226878874028898</v>
      </c>
      <c r="SU421">
        <v>0.12902709599944601</v>
      </c>
      <c r="SV421">
        <v>3.1330041247377198</v>
      </c>
      <c r="SW421">
        <v>6.4163848822256897</v>
      </c>
      <c r="SX421">
        <v>50.550325136994701</v>
      </c>
      <c r="SY421">
        <v>0.171690555820976</v>
      </c>
      <c r="SZ421">
        <v>5.4847402996714902E-2</v>
      </c>
      <c r="TA421">
        <v>9.0617291757382298E-2</v>
      </c>
      <c r="TB421">
        <v>3.3581517283769</v>
      </c>
      <c r="TC421">
        <v>4.5813042814488201</v>
      </c>
      <c r="TD421">
        <v>50.615332998586098</v>
      </c>
      <c r="TE421">
        <v>50.044963331610298</v>
      </c>
      <c r="TF421">
        <v>0.36000555021020197</v>
      </c>
      <c r="TG421">
        <v>106.49273178521101</v>
      </c>
      <c r="TH421">
        <v>27.8681342785369</v>
      </c>
      <c r="TI421">
        <v>0.19789388372699099</v>
      </c>
      <c r="TJ421">
        <v>2.91787201521407</v>
      </c>
      <c r="TK421">
        <v>10.8736782751646</v>
      </c>
      <c r="TL421">
        <v>37.510108488219998</v>
      </c>
      <c r="TM421">
        <v>0.17477210965524401</v>
      </c>
      <c r="TN421">
        <v>0.11672835211798201</v>
      </c>
      <c r="TO421">
        <v>0.15535143524103301</v>
      </c>
      <c r="TP421">
        <v>3.6904734901668301</v>
      </c>
      <c r="TQ421">
        <v>2.5002803590631899</v>
      </c>
      <c r="TR421">
        <v>46.957697925616898</v>
      </c>
      <c r="TS421">
        <v>18.259722996549201</v>
      </c>
      <c r="TT421">
        <v>0.39165304786112298</v>
      </c>
      <c r="TU421">
        <v>57.813201874100002</v>
      </c>
      <c r="TV421">
        <v>18.765913422382098</v>
      </c>
      <c r="TW421">
        <v>0.14841887668763401</v>
      </c>
      <c r="TX421">
        <v>2.2120876784928099</v>
      </c>
      <c r="TY421">
        <v>8.54928322499741</v>
      </c>
      <c r="TZ421">
        <v>49.887761714437097</v>
      </c>
      <c r="UA421">
        <v>0.18538562965216401</v>
      </c>
      <c r="UB421">
        <v>6.6413443462598504E-2</v>
      </c>
      <c r="UC421">
        <v>9.5154523721907996E-2</v>
      </c>
      <c r="UD421">
        <v>3.0689863514398801</v>
      </c>
      <c r="UE421">
        <v>11.948644647097201</v>
      </c>
      <c r="UF421">
        <v>50.879856596932299</v>
      </c>
      <c r="UG421">
        <v>50.1140704732966</v>
      </c>
      <c r="UH421">
        <v>0.38259576104292098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43.212913696892997</v>
      </c>
      <c r="UX421">
        <v>10.8235600634217</v>
      </c>
      <c r="UY421">
        <v>0.125276205612633</v>
      </c>
      <c r="UZ421">
        <v>2.4238784664406898</v>
      </c>
      <c r="VA421">
        <v>4.1912438464785797</v>
      </c>
      <c r="VB421">
        <v>52.087808404828998</v>
      </c>
      <c r="VC421">
        <v>0.17457901963949901</v>
      </c>
      <c r="VD421">
        <v>5.3440190471726101E-2</v>
      </c>
      <c r="VE421">
        <v>8.3289886047377595E-2</v>
      </c>
      <c r="VF421">
        <v>2.3511167305482501</v>
      </c>
      <c r="VG421">
        <v>6.6849052025782001</v>
      </c>
      <c r="VH421">
        <v>52.537359637521597</v>
      </c>
      <c r="VI421">
        <v>51.562596827135501</v>
      </c>
      <c r="VJ421">
        <v>0.31887305182245801</v>
      </c>
      <c r="VK421">
        <v>42.325781175253198</v>
      </c>
      <c r="VL421">
        <v>12.673239120041</v>
      </c>
      <c r="VM421">
        <v>0.13539240988755499</v>
      </c>
      <c r="VN421">
        <v>2.17739834776904</v>
      </c>
      <c r="VO421">
        <v>5.5397669243289398</v>
      </c>
      <c r="VP421">
        <v>48.085241855980698</v>
      </c>
      <c r="VQ421">
        <v>0.17535228422347399</v>
      </c>
      <c r="VR421">
        <v>5.8221606678904997E-2</v>
      </c>
      <c r="VS421">
        <v>9.4597096291313104E-2</v>
      </c>
      <c r="VT421">
        <v>2.4377802812378402</v>
      </c>
      <c r="VU421">
        <v>12.3415599738578</v>
      </c>
      <c r="VV421">
        <v>47.176362147326898</v>
      </c>
      <c r="VW421">
        <v>47.073623653946001</v>
      </c>
      <c r="VX421">
        <v>0.31287093311021302</v>
      </c>
      <c r="VY421">
        <v>45.432853029491099</v>
      </c>
      <c r="VZ421">
        <v>14.491282825323299</v>
      </c>
      <c r="WA421">
        <v>0.145621004202725</v>
      </c>
      <c r="WB421">
        <v>2.1232294253081401</v>
      </c>
      <c r="WC421">
        <v>6.4481561623883303</v>
      </c>
      <c r="WD421">
        <v>49.804390155738297</v>
      </c>
      <c r="WE421">
        <v>0.18151074367734901</v>
      </c>
      <c r="WF421">
        <v>6.5586025707495901E-2</v>
      </c>
      <c r="WG421">
        <v>9.5575320037508904E-2</v>
      </c>
      <c r="WH421">
        <v>2.5400382221092501</v>
      </c>
      <c r="WI421">
        <v>19.0065705783265</v>
      </c>
      <c r="WJ421">
        <v>49.935799200227898</v>
      </c>
      <c r="WK421">
        <v>49.957578861859702</v>
      </c>
      <c r="WL421">
        <v>0.33669603070536303</v>
      </c>
      <c r="WM421">
        <v>30.653659942432501</v>
      </c>
      <c r="WN421">
        <v>10.159809617627699</v>
      </c>
      <c r="WO421">
        <v>0.13022848388807101</v>
      </c>
      <c r="WP421">
        <v>1.6875192228062601</v>
      </c>
      <c r="WQ421">
        <v>4.7603109276939604</v>
      </c>
      <c r="WR421">
        <v>50.237516864867601</v>
      </c>
      <c r="WS421">
        <v>0.17460939464813599</v>
      </c>
      <c r="WT421">
        <v>5.3443451746903001E-2</v>
      </c>
      <c r="WU421">
        <v>8.6988642862056695E-2</v>
      </c>
      <c r="WV421">
        <v>1.9719210952142101</v>
      </c>
      <c r="WW421">
        <v>72.985621986802698</v>
      </c>
      <c r="WX421">
        <v>50.401774462469596</v>
      </c>
      <c r="WY421">
        <v>50.911656559978901</v>
      </c>
      <c r="WZ421">
        <v>0.314082170907997</v>
      </c>
    </row>
    <row r="422" spans="1:624" x14ac:dyDescent="0.25">
      <c r="A422">
        <v>155</v>
      </c>
      <c r="B422">
        <v>1</v>
      </c>
      <c r="C422">
        <v>361</v>
      </c>
      <c r="D422">
        <v>63</v>
      </c>
      <c r="E422">
        <f t="shared" si="6"/>
        <v>4</v>
      </c>
      <c r="F422" t="s">
        <v>113</v>
      </c>
      <c r="G422" t="s">
        <v>126</v>
      </c>
      <c r="H422" t="s">
        <v>130</v>
      </c>
      <c r="I422" t="s">
        <v>125</v>
      </c>
      <c r="J422" t="s">
        <v>125</v>
      </c>
      <c r="K422">
        <v>0</v>
      </c>
      <c r="L422">
        <v>1</v>
      </c>
      <c r="M422">
        <v>0.74</v>
      </c>
      <c r="N422">
        <v>2.77</v>
      </c>
      <c r="O422">
        <v>0.04</v>
      </c>
      <c r="P422">
        <v>0.32</v>
      </c>
      <c r="Q422">
        <v>0.48</v>
      </c>
      <c r="R422">
        <v>0.22</v>
      </c>
      <c r="S422">
        <v>0.37</v>
      </c>
      <c r="T422">
        <v>0.75</v>
      </c>
      <c r="U422">
        <v>0.89</v>
      </c>
      <c r="V422">
        <v>69.55</v>
      </c>
      <c r="W422">
        <v>1.55</v>
      </c>
      <c r="X422">
        <v>22.33</v>
      </c>
      <c r="Y422">
        <v>150.74600219726599</v>
      </c>
      <c r="Z422">
        <v>2.7116000652313201</v>
      </c>
      <c r="AA422">
        <v>1.46870005130768</v>
      </c>
      <c r="AB422">
        <v>0.64429998397827104</v>
      </c>
      <c r="AC422">
        <v>0.475400000810623</v>
      </c>
      <c r="AD422">
        <v>3188.59741210938</v>
      </c>
      <c r="AE422">
        <v>3880.06005859375</v>
      </c>
      <c r="AF422">
        <v>3939.43286132813</v>
      </c>
      <c r="AG422">
        <v>4365.4248046875</v>
      </c>
      <c r="AH422">
        <v>222.75413513183599</v>
      </c>
      <c r="AI422">
        <v>48.398941040039098</v>
      </c>
      <c r="AJ422">
        <v>1.14771676063538</v>
      </c>
      <c r="AK422">
        <v>0.90308219194412198</v>
      </c>
      <c r="AL422">
        <v>0.15771586363265999</v>
      </c>
      <c r="AM422">
        <v>0.20532208556661399</v>
      </c>
      <c r="AN422">
        <v>0.167902863893926</v>
      </c>
      <c r="AO422">
        <v>0.20966248641944699</v>
      </c>
      <c r="AP422">
        <v>42.618846439475199</v>
      </c>
      <c r="AQ422">
        <v>25.645132115137201</v>
      </c>
      <c r="AR422">
        <v>0.39793867800562699</v>
      </c>
      <c r="AS422">
        <v>0.24989033143009301</v>
      </c>
      <c r="AT422">
        <v>0.12515829285656399</v>
      </c>
      <c r="AU422">
        <v>7.7244926803992101E-2</v>
      </c>
      <c r="AV422">
        <v>6.6002345888956301E-2</v>
      </c>
      <c r="AW422">
        <v>2.61286920302869E-2</v>
      </c>
      <c r="AX422">
        <v>1.9938068928993899E-2</v>
      </c>
      <c r="AY422">
        <v>1.21348334702017E-2</v>
      </c>
      <c r="AZ422">
        <v>7.0053748777251304E-3</v>
      </c>
      <c r="BA422">
        <v>1.85584557075598E-2</v>
      </c>
      <c r="BB422">
        <v>3.5676934719085698</v>
      </c>
      <c r="BC422">
        <v>4.3419055938720703</v>
      </c>
      <c r="BD422">
        <v>5.4092669486999503</v>
      </c>
      <c r="BE422">
        <v>6.40079545974731</v>
      </c>
      <c r="BF422">
        <v>7.7828507423400897</v>
      </c>
      <c r="BG422">
        <v>8.8925027847290004</v>
      </c>
      <c r="BH422">
        <v>9.9783868789672905</v>
      </c>
      <c r="BI422">
        <v>11.3239908218384</v>
      </c>
      <c r="BJ422">
        <v>12.650576591491699</v>
      </c>
      <c r="BK422">
        <v>14.0091896057129</v>
      </c>
      <c r="BL422">
        <v>157438</v>
      </c>
      <c r="BM422">
        <v>0</v>
      </c>
      <c r="BN422">
        <v>157438</v>
      </c>
      <c r="BO422">
        <v>5206</v>
      </c>
      <c r="BP422">
        <v>30.241599999999998</v>
      </c>
      <c r="BQ422">
        <v>4526</v>
      </c>
      <c r="BR422">
        <v>1398</v>
      </c>
      <c r="BS422">
        <v>0</v>
      </c>
      <c r="BT422">
        <v>0</v>
      </c>
      <c r="BU422">
        <v>2.0000000000000001E-4</v>
      </c>
      <c r="BV422">
        <v>5137.9363999999996</v>
      </c>
      <c r="BW422">
        <v>0</v>
      </c>
      <c r="BX422">
        <v>1210.4965999999999</v>
      </c>
      <c r="BY422">
        <v>0</v>
      </c>
      <c r="BZ422">
        <v>4.2445000000000004</v>
      </c>
      <c r="CA422">
        <v>0</v>
      </c>
      <c r="CB422">
        <v>3.7202000000000002</v>
      </c>
      <c r="CC422">
        <v>0</v>
      </c>
      <c r="CD422">
        <v>14429.425999999999</v>
      </c>
      <c r="CE422">
        <v>0</v>
      </c>
      <c r="CF422">
        <v>557586</v>
      </c>
      <c r="CG422">
        <v>0</v>
      </c>
      <c r="CH422">
        <v>557586</v>
      </c>
      <c r="CI422">
        <v>5206</v>
      </c>
      <c r="CJ422">
        <v>107.1045</v>
      </c>
      <c r="CK422">
        <v>4571</v>
      </c>
      <c r="CL422">
        <v>1014</v>
      </c>
      <c r="CM422">
        <v>0</v>
      </c>
      <c r="CN422">
        <v>0</v>
      </c>
      <c r="CO422">
        <v>2.0000000000000001E-4</v>
      </c>
      <c r="CP422">
        <v>5082.3041000000003</v>
      </c>
      <c r="CQ422">
        <v>0</v>
      </c>
      <c r="CR422">
        <v>783.81809999999996</v>
      </c>
      <c r="CS422">
        <v>0</v>
      </c>
      <c r="CT422">
        <v>6.484</v>
      </c>
      <c r="CU422">
        <v>0</v>
      </c>
      <c r="CV422">
        <v>-1.2684</v>
      </c>
      <c r="CW422">
        <v>0</v>
      </c>
      <c r="CX422">
        <v>19750.755000000001</v>
      </c>
      <c r="CY422">
        <v>0</v>
      </c>
      <c r="CZ422">
        <v>2241.3332999999998</v>
      </c>
      <c r="DA422">
        <v>1618.3140000000001</v>
      </c>
      <c r="DB422">
        <v>6724</v>
      </c>
      <c r="DC422">
        <v>5206</v>
      </c>
      <c r="DD422">
        <v>1.2916000000000001</v>
      </c>
      <c r="DE422">
        <v>52.333300000000001</v>
      </c>
      <c r="DF422">
        <v>72</v>
      </c>
      <c r="DG422">
        <v>30.435700000000001</v>
      </c>
      <c r="DH422">
        <v>33.808300000000003</v>
      </c>
      <c r="DI422">
        <v>5.9999999999999995E-4</v>
      </c>
      <c r="DJ422">
        <v>80.654700000000005</v>
      </c>
      <c r="DK422">
        <v>41.1798</v>
      </c>
      <c r="DL422">
        <v>34.157299999999999</v>
      </c>
      <c r="DM422">
        <v>12.744999999999999</v>
      </c>
      <c r="DN422">
        <v>2.4336000000000002</v>
      </c>
      <c r="DO422">
        <v>0.4738</v>
      </c>
      <c r="DP422">
        <v>-30.512899999999998</v>
      </c>
      <c r="DQ422">
        <v>70.552899999999994</v>
      </c>
      <c r="DR422">
        <v>195.78129999999999</v>
      </c>
      <c r="DS422">
        <v>95.442400000000006</v>
      </c>
      <c r="DT422">
        <v>21223.333299999998</v>
      </c>
      <c r="DU422">
        <v>18318.872200000002</v>
      </c>
      <c r="DV422">
        <v>63670</v>
      </c>
      <c r="DW422">
        <v>5206</v>
      </c>
      <c r="DX422">
        <v>12.2301</v>
      </c>
      <c r="DY422">
        <v>162</v>
      </c>
      <c r="DZ422">
        <v>221</v>
      </c>
      <c r="EA422">
        <v>82.146199999999993</v>
      </c>
      <c r="EB422">
        <v>136.42949999999999</v>
      </c>
      <c r="EC422">
        <v>5.9999999999999995E-4</v>
      </c>
      <c r="ED422">
        <v>248.7165</v>
      </c>
      <c r="EE422">
        <v>164.8021</v>
      </c>
      <c r="EF422">
        <v>123.12609999999999</v>
      </c>
      <c r="EG422">
        <v>24.581299999999999</v>
      </c>
      <c r="EH422">
        <v>2.1255000000000002</v>
      </c>
      <c r="EI422">
        <v>0</v>
      </c>
      <c r="EJ422">
        <v>-57.746299999999998</v>
      </c>
      <c r="EK422">
        <v>10.24</v>
      </c>
      <c r="EL422">
        <v>656.23929999999996</v>
      </c>
      <c r="EM422">
        <v>404.29809999999998</v>
      </c>
      <c r="EN422">
        <v>1346.6056000000001</v>
      </c>
      <c r="EO422">
        <v>4467.8446000000004</v>
      </c>
      <c r="EP422">
        <v>95609</v>
      </c>
      <c r="EQ422">
        <v>5206</v>
      </c>
      <c r="ER422">
        <v>18.365200000000002</v>
      </c>
      <c r="ES422">
        <v>35.521099999999997</v>
      </c>
      <c r="ET422">
        <v>38.7042</v>
      </c>
      <c r="EU422">
        <v>39.9542</v>
      </c>
      <c r="EV422">
        <v>34.452599999999997</v>
      </c>
      <c r="EW422">
        <v>1.3599999999999999E-2</v>
      </c>
      <c r="EX422">
        <v>46.073300000000003</v>
      </c>
      <c r="EY422">
        <v>44.275100000000002</v>
      </c>
      <c r="EZ422">
        <v>23.1355</v>
      </c>
      <c r="FA422">
        <v>26.213000000000001</v>
      </c>
      <c r="FB422">
        <v>1.7363999999999999</v>
      </c>
      <c r="FC422">
        <v>0</v>
      </c>
      <c r="FD422">
        <v>-3.7360000000000002</v>
      </c>
      <c r="FE422">
        <v>56.2667</v>
      </c>
      <c r="FF422">
        <v>121.0754</v>
      </c>
      <c r="FG422">
        <v>131.6498</v>
      </c>
      <c r="FH422">
        <v>14943.3333</v>
      </c>
      <c r="FI422">
        <v>24942.695100000001</v>
      </c>
      <c r="FJ422">
        <v>44830</v>
      </c>
      <c r="FK422">
        <v>5206</v>
      </c>
      <c r="FL422">
        <v>8.6112000000000002</v>
      </c>
      <c r="FM422">
        <v>104</v>
      </c>
      <c r="FN422">
        <v>125.33329999999999</v>
      </c>
      <c r="FO422">
        <v>103.286</v>
      </c>
      <c r="FP422">
        <v>177.29169999999999</v>
      </c>
      <c r="FQ422">
        <v>5.9999999999999995E-4</v>
      </c>
      <c r="FR422">
        <v>144.97640000000001</v>
      </c>
      <c r="FS422">
        <v>170.8031</v>
      </c>
      <c r="FT422">
        <v>70.753200000000007</v>
      </c>
      <c r="FU422">
        <v>90.566100000000006</v>
      </c>
      <c r="FV422">
        <v>1.9604999999999999</v>
      </c>
      <c r="FW422">
        <v>0</v>
      </c>
      <c r="FX422">
        <v>-23.595099999999999</v>
      </c>
      <c r="FY422">
        <v>39.253900000000002</v>
      </c>
      <c r="FZ422">
        <v>372.73970000000003</v>
      </c>
      <c r="GA422">
        <v>454.52859999999998</v>
      </c>
      <c r="GB422">
        <v>3464.75</v>
      </c>
      <c r="GC422">
        <v>8773.1869999999999</v>
      </c>
      <c r="GD422">
        <v>83154</v>
      </c>
      <c r="GE422">
        <v>5206</v>
      </c>
      <c r="GF422">
        <v>15.9727</v>
      </c>
      <c r="GG422">
        <v>55.583300000000001</v>
      </c>
      <c r="GH422">
        <v>60.458300000000001</v>
      </c>
      <c r="GI422">
        <v>65.561099999999996</v>
      </c>
      <c r="GJ422">
        <v>79.683599999999998</v>
      </c>
      <c r="GK422">
        <v>4.5999999999999999E-3</v>
      </c>
      <c r="GL422">
        <v>71.834000000000003</v>
      </c>
      <c r="GM422">
        <v>89.150499999999994</v>
      </c>
      <c r="GN422">
        <v>34.393799999999999</v>
      </c>
      <c r="GO422">
        <v>43.343699999999998</v>
      </c>
      <c r="GP422">
        <v>1.8895999999999999</v>
      </c>
      <c r="GQ422">
        <v>0</v>
      </c>
      <c r="GR422">
        <v>3.0043000000000002</v>
      </c>
      <c r="GS422">
        <v>51.066000000000003</v>
      </c>
      <c r="GT422">
        <v>204.85650000000001</v>
      </c>
      <c r="GU422">
        <v>292.45139999999998</v>
      </c>
      <c r="GV422">
        <v>1803.7791</v>
      </c>
      <c r="GW422">
        <v>6426.4857000000002</v>
      </c>
      <c r="GX422">
        <v>155125</v>
      </c>
      <c r="GY422">
        <v>5206</v>
      </c>
      <c r="GZ422">
        <v>29.7973</v>
      </c>
      <c r="HA422">
        <v>43.290700000000001</v>
      </c>
      <c r="HB422">
        <v>50.4651</v>
      </c>
      <c r="HC422">
        <v>43.1738</v>
      </c>
      <c r="HD422">
        <v>86.733000000000004</v>
      </c>
      <c r="HE422">
        <v>1.6500000000000001E-2</v>
      </c>
      <c r="HF422">
        <v>59.1252</v>
      </c>
      <c r="HG422">
        <v>93.066900000000004</v>
      </c>
      <c r="HH422">
        <v>28.3551</v>
      </c>
      <c r="HI422">
        <v>26.531500000000001</v>
      </c>
      <c r="HJ422">
        <v>2.6065999999999998</v>
      </c>
      <c r="HK422">
        <v>0</v>
      </c>
      <c r="HL422">
        <v>-1.0862000000000001</v>
      </c>
      <c r="HM422">
        <v>52.0901</v>
      </c>
      <c r="HN422">
        <v>162.99209999999999</v>
      </c>
      <c r="HO422">
        <v>310.39640000000003</v>
      </c>
      <c r="HP422">
        <v>863.33939999999996</v>
      </c>
      <c r="HQ422">
        <v>1634.8235999999999</v>
      </c>
      <c r="HR422">
        <v>190798</v>
      </c>
      <c r="HS422">
        <v>5206</v>
      </c>
      <c r="HT422">
        <v>36.6496</v>
      </c>
      <c r="HU422">
        <v>33.773800000000001</v>
      </c>
      <c r="HV422">
        <v>41.1312</v>
      </c>
      <c r="HW422">
        <v>27.078199999999999</v>
      </c>
      <c r="HX422">
        <v>43.139400000000002</v>
      </c>
      <c r="HY422">
        <v>4.2500000000000003E-2</v>
      </c>
      <c r="HZ422">
        <v>48.263100000000001</v>
      </c>
      <c r="IA422">
        <v>47.150700000000001</v>
      </c>
      <c r="IB422">
        <v>21.291599999999999</v>
      </c>
      <c r="IC422">
        <v>16.504300000000001</v>
      </c>
      <c r="ID422">
        <v>2.2581000000000002</v>
      </c>
      <c r="IE422">
        <v>0</v>
      </c>
      <c r="IF422">
        <v>-7.1707999999999998</v>
      </c>
      <c r="IG422">
        <v>55.417999999999999</v>
      </c>
      <c r="IH422">
        <v>123.69889999999999</v>
      </c>
      <c r="II422">
        <v>133.1737</v>
      </c>
      <c r="IJ422">
        <v>17615242</v>
      </c>
      <c r="IK422">
        <v>0</v>
      </c>
      <c r="IL422">
        <v>17615242</v>
      </c>
      <c r="IM422">
        <v>5206</v>
      </c>
      <c r="IN422">
        <v>3383.6423</v>
      </c>
      <c r="IO422">
        <v>5423</v>
      </c>
      <c r="IP422">
        <v>5311</v>
      </c>
      <c r="IQ422">
        <v>0</v>
      </c>
      <c r="IR422">
        <v>0</v>
      </c>
      <c r="IS422">
        <v>2.0000000000000001E-4</v>
      </c>
      <c r="IT422">
        <v>5756.0748999999996</v>
      </c>
      <c r="IU422">
        <v>0</v>
      </c>
      <c r="IV422">
        <v>4953.1547</v>
      </c>
      <c r="IW422">
        <v>0</v>
      </c>
      <c r="IX422">
        <v>1.1620999999999999</v>
      </c>
      <c r="IY422">
        <v>0</v>
      </c>
      <c r="IZ422">
        <v>-28.606300000000001</v>
      </c>
      <c r="JA422">
        <v>0</v>
      </c>
      <c r="JB422">
        <v>32080.203000000001</v>
      </c>
      <c r="JC422">
        <v>0</v>
      </c>
      <c r="JD422">
        <v>9289.8570999999993</v>
      </c>
      <c r="JE422">
        <v>24280.7922</v>
      </c>
      <c r="JF422">
        <v>325145</v>
      </c>
      <c r="JG422">
        <v>5206</v>
      </c>
      <c r="JH422">
        <v>62.455800000000004</v>
      </c>
      <c r="JI422">
        <v>91.4</v>
      </c>
      <c r="JJ422">
        <v>82.4</v>
      </c>
      <c r="JK422">
        <v>130.34389999999999</v>
      </c>
      <c r="JL422">
        <v>108.955</v>
      </c>
      <c r="JM422">
        <v>6.7000000000000002E-3</v>
      </c>
      <c r="JN422">
        <v>99.134</v>
      </c>
      <c r="JO422">
        <v>120.06610000000001</v>
      </c>
      <c r="JP422">
        <v>54.905000000000001</v>
      </c>
      <c r="JQ422">
        <v>77.944900000000004</v>
      </c>
      <c r="JR422">
        <v>1.5926</v>
      </c>
      <c r="JS422">
        <v>0</v>
      </c>
      <c r="JT422">
        <v>8.9977</v>
      </c>
      <c r="JU422">
        <v>49.683</v>
      </c>
      <c r="JV422">
        <v>327.90609999999998</v>
      </c>
      <c r="JW422">
        <v>486.38650000000001</v>
      </c>
      <c r="JX422">
        <v>7115</v>
      </c>
      <c r="JY422">
        <v>1816</v>
      </c>
      <c r="JZ422">
        <v>204</v>
      </c>
      <c r="KA422">
        <v>0.70200002193450906</v>
      </c>
      <c r="KB422">
        <v>199.39700317382801</v>
      </c>
      <c r="KC422">
        <v>18.281000137329102</v>
      </c>
      <c r="KD422">
        <v>10135.341796875</v>
      </c>
      <c r="KE422">
        <v>99.338996887207003</v>
      </c>
      <c r="KF422">
        <v>11.1590003967285</v>
      </c>
      <c r="KG422">
        <v>30.8689994812012</v>
      </c>
      <c r="KH422">
        <v>22.7439994812012</v>
      </c>
      <c r="KI422">
        <v>9.61200046539307</v>
      </c>
      <c r="KJ422">
        <v>4.7430000305175799</v>
      </c>
      <c r="KK422">
        <v>-2.6830000877380402</v>
      </c>
      <c r="KL422">
        <v>0.83999997377395597</v>
      </c>
      <c r="KM422">
        <v>2.98300004005432</v>
      </c>
      <c r="KN422">
        <v>2.0859999656677202</v>
      </c>
      <c r="KO422">
        <v>0.89600002765655495</v>
      </c>
      <c r="KP422">
        <v>1.1349999904632599</v>
      </c>
      <c r="KQ422">
        <v>0.99199998378753695</v>
      </c>
      <c r="KR422">
        <v>1.6849999427795399</v>
      </c>
      <c r="KS422">
        <v>103.21099853515599</v>
      </c>
      <c r="KT422">
        <v>81.093002319335895</v>
      </c>
      <c r="KU422">
        <v>145.83599853515599</v>
      </c>
      <c r="KV422">
        <v>26.6679992675781</v>
      </c>
      <c r="KW422">
        <v>16.559999465942401</v>
      </c>
      <c r="KX422">
        <v>5.1220002174377397</v>
      </c>
      <c r="KY422">
        <v>1.88900005817413</v>
      </c>
      <c r="KZ422">
        <v>53.956001281738303</v>
      </c>
      <c r="LA422">
        <v>0.10700000077485999</v>
      </c>
      <c r="LB422">
        <v>0.96299999952316295</v>
      </c>
      <c r="LC422">
        <v>0.87000000476837203</v>
      </c>
      <c r="LD422">
        <v>0.32400000095367398</v>
      </c>
      <c r="LE422">
        <v>0.30899998545646701</v>
      </c>
      <c r="LF422">
        <v>0.17900000512599901</v>
      </c>
      <c r="LG422">
        <v>0.26199999451637301</v>
      </c>
      <c r="LH422">
        <v>13.336000442504901</v>
      </c>
      <c r="LI422">
        <v>12.6730003356934</v>
      </c>
      <c r="LJ422">
        <v>13.6280002593994</v>
      </c>
      <c r="LK422">
        <v>28.333000183105501</v>
      </c>
      <c r="LL422">
        <v>23.350000381469702</v>
      </c>
      <c r="LM422">
        <v>11.388999938964799</v>
      </c>
      <c r="LN422">
        <v>3.7520000934600799</v>
      </c>
      <c r="LO422">
        <v>-3.59899997711182</v>
      </c>
      <c r="LP422">
        <v>0.80400002002716098</v>
      </c>
      <c r="LQ422">
        <v>2.9519999027252202</v>
      </c>
      <c r="LR422">
        <v>3.04900002479553</v>
      </c>
      <c r="LS422">
        <v>0.67199999094009399</v>
      </c>
      <c r="LT422">
        <v>1.24199998378754</v>
      </c>
      <c r="LU422">
        <v>1.01400005817413</v>
      </c>
      <c r="LV422">
        <v>1.73699998855591</v>
      </c>
      <c r="LW422">
        <v>100.557998657227</v>
      </c>
      <c r="LX422">
        <v>78.919998168945298</v>
      </c>
      <c r="LY422">
        <v>142.906005859375</v>
      </c>
      <c r="LZ422">
        <v>11.213000297546399</v>
      </c>
      <c r="MA422">
        <v>6.7810001373290998</v>
      </c>
      <c r="MB422">
        <v>3.1429998874664302</v>
      </c>
      <c r="MC422">
        <v>0.60199999809265103</v>
      </c>
      <c r="MD422">
        <v>51.319000244140597</v>
      </c>
      <c r="ME422">
        <v>5.7000000029802302E-2</v>
      </c>
      <c r="MF422">
        <v>0.549000024795532</v>
      </c>
      <c r="MG422">
        <v>0.69400000572204601</v>
      </c>
      <c r="MH422">
        <v>0.13799999654293099</v>
      </c>
      <c r="MI422">
        <v>0.143999993801117</v>
      </c>
      <c r="MJ422">
        <v>0.17499999701976801</v>
      </c>
      <c r="MK422">
        <v>0.24300000071525599</v>
      </c>
      <c r="ML422">
        <v>12.1599998474121</v>
      </c>
      <c r="MM422">
        <v>11.6840000152588</v>
      </c>
      <c r="MN422">
        <v>11.9619998931885</v>
      </c>
      <c r="MO422">
        <v>191.83900451660199</v>
      </c>
      <c r="MP422">
        <v>540.59600830078102</v>
      </c>
      <c r="MQ422">
        <v>492.24600219726602</v>
      </c>
      <c r="MR422">
        <v>841.04602050781295</v>
      </c>
      <c r="MS422">
        <v>186.99600219726599</v>
      </c>
      <c r="MT422">
        <v>1063.28894042969</v>
      </c>
      <c r="MU422">
        <v>310.83099365234398</v>
      </c>
      <c r="MV422">
        <v>241.44500732421901</v>
      </c>
      <c r="MW422">
        <v>91.080001831054702</v>
      </c>
      <c r="MX422">
        <v>0.277999997138977</v>
      </c>
      <c r="MY422">
        <v>447.26599121093801</v>
      </c>
      <c r="MZ422">
        <v>25.665000915527301</v>
      </c>
      <c r="NA422">
        <v>138.04299926757801</v>
      </c>
      <c r="NB422">
        <v>484.54400634765602</v>
      </c>
      <c r="NC422">
        <v>283.45199584960898</v>
      </c>
      <c r="ND422">
        <v>688.344970703125</v>
      </c>
      <c r="NE422">
        <v>168.96800231933599</v>
      </c>
      <c r="NF422">
        <v>763.73699951171898</v>
      </c>
      <c r="NG422">
        <v>266.39199829101602</v>
      </c>
      <c r="NH422">
        <v>287.70199584960898</v>
      </c>
      <c r="NI422">
        <v>104.57599639892599</v>
      </c>
      <c r="NJ422">
        <v>1.7400000095367401</v>
      </c>
      <c r="NK422">
        <v>331.31799316406301</v>
      </c>
      <c r="NL422">
        <v>33.786998748779297</v>
      </c>
      <c r="NM422">
        <v>206.93899536132801</v>
      </c>
      <c r="NN422">
        <v>751.36199951171898</v>
      </c>
      <c r="NO422">
        <v>569.91802978515602</v>
      </c>
      <c r="NP422">
        <v>1071.19897460938</v>
      </c>
      <c r="NQ422">
        <v>245.79699707031301</v>
      </c>
      <c r="NR422">
        <v>1261.72802734375</v>
      </c>
      <c r="NS422">
        <v>413.22698974609398</v>
      </c>
      <c r="NT422">
        <v>356.44699096679699</v>
      </c>
      <c r="NU422">
        <v>133.48699951171901</v>
      </c>
      <c r="NV422">
        <v>0.33100000023841902</v>
      </c>
      <c r="NW422">
        <v>430.45901489257801</v>
      </c>
      <c r="NX422">
        <v>10.838000297546399</v>
      </c>
      <c r="NY422">
        <v>157.302001953125</v>
      </c>
      <c r="NZ422">
        <v>474.697998046875</v>
      </c>
      <c r="OA422">
        <v>281.6669921875</v>
      </c>
      <c r="OB422">
        <v>695.25701904296898</v>
      </c>
      <c r="OC422">
        <v>180.36799621582</v>
      </c>
      <c r="OD422">
        <v>807.73797607421898</v>
      </c>
      <c r="OE422">
        <v>253.30099487304699</v>
      </c>
      <c r="OF422">
        <v>308.22399902343801</v>
      </c>
      <c r="OG422">
        <v>96.238998413085895</v>
      </c>
      <c r="OH422">
        <v>1.7120000123977701</v>
      </c>
      <c r="OI422">
        <v>330.90899658203102</v>
      </c>
      <c r="OJ422">
        <v>15.9130001068115</v>
      </c>
      <c r="OK422">
        <v>144.99097580325201</v>
      </c>
      <c r="OL422">
        <v>49.175688619369602</v>
      </c>
      <c r="OM422">
        <v>0.74259993800806101</v>
      </c>
      <c r="ON422">
        <v>10.904385560658699</v>
      </c>
      <c r="OO422">
        <v>17.9456114477697</v>
      </c>
      <c r="OP422">
        <v>89.118702599867405</v>
      </c>
      <c r="OQ422">
        <v>0.64305421086975201</v>
      </c>
      <c r="OR422">
        <v>0.93447112215811601</v>
      </c>
      <c r="OS422">
        <v>0.60021981699716298</v>
      </c>
      <c r="OT422">
        <v>13.1801499934004</v>
      </c>
      <c r="OU422">
        <v>16.7446598246474</v>
      </c>
      <c r="OV422">
        <v>88.877046368036403</v>
      </c>
      <c r="OW422">
        <v>90.352808233591304</v>
      </c>
      <c r="OX422">
        <v>0.382836798939095</v>
      </c>
      <c r="OY422">
        <v>168.444496707431</v>
      </c>
      <c r="OZ422">
        <v>55.573303580732698</v>
      </c>
      <c r="PA422">
        <v>0.66758605407215199</v>
      </c>
      <c r="PB422">
        <v>10.814158012142499</v>
      </c>
      <c r="PC422">
        <v>21.201530535492399</v>
      </c>
      <c r="PD422">
        <v>86.201097405080105</v>
      </c>
      <c r="PE422">
        <v>0.54580559835564202</v>
      </c>
      <c r="PF422">
        <v>0.91721514697591799</v>
      </c>
      <c r="PG422">
        <v>0.57415668640005801</v>
      </c>
      <c r="PH422">
        <v>14.126753735940399</v>
      </c>
      <c r="PI422">
        <v>18.980730729046002</v>
      </c>
      <c r="PJ422">
        <v>86.528530796938895</v>
      </c>
      <c r="PK422">
        <v>87.374387759564598</v>
      </c>
      <c r="PL422">
        <v>0.283303490713115</v>
      </c>
      <c r="PM422">
        <v>92.174887892376603</v>
      </c>
      <c r="PN422">
        <v>41.569365878276201</v>
      </c>
      <c r="PO422">
        <v>0.670642696735817</v>
      </c>
      <c r="PP422">
        <v>7.7993926830890397</v>
      </c>
      <c r="PQ422">
        <v>16.5978602037301</v>
      </c>
      <c r="PR422">
        <v>85.570279398306596</v>
      </c>
      <c r="PS422">
        <v>0.52637987609130199</v>
      </c>
      <c r="PT422">
        <v>0.92204483961398997</v>
      </c>
      <c r="PU422">
        <v>0.52912094407759702</v>
      </c>
      <c r="PV422">
        <v>10.4505717091621</v>
      </c>
      <c r="PW422">
        <v>29.503380089687401</v>
      </c>
      <c r="PX422">
        <v>91.928192717612006</v>
      </c>
      <c r="PY422">
        <v>85.354855099066398</v>
      </c>
      <c r="PZ422">
        <v>0.37738172348175397</v>
      </c>
      <c r="QO422">
        <v>108.25498753117201</v>
      </c>
      <c r="QP422">
        <v>43.0729455350343</v>
      </c>
      <c r="QQ422">
        <v>0.72204325475334696</v>
      </c>
      <c r="QR422">
        <v>9.5167599955104496</v>
      </c>
      <c r="QS422">
        <v>15.962282841936901</v>
      </c>
      <c r="QT422">
        <v>88.9150957004248</v>
      </c>
      <c r="QU422">
        <v>0.62789726936438195</v>
      </c>
      <c r="QV422">
        <v>0.92487184124946198</v>
      </c>
      <c r="QW422">
        <v>0.58102341637375499</v>
      </c>
      <c r="QX422">
        <v>11.447701799638301</v>
      </c>
      <c r="QY422">
        <v>15.233687689866001</v>
      </c>
      <c r="QZ422">
        <v>88.146422907900501</v>
      </c>
      <c r="RA422">
        <v>87.951532625535094</v>
      </c>
      <c r="RB422">
        <v>0.51786008557261398</v>
      </c>
      <c r="RC422">
        <v>85.096512570965103</v>
      </c>
      <c r="RD422">
        <v>39.905816311770501</v>
      </c>
      <c r="RE422">
        <v>0.66473087521923202</v>
      </c>
      <c r="RF422">
        <v>7.7238305550905499</v>
      </c>
      <c r="RG422">
        <v>15.745307077359801</v>
      </c>
      <c r="RH422">
        <v>88.297980451876299</v>
      </c>
      <c r="RI422">
        <v>0.52840129452590601</v>
      </c>
      <c r="RJ422">
        <v>0.91469475280206503</v>
      </c>
      <c r="RK422">
        <v>0.53408063835078001</v>
      </c>
      <c r="RL422">
        <v>10.1241489959439</v>
      </c>
      <c r="RM422">
        <v>23.811275129651399</v>
      </c>
      <c r="RN422">
        <v>88.611840100171804</v>
      </c>
      <c r="RO422">
        <v>87.4227366956964</v>
      </c>
      <c r="RP422">
        <v>0.44657726746198201</v>
      </c>
      <c r="RQ422">
        <v>94.001219512195107</v>
      </c>
      <c r="RR422">
        <v>42.103673155133301</v>
      </c>
      <c r="RS422">
        <v>0.67200162624334203</v>
      </c>
      <c r="RT422">
        <v>8.3777384542837297</v>
      </c>
      <c r="RU422">
        <v>16.173924251300502</v>
      </c>
      <c r="RV422">
        <v>88.898903893224997</v>
      </c>
      <c r="RW422">
        <v>0.56187149377186896</v>
      </c>
      <c r="RX422">
        <v>0.91198409480393505</v>
      </c>
      <c r="RY422">
        <v>0.54363950842630904</v>
      </c>
      <c r="RZ422">
        <v>10.6470900174872</v>
      </c>
      <c r="SA422">
        <v>20.802659122957301</v>
      </c>
      <c r="SB422">
        <v>88.511407163012294</v>
      </c>
      <c r="SC422">
        <v>89.435766056107298</v>
      </c>
      <c r="SD422">
        <v>0.43530386136668903</v>
      </c>
      <c r="SE422">
        <v>72.467497773820099</v>
      </c>
      <c r="SF422">
        <v>36.748059349991998</v>
      </c>
      <c r="SG422">
        <v>0.67422819571424797</v>
      </c>
      <c r="SH422">
        <v>7.3398353811469503</v>
      </c>
      <c r="SI422">
        <v>14.4031164166339</v>
      </c>
      <c r="SJ422">
        <v>89.794763668296795</v>
      </c>
      <c r="SK422">
        <v>0.55000577223032199</v>
      </c>
      <c r="SL422">
        <v>0.91471981477076503</v>
      </c>
      <c r="SM422">
        <v>0.52829277460808299</v>
      </c>
      <c r="SN422">
        <v>9.3782884657282608</v>
      </c>
      <c r="SO422">
        <v>61.659693566814198</v>
      </c>
      <c r="SP422">
        <v>88.440271264247301</v>
      </c>
      <c r="SQ422">
        <v>88.950412083320899</v>
      </c>
      <c r="SR422">
        <v>0.51073178086511495</v>
      </c>
      <c r="SS422">
        <v>73.808749948863706</v>
      </c>
      <c r="ST422">
        <v>16.698809230935598</v>
      </c>
      <c r="SU422">
        <v>0.129132760025962</v>
      </c>
      <c r="SV422">
        <v>3.1119039742569998</v>
      </c>
      <c r="SW422">
        <v>6.7064271415716403</v>
      </c>
      <c r="SX422">
        <v>45.346895297036703</v>
      </c>
      <c r="SY422">
        <v>0.169769493532994</v>
      </c>
      <c r="SZ422">
        <v>5.5555315709105699E-2</v>
      </c>
      <c r="TA422">
        <v>8.9211354424702599E-2</v>
      </c>
      <c r="TB422">
        <v>3.3006137057407199</v>
      </c>
      <c r="TC422">
        <v>4.2101068684671699</v>
      </c>
      <c r="TD422">
        <v>44.437574948329399</v>
      </c>
      <c r="TE422">
        <v>45.5009282174573</v>
      </c>
      <c r="TF422">
        <v>0.32234142520189102</v>
      </c>
      <c r="TG422">
        <v>46.1671486504179</v>
      </c>
      <c r="TH422">
        <v>10.9359190654519</v>
      </c>
      <c r="TI422">
        <v>0.12694014922899799</v>
      </c>
      <c r="TJ422">
        <v>2.3715485709283199</v>
      </c>
      <c r="TK422">
        <v>4.9220522843728798</v>
      </c>
      <c r="TL422">
        <v>55.2688794120794</v>
      </c>
      <c r="TM422">
        <v>0.16986497588597901</v>
      </c>
      <c r="TN422">
        <v>4.7352467251204497E-2</v>
      </c>
      <c r="TO422">
        <v>9.1298806070449406E-2</v>
      </c>
      <c r="TP422">
        <v>2.4423877776585901</v>
      </c>
      <c r="TQ422">
        <v>5.0637536570488999</v>
      </c>
      <c r="TR422">
        <v>55.451568587211</v>
      </c>
      <c r="TS422">
        <v>54.575778042099898</v>
      </c>
      <c r="TT422">
        <v>0.38379506700662702</v>
      </c>
      <c r="TU422">
        <v>53.214260915093298</v>
      </c>
      <c r="TV422">
        <v>14.6250103838108</v>
      </c>
      <c r="TW422">
        <v>0.145422122114058</v>
      </c>
      <c r="TX422">
        <v>2.1289634066765801</v>
      </c>
      <c r="TY422">
        <v>6.6760130277499101</v>
      </c>
      <c r="TZ422">
        <v>46.454813090918698</v>
      </c>
      <c r="UA422">
        <v>0.18726197685370699</v>
      </c>
      <c r="UB422">
        <v>5.5062672727292102E-2</v>
      </c>
      <c r="UC422">
        <v>0.10382434523504799</v>
      </c>
      <c r="UD422">
        <v>2.8605870249407701</v>
      </c>
      <c r="UE422">
        <v>28.047640906417399</v>
      </c>
      <c r="UF422">
        <v>45.962205567782398</v>
      </c>
      <c r="UG422">
        <v>46.431045268108797</v>
      </c>
      <c r="UH422">
        <v>0.30333894380715098</v>
      </c>
      <c r="UI422">
        <v>70.677368415656602</v>
      </c>
      <c r="UJ422">
        <v>17.219500690192302</v>
      </c>
      <c r="UK422">
        <v>0.166098919210524</v>
      </c>
      <c r="UL422">
        <v>3.28446510741409</v>
      </c>
      <c r="UM422">
        <v>7.7615288067161403</v>
      </c>
      <c r="UN422">
        <v>35.296326945891998</v>
      </c>
      <c r="UO422">
        <v>0.22442918833953901</v>
      </c>
      <c r="UP422">
        <v>6.7414443670935201E-2</v>
      </c>
      <c r="UQ422">
        <v>0.108551536836885</v>
      </c>
      <c r="UR422">
        <v>3.4033013905573002</v>
      </c>
      <c r="US422">
        <v>11.210121535340701</v>
      </c>
      <c r="UT422">
        <v>33.433358594999099</v>
      </c>
      <c r="UU422">
        <v>37.000890538248399</v>
      </c>
      <c r="UV422">
        <v>0.34252114250002502</v>
      </c>
      <c r="UW422">
        <v>49.250336412722902</v>
      </c>
      <c r="UX422">
        <v>11.725011539592201</v>
      </c>
      <c r="UY422">
        <v>0.127513473601262</v>
      </c>
      <c r="UZ422">
        <v>2.5181687427489798</v>
      </c>
      <c r="VA422">
        <v>4.9978079298198397</v>
      </c>
      <c r="VB422">
        <v>51.262149155265597</v>
      </c>
      <c r="VC422">
        <v>0.175671684887618</v>
      </c>
      <c r="VD422">
        <v>5.3945525755095702E-2</v>
      </c>
      <c r="VE422">
        <v>8.5819274740525794E-2</v>
      </c>
      <c r="VF422">
        <v>2.6063623647626</v>
      </c>
      <c r="VG422">
        <v>5.1348454668649302</v>
      </c>
      <c r="VH422">
        <v>50.571284405992898</v>
      </c>
      <c r="VI422">
        <v>50.716477699493304</v>
      </c>
      <c r="VJ422">
        <v>0.34662961489831801</v>
      </c>
      <c r="VK422">
        <v>42.529062971614401</v>
      </c>
      <c r="VL422">
        <v>11.511711835240201</v>
      </c>
      <c r="VM422">
        <v>0.130987643299218</v>
      </c>
      <c r="VN422">
        <v>2.1064844524763502</v>
      </c>
      <c r="VO422">
        <v>5.3225879067025099</v>
      </c>
      <c r="VP422">
        <v>47.694075681701598</v>
      </c>
      <c r="VQ422">
        <v>0.17119168198097201</v>
      </c>
      <c r="VR422">
        <v>5.2223727735980503E-2</v>
      </c>
      <c r="VS422">
        <v>9.3704760568861706E-2</v>
      </c>
      <c r="VT422">
        <v>2.4196281302820002</v>
      </c>
      <c r="VU422">
        <v>12.1541631766767</v>
      </c>
      <c r="VV422">
        <v>48.017137211856102</v>
      </c>
      <c r="VW422">
        <v>47.6084430165253</v>
      </c>
      <c r="VX422">
        <v>0.33742838203852399</v>
      </c>
      <c r="VY422">
        <v>46.600217063449001</v>
      </c>
      <c r="VZ422">
        <v>13.5151614733833</v>
      </c>
      <c r="WA422">
        <v>0.14259573576954901</v>
      </c>
      <c r="WB422">
        <v>2.21707769859115</v>
      </c>
      <c r="WC422">
        <v>5.8602149643465999</v>
      </c>
      <c r="WD422">
        <v>46.865858222561997</v>
      </c>
      <c r="WE422">
        <v>0.18058125827451699</v>
      </c>
      <c r="WF422">
        <v>6.1299825491513998E-2</v>
      </c>
      <c r="WG422">
        <v>9.2788329890555604E-2</v>
      </c>
      <c r="WH422">
        <v>2.5158305762018198</v>
      </c>
      <c r="WI422">
        <v>27.019618348827599</v>
      </c>
      <c r="WJ422">
        <v>46.5429990437733</v>
      </c>
      <c r="WK422">
        <v>46.224636658791802</v>
      </c>
      <c r="WL422">
        <v>0.32374912102199999</v>
      </c>
      <c r="WM422">
        <v>33.328543565327898</v>
      </c>
      <c r="WN422">
        <v>10.4337921193494</v>
      </c>
      <c r="WO422">
        <v>0.13086138561889701</v>
      </c>
      <c r="WP422">
        <v>1.77585862800241</v>
      </c>
      <c r="WQ422">
        <v>4.8285742679073502</v>
      </c>
      <c r="WR422">
        <v>49.608992445671099</v>
      </c>
      <c r="WS422">
        <v>0.172177824066963</v>
      </c>
      <c r="WT422">
        <v>5.3077150260313698E-2</v>
      </c>
      <c r="WU422">
        <v>8.73606534952764E-2</v>
      </c>
      <c r="WV422">
        <v>2.0780067146157899</v>
      </c>
      <c r="WW422">
        <v>68.139580957891496</v>
      </c>
      <c r="WX422">
        <v>50.171934051475603</v>
      </c>
      <c r="WY422">
        <v>49.610915951705699</v>
      </c>
      <c r="WZ422">
        <v>0.32540305227958599</v>
      </c>
    </row>
    <row r="423" spans="1:624" x14ac:dyDescent="0.25">
      <c r="A423">
        <v>156</v>
      </c>
      <c r="B423">
        <v>1</v>
      </c>
      <c r="C423">
        <v>363</v>
      </c>
      <c r="D423">
        <v>69</v>
      </c>
      <c r="E423">
        <f t="shared" si="6"/>
        <v>4</v>
      </c>
      <c r="F423" t="s">
        <v>133</v>
      </c>
      <c r="G423" t="s">
        <v>126</v>
      </c>
      <c r="H423" t="s">
        <v>119</v>
      </c>
      <c r="I423" t="s">
        <v>125</v>
      </c>
      <c r="J423" t="s">
        <v>125</v>
      </c>
      <c r="K423">
        <v>1</v>
      </c>
      <c r="L423">
        <v>1</v>
      </c>
      <c r="M423">
        <v>0.3</v>
      </c>
      <c r="N423">
        <v>1.02</v>
      </c>
      <c r="O423">
        <v>0.05</v>
      </c>
      <c r="P423">
        <v>0.11</v>
      </c>
      <c r="Q423">
        <v>0.4</v>
      </c>
      <c r="R423">
        <v>0.4</v>
      </c>
      <c r="S423">
        <v>0.88</v>
      </c>
      <c r="T423">
        <v>0.26</v>
      </c>
      <c r="U423">
        <v>1.48</v>
      </c>
      <c r="V423">
        <v>60.09</v>
      </c>
      <c r="W423">
        <v>13.47</v>
      </c>
      <c r="X423">
        <v>21.54</v>
      </c>
      <c r="Y423">
        <v>117.751502990723</v>
      </c>
      <c r="Z423">
        <v>1.3195999860763501</v>
      </c>
      <c r="AA423">
        <v>1.22360002994537</v>
      </c>
      <c r="AB423">
        <v>0.41100001335143999</v>
      </c>
      <c r="AC423">
        <v>0.42239999771118197</v>
      </c>
      <c r="AD423">
        <v>5816.82275390625</v>
      </c>
      <c r="AE423">
        <v>7539.04638671875</v>
      </c>
      <c r="AF423">
        <v>7586.91650390625</v>
      </c>
      <c r="AG423">
        <v>8886.0537109375</v>
      </c>
      <c r="AH423">
        <v>557.69738769531295</v>
      </c>
      <c r="AI423">
        <v>27.521306991577099</v>
      </c>
      <c r="AJ423">
        <v>1.0560519695282</v>
      </c>
      <c r="AK423">
        <v>0.93657356500625599</v>
      </c>
      <c r="AL423">
        <v>0.22939859581032099</v>
      </c>
      <c r="AM423">
        <v>0.29101159981222902</v>
      </c>
      <c r="AN423">
        <v>0.24360251659823201</v>
      </c>
      <c r="AO423">
        <v>0.29950272311760101</v>
      </c>
      <c r="AP423">
        <v>39.937208732371403</v>
      </c>
      <c r="AQ423">
        <v>25.545988892377501</v>
      </c>
      <c r="AR423">
        <v>0.45918030326317899</v>
      </c>
      <c r="AS423">
        <v>0.21923993028258701</v>
      </c>
      <c r="AT423">
        <v>0.109418607731079</v>
      </c>
      <c r="AU423">
        <v>6.9480288866349701E-2</v>
      </c>
      <c r="AV423">
        <v>6.09180492458061E-2</v>
      </c>
      <c r="AW423">
        <v>2.4836062634677501E-2</v>
      </c>
      <c r="AX423">
        <v>1.87684926735633E-2</v>
      </c>
      <c r="AY423">
        <v>1.14473714794661E-2</v>
      </c>
      <c r="AZ423">
        <v>6.6776784094224103E-3</v>
      </c>
      <c r="BA423">
        <v>2.0033215413869199E-2</v>
      </c>
      <c r="BB423">
        <v>3.6740562915802002</v>
      </c>
      <c r="BC423">
        <v>4.5370721817016602</v>
      </c>
      <c r="BD423">
        <v>5.6506729125976598</v>
      </c>
      <c r="BE423">
        <v>6.7068672180175799</v>
      </c>
      <c r="BF423">
        <v>8.2321434020996094</v>
      </c>
      <c r="BG423">
        <v>9.5066308975219709</v>
      </c>
      <c r="BH423">
        <v>10.811001777648899</v>
      </c>
      <c r="BI423">
        <v>12.439446449279799</v>
      </c>
      <c r="BJ423">
        <v>14.084678649902299</v>
      </c>
      <c r="BK423">
        <v>15.805838584899901</v>
      </c>
      <c r="BL423">
        <v>175286</v>
      </c>
      <c r="BM423">
        <v>0</v>
      </c>
      <c r="BN423">
        <v>175286</v>
      </c>
      <c r="BO423">
        <v>8955</v>
      </c>
      <c r="BP423">
        <v>19.574100000000001</v>
      </c>
      <c r="BQ423">
        <v>5586</v>
      </c>
      <c r="BR423">
        <v>1666</v>
      </c>
      <c r="BS423">
        <v>0</v>
      </c>
      <c r="BT423">
        <v>0</v>
      </c>
      <c r="BU423">
        <v>1E-4</v>
      </c>
      <c r="BV423">
        <v>6523.0195999999996</v>
      </c>
      <c r="BW423">
        <v>0</v>
      </c>
      <c r="BX423">
        <v>865.58839999999998</v>
      </c>
      <c r="BY423">
        <v>0</v>
      </c>
      <c r="BZ423">
        <v>7.5358999999999998</v>
      </c>
      <c r="CA423">
        <v>0</v>
      </c>
      <c r="CB423">
        <v>-1.905</v>
      </c>
      <c r="CC423">
        <v>0</v>
      </c>
      <c r="CD423">
        <v>14280.191999999999</v>
      </c>
      <c r="CE423">
        <v>0</v>
      </c>
      <c r="CF423">
        <v>680066</v>
      </c>
      <c r="CG423">
        <v>0</v>
      </c>
      <c r="CH423">
        <v>680066</v>
      </c>
      <c r="CI423">
        <v>8955</v>
      </c>
      <c r="CJ423">
        <v>75.942599999999999</v>
      </c>
      <c r="CK423">
        <v>8416</v>
      </c>
      <c r="CL423">
        <v>1006</v>
      </c>
      <c r="CM423">
        <v>0</v>
      </c>
      <c r="CN423">
        <v>0</v>
      </c>
      <c r="CO423">
        <v>1E-4</v>
      </c>
      <c r="CP423">
        <v>10237.075500000001</v>
      </c>
      <c r="CQ423">
        <v>0</v>
      </c>
      <c r="CR423">
        <v>764.3152</v>
      </c>
      <c r="CS423">
        <v>0</v>
      </c>
      <c r="CT423">
        <v>13.393800000000001</v>
      </c>
      <c r="CU423">
        <v>0</v>
      </c>
      <c r="CV423">
        <v>-1.1918</v>
      </c>
      <c r="CW423">
        <v>0</v>
      </c>
      <c r="CX423">
        <v>22265.707999999999</v>
      </c>
      <c r="CY423">
        <v>0</v>
      </c>
      <c r="CZ423">
        <v>3003.0909000000001</v>
      </c>
      <c r="DA423">
        <v>3060.0731000000001</v>
      </c>
      <c r="DB423">
        <v>33034</v>
      </c>
      <c r="DC423">
        <v>8955</v>
      </c>
      <c r="DD423">
        <v>3.6888999999999998</v>
      </c>
      <c r="DE423">
        <v>69.636399999999995</v>
      </c>
      <c r="DF423">
        <v>75.909099999999995</v>
      </c>
      <c r="DG423">
        <v>30.8781</v>
      </c>
      <c r="DH423">
        <v>41.678400000000003</v>
      </c>
      <c r="DI423">
        <v>1.1999999999999999E-3</v>
      </c>
      <c r="DJ423">
        <v>90.608599999999996</v>
      </c>
      <c r="DK423">
        <v>39.467300000000002</v>
      </c>
      <c r="DL423">
        <v>43.252800000000001</v>
      </c>
      <c r="DM423">
        <v>27.384499999999999</v>
      </c>
      <c r="DN423">
        <v>1.6413</v>
      </c>
      <c r="DO423">
        <v>2.2418</v>
      </c>
      <c r="DP423">
        <v>17.4315</v>
      </c>
      <c r="DQ423">
        <v>56.924700000000001</v>
      </c>
      <c r="DR423">
        <v>236.03989999999999</v>
      </c>
      <c r="DS423">
        <v>104.0908</v>
      </c>
      <c r="DT423">
        <v>2598.8571000000002</v>
      </c>
      <c r="DU423">
        <v>6538.4011</v>
      </c>
      <c r="DV423">
        <v>54576</v>
      </c>
      <c r="DW423">
        <v>8955</v>
      </c>
      <c r="DX423">
        <v>6.0945</v>
      </c>
      <c r="DY423">
        <v>76.1905</v>
      </c>
      <c r="DZ423">
        <v>85.857100000000003</v>
      </c>
      <c r="EA423">
        <v>95.214299999999994</v>
      </c>
      <c r="EB423">
        <v>122.747</v>
      </c>
      <c r="EC423">
        <v>2.3E-3</v>
      </c>
      <c r="ED423">
        <v>109.3597</v>
      </c>
      <c r="EE423">
        <v>124.39239999999999</v>
      </c>
      <c r="EF423">
        <v>39.062399999999997</v>
      </c>
      <c r="EG423">
        <v>63.964199999999998</v>
      </c>
      <c r="EH423">
        <v>1.7648999999999999</v>
      </c>
      <c r="EI423">
        <v>0</v>
      </c>
      <c r="EJ423">
        <v>9.6097000000000001</v>
      </c>
      <c r="EK423">
        <v>53.515300000000003</v>
      </c>
      <c r="EL423">
        <v>309.11540000000002</v>
      </c>
      <c r="EM423">
        <v>517.95129999999995</v>
      </c>
      <c r="EN423">
        <v>1236.6967999999999</v>
      </c>
      <c r="EO423">
        <v>5259.5604000000003</v>
      </c>
      <c r="EP423">
        <v>273310</v>
      </c>
      <c r="EQ423">
        <v>8955</v>
      </c>
      <c r="ER423">
        <v>30.520399999999999</v>
      </c>
      <c r="ES423">
        <v>36.5792</v>
      </c>
      <c r="ET423">
        <v>41.343899999999998</v>
      </c>
      <c r="EU423">
        <v>30.780100000000001</v>
      </c>
      <c r="EV423">
        <v>52.610399999999998</v>
      </c>
      <c r="EW423">
        <v>2.47E-2</v>
      </c>
      <c r="EX423">
        <v>50.485500000000002</v>
      </c>
      <c r="EY423">
        <v>55.360300000000002</v>
      </c>
      <c r="EZ423">
        <v>22.1768</v>
      </c>
      <c r="FA423">
        <v>21.487300000000001</v>
      </c>
      <c r="FB423">
        <v>2.1694</v>
      </c>
      <c r="FC423">
        <v>0</v>
      </c>
      <c r="FD423">
        <v>-0.185</v>
      </c>
      <c r="FE423">
        <v>51.929099999999998</v>
      </c>
      <c r="FF423">
        <v>131.98480000000001</v>
      </c>
      <c r="FG423">
        <v>161.28970000000001</v>
      </c>
      <c r="FH423">
        <v>9941.0370000000003</v>
      </c>
      <c r="FI423">
        <v>38891.794600000001</v>
      </c>
      <c r="FJ423">
        <v>268408</v>
      </c>
      <c r="FK423">
        <v>8955</v>
      </c>
      <c r="FL423">
        <v>29.972999999999999</v>
      </c>
      <c r="FM423">
        <v>61.407400000000003</v>
      </c>
      <c r="FN423">
        <v>68.407399999999996</v>
      </c>
      <c r="FO423">
        <v>102.63460000000001</v>
      </c>
      <c r="FP423">
        <v>141.4228</v>
      </c>
      <c r="FQ423">
        <v>3.0000000000000001E-3</v>
      </c>
      <c r="FR423">
        <v>81.13</v>
      </c>
      <c r="FS423">
        <v>147.98599999999999</v>
      </c>
      <c r="FT423">
        <v>43.057299999999998</v>
      </c>
      <c r="FU423">
        <v>90.689499999999995</v>
      </c>
      <c r="FV423">
        <v>1.5772999999999999</v>
      </c>
      <c r="FW423">
        <v>0</v>
      </c>
      <c r="FX423">
        <v>6.4603999999999999</v>
      </c>
      <c r="FY423">
        <v>54.125300000000003</v>
      </c>
      <c r="FZ423">
        <v>234.10560000000001</v>
      </c>
      <c r="GA423">
        <v>493.33440000000002</v>
      </c>
      <c r="GB423">
        <v>4547.3213999999998</v>
      </c>
      <c r="GC423">
        <v>11002.381799999999</v>
      </c>
      <c r="GD423">
        <v>636625</v>
      </c>
      <c r="GE423">
        <v>8955</v>
      </c>
      <c r="GF423">
        <v>71.0916</v>
      </c>
      <c r="GG423">
        <v>62.714300000000001</v>
      </c>
      <c r="GH423">
        <v>75.285700000000006</v>
      </c>
      <c r="GI423">
        <v>76.167199999999994</v>
      </c>
      <c r="GJ423">
        <v>99.116600000000005</v>
      </c>
      <c r="GK423">
        <v>1.5599999999999999E-2</v>
      </c>
      <c r="GL423">
        <v>88.835400000000007</v>
      </c>
      <c r="GM423">
        <v>111.82170000000001</v>
      </c>
      <c r="GN423">
        <v>43.833500000000001</v>
      </c>
      <c r="GO423">
        <v>60.140799999999999</v>
      </c>
      <c r="GP423">
        <v>1.774</v>
      </c>
      <c r="GQ423">
        <v>0</v>
      </c>
      <c r="GR423">
        <v>9.18</v>
      </c>
      <c r="GS423">
        <v>56.659799999999997</v>
      </c>
      <c r="GT423">
        <v>268.24849999999998</v>
      </c>
      <c r="GU423">
        <v>448.00839999999999</v>
      </c>
      <c r="GV423">
        <v>867.51009999999997</v>
      </c>
      <c r="GW423">
        <v>1405.6156000000001</v>
      </c>
      <c r="GX423">
        <v>171767</v>
      </c>
      <c r="GY423">
        <v>8955</v>
      </c>
      <c r="GZ423">
        <v>19.181100000000001</v>
      </c>
      <c r="HA423">
        <v>33.459600000000002</v>
      </c>
      <c r="HB423">
        <v>33.252499999999998</v>
      </c>
      <c r="HC423">
        <v>27.248699999999999</v>
      </c>
      <c r="HD423">
        <v>24.794899999999998</v>
      </c>
      <c r="HE423">
        <v>2.2100000000000002E-2</v>
      </c>
      <c r="HF423">
        <v>40.509399999999999</v>
      </c>
      <c r="HG423">
        <v>33.764899999999997</v>
      </c>
      <c r="HH423">
        <v>22.1387</v>
      </c>
      <c r="HI423">
        <v>13.4413</v>
      </c>
      <c r="HJ423">
        <v>1.8954</v>
      </c>
      <c r="HK423">
        <v>0</v>
      </c>
      <c r="HL423">
        <v>-1.7539</v>
      </c>
      <c r="HM423">
        <v>52.235599999999998</v>
      </c>
      <c r="HN423">
        <v>104.96040000000001</v>
      </c>
      <c r="HO423">
        <v>86.917599999999993</v>
      </c>
      <c r="HP423">
        <v>904.15700000000004</v>
      </c>
      <c r="HQ423">
        <v>1570.7666999999999</v>
      </c>
      <c r="HR423">
        <v>1042493</v>
      </c>
      <c r="HS423">
        <v>8955</v>
      </c>
      <c r="HT423">
        <v>116.41459999999999</v>
      </c>
      <c r="HU423">
        <v>39.733699999999999</v>
      </c>
      <c r="HV423">
        <v>36.230699999999999</v>
      </c>
      <c r="HW423">
        <v>40.121200000000002</v>
      </c>
      <c r="HX423">
        <v>36.955199999999998</v>
      </c>
      <c r="HY423">
        <v>0.1288</v>
      </c>
      <c r="HZ423">
        <v>49.831299999999999</v>
      </c>
      <c r="IA423">
        <v>53.298900000000003</v>
      </c>
      <c r="IB423">
        <v>21.801300000000001</v>
      </c>
      <c r="IC423">
        <v>16.116800000000001</v>
      </c>
      <c r="ID423">
        <v>2.3805000000000001</v>
      </c>
      <c r="IE423">
        <v>0</v>
      </c>
      <c r="IF423">
        <v>1.726</v>
      </c>
      <c r="IG423">
        <v>49.310699999999997</v>
      </c>
      <c r="IH423">
        <v>126.673</v>
      </c>
      <c r="II423">
        <v>146.94200000000001</v>
      </c>
      <c r="IJ423">
        <v>50893904</v>
      </c>
      <c r="IK423">
        <v>0</v>
      </c>
      <c r="IL423">
        <v>50893904</v>
      </c>
      <c r="IM423">
        <v>8955</v>
      </c>
      <c r="IN423">
        <v>5683.2947000000004</v>
      </c>
      <c r="IO423">
        <v>16531</v>
      </c>
      <c r="IP423">
        <v>17575</v>
      </c>
      <c r="IQ423">
        <v>0</v>
      </c>
      <c r="IR423">
        <v>0</v>
      </c>
      <c r="IS423">
        <v>1E-4</v>
      </c>
      <c r="IT423">
        <v>20086.601200000001</v>
      </c>
      <c r="IU423">
        <v>0</v>
      </c>
      <c r="IV423">
        <v>13301.1924</v>
      </c>
      <c r="IW423">
        <v>0</v>
      </c>
      <c r="IX423">
        <v>1.5101</v>
      </c>
      <c r="IY423">
        <v>0</v>
      </c>
      <c r="IZ423">
        <v>-21.424099999999999</v>
      </c>
      <c r="JA423">
        <v>0</v>
      </c>
      <c r="JB423">
        <v>101286.667</v>
      </c>
      <c r="JC423">
        <v>0</v>
      </c>
      <c r="JD423">
        <v>46548.137799999997</v>
      </c>
      <c r="JE423">
        <v>294943.2426</v>
      </c>
      <c r="JF423">
        <v>9123435</v>
      </c>
      <c r="JG423">
        <v>8955</v>
      </c>
      <c r="JH423">
        <v>1018.809</v>
      </c>
      <c r="JI423">
        <v>127.71939999999999</v>
      </c>
      <c r="JJ423">
        <v>122.949</v>
      </c>
      <c r="JK423">
        <v>321.6909</v>
      </c>
      <c r="JL423">
        <v>311.476</v>
      </c>
      <c r="JM423">
        <v>2.1899999999999999E-2</v>
      </c>
      <c r="JN423">
        <v>149.43199999999999</v>
      </c>
      <c r="JO423">
        <v>363.9221</v>
      </c>
      <c r="JP423">
        <v>75.305800000000005</v>
      </c>
      <c r="JQ423">
        <v>186.2003</v>
      </c>
      <c r="JR423">
        <v>1.9229000000000001</v>
      </c>
      <c r="JS423">
        <v>0</v>
      </c>
      <c r="JT423">
        <v>0.65549999999999997</v>
      </c>
      <c r="JU423">
        <v>50.552399999999999</v>
      </c>
      <c r="JV423">
        <v>589.57169999999996</v>
      </c>
      <c r="JW423">
        <v>1903.7409</v>
      </c>
      <c r="JX423">
        <v>23524</v>
      </c>
      <c r="JY423">
        <v>7207</v>
      </c>
      <c r="JZ423">
        <v>898</v>
      </c>
      <c r="KA423">
        <v>0.87300002574920699</v>
      </c>
      <c r="KB423">
        <v>678.13897705078102</v>
      </c>
      <c r="KC423">
        <v>53.534000396728501</v>
      </c>
      <c r="KD423">
        <v>26951.380859375</v>
      </c>
      <c r="KE423">
        <v>134.625</v>
      </c>
      <c r="KF423">
        <v>16.774000167846701</v>
      </c>
      <c r="KG423">
        <v>42.639999389648402</v>
      </c>
      <c r="KH423">
        <v>30.586999893188501</v>
      </c>
      <c r="KI423">
        <v>12.1920003890991</v>
      </c>
      <c r="KJ423">
        <v>5.4130001068115199</v>
      </c>
      <c r="KK423">
        <v>3.1359999179840101</v>
      </c>
      <c r="KL423">
        <v>0.80000001192092896</v>
      </c>
      <c r="KM423">
        <v>3.5030000209808301</v>
      </c>
      <c r="KN423">
        <v>2.3329999446868901</v>
      </c>
      <c r="KO423">
        <v>0.73900002241134599</v>
      </c>
      <c r="KP423">
        <v>1.2879999876022299</v>
      </c>
      <c r="KQ423">
        <v>0.93599998950958296</v>
      </c>
      <c r="KR423">
        <v>1.51800000667572</v>
      </c>
      <c r="KS423">
        <v>111.921997070313</v>
      </c>
      <c r="KT423">
        <v>90.0469970703125</v>
      </c>
      <c r="KU423">
        <v>155.67199707031301</v>
      </c>
      <c r="KV423">
        <v>33.450000762939503</v>
      </c>
      <c r="KW423">
        <v>22.254999160766602</v>
      </c>
      <c r="KX423">
        <v>7.3569998741149902</v>
      </c>
      <c r="KY423">
        <v>2.25</v>
      </c>
      <c r="KZ423">
        <v>46.320999145507798</v>
      </c>
      <c r="LA423">
        <v>0.118000000715256</v>
      </c>
      <c r="LB423">
        <v>1.14199995994568</v>
      </c>
      <c r="LC423">
        <v>1.19599997997284</v>
      </c>
      <c r="LD423">
        <v>0.32600000500678999</v>
      </c>
      <c r="LE423">
        <v>0.40599998831749001</v>
      </c>
      <c r="LF423">
        <v>0.18000000715255701</v>
      </c>
      <c r="LG423">
        <v>0.25600001215934798</v>
      </c>
      <c r="LH423">
        <v>14.161999702453601</v>
      </c>
      <c r="LI423">
        <v>14.463000297546399</v>
      </c>
      <c r="LJ423">
        <v>12.744000434875501</v>
      </c>
      <c r="LK423">
        <v>35.939998626708999</v>
      </c>
      <c r="LL423">
        <v>29.072999954223601</v>
      </c>
      <c r="LM423">
        <v>13.7299995422363</v>
      </c>
      <c r="LN423">
        <v>3.9140000343322798</v>
      </c>
      <c r="LO423">
        <v>2.2479999065399201</v>
      </c>
      <c r="LP423">
        <v>0.78700000047683705</v>
      </c>
      <c r="LQ423">
        <v>3.32200002670288</v>
      </c>
      <c r="LR423">
        <v>3.5220000743865998</v>
      </c>
      <c r="LS423">
        <v>0.57300001382827803</v>
      </c>
      <c r="LT423">
        <v>1.36600005626678</v>
      </c>
      <c r="LU423">
        <v>0.95499998331069902</v>
      </c>
      <c r="LV423">
        <v>1.5779999494552599</v>
      </c>
      <c r="LW423">
        <v>108.95899963378901</v>
      </c>
      <c r="LX423">
        <v>85.141998291015597</v>
      </c>
      <c r="LY423">
        <v>152.725997924805</v>
      </c>
      <c r="LZ423">
        <v>14.0459995269775</v>
      </c>
      <c r="MA423">
        <v>9.5019998550415004</v>
      </c>
      <c r="MB423">
        <v>4.3540000915527299</v>
      </c>
      <c r="MC423">
        <v>0.54699999094009399</v>
      </c>
      <c r="MD423">
        <v>38.902000427246101</v>
      </c>
      <c r="ME423">
        <v>6.3000001013279003E-2</v>
      </c>
      <c r="MF423">
        <v>0.63300001621246305</v>
      </c>
      <c r="MG423">
        <v>1.0379999876022299</v>
      </c>
      <c r="MH423">
        <v>0.15999999642372101</v>
      </c>
      <c r="MI423">
        <v>0.21400000154972099</v>
      </c>
      <c r="MJ423">
        <v>0.153999999165535</v>
      </c>
      <c r="MK423">
        <v>0.23299999535083801</v>
      </c>
      <c r="ML423">
        <v>12.123999595642101</v>
      </c>
      <c r="MM423">
        <v>13.6789999008179</v>
      </c>
      <c r="MN423">
        <v>11.855999946594199</v>
      </c>
      <c r="MO423">
        <v>180.63200378418</v>
      </c>
      <c r="MP423">
        <v>919.61297607421898</v>
      </c>
      <c r="MQ423">
        <v>843.28900146484398</v>
      </c>
      <c r="MR423">
        <v>676.87902832031295</v>
      </c>
      <c r="MS423">
        <v>301.67898559570301</v>
      </c>
      <c r="MT423">
        <v>905.5009765625</v>
      </c>
      <c r="MU423">
        <v>422.07199096679699</v>
      </c>
      <c r="MV423">
        <v>294.76199340820301</v>
      </c>
      <c r="MW423">
        <v>80.817001342773395</v>
      </c>
      <c r="MX423">
        <v>0.39899998903274497</v>
      </c>
      <c r="MY423">
        <v>259.74798583984398</v>
      </c>
      <c r="MZ423">
        <v>21.030000686645501</v>
      </c>
      <c r="NA423">
        <v>133.62300109863301</v>
      </c>
      <c r="NB423">
        <v>923.56896972656295</v>
      </c>
      <c r="NC423">
        <v>664.43798828125</v>
      </c>
      <c r="ND423">
        <v>588.21600341796898</v>
      </c>
      <c r="NE423">
        <v>267.29699707031301</v>
      </c>
      <c r="NF423">
        <v>650.69097900390602</v>
      </c>
      <c r="NG423">
        <v>426.83801269531301</v>
      </c>
      <c r="NH423">
        <v>230.45700073242199</v>
      </c>
      <c r="NI423">
        <v>84.724998474121094</v>
      </c>
      <c r="NJ423">
        <v>2.08500003814697</v>
      </c>
      <c r="NK423">
        <v>228.22500610351599</v>
      </c>
      <c r="NL423">
        <v>32.441001892089801</v>
      </c>
      <c r="NM423">
        <v>185.52900695800801</v>
      </c>
      <c r="NN423">
        <v>1065.78698730469</v>
      </c>
      <c r="NO423">
        <v>1012.11798095703</v>
      </c>
      <c r="NP423">
        <v>835.14801025390602</v>
      </c>
      <c r="NQ423">
        <v>393.59100341796898</v>
      </c>
      <c r="NR423">
        <v>1037.96105957031</v>
      </c>
      <c r="NS423">
        <v>521.69299316406295</v>
      </c>
      <c r="NT423">
        <v>344.88900756835898</v>
      </c>
      <c r="NU423">
        <v>115.234001159668</v>
      </c>
      <c r="NV423">
        <v>0.414000004529953</v>
      </c>
      <c r="NW423">
        <v>276.45599365234398</v>
      </c>
      <c r="NX423">
        <v>11.626000404357899</v>
      </c>
      <c r="NY423">
        <v>133.32000732421901</v>
      </c>
      <c r="NZ423">
        <v>900.00402832031295</v>
      </c>
      <c r="OA423">
        <v>658.92102050781295</v>
      </c>
      <c r="OB423">
        <v>626.56298828125</v>
      </c>
      <c r="OC423">
        <v>289.614013671875</v>
      </c>
      <c r="OD423">
        <v>642.405029296875</v>
      </c>
      <c r="OE423">
        <v>389.36300659179699</v>
      </c>
      <c r="OF423">
        <v>219.90400695800801</v>
      </c>
      <c r="OG423">
        <v>90.916000366210895</v>
      </c>
      <c r="OH423">
        <v>2.9059998989105198</v>
      </c>
      <c r="OI423">
        <v>210.96099853515599</v>
      </c>
      <c r="OJ423">
        <v>18.320999145507798</v>
      </c>
      <c r="OK423">
        <v>157.743764389869</v>
      </c>
      <c r="OL423">
        <v>53.545870767335899</v>
      </c>
      <c r="OM423">
        <v>0.70223909176604704</v>
      </c>
      <c r="ON423">
        <v>10.915990674761</v>
      </c>
      <c r="OO423">
        <v>20.023732624965099</v>
      </c>
      <c r="OP423">
        <v>100.640354037769</v>
      </c>
      <c r="OQ423">
        <v>0.59498471975962497</v>
      </c>
      <c r="OR423">
        <v>0.92270015027236796</v>
      </c>
      <c r="OS423">
        <v>0.58045062978834405</v>
      </c>
      <c r="OT423">
        <v>13.731480218025499</v>
      </c>
      <c r="OU423">
        <v>17.310822172934099</v>
      </c>
      <c r="OV423">
        <v>101.538943646985</v>
      </c>
      <c r="OW423">
        <v>101.588494548901</v>
      </c>
      <c r="OX423">
        <v>0.37233371745358801</v>
      </c>
      <c r="OY423">
        <v>194.166666666666</v>
      </c>
      <c r="OZ423">
        <v>60.473629856551099</v>
      </c>
      <c r="PA423">
        <v>0.64592992418483497</v>
      </c>
      <c r="PB423">
        <v>10.6337183139942</v>
      </c>
      <c r="PC423">
        <v>24.026737654650599</v>
      </c>
      <c r="PD423">
        <v>77.269112763581404</v>
      </c>
      <c r="PE423">
        <v>0.499534372842315</v>
      </c>
      <c r="PF423">
        <v>0.92048614593401201</v>
      </c>
      <c r="PG423">
        <v>0.55089512809865904</v>
      </c>
      <c r="PH423">
        <v>14.893908125978101</v>
      </c>
      <c r="PI423">
        <v>18.866702427385899</v>
      </c>
      <c r="PJ423">
        <v>75.045575592252902</v>
      </c>
      <c r="PK423">
        <v>67.3033752949149</v>
      </c>
      <c r="PL423">
        <v>0.40411434134003499</v>
      </c>
      <c r="PM423">
        <v>102.240947075208</v>
      </c>
      <c r="PN423">
        <v>44.776162890504601</v>
      </c>
      <c r="PO423">
        <v>0.64726701421130595</v>
      </c>
      <c r="PP423">
        <v>7.9852196798351098</v>
      </c>
      <c r="PQ423">
        <v>18.0822130318803</v>
      </c>
      <c r="PR423">
        <v>93.883614722535498</v>
      </c>
      <c r="PS423">
        <v>0.49990502306731599</v>
      </c>
      <c r="PT423">
        <v>0.91640285218793305</v>
      </c>
      <c r="PU423">
        <v>0.520784782452134</v>
      </c>
      <c r="PV423">
        <v>11.014410694772099</v>
      </c>
      <c r="PW423">
        <v>27.245333430038698</v>
      </c>
      <c r="PX423">
        <v>95.622286130728597</v>
      </c>
      <c r="PY423">
        <v>97.291378765052997</v>
      </c>
      <c r="PZ423">
        <v>0.42731187448969499</v>
      </c>
      <c r="QO423">
        <v>106.438097354967</v>
      </c>
      <c r="QP423">
        <v>43.081554605182298</v>
      </c>
      <c r="QQ423">
        <v>0.708046573512223</v>
      </c>
      <c r="QR423">
        <v>9.2181163194524505</v>
      </c>
      <c r="QS423">
        <v>16.054306433343299</v>
      </c>
      <c r="QT423">
        <v>91.304793415914205</v>
      </c>
      <c r="QU423">
        <v>0.60447930461215005</v>
      </c>
      <c r="QV423">
        <v>0.92187504675345799</v>
      </c>
      <c r="QW423">
        <v>0.56961707851376298</v>
      </c>
      <c r="QX423">
        <v>11.3098667883294</v>
      </c>
      <c r="QY423">
        <v>16.056403766738399</v>
      </c>
      <c r="QZ423">
        <v>91.251135522742899</v>
      </c>
      <c r="RA423">
        <v>91.735358261801693</v>
      </c>
      <c r="RB423">
        <v>0.50750530663799698</v>
      </c>
      <c r="RC423">
        <v>116.92006802720999</v>
      </c>
      <c r="RD423">
        <v>49.008192948743599</v>
      </c>
      <c r="RE423">
        <v>0.61950868892803701</v>
      </c>
      <c r="RF423">
        <v>8.4171846610348204</v>
      </c>
      <c r="RG423">
        <v>19.778497347215399</v>
      </c>
      <c r="RH423">
        <v>95.326742292514794</v>
      </c>
      <c r="RI423">
        <v>0.47692090403684501</v>
      </c>
      <c r="RJ423">
        <v>0.90645443453710794</v>
      </c>
      <c r="RK423">
        <v>0.522989004990419</v>
      </c>
      <c r="RL423">
        <v>11.8400073459918</v>
      </c>
      <c r="RM423">
        <v>27.524000927491599</v>
      </c>
      <c r="RN423">
        <v>91.986444294959497</v>
      </c>
      <c r="RO423">
        <v>94.369634414712493</v>
      </c>
      <c r="RP423">
        <v>0.37420590235156298</v>
      </c>
      <c r="RQ423">
        <v>115.279927248677</v>
      </c>
      <c r="RR423">
        <v>48.281454058373797</v>
      </c>
      <c r="RS423">
        <v>0.631172374125609</v>
      </c>
      <c r="RT423">
        <v>8.6497302712902098</v>
      </c>
      <c r="RU423">
        <v>19.227065713790299</v>
      </c>
      <c r="RV423">
        <v>86.703595058043604</v>
      </c>
      <c r="RW423">
        <v>0.50296906171128097</v>
      </c>
      <c r="RX423">
        <v>0.90480260141632496</v>
      </c>
      <c r="RY423">
        <v>0.52624061991284898</v>
      </c>
      <c r="RZ423">
        <v>11.7383710484629</v>
      </c>
      <c r="SA423">
        <v>24.135307090973999</v>
      </c>
      <c r="SB423">
        <v>86.840993502138801</v>
      </c>
      <c r="SC423">
        <v>86.369243480129597</v>
      </c>
      <c r="SD423">
        <v>0.45696740412723702</v>
      </c>
      <c r="SE423">
        <v>96.587741203178197</v>
      </c>
      <c r="SF423">
        <v>43.3847492678346</v>
      </c>
      <c r="SG423">
        <v>0.65090986724537403</v>
      </c>
      <c r="SH423">
        <v>8.1240838165586293</v>
      </c>
      <c r="SI423">
        <v>17.3483540083033</v>
      </c>
      <c r="SJ423">
        <v>83.924232261523002</v>
      </c>
      <c r="SK423">
        <v>0.52882185215037802</v>
      </c>
      <c r="SL423">
        <v>0.91025141701891699</v>
      </c>
      <c r="SM423">
        <v>0.52995036254463102</v>
      </c>
      <c r="SN423">
        <v>10.744776650549101</v>
      </c>
      <c r="SO423">
        <v>57.709145410849203</v>
      </c>
      <c r="SP423">
        <v>84.043377019147698</v>
      </c>
      <c r="SQ423">
        <v>84.945214406961597</v>
      </c>
      <c r="SR423">
        <v>0.49612418294301802</v>
      </c>
      <c r="SS423">
        <v>86.224483705937701</v>
      </c>
      <c r="ST423">
        <v>22.4469938927923</v>
      </c>
      <c r="SU423">
        <v>0.145123759903555</v>
      </c>
      <c r="SV423">
        <v>3.0187204910370502</v>
      </c>
      <c r="SW423">
        <v>9.4183636785590004</v>
      </c>
      <c r="SX423">
        <v>49.730468357079403</v>
      </c>
      <c r="SY423">
        <v>0.179475207307564</v>
      </c>
      <c r="SZ423">
        <v>6.2446653624730203E-2</v>
      </c>
      <c r="TA423">
        <v>0.10110141703696</v>
      </c>
      <c r="TB423">
        <v>3.50633835280613</v>
      </c>
      <c r="TC423">
        <v>4.9157806516647202</v>
      </c>
      <c r="TD423">
        <v>49.964731575266903</v>
      </c>
      <c r="TE423">
        <v>49.6858365696609</v>
      </c>
      <c r="TF423">
        <v>0.357406223189628</v>
      </c>
      <c r="TG423">
        <v>99.765935807243196</v>
      </c>
      <c r="TH423">
        <v>17.970269631641099</v>
      </c>
      <c r="TI423">
        <v>0.13546745238452401</v>
      </c>
      <c r="TJ423">
        <v>3.6554803760979402</v>
      </c>
      <c r="TK423">
        <v>7.2228631934756002</v>
      </c>
      <c r="TL423">
        <v>52.833613320429798</v>
      </c>
      <c r="TM423">
        <v>0.17329078731521999</v>
      </c>
      <c r="TN423">
        <v>5.6642182297928501E-2</v>
      </c>
      <c r="TO423">
        <v>9.5361250678360196E-2</v>
      </c>
      <c r="TP423">
        <v>4.0392234236698901</v>
      </c>
      <c r="TQ423">
        <v>7.4187889382379701</v>
      </c>
      <c r="TR423">
        <v>52.4233946037929</v>
      </c>
      <c r="TS423">
        <v>53.770661264235102</v>
      </c>
      <c r="TT423">
        <v>0.377952885185662</v>
      </c>
      <c r="TU423">
        <v>58.635249561607601</v>
      </c>
      <c r="TV423">
        <v>16.720624213910799</v>
      </c>
      <c r="TW423">
        <v>0.14418766502531299</v>
      </c>
      <c r="TX423">
        <v>2.14749152122873</v>
      </c>
      <c r="TY423">
        <v>7.9618264428261902</v>
      </c>
      <c r="TZ423">
        <v>53.735370885080897</v>
      </c>
      <c r="UA423">
        <v>0.18299334251253799</v>
      </c>
      <c r="UB423">
        <v>5.15645470413688E-2</v>
      </c>
      <c r="UC423">
        <v>0.101924080903432</v>
      </c>
      <c r="UD423">
        <v>2.9786458267354901</v>
      </c>
      <c r="UE423">
        <v>18.016330609696102</v>
      </c>
      <c r="UF423">
        <v>54.040078648332702</v>
      </c>
      <c r="UG423">
        <v>53.179084256832098</v>
      </c>
      <c r="UH423">
        <v>0.33476222119430499</v>
      </c>
      <c r="UI423">
        <v>172.702820999549</v>
      </c>
      <c r="UJ423">
        <v>22.908011316922199</v>
      </c>
      <c r="UK423">
        <v>0.14066595888451899</v>
      </c>
      <c r="UL423">
        <v>5.0868119410140498</v>
      </c>
      <c r="UM423">
        <v>6.9832094418332602</v>
      </c>
      <c r="UN423">
        <v>49.944903392914497</v>
      </c>
      <c r="UO423">
        <v>0.17513066677287201</v>
      </c>
      <c r="UP423">
        <v>6.6545675983127994E-2</v>
      </c>
      <c r="UQ423">
        <v>9.3163667434618E-2</v>
      </c>
      <c r="UR423">
        <v>5.29061130821772</v>
      </c>
      <c r="US423">
        <v>13.979944748479999</v>
      </c>
      <c r="UT423">
        <v>50.001447040743798</v>
      </c>
      <c r="UU423">
        <v>49.226309685180603</v>
      </c>
      <c r="UV423">
        <v>0.33209594302567003</v>
      </c>
      <c r="UW423">
        <v>54.969947143449303</v>
      </c>
      <c r="UX423">
        <v>12.895834490544599</v>
      </c>
      <c r="UY423">
        <v>0.127912749301546</v>
      </c>
      <c r="UZ423">
        <v>2.5721821731696402</v>
      </c>
      <c r="VA423">
        <v>5.1545711059877899</v>
      </c>
      <c r="VB423">
        <v>53.429185903939903</v>
      </c>
      <c r="VC423">
        <v>0.16868289508098</v>
      </c>
      <c r="VD423">
        <v>5.5730759415657E-2</v>
      </c>
      <c r="VE423">
        <v>8.6770003369348495E-2</v>
      </c>
      <c r="VF423">
        <v>2.7585864661714399</v>
      </c>
      <c r="VG423">
        <v>6.1263078014971404</v>
      </c>
      <c r="VH423">
        <v>53.4455763549986</v>
      </c>
      <c r="VI423">
        <v>53.017382802692801</v>
      </c>
      <c r="VJ423">
        <v>0.35877138521900998</v>
      </c>
      <c r="VK423">
        <v>59.142102760259299</v>
      </c>
      <c r="VL423">
        <v>16.392908521635199</v>
      </c>
      <c r="VM423">
        <v>0.14575352327654101</v>
      </c>
      <c r="VN423">
        <v>2.3263930154728198</v>
      </c>
      <c r="VO423">
        <v>7.6710091002008998</v>
      </c>
      <c r="VP423">
        <v>49.503351099552297</v>
      </c>
      <c r="VQ423">
        <v>0.18385534726403999</v>
      </c>
      <c r="VR423">
        <v>5.6271756398474003E-2</v>
      </c>
      <c r="VS423">
        <v>0.10279713437987401</v>
      </c>
      <c r="VT423">
        <v>2.9489438459779702</v>
      </c>
      <c r="VU423">
        <v>16.824349155784301</v>
      </c>
      <c r="VV423">
        <v>49.938081814554401</v>
      </c>
      <c r="VW423">
        <v>49.057645823248698</v>
      </c>
      <c r="VX423">
        <v>0.31632127639951002</v>
      </c>
      <c r="VY423">
        <v>61.327938345352898</v>
      </c>
      <c r="VZ423">
        <v>17.040832212885199</v>
      </c>
      <c r="WA423">
        <v>0.147994000087072</v>
      </c>
      <c r="WB423">
        <v>2.4063510620763102</v>
      </c>
      <c r="WC423">
        <v>9.6371115115690795</v>
      </c>
      <c r="WD423">
        <v>51.262080463163102</v>
      </c>
      <c r="WE423">
        <v>0.18348303875848501</v>
      </c>
      <c r="WF423">
        <v>6.2094079330294101E-2</v>
      </c>
      <c r="WG423">
        <v>0.10169579208377801</v>
      </c>
      <c r="WH423">
        <v>2.9985152723430302</v>
      </c>
      <c r="WI423">
        <v>19.994873178779201</v>
      </c>
      <c r="WJ423">
        <v>51.021669847716197</v>
      </c>
      <c r="WK423">
        <v>50.789662026842898</v>
      </c>
      <c r="WL423">
        <v>0.35613911527018399</v>
      </c>
      <c r="WM423">
        <v>52.672116145845202</v>
      </c>
      <c r="WN423">
        <v>15.380073907916399</v>
      </c>
      <c r="WO423">
        <v>0.143796543633751</v>
      </c>
      <c r="WP423">
        <v>2.2492366927958001</v>
      </c>
      <c r="WQ423">
        <v>23.160694043286899</v>
      </c>
      <c r="WR423">
        <v>47.794773635857503</v>
      </c>
      <c r="WS423">
        <v>0.185260636081584</v>
      </c>
      <c r="WT423">
        <v>5.6984751259337399E-2</v>
      </c>
      <c r="WU423">
        <v>9.6327742297426994E-2</v>
      </c>
      <c r="WV423">
        <v>2.74407745380541</v>
      </c>
      <c r="WW423">
        <v>51.435283881193897</v>
      </c>
      <c r="WX423">
        <v>47.9272004055127</v>
      </c>
      <c r="WY423">
        <v>48.163148687984098</v>
      </c>
      <c r="WZ423">
        <v>0.31684006110542701</v>
      </c>
    </row>
    <row r="424" spans="1:624" x14ac:dyDescent="0.25">
      <c r="A424">
        <v>157</v>
      </c>
      <c r="B424">
        <v>1</v>
      </c>
      <c r="C424">
        <v>364</v>
      </c>
      <c r="D424">
        <v>46</v>
      </c>
      <c r="E424">
        <f t="shared" si="6"/>
        <v>3</v>
      </c>
      <c r="F424" t="s">
        <v>133</v>
      </c>
      <c r="G424" t="s">
        <v>126</v>
      </c>
      <c r="H424" t="s">
        <v>119</v>
      </c>
      <c r="I424" t="s">
        <v>125</v>
      </c>
      <c r="J424" t="s">
        <v>125</v>
      </c>
      <c r="K424">
        <v>0</v>
      </c>
      <c r="L424">
        <v>4</v>
      </c>
      <c r="M424">
        <v>0.48</v>
      </c>
      <c r="N424">
        <v>1.96</v>
      </c>
      <c r="O424">
        <v>0.06</v>
      </c>
      <c r="P424">
        <v>0.22</v>
      </c>
      <c r="Q424">
        <v>0.28999999999999998</v>
      </c>
      <c r="R424">
        <v>1.1299999999999999</v>
      </c>
      <c r="S424">
        <v>0.44</v>
      </c>
      <c r="T424">
        <v>0.59</v>
      </c>
      <c r="U424">
        <v>1.04</v>
      </c>
      <c r="V424">
        <v>78.27</v>
      </c>
      <c r="W424">
        <v>7.87</v>
      </c>
      <c r="X424">
        <v>7.63</v>
      </c>
      <c r="Y424">
        <v>159.32310485839801</v>
      </c>
      <c r="Z424">
        <v>7.4924001693725604</v>
      </c>
      <c r="AA424">
        <v>1.2023999691009499</v>
      </c>
      <c r="AB424">
        <v>1.0656000375747701</v>
      </c>
      <c r="AC424">
        <v>0.45570001006126398</v>
      </c>
      <c r="AD424">
        <v>5067.71484375</v>
      </c>
      <c r="AE424">
        <v>5662.32421875</v>
      </c>
      <c r="AF424">
        <v>5691.03662109375</v>
      </c>
      <c r="AG424">
        <v>5990.89501953125</v>
      </c>
      <c r="AH424">
        <v>175.63645935058599</v>
      </c>
      <c r="AI424">
        <v>165.021408081055</v>
      </c>
      <c r="AJ424">
        <v>1.1320668458938601</v>
      </c>
      <c r="AK424">
        <v>1.3508173227310201</v>
      </c>
      <c r="AL424">
        <v>0.18597877466780999</v>
      </c>
      <c r="AM424">
        <v>0.23489357526795801</v>
      </c>
      <c r="AN424">
        <v>0.19909667719322199</v>
      </c>
      <c r="AO424">
        <v>0.23941552234990299</v>
      </c>
      <c r="AP424">
        <v>46.429490761710397</v>
      </c>
      <c r="AQ424">
        <v>25.983699276341401</v>
      </c>
      <c r="AR424">
        <v>0.52550031459554103</v>
      </c>
      <c r="AS424">
        <v>0.22326014820603601</v>
      </c>
      <c r="AT424">
        <v>8.8722095990868305E-2</v>
      </c>
      <c r="AU424">
        <v>4.9086134566896499E-2</v>
      </c>
      <c r="AV424">
        <v>4.0266306279142398E-2</v>
      </c>
      <c r="AW424">
        <v>1.7078538122979901E-2</v>
      </c>
      <c r="AX424">
        <v>1.3887970143421699E-2</v>
      </c>
      <c r="AY424">
        <v>9.2348021124821402E-3</v>
      </c>
      <c r="AZ424">
        <v>6.0815394721256003E-3</v>
      </c>
      <c r="BA424">
        <v>2.6882150510506301E-2</v>
      </c>
      <c r="BB424">
        <v>3.74747657775879</v>
      </c>
      <c r="BC424">
        <v>4.9742016792297399</v>
      </c>
      <c r="BD424">
        <v>6.6339249610900897</v>
      </c>
      <c r="BE424">
        <v>8.1682968139648402</v>
      </c>
      <c r="BF424">
        <v>10.2308187484741</v>
      </c>
      <c r="BG424">
        <v>11.839246749877899</v>
      </c>
      <c r="BH424">
        <v>13.411114692688001</v>
      </c>
      <c r="BI424">
        <v>15.2969417572021</v>
      </c>
      <c r="BJ424">
        <v>17.123640060424801</v>
      </c>
      <c r="BK424">
        <v>19.007654190063501</v>
      </c>
      <c r="BL424">
        <v>226420</v>
      </c>
      <c r="BM424">
        <v>0</v>
      </c>
      <c r="BN424">
        <v>226420</v>
      </c>
      <c r="BO424">
        <v>7198</v>
      </c>
      <c r="BP424">
        <v>31.456</v>
      </c>
      <c r="BQ424">
        <v>5531</v>
      </c>
      <c r="BR424">
        <v>2237</v>
      </c>
      <c r="BS424">
        <v>0</v>
      </c>
      <c r="BT424">
        <v>0</v>
      </c>
      <c r="BU424">
        <v>1E-4</v>
      </c>
      <c r="BV424">
        <v>5965.5775999999996</v>
      </c>
      <c r="BW424">
        <v>0</v>
      </c>
      <c r="BX424">
        <v>1655.9883</v>
      </c>
      <c r="BY424">
        <v>0</v>
      </c>
      <c r="BZ424">
        <v>3.6023999999999998</v>
      </c>
      <c r="CA424">
        <v>0</v>
      </c>
      <c r="CB424">
        <v>-28.912800000000001</v>
      </c>
      <c r="CC424">
        <v>0</v>
      </c>
      <c r="CD424">
        <v>16536.508000000002</v>
      </c>
      <c r="CE424">
        <v>0</v>
      </c>
      <c r="CF424">
        <v>978336</v>
      </c>
      <c r="CG424">
        <v>0</v>
      </c>
      <c r="CH424">
        <v>978336</v>
      </c>
      <c r="CI424">
        <v>7198</v>
      </c>
      <c r="CJ424">
        <v>135.9178</v>
      </c>
      <c r="CK424">
        <v>6091</v>
      </c>
      <c r="CL424">
        <v>3303</v>
      </c>
      <c r="CM424">
        <v>0</v>
      </c>
      <c r="CN424">
        <v>0</v>
      </c>
      <c r="CO424">
        <v>1E-4</v>
      </c>
      <c r="CP424">
        <v>7942.4012000000002</v>
      </c>
      <c r="CQ424">
        <v>0</v>
      </c>
      <c r="CR424">
        <v>1889.1945000000001</v>
      </c>
      <c r="CS424">
        <v>0</v>
      </c>
      <c r="CT424">
        <v>4.2041000000000004</v>
      </c>
      <c r="CU424">
        <v>0</v>
      </c>
      <c r="CV424">
        <v>1.3648</v>
      </c>
      <c r="CW424">
        <v>0</v>
      </c>
      <c r="CX424">
        <v>24465.994999999999</v>
      </c>
      <c r="CY424">
        <v>0</v>
      </c>
      <c r="CZ424">
        <v>3454</v>
      </c>
      <c r="DA424">
        <v>2596.6958</v>
      </c>
      <c r="DB424">
        <v>27632</v>
      </c>
      <c r="DC424">
        <v>7198</v>
      </c>
      <c r="DD424">
        <v>3.8388</v>
      </c>
      <c r="DE424">
        <v>72</v>
      </c>
      <c r="DF424">
        <v>84.5</v>
      </c>
      <c r="DG424">
        <v>41.015700000000002</v>
      </c>
      <c r="DH424">
        <v>30.495899999999999</v>
      </c>
      <c r="DI424">
        <v>1.1000000000000001E-3</v>
      </c>
      <c r="DJ424">
        <v>91.809100000000001</v>
      </c>
      <c r="DK424">
        <v>33.495100000000001</v>
      </c>
      <c r="DL424">
        <v>53.029899999999998</v>
      </c>
      <c r="DM424">
        <v>28.746200000000002</v>
      </c>
      <c r="DN424">
        <v>1.5851999999999999</v>
      </c>
      <c r="DO424">
        <v>0.81869999999999998</v>
      </c>
      <c r="DP424">
        <v>44.069600000000001</v>
      </c>
      <c r="DQ424">
        <v>39.4345</v>
      </c>
      <c r="DR424">
        <v>273.34010000000001</v>
      </c>
      <c r="DS424">
        <v>146.8245</v>
      </c>
      <c r="DT424">
        <v>4643.6957000000002</v>
      </c>
      <c r="DU424">
        <v>8990.3444</v>
      </c>
      <c r="DV424">
        <v>106805</v>
      </c>
      <c r="DW424">
        <v>7198</v>
      </c>
      <c r="DX424">
        <v>14.838100000000001</v>
      </c>
      <c r="DY424">
        <v>86.434799999999996</v>
      </c>
      <c r="DZ424">
        <v>122.26090000000001</v>
      </c>
      <c r="EA424">
        <v>55.309699999999999</v>
      </c>
      <c r="EB424">
        <v>116.33969999999999</v>
      </c>
      <c r="EC424">
        <v>3.2000000000000002E-3</v>
      </c>
      <c r="ED424">
        <v>145.27279999999999</v>
      </c>
      <c r="EE424">
        <v>105.72499999999999</v>
      </c>
      <c r="EF424">
        <v>48.514200000000002</v>
      </c>
      <c r="EG424">
        <v>41.806899999999999</v>
      </c>
      <c r="EH424">
        <v>2.5360999999999998</v>
      </c>
      <c r="EI424">
        <v>0</v>
      </c>
      <c r="EJ424">
        <v>-4.4661</v>
      </c>
      <c r="EK424">
        <v>62.238700000000001</v>
      </c>
      <c r="EL424">
        <v>390.81119999999999</v>
      </c>
      <c r="EM424">
        <v>369.0872</v>
      </c>
      <c r="EN424">
        <v>1185.136</v>
      </c>
      <c r="EO424">
        <v>2872.9668999999999</v>
      </c>
      <c r="EP424">
        <v>148142</v>
      </c>
      <c r="EQ424">
        <v>7198</v>
      </c>
      <c r="ER424">
        <v>20.581</v>
      </c>
      <c r="ES424">
        <v>40.216000000000001</v>
      </c>
      <c r="ET424">
        <v>48.408000000000001</v>
      </c>
      <c r="EU424">
        <v>39.406799999999997</v>
      </c>
      <c r="EV424">
        <v>43.142099999999999</v>
      </c>
      <c r="EW424">
        <v>1.7399999999999999E-2</v>
      </c>
      <c r="EX424">
        <v>60.3688</v>
      </c>
      <c r="EY424">
        <v>54.734400000000001</v>
      </c>
      <c r="EZ424">
        <v>21.739799999999999</v>
      </c>
      <c r="FA424">
        <v>18.698</v>
      </c>
      <c r="FB424">
        <v>2.5699000000000001</v>
      </c>
      <c r="FC424">
        <v>0</v>
      </c>
      <c r="FD424">
        <v>-7.1947999999999999</v>
      </c>
      <c r="FE424">
        <v>57.905700000000003</v>
      </c>
      <c r="FF424">
        <v>145.7662</v>
      </c>
      <c r="FG424">
        <v>140.89279999999999</v>
      </c>
      <c r="FH424">
        <v>31480.2778</v>
      </c>
      <c r="FI424">
        <v>68612.477499999994</v>
      </c>
      <c r="FJ424">
        <v>566645</v>
      </c>
      <c r="FK424">
        <v>7198</v>
      </c>
      <c r="FL424">
        <v>78.7226</v>
      </c>
      <c r="FM424">
        <v>108.16670000000001</v>
      </c>
      <c r="FN424">
        <v>156.72219999999999</v>
      </c>
      <c r="FO424">
        <v>169.3587</v>
      </c>
      <c r="FP424">
        <v>251.1985</v>
      </c>
      <c r="FQ424">
        <v>2.5000000000000001E-3</v>
      </c>
      <c r="FR424">
        <v>165.44059999999999</v>
      </c>
      <c r="FS424">
        <v>252.30709999999999</v>
      </c>
      <c r="FT424">
        <v>86.233999999999995</v>
      </c>
      <c r="FU424">
        <v>142.727</v>
      </c>
      <c r="FV424">
        <v>1.7564</v>
      </c>
      <c r="FW424">
        <v>0</v>
      </c>
      <c r="FX424">
        <v>-0.36159999999999998</v>
      </c>
      <c r="FY424">
        <v>59.7517</v>
      </c>
      <c r="FZ424">
        <v>525.18330000000003</v>
      </c>
      <c r="GA424">
        <v>857.00900000000001</v>
      </c>
      <c r="GB424">
        <v>3459.7878999999998</v>
      </c>
      <c r="GC424">
        <v>11002.569600000001</v>
      </c>
      <c r="GD424">
        <v>228346</v>
      </c>
      <c r="GE424">
        <v>7198</v>
      </c>
      <c r="GF424">
        <v>31.723500000000001</v>
      </c>
      <c r="GG424">
        <v>54.848500000000001</v>
      </c>
      <c r="GH424">
        <v>67.742400000000004</v>
      </c>
      <c r="GI424">
        <v>75.061700000000002</v>
      </c>
      <c r="GJ424">
        <v>87.070700000000002</v>
      </c>
      <c r="GK424">
        <v>9.1999999999999998E-3</v>
      </c>
      <c r="GL424">
        <v>78.382499999999993</v>
      </c>
      <c r="GM424">
        <v>96.732299999999995</v>
      </c>
      <c r="GN424">
        <v>36.664099999999998</v>
      </c>
      <c r="GO424">
        <v>54.854300000000002</v>
      </c>
      <c r="GP424">
        <v>1.6909000000000001</v>
      </c>
      <c r="GQ424">
        <v>0</v>
      </c>
      <c r="GR424">
        <v>15.2689</v>
      </c>
      <c r="GS424">
        <v>57.624299999999998</v>
      </c>
      <c r="GT424">
        <v>232.07830000000001</v>
      </c>
      <c r="GU424">
        <v>425.73910000000001</v>
      </c>
      <c r="GV424">
        <v>1353.25</v>
      </c>
      <c r="GW424">
        <v>3032.23</v>
      </c>
      <c r="GX424">
        <v>292302</v>
      </c>
      <c r="GY424">
        <v>7198</v>
      </c>
      <c r="GZ424">
        <v>40.608800000000002</v>
      </c>
      <c r="HA424">
        <v>38.3611</v>
      </c>
      <c r="HB424">
        <v>43.75</v>
      </c>
      <c r="HC424">
        <v>37.065100000000001</v>
      </c>
      <c r="HD424">
        <v>49.6935</v>
      </c>
      <c r="HE424">
        <v>0.03</v>
      </c>
      <c r="HF424">
        <v>51.581000000000003</v>
      </c>
      <c r="HG424">
        <v>58.927799999999998</v>
      </c>
      <c r="HH424">
        <v>25.306699999999999</v>
      </c>
      <c r="HI424">
        <v>17.846900000000002</v>
      </c>
      <c r="HJ424">
        <v>2.2578999999999998</v>
      </c>
      <c r="HK424">
        <v>0</v>
      </c>
      <c r="HL424">
        <v>-3.5268000000000002</v>
      </c>
      <c r="HM424">
        <v>57.240699999999997</v>
      </c>
      <c r="HN424">
        <v>134.76820000000001</v>
      </c>
      <c r="HO424">
        <v>155.1421</v>
      </c>
      <c r="HP424">
        <v>740.36310000000003</v>
      </c>
      <c r="HQ424">
        <v>1332.9121</v>
      </c>
      <c r="HR424">
        <v>538244</v>
      </c>
      <c r="HS424">
        <v>7198</v>
      </c>
      <c r="HT424">
        <v>74.776899999999998</v>
      </c>
      <c r="HU424">
        <v>33.101799999999997</v>
      </c>
      <c r="HV424">
        <v>35.697400000000002</v>
      </c>
      <c r="HW424">
        <v>34.276699999999998</v>
      </c>
      <c r="HX424">
        <v>34.050899999999999</v>
      </c>
      <c r="HY424">
        <v>0.10100000000000001</v>
      </c>
      <c r="HZ424">
        <v>45.139299999999999</v>
      </c>
      <c r="IA424">
        <v>49.742100000000001</v>
      </c>
      <c r="IB424">
        <v>19.7746</v>
      </c>
      <c r="IC424">
        <v>11.541399999999999</v>
      </c>
      <c r="ID424">
        <v>2.4780000000000002</v>
      </c>
      <c r="IE424">
        <v>0</v>
      </c>
      <c r="IF424">
        <v>-2.6139000000000001</v>
      </c>
      <c r="IG424">
        <v>54.128</v>
      </c>
      <c r="IH424">
        <v>111.3959</v>
      </c>
      <c r="II424">
        <v>118.7346</v>
      </c>
      <c r="IJ424">
        <v>41253995</v>
      </c>
      <c r="IK424">
        <v>0</v>
      </c>
      <c r="IL424">
        <v>41253995</v>
      </c>
      <c r="IM424">
        <v>7198</v>
      </c>
      <c r="IN424">
        <v>5731.3136000000004</v>
      </c>
      <c r="IO424">
        <v>9765</v>
      </c>
      <c r="IP424">
        <v>13757</v>
      </c>
      <c r="IQ424">
        <v>0</v>
      </c>
      <c r="IR424">
        <v>0</v>
      </c>
      <c r="IS424">
        <v>1E-4</v>
      </c>
      <c r="IT424">
        <v>13983.738499999999</v>
      </c>
      <c r="IU424">
        <v>0</v>
      </c>
      <c r="IV424">
        <v>8261.4930000000004</v>
      </c>
      <c r="IW424">
        <v>0</v>
      </c>
      <c r="IX424">
        <v>1.6926000000000001</v>
      </c>
      <c r="IY424">
        <v>0</v>
      </c>
      <c r="IZ424">
        <v>-81.556799999999996</v>
      </c>
      <c r="JA424">
        <v>0</v>
      </c>
      <c r="JB424">
        <v>71369.311000000002</v>
      </c>
      <c r="JC424">
        <v>0</v>
      </c>
      <c r="JD424">
        <v>22051.296699999999</v>
      </c>
      <c r="JE424">
        <v>146803.0674</v>
      </c>
      <c r="JF424">
        <v>4013336</v>
      </c>
      <c r="JG424">
        <v>7198</v>
      </c>
      <c r="JH424">
        <v>557.56269999999995</v>
      </c>
      <c r="JI424">
        <v>94.703299999999999</v>
      </c>
      <c r="JJ424">
        <v>102.9286</v>
      </c>
      <c r="JK424">
        <v>203.40379999999999</v>
      </c>
      <c r="JL424">
        <v>302.06270000000001</v>
      </c>
      <c r="JM424">
        <v>2.53E-2</v>
      </c>
      <c r="JN424">
        <v>123.2088</v>
      </c>
      <c r="JO424">
        <v>320.60079999999999</v>
      </c>
      <c r="JP424">
        <v>56.408900000000003</v>
      </c>
      <c r="JQ424">
        <v>130.67019999999999</v>
      </c>
      <c r="JR424">
        <v>2.1396000000000002</v>
      </c>
      <c r="JS424">
        <v>0</v>
      </c>
      <c r="JT424">
        <v>-8.6580999999999992</v>
      </c>
      <c r="JU424">
        <v>50.5837</v>
      </c>
      <c r="JV424">
        <v>448.0496</v>
      </c>
      <c r="JW424">
        <v>1599.4882</v>
      </c>
      <c r="JX424">
        <v>22454</v>
      </c>
      <c r="JY424">
        <v>7530</v>
      </c>
      <c r="JZ424">
        <v>642</v>
      </c>
      <c r="KA424">
        <v>1.2029999494552599</v>
      </c>
      <c r="KB424">
        <v>484.65701293945301</v>
      </c>
      <c r="KC424">
        <v>42.166999816894503</v>
      </c>
      <c r="KD424">
        <v>18664.103515625</v>
      </c>
      <c r="KE424">
        <v>178.57699584960901</v>
      </c>
      <c r="KF424">
        <v>15.2250003814697</v>
      </c>
      <c r="KG424">
        <v>43.301998138427699</v>
      </c>
      <c r="KH424">
        <v>29.548000335693398</v>
      </c>
      <c r="KI424">
        <v>11.6049995422363</v>
      </c>
      <c r="KJ424">
        <v>5.57200002670288</v>
      </c>
      <c r="KK424">
        <v>-0.96299999952316295</v>
      </c>
      <c r="KL424">
        <v>0.81199997663497903</v>
      </c>
      <c r="KM424">
        <v>3.5280001163482702</v>
      </c>
      <c r="KN424">
        <v>2.1679999828338601</v>
      </c>
      <c r="KO424">
        <v>0.77200001478195202</v>
      </c>
      <c r="KP424">
        <v>1.2439999580383301</v>
      </c>
      <c r="KQ424">
        <v>1</v>
      </c>
      <c r="KR424">
        <v>1.4880000352859499</v>
      </c>
      <c r="KS424">
        <v>110.37799835205099</v>
      </c>
      <c r="KT424">
        <v>96.022003173828097</v>
      </c>
      <c r="KU424">
        <v>157.67599487304699</v>
      </c>
      <c r="KV424">
        <v>34.561000823974602</v>
      </c>
      <c r="KW424">
        <v>20.5820007324219</v>
      </c>
      <c r="KX424">
        <v>6.3899998664856001</v>
      </c>
      <c r="KY424">
        <v>2.2079999446868901</v>
      </c>
      <c r="KZ424">
        <v>53.562999725341797</v>
      </c>
      <c r="LA424">
        <v>0.108000002801418</v>
      </c>
      <c r="LB424">
        <v>1.15600001811981</v>
      </c>
      <c r="LC424">
        <v>1.0520000457763701</v>
      </c>
      <c r="LD424">
        <v>0.317999988794327</v>
      </c>
      <c r="LE424">
        <v>0.36399999260902399</v>
      </c>
      <c r="LF424">
        <v>0.21999999880790699</v>
      </c>
      <c r="LG424">
        <v>0.26399999856948902</v>
      </c>
      <c r="LH424">
        <v>15.3170003890991</v>
      </c>
      <c r="LI424">
        <v>13.614000320434601</v>
      </c>
      <c r="LJ424">
        <v>13.25</v>
      </c>
      <c r="LK424">
        <v>32.159000396728501</v>
      </c>
      <c r="LL424">
        <v>26.6480007171631</v>
      </c>
      <c r="LM424">
        <v>12.6330003738403</v>
      </c>
      <c r="LN424">
        <v>3.8459999561309801</v>
      </c>
      <c r="LO424">
        <v>-2.4219999313354501</v>
      </c>
      <c r="LP424">
        <v>0.79000002145767201</v>
      </c>
      <c r="LQ424">
        <v>3.15700006484985</v>
      </c>
      <c r="LR424">
        <v>3.31599998474121</v>
      </c>
      <c r="LS424">
        <v>0.60299998521804798</v>
      </c>
      <c r="LT424">
        <v>1.32500004768372</v>
      </c>
      <c r="LU424">
        <v>0.98699998855590798</v>
      </c>
      <c r="LV424">
        <v>1.54900002479553</v>
      </c>
      <c r="LW424">
        <v>107.154998779297</v>
      </c>
      <c r="LX424">
        <v>91.594001770019503</v>
      </c>
      <c r="LY424">
        <v>152.73500061035199</v>
      </c>
      <c r="LZ424">
        <v>11.083000183105501</v>
      </c>
      <c r="MA424">
        <v>7.6360001564025897</v>
      </c>
      <c r="MB424">
        <v>3.5599999427795401</v>
      </c>
      <c r="MC424">
        <v>0.52700001001357999</v>
      </c>
      <c r="MD424">
        <v>51.4799995422363</v>
      </c>
      <c r="ME424">
        <v>6.3000001013279003E-2</v>
      </c>
      <c r="MF424">
        <v>0.519999980926514</v>
      </c>
      <c r="MG424">
        <v>0.92900002002716098</v>
      </c>
      <c r="MH424">
        <v>0.158000007271767</v>
      </c>
      <c r="MI424">
        <v>0.19200000166893</v>
      </c>
      <c r="MJ424">
        <v>0.164000004529953</v>
      </c>
      <c r="MK424">
        <v>0.20399999618530301</v>
      </c>
      <c r="ML424">
        <v>11.923999786376999</v>
      </c>
      <c r="MM424">
        <v>10.7340002059937</v>
      </c>
      <c r="MN424">
        <v>10.4650001525879</v>
      </c>
      <c r="MO424">
        <v>270.20999145507801</v>
      </c>
      <c r="MP424">
        <v>985.81799316406295</v>
      </c>
      <c r="MQ424">
        <v>500.34201049804699</v>
      </c>
      <c r="MR424">
        <v>595.83502197265602</v>
      </c>
      <c r="MS424">
        <v>252.99800109863301</v>
      </c>
      <c r="MT424">
        <v>749.20300292968795</v>
      </c>
      <c r="MU424">
        <v>340.55300903320301</v>
      </c>
      <c r="MV424">
        <v>180.82800292968801</v>
      </c>
      <c r="MW424">
        <v>63.119998931884801</v>
      </c>
      <c r="MX424">
        <v>0.105999998748302</v>
      </c>
      <c r="MY424">
        <v>245.17300415039099</v>
      </c>
      <c r="MZ424">
        <v>42.1380004882813</v>
      </c>
      <c r="NA424">
        <v>194.20100402832</v>
      </c>
      <c r="NB424">
        <v>806.635986328125</v>
      </c>
      <c r="NC424">
        <v>359.80499267578102</v>
      </c>
      <c r="ND424">
        <v>440.78201293945301</v>
      </c>
      <c r="NE424">
        <v>258.78900146484398</v>
      </c>
      <c r="NF424">
        <v>592.87298583984398</v>
      </c>
      <c r="NG424">
        <v>319.96200561523398</v>
      </c>
      <c r="NH424">
        <v>163.64399719238301</v>
      </c>
      <c r="NI424">
        <v>73.103996276855497</v>
      </c>
      <c r="NJ424">
        <v>1.10199999809265</v>
      </c>
      <c r="NK424">
        <v>211.169998168945</v>
      </c>
      <c r="NL424">
        <v>42.248001098632798</v>
      </c>
      <c r="NM424">
        <v>331.46600341796898</v>
      </c>
      <c r="NN424">
        <v>1282.33703613281</v>
      </c>
      <c r="NO424">
        <v>660.20300292968795</v>
      </c>
      <c r="NP424">
        <v>761.56500244140602</v>
      </c>
      <c r="NQ424">
        <v>397.89498901367199</v>
      </c>
      <c r="NR424">
        <v>950.39398193359398</v>
      </c>
      <c r="NS424">
        <v>510.94000244140602</v>
      </c>
      <c r="NT424">
        <v>277.61999511718801</v>
      </c>
      <c r="NU424">
        <v>122.068000793457</v>
      </c>
      <c r="NV424">
        <v>0.18299999833107</v>
      </c>
      <c r="NW424">
        <v>281.18899536132801</v>
      </c>
      <c r="NX424">
        <v>21.5629997253418</v>
      </c>
      <c r="NY424">
        <v>205.22500610351599</v>
      </c>
      <c r="NZ424">
        <v>822.27197265625</v>
      </c>
      <c r="OA424">
        <v>360.46301269531301</v>
      </c>
      <c r="OB424">
        <v>434.99499511718801</v>
      </c>
      <c r="OC424">
        <v>267.70700073242199</v>
      </c>
      <c r="OD424">
        <v>596.03497314453102</v>
      </c>
      <c r="OE424">
        <v>325.44400024414102</v>
      </c>
      <c r="OF424">
        <v>166.98899841308599</v>
      </c>
      <c r="OG424">
        <v>80.536003112792997</v>
      </c>
      <c r="OH424">
        <v>0.88700002431869496</v>
      </c>
      <c r="OI424">
        <v>208.01899719238301</v>
      </c>
      <c r="OJ424">
        <v>27.143999099731399</v>
      </c>
      <c r="OK424">
        <v>189.22424814761001</v>
      </c>
      <c r="OL424">
        <v>55.980496258509099</v>
      </c>
      <c r="OM424">
        <v>0.737959671117974</v>
      </c>
      <c r="ON424">
        <v>12.5011533425503</v>
      </c>
      <c r="OO424">
        <v>20.304284217138299</v>
      </c>
      <c r="OP424">
        <v>87.732430461994895</v>
      </c>
      <c r="OQ424">
        <v>0.64988371144748103</v>
      </c>
      <c r="OR424">
        <v>0.93454019277945</v>
      </c>
      <c r="OS424">
        <v>0.61491959228944704</v>
      </c>
      <c r="OT424">
        <v>15.078433995580101</v>
      </c>
      <c r="OU424">
        <v>19.544550418238</v>
      </c>
      <c r="OV424">
        <v>87.847011915482597</v>
      </c>
      <c r="OW424">
        <v>88.037828397811097</v>
      </c>
      <c r="OX424">
        <v>0.52122487228589498</v>
      </c>
      <c r="OY424">
        <v>129.15</v>
      </c>
      <c r="OZ424">
        <v>47.1889389634132</v>
      </c>
      <c r="PA424">
        <v>0.72011846232318899</v>
      </c>
      <c r="PB424">
        <v>10.311852645874</v>
      </c>
      <c r="PC424">
        <v>17.900685310363698</v>
      </c>
      <c r="PD424">
        <v>76.450718307495094</v>
      </c>
      <c r="PE424">
        <v>0.59192741900509405</v>
      </c>
      <c r="PF424">
        <v>0.932096340787546</v>
      </c>
      <c r="PG424">
        <v>0.61798523881675405</v>
      </c>
      <c r="PH424">
        <v>12.6241146745205</v>
      </c>
      <c r="PI424">
        <v>23.202989124092198</v>
      </c>
      <c r="PJ424">
        <v>78.212440109252896</v>
      </c>
      <c r="PK424">
        <v>64.016512489318799</v>
      </c>
      <c r="PL424">
        <v>0.33787983533231603</v>
      </c>
      <c r="PM424">
        <v>113.26583710407201</v>
      </c>
      <c r="PN424">
        <v>44.809130461237501</v>
      </c>
      <c r="PO424">
        <v>0.69323323171625095</v>
      </c>
      <c r="PP424">
        <v>8.7807556719801507</v>
      </c>
      <c r="PQ424">
        <v>17.6086600333856</v>
      </c>
      <c r="PR424">
        <v>96.209635158385495</v>
      </c>
      <c r="PS424">
        <v>0.55601215757793798</v>
      </c>
      <c r="PT424">
        <v>0.92784074142362905</v>
      </c>
      <c r="PU424">
        <v>0.566213591191711</v>
      </c>
      <c r="PV424">
        <v>11.548670473967199</v>
      </c>
      <c r="PW424">
        <v>24.3189776503656</v>
      </c>
      <c r="PX424">
        <v>94.299733077626797</v>
      </c>
      <c r="PY424">
        <v>97.206953140759495</v>
      </c>
      <c r="PZ424">
        <v>0.54300923250295796</v>
      </c>
      <c r="QO424">
        <v>145.55857214680699</v>
      </c>
      <c r="QP424">
        <v>49.252431884490399</v>
      </c>
      <c r="QQ424">
        <v>0.73068902847344397</v>
      </c>
      <c r="QR424">
        <v>10.9354750497548</v>
      </c>
      <c r="QS424">
        <v>17.986362699889298</v>
      </c>
      <c r="QT424">
        <v>88.524824967368104</v>
      </c>
      <c r="QU424">
        <v>0.63701268999479299</v>
      </c>
      <c r="QV424">
        <v>0.93009286267181801</v>
      </c>
      <c r="QW424">
        <v>0.59860592100934995</v>
      </c>
      <c r="QX424">
        <v>13.203624100437301</v>
      </c>
      <c r="QY424">
        <v>17.102685522241401</v>
      </c>
      <c r="QZ424">
        <v>87.535897002931407</v>
      </c>
      <c r="RA424">
        <v>88.082697648613106</v>
      </c>
      <c r="RB424">
        <v>0.56277254483190997</v>
      </c>
      <c r="RC424">
        <v>114.58827014217999</v>
      </c>
      <c r="RD424">
        <v>46.3276341228406</v>
      </c>
      <c r="RE424">
        <v>0.66140693242346305</v>
      </c>
      <c r="RF424">
        <v>8.7160048075196794</v>
      </c>
      <c r="RG424">
        <v>18.325196861090799</v>
      </c>
      <c r="RH424">
        <v>95.963050184797893</v>
      </c>
      <c r="RI424">
        <v>0.51882022870813904</v>
      </c>
      <c r="RJ424">
        <v>0.91655536971047902</v>
      </c>
      <c r="RK424">
        <v>0.54170409257681196</v>
      </c>
      <c r="RL424">
        <v>11.6799045537237</v>
      </c>
      <c r="RM424">
        <v>26.093550878533399</v>
      </c>
      <c r="RN424">
        <v>94.221617463075702</v>
      </c>
      <c r="RO424">
        <v>93.860456099230504</v>
      </c>
      <c r="RP424">
        <v>0.44720712334012502</v>
      </c>
      <c r="RQ424">
        <v>129.248397435897</v>
      </c>
      <c r="RR424">
        <v>49.487535544695</v>
      </c>
      <c r="RS424">
        <v>0.65959856024861296</v>
      </c>
      <c r="RT424">
        <v>9.4210885763168299</v>
      </c>
      <c r="RU424">
        <v>19.251226737604</v>
      </c>
      <c r="RV424">
        <v>91.950172785737294</v>
      </c>
      <c r="RW424">
        <v>0.53407879639849098</v>
      </c>
      <c r="RX424">
        <v>0.91343614002743001</v>
      </c>
      <c r="RY424">
        <v>0.54954390031315103</v>
      </c>
      <c r="RZ424">
        <v>12.4287181535929</v>
      </c>
      <c r="SA424">
        <v>22.8430254490906</v>
      </c>
      <c r="SB424">
        <v>92.128225876963796</v>
      </c>
      <c r="SC424">
        <v>91.182754228140098</v>
      </c>
      <c r="SD424">
        <v>0.51452456543652503</v>
      </c>
      <c r="SE424">
        <v>96.836159486709406</v>
      </c>
      <c r="SF424">
        <v>41.695697510176899</v>
      </c>
      <c r="SG424">
        <v>0.69356579387698603</v>
      </c>
      <c r="SH424">
        <v>8.5592125053912707</v>
      </c>
      <c r="SI424">
        <v>16.0284571478937</v>
      </c>
      <c r="SJ424">
        <v>91.4840366439457</v>
      </c>
      <c r="SK424">
        <v>0.58022910728257204</v>
      </c>
      <c r="SL424">
        <v>0.92197061204890796</v>
      </c>
      <c r="SM424">
        <v>0.55707285506168802</v>
      </c>
      <c r="SN424">
        <v>10.796132423336999</v>
      </c>
      <c r="SO424">
        <v>47.789042751958299</v>
      </c>
      <c r="SP424">
        <v>91.095752699133996</v>
      </c>
      <c r="SQ424">
        <v>91.750127822103593</v>
      </c>
      <c r="SR424">
        <v>0.55039698543875804</v>
      </c>
      <c r="SS424">
        <v>89.018951205821196</v>
      </c>
      <c r="ST424">
        <v>16.026871766293102</v>
      </c>
      <c r="SU424">
        <v>0.127552314563534</v>
      </c>
      <c r="SV424">
        <v>3.4540668612979402</v>
      </c>
      <c r="SW424">
        <v>7.1618849992519404</v>
      </c>
      <c r="SX424">
        <v>57.826162320224398</v>
      </c>
      <c r="SY424">
        <v>0.175688345433647</v>
      </c>
      <c r="SZ424">
        <v>4.7990223687106502E-2</v>
      </c>
      <c r="TA424">
        <v>8.6694332490753201E-2</v>
      </c>
      <c r="TB424">
        <v>3.6838289069662</v>
      </c>
      <c r="TC424">
        <v>5.3455107692741999</v>
      </c>
      <c r="TD424">
        <v>57.696292826438601</v>
      </c>
      <c r="TE424">
        <v>58.129237843436698</v>
      </c>
      <c r="TF424">
        <v>0.38796602222207099</v>
      </c>
      <c r="TG424">
        <v>97.755421851231304</v>
      </c>
      <c r="TH424">
        <v>17.011214179473701</v>
      </c>
      <c r="TI424">
        <v>0.135996980511816</v>
      </c>
      <c r="TJ424">
        <v>3.6993538470177998</v>
      </c>
      <c r="TK424">
        <v>6.6144390774503901</v>
      </c>
      <c r="TL424">
        <v>60.618964003815798</v>
      </c>
      <c r="TM424">
        <v>0.17391869949050701</v>
      </c>
      <c r="TN424">
        <v>5.6482503289715102E-2</v>
      </c>
      <c r="TO424">
        <v>9.4799279758372504E-2</v>
      </c>
      <c r="TP424">
        <v>3.9769778098294801</v>
      </c>
      <c r="TQ424">
        <v>8.4096517164632107</v>
      </c>
      <c r="TR424">
        <v>60.368532896529501</v>
      </c>
      <c r="TS424">
        <v>61.1269263880464</v>
      </c>
      <c r="TT424">
        <v>0.41958624979436399</v>
      </c>
      <c r="TU424">
        <v>66.323829595403794</v>
      </c>
      <c r="TV424">
        <v>15.1453194201824</v>
      </c>
      <c r="TW424">
        <v>0.14029575858333801</v>
      </c>
      <c r="TX424">
        <v>2.4994253818211001</v>
      </c>
      <c r="TY424">
        <v>7.11475138299864</v>
      </c>
      <c r="TZ424">
        <v>61.557424618536203</v>
      </c>
      <c r="UA424">
        <v>0.19520240917498299</v>
      </c>
      <c r="UB424">
        <v>4.6884832596972799E-2</v>
      </c>
      <c r="UC424">
        <v>9.1653746792625904E-2</v>
      </c>
      <c r="UD424">
        <v>3.29656486270098</v>
      </c>
      <c r="UE424">
        <v>13.9289253605931</v>
      </c>
      <c r="UF424">
        <v>61.412378034609397</v>
      </c>
      <c r="UG424">
        <v>59.957279856656903</v>
      </c>
      <c r="UH424">
        <v>0.41512247527785601</v>
      </c>
      <c r="UI424">
        <v>183.67415342695301</v>
      </c>
      <c r="UJ424">
        <v>24.2728374191352</v>
      </c>
      <c r="UK424">
        <v>0.146090666454886</v>
      </c>
      <c r="UL424">
        <v>5.2653501348959901</v>
      </c>
      <c r="UM424">
        <v>7.5664937639575598</v>
      </c>
      <c r="UN424">
        <v>56.996486924174597</v>
      </c>
      <c r="UO424">
        <v>0.172279373965668</v>
      </c>
      <c r="UP424">
        <v>7.2830870546466406E-2</v>
      </c>
      <c r="UQ424">
        <v>9.1886094755484801E-2</v>
      </c>
      <c r="UR424">
        <v>5.5326331278952603</v>
      </c>
      <c r="US424">
        <v>14.112583671427901</v>
      </c>
      <c r="UT424">
        <v>56.214294502734397</v>
      </c>
      <c r="UU424">
        <v>57.987205631106796</v>
      </c>
      <c r="UV424">
        <v>0.37209945798885202</v>
      </c>
      <c r="UW424">
        <v>74.333036836689402</v>
      </c>
      <c r="UX424">
        <v>13.8947759988723</v>
      </c>
      <c r="UY424">
        <v>0.121743233955594</v>
      </c>
      <c r="UZ424">
        <v>2.9811294637888599</v>
      </c>
      <c r="VA424">
        <v>5.5578278818671096</v>
      </c>
      <c r="VB424">
        <v>55.192203585506299</v>
      </c>
      <c r="VC424">
        <v>0.16635858368769099</v>
      </c>
      <c r="VD424">
        <v>5.0535372086873198E-2</v>
      </c>
      <c r="VE424">
        <v>8.2181726397625707E-2</v>
      </c>
      <c r="VF424">
        <v>3.3167411041646302</v>
      </c>
      <c r="VG424">
        <v>5.1937712379101502</v>
      </c>
      <c r="VH424">
        <v>54.733788778166897</v>
      </c>
      <c r="VI424">
        <v>54.974578879635402</v>
      </c>
      <c r="VJ424">
        <v>0.35489115521168502</v>
      </c>
      <c r="VK424">
        <v>63.216476202280198</v>
      </c>
      <c r="VL424">
        <v>14.952951874705599</v>
      </c>
      <c r="VM424">
        <v>0.13619656890419499</v>
      </c>
      <c r="VN424">
        <v>2.5834299010094401</v>
      </c>
      <c r="VO424">
        <v>6.8865466647888196</v>
      </c>
      <c r="VP424">
        <v>54.895584918248602</v>
      </c>
      <c r="VQ424">
        <v>0.17380225993520501</v>
      </c>
      <c r="VR424">
        <v>5.3385368255285497E-2</v>
      </c>
      <c r="VS424">
        <v>9.8974624824193003E-2</v>
      </c>
      <c r="VT424">
        <v>3.0804853313490002</v>
      </c>
      <c r="VU424">
        <v>15.1259580072349</v>
      </c>
      <c r="VV424">
        <v>54.507287577635097</v>
      </c>
      <c r="VW424">
        <v>53.7679434555684</v>
      </c>
      <c r="VX424">
        <v>0.37539220947851298</v>
      </c>
      <c r="VY424">
        <v>68.216058325109202</v>
      </c>
      <c r="VZ424">
        <v>15.940119375162899</v>
      </c>
      <c r="WA424">
        <v>0.140031262934038</v>
      </c>
      <c r="WB424">
        <v>2.6880166239732399</v>
      </c>
      <c r="WC424">
        <v>7.0888835159663302</v>
      </c>
      <c r="WD424">
        <v>55.933810061142303</v>
      </c>
      <c r="WE424">
        <v>0.182345939653452</v>
      </c>
      <c r="WF424">
        <v>5.7709231437688503E-2</v>
      </c>
      <c r="WG424">
        <v>9.7230888184864805E-2</v>
      </c>
      <c r="WH424">
        <v>3.1770184982633198</v>
      </c>
      <c r="WI424">
        <v>21.356027398827099</v>
      </c>
      <c r="WJ424">
        <v>55.463359456073597</v>
      </c>
      <c r="WK424">
        <v>55.758924300697402</v>
      </c>
      <c r="WL424">
        <v>0.39464676226976803</v>
      </c>
      <c r="WM424">
        <v>48.454687216737199</v>
      </c>
      <c r="WN424">
        <v>12.450099147824099</v>
      </c>
      <c r="WO424">
        <v>0.135552307303139</v>
      </c>
      <c r="WP424">
        <v>2.2739868776201</v>
      </c>
      <c r="WQ424">
        <v>5.8082390320090198</v>
      </c>
      <c r="WR424">
        <v>54.1706386359945</v>
      </c>
      <c r="WS424">
        <v>0.18791475818797901</v>
      </c>
      <c r="WT424">
        <v>5.0728617000196902E-2</v>
      </c>
      <c r="WU424">
        <v>9.0541739702234197E-2</v>
      </c>
      <c r="WV424">
        <v>2.59610671531552</v>
      </c>
      <c r="WW424">
        <v>50.658895939726598</v>
      </c>
      <c r="WX424">
        <v>54.043243573345599</v>
      </c>
      <c r="WY424">
        <v>54.405968373119698</v>
      </c>
      <c r="WZ424">
        <v>0.36150607699298798</v>
      </c>
    </row>
    <row r="425" spans="1:624" x14ac:dyDescent="0.25">
      <c r="A425">
        <v>157</v>
      </c>
      <c r="B425">
        <v>2</v>
      </c>
      <c r="C425">
        <v>364</v>
      </c>
      <c r="D425">
        <v>46</v>
      </c>
      <c r="E425">
        <f t="shared" si="6"/>
        <v>3</v>
      </c>
      <c r="F425" t="s">
        <v>133</v>
      </c>
      <c r="G425" t="s">
        <v>126</v>
      </c>
      <c r="H425" t="s">
        <v>119</v>
      </c>
      <c r="I425" t="s">
        <v>125</v>
      </c>
      <c r="J425" t="s">
        <v>125</v>
      </c>
      <c r="K425">
        <v>0</v>
      </c>
      <c r="L425">
        <v>4</v>
      </c>
      <c r="M425">
        <v>1.21</v>
      </c>
      <c r="N425">
        <v>2.79</v>
      </c>
      <c r="O425">
        <v>0.06</v>
      </c>
      <c r="P425">
        <v>0.55000000000000004</v>
      </c>
      <c r="Q425">
        <v>0.55000000000000004</v>
      </c>
      <c r="R425">
        <v>3</v>
      </c>
      <c r="S425">
        <v>1.08</v>
      </c>
      <c r="T425">
        <v>0.79</v>
      </c>
      <c r="U425">
        <v>1.42</v>
      </c>
      <c r="V425">
        <v>75.84</v>
      </c>
      <c r="W425">
        <v>2.5099999999999998</v>
      </c>
      <c r="X425">
        <v>10.199999999999999</v>
      </c>
      <c r="Y425">
        <v>161.51719665527301</v>
      </c>
      <c r="Z425">
        <v>5.9467000961303702</v>
      </c>
      <c r="AA425">
        <v>1.40579998493195</v>
      </c>
      <c r="AB425">
        <v>0.98580002784729004</v>
      </c>
      <c r="AC425">
        <v>0.58270001411437999</v>
      </c>
      <c r="AD425">
        <v>5206.6455078125</v>
      </c>
      <c r="AE425">
        <v>5819.658203125</v>
      </c>
      <c r="AF425">
        <v>5788.3779296875</v>
      </c>
      <c r="AG425">
        <v>6101.3896484375</v>
      </c>
      <c r="AH425">
        <v>200.01657104492199</v>
      </c>
      <c r="AI425">
        <v>136.33810424804699</v>
      </c>
      <c r="AJ425">
        <v>1.1362373828887899</v>
      </c>
      <c r="AK425">
        <v>1.3560082912445099</v>
      </c>
      <c r="AL425">
        <v>0.172166286723691</v>
      </c>
      <c r="AM425">
        <v>0.22014277915441599</v>
      </c>
      <c r="AN425">
        <v>0.184141406810966</v>
      </c>
      <c r="AO425">
        <v>0.22498516387421599</v>
      </c>
      <c r="AP425">
        <v>46.664700108875799</v>
      </c>
      <c r="AQ425">
        <v>25.7146754867554</v>
      </c>
      <c r="AR425">
        <v>0.55737138202947201</v>
      </c>
      <c r="AS425">
        <v>0.21391041552683501</v>
      </c>
      <c r="AT425">
        <v>8.0764224399597601E-2</v>
      </c>
      <c r="AU425">
        <v>4.5268617938555598E-2</v>
      </c>
      <c r="AV425">
        <v>3.7020266589720997E-2</v>
      </c>
      <c r="AW425">
        <v>1.56050862502033E-2</v>
      </c>
      <c r="AX425">
        <v>1.2449459415066E-2</v>
      </c>
      <c r="AY425">
        <v>8.4681581825891399E-3</v>
      </c>
      <c r="AZ425">
        <v>5.4252323058496203E-3</v>
      </c>
      <c r="BA425">
        <v>2.3717157362110199E-2</v>
      </c>
      <c r="BB425">
        <v>3.6301822662353498</v>
      </c>
      <c r="BC425">
        <v>4.8743782043456996</v>
      </c>
      <c r="BD425">
        <v>6.5308947563171396</v>
      </c>
      <c r="BE425">
        <v>8.0786371231079102</v>
      </c>
      <c r="BF425">
        <v>10.15061378479</v>
      </c>
      <c r="BG425">
        <v>11.771492004394499</v>
      </c>
      <c r="BH425">
        <v>13.355762481689499</v>
      </c>
      <c r="BI425">
        <v>15.241625785827599</v>
      </c>
      <c r="BJ425">
        <v>17.107030868530298</v>
      </c>
      <c r="BK425">
        <v>19.004570007324201</v>
      </c>
      <c r="BL425">
        <v>404997</v>
      </c>
      <c r="BM425">
        <v>0</v>
      </c>
      <c r="BN425">
        <v>404997</v>
      </c>
      <c r="BO425">
        <v>5198</v>
      </c>
      <c r="BP425">
        <v>77.914000000000001</v>
      </c>
      <c r="BQ425">
        <v>4444</v>
      </c>
      <c r="BR425">
        <v>1980</v>
      </c>
      <c r="BS425">
        <v>0</v>
      </c>
      <c r="BT425">
        <v>0</v>
      </c>
      <c r="BU425">
        <v>2.0000000000000001E-4</v>
      </c>
      <c r="BV425">
        <v>4338.0830999999998</v>
      </c>
      <c r="BW425">
        <v>0</v>
      </c>
      <c r="BX425">
        <v>1210.6983</v>
      </c>
      <c r="BY425">
        <v>0</v>
      </c>
      <c r="BZ425">
        <v>3.5831</v>
      </c>
      <c r="CA425">
        <v>0</v>
      </c>
      <c r="CB425">
        <v>44.764400000000002</v>
      </c>
      <c r="CC425">
        <v>0</v>
      </c>
      <c r="CD425">
        <v>13081.476000000001</v>
      </c>
      <c r="CE425">
        <v>0</v>
      </c>
      <c r="CF425">
        <v>912173</v>
      </c>
      <c r="CG425">
        <v>0</v>
      </c>
      <c r="CH425">
        <v>912173</v>
      </c>
      <c r="CI425">
        <v>5198</v>
      </c>
      <c r="CJ425">
        <v>175.4854</v>
      </c>
      <c r="CK425">
        <v>4913</v>
      </c>
      <c r="CL425">
        <v>3595</v>
      </c>
      <c r="CM425">
        <v>0</v>
      </c>
      <c r="CN425">
        <v>0</v>
      </c>
      <c r="CO425">
        <v>2.0000000000000001E-4</v>
      </c>
      <c r="CP425">
        <v>6726.7110000000002</v>
      </c>
      <c r="CQ425">
        <v>0</v>
      </c>
      <c r="CR425">
        <v>2255.4303</v>
      </c>
      <c r="CS425">
        <v>0</v>
      </c>
      <c r="CT425">
        <v>2.9824999999999999</v>
      </c>
      <c r="CU425">
        <v>0</v>
      </c>
      <c r="CV425">
        <v>13.5564</v>
      </c>
      <c r="CW425">
        <v>0</v>
      </c>
      <c r="CX425">
        <v>20610.597000000002</v>
      </c>
      <c r="CY425">
        <v>0</v>
      </c>
      <c r="CZ425">
        <v>3730.8</v>
      </c>
      <c r="DA425">
        <v>4556.6850000000004</v>
      </c>
      <c r="DB425">
        <v>18654</v>
      </c>
      <c r="DC425">
        <v>5198</v>
      </c>
      <c r="DD425">
        <v>3.5886999999999998</v>
      </c>
      <c r="DE425">
        <v>70.8</v>
      </c>
      <c r="DF425">
        <v>114</v>
      </c>
      <c r="DG425">
        <v>46.980800000000002</v>
      </c>
      <c r="DH425">
        <v>126.8207</v>
      </c>
      <c r="DI425">
        <v>1E-3</v>
      </c>
      <c r="DJ425">
        <v>132.6181</v>
      </c>
      <c r="DK425">
        <v>153.86859999999999</v>
      </c>
      <c r="DL425">
        <v>40.314300000000003</v>
      </c>
      <c r="DM425">
        <v>14.761200000000001</v>
      </c>
      <c r="DN425">
        <v>3.6524999999999999</v>
      </c>
      <c r="DO425">
        <v>2.4085000000000001</v>
      </c>
      <c r="DP425">
        <v>11.0543</v>
      </c>
      <c r="DQ425">
        <v>59.666699999999999</v>
      </c>
      <c r="DR425">
        <v>299.7724</v>
      </c>
      <c r="DS425">
        <v>289.35289999999998</v>
      </c>
      <c r="DT425">
        <v>5009.8824000000004</v>
      </c>
      <c r="DU425">
        <v>9347.7427000000007</v>
      </c>
      <c r="DV425">
        <v>170336</v>
      </c>
      <c r="DW425">
        <v>5198</v>
      </c>
      <c r="DX425">
        <v>32.769500000000001</v>
      </c>
      <c r="DY425">
        <v>91.2941</v>
      </c>
      <c r="DZ425">
        <v>141.5882</v>
      </c>
      <c r="EA425">
        <v>77.035399999999996</v>
      </c>
      <c r="EB425">
        <v>117.745</v>
      </c>
      <c r="EC425">
        <v>6.4999999999999997E-3</v>
      </c>
      <c r="ED425">
        <v>161.82830000000001</v>
      </c>
      <c r="EE425">
        <v>117.29810000000001</v>
      </c>
      <c r="EF425">
        <v>52.652999999999999</v>
      </c>
      <c r="EG425">
        <v>56.8001</v>
      </c>
      <c r="EH425">
        <v>2.3239999999999998</v>
      </c>
      <c r="EI425">
        <v>0</v>
      </c>
      <c r="EJ425">
        <v>16.8169</v>
      </c>
      <c r="EK425">
        <v>61.477899999999998</v>
      </c>
      <c r="EL425">
        <v>453.32900000000001</v>
      </c>
      <c r="EM425">
        <v>447.21839999999997</v>
      </c>
      <c r="EN425">
        <v>1236.7284999999999</v>
      </c>
      <c r="EO425">
        <v>2782.5702999999999</v>
      </c>
      <c r="EP425">
        <v>186746</v>
      </c>
      <c r="EQ425">
        <v>5198</v>
      </c>
      <c r="ER425">
        <v>35.926499999999997</v>
      </c>
      <c r="ES425">
        <v>37.152299999999997</v>
      </c>
      <c r="ET425">
        <v>47.649000000000001</v>
      </c>
      <c r="EU425">
        <v>31.201000000000001</v>
      </c>
      <c r="EV425">
        <v>57.844299999999997</v>
      </c>
      <c r="EW425">
        <v>2.9000000000000001E-2</v>
      </c>
      <c r="EX425">
        <v>55.1492</v>
      </c>
      <c r="EY425">
        <v>60.846499999999999</v>
      </c>
      <c r="EZ425">
        <v>22.801600000000001</v>
      </c>
      <c r="FA425">
        <v>18.5532</v>
      </c>
      <c r="FB425">
        <v>2.5426000000000002</v>
      </c>
      <c r="FC425">
        <v>0</v>
      </c>
      <c r="FD425">
        <v>-1.4468000000000001</v>
      </c>
      <c r="FE425">
        <v>54.816499999999998</v>
      </c>
      <c r="FF425">
        <v>144.40629999999999</v>
      </c>
      <c r="FG425">
        <v>170.5198</v>
      </c>
      <c r="FH425">
        <v>35338.7143</v>
      </c>
      <c r="FI425">
        <v>56946.315199999997</v>
      </c>
      <c r="FJ425">
        <v>989484</v>
      </c>
      <c r="FK425">
        <v>5198</v>
      </c>
      <c r="FL425">
        <v>190.3586</v>
      </c>
      <c r="FM425">
        <v>138</v>
      </c>
      <c r="FN425">
        <v>210.57140000000001</v>
      </c>
      <c r="FO425">
        <v>149.8612</v>
      </c>
      <c r="FP425">
        <v>244.99979999999999</v>
      </c>
      <c r="FQ425">
        <v>5.4000000000000003E-3</v>
      </c>
      <c r="FR425">
        <v>218.86539999999999</v>
      </c>
      <c r="FS425">
        <v>248.2996</v>
      </c>
      <c r="FT425">
        <v>115.5329</v>
      </c>
      <c r="FU425">
        <v>130.5078</v>
      </c>
      <c r="FV425">
        <v>1.7298</v>
      </c>
      <c r="FW425">
        <v>0</v>
      </c>
      <c r="FX425">
        <v>-4.5376000000000003</v>
      </c>
      <c r="FY425">
        <v>66.007599999999996</v>
      </c>
      <c r="FZ425">
        <v>682.35050000000001</v>
      </c>
      <c r="GA425">
        <v>876.27089999999998</v>
      </c>
      <c r="GB425">
        <v>3447.5832999999998</v>
      </c>
      <c r="GC425">
        <v>8383.9411</v>
      </c>
      <c r="GD425">
        <v>372339</v>
      </c>
      <c r="GE425">
        <v>5198</v>
      </c>
      <c r="GF425">
        <v>71.631200000000007</v>
      </c>
      <c r="GG425">
        <v>54.009300000000003</v>
      </c>
      <c r="GH425">
        <v>82.240700000000004</v>
      </c>
      <c r="GI425">
        <v>60.389299999999999</v>
      </c>
      <c r="GJ425">
        <v>102.69199999999999</v>
      </c>
      <c r="GK425">
        <v>2.0799999999999999E-2</v>
      </c>
      <c r="GL425">
        <v>91.640699999999995</v>
      </c>
      <c r="GM425">
        <v>109.40989999999999</v>
      </c>
      <c r="GN425">
        <v>35.221800000000002</v>
      </c>
      <c r="GO425">
        <v>41.349800000000002</v>
      </c>
      <c r="GP425">
        <v>2.3862999999999999</v>
      </c>
      <c r="GQ425">
        <v>0</v>
      </c>
      <c r="GR425">
        <v>5.0624000000000002</v>
      </c>
      <c r="GS425">
        <v>62.218499999999999</v>
      </c>
      <c r="GT425">
        <v>252.1737</v>
      </c>
      <c r="GU425">
        <v>349.19139999999999</v>
      </c>
      <c r="GV425">
        <v>1518.3907999999999</v>
      </c>
      <c r="GW425">
        <v>4950.5024000000003</v>
      </c>
      <c r="GX425">
        <v>264200</v>
      </c>
      <c r="GY425">
        <v>5198</v>
      </c>
      <c r="GZ425">
        <v>50.827199999999998</v>
      </c>
      <c r="HA425">
        <v>38.258600000000001</v>
      </c>
      <c r="HB425">
        <v>42.476999999999997</v>
      </c>
      <c r="HC425">
        <v>44.279200000000003</v>
      </c>
      <c r="HD425">
        <v>51.195399999999999</v>
      </c>
      <c r="HE425">
        <v>3.3500000000000002E-2</v>
      </c>
      <c r="HF425">
        <v>48.719799999999999</v>
      </c>
      <c r="HG425">
        <v>59.124499999999998</v>
      </c>
      <c r="HH425">
        <v>27.382100000000001</v>
      </c>
      <c r="HI425">
        <v>31.9907</v>
      </c>
      <c r="HJ425">
        <v>1.7604</v>
      </c>
      <c r="HK425">
        <v>0</v>
      </c>
      <c r="HL425">
        <v>-10.5168</v>
      </c>
      <c r="HM425">
        <v>54.345700000000001</v>
      </c>
      <c r="HN425">
        <v>137.18799999999999</v>
      </c>
      <c r="HO425">
        <v>229.49780000000001</v>
      </c>
      <c r="HP425">
        <v>895.75639999999999</v>
      </c>
      <c r="HQ425">
        <v>1756.7656999999999</v>
      </c>
      <c r="HR425">
        <v>489083</v>
      </c>
      <c r="HS425">
        <v>5198</v>
      </c>
      <c r="HT425">
        <v>94.090599999999995</v>
      </c>
      <c r="HU425">
        <v>35.758200000000002</v>
      </c>
      <c r="HV425">
        <v>40.256399999999999</v>
      </c>
      <c r="HW425">
        <v>28.0504</v>
      </c>
      <c r="HX425">
        <v>37.156100000000002</v>
      </c>
      <c r="HY425">
        <v>0.105</v>
      </c>
      <c r="HZ425">
        <v>49.831400000000002</v>
      </c>
      <c r="IA425">
        <v>43.066699999999997</v>
      </c>
      <c r="IB425">
        <v>21.631</v>
      </c>
      <c r="IC425">
        <v>15.314500000000001</v>
      </c>
      <c r="ID425">
        <v>2.2768000000000002</v>
      </c>
      <c r="IE425">
        <v>0</v>
      </c>
      <c r="IF425">
        <v>-5.2054</v>
      </c>
      <c r="IG425">
        <v>54.104999999999997</v>
      </c>
      <c r="IH425">
        <v>126.37730000000001</v>
      </c>
      <c r="II425">
        <v>123.1404</v>
      </c>
      <c r="IJ425">
        <v>27074411</v>
      </c>
      <c r="IK425">
        <v>0</v>
      </c>
      <c r="IL425">
        <v>27074411</v>
      </c>
      <c r="IM425">
        <v>5198</v>
      </c>
      <c r="IN425">
        <v>5208.6207999999997</v>
      </c>
      <c r="IO425">
        <v>6615</v>
      </c>
      <c r="IP425">
        <v>8799</v>
      </c>
      <c r="IQ425">
        <v>0</v>
      </c>
      <c r="IR425">
        <v>0</v>
      </c>
      <c r="IS425">
        <v>2.0000000000000001E-4</v>
      </c>
      <c r="IT425">
        <v>9847.4819000000007</v>
      </c>
      <c r="IU425">
        <v>0</v>
      </c>
      <c r="IV425">
        <v>6126.2937000000002</v>
      </c>
      <c r="IW425">
        <v>0</v>
      </c>
      <c r="IX425">
        <v>1.6073999999999999</v>
      </c>
      <c r="IY425">
        <v>0</v>
      </c>
      <c r="IZ425">
        <v>-86.221400000000003</v>
      </c>
      <c r="JA425">
        <v>0</v>
      </c>
      <c r="JB425">
        <v>55444.858</v>
      </c>
      <c r="JC425">
        <v>0</v>
      </c>
      <c r="JD425">
        <v>6460.8872000000001</v>
      </c>
      <c r="JE425">
        <v>20673.046699999999</v>
      </c>
      <c r="JF425">
        <v>859298</v>
      </c>
      <c r="JG425">
        <v>5198</v>
      </c>
      <c r="JH425">
        <v>165.31319999999999</v>
      </c>
      <c r="JI425">
        <v>72.661699999999996</v>
      </c>
      <c r="JJ425">
        <v>78.421099999999996</v>
      </c>
      <c r="JK425">
        <v>103.4393</v>
      </c>
      <c r="JL425">
        <v>105.93899999999999</v>
      </c>
      <c r="JM425">
        <v>2.5600000000000001E-2</v>
      </c>
      <c r="JN425">
        <v>90.469700000000003</v>
      </c>
      <c r="JO425">
        <v>114.2826</v>
      </c>
      <c r="JP425">
        <v>47.129100000000001</v>
      </c>
      <c r="JQ425">
        <v>76.412599999999998</v>
      </c>
      <c r="JR425">
        <v>1.5299</v>
      </c>
      <c r="JS425">
        <v>0</v>
      </c>
      <c r="JT425">
        <v>-8.4245000000000001</v>
      </c>
      <c r="JU425">
        <v>55.856200000000001</v>
      </c>
      <c r="JV425">
        <v>302.8621</v>
      </c>
      <c r="JW425">
        <v>585.28510000000006</v>
      </c>
      <c r="JX425">
        <v>24458</v>
      </c>
      <c r="JY425">
        <v>6723</v>
      </c>
      <c r="JZ425">
        <v>357</v>
      </c>
      <c r="KA425">
        <v>1.30799996852875</v>
      </c>
      <c r="KB425">
        <v>310.22198486328102</v>
      </c>
      <c r="KC425">
        <v>27.8619995117188</v>
      </c>
      <c r="KD425">
        <v>18693.24609375</v>
      </c>
      <c r="KE425">
        <v>241.29600524902301</v>
      </c>
      <c r="KF425">
        <v>12.8129997253418</v>
      </c>
      <c r="KG425">
        <v>49.008998870849602</v>
      </c>
      <c r="KH425">
        <v>32.006999969482401</v>
      </c>
      <c r="KI425">
        <v>12.5080003738403</v>
      </c>
      <c r="KJ425">
        <v>5.8249998092651403</v>
      </c>
      <c r="KK425">
        <v>-2.2709999084472701</v>
      </c>
      <c r="KL425">
        <v>0.81199997663497903</v>
      </c>
      <c r="KM425">
        <v>3.71000003814697</v>
      </c>
      <c r="KN425">
        <v>2.2279999256134002</v>
      </c>
      <c r="KO425">
        <v>0.769999980926514</v>
      </c>
      <c r="KP425">
        <v>1.2619999647140501</v>
      </c>
      <c r="KQ425">
        <v>1.0010000467300399</v>
      </c>
      <c r="KR425">
        <v>1.4759999513626101</v>
      </c>
      <c r="KS425">
        <v>111.542999267578</v>
      </c>
      <c r="KT425">
        <v>96.564002990722699</v>
      </c>
      <c r="KU425">
        <v>158.98300170898401</v>
      </c>
      <c r="KV425">
        <v>42.783000946044901</v>
      </c>
      <c r="KW425">
        <v>24.034000396728501</v>
      </c>
      <c r="KX425">
        <v>7.5060000419616699</v>
      </c>
      <c r="KY425">
        <v>2.5380001068115199</v>
      </c>
      <c r="KZ425">
        <v>55.511001586914098</v>
      </c>
      <c r="LA425">
        <v>0.116999998688698</v>
      </c>
      <c r="LB425">
        <v>1.3550000190734901</v>
      </c>
      <c r="LC425">
        <v>1.11699998378754</v>
      </c>
      <c r="LD425">
        <v>0.34099999070167503</v>
      </c>
      <c r="LE425">
        <v>0.39199998974800099</v>
      </c>
      <c r="LF425">
        <v>0.210999995470047</v>
      </c>
      <c r="LG425">
        <v>0.25200000405311601</v>
      </c>
      <c r="LH425">
        <v>15.020999908447299</v>
      </c>
      <c r="LI425">
        <v>13.1709995269775</v>
      </c>
      <c r="LJ425">
        <v>12.9670000076294</v>
      </c>
      <c r="LK425">
        <v>32.430999755859403</v>
      </c>
      <c r="LL425">
        <v>26.5459995269775</v>
      </c>
      <c r="LM425">
        <v>12.7799997329712</v>
      </c>
      <c r="LN425">
        <v>3.8440001010894802</v>
      </c>
      <c r="LO425">
        <v>-3.4670000076293901</v>
      </c>
      <c r="LP425">
        <v>0.79299998283386197</v>
      </c>
      <c r="LQ425">
        <v>3.16499996185303</v>
      </c>
      <c r="LR425">
        <v>3.3570001125335698</v>
      </c>
      <c r="LS425">
        <v>0.61400002241134599</v>
      </c>
      <c r="LT425">
        <v>1.3150000572204601</v>
      </c>
      <c r="LU425">
        <v>0.96899998188018799</v>
      </c>
      <c r="LV425">
        <v>1.53600001335144</v>
      </c>
      <c r="LW425">
        <v>108.356002807617</v>
      </c>
      <c r="LX425">
        <v>92.197998046875</v>
      </c>
      <c r="LY425">
        <v>153.30700683593801</v>
      </c>
      <c r="LZ425">
        <v>11.9820003509521</v>
      </c>
      <c r="MA425">
        <v>8.11200046539307</v>
      </c>
      <c r="MB425">
        <v>3.81200003623962</v>
      </c>
      <c r="MC425">
        <v>0.566999971866608</v>
      </c>
      <c r="MD425">
        <v>50.8429985046387</v>
      </c>
      <c r="ME425">
        <v>6.5999999642372104E-2</v>
      </c>
      <c r="MF425">
        <v>0.55400002002716098</v>
      </c>
      <c r="MG425">
        <v>0.96799999475479104</v>
      </c>
      <c r="MH425">
        <v>0.16099999845027901</v>
      </c>
      <c r="MI425">
        <v>0.196999996900558</v>
      </c>
      <c r="MJ425">
        <v>0.164000004529953</v>
      </c>
      <c r="MK425">
        <v>0.196999996900558</v>
      </c>
      <c r="ML425">
        <v>11.541999816894499</v>
      </c>
      <c r="MM425">
        <v>10.0790004730225</v>
      </c>
      <c r="MN425">
        <v>10.1560001373291</v>
      </c>
      <c r="MO425">
        <v>302.62600708007801</v>
      </c>
      <c r="MP425">
        <v>633.64501953125</v>
      </c>
      <c r="MQ425">
        <v>551.54699707031295</v>
      </c>
      <c r="MR425">
        <v>799.99499511718795</v>
      </c>
      <c r="MS425">
        <v>189.25</v>
      </c>
      <c r="MT425">
        <v>504.26400756835898</v>
      </c>
      <c r="MU425">
        <v>194.79400634765599</v>
      </c>
      <c r="MV425">
        <v>158.71400451660199</v>
      </c>
      <c r="MW425">
        <v>51.006999969482401</v>
      </c>
      <c r="MX425">
        <v>0.24799999594688399</v>
      </c>
      <c r="MY425">
        <v>279.13400268554699</v>
      </c>
      <c r="MZ425">
        <v>55.612998962402301</v>
      </c>
      <c r="NA425">
        <v>199.031005859375</v>
      </c>
      <c r="NB425">
        <v>642.864990234375</v>
      </c>
      <c r="NC425">
        <v>424.99099731445301</v>
      </c>
      <c r="ND425">
        <v>1034.08996582031</v>
      </c>
      <c r="NE425">
        <v>257.4169921875</v>
      </c>
      <c r="NF425">
        <v>478.5419921875</v>
      </c>
      <c r="NG425">
        <v>239.83799743652301</v>
      </c>
      <c r="NH425">
        <v>178.81700134277301</v>
      </c>
      <c r="NI425">
        <v>70.233001708984403</v>
      </c>
      <c r="NJ425">
        <v>4.4770002365112296</v>
      </c>
      <c r="NK425">
        <v>248.58099365234401</v>
      </c>
      <c r="NL425">
        <v>48.800998687744098</v>
      </c>
      <c r="NM425">
        <v>336.06100463867199</v>
      </c>
      <c r="NN425">
        <v>1036.88793945313</v>
      </c>
      <c r="NO425">
        <v>778.58502197265602</v>
      </c>
      <c r="NP425">
        <v>1548.69604492188</v>
      </c>
      <c r="NQ425">
        <v>388.02499389648398</v>
      </c>
      <c r="NR425">
        <v>765.28497314453102</v>
      </c>
      <c r="NS425">
        <v>403.04598999023398</v>
      </c>
      <c r="NT425">
        <v>315.84899902343801</v>
      </c>
      <c r="NU425">
        <v>118.888999938965</v>
      </c>
      <c r="NV425">
        <v>0.20100000500678999</v>
      </c>
      <c r="NW425">
        <v>324.11898803710898</v>
      </c>
      <c r="NX425">
        <v>17.784999847412099</v>
      </c>
      <c r="NY425">
        <v>235.72000122070301</v>
      </c>
      <c r="NZ425">
        <v>757.41802978515602</v>
      </c>
      <c r="OA425">
        <v>452.11099243164102</v>
      </c>
      <c r="OB425">
        <v>1301.97302246094</v>
      </c>
      <c r="OC425">
        <v>329.88699340820301</v>
      </c>
      <c r="OD425">
        <v>503.93600463867199</v>
      </c>
      <c r="OE425">
        <v>284.35299682617199</v>
      </c>
      <c r="OF425">
        <v>227.00399780273401</v>
      </c>
      <c r="OG425">
        <v>78.412002563476605</v>
      </c>
      <c r="OH425">
        <v>1.3600000143051101</v>
      </c>
      <c r="OI425">
        <v>255.62600708007801</v>
      </c>
      <c r="OJ425">
        <v>22.173000335693398</v>
      </c>
      <c r="OK425">
        <v>176.97050243111801</v>
      </c>
      <c r="OL425">
        <v>54.967860625358199</v>
      </c>
      <c r="OM425">
        <v>0.72596020218518698</v>
      </c>
      <c r="ON425">
        <v>12.0077595952264</v>
      </c>
      <c r="OO425">
        <v>19.927065064261701</v>
      </c>
      <c r="OP425">
        <v>103.56603492237601</v>
      </c>
      <c r="OQ425">
        <v>0.64193814556911299</v>
      </c>
      <c r="OR425">
        <v>0.92862056493912004</v>
      </c>
      <c r="OS425">
        <v>0.59823402834172201</v>
      </c>
      <c r="OT425">
        <v>14.551819822813201</v>
      </c>
      <c r="OU425">
        <v>19.498286309199401</v>
      </c>
      <c r="OV425">
        <v>103.348716384921</v>
      </c>
      <c r="OW425">
        <v>103.819053476108</v>
      </c>
      <c r="OX425">
        <v>0.46136767920316801</v>
      </c>
      <c r="OY425">
        <v>172.78546949965701</v>
      </c>
      <c r="OZ425">
        <v>53.936460703345801</v>
      </c>
      <c r="PA425">
        <v>0.71519474101726099</v>
      </c>
      <c r="PB425">
        <v>11.518464861053401</v>
      </c>
      <c r="PC425">
        <v>20.111597807624701</v>
      </c>
      <c r="PD425">
        <v>89.314327086321299</v>
      </c>
      <c r="PE425">
        <v>0.59711057056995398</v>
      </c>
      <c r="PF425">
        <v>0.93123918956927798</v>
      </c>
      <c r="PG425">
        <v>0.59437546898551996</v>
      </c>
      <c r="PH425">
        <v>14.3780680270996</v>
      </c>
      <c r="PI425">
        <v>18.8075496690584</v>
      </c>
      <c r="PJ425">
        <v>91.059523647721207</v>
      </c>
      <c r="PK425">
        <v>90.100484105293006</v>
      </c>
      <c r="PL425">
        <v>0.36788337607110499</v>
      </c>
      <c r="PM425">
        <v>99.630695443644996</v>
      </c>
      <c r="PN425">
        <v>42.1984101936971</v>
      </c>
      <c r="PO425">
        <v>0.68892401954079496</v>
      </c>
      <c r="PP425">
        <v>8.3028837611063402</v>
      </c>
      <c r="PQ425">
        <v>16.478376140411498</v>
      </c>
      <c r="PR425">
        <v>102.308710890029</v>
      </c>
      <c r="PS425">
        <v>0.547110258953176</v>
      </c>
      <c r="PT425">
        <v>0.92548384503216097</v>
      </c>
      <c r="PU425">
        <v>0.54888514068973504</v>
      </c>
      <c r="PV425">
        <v>10.8949700574469</v>
      </c>
      <c r="PW425">
        <v>22.698808991064599</v>
      </c>
      <c r="PX425">
        <v>98.736398599237802</v>
      </c>
      <c r="PY425">
        <v>99.817513467382099</v>
      </c>
      <c r="PZ425">
        <v>0.43766278616277599</v>
      </c>
      <c r="QO425">
        <v>128.68484042553101</v>
      </c>
      <c r="QP425">
        <v>45.8366114651744</v>
      </c>
      <c r="QQ425">
        <v>0.74316357568006197</v>
      </c>
      <c r="QR425">
        <v>10.4326740929738</v>
      </c>
      <c r="QS425">
        <v>16.585618673486898</v>
      </c>
      <c r="QT425">
        <v>91.548568036243694</v>
      </c>
      <c r="QU425">
        <v>0.65524122250191497</v>
      </c>
      <c r="QV425">
        <v>0.93303222943251596</v>
      </c>
      <c r="QW425">
        <v>0.59761001716315298</v>
      </c>
      <c r="QX425">
        <v>12.428991608298499</v>
      </c>
      <c r="QY425">
        <v>16.922084295768499</v>
      </c>
      <c r="QZ425">
        <v>93.392446755600005</v>
      </c>
      <c r="RA425">
        <v>92.165657286462803</v>
      </c>
      <c r="RB425">
        <v>0.55112580232610198</v>
      </c>
      <c r="RC425">
        <v>108.931683168316</v>
      </c>
      <c r="RD425">
        <v>45.670627018602701</v>
      </c>
      <c r="RE425">
        <v>0.65264203823764899</v>
      </c>
      <c r="RF425">
        <v>8.4633590712405606</v>
      </c>
      <c r="RG425">
        <v>18.0101959129371</v>
      </c>
      <c r="RH425">
        <v>105.159715338951</v>
      </c>
      <c r="RI425">
        <v>0.51574720543517505</v>
      </c>
      <c r="RJ425">
        <v>0.91344468078548302</v>
      </c>
      <c r="RK425">
        <v>0.52843947261393098</v>
      </c>
      <c r="RL425">
        <v>11.411145067542201</v>
      </c>
      <c r="RM425">
        <v>26.846755780749099</v>
      </c>
      <c r="RN425">
        <v>107.627960817855</v>
      </c>
      <c r="RO425">
        <v>104.16679978636201</v>
      </c>
      <c r="RP425">
        <v>0.41018938776343999</v>
      </c>
      <c r="RQ425">
        <v>120.48850874902</v>
      </c>
      <c r="RR425">
        <v>47.886448620846998</v>
      </c>
      <c r="RS425">
        <v>0.65828817586168098</v>
      </c>
      <c r="RT425">
        <v>9.0663624688395306</v>
      </c>
      <c r="RU425">
        <v>18.737165305221499</v>
      </c>
      <c r="RV425">
        <v>98.9695302753926</v>
      </c>
      <c r="RW425">
        <v>0.53152784500029304</v>
      </c>
      <c r="RX425">
        <v>0.91398051877955</v>
      </c>
      <c r="RY425">
        <v>0.54315844129969104</v>
      </c>
      <c r="RZ425">
        <v>12.010057707173001</v>
      </c>
      <c r="SA425">
        <v>22.5382440150238</v>
      </c>
      <c r="SB425">
        <v>97.901238612461896</v>
      </c>
      <c r="SC425">
        <v>98.228576893771503</v>
      </c>
      <c r="SD425">
        <v>0.44034790004766</v>
      </c>
      <c r="SE425">
        <v>90.271316446664201</v>
      </c>
      <c r="SF425">
        <v>40.6865589516187</v>
      </c>
      <c r="SG425">
        <v>0.68352506401947999</v>
      </c>
      <c r="SH425">
        <v>8.2184548131888508</v>
      </c>
      <c r="SI425">
        <v>15.658077145405301</v>
      </c>
      <c r="SJ425">
        <v>94.849617521221504</v>
      </c>
      <c r="SK425">
        <v>0.57222246763158002</v>
      </c>
      <c r="SL425">
        <v>0.91873966882239799</v>
      </c>
      <c r="SM425">
        <v>0.54612708518334996</v>
      </c>
      <c r="SN425">
        <v>10.438420910582099</v>
      </c>
      <c r="SO425">
        <v>50.331174309290603</v>
      </c>
      <c r="SP425">
        <v>95.126834818373595</v>
      </c>
      <c r="SQ425">
        <v>95.463111948953298</v>
      </c>
      <c r="SR425">
        <v>0.495469812470681</v>
      </c>
      <c r="SS425">
        <v>89.782231568597396</v>
      </c>
      <c r="ST425">
        <v>18.9859352752812</v>
      </c>
      <c r="SU425">
        <v>0.13616395306215601</v>
      </c>
      <c r="SV425">
        <v>3.44132163604844</v>
      </c>
      <c r="SW425">
        <v>8.0503847425751598</v>
      </c>
      <c r="SX425">
        <v>55.490825333634</v>
      </c>
      <c r="SY425">
        <v>0.175556371865874</v>
      </c>
      <c r="SZ425">
        <v>5.5189213159382203E-2</v>
      </c>
      <c r="TA425">
        <v>9.4963226356865299E-2</v>
      </c>
      <c r="TB425">
        <v>3.68409847336329</v>
      </c>
      <c r="TC425">
        <v>5.4654168082532504</v>
      </c>
      <c r="TD425">
        <v>55.674387983988296</v>
      </c>
      <c r="TE425">
        <v>55.373067928878399</v>
      </c>
      <c r="TF425">
        <v>0.39600645592394901</v>
      </c>
      <c r="TG425">
        <v>83.409515586016397</v>
      </c>
      <c r="TH425">
        <v>14.467968375628701</v>
      </c>
      <c r="TI425">
        <v>0.12289057341767</v>
      </c>
      <c r="TJ425">
        <v>3.3174816182417399</v>
      </c>
      <c r="TK425">
        <v>5.5966849039004298</v>
      </c>
      <c r="TL425">
        <v>54.534936977584202</v>
      </c>
      <c r="TM425">
        <v>0.16227729601211799</v>
      </c>
      <c r="TN425">
        <v>5.2198503379967801E-2</v>
      </c>
      <c r="TO425">
        <v>8.6434231427263197E-2</v>
      </c>
      <c r="TP425">
        <v>3.6012845832566698</v>
      </c>
      <c r="TQ425">
        <v>4.8873475955939902</v>
      </c>
      <c r="TR425">
        <v>53.908931017021999</v>
      </c>
      <c r="TS425">
        <v>55.654195820941297</v>
      </c>
      <c r="TT425">
        <v>0.39005515603649299</v>
      </c>
      <c r="TU425">
        <v>54.7028385544061</v>
      </c>
      <c r="TV425">
        <v>12.983892693967199</v>
      </c>
      <c r="TW425">
        <v>0.13094846908272101</v>
      </c>
      <c r="TX425">
        <v>2.28980521892223</v>
      </c>
      <c r="TY425">
        <v>5.8136651435721296</v>
      </c>
      <c r="TZ425">
        <v>57.766990465892903</v>
      </c>
      <c r="UA425">
        <v>0.17622477750233001</v>
      </c>
      <c r="UB425">
        <v>4.5373104667851397E-2</v>
      </c>
      <c r="UC425">
        <v>9.2246558681187696E-2</v>
      </c>
      <c r="UD425">
        <v>2.85884035926667</v>
      </c>
      <c r="UE425">
        <v>11.1097688899064</v>
      </c>
      <c r="UF425">
        <v>57.501290093338604</v>
      </c>
      <c r="UG425">
        <v>56.255116704100701</v>
      </c>
      <c r="UH425">
        <v>0.37368965939494803</v>
      </c>
      <c r="UI425">
        <v>192.34449690941801</v>
      </c>
      <c r="UJ425">
        <v>23.163971248608</v>
      </c>
      <c r="UK425">
        <v>0.14372347702907901</v>
      </c>
      <c r="UL425">
        <v>5.2732773810792599</v>
      </c>
      <c r="UM425">
        <v>7.8371869866514103</v>
      </c>
      <c r="UN425">
        <v>56.228740164252301</v>
      </c>
      <c r="UO425">
        <v>0.18399420402222599</v>
      </c>
      <c r="UP425">
        <v>6.2339847610865501E-2</v>
      </c>
      <c r="UQ425">
        <v>9.7507159269471996E-2</v>
      </c>
      <c r="UR425">
        <v>5.5766528173008396</v>
      </c>
      <c r="US425">
        <v>15.695878032566799</v>
      </c>
      <c r="UT425">
        <v>55.811259132417902</v>
      </c>
      <c r="UU425">
        <v>56.232525641730398</v>
      </c>
      <c r="UV425">
        <v>0.375968241781787</v>
      </c>
      <c r="UW425">
        <v>64.702598276989903</v>
      </c>
      <c r="UX425">
        <v>12.413333399493499</v>
      </c>
      <c r="UY425">
        <v>0.114600469852746</v>
      </c>
      <c r="UZ425">
        <v>2.7847543178305099</v>
      </c>
      <c r="VA425">
        <v>4.9105542961147499</v>
      </c>
      <c r="VB425">
        <v>55.864270346813797</v>
      </c>
      <c r="VC425">
        <v>0.16046458400810201</v>
      </c>
      <c r="VD425">
        <v>4.65480527384248E-2</v>
      </c>
      <c r="VE425">
        <v>7.8491472512301305E-2</v>
      </c>
      <c r="VF425">
        <v>3.0615400217198498</v>
      </c>
      <c r="VG425">
        <v>4.9548303604328598</v>
      </c>
      <c r="VH425">
        <v>57.015580900571798</v>
      </c>
      <c r="VI425">
        <v>54.940119904693297</v>
      </c>
      <c r="VJ425">
        <v>0.36403867619433999</v>
      </c>
      <c r="VK425">
        <v>56.824702941232999</v>
      </c>
      <c r="VL425">
        <v>14.654507464900901</v>
      </c>
      <c r="VM425">
        <v>0.13698596690552001</v>
      </c>
      <c r="VN425">
        <v>2.2905312913785401</v>
      </c>
      <c r="VO425">
        <v>6.6646900519379999</v>
      </c>
      <c r="VP425">
        <v>54.1287851811583</v>
      </c>
      <c r="VQ425">
        <v>0.176680846667326</v>
      </c>
      <c r="VR425">
        <v>5.0678094177330602E-2</v>
      </c>
      <c r="VS425">
        <v>9.8502884856124295E-2</v>
      </c>
      <c r="VT425">
        <v>2.9138121371754999</v>
      </c>
      <c r="VU425">
        <v>16.926741853684401</v>
      </c>
      <c r="VV425">
        <v>52.701056235355097</v>
      </c>
      <c r="VW425">
        <v>54.080177330327899</v>
      </c>
      <c r="VX425">
        <v>0.37120454123653901</v>
      </c>
      <c r="VY425">
        <v>62.627511503094702</v>
      </c>
      <c r="VZ425">
        <v>15.478911225729</v>
      </c>
      <c r="WA425">
        <v>0.13892959070892899</v>
      </c>
      <c r="WB425">
        <v>2.4879019270716398</v>
      </c>
      <c r="WC425">
        <v>7.3961449413455203</v>
      </c>
      <c r="WD425">
        <v>53.242506563939301</v>
      </c>
      <c r="WE425">
        <v>0.18188749493240999</v>
      </c>
      <c r="WF425">
        <v>5.4166088069922097E-2</v>
      </c>
      <c r="WG425">
        <v>9.6696291621499397E-2</v>
      </c>
      <c r="WH425">
        <v>3.0284720910242</v>
      </c>
      <c r="WI425">
        <v>21.440426289779101</v>
      </c>
      <c r="WJ425">
        <v>53.171566779712997</v>
      </c>
      <c r="WK425">
        <v>52.978205349581302</v>
      </c>
      <c r="WL425">
        <v>0.36687593911393002</v>
      </c>
      <c r="WM425">
        <v>43.978407092360797</v>
      </c>
      <c r="WN425">
        <v>12.1573427286386</v>
      </c>
      <c r="WO425">
        <v>0.13652983047403899</v>
      </c>
      <c r="WP425">
        <v>2.1326671760785598</v>
      </c>
      <c r="WQ425">
        <v>5.6231761136367497</v>
      </c>
      <c r="WR425">
        <v>51.529800034810698</v>
      </c>
      <c r="WS425">
        <v>0.18929543307781399</v>
      </c>
      <c r="WT425">
        <v>4.9817514879047203E-2</v>
      </c>
      <c r="WU425">
        <v>9.0682317731368603E-2</v>
      </c>
      <c r="WV425">
        <v>2.4448086930121899</v>
      </c>
      <c r="WW425">
        <v>51.897476163538201</v>
      </c>
      <c r="WX425">
        <v>51.320802546598401</v>
      </c>
      <c r="WY425">
        <v>52.184065415500299</v>
      </c>
      <c r="WZ425">
        <v>0.33380095581236702</v>
      </c>
    </row>
    <row r="426" spans="1:624" x14ac:dyDescent="0.25">
      <c r="A426">
        <v>157</v>
      </c>
      <c r="B426">
        <v>3</v>
      </c>
      <c r="C426">
        <v>364</v>
      </c>
      <c r="D426">
        <v>46</v>
      </c>
      <c r="E426">
        <f t="shared" si="6"/>
        <v>3</v>
      </c>
      <c r="F426" t="s">
        <v>133</v>
      </c>
      <c r="G426" t="s">
        <v>126</v>
      </c>
      <c r="H426" t="s">
        <v>119</v>
      </c>
      <c r="I426" t="s">
        <v>125</v>
      </c>
      <c r="J426" t="s">
        <v>125</v>
      </c>
      <c r="K426">
        <v>0</v>
      </c>
      <c r="L426">
        <v>4</v>
      </c>
      <c r="M426">
        <v>0.47</v>
      </c>
      <c r="N426">
        <v>1.77</v>
      </c>
      <c r="O426">
        <v>0.08</v>
      </c>
      <c r="P426">
        <v>0.24</v>
      </c>
      <c r="Q426">
        <v>0.28000000000000003</v>
      </c>
      <c r="R426">
        <v>1.21</v>
      </c>
      <c r="S426">
        <v>0.45</v>
      </c>
      <c r="T426">
        <v>0.38</v>
      </c>
      <c r="U426">
        <v>1</v>
      </c>
      <c r="V426">
        <v>72.69</v>
      </c>
      <c r="W426">
        <v>10.220000000000001</v>
      </c>
      <c r="X426">
        <v>11.2</v>
      </c>
      <c r="Y426">
        <v>130.790603637695</v>
      </c>
      <c r="Z426">
        <v>5.3249001502990696</v>
      </c>
      <c r="AA426">
        <v>1.37080001831055</v>
      </c>
      <c r="AB426">
        <v>1.1581000089645399</v>
      </c>
      <c r="AC426">
        <v>0.42050001025199901</v>
      </c>
      <c r="AD426">
        <v>2964.24926757813</v>
      </c>
      <c r="AE426">
        <v>6836.2431640625</v>
      </c>
      <c r="AF426">
        <v>6924.09423828125</v>
      </c>
      <c r="AG426">
        <v>8248.1689453125</v>
      </c>
      <c r="AH426">
        <v>1172.96118164063</v>
      </c>
      <c r="AI426">
        <v>398.91799926757801</v>
      </c>
      <c r="AJ426">
        <v>1.7584021091461199</v>
      </c>
      <c r="AK426">
        <v>1.1144163608551001</v>
      </c>
      <c r="AL426">
        <v>0.16693814501061699</v>
      </c>
      <c r="AM426">
        <v>0.21453926706252599</v>
      </c>
      <c r="AN426">
        <v>0.17612073936453501</v>
      </c>
      <c r="AO426">
        <v>0.217455083371973</v>
      </c>
      <c r="AP426">
        <v>45.7139731418387</v>
      </c>
      <c r="AQ426">
        <v>25.9398054601693</v>
      </c>
      <c r="AR426">
        <v>0.59821098103702497</v>
      </c>
      <c r="AS426">
        <v>0.201233050128551</v>
      </c>
      <c r="AT426">
        <v>7.1884421126815701E-2</v>
      </c>
      <c r="AU426">
        <v>3.9158999256097997E-2</v>
      </c>
      <c r="AV426">
        <v>3.18204716599454E-2</v>
      </c>
      <c r="AW426">
        <v>1.3592524437832E-2</v>
      </c>
      <c r="AX426">
        <v>1.11734074625113E-2</v>
      </c>
      <c r="AY426">
        <v>7.5105386111219896E-3</v>
      </c>
      <c r="AZ426">
        <v>4.83066442190987E-3</v>
      </c>
      <c r="BA426">
        <v>2.05849418581888E-2</v>
      </c>
      <c r="BB426">
        <v>3.4411315917968799</v>
      </c>
      <c r="BC426">
        <v>4.7069768905639604</v>
      </c>
      <c r="BD426">
        <v>6.3173203468322798</v>
      </c>
      <c r="BE426">
        <v>7.7431406974792498</v>
      </c>
      <c r="BF426">
        <v>9.5953416824340803</v>
      </c>
      <c r="BG426">
        <v>11.0188703536987</v>
      </c>
      <c r="BH426">
        <v>12.399197578430201</v>
      </c>
      <c r="BI426">
        <v>14.050133705139199</v>
      </c>
      <c r="BJ426">
        <v>15.659471511840801</v>
      </c>
      <c r="BK426">
        <v>17.290390014648398</v>
      </c>
      <c r="BL426">
        <v>284610</v>
      </c>
      <c r="BM426">
        <v>0</v>
      </c>
      <c r="BN426">
        <v>284610</v>
      </c>
      <c r="BO426">
        <v>7031</v>
      </c>
      <c r="BP426">
        <v>40.479300000000002</v>
      </c>
      <c r="BQ426">
        <v>6263</v>
      </c>
      <c r="BR426">
        <v>2479</v>
      </c>
      <c r="BS426">
        <v>0</v>
      </c>
      <c r="BT426">
        <v>0</v>
      </c>
      <c r="BU426">
        <v>1E-4</v>
      </c>
      <c r="BV426">
        <v>7379.1509999999998</v>
      </c>
      <c r="BW426">
        <v>0</v>
      </c>
      <c r="BX426">
        <v>1730.1384</v>
      </c>
      <c r="BY426">
        <v>0</v>
      </c>
      <c r="BZ426">
        <v>4.2651000000000003</v>
      </c>
      <c r="CA426">
        <v>0</v>
      </c>
      <c r="CB426">
        <v>-23.055599999999998</v>
      </c>
      <c r="CC426">
        <v>0</v>
      </c>
      <c r="CD426">
        <v>17509.441999999999</v>
      </c>
      <c r="CE426">
        <v>0</v>
      </c>
      <c r="CF426">
        <v>1077085</v>
      </c>
      <c r="CG426">
        <v>0</v>
      </c>
      <c r="CH426">
        <v>1077085</v>
      </c>
      <c r="CI426">
        <v>7031</v>
      </c>
      <c r="CJ426">
        <v>153.1909</v>
      </c>
      <c r="CK426">
        <v>6671</v>
      </c>
      <c r="CL426">
        <v>2817</v>
      </c>
      <c r="CM426">
        <v>0</v>
      </c>
      <c r="CN426">
        <v>0</v>
      </c>
      <c r="CO426">
        <v>1E-4</v>
      </c>
      <c r="CP426">
        <v>8455.4441000000006</v>
      </c>
      <c r="CQ426">
        <v>0</v>
      </c>
      <c r="CR426">
        <v>1771.6080999999999</v>
      </c>
      <c r="CS426">
        <v>0</v>
      </c>
      <c r="CT426">
        <v>4.7728000000000002</v>
      </c>
      <c r="CU426">
        <v>0</v>
      </c>
      <c r="CV426">
        <v>1.6828000000000001</v>
      </c>
      <c r="CW426">
        <v>0</v>
      </c>
      <c r="CX426">
        <v>25450.960999999999</v>
      </c>
      <c r="CY426">
        <v>0</v>
      </c>
      <c r="CZ426">
        <v>3283.0713999999998</v>
      </c>
      <c r="DA426">
        <v>3323.8035</v>
      </c>
      <c r="DB426">
        <v>45963</v>
      </c>
      <c r="DC426">
        <v>7031</v>
      </c>
      <c r="DD426">
        <v>6.5372000000000003</v>
      </c>
      <c r="DE426">
        <v>60.357100000000003</v>
      </c>
      <c r="DF426">
        <v>98</v>
      </c>
      <c r="DG426">
        <v>26.334</v>
      </c>
      <c r="DH426">
        <v>90.97</v>
      </c>
      <c r="DI426">
        <v>2E-3</v>
      </c>
      <c r="DJ426">
        <v>109.57250000000001</v>
      </c>
      <c r="DK426">
        <v>103.539</v>
      </c>
      <c r="DL426">
        <v>41.497599999999998</v>
      </c>
      <c r="DM426">
        <v>15.228300000000001</v>
      </c>
      <c r="DN426">
        <v>2.5487000000000002</v>
      </c>
      <c r="DO426">
        <v>2.4596</v>
      </c>
      <c r="DP426">
        <v>-15.770200000000001</v>
      </c>
      <c r="DQ426">
        <v>67.388900000000007</v>
      </c>
      <c r="DR426">
        <v>268.76159999999999</v>
      </c>
      <c r="DS426">
        <v>198.8699</v>
      </c>
      <c r="DT426">
        <v>5294</v>
      </c>
      <c r="DU426">
        <v>8343.2261999999992</v>
      </c>
      <c r="DV426">
        <v>142938</v>
      </c>
      <c r="DW426">
        <v>7031</v>
      </c>
      <c r="DX426">
        <v>20.329699999999999</v>
      </c>
      <c r="DY426">
        <v>95.333299999999994</v>
      </c>
      <c r="DZ426">
        <v>128.03700000000001</v>
      </c>
      <c r="EA426">
        <v>65.793999999999997</v>
      </c>
      <c r="EB426">
        <v>115.3515</v>
      </c>
      <c r="EC426">
        <v>3.8E-3</v>
      </c>
      <c r="ED426">
        <v>155.38050000000001</v>
      </c>
      <c r="EE426">
        <v>110.47280000000001</v>
      </c>
      <c r="EF426">
        <v>51.544400000000003</v>
      </c>
      <c r="EG426">
        <v>47.117400000000004</v>
      </c>
      <c r="EH426">
        <v>2.4691999999999998</v>
      </c>
      <c r="EI426">
        <v>0</v>
      </c>
      <c r="EJ426">
        <v>-13.307600000000001</v>
      </c>
      <c r="EK426">
        <v>61.327399999999997</v>
      </c>
      <c r="EL426">
        <v>434.9273</v>
      </c>
      <c r="EM426">
        <v>394.35730000000001</v>
      </c>
      <c r="EN426">
        <v>1309.8702000000001</v>
      </c>
      <c r="EO426">
        <v>2749.5385999999999</v>
      </c>
      <c r="EP426">
        <v>171593</v>
      </c>
      <c r="EQ426">
        <v>7031</v>
      </c>
      <c r="ER426">
        <v>24.405200000000001</v>
      </c>
      <c r="ES426">
        <v>41.542000000000002</v>
      </c>
      <c r="ET426">
        <v>45.488500000000002</v>
      </c>
      <c r="EU426">
        <v>36.464799999999997</v>
      </c>
      <c r="EV426">
        <v>42.724600000000002</v>
      </c>
      <c r="EW426">
        <v>1.8599999999999998E-2</v>
      </c>
      <c r="EX426">
        <v>56.794800000000002</v>
      </c>
      <c r="EY426">
        <v>52.158900000000003</v>
      </c>
      <c r="EZ426">
        <v>25.389099999999999</v>
      </c>
      <c r="FA426">
        <v>22.220700000000001</v>
      </c>
      <c r="FB426">
        <v>2.0666000000000002</v>
      </c>
      <c r="FC426">
        <v>0</v>
      </c>
      <c r="FD426">
        <v>-12.1462</v>
      </c>
      <c r="FE426">
        <v>54.587600000000002</v>
      </c>
      <c r="FF426">
        <v>143.32759999999999</v>
      </c>
      <c r="FG426">
        <v>132.08240000000001</v>
      </c>
      <c r="FH426">
        <v>17612.2857</v>
      </c>
      <c r="FI426">
        <v>49069.164199999999</v>
      </c>
      <c r="FJ426">
        <v>739716</v>
      </c>
      <c r="FK426">
        <v>7031</v>
      </c>
      <c r="FL426">
        <v>105.20780000000001</v>
      </c>
      <c r="FM426">
        <v>73.047600000000003</v>
      </c>
      <c r="FN426">
        <v>109.6429</v>
      </c>
      <c r="FO426">
        <v>118.98099999999999</v>
      </c>
      <c r="FP426">
        <v>187.31360000000001</v>
      </c>
      <c r="FQ426">
        <v>6.0000000000000001E-3</v>
      </c>
      <c r="FR426">
        <v>112.6917</v>
      </c>
      <c r="FS426">
        <v>186.2593</v>
      </c>
      <c r="FT426">
        <v>60.854799999999997</v>
      </c>
      <c r="FU426">
        <v>101.29179999999999</v>
      </c>
      <c r="FV426">
        <v>1.792</v>
      </c>
      <c r="FW426">
        <v>0</v>
      </c>
      <c r="FX426">
        <v>-3.4883000000000002</v>
      </c>
      <c r="FY426">
        <v>63.1661</v>
      </c>
      <c r="FZ426">
        <v>347.32060000000001</v>
      </c>
      <c r="GA426">
        <v>628.92700000000002</v>
      </c>
      <c r="GB426">
        <v>2900.4241999999999</v>
      </c>
      <c r="GC426">
        <v>8760.3536000000004</v>
      </c>
      <c r="GD426">
        <v>287142</v>
      </c>
      <c r="GE426">
        <v>7031</v>
      </c>
      <c r="GF426">
        <v>40.839399999999998</v>
      </c>
      <c r="GG426">
        <v>49.6768</v>
      </c>
      <c r="GH426">
        <v>66.596000000000004</v>
      </c>
      <c r="GI426">
        <v>63.554400000000001</v>
      </c>
      <c r="GJ426">
        <v>80.441599999999994</v>
      </c>
      <c r="GK426">
        <v>1.41E-2</v>
      </c>
      <c r="GL426">
        <v>76.204099999999997</v>
      </c>
      <c r="GM426">
        <v>88.095399999999998</v>
      </c>
      <c r="GN426">
        <v>33.263800000000003</v>
      </c>
      <c r="GO426">
        <v>45.380200000000002</v>
      </c>
      <c r="GP426">
        <v>1.8592</v>
      </c>
      <c r="GQ426">
        <v>0</v>
      </c>
      <c r="GR426">
        <v>9.8271999999999995</v>
      </c>
      <c r="GS426">
        <v>61.6494</v>
      </c>
      <c r="GT426">
        <v>212.50880000000001</v>
      </c>
      <c r="GU426">
        <v>343.17380000000003</v>
      </c>
      <c r="GV426">
        <v>1090.4766</v>
      </c>
      <c r="GW426">
        <v>2049.9499999999998</v>
      </c>
      <c r="GX426">
        <v>233362</v>
      </c>
      <c r="GY426">
        <v>7031</v>
      </c>
      <c r="GZ426">
        <v>33.190399999999997</v>
      </c>
      <c r="HA426">
        <v>36.191600000000001</v>
      </c>
      <c r="HB426">
        <v>37.434600000000003</v>
      </c>
      <c r="HC426">
        <v>37.237200000000001</v>
      </c>
      <c r="HD426">
        <v>35.337000000000003</v>
      </c>
      <c r="HE426">
        <v>3.04E-2</v>
      </c>
      <c r="HF426">
        <v>45.0824</v>
      </c>
      <c r="HG426">
        <v>47.319400000000002</v>
      </c>
      <c r="HH426">
        <v>24.137599999999999</v>
      </c>
      <c r="HI426">
        <v>16.469200000000001</v>
      </c>
      <c r="HJ426">
        <v>2.0350000000000001</v>
      </c>
      <c r="HK426">
        <v>0</v>
      </c>
      <c r="HL426">
        <v>-3.5093000000000001</v>
      </c>
      <c r="HM426">
        <v>54.264400000000002</v>
      </c>
      <c r="HN426">
        <v>117.9072</v>
      </c>
      <c r="HO426">
        <v>122.75320000000001</v>
      </c>
      <c r="HP426">
        <v>676.55539999999996</v>
      </c>
      <c r="HQ426">
        <v>979.42639999999994</v>
      </c>
      <c r="HR426">
        <v>628520</v>
      </c>
      <c r="HS426">
        <v>7031</v>
      </c>
      <c r="HT426">
        <v>89.392700000000005</v>
      </c>
      <c r="HU426">
        <v>31.251899999999999</v>
      </c>
      <c r="HV426">
        <v>33.891300000000001</v>
      </c>
      <c r="HW426">
        <v>27.228999999999999</v>
      </c>
      <c r="HX426">
        <v>27.7194</v>
      </c>
      <c r="HY426">
        <v>0.1321</v>
      </c>
      <c r="HZ426">
        <v>42.473399999999998</v>
      </c>
      <c r="IA426">
        <v>38.686799999999998</v>
      </c>
      <c r="IB426">
        <v>19.174299999999999</v>
      </c>
      <c r="IC426">
        <v>9.5840999999999994</v>
      </c>
      <c r="ID426">
        <v>2.3210999999999999</v>
      </c>
      <c r="IE426">
        <v>0</v>
      </c>
      <c r="IF426">
        <v>-2.7094</v>
      </c>
      <c r="IG426">
        <v>54.277200000000001</v>
      </c>
      <c r="IH426">
        <v>103.7158</v>
      </c>
      <c r="II426">
        <v>88.829800000000006</v>
      </c>
      <c r="IJ426">
        <v>49003458</v>
      </c>
      <c r="IK426">
        <v>0</v>
      </c>
      <c r="IL426">
        <v>49003458</v>
      </c>
      <c r="IM426">
        <v>7031</v>
      </c>
      <c r="IN426">
        <v>6969.6284999999998</v>
      </c>
      <c r="IO426">
        <v>10980</v>
      </c>
      <c r="IP426">
        <v>16554</v>
      </c>
      <c r="IQ426">
        <v>0</v>
      </c>
      <c r="IR426">
        <v>0</v>
      </c>
      <c r="IS426">
        <v>1E-4</v>
      </c>
      <c r="IT426">
        <v>16967.894</v>
      </c>
      <c r="IU426">
        <v>0</v>
      </c>
      <c r="IV426">
        <v>10334.6482</v>
      </c>
      <c r="IW426">
        <v>0</v>
      </c>
      <c r="IX426">
        <v>1.6417999999999999</v>
      </c>
      <c r="IY426">
        <v>0</v>
      </c>
      <c r="IZ426">
        <v>-86.579599999999999</v>
      </c>
      <c r="JA426">
        <v>0</v>
      </c>
      <c r="JB426">
        <v>103454.726</v>
      </c>
      <c r="JC426">
        <v>0</v>
      </c>
      <c r="JD426">
        <v>30199.162700000001</v>
      </c>
      <c r="JE426">
        <v>213427.9087</v>
      </c>
      <c r="JF426">
        <v>6311625</v>
      </c>
      <c r="JG426">
        <v>7031</v>
      </c>
      <c r="JH426">
        <v>897.68529999999998</v>
      </c>
      <c r="JI426">
        <v>98.933000000000007</v>
      </c>
      <c r="JJ426">
        <v>117.0431</v>
      </c>
      <c r="JK426">
        <v>245.14590000000001</v>
      </c>
      <c r="JL426">
        <v>366.99299999999999</v>
      </c>
      <c r="JM426">
        <v>2.9700000000000001E-2</v>
      </c>
      <c r="JN426">
        <v>134.54400000000001</v>
      </c>
      <c r="JO426">
        <v>396.5181</v>
      </c>
      <c r="JP426">
        <v>60.469000000000001</v>
      </c>
      <c r="JQ426">
        <v>156.48929999999999</v>
      </c>
      <c r="JR426">
        <v>2.3567</v>
      </c>
      <c r="JS426">
        <v>0</v>
      </c>
      <c r="JT426">
        <v>-2.9460000000000002</v>
      </c>
      <c r="JU426">
        <v>53.552599999999998</v>
      </c>
      <c r="JV426">
        <v>545.84879999999998</v>
      </c>
      <c r="JW426">
        <v>2280.3858</v>
      </c>
      <c r="JX426">
        <v>24991</v>
      </c>
      <c r="JY426">
        <v>9482</v>
      </c>
      <c r="JZ426">
        <v>613</v>
      </c>
      <c r="KA426">
        <v>1.3509999513626101</v>
      </c>
      <c r="KB426">
        <v>600.05999755859398</v>
      </c>
      <c r="KC426">
        <v>50.397998809814503</v>
      </c>
      <c r="KD426">
        <v>18498.30078125</v>
      </c>
      <c r="KE426">
        <v>188.14399719238301</v>
      </c>
      <c r="KF426">
        <v>12.1630001068115</v>
      </c>
      <c r="KG426">
        <v>46.504001617431598</v>
      </c>
      <c r="KH426">
        <v>28.951999664306602</v>
      </c>
      <c r="KI426">
        <v>11.885999679565399</v>
      </c>
      <c r="KJ426">
        <v>5.7160000801086399</v>
      </c>
      <c r="KK426">
        <v>-0.56999999284744296</v>
      </c>
      <c r="KL426">
        <v>0.85299998521804798</v>
      </c>
      <c r="KM426">
        <v>3.6600000858306898</v>
      </c>
      <c r="KN426">
        <v>2.1540000438690199</v>
      </c>
      <c r="KO426">
        <v>0.86299997568130504</v>
      </c>
      <c r="KP426">
        <v>1.17400002479553</v>
      </c>
      <c r="KQ426">
        <v>0.950999975204468</v>
      </c>
      <c r="KR426">
        <v>1.3910000324249301</v>
      </c>
      <c r="KS426">
        <v>115.272003173828</v>
      </c>
      <c r="KT426">
        <v>101.74600219726599</v>
      </c>
      <c r="KU426">
        <v>162.875</v>
      </c>
      <c r="KV426">
        <v>36.528999328613303</v>
      </c>
      <c r="KW426">
        <v>20.118000030517599</v>
      </c>
      <c r="KX426">
        <v>6.6739997863769496</v>
      </c>
      <c r="KY426">
        <v>2.27300000190735</v>
      </c>
      <c r="KZ426">
        <v>54.675998687744098</v>
      </c>
      <c r="LA426">
        <v>0.11400000005960501</v>
      </c>
      <c r="LB426">
        <v>1.18700003623962</v>
      </c>
      <c r="LC426">
        <v>1.0340000391006501</v>
      </c>
      <c r="LD426">
        <v>0.345999985933304</v>
      </c>
      <c r="LE426">
        <v>0.34099999070167503</v>
      </c>
      <c r="LF426">
        <v>0.19900000095367401</v>
      </c>
      <c r="LG426">
        <v>0.239999994635582</v>
      </c>
      <c r="LH426">
        <v>14.6379995346069</v>
      </c>
      <c r="LI426">
        <v>13.0740003585815</v>
      </c>
      <c r="LJ426">
        <v>12.449999809265099</v>
      </c>
      <c r="LK426">
        <v>36.209999084472699</v>
      </c>
      <c r="LL426">
        <v>27.652999877929702</v>
      </c>
      <c r="LM426">
        <v>13.6120004653931</v>
      </c>
      <c r="LN426">
        <v>3.9349999427795401</v>
      </c>
      <c r="LO426">
        <v>-1.1710000038146999</v>
      </c>
      <c r="LP426">
        <v>0.82700002193450906</v>
      </c>
      <c r="LQ426">
        <v>3.3529999256134002</v>
      </c>
      <c r="LR426">
        <v>3.5</v>
      </c>
      <c r="LS426">
        <v>0.62999999523162797</v>
      </c>
      <c r="LT426">
        <v>1.29499995708466</v>
      </c>
      <c r="LU426">
        <v>0.91100001335143999</v>
      </c>
      <c r="LV426">
        <v>1.4129999876022299</v>
      </c>
      <c r="LW426">
        <v>114.01300048828099</v>
      </c>
      <c r="LX426">
        <v>99.484001159667997</v>
      </c>
      <c r="LY426">
        <v>159.47000122070301</v>
      </c>
      <c r="LZ426">
        <v>12</v>
      </c>
      <c r="MA426">
        <v>7.8039999008178702</v>
      </c>
      <c r="MB426">
        <v>3.8299999237060498</v>
      </c>
      <c r="MC426">
        <v>0.57099997997283902</v>
      </c>
      <c r="MD426">
        <v>47.986000061035199</v>
      </c>
      <c r="ME426">
        <v>6.8000003695488004E-2</v>
      </c>
      <c r="MF426">
        <v>0.53100001811981201</v>
      </c>
      <c r="MG426">
        <v>0.98600000143051103</v>
      </c>
      <c r="MH426">
        <v>0.158000007271767</v>
      </c>
      <c r="MI426">
        <v>0.187999993562698</v>
      </c>
      <c r="MJ426">
        <v>0.144999995827675</v>
      </c>
      <c r="MK426">
        <v>0.18299999833107</v>
      </c>
      <c r="ML426">
        <v>11.244000434875501</v>
      </c>
      <c r="MM426">
        <v>10.7530002593994</v>
      </c>
      <c r="MN426">
        <v>9.8149995803833008</v>
      </c>
      <c r="MO426">
        <v>290.27301025390602</v>
      </c>
      <c r="MP426">
        <v>896.33099365234398</v>
      </c>
      <c r="MQ426">
        <v>752.75500488281295</v>
      </c>
      <c r="MR426">
        <v>530.40002441406295</v>
      </c>
      <c r="MS426">
        <v>252.86199951171901</v>
      </c>
      <c r="MT426">
        <v>454.18099975585898</v>
      </c>
      <c r="MU426">
        <v>292.34698486328102</v>
      </c>
      <c r="MV426">
        <v>207.71299743652301</v>
      </c>
      <c r="MW426">
        <v>62.9010009765625</v>
      </c>
      <c r="MX426">
        <v>0.231000006198883</v>
      </c>
      <c r="MY426">
        <v>318.70700073242199</v>
      </c>
      <c r="MZ426">
        <v>39.561000823974602</v>
      </c>
      <c r="NA426">
        <v>205.77999877929699</v>
      </c>
      <c r="NB426">
        <v>786.78900146484398</v>
      </c>
      <c r="NC426">
        <v>709.59197998046898</v>
      </c>
      <c r="ND426">
        <v>446.27999877929699</v>
      </c>
      <c r="NE426">
        <v>246.024002075195</v>
      </c>
      <c r="NF426">
        <v>372.697998046875</v>
      </c>
      <c r="NG426">
        <v>266.30099487304699</v>
      </c>
      <c r="NH426">
        <v>195.52999877929699</v>
      </c>
      <c r="NI426">
        <v>72.255996704101605</v>
      </c>
      <c r="NJ426">
        <v>2.06599998474121</v>
      </c>
      <c r="NK426">
        <v>340.54400634765602</v>
      </c>
      <c r="NL426">
        <v>42.831001281738303</v>
      </c>
      <c r="NM426">
        <v>359.60400390625</v>
      </c>
      <c r="NN426">
        <v>1209.59594726563</v>
      </c>
      <c r="NO426">
        <v>973.80798339843795</v>
      </c>
      <c r="NP426">
        <v>672.96002197265602</v>
      </c>
      <c r="NQ426">
        <v>395.41299438476602</v>
      </c>
      <c r="NR426">
        <v>595.656005859375</v>
      </c>
      <c r="NS426">
        <v>448.89199829101602</v>
      </c>
      <c r="NT426">
        <v>327.09899902343801</v>
      </c>
      <c r="NU426">
        <v>124.612998962402</v>
      </c>
      <c r="NV426">
        <v>0.44200000166893</v>
      </c>
      <c r="NW426">
        <v>311.23098754882801</v>
      </c>
      <c r="NX426">
        <v>12.71399974823</v>
      </c>
      <c r="NY426">
        <v>240.22000122070301</v>
      </c>
      <c r="NZ426">
        <v>758.33801269531295</v>
      </c>
      <c r="OA426">
        <v>751.406982421875</v>
      </c>
      <c r="OB426">
        <v>397.27398681640602</v>
      </c>
      <c r="OC426">
        <v>237.74499511718801</v>
      </c>
      <c r="OD426">
        <v>361.61199951171898</v>
      </c>
      <c r="OE426">
        <v>242.10299682617199</v>
      </c>
      <c r="OF426">
        <v>199.27900695800801</v>
      </c>
      <c r="OG426">
        <v>77.676002502441406</v>
      </c>
      <c r="OH426">
        <v>1.2779999971389799</v>
      </c>
      <c r="OI426">
        <v>304.11898803710898</v>
      </c>
      <c r="OJ426">
        <v>16.2600002288818</v>
      </c>
      <c r="OK426">
        <v>171.55721161310299</v>
      </c>
      <c r="OL426">
        <v>53.2216260380264</v>
      </c>
      <c r="OM426">
        <v>0.73719542203692701</v>
      </c>
      <c r="ON426">
        <v>11.856583089751499</v>
      </c>
      <c r="OO426">
        <v>19.234249580574598</v>
      </c>
      <c r="OP426">
        <v>81.741965824289295</v>
      </c>
      <c r="OQ426">
        <v>0.647427613430686</v>
      </c>
      <c r="OR426">
        <v>0.93284578529287798</v>
      </c>
      <c r="OS426">
        <v>0.61034499934865405</v>
      </c>
      <c r="OT426">
        <v>14.316127802236499</v>
      </c>
      <c r="OU426">
        <v>18.5703977645911</v>
      </c>
      <c r="OV426">
        <v>81.962549672568002</v>
      </c>
      <c r="OW426">
        <v>82.181159755527304</v>
      </c>
      <c r="OX426">
        <v>0.588197670871073</v>
      </c>
      <c r="OY426">
        <v>126.405</v>
      </c>
      <c r="OZ426">
        <v>49.151264295578002</v>
      </c>
      <c r="PA426">
        <v>0.65991748756500601</v>
      </c>
      <c r="PB426">
        <v>9.7263752985000593</v>
      </c>
      <c r="PC426">
        <v>18.5850039672851</v>
      </c>
      <c r="PD426">
        <v>78.406713101863801</v>
      </c>
      <c r="PE426">
        <v>0.55934637880745597</v>
      </c>
      <c r="PF426">
        <v>0.90712370119240704</v>
      </c>
      <c r="PG426">
        <v>0.56083740497313295</v>
      </c>
      <c r="PH426">
        <v>12.3744041654013</v>
      </c>
      <c r="PI426">
        <v>17.795062666539899</v>
      </c>
      <c r="PJ426">
        <v>77.984463789463007</v>
      </c>
      <c r="PK426">
        <v>78.372856020927401</v>
      </c>
      <c r="PL426">
        <v>0.49472891289134102</v>
      </c>
      <c r="PM426">
        <v>103.565454545454</v>
      </c>
      <c r="PN426">
        <v>43.6055312629179</v>
      </c>
      <c r="PO426">
        <v>0.665191048686397</v>
      </c>
      <c r="PP426">
        <v>8.0811444971778101</v>
      </c>
      <c r="PQ426">
        <v>17.452807686545601</v>
      </c>
      <c r="PR426">
        <v>81.473223106617198</v>
      </c>
      <c r="PS426">
        <v>0.51557606418510105</v>
      </c>
      <c r="PT426">
        <v>0.924283772206551</v>
      </c>
      <c r="PU426">
        <v>0.54914014367131503</v>
      </c>
      <c r="PV426">
        <v>10.996678036594099</v>
      </c>
      <c r="PW426">
        <v>23.6690124687651</v>
      </c>
      <c r="PX426">
        <v>86.092392608794299</v>
      </c>
      <c r="PY426">
        <v>87.627489258484403</v>
      </c>
      <c r="PZ426">
        <v>0.65962182757949805</v>
      </c>
      <c r="QO426">
        <v>139.45446460334401</v>
      </c>
      <c r="QP426">
        <v>47.682755286309302</v>
      </c>
      <c r="QQ426">
        <v>0.73479224780674202</v>
      </c>
      <c r="QR426">
        <v>10.6691638864431</v>
      </c>
      <c r="QS426">
        <v>17.451956206477401</v>
      </c>
      <c r="QT426">
        <v>84.154532656475695</v>
      </c>
      <c r="QU426">
        <v>0.63930520660389201</v>
      </c>
      <c r="QV426">
        <v>0.93150883863241196</v>
      </c>
      <c r="QW426">
        <v>0.59688588325678804</v>
      </c>
      <c r="QX426">
        <v>12.865466289062701</v>
      </c>
      <c r="QY426">
        <v>16.3791530717562</v>
      </c>
      <c r="QZ426">
        <v>85.074131183651502</v>
      </c>
      <c r="RA426">
        <v>83.595676110933496</v>
      </c>
      <c r="RB426">
        <v>0.59312486696786704</v>
      </c>
      <c r="RC426">
        <v>105.154411764705</v>
      </c>
      <c r="RD426">
        <v>45.075174454515299</v>
      </c>
      <c r="RE426">
        <v>0.64106630753360705</v>
      </c>
      <c r="RF426">
        <v>8.2002858956475002</v>
      </c>
      <c r="RG426">
        <v>18.008513549873701</v>
      </c>
      <c r="RH426">
        <v>89.4715832417927</v>
      </c>
      <c r="RI426">
        <v>0.50429498839513898</v>
      </c>
      <c r="RJ426">
        <v>0.91211225394923701</v>
      </c>
      <c r="RK426">
        <v>0.53130421176697995</v>
      </c>
      <c r="RL426">
        <v>11.167872035881199</v>
      </c>
      <c r="RM426">
        <v>25.407434438639498</v>
      </c>
      <c r="RN426">
        <v>87.512324500544494</v>
      </c>
      <c r="RO426">
        <v>88.731286954926901</v>
      </c>
      <c r="RP426">
        <v>0.50847268806698898</v>
      </c>
      <c r="RQ426">
        <v>111.578128682535</v>
      </c>
      <c r="RR426">
        <v>45.441073805325502</v>
      </c>
      <c r="RS426">
        <v>0.67972465995891296</v>
      </c>
      <c r="RT426">
        <v>9.0216893037197696</v>
      </c>
      <c r="RU426">
        <v>17.531591230986201</v>
      </c>
      <c r="RV426">
        <v>89.224088289496393</v>
      </c>
      <c r="RW426">
        <v>0.56535094757505899</v>
      </c>
      <c r="RX426">
        <v>0.91818709121685604</v>
      </c>
      <c r="RY426">
        <v>0.560139781858768</v>
      </c>
      <c r="RZ426">
        <v>11.601340077465901</v>
      </c>
      <c r="SA426">
        <v>19.350158661877199</v>
      </c>
      <c r="SB426">
        <v>88.594168806780402</v>
      </c>
      <c r="SC426">
        <v>88.918262421842897</v>
      </c>
      <c r="SD426">
        <v>0.54702220955034797</v>
      </c>
      <c r="SE426">
        <v>89.228110279855898</v>
      </c>
      <c r="SF426">
        <v>39.933721916501803</v>
      </c>
      <c r="SG426">
        <v>0.69719293386629</v>
      </c>
      <c r="SH426">
        <v>8.3189355192107808</v>
      </c>
      <c r="SI426">
        <v>15.247307644553601</v>
      </c>
      <c r="SJ426">
        <v>87.192921863892295</v>
      </c>
      <c r="SK426">
        <v>0.59033414564126896</v>
      </c>
      <c r="SL426">
        <v>0.92191954253147101</v>
      </c>
      <c r="SM426">
        <v>0.55673201731424904</v>
      </c>
      <c r="SN426">
        <v>10.3864508366511</v>
      </c>
      <c r="SO426">
        <v>39.178095636848099</v>
      </c>
      <c r="SP426">
        <v>88.232627602937598</v>
      </c>
      <c r="SQ426">
        <v>87.669841845235695</v>
      </c>
      <c r="SR426">
        <v>0.56885698762429804</v>
      </c>
      <c r="SS426">
        <v>88.8737739539621</v>
      </c>
      <c r="ST426">
        <v>16.519442266853599</v>
      </c>
      <c r="SU426">
        <v>0.122016465601179</v>
      </c>
      <c r="SV426">
        <v>3.2803147967744701</v>
      </c>
      <c r="SW426">
        <v>6.7426046241375399</v>
      </c>
      <c r="SX426">
        <v>59.635575079519</v>
      </c>
      <c r="SY426">
        <v>0.165492953331521</v>
      </c>
      <c r="SZ426">
        <v>4.8562807800615997E-2</v>
      </c>
      <c r="TA426">
        <v>8.3865317764312997E-2</v>
      </c>
      <c r="TB426">
        <v>3.6720572196978201</v>
      </c>
      <c r="TC426">
        <v>5.1553030848814396</v>
      </c>
      <c r="TD426">
        <v>59.465352518643101</v>
      </c>
      <c r="TE426">
        <v>59.502529985404102</v>
      </c>
      <c r="TF426">
        <v>0.40841827245448298</v>
      </c>
      <c r="TG426">
        <v>99.384769602680393</v>
      </c>
      <c r="TH426">
        <v>17.749919244757201</v>
      </c>
      <c r="TI426">
        <v>0.13537878417046301</v>
      </c>
      <c r="TJ426">
        <v>3.7130086184447899</v>
      </c>
      <c r="TK426">
        <v>6.7330930416187202</v>
      </c>
      <c r="TL426">
        <v>61.681943003757297</v>
      </c>
      <c r="TM426">
        <v>0.172412993542125</v>
      </c>
      <c r="TN426">
        <v>5.7577889956487098E-2</v>
      </c>
      <c r="TO426">
        <v>9.3431643067145895E-2</v>
      </c>
      <c r="TP426">
        <v>4.0508338347204997</v>
      </c>
      <c r="TQ426">
        <v>5.3988758258514302</v>
      </c>
      <c r="TR426">
        <v>61.778433680045701</v>
      </c>
      <c r="TS426">
        <v>61.144466980064998</v>
      </c>
      <c r="TT426">
        <v>0.42132690594654199</v>
      </c>
      <c r="TU426">
        <v>63.658306944604497</v>
      </c>
      <c r="TV426">
        <v>15.5511090129334</v>
      </c>
      <c r="TW426">
        <v>0.133884049382826</v>
      </c>
      <c r="TX426">
        <v>2.5004095138209199</v>
      </c>
      <c r="TY426">
        <v>7.088054106785</v>
      </c>
      <c r="TZ426">
        <v>64.955733490565294</v>
      </c>
      <c r="UA426">
        <v>0.185732018569878</v>
      </c>
      <c r="UB426">
        <v>4.02978967326953E-2</v>
      </c>
      <c r="UC426">
        <v>8.6151219701380094E-2</v>
      </c>
      <c r="UD426">
        <v>3.3100793785785201</v>
      </c>
      <c r="UE426">
        <v>11.0813202752473</v>
      </c>
      <c r="UF426">
        <v>65.411687302945595</v>
      </c>
      <c r="UG426">
        <v>65.812818536006802</v>
      </c>
      <c r="UH426">
        <v>0.44378059903245898</v>
      </c>
      <c r="UI426">
        <v>188.433687235375</v>
      </c>
      <c r="UJ426">
        <v>24.7910801284977</v>
      </c>
      <c r="UK426">
        <v>0.148034856029781</v>
      </c>
      <c r="UL426">
        <v>5.1822042712563299</v>
      </c>
      <c r="UM426">
        <v>7.61966421515117</v>
      </c>
      <c r="UN426">
        <v>57.672955089485299</v>
      </c>
      <c r="UO426">
        <v>0.169580062068171</v>
      </c>
      <c r="UP426">
        <v>7.2204903191311204E-2</v>
      </c>
      <c r="UQ426">
        <v>9.3179526034738697E-2</v>
      </c>
      <c r="UR426">
        <v>5.5610992012412899</v>
      </c>
      <c r="US426">
        <v>14.2744108353636</v>
      </c>
      <c r="UT426">
        <v>58.104372490687403</v>
      </c>
      <c r="UU426">
        <v>58.299239369363697</v>
      </c>
      <c r="UV426">
        <v>0.35743778719316299</v>
      </c>
      <c r="UW426">
        <v>76.308378087593695</v>
      </c>
      <c r="UX426">
        <v>13.7162669989461</v>
      </c>
      <c r="UY426">
        <v>0.115518718396721</v>
      </c>
      <c r="UZ426">
        <v>3.1013109688622502</v>
      </c>
      <c r="VA426">
        <v>5.5429082315158498</v>
      </c>
      <c r="VB426">
        <v>57.254381548248404</v>
      </c>
      <c r="VC426">
        <v>0.165390044657761</v>
      </c>
      <c r="VD426">
        <v>4.7188427733709397E-2</v>
      </c>
      <c r="VE426">
        <v>7.9125606234558998E-2</v>
      </c>
      <c r="VF426">
        <v>3.47030264220203</v>
      </c>
      <c r="VG426">
        <v>4.86856873224637</v>
      </c>
      <c r="VH426">
        <v>56.68002362168</v>
      </c>
      <c r="VI426">
        <v>57.032432349101498</v>
      </c>
      <c r="VJ426">
        <v>0.371670329125252</v>
      </c>
      <c r="VK426">
        <v>58.024521047587598</v>
      </c>
      <c r="VL426">
        <v>14.651065682322599</v>
      </c>
      <c r="VM426">
        <v>0.13854959994062599</v>
      </c>
      <c r="VN426">
        <v>2.4063866551261501</v>
      </c>
      <c r="VO426">
        <v>7.5940991779322404</v>
      </c>
      <c r="VP426">
        <v>56.424742100471299</v>
      </c>
      <c r="VQ426">
        <v>0.18152827885268499</v>
      </c>
      <c r="VR426">
        <v>5.0414449089813303E-2</v>
      </c>
      <c r="VS426">
        <v>9.5670109513118495E-2</v>
      </c>
      <c r="VT426">
        <v>3.0291532450483398</v>
      </c>
      <c r="VU426">
        <v>12.776883647398099</v>
      </c>
      <c r="VV426">
        <v>55.8221515456557</v>
      </c>
      <c r="VW426">
        <v>56.7345511865446</v>
      </c>
      <c r="VX426">
        <v>0.39146781930629498</v>
      </c>
      <c r="VY426">
        <v>54.044497596845602</v>
      </c>
      <c r="VZ426">
        <v>14.0351194747746</v>
      </c>
      <c r="WA426">
        <v>0.13727213311536701</v>
      </c>
      <c r="WB426">
        <v>2.2992410965488901</v>
      </c>
      <c r="WC426">
        <v>7.0462533657466304</v>
      </c>
      <c r="WD426">
        <v>57.580088813885801</v>
      </c>
      <c r="WE426">
        <v>0.18753936014914999</v>
      </c>
      <c r="WF426">
        <v>5.2763680308602803E-2</v>
      </c>
      <c r="WG426">
        <v>8.9866143468409002E-2</v>
      </c>
      <c r="WH426">
        <v>2.7342926357589601</v>
      </c>
      <c r="WI426">
        <v>18.737147280944999</v>
      </c>
      <c r="WJ426">
        <v>57.102363053795898</v>
      </c>
      <c r="WK426">
        <v>57.511540686179799</v>
      </c>
      <c r="WL426">
        <v>0.390295287242309</v>
      </c>
      <c r="WM426">
        <v>42.253526378264198</v>
      </c>
      <c r="WN426">
        <v>11.325198828863501</v>
      </c>
      <c r="WO426">
        <v>0.13432387317748501</v>
      </c>
      <c r="WP426">
        <v>2.1915886479450801</v>
      </c>
      <c r="WQ426">
        <v>6.4193564999442101</v>
      </c>
      <c r="WR426">
        <v>55.7502967215868</v>
      </c>
      <c r="WS426">
        <v>0.188186712495504</v>
      </c>
      <c r="WT426">
        <v>4.8865090848016698E-2</v>
      </c>
      <c r="WU426">
        <v>8.9265300190866398E-2</v>
      </c>
      <c r="WV426">
        <v>2.3939907146693402</v>
      </c>
      <c r="WW426">
        <v>48.199973298320401</v>
      </c>
      <c r="WX426">
        <v>55.861284064217301</v>
      </c>
      <c r="WY426">
        <v>56.0463613509488</v>
      </c>
      <c r="WZ426">
        <v>0.36781167809933901</v>
      </c>
    </row>
    <row r="427" spans="1:624" x14ac:dyDescent="0.25">
      <c r="A427">
        <v>157</v>
      </c>
      <c r="B427">
        <v>4</v>
      </c>
      <c r="C427">
        <v>364</v>
      </c>
      <c r="D427">
        <v>46</v>
      </c>
      <c r="E427">
        <f t="shared" si="6"/>
        <v>3</v>
      </c>
      <c r="F427" t="s">
        <v>133</v>
      </c>
      <c r="G427" t="s">
        <v>126</v>
      </c>
      <c r="H427" t="s">
        <v>119</v>
      </c>
      <c r="I427" t="s">
        <v>125</v>
      </c>
      <c r="J427" t="s">
        <v>125</v>
      </c>
      <c r="K427">
        <v>0</v>
      </c>
      <c r="L427">
        <v>4</v>
      </c>
      <c r="M427">
        <v>1.18</v>
      </c>
      <c r="N427">
        <v>2.67</v>
      </c>
      <c r="O427">
        <v>7.0000000000000007E-2</v>
      </c>
      <c r="P427">
        <v>0.52</v>
      </c>
      <c r="Q427">
        <v>0.56000000000000005</v>
      </c>
      <c r="R427">
        <v>2.99</v>
      </c>
      <c r="S427">
        <v>0.79</v>
      </c>
      <c r="T427">
        <v>0.83</v>
      </c>
      <c r="U427">
        <v>1.26</v>
      </c>
      <c r="V427">
        <v>75.569999999999993</v>
      </c>
      <c r="W427">
        <v>2.73</v>
      </c>
      <c r="X427">
        <v>10.82</v>
      </c>
      <c r="Y427">
        <v>128.29190063476599</v>
      </c>
      <c r="Z427">
        <v>3.0248000621795699</v>
      </c>
      <c r="AA427">
        <v>1.22790002822876</v>
      </c>
      <c r="AB427">
        <v>0.80519998073577903</v>
      </c>
      <c r="AC427">
        <v>0.39329999685287498</v>
      </c>
      <c r="AD427">
        <v>7730.5009765625</v>
      </c>
      <c r="AE427">
        <v>8551.546875</v>
      </c>
      <c r="AF427">
        <v>8482.693359375</v>
      </c>
      <c r="AG427">
        <v>8647.7841796875</v>
      </c>
      <c r="AH427">
        <v>196.31774902343801</v>
      </c>
      <c r="AI427">
        <v>21.208858489990199</v>
      </c>
      <c r="AJ427">
        <v>1.1870814561843901</v>
      </c>
      <c r="AK427">
        <v>1.1536886692047099</v>
      </c>
      <c r="AL427">
        <v>0.171357336168668</v>
      </c>
      <c r="AM427">
        <v>0.21492785710274301</v>
      </c>
      <c r="AN427">
        <v>0.18364736245516999</v>
      </c>
      <c r="AO427">
        <v>0.22081241728470999</v>
      </c>
      <c r="AP427">
        <v>45.309555606298602</v>
      </c>
      <c r="AQ427">
        <v>26.238290480513001</v>
      </c>
      <c r="AR427">
        <v>0.51770882025968901</v>
      </c>
      <c r="AS427">
        <v>0.24015559037877901</v>
      </c>
      <c r="AT427">
        <v>9.5244853819157704E-2</v>
      </c>
      <c r="AU427">
        <v>4.9545266288670502E-2</v>
      </c>
      <c r="AV427">
        <v>3.7547562360885398E-2</v>
      </c>
      <c r="AW427">
        <v>1.47755153446894E-2</v>
      </c>
      <c r="AX427">
        <v>1.15157225240325E-2</v>
      </c>
      <c r="AY427">
        <v>7.5976254544309601E-3</v>
      </c>
      <c r="AZ427">
        <v>4.8447608137008697E-3</v>
      </c>
      <c r="BA427">
        <v>2.1064282755964801E-2</v>
      </c>
      <c r="BB427">
        <v>3.4372181892395002</v>
      </c>
      <c r="BC427">
        <v>4.48541259765625</v>
      </c>
      <c r="BD427">
        <v>6.0270671844482404</v>
      </c>
      <c r="BE427">
        <v>7.4973616600036603</v>
      </c>
      <c r="BF427">
        <v>9.4793596267700195</v>
      </c>
      <c r="BG427">
        <v>10.989295959472701</v>
      </c>
      <c r="BH427">
        <v>12.421594619751</v>
      </c>
      <c r="BI427">
        <v>14.090033531189</v>
      </c>
      <c r="BJ427">
        <v>15.673611640930201</v>
      </c>
      <c r="BK427">
        <v>17.2565593719482</v>
      </c>
      <c r="BL427">
        <v>417836</v>
      </c>
      <c r="BM427">
        <v>0</v>
      </c>
      <c r="BN427">
        <v>417836</v>
      </c>
      <c r="BO427">
        <v>5283</v>
      </c>
      <c r="BP427">
        <v>79.090699999999998</v>
      </c>
      <c r="BQ427">
        <v>4913</v>
      </c>
      <c r="BR427">
        <v>1656</v>
      </c>
      <c r="BS427">
        <v>0</v>
      </c>
      <c r="BT427">
        <v>0</v>
      </c>
      <c r="BU427">
        <v>2.0000000000000001E-4</v>
      </c>
      <c r="BV427">
        <v>5041.5391</v>
      </c>
      <c r="BW427">
        <v>0</v>
      </c>
      <c r="BX427">
        <v>1231.5187000000001</v>
      </c>
      <c r="BY427">
        <v>0</v>
      </c>
      <c r="BZ427">
        <v>4.0937999999999999</v>
      </c>
      <c r="CA427">
        <v>0</v>
      </c>
      <c r="CB427">
        <v>29.653199999999998</v>
      </c>
      <c r="CC427">
        <v>0</v>
      </c>
      <c r="CD427">
        <v>14595.447</v>
      </c>
      <c r="CE427">
        <v>0</v>
      </c>
      <c r="CF427">
        <v>916910</v>
      </c>
      <c r="CG427">
        <v>0</v>
      </c>
      <c r="CH427">
        <v>916910</v>
      </c>
      <c r="CI427">
        <v>5283</v>
      </c>
      <c r="CJ427">
        <v>173.55860000000001</v>
      </c>
      <c r="CK427">
        <v>5062</v>
      </c>
      <c r="CL427">
        <v>3281</v>
      </c>
      <c r="CM427">
        <v>0</v>
      </c>
      <c r="CN427">
        <v>0</v>
      </c>
      <c r="CO427">
        <v>2.0000000000000001E-4</v>
      </c>
      <c r="CP427">
        <v>6521.7691000000004</v>
      </c>
      <c r="CQ427">
        <v>0</v>
      </c>
      <c r="CR427">
        <v>2231.2611999999999</v>
      </c>
      <c r="CS427">
        <v>0</v>
      </c>
      <c r="CT427">
        <v>2.9228999999999998</v>
      </c>
      <c r="CU427">
        <v>0</v>
      </c>
      <c r="CV427">
        <v>10.809100000000001</v>
      </c>
      <c r="CW427">
        <v>0</v>
      </c>
      <c r="CX427">
        <v>20206.212</v>
      </c>
      <c r="CY427">
        <v>0</v>
      </c>
      <c r="CZ427">
        <v>6186.75</v>
      </c>
      <c r="DA427">
        <v>7316.8748999999998</v>
      </c>
      <c r="DB427">
        <v>24747</v>
      </c>
      <c r="DC427">
        <v>5283</v>
      </c>
      <c r="DD427">
        <v>4.6843000000000004</v>
      </c>
      <c r="DE427">
        <v>55.5</v>
      </c>
      <c r="DF427">
        <v>136</v>
      </c>
      <c r="DG427">
        <v>24.556100000000001</v>
      </c>
      <c r="DH427">
        <v>114.6618</v>
      </c>
      <c r="DI427">
        <v>8.0000000000000004E-4</v>
      </c>
      <c r="DJ427">
        <v>132.5736</v>
      </c>
      <c r="DK427">
        <v>110.93819999999999</v>
      </c>
      <c r="DL427">
        <v>50.605600000000003</v>
      </c>
      <c r="DM427">
        <v>22.020900000000001</v>
      </c>
      <c r="DN427">
        <v>2.8222999999999998</v>
      </c>
      <c r="DO427">
        <v>1.0621</v>
      </c>
      <c r="DP427">
        <v>-43.387799999999999</v>
      </c>
      <c r="DQ427">
        <v>81.096400000000003</v>
      </c>
      <c r="DR427">
        <v>327.93849999999998</v>
      </c>
      <c r="DS427">
        <v>238.50409999999999</v>
      </c>
      <c r="DT427">
        <v>4436.027</v>
      </c>
      <c r="DU427">
        <v>11165.645200000001</v>
      </c>
      <c r="DV427">
        <v>164133</v>
      </c>
      <c r="DW427">
        <v>5283</v>
      </c>
      <c r="DX427">
        <v>31.068100000000001</v>
      </c>
      <c r="DY427">
        <v>68.054100000000005</v>
      </c>
      <c r="DZ427">
        <v>134.72970000000001</v>
      </c>
      <c r="EA427">
        <v>70.979600000000005</v>
      </c>
      <c r="EB427">
        <v>149.2106</v>
      </c>
      <c r="EC427">
        <v>7.0000000000000001E-3</v>
      </c>
      <c r="ED427">
        <v>142.2758</v>
      </c>
      <c r="EE427">
        <v>129.3835</v>
      </c>
      <c r="EF427">
        <v>46.251300000000001</v>
      </c>
      <c r="EG427">
        <v>57.8658</v>
      </c>
      <c r="EH427">
        <v>2.4561000000000002</v>
      </c>
      <c r="EI427">
        <v>0</v>
      </c>
      <c r="EJ427">
        <v>-2.4131</v>
      </c>
      <c r="EK427">
        <v>73.495099999999994</v>
      </c>
      <c r="EL427">
        <v>384.67200000000003</v>
      </c>
      <c r="EM427">
        <v>500.1223</v>
      </c>
      <c r="EN427">
        <v>1339.7784999999999</v>
      </c>
      <c r="EO427">
        <v>2916.4715999999999</v>
      </c>
      <c r="EP427">
        <v>199627</v>
      </c>
      <c r="EQ427">
        <v>5283</v>
      </c>
      <c r="ER427">
        <v>37.786700000000003</v>
      </c>
      <c r="ES427">
        <v>37.429499999999997</v>
      </c>
      <c r="ET427">
        <v>49.879199999999997</v>
      </c>
      <c r="EU427">
        <v>38.636800000000001</v>
      </c>
      <c r="EV427">
        <v>54.0304</v>
      </c>
      <c r="EW427">
        <v>2.8199999999999999E-2</v>
      </c>
      <c r="EX427">
        <v>57.5486</v>
      </c>
      <c r="EY427">
        <v>61.7607</v>
      </c>
      <c r="EZ427">
        <v>24.070799999999998</v>
      </c>
      <c r="FA427">
        <v>23.825800000000001</v>
      </c>
      <c r="FB427">
        <v>2.3359000000000001</v>
      </c>
      <c r="FC427">
        <v>0</v>
      </c>
      <c r="FD427">
        <v>-4.0494000000000003</v>
      </c>
      <c r="FE427">
        <v>59.347000000000001</v>
      </c>
      <c r="FF427">
        <v>148.1748</v>
      </c>
      <c r="FG427">
        <v>170.1447</v>
      </c>
      <c r="FH427">
        <v>26383.025600000001</v>
      </c>
      <c r="FI427">
        <v>57364.952599999997</v>
      </c>
      <c r="FJ427">
        <v>1028938</v>
      </c>
      <c r="FK427">
        <v>5283</v>
      </c>
      <c r="FL427">
        <v>194.76400000000001</v>
      </c>
      <c r="FM427">
        <v>98.076899999999995</v>
      </c>
      <c r="FN427">
        <v>157.0256</v>
      </c>
      <c r="FO427">
        <v>135.57159999999999</v>
      </c>
      <c r="FP427">
        <v>238.3878</v>
      </c>
      <c r="FQ427">
        <v>7.4000000000000003E-3</v>
      </c>
      <c r="FR427">
        <v>162.74590000000001</v>
      </c>
      <c r="FS427">
        <v>240.44589999999999</v>
      </c>
      <c r="FT427">
        <v>80.891499999999994</v>
      </c>
      <c r="FU427">
        <v>120.9657</v>
      </c>
      <c r="FV427">
        <v>1.8853</v>
      </c>
      <c r="FW427">
        <v>0</v>
      </c>
      <c r="FX427">
        <v>5.2645</v>
      </c>
      <c r="FY427">
        <v>59.901299999999999</v>
      </c>
      <c r="FZ427">
        <v>499.51229999999998</v>
      </c>
      <c r="GA427">
        <v>848.43669999999997</v>
      </c>
      <c r="GB427">
        <v>3223.8161</v>
      </c>
      <c r="GC427">
        <v>6763.2533000000003</v>
      </c>
      <c r="GD427">
        <v>280472</v>
      </c>
      <c r="GE427">
        <v>5283</v>
      </c>
      <c r="GF427">
        <v>53.089500000000001</v>
      </c>
      <c r="GG427">
        <v>59.908000000000001</v>
      </c>
      <c r="GH427">
        <v>80.390799999999999</v>
      </c>
      <c r="GI427">
        <v>54.911900000000003</v>
      </c>
      <c r="GJ427">
        <v>78.614099999999993</v>
      </c>
      <c r="GK427">
        <v>1.6500000000000001E-2</v>
      </c>
      <c r="GL427">
        <v>89.963200000000001</v>
      </c>
      <c r="GM427">
        <v>84.230099999999993</v>
      </c>
      <c r="GN427">
        <v>37.417099999999998</v>
      </c>
      <c r="GO427">
        <v>37.091000000000001</v>
      </c>
      <c r="GP427">
        <v>2.1738</v>
      </c>
      <c r="GQ427">
        <v>0</v>
      </c>
      <c r="GR427">
        <v>3.5394999999999999</v>
      </c>
      <c r="GS427">
        <v>59.7376</v>
      </c>
      <c r="GT427">
        <v>249.9563</v>
      </c>
      <c r="GU427">
        <v>266.2561</v>
      </c>
      <c r="GV427">
        <v>1910.894</v>
      </c>
      <c r="GW427">
        <v>3918.893</v>
      </c>
      <c r="GX427">
        <v>288545</v>
      </c>
      <c r="GY427">
        <v>5283</v>
      </c>
      <c r="GZ427">
        <v>54.617600000000003</v>
      </c>
      <c r="HA427">
        <v>43.205300000000001</v>
      </c>
      <c r="HB427">
        <v>51.933799999999998</v>
      </c>
      <c r="HC427">
        <v>36.832999999999998</v>
      </c>
      <c r="HD427">
        <v>59.470300000000002</v>
      </c>
      <c r="HE427">
        <v>2.86E-2</v>
      </c>
      <c r="HF427">
        <v>57.862000000000002</v>
      </c>
      <c r="HG427">
        <v>61.584099999999999</v>
      </c>
      <c r="HH427">
        <v>31.42</v>
      </c>
      <c r="HI427">
        <v>27.407699999999998</v>
      </c>
      <c r="HJ427">
        <v>1.9006000000000001</v>
      </c>
      <c r="HK427">
        <v>0</v>
      </c>
      <c r="HL427">
        <v>-1.7210000000000001</v>
      </c>
      <c r="HM427">
        <v>56.430399999999999</v>
      </c>
      <c r="HN427">
        <v>158.93350000000001</v>
      </c>
      <c r="HO427">
        <v>181.6498</v>
      </c>
      <c r="HP427">
        <v>806.97339999999997</v>
      </c>
      <c r="HQ427">
        <v>1336.7548999999999</v>
      </c>
      <c r="HR427">
        <v>455133</v>
      </c>
      <c r="HS427">
        <v>5283</v>
      </c>
      <c r="HT427">
        <v>86.150499999999994</v>
      </c>
      <c r="HU427">
        <v>33.352800000000002</v>
      </c>
      <c r="HV427">
        <v>37.984000000000002</v>
      </c>
      <c r="HW427">
        <v>25.189499999999999</v>
      </c>
      <c r="HX427">
        <v>36.505099999999999</v>
      </c>
      <c r="HY427">
        <v>0.10680000000000001</v>
      </c>
      <c r="HZ427">
        <v>46.600999999999999</v>
      </c>
      <c r="IA427">
        <v>42.249400000000001</v>
      </c>
      <c r="IB427">
        <v>20.661799999999999</v>
      </c>
      <c r="IC427">
        <v>13.3362</v>
      </c>
      <c r="ID427">
        <v>2.2928999999999999</v>
      </c>
      <c r="IE427">
        <v>0</v>
      </c>
      <c r="IF427">
        <v>-1.3386</v>
      </c>
      <c r="IG427">
        <v>54.316000000000003</v>
      </c>
      <c r="IH427">
        <v>116.2411</v>
      </c>
      <c r="II427">
        <v>108.1463</v>
      </c>
      <c r="IJ427">
        <v>28430295</v>
      </c>
      <c r="IK427">
        <v>0</v>
      </c>
      <c r="IL427">
        <v>28430295</v>
      </c>
      <c r="IM427">
        <v>5283</v>
      </c>
      <c r="IN427">
        <v>5381.4678999999996</v>
      </c>
      <c r="IO427">
        <v>6113</v>
      </c>
      <c r="IP427">
        <v>8315</v>
      </c>
      <c r="IQ427">
        <v>0</v>
      </c>
      <c r="IR427">
        <v>0</v>
      </c>
      <c r="IS427">
        <v>2.0000000000000001E-4</v>
      </c>
      <c r="IT427">
        <v>9071.6370000000006</v>
      </c>
      <c r="IU427">
        <v>0</v>
      </c>
      <c r="IV427">
        <v>6113.8486999999996</v>
      </c>
      <c r="IW427">
        <v>0</v>
      </c>
      <c r="IX427">
        <v>1.4838</v>
      </c>
      <c r="IY427">
        <v>0</v>
      </c>
      <c r="IZ427">
        <v>-88.0518</v>
      </c>
      <c r="JA427">
        <v>0</v>
      </c>
      <c r="JB427">
        <v>47862.345000000001</v>
      </c>
      <c r="JC427">
        <v>0</v>
      </c>
      <c r="JD427">
        <v>8297.5293999999994</v>
      </c>
      <c r="JE427">
        <v>22915.506600000001</v>
      </c>
      <c r="JF427">
        <v>987406</v>
      </c>
      <c r="JG427">
        <v>5283</v>
      </c>
      <c r="JH427">
        <v>186.9025</v>
      </c>
      <c r="JI427">
        <v>81.630300000000005</v>
      </c>
      <c r="JJ427">
        <v>96.882400000000004</v>
      </c>
      <c r="JK427">
        <v>103.0347</v>
      </c>
      <c r="JL427">
        <v>131.99940000000001</v>
      </c>
      <c r="JM427">
        <v>2.2499999999999999E-2</v>
      </c>
      <c r="JN427">
        <v>103.8634</v>
      </c>
      <c r="JO427">
        <v>129.2045</v>
      </c>
      <c r="JP427">
        <v>57.164400000000001</v>
      </c>
      <c r="JQ427">
        <v>82.103200000000001</v>
      </c>
      <c r="JR427">
        <v>1.6</v>
      </c>
      <c r="JS427">
        <v>0</v>
      </c>
      <c r="JT427">
        <v>-9.9062999999999999</v>
      </c>
      <c r="JU427">
        <v>56.940199999999997</v>
      </c>
      <c r="JV427">
        <v>370.52080000000001</v>
      </c>
      <c r="JW427">
        <v>665.01430000000005</v>
      </c>
      <c r="JX427">
        <v>19650</v>
      </c>
      <c r="JY427">
        <v>5748</v>
      </c>
      <c r="JZ427">
        <v>252</v>
      </c>
      <c r="KA427">
        <v>1.33899998664856</v>
      </c>
      <c r="KB427">
        <v>325.46099853515602</v>
      </c>
      <c r="KC427">
        <v>29.253999710083001</v>
      </c>
      <c r="KD427">
        <v>14671.9638671875</v>
      </c>
      <c r="KE427">
        <v>196.48599243164099</v>
      </c>
      <c r="KF427">
        <v>8.6140003204345703</v>
      </c>
      <c r="KG427">
        <v>50.303001403808601</v>
      </c>
      <c r="KH427">
        <v>32.168998718261697</v>
      </c>
      <c r="KI427">
        <v>12.279000282287599</v>
      </c>
      <c r="KJ427">
        <v>6.0029997825622603</v>
      </c>
      <c r="KK427">
        <v>-2.8059999942779501</v>
      </c>
      <c r="KL427">
        <v>0.816999971866608</v>
      </c>
      <c r="KM427">
        <v>3.77300000190735</v>
      </c>
      <c r="KN427">
        <v>2.0969998836517298</v>
      </c>
      <c r="KO427">
        <v>0.75800001621246305</v>
      </c>
      <c r="KP427">
        <v>1.2560000419616699</v>
      </c>
      <c r="KQ427">
        <v>0.92100000381469704</v>
      </c>
      <c r="KR427">
        <v>1.3719999790191699</v>
      </c>
      <c r="KS427">
        <v>116.63800048828099</v>
      </c>
      <c r="KT427">
        <v>102.79799652099599</v>
      </c>
      <c r="KU427">
        <v>163.08900451660199</v>
      </c>
      <c r="KV427">
        <v>42.333000183105497</v>
      </c>
      <c r="KW427">
        <v>23.125999450683601</v>
      </c>
      <c r="KX427">
        <v>7.2129998207092303</v>
      </c>
      <c r="KY427">
        <v>2.4530000686645499</v>
      </c>
      <c r="KZ427">
        <v>55.3429985046387</v>
      </c>
      <c r="LA427">
        <v>0.108000002801418</v>
      </c>
      <c r="LB427">
        <v>1.3329999446868901</v>
      </c>
      <c r="LC427">
        <v>1.0110000371932999</v>
      </c>
      <c r="LD427">
        <v>0.31099998950958302</v>
      </c>
      <c r="LE427">
        <v>0.365000009536743</v>
      </c>
      <c r="LF427">
        <v>0.187999993562698</v>
      </c>
      <c r="LG427">
        <v>0.22699999809265101</v>
      </c>
      <c r="LH427">
        <v>13.916999816894499</v>
      </c>
      <c r="LI427">
        <v>12.71399974823</v>
      </c>
      <c r="LJ427">
        <v>12.081000328064</v>
      </c>
      <c r="LK427">
        <v>32.396999359130902</v>
      </c>
      <c r="LL427">
        <v>26.073999404907202</v>
      </c>
      <c r="LM427">
        <v>12.1560001373291</v>
      </c>
      <c r="LN427">
        <v>3.94700002670288</v>
      </c>
      <c r="LO427">
        <v>5.0000000745058101E-2</v>
      </c>
      <c r="LP427">
        <v>0.80599999427795399</v>
      </c>
      <c r="LQ427">
        <v>3.1689999103546098</v>
      </c>
      <c r="LR427">
        <v>3.0969998836517298</v>
      </c>
      <c r="LS427">
        <v>0.62800002098083496</v>
      </c>
      <c r="LT427">
        <v>1.2920000553131099</v>
      </c>
      <c r="LU427">
        <v>0.88800001144409202</v>
      </c>
      <c r="LV427">
        <v>1.432000041008</v>
      </c>
      <c r="LW427">
        <v>113.41400146484401</v>
      </c>
      <c r="LX427">
        <v>97.892997741699205</v>
      </c>
      <c r="LY427">
        <v>157.22999572753901</v>
      </c>
      <c r="LZ427">
        <v>11.138999938964799</v>
      </c>
      <c r="MA427">
        <v>7.2740001678466797</v>
      </c>
      <c r="MB427">
        <v>3.4400000572204599</v>
      </c>
      <c r="MC427">
        <v>0.49700000882148698</v>
      </c>
      <c r="MD427">
        <v>47.081001281738303</v>
      </c>
      <c r="ME427">
        <v>5.7999998331069898E-2</v>
      </c>
      <c r="MF427">
        <v>0.51800000667571999</v>
      </c>
      <c r="MG427">
        <v>0.84799998998642001</v>
      </c>
      <c r="MH427">
        <v>0.14699999988079099</v>
      </c>
      <c r="MI427">
        <v>0.172999992966652</v>
      </c>
      <c r="MJ427">
        <v>0.13799999654293099</v>
      </c>
      <c r="MK427">
        <v>0.18000000715255701</v>
      </c>
      <c r="ML427">
        <v>10.986000061035201</v>
      </c>
      <c r="MM427">
        <v>10.6300001144409</v>
      </c>
      <c r="MN427">
        <v>10.105999946594199</v>
      </c>
      <c r="MO427">
        <v>330.947998046875</v>
      </c>
      <c r="MP427">
        <v>701.13299560546898</v>
      </c>
      <c r="MQ427">
        <v>551.13397216796898</v>
      </c>
      <c r="MR427">
        <v>408.80700683593801</v>
      </c>
      <c r="MS427">
        <v>172.09500122070301</v>
      </c>
      <c r="MT427">
        <v>414.885009765625</v>
      </c>
      <c r="MU427">
        <v>211.27200317382801</v>
      </c>
      <c r="MV427">
        <v>163.72300720214801</v>
      </c>
      <c r="MW427">
        <v>51.606998443603501</v>
      </c>
      <c r="MX427">
        <v>0.44499999284744302</v>
      </c>
      <c r="MY427">
        <v>284.375</v>
      </c>
      <c r="MZ427">
        <v>54.439998626708999</v>
      </c>
      <c r="NA427">
        <v>201.64700317382801</v>
      </c>
      <c r="NB427">
        <v>760.5419921875</v>
      </c>
      <c r="NC427">
        <v>330.80700683593801</v>
      </c>
      <c r="ND427">
        <v>468.77899169921898</v>
      </c>
      <c r="NE427">
        <v>198.47000122070301</v>
      </c>
      <c r="NF427">
        <v>436.88699340820301</v>
      </c>
      <c r="NG427">
        <v>245.16700744628901</v>
      </c>
      <c r="NH427">
        <v>199.59700012207</v>
      </c>
      <c r="NI427">
        <v>71.338996887207003</v>
      </c>
      <c r="NJ427">
        <v>6.4689998626709002</v>
      </c>
      <c r="NK427">
        <v>275.05899047851602</v>
      </c>
      <c r="NL427">
        <v>50.380001068115199</v>
      </c>
      <c r="NM427">
        <v>390.86801147460898</v>
      </c>
      <c r="NN427">
        <v>1222.63793945313</v>
      </c>
      <c r="NO427">
        <v>683.614990234375</v>
      </c>
      <c r="NP427">
        <v>718.16998291015602</v>
      </c>
      <c r="NQ427">
        <v>344.24899291992199</v>
      </c>
      <c r="NR427">
        <v>642.57800292968795</v>
      </c>
      <c r="NS427">
        <v>415.69400024414102</v>
      </c>
      <c r="NT427">
        <v>341.79598999023398</v>
      </c>
      <c r="NU427">
        <v>130.26300048828099</v>
      </c>
      <c r="NV427">
        <v>0.30799999833107</v>
      </c>
      <c r="NW427">
        <v>296.135009765625</v>
      </c>
      <c r="NX427">
        <v>17.2730007171631</v>
      </c>
      <c r="NY427">
        <v>258.64300537109398</v>
      </c>
      <c r="NZ427">
        <v>926.76397705078102</v>
      </c>
      <c r="OA427">
        <v>326.864013671875</v>
      </c>
      <c r="OB427">
        <v>529.62799072265602</v>
      </c>
      <c r="OC427">
        <v>230.53900146484401</v>
      </c>
      <c r="OD427">
        <v>422.781005859375</v>
      </c>
      <c r="OE427">
        <v>280.114013671875</v>
      </c>
      <c r="OF427">
        <v>251.86099243164099</v>
      </c>
      <c r="OG427">
        <v>85.407997131347699</v>
      </c>
      <c r="OH427">
        <v>1.07099997997284</v>
      </c>
      <c r="OI427">
        <v>231.052001953125</v>
      </c>
      <c r="OJ427">
        <v>19.250999450683601</v>
      </c>
      <c r="OK427">
        <v>173.03334968121601</v>
      </c>
      <c r="OL427">
        <v>53.038492709646697</v>
      </c>
      <c r="OM427">
        <v>0.74583848384089402</v>
      </c>
      <c r="ON427">
        <v>11.914820909110301</v>
      </c>
      <c r="OO427">
        <v>19.270520631211099</v>
      </c>
      <c r="OP427">
        <v>72.023455086358297</v>
      </c>
      <c r="OQ427">
        <v>0.64811883891113997</v>
      </c>
      <c r="OR427">
        <v>0.93784243513226095</v>
      </c>
      <c r="OS427">
        <v>0.60477334327172705</v>
      </c>
      <c r="OT427">
        <v>14.387297539437</v>
      </c>
      <c r="OU427">
        <v>19.1022127811727</v>
      </c>
      <c r="OV427">
        <v>71.107795301433498</v>
      </c>
      <c r="OW427">
        <v>72.550022605858004</v>
      </c>
      <c r="OX427">
        <v>0.50142635653559897</v>
      </c>
      <c r="OY427">
        <v>129.98269896193699</v>
      </c>
      <c r="OZ427">
        <v>46.9387508309011</v>
      </c>
      <c r="PA427">
        <v>0.70419823665436698</v>
      </c>
      <c r="PB427">
        <v>10.231058417719501</v>
      </c>
      <c r="PC427">
        <v>17.140091580915598</v>
      </c>
      <c r="PD427">
        <v>98.371599644113104</v>
      </c>
      <c r="PE427">
        <v>0.62438228957652397</v>
      </c>
      <c r="PF427">
        <v>0.91910242266102704</v>
      </c>
      <c r="PG427">
        <v>0.57318902331352395</v>
      </c>
      <c r="PH427">
        <v>12.3168473889569</v>
      </c>
      <c r="PI427">
        <v>18.874670046715799</v>
      </c>
      <c r="PJ427">
        <v>97.478276211085202</v>
      </c>
      <c r="PK427">
        <v>93.752079233578698</v>
      </c>
      <c r="PL427">
        <v>0.40194694917365997</v>
      </c>
      <c r="PM427">
        <v>99.377712031558104</v>
      </c>
      <c r="PN427">
        <v>42.615763999771502</v>
      </c>
      <c r="PO427">
        <v>0.67855713301090603</v>
      </c>
      <c r="PP427">
        <v>7.9887467286525604</v>
      </c>
      <c r="PQ427">
        <v>17.193581506815601</v>
      </c>
      <c r="PR427">
        <v>67.219917927385495</v>
      </c>
      <c r="PS427">
        <v>0.52442206408525305</v>
      </c>
      <c r="PT427">
        <v>0.92952557141972403</v>
      </c>
      <c r="PU427">
        <v>0.53480810487368302</v>
      </c>
      <c r="PV427">
        <v>10.8292156605385</v>
      </c>
      <c r="PW427">
        <v>27.269027170346799</v>
      </c>
      <c r="PX427">
        <v>66.650580543855696</v>
      </c>
      <c r="PY427">
        <v>69.638366905072203</v>
      </c>
      <c r="PZ427">
        <v>0.51365264259080201</v>
      </c>
      <c r="QO427">
        <v>134.37080774681101</v>
      </c>
      <c r="QP427">
        <v>46.546615284346203</v>
      </c>
      <c r="QQ427">
        <v>0.74434663156702197</v>
      </c>
      <c r="QR427">
        <v>10.5528193130547</v>
      </c>
      <c r="QS427">
        <v>17.0510411888684</v>
      </c>
      <c r="QT427">
        <v>83.019806495035695</v>
      </c>
      <c r="QU427">
        <v>0.64858964341595604</v>
      </c>
      <c r="QV427">
        <v>0.93508743927064397</v>
      </c>
      <c r="QW427">
        <v>0.599811257358003</v>
      </c>
      <c r="QX427">
        <v>12.6238390715964</v>
      </c>
      <c r="QY427">
        <v>16.4907021404779</v>
      </c>
      <c r="QZ427">
        <v>82.9868728396644</v>
      </c>
      <c r="RA427">
        <v>83.476260629675593</v>
      </c>
      <c r="RB427">
        <v>0.57602095476333204</v>
      </c>
      <c r="RC427">
        <v>105.821232123212</v>
      </c>
      <c r="RD427">
        <v>44.8115814153117</v>
      </c>
      <c r="RE427">
        <v>0.65358947378726795</v>
      </c>
      <c r="RF427">
        <v>8.2037987588393495</v>
      </c>
      <c r="RG427">
        <v>17.9650518865344</v>
      </c>
      <c r="RH427">
        <v>74.876433923430696</v>
      </c>
      <c r="RI427">
        <v>0.505128615343308</v>
      </c>
      <c r="RJ427">
        <v>0.917732836495882</v>
      </c>
      <c r="RK427">
        <v>0.52967410643058899</v>
      </c>
      <c r="RL427">
        <v>11.2074014468354</v>
      </c>
      <c r="RM427">
        <v>26.555869482679402</v>
      </c>
      <c r="RN427">
        <v>78.569578257527596</v>
      </c>
      <c r="RO427">
        <v>72.771301878069096</v>
      </c>
      <c r="RP427">
        <v>0.514414057676709</v>
      </c>
      <c r="RQ427">
        <v>115.37611275964299</v>
      </c>
      <c r="RR427">
        <v>45.996588630456898</v>
      </c>
      <c r="RS427">
        <v>0.682691795550466</v>
      </c>
      <c r="RT427">
        <v>9.0708077347243208</v>
      </c>
      <c r="RU427">
        <v>17.863941314595301</v>
      </c>
      <c r="RV427">
        <v>79.290089363580407</v>
      </c>
      <c r="RW427">
        <v>0.55686845147078201</v>
      </c>
      <c r="RX427">
        <v>0.92192439697878403</v>
      </c>
      <c r="RY427">
        <v>0.55636181001890594</v>
      </c>
      <c r="RZ427">
        <v>11.761640571845</v>
      </c>
      <c r="SA427">
        <v>21.052054339410301</v>
      </c>
      <c r="SB427">
        <v>77.863867265691297</v>
      </c>
      <c r="SC427">
        <v>80.401897876442106</v>
      </c>
      <c r="SD427">
        <v>0.51613263782821805</v>
      </c>
      <c r="SE427">
        <v>90.497060552616105</v>
      </c>
      <c r="SF427">
        <v>39.603463137398599</v>
      </c>
      <c r="SG427">
        <v>0.71440872881859396</v>
      </c>
      <c r="SH427">
        <v>8.4236707759562197</v>
      </c>
      <c r="SI427">
        <v>15.115980686824599</v>
      </c>
      <c r="SJ427">
        <v>83.5316329366822</v>
      </c>
      <c r="SK427">
        <v>0.60034494558815199</v>
      </c>
      <c r="SL427">
        <v>0.92898560313533796</v>
      </c>
      <c r="SM427">
        <v>0.562513280498113</v>
      </c>
      <c r="SN427">
        <v>10.4498293329811</v>
      </c>
      <c r="SO427">
        <v>40.515553276626903</v>
      </c>
      <c r="SP427">
        <v>83.551733026778095</v>
      </c>
      <c r="SQ427">
        <v>83.086592465037398</v>
      </c>
      <c r="SR427">
        <v>0.56385040899109795</v>
      </c>
      <c r="SS427">
        <v>88.762629050752395</v>
      </c>
      <c r="ST427">
        <v>15.800278203108</v>
      </c>
      <c r="SU427">
        <v>0.117424402078857</v>
      </c>
      <c r="SV427">
        <v>3.35753728753334</v>
      </c>
      <c r="SW427">
        <v>6.7642962508181297</v>
      </c>
      <c r="SX427">
        <v>51.280740037418397</v>
      </c>
      <c r="SY427">
        <v>0.165743319033165</v>
      </c>
      <c r="SZ427">
        <v>4.3530541720793403E-2</v>
      </c>
      <c r="TA427">
        <v>8.8322171787605694E-2</v>
      </c>
      <c r="TB427">
        <v>3.64976034069741</v>
      </c>
      <c r="TC427">
        <v>5.3380205912425103</v>
      </c>
      <c r="TD427">
        <v>50.617433460839798</v>
      </c>
      <c r="TE427">
        <v>51.330596615062198</v>
      </c>
      <c r="TF427">
        <v>0.35744878465713897</v>
      </c>
      <c r="TG427">
        <v>105.72880690778599</v>
      </c>
      <c r="TH427">
        <v>17.9050608922519</v>
      </c>
      <c r="TI427">
        <v>0.13480318277925099</v>
      </c>
      <c r="TJ427">
        <v>3.6519249085819299</v>
      </c>
      <c r="TK427">
        <v>7.1892354674473404</v>
      </c>
      <c r="TL427">
        <v>49.069314445297003</v>
      </c>
      <c r="TM427">
        <v>0.17399075477155199</v>
      </c>
      <c r="TN427">
        <v>5.5549891813502499E-2</v>
      </c>
      <c r="TO427">
        <v>9.8456229214933799E-2</v>
      </c>
      <c r="TP427">
        <v>4.0605171677359904</v>
      </c>
      <c r="TQ427">
        <v>8.5887243250139402</v>
      </c>
      <c r="TR427">
        <v>49.987781435372</v>
      </c>
      <c r="TS427">
        <v>50.075685457506502</v>
      </c>
      <c r="TT427">
        <v>0.35032455655043698</v>
      </c>
      <c r="TU427">
        <v>56.643769619015302</v>
      </c>
      <c r="TV427">
        <v>14.969828302555801</v>
      </c>
      <c r="TW427">
        <v>0.13993908875788699</v>
      </c>
      <c r="TX427">
        <v>2.2331314076694802</v>
      </c>
      <c r="TY427">
        <v>7.3907082432920799</v>
      </c>
      <c r="TZ427">
        <v>51.030200623796297</v>
      </c>
      <c r="UA427">
        <v>0.191122187904088</v>
      </c>
      <c r="UB427">
        <v>4.3890349539433202E-2</v>
      </c>
      <c r="UC427">
        <v>9.9065624225440296E-2</v>
      </c>
      <c r="UD427">
        <v>3.0459843803450499</v>
      </c>
      <c r="UE427">
        <v>17.497367373505099</v>
      </c>
      <c r="UF427">
        <v>51.300738712014301</v>
      </c>
      <c r="UG427">
        <v>51.342976213183597</v>
      </c>
      <c r="UH427">
        <v>0.360076071383991</v>
      </c>
      <c r="UI427">
        <v>192.86631220416399</v>
      </c>
      <c r="UJ427">
        <v>23.997680615213</v>
      </c>
      <c r="UK427">
        <v>0.14094172030200799</v>
      </c>
      <c r="UL427">
        <v>5.1929098561481304</v>
      </c>
      <c r="UM427">
        <v>7.5693817001212196</v>
      </c>
      <c r="UN427">
        <v>52.578428115388803</v>
      </c>
      <c r="UO427">
        <v>0.174921477439202</v>
      </c>
      <c r="UP427">
        <v>6.5031096218970005E-2</v>
      </c>
      <c r="UQ427">
        <v>9.2512418273254099E-2</v>
      </c>
      <c r="UR427">
        <v>5.5727259300730001</v>
      </c>
      <c r="US427">
        <v>14.5461697246672</v>
      </c>
      <c r="UT427">
        <v>52.664144458439601</v>
      </c>
      <c r="UU427">
        <v>52.647223536283597</v>
      </c>
      <c r="UV427">
        <v>0.34347411695482999</v>
      </c>
      <c r="UW427">
        <v>74.915162842912693</v>
      </c>
      <c r="UX427">
        <v>13.797089723085801</v>
      </c>
      <c r="UY427">
        <v>0.114225509289918</v>
      </c>
      <c r="UZ427">
        <v>3.0328721267370402</v>
      </c>
      <c r="VA427">
        <v>5.5875970017244798</v>
      </c>
      <c r="VB427">
        <v>53.452140604451102</v>
      </c>
      <c r="VC427">
        <v>0.16476433306243499</v>
      </c>
      <c r="VD427">
        <v>4.3878904715126302E-2</v>
      </c>
      <c r="VE427">
        <v>7.8950383022664106E-2</v>
      </c>
      <c r="VF427">
        <v>3.4249750728963799</v>
      </c>
      <c r="VG427">
        <v>4.7833065078381596</v>
      </c>
      <c r="VH427">
        <v>53.584841760462602</v>
      </c>
      <c r="VI427">
        <v>53.118864638052898</v>
      </c>
      <c r="VJ427">
        <v>0.34317935514565501</v>
      </c>
      <c r="VK427">
        <v>58.732108534680897</v>
      </c>
      <c r="VL427">
        <v>14.734762812161501</v>
      </c>
      <c r="VM427">
        <v>0.138143655525307</v>
      </c>
      <c r="VN427">
        <v>2.3743754286193002</v>
      </c>
      <c r="VO427">
        <v>6.91305024834036</v>
      </c>
      <c r="VP427">
        <v>51.428929930679999</v>
      </c>
      <c r="VQ427">
        <v>0.181091732771027</v>
      </c>
      <c r="VR427">
        <v>4.9807781748079802E-2</v>
      </c>
      <c r="VS427">
        <v>9.9989482994732704E-2</v>
      </c>
      <c r="VT427">
        <v>3.0232408456114501</v>
      </c>
      <c r="VU427">
        <v>13.1565584966991</v>
      </c>
      <c r="VV427">
        <v>51.5978617082407</v>
      </c>
      <c r="VW427">
        <v>50.590010728907899</v>
      </c>
      <c r="VX427">
        <v>0.37280625779738102</v>
      </c>
      <c r="VY427">
        <v>60.187743094765899</v>
      </c>
      <c r="VZ427">
        <v>14.7380187628266</v>
      </c>
      <c r="WA427">
        <v>0.140091473803239</v>
      </c>
      <c r="WB427">
        <v>2.4861269030532598</v>
      </c>
      <c r="WC427">
        <v>6.7121028061282901</v>
      </c>
      <c r="WD427">
        <v>53.558045588315302</v>
      </c>
      <c r="WE427">
        <v>0.18985496543629901</v>
      </c>
      <c r="WF427">
        <v>5.33235858708907E-2</v>
      </c>
      <c r="WG427">
        <v>9.5089414910702205E-2</v>
      </c>
      <c r="WH427">
        <v>2.9270775033960601</v>
      </c>
      <c r="WI427">
        <v>22.0052079514318</v>
      </c>
      <c r="WJ427">
        <v>52.471236188584498</v>
      </c>
      <c r="WK427">
        <v>53.282925266125197</v>
      </c>
      <c r="WL427">
        <v>0.35997351685029499</v>
      </c>
      <c r="WM427">
        <v>43.7397398837644</v>
      </c>
      <c r="WN427">
        <v>11.1457617773822</v>
      </c>
      <c r="WO427">
        <v>0.13085954935670899</v>
      </c>
      <c r="WP427">
        <v>2.2149664646477998</v>
      </c>
      <c r="WQ427">
        <v>5.1814575916172796</v>
      </c>
      <c r="WR427">
        <v>53.530990117226203</v>
      </c>
      <c r="WS427">
        <v>0.18754258011512501</v>
      </c>
      <c r="WT427">
        <v>4.6004755441629498E-2</v>
      </c>
      <c r="WU427">
        <v>9.0158687626865103E-2</v>
      </c>
      <c r="WV427">
        <v>2.4548704247045898</v>
      </c>
      <c r="WW427">
        <v>51.592689508960298</v>
      </c>
      <c r="WX427">
        <v>53.620887476104102</v>
      </c>
      <c r="WY427">
        <v>53.447387439081801</v>
      </c>
      <c r="WZ427">
        <v>0.35271176433952001</v>
      </c>
    </row>
    <row r="428" spans="1:624" x14ac:dyDescent="0.25">
      <c r="A428">
        <v>158</v>
      </c>
      <c r="B428">
        <v>1</v>
      </c>
      <c r="C428">
        <v>365</v>
      </c>
      <c r="D428">
        <v>46</v>
      </c>
      <c r="E428">
        <f t="shared" si="6"/>
        <v>3</v>
      </c>
      <c r="F428" t="s">
        <v>133</v>
      </c>
      <c r="G428" t="s">
        <v>126</v>
      </c>
      <c r="H428" t="s">
        <v>119</v>
      </c>
      <c r="I428" t="s">
        <v>125</v>
      </c>
      <c r="J428" t="s">
        <v>125</v>
      </c>
      <c r="K428">
        <v>0</v>
      </c>
      <c r="L428">
        <v>1</v>
      </c>
      <c r="M428">
        <v>0.19</v>
      </c>
      <c r="N428">
        <v>1.59</v>
      </c>
      <c r="O428">
        <v>0.09</v>
      </c>
      <c r="P428">
        <v>0.36</v>
      </c>
      <c r="Q428">
        <v>0.47</v>
      </c>
      <c r="R428">
        <v>0.51</v>
      </c>
      <c r="S428">
        <v>0.7</v>
      </c>
      <c r="T428">
        <v>1.1000000000000001</v>
      </c>
      <c r="U428">
        <v>2.1</v>
      </c>
      <c r="V428">
        <v>77.84</v>
      </c>
      <c r="W428">
        <v>7.19</v>
      </c>
      <c r="X428">
        <v>7.87</v>
      </c>
      <c r="Y428">
        <v>149.34489440918</v>
      </c>
      <c r="Z428">
        <v>1.6453000307083101</v>
      </c>
      <c r="AA428">
        <v>1.15530002117157</v>
      </c>
      <c r="AB428">
        <v>0.31220000982284501</v>
      </c>
      <c r="AC428">
        <v>0.27889999747276301</v>
      </c>
      <c r="AD428">
        <v>7179.8984375</v>
      </c>
      <c r="AE428">
        <v>9550.4892578125</v>
      </c>
      <c r="AF428">
        <v>9422.1025390625</v>
      </c>
      <c r="AG428">
        <v>10296.587890625</v>
      </c>
      <c r="AH428">
        <v>799.91052246093795</v>
      </c>
      <c r="AI428">
        <v>6.9557056427001998</v>
      </c>
      <c r="AJ428">
        <v>1.20698726177216</v>
      </c>
      <c r="AK428">
        <v>0.97639781236648604</v>
      </c>
      <c r="AL428">
        <v>0.17993657132112101</v>
      </c>
      <c r="AM428">
        <v>0.24003889771192</v>
      </c>
      <c r="AN428">
        <v>0.19220487378665699</v>
      </c>
      <c r="AO428">
        <v>0.245231203116136</v>
      </c>
      <c r="AP428">
        <v>45.042469907923902</v>
      </c>
      <c r="AQ428">
        <v>26.1338121518477</v>
      </c>
      <c r="AR428">
        <v>0.56238432494922697</v>
      </c>
      <c r="AS428">
        <v>0.212041635678412</v>
      </c>
      <c r="AT428">
        <v>8.3489408573392307E-2</v>
      </c>
      <c r="AU428">
        <v>4.6811026161096697E-2</v>
      </c>
      <c r="AV428">
        <v>3.7942653709576502E-2</v>
      </c>
      <c r="AW428">
        <v>1.50564567646432E-2</v>
      </c>
      <c r="AX428">
        <v>1.1820812923969999E-2</v>
      </c>
      <c r="AY428">
        <v>7.52047616432129E-3</v>
      </c>
      <c r="AZ428">
        <v>4.6686495850666596E-3</v>
      </c>
      <c r="BA428">
        <v>1.8264555490294002E-2</v>
      </c>
      <c r="BB428">
        <v>3.4184999465942401</v>
      </c>
      <c r="BC428">
        <v>4.5033149719238299</v>
      </c>
      <c r="BD428">
        <v>5.9241485595703098</v>
      </c>
      <c r="BE428">
        <v>7.2219357490539604</v>
      </c>
      <c r="BF428">
        <v>9.0134811401367205</v>
      </c>
      <c r="BG428">
        <v>10.4302787780762</v>
      </c>
      <c r="BH428">
        <v>11.805188179016101</v>
      </c>
      <c r="BI428">
        <v>13.461962699890099</v>
      </c>
      <c r="BJ428">
        <v>15.0437259674072</v>
      </c>
      <c r="BK428">
        <v>16.61865234375</v>
      </c>
      <c r="BL428">
        <v>194640</v>
      </c>
      <c r="BM428">
        <v>0</v>
      </c>
      <c r="BN428">
        <v>194640</v>
      </c>
      <c r="BO428">
        <v>10424</v>
      </c>
      <c r="BP428">
        <v>18.6723</v>
      </c>
      <c r="BQ428">
        <v>9455</v>
      </c>
      <c r="BR428">
        <v>1337</v>
      </c>
      <c r="BS428">
        <v>0</v>
      </c>
      <c r="BT428">
        <v>0</v>
      </c>
      <c r="BU428">
        <v>1E-4</v>
      </c>
      <c r="BV428">
        <v>11687.6201</v>
      </c>
      <c r="BW428">
        <v>0</v>
      </c>
      <c r="BX428">
        <v>1151.2065</v>
      </c>
      <c r="BY428">
        <v>0</v>
      </c>
      <c r="BZ428">
        <v>10.1525</v>
      </c>
      <c r="CA428">
        <v>0</v>
      </c>
      <c r="CB428">
        <v>4.8514999999999997</v>
      </c>
      <c r="CC428">
        <v>0</v>
      </c>
      <c r="CD428">
        <v>23490.23</v>
      </c>
      <c r="CE428">
        <v>0</v>
      </c>
      <c r="CF428">
        <v>1605286</v>
      </c>
      <c r="CG428">
        <v>0</v>
      </c>
      <c r="CH428">
        <v>1605286</v>
      </c>
      <c r="CI428">
        <v>10424</v>
      </c>
      <c r="CJ428">
        <v>153.999</v>
      </c>
      <c r="CK428">
        <v>10003</v>
      </c>
      <c r="CL428">
        <v>681</v>
      </c>
      <c r="CM428">
        <v>0</v>
      </c>
      <c r="CN428">
        <v>0</v>
      </c>
      <c r="CO428">
        <v>1E-4</v>
      </c>
      <c r="CP428">
        <v>11477.735699999999</v>
      </c>
      <c r="CQ428">
        <v>0</v>
      </c>
      <c r="CR428">
        <v>536.37639999999999</v>
      </c>
      <c r="CS428">
        <v>0</v>
      </c>
      <c r="CT428">
        <v>21.398700000000002</v>
      </c>
      <c r="CU428">
        <v>0</v>
      </c>
      <c r="CV428">
        <v>0.3619</v>
      </c>
      <c r="CW428">
        <v>0</v>
      </c>
      <c r="CX428">
        <v>29150.767</v>
      </c>
      <c r="CY428">
        <v>0</v>
      </c>
      <c r="CZ428">
        <v>3416.92</v>
      </c>
      <c r="DA428">
        <v>3745.0230999999999</v>
      </c>
      <c r="DB428">
        <v>85423</v>
      </c>
      <c r="DC428">
        <v>10424</v>
      </c>
      <c r="DD428">
        <v>8.1948000000000008</v>
      </c>
      <c r="DE428">
        <v>69</v>
      </c>
      <c r="DF428">
        <v>78.959999999999994</v>
      </c>
      <c r="DG428">
        <v>49.051000000000002</v>
      </c>
      <c r="DH428">
        <v>42.6404</v>
      </c>
      <c r="DI428">
        <v>2.3999999999999998E-3</v>
      </c>
      <c r="DJ428">
        <v>90.765900000000002</v>
      </c>
      <c r="DK428">
        <v>58.917299999999997</v>
      </c>
      <c r="DL428">
        <v>47.2181</v>
      </c>
      <c r="DM428">
        <v>26.050599999999999</v>
      </c>
      <c r="DN428">
        <v>1.9064000000000001</v>
      </c>
      <c r="DO428">
        <v>0.67520000000000002</v>
      </c>
      <c r="DP428">
        <v>-10.831</v>
      </c>
      <c r="DQ428">
        <v>58.0807</v>
      </c>
      <c r="DR428">
        <v>248.59729999999999</v>
      </c>
      <c r="DS428">
        <v>167.55250000000001</v>
      </c>
      <c r="DT428">
        <v>13847.961499999999</v>
      </c>
      <c r="DU428">
        <v>39166.158600000002</v>
      </c>
      <c r="DV428">
        <v>360047</v>
      </c>
      <c r="DW428">
        <v>10424</v>
      </c>
      <c r="DX428">
        <v>34.540199999999999</v>
      </c>
      <c r="DY428">
        <v>97</v>
      </c>
      <c r="DZ428">
        <v>187.61539999999999</v>
      </c>
      <c r="EA428">
        <v>114.337</v>
      </c>
      <c r="EB428">
        <v>213.09379999999999</v>
      </c>
      <c r="EC428">
        <v>2.5000000000000001E-3</v>
      </c>
      <c r="ED428">
        <v>193.2226</v>
      </c>
      <c r="EE428">
        <v>182.33009999999999</v>
      </c>
      <c r="EF428">
        <v>61.729599999999998</v>
      </c>
      <c r="EG428">
        <v>95.950299999999999</v>
      </c>
      <c r="EH428">
        <v>2.1920999999999999</v>
      </c>
      <c r="EI428">
        <v>0</v>
      </c>
      <c r="EJ428">
        <v>-16.303999999999998</v>
      </c>
      <c r="EK428">
        <v>68.581299999999999</v>
      </c>
      <c r="EL428">
        <v>587.46289999999999</v>
      </c>
      <c r="EM428">
        <v>896.30169999999998</v>
      </c>
      <c r="EN428">
        <v>1043.3774000000001</v>
      </c>
      <c r="EO428">
        <v>2251.0572000000002</v>
      </c>
      <c r="EP428">
        <v>480997</v>
      </c>
      <c r="EQ428">
        <v>10424</v>
      </c>
      <c r="ER428">
        <v>46.1432</v>
      </c>
      <c r="ES428">
        <v>35.535800000000002</v>
      </c>
      <c r="ET428">
        <v>40.433799999999998</v>
      </c>
      <c r="EU428">
        <v>33.828299999999999</v>
      </c>
      <c r="EV428">
        <v>39.055</v>
      </c>
      <c r="EW428">
        <v>4.4200000000000003E-2</v>
      </c>
      <c r="EX428">
        <v>48.606699999999996</v>
      </c>
      <c r="EY428">
        <v>46.557499999999997</v>
      </c>
      <c r="EZ428">
        <v>23.0273</v>
      </c>
      <c r="FA428">
        <v>21.3432</v>
      </c>
      <c r="FB428">
        <v>1.9845999999999999</v>
      </c>
      <c r="FC428">
        <v>0</v>
      </c>
      <c r="FD428">
        <v>-3.7854999999999999</v>
      </c>
      <c r="FE428">
        <v>56.1678</v>
      </c>
      <c r="FF428">
        <v>127.3672</v>
      </c>
      <c r="FG428">
        <v>133.82230000000001</v>
      </c>
      <c r="FH428">
        <v>7690.0299000000005</v>
      </c>
      <c r="FI428">
        <v>24830.459699999999</v>
      </c>
      <c r="FJ428">
        <v>515232</v>
      </c>
      <c r="FK428">
        <v>10424</v>
      </c>
      <c r="FL428">
        <v>49.427500000000002</v>
      </c>
      <c r="FM428">
        <v>55.074599999999997</v>
      </c>
      <c r="FN428">
        <v>77.388099999999994</v>
      </c>
      <c r="FO428">
        <v>75.297899999999998</v>
      </c>
      <c r="FP428">
        <v>133.70140000000001</v>
      </c>
      <c r="FQ428">
        <v>6.4000000000000003E-3</v>
      </c>
      <c r="FR428">
        <v>81.2654</v>
      </c>
      <c r="FS428">
        <v>132.06460000000001</v>
      </c>
      <c r="FT428">
        <v>43.475700000000003</v>
      </c>
      <c r="FU428">
        <v>64.722099999999998</v>
      </c>
      <c r="FV428">
        <v>1.8889</v>
      </c>
      <c r="FW428">
        <v>0</v>
      </c>
      <c r="FX428">
        <v>-5.6421000000000001</v>
      </c>
      <c r="FY428">
        <v>59.763199999999998</v>
      </c>
      <c r="FZ428">
        <v>235.4547</v>
      </c>
      <c r="GA428">
        <v>411.80779999999999</v>
      </c>
      <c r="GB428">
        <v>2039.4345000000001</v>
      </c>
      <c r="GC428">
        <v>5706.3856999999998</v>
      </c>
      <c r="GD428">
        <v>732157</v>
      </c>
      <c r="GE428">
        <v>10424</v>
      </c>
      <c r="GF428">
        <v>70.2376</v>
      </c>
      <c r="GG428">
        <v>45.643500000000003</v>
      </c>
      <c r="GH428">
        <v>48.763199999999998</v>
      </c>
      <c r="GI428">
        <v>53.164299999999997</v>
      </c>
      <c r="GJ428">
        <v>57.709699999999998</v>
      </c>
      <c r="GK428">
        <v>3.44E-2</v>
      </c>
      <c r="GL428">
        <v>57.525300000000001</v>
      </c>
      <c r="GM428">
        <v>63.974899999999998</v>
      </c>
      <c r="GN428">
        <v>30.001000000000001</v>
      </c>
      <c r="GO428">
        <v>34.967500000000001</v>
      </c>
      <c r="GP428">
        <v>1.7224999999999999</v>
      </c>
      <c r="GQ428">
        <v>0</v>
      </c>
      <c r="GR428">
        <v>-9.5213000000000001</v>
      </c>
      <c r="GS428">
        <v>50.5779</v>
      </c>
      <c r="GT428">
        <v>168.57040000000001</v>
      </c>
      <c r="GU428">
        <v>255.0652</v>
      </c>
      <c r="GV428">
        <v>1461.7824000000001</v>
      </c>
      <c r="GW428">
        <v>4290.2403000000004</v>
      </c>
      <c r="GX428">
        <v>1128496</v>
      </c>
      <c r="GY428">
        <v>10424</v>
      </c>
      <c r="GZ428">
        <v>108.2594</v>
      </c>
      <c r="HA428">
        <v>36.059600000000003</v>
      </c>
      <c r="HB428">
        <v>42.437800000000003</v>
      </c>
      <c r="HC428">
        <v>32.683199999999999</v>
      </c>
      <c r="HD428">
        <v>60.340299999999999</v>
      </c>
      <c r="HE428">
        <v>7.4099999999999999E-2</v>
      </c>
      <c r="HF428">
        <v>49.103000000000002</v>
      </c>
      <c r="HG428">
        <v>65.470100000000002</v>
      </c>
      <c r="HH428">
        <v>25.773299999999999</v>
      </c>
      <c r="HI428">
        <v>21.851199999999999</v>
      </c>
      <c r="HJ428">
        <v>2.1738</v>
      </c>
      <c r="HK428">
        <v>0</v>
      </c>
      <c r="HL428">
        <v>3.6652999999999998</v>
      </c>
      <c r="HM428">
        <v>55.253100000000003</v>
      </c>
      <c r="HN428">
        <v>131.7047</v>
      </c>
      <c r="HO428">
        <v>198.63630000000001</v>
      </c>
      <c r="HP428">
        <v>795.48099999999999</v>
      </c>
      <c r="HQ428">
        <v>1430.8864000000001</v>
      </c>
      <c r="HR428">
        <v>2174845</v>
      </c>
      <c r="HS428">
        <v>10424</v>
      </c>
      <c r="HT428">
        <v>208.63820000000001</v>
      </c>
      <c r="HU428">
        <v>33.395800000000001</v>
      </c>
      <c r="HV428">
        <v>35.958300000000001</v>
      </c>
      <c r="HW428">
        <v>27.4283</v>
      </c>
      <c r="HX428">
        <v>36.224899999999998</v>
      </c>
      <c r="HY428">
        <v>0.26229999999999998</v>
      </c>
      <c r="HZ428">
        <v>44.9285</v>
      </c>
      <c r="IA428">
        <v>43.7667</v>
      </c>
      <c r="IB428">
        <v>20.8247</v>
      </c>
      <c r="IC428">
        <v>14.228300000000001</v>
      </c>
      <c r="ID428">
        <v>2.1985999999999999</v>
      </c>
      <c r="IE428">
        <v>0</v>
      </c>
      <c r="IF428">
        <v>2.1152000000000002</v>
      </c>
      <c r="IG428">
        <v>52.793399999999998</v>
      </c>
      <c r="IH428">
        <v>113.7625</v>
      </c>
      <c r="II428">
        <v>117.10380000000001</v>
      </c>
      <c r="IJ428">
        <v>84973883</v>
      </c>
      <c r="IK428">
        <v>0</v>
      </c>
      <c r="IL428">
        <v>84973883</v>
      </c>
      <c r="IM428">
        <v>10424</v>
      </c>
      <c r="IN428">
        <v>8151.7538999999997</v>
      </c>
      <c r="IO428">
        <v>18835</v>
      </c>
      <c r="IP428">
        <v>21175</v>
      </c>
      <c r="IQ428">
        <v>0</v>
      </c>
      <c r="IR428">
        <v>0</v>
      </c>
      <c r="IS428">
        <v>1E-4</v>
      </c>
      <c r="IT428">
        <v>23750.143100000001</v>
      </c>
      <c r="IU428">
        <v>0</v>
      </c>
      <c r="IV428">
        <v>16468.953399999999</v>
      </c>
      <c r="IW428">
        <v>0</v>
      </c>
      <c r="IX428">
        <v>1.4420999999999999</v>
      </c>
      <c r="IY428">
        <v>0</v>
      </c>
      <c r="IZ428">
        <v>-33.095300000000002</v>
      </c>
      <c r="JA428">
        <v>0</v>
      </c>
      <c r="JB428">
        <v>100335.083</v>
      </c>
      <c r="JC428">
        <v>0</v>
      </c>
      <c r="JD428">
        <v>13457.4532</v>
      </c>
      <c r="JE428">
        <v>106775.3078</v>
      </c>
      <c r="JF428">
        <v>7482344</v>
      </c>
      <c r="JG428">
        <v>10424</v>
      </c>
      <c r="JH428">
        <v>717.79970000000003</v>
      </c>
      <c r="JI428">
        <v>74.579099999999997</v>
      </c>
      <c r="JJ428">
        <v>78.440600000000003</v>
      </c>
      <c r="JK428">
        <v>162.2679</v>
      </c>
      <c r="JL428">
        <v>175.0318</v>
      </c>
      <c r="JM428">
        <v>5.33E-2</v>
      </c>
      <c r="JN428">
        <v>93.205399999999997</v>
      </c>
      <c r="JO428">
        <v>184.26689999999999</v>
      </c>
      <c r="JP428">
        <v>47.1297</v>
      </c>
      <c r="JQ428">
        <v>111.8587</v>
      </c>
      <c r="JR428">
        <v>1.5476000000000001</v>
      </c>
      <c r="JS428">
        <v>0</v>
      </c>
      <c r="JT428">
        <v>-3.4264000000000001</v>
      </c>
      <c r="JU428">
        <v>53.732199999999999</v>
      </c>
      <c r="JV428">
        <v>321.06470000000002</v>
      </c>
      <c r="JW428">
        <v>995.76990000000001</v>
      </c>
      <c r="JX428">
        <v>62235</v>
      </c>
      <c r="JY428">
        <v>23630</v>
      </c>
      <c r="JZ428">
        <v>1650</v>
      </c>
      <c r="KA428">
        <v>1.7869999408721899</v>
      </c>
      <c r="KB428">
        <v>993.18798828125</v>
      </c>
      <c r="KC428">
        <v>85.849998474121094</v>
      </c>
      <c r="KD428">
        <v>34822.00390625</v>
      </c>
      <c r="KE428">
        <v>275.24899291992199</v>
      </c>
      <c r="KF428">
        <v>19.219999313354499</v>
      </c>
      <c r="KG428">
        <v>49.139999389648402</v>
      </c>
      <c r="KH428">
        <v>30.555000305175799</v>
      </c>
      <c r="KI428">
        <v>12.3730001449585</v>
      </c>
      <c r="KJ428">
        <v>5.8410000801086399</v>
      </c>
      <c r="KK428">
        <v>-1.59800004959106</v>
      </c>
      <c r="KL428">
        <v>0.84899997711181596</v>
      </c>
      <c r="KM428">
        <v>3.7520000934600799</v>
      </c>
      <c r="KN428">
        <v>2.22699999809265</v>
      </c>
      <c r="KO428">
        <v>0.83999997377395597</v>
      </c>
      <c r="KP428">
        <v>1.2039999961853001</v>
      </c>
      <c r="KQ428">
        <v>1.00399994850159</v>
      </c>
      <c r="KR428">
        <v>1.47800004482269</v>
      </c>
      <c r="KS428">
        <v>113.986000061035</v>
      </c>
      <c r="KT428">
        <v>93.940002441406307</v>
      </c>
      <c r="KU428">
        <v>161.40100097656301</v>
      </c>
      <c r="KV428">
        <v>38.805000305175803</v>
      </c>
      <c r="KW428">
        <v>21.475000381469702</v>
      </c>
      <c r="KX428">
        <v>6.9499998092651403</v>
      </c>
      <c r="KY428">
        <v>2.41499996185303</v>
      </c>
      <c r="KZ428">
        <v>54.443000793457003</v>
      </c>
      <c r="LA428">
        <v>0.11900000274181401</v>
      </c>
      <c r="LB428">
        <v>1.25</v>
      </c>
      <c r="LC428">
        <v>1.17499995231628</v>
      </c>
      <c r="LD428">
        <v>0.36300000548362699</v>
      </c>
      <c r="LE428">
        <v>0.36800000071525601</v>
      </c>
      <c r="LF428">
        <v>0.234999999403954</v>
      </c>
      <c r="LG428">
        <v>0.27200001478195202</v>
      </c>
      <c r="LH428">
        <v>16.211999893188501</v>
      </c>
      <c r="LI428">
        <v>13.805000305175801</v>
      </c>
      <c r="LJ428">
        <v>13.144000053405801</v>
      </c>
      <c r="LK428">
        <v>37.339000701904297</v>
      </c>
      <c r="LL428">
        <v>28.719999313354499</v>
      </c>
      <c r="LM428">
        <v>14.243000030517599</v>
      </c>
      <c r="LN428">
        <v>3.8450000286102299</v>
      </c>
      <c r="LO428">
        <v>-1.7660000324249301</v>
      </c>
      <c r="LP428">
        <v>0.82800000905990601</v>
      </c>
      <c r="LQ428">
        <v>3.39199995994568</v>
      </c>
      <c r="LR428">
        <v>3.7479999065399201</v>
      </c>
      <c r="LS428">
        <v>0.60699999332428001</v>
      </c>
      <c r="LT428">
        <v>1.32599997520447</v>
      </c>
      <c r="LU428">
        <v>0.95599997043609597</v>
      </c>
      <c r="LV428">
        <v>1.4880000352859499</v>
      </c>
      <c r="LW428">
        <v>113.89499664306599</v>
      </c>
      <c r="LX428">
        <v>91.638000488281307</v>
      </c>
      <c r="LY428">
        <v>159.23699951171901</v>
      </c>
      <c r="LZ428">
        <v>14.083000183105501</v>
      </c>
      <c r="MA428">
        <v>8.9499998092651403</v>
      </c>
      <c r="MB428">
        <v>4.2569999694824201</v>
      </c>
      <c r="MC428">
        <v>0.64399999380111705</v>
      </c>
      <c r="MD428">
        <v>51.316001892089801</v>
      </c>
      <c r="ME428">
        <v>7.2999998927116394E-2</v>
      </c>
      <c r="MF428">
        <v>0.61699998378753695</v>
      </c>
      <c r="MG428">
        <v>1.0690000057220499</v>
      </c>
      <c r="MH428">
        <v>0.16699999570846599</v>
      </c>
      <c r="MI428">
        <v>0.206000000238419</v>
      </c>
      <c r="MJ428">
        <v>0.16500000655651101</v>
      </c>
      <c r="MK428">
        <v>0.20299999415874501</v>
      </c>
      <c r="ML428">
        <v>12.3599996566772</v>
      </c>
      <c r="MM428">
        <v>11.168999671936</v>
      </c>
      <c r="MN428">
        <v>10.314999580383301</v>
      </c>
      <c r="MO428">
        <v>245.66000366210901</v>
      </c>
      <c r="MP428">
        <v>809.07501220703102</v>
      </c>
      <c r="MQ428">
        <v>481.41900634765602</v>
      </c>
      <c r="MR428">
        <v>533.593017578125</v>
      </c>
      <c r="MS428">
        <v>152.968994140625</v>
      </c>
      <c r="MT428">
        <v>607.35998535156295</v>
      </c>
      <c r="MU428">
        <v>182.58099365234401</v>
      </c>
      <c r="MV428">
        <v>142.08299255371099</v>
      </c>
      <c r="MW428">
        <v>41.325000762939503</v>
      </c>
      <c r="MX428">
        <v>9.4999998807907104E-2</v>
      </c>
      <c r="MY428">
        <v>237.86000061035199</v>
      </c>
      <c r="MZ428">
        <v>48.474998474121101</v>
      </c>
      <c r="NA428">
        <v>148.34599304199199</v>
      </c>
      <c r="NB428">
        <v>568.39801025390602</v>
      </c>
      <c r="NC428">
        <v>313.42001342773398</v>
      </c>
      <c r="ND428">
        <v>346.09600830078102</v>
      </c>
      <c r="NE428">
        <v>149.20300292968801</v>
      </c>
      <c r="NF428">
        <v>407.91400146484398</v>
      </c>
      <c r="NG428">
        <v>153.934005737305</v>
      </c>
      <c r="NH428">
        <v>142.66200256347699</v>
      </c>
      <c r="NI428">
        <v>47.5320014953613</v>
      </c>
      <c r="NJ428">
        <v>0.88899999856948897</v>
      </c>
      <c r="NK428">
        <v>240.94599914550801</v>
      </c>
      <c r="NL428">
        <v>50.037998199462898</v>
      </c>
      <c r="NM428">
        <v>257.00399780273398</v>
      </c>
      <c r="NN428">
        <v>993.82702636718795</v>
      </c>
      <c r="NO428">
        <v>498.95498657226602</v>
      </c>
      <c r="NP428">
        <v>594.64501953125</v>
      </c>
      <c r="NQ428">
        <v>243.621994018555</v>
      </c>
      <c r="NR428">
        <v>633.26300048828102</v>
      </c>
      <c r="NS428">
        <v>272.59698486328102</v>
      </c>
      <c r="NT428">
        <v>223.29800415039099</v>
      </c>
      <c r="NU428">
        <v>85.912002563476605</v>
      </c>
      <c r="NV428">
        <v>0.28499999642372098</v>
      </c>
      <c r="NW428">
        <v>220.72799682617199</v>
      </c>
      <c r="NX428">
        <v>19.385999679565401</v>
      </c>
      <c r="NY428">
        <v>161.86199951171901</v>
      </c>
      <c r="NZ428">
        <v>505.07901000976602</v>
      </c>
      <c r="OA428">
        <v>307.23400878906301</v>
      </c>
      <c r="OB428">
        <v>329.45001220703102</v>
      </c>
      <c r="OC428">
        <v>156.18600463867199</v>
      </c>
      <c r="OD428">
        <v>393.635986328125</v>
      </c>
      <c r="OE428">
        <v>141.17100524902301</v>
      </c>
      <c r="OF428">
        <v>166.81900024414099</v>
      </c>
      <c r="OG428">
        <v>53.397998809814503</v>
      </c>
      <c r="OH428">
        <v>1.3650000095367401</v>
      </c>
      <c r="OI428">
        <v>173.55499267578099</v>
      </c>
      <c r="OJ428">
        <v>21.514999389648398</v>
      </c>
      <c r="OK428">
        <v>169.61325135437201</v>
      </c>
      <c r="OL428">
        <v>54.470975040025998</v>
      </c>
      <c r="OM428">
        <v>0.70677935683578297</v>
      </c>
      <c r="ON428">
        <v>11.206909667472701</v>
      </c>
      <c r="OO428">
        <v>20.421698595551</v>
      </c>
      <c r="OP428">
        <v>89.063539141849105</v>
      </c>
      <c r="OQ428">
        <v>0.58773293523777803</v>
      </c>
      <c r="OR428">
        <v>0.92868789457950696</v>
      </c>
      <c r="OS428">
        <v>0.59569211043773895</v>
      </c>
      <c r="OT428">
        <v>14.2353376411449</v>
      </c>
      <c r="OU428">
        <v>19.030814878701801</v>
      </c>
      <c r="OV428">
        <v>89.094273414228596</v>
      </c>
      <c r="OW428">
        <v>89.074605179112098</v>
      </c>
      <c r="OX428">
        <v>0.291916156460235</v>
      </c>
      <c r="OY428">
        <v>97.854330708661394</v>
      </c>
      <c r="OZ428">
        <v>41.5554545639068</v>
      </c>
      <c r="PA428">
        <v>0.706179992793183</v>
      </c>
      <c r="PB428">
        <v>8.5665451635525898</v>
      </c>
      <c r="PC428">
        <v>15.7299456784105</v>
      </c>
      <c r="PD428">
        <v>89.351490913882898</v>
      </c>
      <c r="PE428">
        <v>0.58875599185567495</v>
      </c>
      <c r="PF428">
        <v>0.92339848793010704</v>
      </c>
      <c r="PG428">
        <v>0.56592706957344197</v>
      </c>
      <c r="PH428">
        <v>10.7956333149556</v>
      </c>
      <c r="PI428">
        <v>16.8861859065148</v>
      </c>
      <c r="PJ428">
        <v>87.664943642503601</v>
      </c>
      <c r="PK428">
        <v>96.546042017110693</v>
      </c>
      <c r="PL428">
        <v>0.45111357733600499</v>
      </c>
      <c r="PM428">
        <v>105.265634486945</v>
      </c>
      <c r="PN428">
        <v>43.712108464478398</v>
      </c>
      <c r="PO428">
        <v>0.68519072862035302</v>
      </c>
      <c r="PP428">
        <v>8.5811121360996498</v>
      </c>
      <c r="PQ428">
        <v>17.0897598420046</v>
      </c>
      <c r="PR428">
        <v>88.391968303419404</v>
      </c>
      <c r="PS428">
        <v>0.551989658584917</v>
      </c>
      <c r="PT428">
        <v>0.92328692717517902</v>
      </c>
      <c r="PU428">
        <v>0.55252987579699597</v>
      </c>
      <c r="PV428">
        <v>11.202092081566599</v>
      </c>
      <c r="PW428">
        <v>22.7828596238285</v>
      </c>
      <c r="PX428">
        <v>87.299059018565003</v>
      </c>
      <c r="PY428">
        <v>88.744106015420002</v>
      </c>
      <c r="PZ428">
        <v>0.40075300558653099</v>
      </c>
      <c r="QO428">
        <v>127.29298499367199</v>
      </c>
      <c r="QP428">
        <v>46.154030093468201</v>
      </c>
      <c r="QQ428">
        <v>0.725898029990101</v>
      </c>
      <c r="QR428">
        <v>10.2627583832017</v>
      </c>
      <c r="QS428">
        <v>16.820861190940001</v>
      </c>
      <c r="QT428">
        <v>88.457976449328896</v>
      </c>
      <c r="QU428">
        <v>0.64302663379371905</v>
      </c>
      <c r="QV428">
        <v>0.92671456866551005</v>
      </c>
      <c r="QW428">
        <v>0.58728020462075203</v>
      </c>
      <c r="QX428">
        <v>12.317167601775299</v>
      </c>
      <c r="QY428">
        <v>16.571213294495799</v>
      </c>
      <c r="QZ428">
        <v>88.307557344973105</v>
      </c>
      <c r="RA428">
        <v>88.017472802717094</v>
      </c>
      <c r="RB428">
        <v>0.48294567140762201</v>
      </c>
      <c r="RC428">
        <v>108.473211893919</v>
      </c>
      <c r="RD428">
        <v>45.4333620494535</v>
      </c>
      <c r="RE428">
        <v>0.65803436741898402</v>
      </c>
      <c r="RF428">
        <v>8.6014324541293696</v>
      </c>
      <c r="RG428">
        <v>17.735614689623301</v>
      </c>
      <c r="RH428">
        <v>89.160089944237498</v>
      </c>
      <c r="RI428">
        <v>0.539958217095864</v>
      </c>
      <c r="RJ428">
        <v>0.912305011184121</v>
      </c>
      <c r="RK428">
        <v>0.54555613065250197</v>
      </c>
      <c r="RL428">
        <v>11.3469344557871</v>
      </c>
      <c r="RM428">
        <v>25.550739894763201</v>
      </c>
      <c r="RN428">
        <v>89.062177084619805</v>
      </c>
      <c r="RO428">
        <v>88.459233142457506</v>
      </c>
      <c r="RP428">
        <v>0.37926269149695402</v>
      </c>
      <c r="RQ428">
        <v>124.31697536757601</v>
      </c>
      <c r="RR428">
        <v>48.405427614316601</v>
      </c>
      <c r="RS428">
        <v>0.66582367221470895</v>
      </c>
      <c r="RT428">
        <v>9.4752518899739204</v>
      </c>
      <c r="RU428">
        <v>18.493507410687599</v>
      </c>
      <c r="RV428">
        <v>89.756879660960905</v>
      </c>
      <c r="RW428">
        <v>0.56368104336011104</v>
      </c>
      <c r="RX428">
        <v>0.91059680995798298</v>
      </c>
      <c r="RY428">
        <v>0.55244176581553905</v>
      </c>
      <c r="RZ428">
        <v>12.1601354503028</v>
      </c>
      <c r="SA428">
        <v>21.856248044082101</v>
      </c>
      <c r="SB428">
        <v>89.841166052146406</v>
      </c>
      <c r="SC428">
        <v>89.483191639734301</v>
      </c>
      <c r="SD428">
        <v>0.45215902105625699</v>
      </c>
      <c r="SE428">
        <v>96.362118573483698</v>
      </c>
      <c r="SF428">
        <v>41.813497094957398</v>
      </c>
      <c r="SG428">
        <v>0.69140466421532898</v>
      </c>
      <c r="SH428">
        <v>8.60549732853843</v>
      </c>
      <c r="SI428">
        <v>16.097159158581398</v>
      </c>
      <c r="SJ428">
        <v>88.449696467363196</v>
      </c>
      <c r="SK428">
        <v>0.59244762467254997</v>
      </c>
      <c r="SL428">
        <v>0.91845129726066199</v>
      </c>
      <c r="SM428">
        <v>0.55383251117967303</v>
      </c>
      <c r="SN428">
        <v>10.758983270243901</v>
      </c>
      <c r="SO428">
        <v>39.872161807550199</v>
      </c>
      <c r="SP428">
        <v>88.359861101063402</v>
      </c>
      <c r="SQ428">
        <v>88.621283486418903</v>
      </c>
      <c r="SR428">
        <v>0.50352842469812198</v>
      </c>
      <c r="SS428">
        <v>87.492104586517797</v>
      </c>
      <c r="ST428">
        <v>18.572265446343899</v>
      </c>
      <c r="SU428">
        <v>0.13420962660682201</v>
      </c>
      <c r="SV428">
        <v>3.1676181430582</v>
      </c>
      <c r="SW428">
        <v>7.9406915889184404</v>
      </c>
      <c r="SX428">
        <v>37.766789655086903</v>
      </c>
      <c r="SY428">
        <v>0.175124968568246</v>
      </c>
      <c r="SZ428">
        <v>5.2174743083392802E-2</v>
      </c>
      <c r="TA428">
        <v>9.2253876211889796E-2</v>
      </c>
      <c r="TB428">
        <v>3.64891848725002</v>
      </c>
      <c r="TC428">
        <v>5.6035135136506096</v>
      </c>
      <c r="TD428">
        <v>37.573227301676603</v>
      </c>
      <c r="TE428">
        <v>37.449186139133801</v>
      </c>
      <c r="TF428">
        <v>0.27683600927768398</v>
      </c>
      <c r="TG428">
        <v>90.529254281156</v>
      </c>
      <c r="TH428">
        <v>18.0984395971638</v>
      </c>
      <c r="TI428">
        <v>0.13814372891513099</v>
      </c>
      <c r="TJ428">
        <v>3.3726822851446401</v>
      </c>
      <c r="TK428">
        <v>7.5817092282320298</v>
      </c>
      <c r="TL428">
        <v>34.490168822049803</v>
      </c>
      <c r="TM428">
        <v>0.17609179081677301</v>
      </c>
      <c r="TN428">
        <v>5.44311865415954E-2</v>
      </c>
      <c r="TO428">
        <v>9.7621198668344802E-2</v>
      </c>
      <c r="TP428">
        <v>3.8625196500164001</v>
      </c>
      <c r="TQ428">
        <v>7.9406323680680098</v>
      </c>
      <c r="TR428">
        <v>35.879821739101899</v>
      </c>
      <c r="TS428">
        <v>35.1080371695423</v>
      </c>
      <c r="TT428">
        <v>0.237122936114642</v>
      </c>
      <c r="TU428">
        <v>56.554606107725398</v>
      </c>
      <c r="TV428">
        <v>14.330629067036799</v>
      </c>
      <c r="TW428">
        <v>0.13325990749041899</v>
      </c>
      <c r="TX428">
        <v>2.34280338342358</v>
      </c>
      <c r="TY428">
        <v>6.6735108847101996</v>
      </c>
      <c r="TZ428">
        <v>45.1497418278379</v>
      </c>
      <c r="UA428">
        <v>0.18312077297027801</v>
      </c>
      <c r="UB428">
        <v>4.8970150391660798E-2</v>
      </c>
      <c r="UC428">
        <v>8.9688733814233104E-2</v>
      </c>
      <c r="UD428">
        <v>2.9234723829898099</v>
      </c>
      <c r="UE428">
        <v>13.4158493621915</v>
      </c>
      <c r="UF428">
        <v>45.172958042062099</v>
      </c>
      <c r="UG428">
        <v>45.458159725849399</v>
      </c>
      <c r="UH428">
        <v>0.31563254375726502</v>
      </c>
      <c r="UI428">
        <v>137.52048453517301</v>
      </c>
      <c r="UJ428">
        <v>19.660845564988701</v>
      </c>
      <c r="UK428">
        <v>0.15190842067434701</v>
      </c>
      <c r="UL428">
        <v>4.3811256801842697</v>
      </c>
      <c r="UM428">
        <v>6.8123050973332901</v>
      </c>
      <c r="UN428">
        <v>44.0464495688094</v>
      </c>
      <c r="UO428">
        <v>0.18562198242237299</v>
      </c>
      <c r="UP428">
        <v>7.1482479407282196E-2</v>
      </c>
      <c r="UQ428">
        <v>9.5498311691725193E-2</v>
      </c>
      <c r="UR428">
        <v>4.48204866475435</v>
      </c>
      <c r="US428">
        <v>14.036943287941099</v>
      </c>
      <c r="UT428">
        <v>42.770011260131497</v>
      </c>
      <c r="UU428">
        <v>42.005763480482898</v>
      </c>
      <c r="UV428">
        <v>0.29197443511632498</v>
      </c>
      <c r="UW428">
        <v>69.156326265460706</v>
      </c>
      <c r="UX428">
        <v>13.7769570918108</v>
      </c>
      <c r="UY428">
        <v>0.121190772675928</v>
      </c>
      <c r="UZ428">
        <v>2.8451720846099402</v>
      </c>
      <c r="VA428">
        <v>5.5330980388361697</v>
      </c>
      <c r="VB428">
        <v>47.569179677702202</v>
      </c>
      <c r="VC428">
        <v>0.17065197275546701</v>
      </c>
      <c r="VD428">
        <v>4.9154156639974703E-2</v>
      </c>
      <c r="VE428">
        <v>8.0532353947447996E-2</v>
      </c>
      <c r="VF428">
        <v>3.2192729431301998</v>
      </c>
      <c r="VG428">
        <v>5.7012599144371601</v>
      </c>
      <c r="VH428">
        <v>47.541724210722002</v>
      </c>
      <c r="VI428">
        <v>47.083876228373903</v>
      </c>
      <c r="VJ428">
        <v>0.31066492695703601</v>
      </c>
      <c r="VK428">
        <v>61.065622638859097</v>
      </c>
      <c r="VL428">
        <v>15.609003396404701</v>
      </c>
      <c r="VM428">
        <v>0.14509884321375399</v>
      </c>
      <c r="VN428">
        <v>2.4181924724700901</v>
      </c>
      <c r="VO428">
        <v>7.1490129819972701</v>
      </c>
      <c r="VP428">
        <v>41.862403236547202</v>
      </c>
      <c r="VQ428">
        <v>0.191637107660904</v>
      </c>
      <c r="VR428">
        <v>5.5277492807760398E-2</v>
      </c>
      <c r="VS428">
        <v>9.3474565366972601E-2</v>
      </c>
      <c r="VT428">
        <v>3.0597335305718198</v>
      </c>
      <c r="VU428">
        <v>16.165568237086799</v>
      </c>
      <c r="VV428">
        <v>41.6414502565841</v>
      </c>
      <c r="VW428">
        <v>42.0920661776684</v>
      </c>
      <c r="VX428">
        <v>0.295651157398723</v>
      </c>
      <c r="VY428">
        <v>70.711189188324894</v>
      </c>
      <c r="VZ428">
        <v>16.966084883257199</v>
      </c>
      <c r="WA428">
        <v>0.143670680575022</v>
      </c>
      <c r="WB428">
        <v>2.6843525278023499</v>
      </c>
      <c r="WC428">
        <v>7.4530596485461897</v>
      </c>
      <c r="WD428">
        <v>48.107007890084802</v>
      </c>
      <c r="WE428">
        <v>0.18932701710228</v>
      </c>
      <c r="WF428">
        <v>6.00106555541879E-2</v>
      </c>
      <c r="WG428">
        <v>9.4472219562057994E-2</v>
      </c>
      <c r="WH428">
        <v>3.2275467452044899</v>
      </c>
      <c r="WI428">
        <v>17.898327971817999</v>
      </c>
      <c r="WJ428">
        <v>47.975424518665399</v>
      </c>
      <c r="WK428">
        <v>47.383997418186603</v>
      </c>
      <c r="WL428">
        <v>0.33551106917442503</v>
      </c>
      <c r="WM428">
        <v>49.897754594743702</v>
      </c>
      <c r="WN428">
        <v>13.4209959098932</v>
      </c>
      <c r="WO428">
        <v>0.14057154432482299</v>
      </c>
      <c r="WP428">
        <v>2.3253939371457899</v>
      </c>
      <c r="WQ428">
        <v>24.732538644916499</v>
      </c>
      <c r="WR428">
        <v>48.878833387318799</v>
      </c>
      <c r="WS428">
        <v>0.193514505481062</v>
      </c>
      <c r="WT428">
        <v>5.2173393321133202E-2</v>
      </c>
      <c r="WU428">
        <v>9.2024329981907405E-2</v>
      </c>
      <c r="WV428">
        <v>2.6337428848741098</v>
      </c>
      <c r="WW428">
        <v>38.385525373487901</v>
      </c>
      <c r="WX428">
        <v>49.170798775090702</v>
      </c>
      <c r="WY428">
        <v>49.047572962113897</v>
      </c>
      <c r="WZ428">
        <v>0.32631151871119501</v>
      </c>
    </row>
    <row r="429" spans="1:624" x14ac:dyDescent="0.25">
      <c r="A429">
        <v>159</v>
      </c>
      <c r="B429">
        <v>1</v>
      </c>
      <c r="C429">
        <v>366</v>
      </c>
      <c r="D429">
        <v>61</v>
      </c>
      <c r="E429">
        <f t="shared" si="6"/>
        <v>4</v>
      </c>
      <c r="F429" t="s">
        <v>133</v>
      </c>
      <c r="G429" t="s">
        <v>126</v>
      </c>
      <c r="H429" t="s">
        <v>119</v>
      </c>
      <c r="I429" t="s">
        <v>125</v>
      </c>
      <c r="J429" t="s">
        <v>125</v>
      </c>
      <c r="K429">
        <v>0</v>
      </c>
      <c r="L429">
        <v>2</v>
      </c>
      <c r="M429">
        <v>0.14000000000000001</v>
      </c>
      <c r="N429">
        <v>1.8</v>
      </c>
      <c r="O429">
        <v>0.04</v>
      </c>
      <c r="P429">
        <v>0.04</v>
      </c>
      <c r="Q429">
        <v>0.47</v>
      </c>
      <c r="R429">
        <v>0.01</v>
      </c>
      <c r="S429">
        <v>0.9</v>
      </c>
      <c r="T429">
        <v>0.46</v>
      </c>
      <c r="U429">
        <v>1.1599999999999999</v>
      </c>
      <c r="V429">
        <v>80.069999999999993</v>
      </c>
      <c r="W429">
        <v>1.56</v>
      </c>
      <c r="X429">
        <v>13.35</v>
      </c>
      <c r="Y429">
        <v>122.017303466797</v>
      </c>
      <c r="Z429">
        <v>2.3359999656677202</v>
      </c>
      <c r="AA429">
        <v>1.0997999906539899</v>
      </c>
      <c r="AB429">
        <v>0.38699999451637301</v>
      </c>
      <c r="AC429">
        <v>0.25960001349449202</v>
      </c>
      <c r="AD429">
        <v>6782.51708984375</v>
      </c>
      <c r="AE429">
        <v>6896.45068359375</v>
      </c>
      <c r="AF429">
        <v>6911.33251953125</v>
      </c>
      <c r="AG429">
        <v>7058.07568359375</v>
      </c>
      <c r="AH429">
        <v>49.7809448242188</v>
      </c>
      <c r="AI429">
        <v>23.895809173583999</v>
      </c>
      <c r="AJ429">
        <v>1.1304619312286399</v>
      </c>
      <c r="AK429">
        <v>1.00242042541504</v>
      </c>
      <c r="AL429">
        <v>0.168308711919506</v>
      </c>
      <c r="AM429">
        <v>0.22670811585403799</v>
      </c>
      <c r="AN429">
        <v>0.175949315818834</v>
      </c>
      <c r="AO429">
        <v>0.22975835510408199</v>
      </c>
      <c r="AP429">
        <v>40.522101472613599</v>
      </c>
      <c r="AQ429">
        <v>25.844954071203599</v>
      </c>
      <c r="AR429">
        <v>0.57904179104109998</v>
      </c>
      <c r="AS429">
        <v>0.21226163933268699</v>
      </c>
      <c r="AT429">
        <v>7.8568651608037707E-2</v>
      </c>
      <c r="AU429">
        <v>4.21243940017825E-2</v>
      </c>
      <c r="AV429">
        <v>3.3925636849782198E-2</v>
      </c>
      <c r="AW429">
        <v>1.40057482848952E-2</v>
      </c>
      <c r="AX429">
        <v>1.1143511298077001E-2</v>
      </c>
      <c r="AY429">
        <v>7.3448482402702596E-3</v>
      </c>
      <c r="AZ429">
        <v>4.5786760060216999E-3</v>
      </c>
      <c r="BA429">
        <v>1.7005103337347002E-2</v>
      </c>
      <c r="BB429">
        <v>3.29773998260498</v>
      </c>
      <c r="BC429">
        <v>4.40325927734375</v>
      </c>
      <c r="BD429">
        <v>5.8497629165649396</v>
      </c>
      <c r="BE429">
        <v>7.1323151588439897</v>
      </c>
      <c r="BF429">
        <v>8.8099508285522496</v>
      </c>
      <c r="BG429">
        <v>10.1079368591309</v>
      </c>
      <c r="BH429">
        <v>11.357119560241699</v>
      </c>
      <c r="BI429">
        <v>12.8418626785278</v>
      </c>
      <c r="BJ429">
        <v>14.2966203689575</v>
      </c>
      <c r="BK429">
        <v>15.760449409484901</v>
      </c>
      <c r="BL429">
        <v>39145</v>
      </c>
      <c r="BM429">
        <v>0</v>
      </c>
      <c r="BN429">
        <v>39145</v>
      </c>
      <c r="BO429">
        <v>4457</v>
      </c>
      <c r="BP429">
        <v>8.7827999999999999</v>
      </c>
      <c r="BQ429">
        <v>3042</v>
      </c>
      <c r="BR429">
        <v>915</v>
      </c>
      <c r="BS429">
        <v>0</v>
      </c>
      <c r="BT429">
        <v>0</v>
      </c>
      <c r="BU429">
        <v>2.0000000000000001E-4</v>
      </c>
      <c r="BV429">
        <v>3487.3989000000001</v>
      </c>
      <c r="BW429">
        <v>0</v>
      </c>
      <c r="BX429">
        <v>380.21460000000002</v>
      </c>
      <c r="BY429">
        <v>0</v>
      </c>
      <c r="BZ429">
        <v>9.1722000000000001</v>
      </c>
      <c r="CA429">
        <v>0</v>
      </c>
      <c r="CB429">
        <v>-14.9375</v>
      </c>
      <c r="CC429">
        <v>0</v>
      </c>
      <c r="CD429">
        <v>7093.6639999999998</v>
      </c>
      <c r="CE429">
        <v>0</v>
      </c>
      <c r="CF429">
        <v>516931</v>
      </c>
      <c r="CG429">
        <v>0</v>
      </c>
      <c r="CH429">
        <v>516931</v>
      </c>
      <c r="CI429">
        <v>4457</v>
      </c>
      <c r="CJ429">
        <v>115.98180000000001</v>
      </c>
      <c r="CK429">
        <v>3820</v>
      </c>
      <c r="CL429">
        <v>648</v>
      </c>
      <c r="CM429">
        <v>0</v>
      </c>
      <c r="CN429">
        <v>0</v>
      </c>
      <c r="CO429">
        <v>2.0000000000000001E-4</v>
      </c>
      <c r="CP429">
        <v>4138.6178</v>
      </c>
      <c r="CQ429">
        <v>0</v>
      </c>
      <c r="CR429">
        <v>647.97559999999999</v>
      </c>
      <c r="CS429">
        <v>0</v>
      </c>
      <c r="CT429">
        <v>6.3869999999999996</v>
      </c>
      <c r="CU429">
        <v>0</v>
      </c>
      <c r="CV429">
        <v>-1.6160000000000001</v>
      </c>
      <c r="CW429">
        <v>0</v>
      </c>
      <c r="CX429">
        <v>11302.128000000001</v>
      </c>
      <c r="CY429">
        <v>0</v>
      </c>
      <c r="CZ429">
        <v>3591.3332999999998</v>
      </c>
      <c r="DA429">
        <v>1400.0044</v>
      </c>
      <c r="DB429">
        <v>10774</v>
      </c>
      <c r="DC429">
        <v>4457</v>
      </c>
      <c r="DD429">
        <v>2.4173</v>
      </c>
      <c r="DE429">
        <v>63.333300000000001</v>
      </c>
      <c r="DF429">
        <v>92.333299999999994</v>
      </c>
      <c r="DG429">
        <v>27.0062</v>
      </c>
      <c r="DH429">
        <v>8.0207999999999995</v>
      </c>
      <c r="DI429">
        <v>6.9999999999999999E-4</v>
      </c>
      <c r="DJ429">
        <v>99.5535</v>
      </c>
      <c r="DK429">
        <v>14.2722</v>
      </c>
      <c r="DL429">
        <v>49.917700000000004</v>
      </c>
      <c r="DM429">
        <v>20.352399999999999</v>
      </c>
      <c r="DN429">
        <v>1.7502</v>
      </c>
      <c r="DO429">
        <v>1.5228999999999999</v>
      </c>
      <c r="DP429">
        <v>14.7257</v>
      </c>
      <c r="DQ429">
        <v>86.568799999999996</v>
      </c>
      <c r="DR429">
        <v>250.94900000000001</v>
      </c>
      <c r="DS429">
        <v>35.432099999999998</v>
      </c>
      <c r="DT429">
        <v>1168.8888999999999</v>
      </c>
      <c r="DU429">
        <v>398.36840000000001</v>
      </c>
      <c r="DV429">
        <v>10520</v>
      </c>
      <c r="DW429">
        <v>4457</v>
      </c>
      <c r="DX429">
        <v>2.3603000000000001</v>
      </c>
      <c r="DY429">
        <v>46.777799999999999</v>
      </c>
      <c r="DZ429">
        <v>65.444400000000002</v>
      </c>
      <c r="EA429">
        <v>17.347799999999999</v>
      </c>
      <c r="EB429">
        <v>25.831700000000001</v>
      </c>
      <c r="EC429">
        <v>2E-3</v>
      </c>
      <c r="ED429">
        <v>78.721999999999994</v>
      </c>
      <c r="EE429">
        <v>23.345700000000001</v>
      </c>
      <c r="EF429">
        <v>23.3034</v>
      </c>
      <c r="EG429">
        <v>5.6966999999999999</v>
      </c>
      <c r="EH429">
        <v>3.2446999999999999</v>
      </c>
      <c r="EI429">
        <v>0</v>
      </c>
      <c r="EJ429">
        <v>16.572299999999998</v>
      </c>
      <c r="EK429">
        <v>63.062399999999997</v>
      </c>
      <c r="EL429">
        <v>180.61240000000001</v>
      </c>
      <c r="EM429">
        <v>47.867699999999999</v>
      </c>
      <c r="EN429">
        <v>1554.8876</v>
      </c>
      <c r="EO429">
        <v>2856.2510000000002</v>
      </c>
      <c r="EP429">
        <v>138385</v>
      </c>
      <c r="EQ429">
        <v>4457</v>
      </c>
      <c r="ER429">
        <v>31.0489</v>
      </c>
      <c r="ES429">
        <v>42.831499999999998</v>
      </c>
      <c r="ET429">
        <v>47.471899999999998</v>
      </c>
      <c r="EU429">
        <v>34.959499999999998</v>
      </c>
      <c r="EV429">
        <v>47.509599999999999</v>
      </c>
      <c r="EW429">
        <v>0.02</v>
      </c>
      <c r="EX429">
        <v>58.271900000000002</v>
      </c>
      <c r="EY429">
        <v>53.970500000000001</v>
      </c>
      <c r="EZ429">
        <v>29.4818</v>
      </c>
      <c r="FA429">
        <v>24.677700000000002</v>
      </c>
      <c r="FB429">
        <v>1.9363999999999999</v>
      </c>
      <c r="FC429">
        <v>0</v>
      </c>
      <c r="FD429">
        <v>5.3878000000000004</v>
      </c>
      <c r="FE429">
        <v>54.853900000000003</v>
      </c>
      <c r="FF429">
        <v>152.6968</v>
      </c>
      <c r="FG429">
        <v>141.84690000000001</v>
      </c>
      <c r="FH429">
        <v>671.33330000000001</v>
      </c>
      <c r="FI429">
        <v>653.18780000000004</v>
      </c>
      <c r="FJ429">
        <v>2014</v>
      </c>
      <c r="FK429">
        <v>4457</v>
      </c>
      <c r="FL429">
        <v>0.45190000000000002</v>
      </c>
      <c r="FM429">
        <v>33</v>
      </c>
      <c r="FN429">
        <v>29</v>
      </c>
      <c r="FO429">
        <v>16.822600000000001</v>
      </c>
      <c r="FP429">
        <v>16.5227</v>
      </c>
      <c r="FQ429">
        <v>6.9999999999999999E-4</v>
      </c>
      <c r="FR429">
        <v>37.879800000000003</v>
      </c>
      <c r="FS429">
        <v>16.706499999999998</v>
      </c>
      <c r="FT429">
        <v>19.932200000000002</v>
      </c>
      <c r="FU429">
        <v>14.043900000000001</v>
      </c>
      <c r="FV429">
        <v>1.6914</v>
      </c>
      <c r="FW429">
        <v>0</v>
      </c>
      <c r="FX429">
        <v>30.399799999999999</v>
      </c>
      <c r="FY429">
        <v>23.544599999999999</v>
      </c>
      <c r="FZ429">
        <v>94.021299999999997</v>
      </c>
      <c r="GA429">
        <v>49.161099999999998</v>
      </c>
      <c r="GB429">
        <v>5434.3672999999999</v>
      </c>
      <c r="GC429">
        <v>16721.811799999999</v>
      </c>
      <c r="GD429">
        <v>266284</v>
      </c>
      <c r="GE429">
        <v>4457</v>
      </c>
      <c r="GF429">
        <v>59.745100000000001</v>
      </c>
      <c r="GG429">
        <v>67.306100000000001</v>
      </c>
      <c r="GH429">
        <v>79.612200000000001</v>
      </c>
      <c r="GI429">
        <v>96.640699999999995</v>
      </c>
      <c r="GJ429">
        <v>104.08629999999999</v>
      </c>
      <c r="GK429">
        <v>1.0999999999999999E-2</v>
      </c>
      <c r="GL429">
        <v>92.670599999999993</v>
      </c>
      <c r="GM429">
        <v>129.12620000000001</v>
      </c>
      <c r="GN429">
        <v>47.801400000000001</v>
      </c>
      <c r="GO429">
        <v>76.331599999999995</v>
      </c>
      <c r="GP429">
        <v>1.518</v>
      </c>
      <c r="GQ429">
        <v>0</v>
      </c>
      <c r="GR429">
        <v>-6.7587000000000002</v>
      </c>
      <c r="GS429">
        <v>60.6616</v>
      </c>
      <c r="GT429">
        <v>321.46850000000001</v>
      </c>
      <c r="GU429">
        <v>741.83199999999999</v>
      </c>
      <c r="GV429">
        <v>1065.0319999999999</v>
      </c>
      <c r="GW429">
        <v>1593.0472</v>
      </c>
      <c r="GX429">
        <v>133129</v>
      </c>
      <c r="GY429">
        <v>4457</v>
      </c>
      <c r="GZ429">
        <v>29.869599999999998</v>
      </c>
      <c r="HA429">
        <v>37.448</v>
      </c>
      <c r="HB429">
        <v>36.167999999999999</v>
      </c>
      <c r="HC429">
        <v>31.5581</v>
      </c>
      <c r="HD429">
        <v>29.2072</v>
      </c>
      <c r="HE429">
        <v>2.8000000000000001E-2</v>
      </c>
      <c r="HF429">
        <v>44.990099999999998</v>
      </c>
      <c r="HG429">
        <v>38.090299999999999</v>
      </c>
      <c r="HH429">
        <v>24.520299999999999</v>
      </c>
      <c r="HI429">
        <v>16.558700000000002</v>
      </c>
      <c r="HJ429">
        <v>1.8568</v>
      </c>
      <c r="HK429">
        <v>0</v>
      </c>
      <c r="HL429">
        <v>2.0661999999999998</v>
      </c>
      <c r="HM429">
        <v>52.316099999999999</v>
      </c>
      <c r="HN429">
        <v>119.2424</v>
      </c>
      <c r="HO429">
        <v>100.3237</v>
      </c>
      <c r="HP429">
        <v>991.8768</v>
      </c>
      <c r="HQ429">
        <v>1398.3792000000001</v>
      </c>
      <c r="HR429">
        <v>346165</v>
      </c>
      <c r="HS429">
        <v>4457</v>
      </c>
      <c r="HT429">
        <v>77.667699999999996</v>
      </c>
      <c r="HU429">
        <v>40.306600000000003</v>
      </c>
      <c r="HV429">
        <v>39.962800000000001</v>
      </c>
      <c r="HW429">
        <v>33.833199999999998</v>
      </c>
      <c r="HX429">
        <v>36.522799999999997</v>
      </c>
      <c r="HY429">
        <v>7.8299999999999995E-2</v>
      </c>
      <c r="HZ429">
        <v>53.134500000000003</v>
      </c>
      <c r="IA429">
        <v>49.314999999999998</v>
      </c>
      <c r="IB429">
        <v>22.426300000000001</v>
      </c>
      <c r="IC429">
        <v>13.633900000000001</v>
      </c>
      <c r="ID429">
        <v>2.4403000000000001</v>
      </c>
      <c r="IE429">
        <v>0</v>
      </c>
      <c r="IF429">
        <v>2.5731999999999999</v>
      </c>
      <c r="IG429">
        <v>51.052700000000002</v>
      </c>
      <c r="IH429">
        <v>132.02879999999999</v>
      </c>
      <c r="II429">
        <v>120.5895</v>
      </c>
      <c r="IJ429">
        <v>25571900</v>
      </c>
      <c r="IK429">
        <v>0</v>
      </c>
      <c r="IL429">
        <v>25571900</v>
      </c>
      <c r="IM429">
        <v>4457</v>
      </c>
      <c r="IN429">
        <v>5737.4691000000003</v>
      </c>
      <c r="IO429">
        <v>4648</v>
      </c>
      <c r="IP429">
        <v>7730</v>
      </c>
      <c r="IQ429">
        <v>0</v>
      </c>
      <c r="IR429">
        <v>0</v>
      </c>
      <c r="IS429">
        <v>2.0000000000000001E-4</v>
      </c>
      <c r="IT429">
        <v>8639.6550000000007</v>
      </c>
      <c r="IU429">
        <v>0</v>
      </c>
      <c r="IV429">
        <v>4620.3843999999999</v>
      </c>
      <c r="IW429">
        <v>0</v>
      </c>
      <c r="IX429">
        <v>1.8698999999999999</v>
      </c>
      <c r="IY429">
        <v>0</v>
      </c>
      <c r="IZ429">
        <v>84.608999999999995</v>
      </c>
      <c r="JA429">
        <v>0</v>
      </c>
      <c r="JB429">
        <v>30019.387999999999</v>
      </c>
      <c r="JC429">
        <v>0</v>
      </c>
      <c r="JD429">
        <v>5274.0333000000001</v>
      </c>
      <c r="JE429">
        <v>17026.210200000001</v>
      </c>
      <c r="JF429">
        <v>474663</v>
      </c>
      <c r="JG429">
        <v>4457</v>
      </c>
      <c r="JH429">
        <v>106.4983</v>
      </c>
      <c r="JI429">
        <v>80.355599999999995</v>
      </c>
      <c r="JJ429">
        <v>73.122200000000007</v>
      </c>
      <c r="JK429">
        <v>112.5772</v>
      </c>
      <c r="JL429">
        <v>92.618899999999996</v>
      </c>
      <c r="JM429">
        <v>2.0199999999999999E-2</v>
      </c>
      <c r="JN429">
        <v>98.6965</v>
      </c>
      <c r="JO429">
        <v>124.6887</v>
      </c>
      <c r="JP429">
        <v>43.498199999999997</v>
      </c>
      <c r="JQ429">
        <v>59.942700000000002</v>
      </c>
      <c r="JR429">
        <v>1.8439000000000001</v>
      </c>
      <c r="JS429">
        <v>0</v>
      </c>
      <c r="JT429">
        <v>3.7019000000000002</v>
      </c>
      <c r="JU429">
        <v>48.2639</v>
      </c>
      <c r="JV429">
        <v>305.94549999999998</v>
      </c>
      <c r="JW429">
        <v>492.17059999999998</v>
      </c>
      <c r="JX429">
        <v>9824</v>
      </c>
      <c r="JY429">
        <v>2879</v>
      </c>
      <c r="JZ429">
        <v>192</v>
      </c>
      <c r="KA429">
        <v>0.558000028133392</v>
      </c>
      <c r="KB429">
        <v>281.84600830078102</v>
      </c>
      <c r="KC429">
        <v>26.298999786376999</v>
      </c>
      <c r="KD429">
        <v>17601.4453125</v>
      </c>
      <c r="KE429">
        <v>109.47200012207</v>
      </c>
      <c r="KF429">
        <v>7.3010001182556197</v>
      </c>
      <c r="KG429">
        <v>43.673999786377003</v>
      </c>
      <c r="KH429">
        <v>28.981000900268601</v>
      </c>
      <c r="KI429">
        <v>11.4720001220703</v>
      </c>
      <c r="KJ429">
        <v>5.6199998855590803</v>
      </c>
      <c r="KK429">
        <v>2.87899994850159</v>
      </c>
      <c r="KL429">
        <v>0.81999999284744296</v>
      </c>
      <c r="KM429">
        <v>3.5550000667571999</v>
      </c>
      <c r="KN429">
        <v>2.1050000190734899</v>
      </c>
      <c r="KO429">
        <v>0.79000002145767201</v>
      </c>
      <c r="KP429">
        <v>1.2200000286102299</v>
      </c>
      <c r="KQ429">
        <v>0.93000000715255704</v>
      </c>
      <c r="KR429">
        <v>1.4900000095367401</v>
      </c>
      <c r="KS429">
        <v>111.484001159668</v>
      </c>
      <c r="KT429">
        <v>94.658996582031307</v>
      </c>
      <c r="KU429">
        <v>155.53500366210901</v>
      </c>
      <c r="KV429">
        <v>33.051998138427699</v>
      </c>
      <c r="KW429">
        <v>18.568000793456999</v>
      </c>
      <c r="KX429">
        <v>5.8200001716613796</v>
      </c>
      <c r="KY429">
        <v>2.1040000915527299</v>
      </c>
      <c r="KZ429">
        <v>49.976001739502003</v>
      </c>
      <c r="LA429">
        <v>0.104000002145767</v>
      </c>
      <c r="LB429">
        <v>1.1260000467300399</v>
      </c>
      <c r="LC429">
        <v>0.92799997329711903</v>
      </c>
      <c r="LD429">
        <v>0.31600001454353299</v>
      </c>
      <c r="LE429">
        <v>0.33199998736381497</v>
      </c>
      <c r="LF429">
        <v>0.19599999487400099</v>
      </c>
      <c r="LG429">
        <v>0.25799998641014099</v>
      </c>
      <c r="LH429">
        <v>14.175000190734901</v>
      </c>
      <c r="LI429">
        <v>13.3900003433228</v>
      </c>
      <c r="LJ429">
        <v>12.8929996490479</v>
      </c>
      <c r="LK429">
        <v>34.214000701904297</v>
      </c>
      <c r="LL429">
        <v>27.3129997253418</v>
      </c>
      <c r="LM429">
        <v>12.972999572753899</v>
      </c>
      <c r="LN429">
        <v>3.9609999656677202</v>
      </c>
      <c r="LO429">
        <v>0.82800000905990601</v>
      </c>
      <c r="LP429">
        <v>0.79100000858306896</v>
      </c>
      <c r="LQ429">
        <v>3.2550001144409202</v>
      </c>
      <c r="LR429">
        <v>3.3080000877380402</v>
      </c>
      <c r="LS429">
        <v>0.60100001096725497</v>
      </c>
      <c r="LT429">
        <v>1.32099997997284</v>
      </c>
      <c r="LU429">
        <v>0.903999984264374</v>
      </c>
      <c r="LV429">
        <v>1.53999996185303</v>
      </c>
      <c r="LW429">
        <v>109.12100219726599</v>
      </c>
      <c r="LX429">
        <v>90.486999511718807</v>
      </c>
      <c r="LY429">
        <v>151.37399291992199</v>
      </c>
      <c r="LZ429">
        <v>11.8409996032715</v>
      </c>
      <c r="MA429">
        <v>7.3769998550415004</v>
      </c>
      <c r="MB429">
        <v>3.2790000438690199</v>
      </c>
      <c r="MC429">
        <v>0.58200001716613803</v>
      </c>
      <c r="MD429">
        <v>46.036998748779297</v>
      </c>
      <c r="ME429">
        <v>6.1000000685453401E-2</v>
      </c>
      <c r="MF429">
        <v>0.54299998283386197</v>
      </c>
      <c r="MG429">
        <v>0.82200002670288097</v>
      </c>
      <c r="MH429">
        <v>0.14599999785423301</v>
      </c>
      <c r="MI429">
        <v>0.178000003099442</v>
      </c>
      <c r="MJ429">
        <v>0.14100000262260401</v>
      </c>
      <c r="MK429">
        <v>0.22300000488758101</v>
      </c>
      <c r="ML429">
        <v>11.6149997711182</v>
      </c>
      <c r="MM429">
        <v>12.708000183105501</v>
      </c>
      <c r="MN429">
        <v>11.7299995422363</v>
      </c>
      <c r="MO429">
        <v>276.47198486328102</v>
      </c>
      <c r="MP429">
        <v>623.72497558593795</v>
      </c>
      <c r="MQ429">
        <v>604.44097900390602</v>
      </c>
      <c r="MR429">
        <v>631.99700927734398</v>
      </c>
      <c r="MS429">
        <v>198.29600524902301</v>
      </c>
      <c r="MT429">
        <v>820.59100341796898</v>
      </c>
      <c r="MU429">
        <v>244.343994140625</v>
      </c>
      <c r="MV429">
        <v>173.33399963378901</v>
      </c>
      <c r="MW429">
        <v>62.567001342773402</v>
      </c>
      <c r="MX429">
        <v>0.13099999725818601</v>
      </c>
      <c r="MY429">
        <v>313.69198608398398</v>
      </c>
      <c r="MZ429">
        <v>45.449001312255902</v>
      </c>
      <c r="NA429">
        <v>207.70300292968801</v>
      </c>
      <c r="NB429">
        <v>486.01699829101602</v>
      </c>
      <c r="NC429">
        <v>350.33898925781301</v>
      </c>
      <c r="ND429">
        <v>546.39898681640602</v>
      </c>
      <c r="NE429">
        <v>241.29400634765599</v>
      </c>
      <c r="NF429">
        <v>790.57897949218795</v>
      </c>
      <c r="NG429">
        <v>270.25698852539102</v>
      </c>
      <c r="NH429">
        <v>216.01899719238301</v>
      </c>
      <c r="NI429">
        <v>83.619003295898395</v>
      </c>
      <c r="NJ429">
        <v>1.10800004005432</v>
      </c>
      <c r="NK429">
        <v>276.72299194335898</v>
      </c>
      <c r="NL429">
        <v>43.560001373291001</v>
      </c>
      <c r="NM429">
        <v>272.81100463867199</v>
      </c>
      <c r="NN429">
        <v>906.81097412109398</v>
      </c>
      <c r="NO429">
        <v>777.02899169921898</v>
      </c>
      <c r="NP429">
        <v>932.48101806640602</v>
      </c>
      <c r="NQ429">
        <v>399.93701171875</v>
      </c>
      <c r="NR429">
        <v>1346.39794921875</v>
      </c>
      <c r="NS429">
        <v>456.56100463867199</v>
      </c>
      <c r="NT429">
        <v>327.58401489257801</v>
      </c>
      <c r="NU429">
        <v>131.246994018555</v>
      </c>
      <c r="NV429">
        <v>0.41999998688697798</v>
      </c>
      <c r="NW429">
        <v>383.39801025390602</v>
      </c>
      <c r="NX429">
        <v>22.333000183105501</v>
      </c>
      <c r="NY429">
        <v>197.205001831055</v>
      </c>
      <c r="NZ429">
        <v>494.04800415039102</v>
      </c>
      <c r="OA429">
        <v>394.23599243164102</v>
      </c>
      <c r="OB429">
        <v>650.92102050781295</v>
      </c>
      <c r="OC429">
        <v>332.83999633789102</v>
      </c>
      <c r="OD429">
        <v>978.572021484375</v>
      </c>
      <c r="OE429">
        <v>306.46798706054699</v>
      </c>
      <c r="OF429">
        <v>273.42498779296898</v>
      </c>
      <c r="OG429">
        <v>99.119003295898395</v>
      </c>
      <c r="OH429">
        <v>1.5069999694824201</v>
      </c>
      <c r="OI429">
        <v>256.65301513671898</v>
      </c>
      <c r="OJ429">
        <v>32.705001831054702</v>
      </c>
      <c r="OK429">
        <v>166.603692762186</v>
      </c>
      <c r="OL429">
        <v>52.165759249768897</v>
      </c>
      <c r="OM429">
        <v>0.75335605236320202</v>
      </c>
      <c r="ON429">
        <v>12.015805278817499</v>
      </c>
      <c r="OO429">
        <v>18.6004992968222</v>
      </c>
      <c r="OP429">
        <v>91.092909902987302</v>
      </c>
      <c r="OQ429">
        <v>0.68301050023265997</v>
      </c>
      <c r="OR429">
        <v>0.93664007556501905</v>
      </c>
      <c r="OS429">
        <v>0.61587167346823302</v>
      </c>
      <c r="OT429">
        <v>14.1602569191028</v>
      </c>
      <c r="OU429">
        <v>19.4841334028388</v>
      </c>
      <c r="OV429">
        <v>90.921144937460795</v>
      </c>
      <c r="OW429">
        <v>92.506302916483605</v>
      </c>
      <c r="OX429">
        <v>0.541529538556906</v>
      </c>
      <c r="OY429">
        <v>106.121621621621</v>
      </c>
      <c r="OZ429">
        <v>41.8202542517636</v>
      </c>
      <c r="PA429">
        <v>0.73941806499447404</v>
      </c>
      <c r="PB429">
        <v>9.1630282917538199</v>
      </c>
      <c r="PC429">
        <v>15.771994771184101</v>
      </c>
      <c r="PD429">
        <v>69.673511703272098</v>
      </c>
      <c r="PE429">
        <v>0.60399801321800595</v>
      </c>
      <c r="PF429">
        <v>0.939557904250794</v>
      </c>
      <c r="PG429">
        <v>0.58688847686138701</v>
      </c>
      <c r="PH429">
        <v>11.3564105067128</v>
      </c>
      <c r="PI429">
        <v>17.545861809416401</v>
      </c>
      <c r="PJ429">
        <v>74.7172035703788</v>
      </c>
      <c r="PK429">
        <v>73.392690230060197</v>
      </c>
      <c r="PL429">
        <v>0.483910504913385</v>
      </c>
      <c r="PM429">
        <v>117.52786885245899</v>
      </c>
      <c r="PN429">
        <v>46.552522424009901</v>
      </c>
      <c r="PO429">
        <v>0.67303996566423696</v>
      </c>
      <c r="PP429">
        <v>8.8271403515925098</v>
      </c>
      <c r="PQ429">
        <v>18.458959357464899</v>
      </c>
      <c r="PR429">
        <v>90.865487532048903</v>
      </c>
      <c r="PS429">
        <v>0.53533877765109406</v>
      </c>
      <c r="PT429">
        <v>0.92370098334615702</v>
      </c>
      <c r="PU429">
        <v>0.55607214045954001</v>
      </c>
      <c r="PV429">
        <v>11.8208125593339</v>
      </c>
      <c r="PW429">
        <v>25.375180548803801</v>
      </c>
      <c r="PX429">
        <v>88.841231989127607</v>
      </c>
      <c r="PY429">
        <v>86.837971300179802</v>
      </c>
      <c r="PZ429">
        <v>0.53150508140446695</v>
      </c>
      <c r="QO429">
        <v>126.23811881188099</v>
      </c>
      <c r="QP429">
        <v>45.232068165930102</v>
      </c>
      <c r="QQ429">
        <v>0.756185985520472</v>
      </c>
      <c r="QR429">
        <v>10.460523969348101</v>
      </c>
      <c r="QS429">
        <v>16.4260962705801</v>
      </c>
      <c r="QT429">
        <v>88.844189714468797</v>
      </c>
      <c r="QU429">
        <v>0.66192890728187903</v>
      </c>
      <c r="QV429">
        <v>0.93759951315093903</v>
      </c>
      <c r="QW429">
        <v>0.60555311860841898</v>
      </c>
      <c r="QX429">
        <v>12.388269494488901</v>
      </c>
      <c r="QY429">
        <v>17.145216174794701</v>
      </c>
      <c r="QZ429">
        <v>88.145415003330299</v>
      </c>
      <c r="RA429">
        <v>87.712027148282701</v>
      </c>
      <c r="RB429">
        <v>0.54555412292862604</v>
      </c>
      <c r="RC429">
        <v>122.75369458128</v>
      </c>
      <c r="RD429">
        <v>48.902553550421899</v>
      </c>
      <c r="RE429">
        <v>0.64298371868700799</v>
      </c>
      <c r="RF429">
        <v>8.7320997139503191</v>
      </c>
      <c r="RG429">
        <v>19.638166755291</v>
      </c>
      <c r="RH429">
        <v>98.216778130660501</v>
      </c>
      <c r="RI429">
        <v>0.495936518150348</v>
      </c>
      <c r="RJ429">
        <v>0.91403694969582205</v>
      </c>
      <c r="RK429">
        <v>0.53697653955947</v>
      </c>
      <c r="RL429">
        <v>12.087886644029799</v>
      </c>
      <c r="RM429">
        <v>28.385969382693599</v>
      </c>
      <c r="RN429">
        <v>94.148920517983697</v>
      </c>
      <c r="RO429">
        <v>98.770730266136397</v>
      </c>
      <c r="RP429">
        <v>0.399273247438378</v>
      </c>
      <c r="RQ429">
        <v>125.238979118329</v>
      </c>
      <c r="RR429">
        <v>48.597417649094297</v>
      </c>
      <c r="RS429">
        <v>0.663334497825953</v>
      </c>
      <c r="RT429">
        <v>9.2222580473826792</v>
      </c>
      <c r="RU429">
        <v>19.1510873573285</v>
      </c>
      <c r="RV429">
        <v>90.588003571113603</v>
      </c>
      <c r="RW429">
        <v>0.53324803293967804</v>
      </c>
      <c r="RX429">
        <v>0.91754702000853094</v>
      </c>
      <c r="RY429">
        <v>0.55339945014829595</v>
      </c>
      <c r="RZ429">
        <v>12.209664070866699</v>
      </c>
      <c r="SA429">
        <v>23.276847870022401</v>
      </c>
      <c r="SB429">
        <v>90.208514889473093</v>
      </c>
      <c r="SC429">
        <v>90.336420644069406</v>
      </c>
      <c r="SD429">
        <v>0.46769554131653401</v>
      </c>
      <c r="SE429">
        <v>88.685525954408106</v>
      </c>
      <c r="SF429">
        <v>40.193950757060897</v>
      </c>
      <c r="SG429">
        <v>0.68655280619932901</v>
      </c>
      <c r="SH429">
        <v>8.0440638523054595</v>
      </c>
      <c r="SI429">
        <v>15.644497834467201</v>
      </c>
      <c r="SJ429">
        <v>91.457578185435196</v>
      </c>
      <c r="SK429">
        <v>0.56265750501301903</v>
      </c>
      <c r="SL429">
        <v>0.92108395772823404</v>
      </c>
      <c r="SM429">
        <v>0.54771161330541496</v>
      </c>
      <c r="SN429">
        <v>10.3336281433533</v>
      </c>
      <c r="SO429">
        <v>53.203387665447202</v>
      </c>
      <c r="SP429">
        <v>92.793998840035002</v>
      </c>
      <c r="SQ429">
        <v>91.629243027584593</v>
      </c>
      <c r="SR429">
        <v>0.49316079833851201</v>
      </c>
      <c r="SS429">
        <v>79.650965662207199</v>
      </c>
      <c r="ST429">
        <v>15.8613797892541</v>
      </c>
      <c r="SU429">
        <v>0.12554190049581501</v>
      </c>
      <c r="SV429">
        <v>2.977294033503</v>
      </c>
      <c r="SW429">
        <v>6.8138887777867696</v>
      </c>
      <c r="SX429">
        <v>55.580513585293303</v>
      </c>
      <c r="SY429">
        <v>0.170210937184061</v>
      </c>
      <c r="SZ429">
        <v>4.8055275860630103E-2</v>
      </c>
      <c r="TA429">
        <v>8.1173096014169999E-2</v>
      </c>
      <c r="TB429">
        <v>3.40836702895762</v>
      </c>
      <c r="TC429">
        <v>4.8010823818477197</v>
      </c>
      <c r="TD429">
        <v>55.989078313012001</v>
      </c>
      <c r="TE429">
        <v>55.222070341553902</v>
      </c>
      <c r="TF429">
        <v>0.379417260863465</v>
      </c>
      <c r="TG429">
        <v>130.21133040575799</v>
      </c>
      <c r="TH429">
        <v>23.628948161811898</v>
      </c>
      <c r="TI429">
        <v>0.15907086987420899</v>
      </c>
      <c r="TJ429">
        <v>3.5626096543514301</v>
      </c>
      <c r="TK429">
        <v>10.504518001890499</v>
      </c>
      <c r="TL429">
        <v>49.282884847567303</v>
      </c>
      <c r="TM429">
        <v>0.18469448679602701</v>
      </c>
      <c r="TN429">
        <v>5.1350042094619901E-2</v>
      </c>
      <c r="TO429">
        <v>0.107410950638354</v>
      </c>
      <c r="TP429">
        <v>5.0863814958568296</v>
      </c>
      <c r="TQ429">
        <v>4.9403367349318099</v>
      </c>
      <c r="TR429">
        <v>46.141193260213697</v>
      </c>
      <c r="TS429">
        <v>47.785347961594901</v>
      </c>
      <c r="TT429">
        <v>0.34446326046721698</v>
      </c>
      <c r="TU429">
        <v>61.562749147632402</v>
      </c>
      <c r="TV429">
        <v>15.1494441628627</v>
      </c>
      <c r="TW429">
        <v>0.13987147764827601</v>
      </c>
      <c r="TX429">
        <v>2.4255170122998799</v>
      </c>
      <c r="TY429">
        <v>7.3651064416749099</v>
      </c>
      <c r="TZ429">
        <v>55.868484052337401</v>
      </c>
      <c r="UA429">
        <v>0.19545202685355301</v>
      </c>
      <c r="UB429">
        <v>4.4683359185358901E-2</v>
      </c>
      <c r="UC429">
        <v>9.3751052653180206E-2</v>
      </c>
      <c r="UD429">
        <v>3.1531123950713802</v>
      </c>
      <c r="UE429">
        <v>22.037092287721698</v>
      </c>
      <c r="UF429">
        <v>56.384587255602703</v>
      </c>
      <c r="UG429">
        <v>56.648161717471098</v>
      </c>
      <c r="UH429">
        <v>0.35919228114496099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53.8439767386376</v>
      </c>
      <c r="UX429">
        <v>10.913896038559599</v>
      </c>
      <c r="UY429">
        <v>0.114148082696296</v>
      </c>
      <c r="UZ429">
        <v>2.5641526805036099</v>
      </c>
      <c r="VA429">
        <v>4.4802047040847901</v>
      </c>
      <c r="VB429">
        <v>52.636402999895701</v>
      </c>
      <c r="VC429">
        <v>0.16326099844924499</v>
      </c>
      <c r="VD429">
        <v>4.6374901263263803E-2</v>
      </c>
      <c r="VE429">
        <v>7.8266093644029006E-2</v>
      </c>
      <c r="VF429">
        <v>2.69550380403067</v>
      </c>
      <c r="VG429">
        <v>5.0312030768933997</v>
      </c>
      <c r="VH429">
        <v>52.030063159247497</v>
      </c>
      <c r="VI429">
        <v>52.2413142137029</v>
      </c>
      <c r="VJ429">
        <v>0.33857179387367298</v>
      </c>
      <c r="VK429">
        <v>66.795308652040106</v>
      </c>
      <c r="VL429">
        <v>15.924210169652</v>
      </c>
      <c r="VM429">
        <v>0.14658014850326601</v>
      </c>
      <c r="VN429">
        <v>2.4773195685398601</v>
      </c>
      <c r="VO429">
        <v>7.6564022342856202</v>
      </c>
      <c r="VP429">
        <v>47.609414189461397</v>
      </c>
      <c r="VQ429">
        <v>0.18386662119067701</v>
      </c>
      <c r="VR429">
        <v>5.5719251458099001E-2</v>
      </c>
      <c r="VS429">
        <v>0.10317037898852301</v>
      </c>
      <c r="VT429">
        <v>3.1942111999221301</v>
      </c>
      <c r="VU429">
        <v>21.126200299606801</v>
      </c>
      <c r="VV429">
        <v>48.4163666547337</v>
      </c>
      <c r="VW429">
        <v>48.709920158669298</v>
      </c>
      <c r="VX429">
        <v>0.337831705749365</v>
      </c>
      <c r="VY429">
        <v>68.962036660397899</v>
      </c>
      <c r="VZ429">
        <v>16.561389892828998</v>
      </c>
      <c r="WA429">
        <v>0.139458604770893</v>
      </c>
      <c r="WB429">
        <v>2.6885166728400698</v>
      </c>
      <c r="WC429">
        <v>10.284450385010899</v>
      </c>
      <c r="WD429">
        <v>53.107038413050603</v>
      </c>
      <c r="WE429">
        <v>0.182810532683259</v>
      </c>
      <c r="WF429">
        <v>5.5226949288267199E-2</v>
      </c>
      <c r="WG429">
        <v>9.28761219417331E-2</v>
      </c>
      <c r="WH429">
        <v>3.22306446057146</v>
      </c>
      <c r="WI429">
        <v>22.3602427432123</v>
      </c>
      <c r="WJ429">
        <v>53.394082873094902</v>
      </c>
      <c r="WK429">
        <v>52.819898853125402</v>
      </c>
      <c r="WL429">
        <v>0.35882100550573798</v>
      </c>
      <c r="WM429">
        <v>44.0124948767916</v>
      </c>
      <c r="WN429">
        <v>12.291647321140299</v>
      </c>
      <c r="WO429">
        <v>0.13327708516853601</v>
      </c>
      <c r="WP429">
        <v>1.99691483031609</v>
      </c>
      <c r="WQ429">
        <v>5.8124288066208702</v>
      </c>
      <c r="WR429">
        <v>49.695827481684503</v>
      </c>
      <c r="WS429">
        <v>0.182175639260414</v>
      </c>
      <c r="WT429">
        <v>4.8386795450686401E-2</v>
      </c>
      <c r="WU429">
        <v>8.8948190080981704E-2</v>
      </c>
      <c r="WV429">
        <v>2.47704123173793</v>
      </c>
      <c r="WW429">
        <v>63.984713852044997</v>
      </c>
      <c r="WX429">
        <v>49.889881588311098</v>
      </c>
      <c r="WY429">
        <v>50.392424251587798</v>
      </c>
      <c r="WZ429">
        <v>0.33022488584027299</v>
      </c>
    </row>
    <row r="430" spans="1:624" x14ac:dyDescent="0.25">
      <c r="A430">
        <v>159</v>
      </c>
      <c r="B430">
        <v>2</v>
      </c>
      <c r="C430">
        <v>366</v>
      </c>
      <c r="D430">
        <v>61</v>
      </c>
      <c r="E430">
        <f t="shared" si="6"/>
        <v>4</v>
      </c>
      <c r="F430" t="s">
        <v>133</v>
      </c>
      <c r="G430" t="s">
        <v>126</v>
      </c>
      <c r="H430" t="s">
        <v>119</v>
      </c>
      <c r="I430" t="s">
        <v>125</v>
      </c>
      <c r="J430" t="s">
        <v>125</v>
      </c>
      <c r="K430">
        <v>0</v>
      </c>
      <c r="L430">
        <v>2</v>
      </c>
      <c r="M430">
        <v>0.15</v>
      </c>
      <c r="N430">
        <v>1.89</v>
      </c>
      <c r="O430">
        <v>0.02</v>
      </c>
      <c r="P430">
        <v>0.01</v>
      </c>
      <c r="Q430">
        <v>0.56000000000000005</v>
      </c>
      <c r="R430">
        <v>0.01</v>
      </c>
      <c r="S430">
        <v>1.1299999999999999</v>
      </c>
      <c r="T430">
        <v>0.45</v>
      </c>
      <c r="U430">
        <v>1.2</v>
      </c>
      <c r="V430">
        <v>80.22</v>
      </c>
      <c r="W430">
        <v>1.1599999999999999</v>
      </c>
      <c r="X430">
        <v>13.21</v>
      </c>
      <c r="Y430">
        <v>127.198196411133</v>
      </c>
      <c r="Z430">
        <v>1.8560999631881701</v>
      </c>
      <c r="AA430">
        <v>1.12909996509552</v>
      </c>
      <c r="AB430">
        <v>0.43329998850822399</v>
      </c>
      <c r="AC430">
        <v>0.27970001101493802</v>
      </c>
      <c r="AD430">
        <v>6559.421875</v>
      </c>
      <c r="AE430">
        <v>6840.23193359375</v>
      </c>
      <c r="AF430">
        <v>6862.57666015625</v>
      </c>
      <c r="AG430">
        <v>7134.47119140625</v>
      </c>
      <c r="AH430">
        <v>95.095802307128906</v>
      </c>
      <c r="AI430">
        <v>40.849380493164098</v>
      </c>
      <c r="AJ430">
        <v>1.024906873703</v>
      </c>
      <c r="AK430">
        <v>1.0890259742736801</v>
      </c>
      <c r="AL430">
        <v>0.16927869042965099</v>
      </c>
      <c r="AM430">
        <v>0.230252253354301</v>
      </c>
      <c r="AN430">
        <v>0.17545809614251301</v>
      </c>
      <c r="AO430">
        <v>0.23264835755520999</v>
      </c>
      <c r="AP430">
        <v>40.194454667513497</v>
      </c>
      <c r="AQ430">
        <v>25.659870149948201</v>
      </c>
      <c r="AR430">
        <v>0.47070857144643602</v>
      </c>
      <c r="AS430">
        <v>0.235114935162375</v>
      </c>
      <c r="AT430">
        <v>0.105588962598007</v>
      </c>
      <c r="AU430">
        <v>6.04140354387325E-2</v>
      </c>
      <c r="AV430">
        <v>4.9503166852155202E-2</v>
      </c>
      <c r="AW430">
        <v>2.0339912966274399E-2</v>
      </c>
      <c r="AX430">
        <v>1.6361418174542602E-2</v>
      </c>
      <c r="AY430">
        <v>1.09370506071103E-2</v>
      </c>
      <c r="AZ430">
        <v>6.9382354412334804E-3</v>
      </c>
      <c r="BA430">
        <v>2.40937113131338E-2</v>
      </c>
      <c r="BB430">
        <v>3.6272618770599401</v>
      </c>
      <c r="BC430">
        <v>4.57698774337769</v>
      </c>
      <c r="BD430">
        <v>5.8992118835449201</v>
      </c>
      <c r="BE430">
        <v>7.1313228607177699</v>
      </c>
      <c r="BF430">
        <v>8.7809820175170898</v>
      </c>
      <c r="BG430">
        <v>10.069008827209499</v>
      </c>
      <c r="BH430">
        <v>11.293987274169901</v>
      </c>
      <c r="BI430">
        <v>12.776579856872599</v>
      </c>
      <c r="BJ430">
        <v>14.2548732757568</v>
      </c>
      <c r="BK430">
        <v>15.792630195617701</v>
      </c>
      <c r="BL430">
        <v>19362</v>
      </c>
      <c r="BM430">
        <v>0</v>
      </c>
      <c r="BN430">
        <v>19362</v>
      </c>
      <c r="BO430">
        <v>4168</v>
      </c>
      <c r="BP430">
        <v>4.6454000000000004</v>
      </c>
      <c r="BQ430">
        <v>1708</v>
      </c>
      <c r="BR430">
        <v>357</v>
      </c>
      <c r="BS430">
        <v>0</v>
      </c>
      <c r="BT430">
        <v>0</v>
      </c>
      <c r="BU430">
        <v>2.0000000000000001E-4</v>
      </c>
      <c r="BV430">
        <v>2167.1395000000002</v>
      </c>
      <c r="BW430">
        <v>0</v>
      </c>
      <c r="BX430">
        <v>233.18450000000001</v>
      </c>
      <c r="BY430">
        <v>0</v>
      </c>
      <c r="BZ430">
        <v>9.2936999999999994</v>
      </c>
      <c r="CA430">
        <v>0</v>
      </c>
      <c r="CB430">
        <v>-9.1944999999999997</v>
      </c>
      <c r="CC430">
        <v>0</v>
      </c>
      <c r="CD430">
        <v>3770.72</v>
      </c>
      <c r="CE430">
        <v>0</v>
      </c>
      <c r="CF430">
        <v>535534</v>
      </c>
      <c r="CG430">
        <v>0</v>
      </c>
      <c r="CH430">
        <v>535534</v>
      </c>
      <c r="CI430">
        <v>4168</v>
      </c>
      <c r="CJ430">
        <v>128.48699999999999</v>
      </c>
      <c r="CK430">
        <v>3917</v>
      </c>
      <c r="CL430">
        <v>650</v>
      </c>
      <c r="CM430">
        <v>0</v>
      </c>
      <c r="CN430">
        <v>0</v>
      </c>
      <c r="CO430">
        <v>2.0000000000000001E-4</v>
      </c>
      <c r="CP430">
        <v>4288.4291000000003</v>
      </c>
      <c r="CQ430">
        <v>0</v>
      </c>
      <c r="CR430">
        <v>604.15809999999999</v>
      </c>
      <c r="CS430">
        <v>0</v>
      </c>
      <c r="CT430">
        <v>7.0982000000000003</v>
      </c>
      <c r="CU430">
        <v>0</v>
      </c>
      <c r="CV430">
        <v>-0.60609999999999997</v>
      </c>
      <c r="CW430">
        <v>0</v>
      </c>
      <c r="CX430">
        <v>10862.361999999999</v>
      </c>
      <c r="CY430">
        <v>0</v>
      </c>
      <c r="CZ430">
        <v>3876</v>
      </c>
      <c r="DA430">
        <v>0</v>
      </c>
      <c r="DB430">
        <v>3876</v>
      </c>
      <c r="DC430">
        <v>4168</v>
      </c>
      <c r="DD430">
        <v>0.92989999999999995</v>
      </c>
      <c r="DE430">
        <v>65</v>
      </c>
      <c r="DF430">
        <v>90</v>
      </c>
      <c r="DG430">
        <v>0</v>
      </c>
      <c r="DH430">
        <v>0</v>
      </c>
      <c r="DI430">
        <v>2.0000000000000001E-4</v>
      </c>
      <c r="DJ430">
        <v>89.117800000000003</v>
      </c>
      <c r="DK430">
        <v>0</v>
      </c>
      <c r="DL430">
        <v>59.329300000000003</v>
      </c>
      <c r="DM430">
        <v>0</v>
      </c>
      <c r="DN430">
        <v>1.5021</v>
      </c>
      <c r="DO430">
        <v>0</v>
      </c>
      <c r="DP430">
        <v>-71.576099999999997</v>
      </c>
      <c r="DQ430">
        <v>0</v>
      </c>
      <c r="DR430">
        <v>255.25200000000001</v>
      </c>
      <c r="DS430">
        <v>0</v>
      </c>
      <c r="DT430">
        <v>1497</v>
      </c>
      <c r="DU430">
        <v>0</v>
      </c>
      <c r="DV430">
        <v>1497</v>
      </c>
      <c r="DW430">
        <v>4168</v>
      </c>
      <c r="DX430">
        <v>0.35920000000000002</v>
      </c>
      <c r="DY430">
        <v>65</v>
      </c>
      <c r="DZ430">
        <v>68</v>
      </c>
      <c r="EA430">
        <v>0</v>
      </c>
      <c r="EB430">
        <v>0</v>
      </c>
      <c r="EC430">
        <v>2.0000000000000001E-4</v>
      </c>
      <c r="ED430">
        <v>82.3369</v>
      </c>
      <c r="EE430">
        <v>0</v>
      </c>
      <c r="EF430">
        <v>26.671299999999999</v>
      </c>
      <c r="EG430">
        <v>0</v>
      </c>
      <c r="EH430">
        <v>3.0871</v>
      </c>
      <c r="EI430">
        <v>0</v>
      </c>
      <c r="EJ430">
        <v>46.461399999999998</v>
      </c>
      <c r="EK430">
        <v>0</v>
      </c>
      <c r="EL430">
        <v>196.751</v>
      </c>
      <c r="EM430">
        <v>0</v>
      </c>
      <c r="EN430">
        <v>1764.8913</v>
      </c>
      <c r="EO430">
        <v>3038.3728999999998</v>
      </c>
      <c r="EP430">
        <v>162370</v>
      </c>
      <c r="EQ430">
        <v>4168</v>
      </c>
      <c r="ER430">
        <v>38.956299999999999</v>
      </c>
      <c r="ES430">
        <v>47.228299999999997</v>
      </c>
      <c r="ET430">
        <v>51.521700000000003</v>
      </c>
      <c r="EU430">
        <v>39.804200000000002</v>
      </c>
      <c r="EV430">
        <v>50.159199999999998</v>
      </c>
      <c r="EW430">
        <v>2.2100000000000002E-2</v>
      </c>
      <c r="EX430">
        <v>63.651000000000003</v>
      </c>
      <c r="EY430">
        <v>58.904200000000003</v>
      </c>
      <c r="EZ430">
        <v>30.732099999999999</v>
      </c>
      <c r="FA430">
        <v>26.7239</v>
      </c>
      <c r="FB430">
        <v>1.8944000000000001</v>
      </c>
      <c r="FC430">
        <v>0</v>
      </c>
      <c r="FD430">
        <v>-3.4889000000000001</v>
      </c>
      <c r="FE430">
        <v>56.889899999999997</v>
      </c>
      <c r="FF430">
        <v>167.95349999999999</v>
      </c>
      <c r="FG430">
        <v>156.86150000000001</v>
      </c>
      <c r="FH430">
        <v>227.75</v>
      </c>
      <c r="FI430">
        <v>102.0361</v>
      </c>
      <c r="FJ430">
        <v>1822</v>
      </c>
      <c r="FK430">
        <v>4168</v>
      </c>
      <c r="FL430">
        <v>0.43709999999999999</v>
      </c>
      <c r="FM430">
        <v>20.5</v>
      </c>
      <c r="FN430">
        <v>17.5</v>
      </c>
      <c r="FO430">
        <v>5.3719000000000001</v>
      </c>
      <c r="FP430">
        <v>5.3183999999999996</v>
      </c>
      <c r="FQ430">
        <v>1.9E-3</v>
      </c>
      <c r="FR430">
        <v>22.632300000000001</v>
      </c>
      <c r="FS430">
        <v>4.7599</v>
      </c>
      <c r="FT430">
        <v>13.037100000000001</v>
      </c>
      <c r="FU430">
        <v>4.3418999999999999</v>
      </c>
      <c r="FV430">
        <v>1.6073999999999999</v>
      </c>
      <c r="FW430">
        <v>0</v>
      </c>
      <c r="FX430">
        <v>21.233499999999999</v>
      </c>
      <c r="FY430">
        <v>40.215499999999999</v>
      </c>
      <c r="FZ430">
        <v>56.5229</v>
      </c>
      <c r="GA430">
        <v>12.1554</v>
      </c>
      <c r="GB430">
        <v>7005.7659999999996</v>
      </c>
      <c r="GC430">
        <v>19468.531299999999</v>
      </c>
      <c r="GD430">
        <v>329271</v>
      </c>
      <c r="GE430">
        <v>4168</v>
      </c>
      <c r="GF430">
        <v>78.999799999999993</v>
      </c>
      <c r="GG430">
        <v>88.361699999999999</v>
      </c>
      <c r="GH430">
        <v>77.446799999999996</v>
      </c>
      <c r="GI430">
        <v>150.86250000000001</v>
      </c>
      <c r="GJ430">
        <v>73.7881</v>
      </c>
      <c r="GK430">
        <v>1.1299999999999999E-2</v>
      </c>
      <c r="GL430">
        <v>109.64239999999999</v>
      </c>
      <c r="GM430">
        <v>157.1387</v>
      </c>
      <c r="GN430">
        <v>50.583100000000002</v>
      </c>
      <c r="GO430">
        <v>63.381700000000002</v>
      </c>
      <c r="GP430">
        <v>2.3147000000000002</v>
      </c>
      <c r="GQ430">
        <v>0</v>
      </c>
      <c r="GR430">
        <v>0.72989999999999999</v>
      </c>
      <c r="GS430">
        <v>58.313899999999997</v>
      </c>
      <c r="GT430">
        <v>342.4504</v>
      </c>
      <c r="GU430">
        <v>684.06449999999995</v>
      </c>
      <c r="GV430">
        <v>1111.681</v>
      </c>
      <c r="GW430">
        <v>1845.5731000000001</v>
      </c>
      <c r="GX430">
        <v>128955</v>
      </c>
      <c r="GY430">
        <v>4168</v>
      </c>
      <c r="GZ430">
        <v>30.939299999999999</v>
      </c>
      <c r="HA430">
        <v>37.586199999999998</v>
      </c>
      <c r="HB430">
        <v>37.413800000000002</v>
      </c>
      <c r="HC430">
        <v>28.7593</v>
      </c>
      <c r="HD430">
        <v>30.672799999999999</v>
      </c>
      <c r="HE430">
        <v>2.7799999999999998E-2</v>
      </c>
      <c r="HF430">
        <v>45.170699999999997</v>
      </c>
      <c r="HG430">
        <v>35.403199999999998</v>
      </c>
      <c r="HH430">
        <v>25.146799999999999</v>
      </c>
      <c r="HI430">
        <v>18.302700000000002</v>
      </c>
      <c r="HJ430">
        <v>1.7495000000000001</v>
      </c>
      <c r="HK430">
        <v>0</v>
      </c>
      <c r="HL430">
        <v>5.5598000000000001</v>
      </c>
      <c r="HM430">
        <v>51.391500000000001</v>
      </c>
      <c r="HN430">
        <v>120.42059999999999</v>
      </c>
      <c r="HO430">
        <v>100.9979</v>
      </c>
      <c r="HP430">
        <v>893.02790000000005</v>
      </c>
      <c r="HQ430">
        <v>1248.6273000000001</v>
      </c>
      <c r="HR430">
        <v>351853</v>
      </c>
      <c r="HS430">
        <v>4168</v>
      </c>
      <c r="HT430">
        <v>84.417699999999996</v>
      </c>
      <c r="HU430">
        <v>38.375599999999999</v>
      </c>
      <c r="HV430">
        <v>37.880699999999997</v>
      </c>
      <c r="HW430">
        <v>33.205800000000004</v>
      </c>
      <c r="HX430">
        <v>35.527200000000001</v>
      </c>
      <c r="HY430">
        <v>9.4500000000000001E-2</v>
      </c>
      <c r="HZ430">
        <v>49.991399999999999</v>
      </c>
      <c r="IA430">
        <v>47.598999999999997</v>
      </c>
      <c r="IB430">
        <v>21.44</v>
      </c>
      <c r="IC430">
        <v>13.9777</v>
      </c>
      <c r="ID430">
        <v>2.3950999999999998</v>
      </c>
      <c r="IE430">
        <v>0</v>
      </c>
      <c r="IF430">
        <v>-1.8007</v>
      </c>
      <c r="IG430">
        <v>49.714500000000001</v>
      </c>
      <c r="IH430">
        <v>124.9465</v>
      </c>
      <c r="II430">
        <v>121.58410000000001</v>
      </c>
      <c r="IJ430">
        <v>25183092</v>
      </c>
      <c r="IK430">
        <v>0</v>
      </c>
      <c r="IL430">
        <v>25183092</v>
      </c>
      <c r="IM430">
        <v>4168</v>
      </c>
      <c r="IN430">
        <v>6042.0086000000001</v>
      </c>
      <c r="IO430">
        <v>4288</v>
      </c>
      <c r="IP430">
        <v>7589</v>
      </c>
      <c r="IQ430">
        <v>0</v>
      </c>
      <c r="IR430">
        <v>0</v>
      </c>
      <c r="IS430">
        <v>2.0000000000000001E-4</v>
      </c>
      <c r="IT430">
        <v>8542.1010000000006</v>
      </c>
      <c r="IU430">
        <v>0</v>
      </c>
      <c r="IV430">
        <v>4496.7260999999999</v>
      </c>
      <c r="IW430">
        <v>0</v>
      </c>
      <c r="IX430">
        <v>1.8996</v>
      </c>
      <c r="IY430">
        <v>0</v>
      </c>
      <c r="IZ430">
        <v>86.050600000000003</v>
      </c>
      <c r="JA430">
        <v>0</v>
      </c>
      <c r="JB430">
        <v>30142.756000000001</v>
      </c>
      <c r="JC430">
        <v>0</v>
      </c>
      <c r="JD430">
        <v>3924.4205000000002</v>
      </c>
      <c r="JE430">
        <v>12950.3964</v>
      </c>
      <c r="JF430">
        <v>345349</v>
      </c>
      <c r="JG430">
        <v>4168</v>
      </c>
      <c r="JH430">
        <v>82.857200000000006</v>
      </c>
      <c r="JI430">
        <v>71.170500000000004</v>
      </c>
      <c r="JJ430">
        <v>64.136399999999995</v>
      </c>
      <c r="JK430">
        <v>96.0381</v>
      </c>
      <c r="JL430">
        <v>66.086500000000001</v>
      </c>
      <c r="JM430">
        <v>2.1100000000000001E-2</v>
      </c>
      <c r="JN430">
        <v>80.804100000000005</v>
      </c>
      <c r="JO430">
        <v>89.899000000000001</v>
      </c>
      <c r="JP430">
        <v>43.466500000000003</v>
      </c>
      <c r="JQ430">
        <v>51.450099999999999</v>
      </c>
      <c r="JR430">
        <v>1.6880999999999999</v>
      </c>
      <c r="JS430">
        <v>0</v>
      </c>
      <c r="JT430">
        <v>-3.4220999999999999</v>
      </c>
      <c r="JU430">
        <v>52.305599999999998</v>
      </c>
      <c r="JV430">
        <v>262.70139999999998</v>
      </c>
      <c r="JW430">
        <v>433.8297</v>
      </c>
      <c r="JX430">
        <v>10137</v>
      </c>
      <c r="JY430">
        <v>2786</v>
      </c>
      <c r="JZ430">
        <v>164</v>
      </c>
      <c r="KA430">
        <v>0.59200000762939498</v>
      </c>
      <c r="KB430">
        <v>276.39099121093801</v>
      </c>
      <c r="KC430">
        <v>25.854000091552699</v>
      </c>
      <c r="KD430">
        <v>17135.41015625</v>
      </c>
      <c r="KE430">
        <v>107.76000213623</v>
      </c>
      <c r="KF430">
        <v>6.34299993515015</v>
      </c>
      <c r="KG430">
        <v>43.534000396728501</v>
      </c>
      <c r="KH430">
        <v>27.777999877929702</v>
      </c>
      <c r="KI430">
        <v>11.33899974823</v>
      </c>
      <c r="KJ430">
        <v>5.61199998855591</v>
      </c>
      <c r="KK430">
        <v>-0.48500001430511502</v>
      </c>
      <c r="KL430">
        <v>0.83999997377395597</v>
      </c>
      <c r="KM430">
        <v>3.5710000991821298</v>
      </c>
      <c r="KN430">
        <v>2.0769999027252202</v>
      </c>
      <c r="KO430">
        <v>0.83899998664856001</v>
      </c>
      <c r="KP430">
        <v>1.1720000505447401</v>
      </c>
      <c r="KQ430">
        <v>0.90700000524520896</v>
      </c>
      <c r="KR430">
        <v>1.4210000038146999</v>
      </c>
      <c r="KS430">
        <v>115.05599975585901</v>
      </c>
      <c r="KT430">
        <v>98.418998718261705</v>
      </c>
      <c r="KU430">
        <v>159.77999877929699</v>
      </c>
      <c r="KV430">
        <v>30.6219997406006</v>
      </c>
      <c r="KW430">
        <v>16.721000671386701</v>
      </c>
      <c r="KX430">
        <v>5.6479997634887704</v>
      </c>
      <c r="KY430">
        <v>1.95500004291534</v>
      </c>
      <c r="KZ430">
        <v>49.144001007080099</v>
      </c>
      <c r="LA430">
        <v>0.101000003516674</v>
      </c>
      <c r="LB430">
        <v>1.0509999990463299</v>
      </c>
      <c r="LC430">
        <v>0.88999998569488503</v>
      </c>
      <c r="LD430">
        <v>0.31299999356269798</v>
      </c>
      <c r="LE430">
        <v>0.298000007867813</v>
      </c>
      <c r="LF430">
        <v>0.18600000441074399</v>
      </c>
      <c r="LG430">
        <v>0.24300000071525599</v>
      </c>
      <c r="LH430">
        <v>13.972999572753899</v>
      </c>
      <c r="LI430">
        <v>13.2170000076294</v>
      </c>
      <c r="LJ430">
        <v>12.4010000228882</v>
      </c>
      <c r="LK430">
        <v>38.860000610351598</v>
      </c>
      <c r="LL430">
        <v>29.138999938964801</v>
      </c>
      <c r="LM430">
        <v>13.9820003509521</v>
      </c>
      <c r="LN430">
        <v>4.0869998931884801</v>
      </c>
      <c r="LO430">
        <v>3.8759999275207502</v>
      </c>
      <c r="LP430">
        <v>0.80599999427795399</v>
      </c>
      <c r="LQ430">
        <v>3.4609999656677202</v>
      </c>
      <c r="LR430">
        <v>3.4419999122619598</v>
      </c>
      <c r="LS430">
        <v>0.60399997234344505</v>
      </c>
      <c r="LT430">
        <v>1.3200000524520901</v>
      </c>
      <c r="LU430">
        <v>0.89800000190734897</v>
      </c>
      <c r="LV430">
        <v>1.45899999141693</v>
      </c>
      <c r="LW430">
        <v>113.07199859619099</v>
      </c>
      <c r="LX430">
        <v>95.5</v>
      </c>
      <c r="LY430">
        <v>156.78199768066401</v>
      </c>
      <c r="LZ430">
        <v>14.9010000228882</v>
      </c>
      <c r="MA430">
        <v>8.9219999313354492</v>
      </c>
      <c r="MB430">
        <v>4.0120000839233398</v>
      </c>
      <c r="MC430">
        <v>0.60900002717971802</v>
      </c>
      <c r="MD430">
        <v>40.949001312255902</v>
      </c>
      <c r="ME430">
        <v>6.3000001013279003E-2</v>
      </c>
      <c r="MF430">
        <v>0.62599998712539695</v>
      </c>
      <c r="MG430">
        <v>0.87999999523162797</v>
      </c>
      <c r="MH430">
        <v>0.149000003933907</v>
      </c>
      <c r="MI430">
        <v>0.18500000238418601</v>
      </c>
      <c r="MJ430">
        <v>0.158999994397163</v>
      </c>
      <c r="MK430">
        <v>0.22400000691413899</v>
      </c>
      <c r="ML430">
        <v>12.2250003814697</v>
      </c>
      <c r="MM430">
        <v>12.3439998626709</v>
      </c>
      <c r="MN430">
        <v>11.229000091552701</v>
      </c>
      <c r="MO430">
        <v>261.843994140625</v>
      </c>
      <c r="MP430">
        <v>1152.80700683594</v>
      </c>
      <c r="MQ430">
        <v>689.197021484375</v>
      </c>
      <c r="MR430">
        <v>736.78497314453102</v>
      </c>
      <c r="MS430">
        <v>224.22200012207</v>
      </c>
      <c r="MT430">
        <v>908.58197021484398</v>
      </c>
      <c r="MU430">
        <v>234.98699951171901</v>
      </c>
      <c r="MV430">
        <v>197.87699890136699</v>
      </c>
      <c r="MW430">
        <v>64.190002441406307</v>
      </c>
      <c r="MX430">
        <v>0.18000000715255701</v>
      </c>
      <c r="MY430">
        <v>327.45700073242199</v>
      </c>
      <c r="MZ430">
        <v>39.890998840332003</v>
      </c>
      <c r="NA430">
        <v>177.69299316406301</v>
      </c>
      <c r="NB430">
        <v>1100.24694824219</v>
      </c>
      <c r="NC430">
        <v>386.70199584960898</v>
      </c>
      <c r="ND430">
        <v>506.76800537109398</v>
      </c>
      <c r="NE430">
        <v>245.05299377441401</v>
      </c>
      <c r="NF430">
        <v>571.23400878906295</v>
      </c>
      <c r="NG430">
        <v>251.91799926757801</v>
      </c>
      <c r="NH430">
        <v>217.93899536132801</v>
      </c>
      <c r="NI430">
        <v>85.403999328613295</v>
      </c>
      <c r="NJ430">
        <v>1.4390000104904199</v>
      </c>
      <c r="NK430">
        <v>278.97299194335898</v>
      </c>
      <c r="NL430">
        <v>38.9869995117188</v>
      </c>
      <c r="NM430">
        <v>305.97601318359398</v>
      </c>
      <c r="NN430">
        <v>1632.32897949219</v>
      </c>
      <c r="NO430">
        <v>841.22601318359398</v>
      </c>
      <c r="NP430">
        <v>959.00897216796898</v>
      </c>
      <c r="NQ430">
        <v>322.33099365234398</v>
      </c>
      <c r="NR430">
        <v>1026.40600585938</v>
      </c>
      <c r="NS430">
        <v>408.95001220703102</v>
      </c>
      <c r="NT430">
        <v>288.57699584960898</v>
      </c>
      <c r="NU430">
        <v>129.75900268554699</v>
      </c>
      <c r="NV430">
        <v>0.66600000858306896</v>
      </c>
      <c r="NW430">
        <v>387.72100830078102</v>
      </c>
      <c r="NX430">
        <v>13.345999717712401</v>
      </c>
      <c r="NY430">
        <v>212.36700439453099</v>
      </c>
      <c r="NZ430">
        <v>1309.48205566406</v>
      </c>
      <c r="OA430">
        <v>409.510986328125</v>
      </c>
      <c r="OB430">
        <v>559.98699951171898</v>
      </c>
      <c r="OC430">
        <v>266.10699462890602</v>
      </c>
      <c r="OD430">
        <v>549.73602294921898</v>
      </c>
      <c r="OE430">
        <v>255.78900146484401</v>
      </c>
      <c r="OF430">
        <v>246.02699279785199</v>
      </c>
      <c r="OG430">
        <v>93.75</v>
      </c>
      <c r="OH430">
        <v>2.1270000934600799</v>
      </c>
      <c r="OI430">
        <v>258.78500366210898</v>
      </c>
      <c r="OJ430">
        <v>20.645999908447301</v>
      </c>
      <c r="OK430">
        <v>178.047101449275</v>
      </c>
      <c r="OL430">
        <v>54.101558658558297</v>
      </c>
      <c r="OM430">
        <v>0.74662682967388105</v>
      </c>
      <c r="ON430">
        <v>12.539097854089</v>
      </c>
      <c r="OO430">
        <v>19.181131070454899</v>
      </c>
      <c r="OP430">
        <v>90.200046531270601</v>
      </c>
      <c r="OQ430">
        <v>0.68908895631245703</v>
      </c>
      <c r="OR430">
        <v>0.93360806948548003</v>
      </c>
      <c r="OS430">
        <v>0.61721866378710999</v>
      </c>
      <c r="OT430">
        <v>14.6651532479538</v>
      </c>
      <c r="OU430">
        <v>19.422312923730299</v>
      </c>
      <c r="OV430">
        <v>90.111699303085103</v>
      </c>
      <c r="OW430">
        <v>89.568327776299299</v>
      </c>
      <c r="OX430">
        <v>0.54962825866635301</v>
      </c>
      <c r="OY430">
        <v>139.83929654335901</v>
      </c>
      <c r="OZ430">
        <v>49.773359090866897</v>
      </c>
      <c r="PA430">
        <v>0.700012041112405</v>
      </c>
      <c r="PB430">
        <v>10.2812538349389</v>
      </c>
      <c r="PC430">
        <v>18.721520483457599</v>
      </c>
      <c r="PD430">
        <v>92.838718773171905</v>
      </c>
      <c r="PE430">
        <v>0.58396513066294897</v>
      </c>
      <c r="PF430">
        <v>0.92362107864856002</v>
      </c>
      <c r="PG430">
        <v>0.57543440193346396</v>
      </c>
      <c r="PH430">
        <v>12.920420920464601</v>
      </c>
      <c r="PI430">
        <v>16.3561694177539</v>
      </c>
      <c r="PJ430">
        <v>93.073831188951601</v>
      </c>
      <c r="PK430">
        <v>92.3138186943075</v>
      </c>
      <c r="PL430">
        <v>0.39574691437343101</v>
      </c>
      <c r="PM430">
        <v>118.32162921348301</v>
      </c>
      <c r="PN430">
        <v>46.783268206909803</v>
      </c>
      <c r="PO430">
        <v>0.67021704981354502</v>
      </c>
      <c r="PP430">
        <v>8.6857214308856499</v>
      </c>
      <c r="PQ430">
        <v>18.728059451231701</v>
      </c>
      <c r="PR430">
        <v>92.349794688728693</v>
      </c>
      <c r="PS430">
        <v>0.51201409097342998</v>
      </c>
      <c r="PT430">
        <v>0.92722596460060902</v>
      </c>
      <c r="PU430">
        <v>0.54986649591750203</v>
      </c>
      <c r="PV430">
        <v>11.8327315824507</v>
      </c>
      <c r="PW430">
        <v>24.878884931745802</v>
      </c>
      <c r="PX430">
        <v>93.648016329477997</v>
      </c>
      <c r="PY430">
        <v>86.822809604613894</v>
      </c>
      <c r="PZ430">
        <v>0.47156021939728299</v>
      </c>
      <c r="QO430">
        <v>129.024125719344</v>
      </c>
      <c r="QP430">
        <v>45.765414472753399</v>
      </c>
      <c r="QQ430">
        <v>0.75527565508259797</v>
      </c>
      <c r="QR430">
        <v>10.438778442426701</v>
      </c>
      <c r="QS430">
        <v>16.857858037674202</v>
      </c>
      <c r="QT430">
        <v>92.617596473950499</v>
      </c>
      <c r="QU430">
        <v>0.65044982072836199</v>
      </c>
      <c r="QV430">
        <v>0.93968542802315502</v>
      </c>
      <c r="QW430">
        <v>0.60569324620178899</v>
      </c>
      <c r="QX430">
        <v>12.5032615176753</v>
      </c>
      <c r="QY430">
        <v>17.059666267095299</v>
      </c>
      <c r="QZ430">
        <v>92.086028998400195</v>
      </c>
      <c r="RA430">
        <v>94.275490669219394</v>
      </c>
      <c r="RB430">
        <v>0.51807591139485798</v>
      </c>
      <c r="RC430">
        <v>126.666666666666</v>
      </c>
      <c r="RD430">
        <v>50.407490872057103</v>
      </c>
      <c r="RE430">
        <v>0.62399414226302896</v>
      </c>
      <c r="RF430">
        <v>8.5957617099675705</v>
      </c>
      <c r="RG430">
        <v>20.526846131362401</v>
      </c>
      <c r="RH430">
        <v>93.073892814796494</v>
      </c>
      <c r="RI430">
        <v>0.46692661597284302</v>
      </c>
      <c r="RJ430">
        <v>0.91134080932704498</v>
      </c>
      <c r="RK430">
        <v>0.52406094508704604</v>
      </c>
      <c r="RL430">
        <v>12.245536807379599</v>
      </c>
      <c r="RM430">
        <v>29.688590337191201</v>
      </c>
      <c r="RN430">
        <v>95.250831190475594</v>
      </c>
      <c r="RO430">
        <v>94.923590485995703</v>
      </c>
      <c r="RP430">
        <v>0.37208546340291199</v>
      </c>
      <c r="RQ430">
        <v>125.824966078697</v>
      </c>
      <c r="RR430">
        <v>48.768007630516799</v>
      </c>
      <c r="RS430">
        <v>0.66271862243740898</v>
      </c>
      <c r="RT430">
        <v>9.1347199267038395</v>
      </c>
      <c r="RU430">
        <v>19.293574302782002</v>
      </c>
      <c r="RV430">
        <v>89.934387615293403</v>
      </c>
      <c r="RW430">
        <v>0.52211056123453303</v>
      </c>
      <c r="RX430">
        <v>0.91926203840134502</v>
      </c>
      <c r="RY430">
        <v>0.54862325322671901</v>
      </c>
      <c r="RZ430">
        <v>12.279963268267601</v>
      </c>
      <c r="SA430">
        <v>24.131546849900602</v>
      </c>
      <c r="SB430">
        <v>91.668549293915802</v>
      </c>
      <c r="SC430">
        <v>90.416449201568298</v>
      </c>
      <c r="SD430">
        <v>0.46647619812413299</v>
      </c>
      <c r="SE430">
        <v>92.623321657910097</v>
      </c>
      <c r="SF430">
        <v>40.962970656883698</v>
      </c>
      <c r="SG430">
        <v>0.69197132713655296</v>
      </c>
      <c r="SH430">
        <v>8.2123072262890293</v>
      </c>
      <c r="SI430">
        <v>15.939680220157999</v>
      </c>
      <c r="SJ430">
        <v>92.354295718756006</v>
      </c>
      <c r="SK430">
        <v>0.56477977918835898</v>
      </c>
      <c r="SL430">
        <v>0.92386019426126698</v>
      </c>
      <c r="SM430">
        <v>0.55261961909255197</v>
      </c>
      <c r="SN430">
        <v>10.5598293552321</v>
      </c>
      <c r="SO430">
        <v>55.767670791448602</v>
      </c>
      <c r="SP430">
        <v>91.260869965907503</v>
      </c>
      <c r="SQ430">
        <v>90.657183698754096</v>
      </c>
      <c r="SR430">
        <v>0.48111690006329499</v>
      </c>
      <c r="SS430">
        <v>79.109863007433702</v>
      </c>
      <c r="ST430">
        <v>15.041349256219</v>
      </c>
      <c r="SU430">
        <v>0.124377293328293</v>
      </c>
      <c r="SV430">
        <v>3.1654172293332299</v>
      </c>
      <c r="SW430">
        <v>8.3458674694655599</v>
      </c>
      <c r="SX430">
        <v>54.664919754558802</v>
      </c>
      <c r="SY430">
        <v>0.169110160521699</v>
      </c>
      <c r="SZ430">
        <v>4.8787375928809801E-2</v>
      </c>
      <c r="TA430">
        <v>8.1376135911536501E-2</v>
      </c>
      <c r="TB430">
        <v>3.4107568903225198</v>
      </c>
      <c r="TC430">
        <v>4.6922536111994697</v>
      </c>
      <c r="TD430">
        <v>54.918450096903001</v>
      </c>
      <c r="TE430">
        <v>55.232707292804399</v>
      </c>
      <c r="TF430">
        <v>0.37520296267220299</v>
      </c>
      <c r="TG430">
        <v>44.231116498079302</v>
      </c>
      <c r="TH430">
        <v>9.9467744677819407</v>
      </c>
      <c r="TI430">
        <v>0.10251459498021701</v>
      </c>
      <c r="TJ430">
        <v>2.2703495979544099</v>
      </c>
      <c r="TK430">
        <v>4.1997999889858502</v>
      </c>
      <c r="TL430">
        <v>29.952132826817099</v>
      </c>
      <c r="TM430">
        <v>0.12365966965488299</v>
      </c>
      <c r="TN430">
        <v>3.7128735312071399E-2</v>
      </c>
      <c r="TO430">
        <v>4.4091521577306197E-2</v>
      </c>
      <c r="TP430">
        <v>2.3736085718448701</v>
      </c>
      <c r="TQ430">
        <v>8.9082543312528202</v>
      </c>
      <c r="TR430">
        <v>33.163301142770798</v>
      </c>
      <c r="TS430">
        <v>32.8004582992208</v>
      </c>
      <c r="TT430">
        <v>0.19587107272319301</v>
      </c>
      <c r="TU430">
        <v>65.678397491538206</v>
      </c>
      <c r="TV430">
        <v>15.8793529325264</v>
      </c>
      <c r="TW430">
        <v>0.13829754175030001</v>
      </c>
      <c r="TX430">
        <v>2.5541992063683101</v>
      </c>
      <c r="TY430">
        <v>7.2809521495210001</v>
      </c>
      <c r="TZ430">
        <v>53.637928168466601</v>
      </c>
      <c r="UA430">
        <v>0.178734778366405</v>
      </c>
      <c r="UB430">
        <v>5.0902628545675697E-2</v>
      </c>
      <c r="UC430">
        <v>0.10009013107560701</v>
      </c>
      <c r="UD430">
        <v>3.2662222038201101</v>
      </c>
      <c r="UE430">
        <v>13.302824660426699</v>
      </c>
      <c r="UF430">
        <v>53.430680226792703</v>
      </c>
      <c r="UG430">
        <v>51.952680450441299</v>
      </c>
      <c r="UH430">
        <v>0.35449842022282302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57.938606886197398</v>
      </c>
      <c r="UX430">
        <v>11.7746443351772</v>
      </c>
      <c r="UY430">
        <v>0.11685959358062099</v>
      </c>
      <c r="UZ430">
        <v>2.5993150124578301</v>
      </c>
      <c r="VA430">
        <v>5.1272670495734003</v>
      </c>
      <c r="VB430">
        <v>51.4612222742551</v>
      </c>
      <c r="VC430">
        <v>0.17163711260277401</v>
      </c>
      <c r="VD430">
        <v>4.4916399787911301E-2</v>
      </c>
      <c r="VE430">
        <v>8.1456582494287694E-2</v>
      </c>
      <c r="VF430">
        <v>2.8196790648704702</v>
      </c>
      <c r="VG430">
        <v>4.8492432045941802</v>
      </c>
      <c r="VH430">
        <v>51.185090822898999</v>
      </c>
      <c r="VI430">
        <v>51.046595684154703</v>
      </c>
      <c r="VJ430">
        <v>0.326800242730934</v>
      </c>
      <c r="VK430">
        <v>72.905157192282005</v>
      </c>
      <c r="VL430">
        <v>17.180252681919399</v>
      </c>
      <c r="VM430">
        <v>0.14571969650740901</v>
      </c>
      <c r="VN430">
        <v>2.7134485302190501</v>
      </c>
      <c r="VO430">
        <v>7.7224084839977101</v>
      </c>
      <c r="VP430">
        <v>49.488712184227197</v>
      </c>
      <c r="VQ430">
        <v>0.18147530094742401</v>
      </c>
      <c r="VR430">
        <v>5.3436601108717903E-2</v>
      </c>
      <c r="VS430">
        <v>0.10725226271367801</v>
      </c>
      <c r="VT430">
        <v>3.36985402623041</v>
      </c>
      <c r="VU430">
        <v>20.597107235339099</v>
      </c>
      <c r="VV430">
        <v>49.3755482154235</v>
      </c>
      <c r="VW430">
        <v>47.693290030957797</v>
      </c>
      <c r="VX430">
        <v>0.284484347534114</v>
      </c>
      <c r="VY430">
        <v>64.069406164542599</v>
      </c>
      <c r="VZ430">
        <v>15.5734413571996</v>
      </c>
      <c r="WA430">
        <v>0.13716120546157701</v>
      </c>
      <c r="WB430">
        <v>2.4415227139642699</v>
      </c>
      <c r="WC430">
        <v>7.3019561795299701</v>
      </c>
      <c r="WD430">
        <v>52.139446467097699</v>
      </c>
      <c r="WE430">
        <v>0.18310293661990501</v>
      </c>
      <c r="WF430">
        <v>5.2368318596893698E-2</v>
      </c>
      <c r="WG430">
        <v>9.6620852016384207E-2</v>
      </c>
      <c r="WH430">
        <v>3.0679116008432001</v>
      </c>
      <c r="WI430">
        <v>26.2771853240145</v>
      </c>
      <c r="WJ430">
        <v>51.575011272572198</v>
      </c>
      <c r="WK430">
        <v>52.724620572795203</v>
      </c>
      <c r="WL430">
        <v>0.35760969727374398</v>
      </c>
      <c r="WM430">
        <v>46.165073999738397</v>
      </c>
      <c r="WN430">
        <v>12.8685523695034</v>
      </c>
      <c r="WO430">
        <v>0.134877023182364</v>
      </c>
      <c r="WP430">
        <v>2.0278384519445698</v>
      </c>
      <c r="WQ430">
        <v>6.0198781971975297</v>
      </c>
      <c r="WR430">
        <v>48.856916689486802</v>
      </c>
      <c r="WS430">
        <v>0.18337143890781599</v>
      </c>
      <c r="WT430">
        <v>4.8941830457668298E-2</v>
      </c>
      <c r="WU430">
        <v>9.10794693396451E-2</v>
      </c>
      <c r="WV430">
        <v>2.5344732847252498</v>
      </c>
      <c r="WW430">
        <v>65.986301565702306</v>
      </c>
      <c r="WX430">
        <v>48.7078995540355</v>
      </c>
      <c r="WY430">
        <v>49.802598834729302</v>
      </c>
      <c r="WZ430">
        <v>0.326318834785429</v>
      </c>
    </row>
    <row r="431" spans="1:624" x14ac:dyDescent="0.25">
      <c r="A431">
        <v>160</v>
      </c>
      <c r="B431">
        <v>1</v>
      </c>
      <c r="C431">
        <v>367</v>
      </c>
      <c r="D431">
        <v>61</v>
      </c>
      <c r="E431">
        <f t="shared" si="6"/>
        <v>4</v>
      </c>
      <c r="F431" t="s">
        <v>133</v>
      </c>
      <c r="G431" t="s">
        <v>126</v>
      </c>
      <c r="H431" t="s">
        <v>119</v>
      </c>
      <c r="I431" t="s">
        <v>125</v>
      </c>
      <c r="J431" t="s">
        <v>125</v>
      </c>
      <c r="K431">
        <v>0</v>
      </c>
      <c r="L431">
        <v>2</v>
      </c>
      <c r="M431">
        <v>0.23</v>
      </c>
      <c r="N431">
        <v>1.2</v>
      </c>
      <c r="O431">
        <v>0.21</v>
      </c>
      <c r="P431">
        <v>0.8</v>
      </c>
      <c r="Q431">
        <v>0.94</v>
      </c>
      <c r="R431">
        <v>2.11</v>
      </c>
      <c r="S431">
        <v>0.76</v>
      </c>
      <c r="T431">
        <v>0.31</v>
      </c>
      <c r="U431">
        <v>0.94</v>
      </c>
      <c r="V431">
        <v>66.81</v>
      </c>
      <c r="W431">
        <v>4.92</v>
      </c>
      <c r="X431">
        <v>20.78</v>
      </c>
      <c r="Y431">
        <v>92.707199096679702</v>
      </c>
      <c r="Z431">
        <v>1.6140999794006301</v>
      </c>
      <c r="AA431">
        <v>1.06729996204376</v>
      </c>
      <c r="AB431">
        <v>0.43209999799728399</v>
      </c>
      <c r="AC431">
        <v>0.34419998526573198</v>
      </c>
      <c r="AD431">
        <v>6694.44287109375</v>
      </c>
      <c r="AE431">
        <v>7097.9541015625</v>
      </c>
      <c r="AF431">
        <v>7127.421875</v>
      </c>
      <c r="AG431">
        <v>7535.34716796875</v>
      </c>
      <c r="AH431">
        <v>139.27616882324199</v>
      </c>
      <c r="AI431">
        <v>7.7070946693420401</v>
      </c>
      <c r="AJ431">
        <v>1.15155673027039</v>
      </c>
      <c r="AK431">
        <v>0.77161955833435103</v>
      </c>
      <c r="AL431">
        <v>0.21635465510808199</v>
      </c>
      <c r="AM431">
        <v>0.27723175512375903</v>
      </c>
      <c r="AN431">
        <v>0.232436459574965</v>
      </c>
      <c r="AO431">
        <v>0.284060814814936</v>
      </c>
      <c r="AP431">
        <v>40.707048479596502</v>
      </c>
      <c r="AQ431">
        <v>26.028357581590399</v>
      </c>
      <c r="AR431">
        <v>0.42956355591992701</v>
      </c>
      <c r="AS431">
        <v>0.223721557082524</v>
      </c>
      <c r="AT431">
        <v>0.114438459194628</v>
      </c>
      <c r="AU431">
        <v>7.5115029123706198E-2</v>
      </c>
      <c r="AV431">
        <v>6.6585865462008606E-2</v>
      </c>
      <c r="AW431">
        <v>2.7079297507790302E-2</v>
      </c>
      <c r="AX431">
        <v>2.0848623885205399E-2</v>
      </c>
      <c r="AY431">
        <v>1.28082928978571E-2</v>
      </c>
      <c r="AZ431">
        <v>7.5146316009100699E-3</v>
      </c>
      <c r="BA431">
        <v>2.2324687325443598E-2</v>
      </c>
      <c r="BB431">
        <v>3.7552635669708301</v>
      </c>
      <c r="BC431">
        <v>4.58791160583496</v>
      </c>
      <c r="BD431">
        <v>5.6734852790832502</v>
      </c>
      <c r="BE431">
        <v>6.6945157051086399</v>
      </c>
      <c r="BF431">
        <v>8.1700153350830096</v>
      </c>
      <c r="BG431">
        <v>9.3867225646972692</v>
      </c>
      <c r="BH431">
        <v>10.6058349609375</v>
      </c>
      <c r="BI431">
        <v>12.130939483642599</v>
      </c>
      <c r="BJ431">
        <v>13.654471397399901</v>
      </c>
      <c r="BK431">
        <v>15.2208547592163</v>
      </c>
      <c r="BL431">
        <v>155643</v>
      </c>
      <c r="BM431">
        <v>0</v>
      </c>
      <c r="BN431">
        <v>155643</v>
      </c>
      <c r="BO431">
        <v>8737</v>
      </c>
      <c r="BP431">
        <v>17.8142</v>
      </c>
      <c r="BQ431">
        <v>8351</v>
      </c>
      <c r="BR431">
        <v>546</v>
      </c>
      <c r="BS431">
        <v>0</v>
      </c>
      <c r="BT431">
        <v>0</v>
      </c>
      <c r="BU431">
        <v>1E-4</v>
      </c>
      <c r="BV431">
        <v>9165.1818000000003</v>
      </c>
      <c r="BW431">
        <v>0</v>
      </c>
      <c r="BX431">
        <v>314.83080000000001</v>
      </c>
      <c r="BY431">
        <v>0</v>
      </c>
      <c r="BZ431">
        <v>29.1114</v>
      </c>
      <c r="CA431">
        <v>0</v>
      </c>
      <c r="CB431">
        <v>2.9394999999999998</v>
      </c>
      <c r="CC431">
        <v>0</v>
      </c>
      <c r="CD431">
        <v>18423.251</v>
      </c>
      <c r="CE431">
        <v>0</v>
      </c>
      <c r="CF431">
        <v>763607</v>
      </c>
      <c r="CG431">
        <v>0</v>
      </c>
      <c r="CH431">
        <v>763607</v>
      </c>
      <c r="CI431">
        <v>8737</v>
      </c>
      <c r="CJ431">
        <v>87.399199999999993</v>
      </c>
      <c r="CK431">
        <v>8459</v>
      </c>
      <c r="CL431">
        <v>407</v>
      </c>
      <c r="CM431">
        <v>0</v>
      </c>
      <c r="CN431">
        <v>0</v>
      </c>
      <c r="CO431">
        <v>1E-4</v>
      </c>
      <c r="CP431">
        <v>9906.7603999999992</v>
      </c>
      <c r="CQ431">
        <v>0</v>
      </c>
      <c r="CR431">
        <v>317.82459999999998</v>
      </c>
      <c r="CS431">
        <v>0</v>
      </c>
      <c r="CT431">
        <v>31.170500000000001</v>
      </c>
      <c r="CU431">
        <v>0</v>
      </c>
      <c r="CV431">
        <v>0.2319</v>
      </c>
      <c r="CW431">
        <v>0</v>
      </c>
      <c r="CX431">
        <v>23082.720000000001</v>
      </c>
      <c r="CY431">
        <v>0</v>
      </c>
      <c r="CZ431">
        <v>9267.2857000000004</v>
      </c>
      <c r="DA431">
        <v>11049.6317</v>
      </c>
      <c r="DB431">
        <v>129742</v>
      </c>
      <c r="DC431">
        <v>8737</v>
      </c>
      <c r="DD431">
        <v>14.8497</v>
      </c>
      <c r="DE431">
        <v>72.571399999999997</v>
      </c>
      <c r="DF431">
        <v>176.07140000000001</v>
      </c>
      <c r="DG431">
        <v>30.978200000000001</v>
      </c>
      <c r="DH431">
        <v>175.87559999999999</v>
      </c>
      <c r="DI431">
        <v>1.6000000000000001E-3</v>
      </c>
      <c r="DJ431">
        <v>179.16909999999999</v>
      </c>
      <c r="DK431">
        <v>178.21199999999999</v>
      </c>
      <c r="DL431">
        <v>58.4572</v>
      </c>
      <c r="DM431">
        <v>30.193200000000001</v>
      </c>
      <c r="DN431">
        <v>3.1829000000000001</v>
      </c>
      <c r="DO431">
        <v>1.8755999999999999</v>
      </c>
      <c r="DP431">
        <v>21.491599999999998</v>
      </c>
      <c r="DQ431">
        <v>67.039400000000001</v>
      </c>
      <c r="DR431">
        <v>436.92950000000002</v>
      </c>
      <c r="DS431">
        <v>393.40480000000002</v>
      </c>
      <c r="DT431">
        <v>12529.525</v>
      </c>
      <c r="DU431">
        <v>30388.739799999999</v>
      </c>
      <c r="DV431">
        <v>501181</v>
      </c>
      <c r="DW431">
        <v>8737</v>
      </c>
      <c r="DX431">
        <v>57.363100000000003</v>
      </c>
      <c r="DY431">
        <v>97.674999999999997</v>
      </c>
      <c r="DZ431">
        <v>188.55</v>
      </c>
      <c r="EA431">
        <v>87.4178</v>
      </c>
      <c r="EB431">
        <v>246.49109999999999</v>
      </c>
      <c r="EC431">
        <v>4.5999999999999999E-3</v>
      </c>
      <c r="ED431">
        <v>210.8398</v>
      </c>
      <c r="EE431">
        <v>261.71440000000001</v>
      </c>
      <c r="EF431">
        <v>63.069899999999997</v>
      </c>
      <c r="EG431">
        <v>71.471500000000006</v>
      </c>
      <c r="EH431">
        <v>3.0047000000000001</v>
      </c>
      <c r="EI431">
        <v>0</v>
      </c>
      <c r="EJ431">
        <v>23.718699999999998</v>
      </c>
      <c r="EK431">
        <v>61.781199999999998</v>
      </c>
      <c r="EL431">
        <v>582.41759999999999</v>
      </c>
      <c r="EM431">
        <v>773.19820000000004</v>
      </c>
      <c r="EN431">
        <v>3215.1414</v>
      </c>
      <c r="EO431">
        <v>16677.819800000001</v>
      </c>
      <c r="EP431">
        <v>614092</v>
      </c>
      <c r="EQ431">
        <v>8737</v>
      </c>
      <c r="ER431">
        <v>70.2864</v>
      </c>
      <c r="ES431">
        <v>45.282699999999998</v>
      </c>
      <c r="ET431">
        <v>65.827200000000005</v>
      </c>
      <c r="EU431">
        <v>59.3797</v>
      </c>
      <c r="EV431">
        <v>141.30969999999999</v>
      </c>
      <c r="EW431">
        <v>2.1899999999999999E-2</v>
      </c>
      <c r="EX431">
        <v>74.826700000000002</v>
      </c>
      <c r="EY431">
        <v>145.4444</v>
      </c>
      <c r="EZ431">
        <v>28.919899999999998</v>
      </c>
      <c r="FA431">
        <v>33.576700000000002</v>
      </c>
      <c r="FB431">
        <v>3.0804999999999998</v>
      </c>
      <c r="FC431">
        <v>0</v>
      </c>
      <c r="FD431">
        <v>4.5464000000000002</v>
      </c>
      <c r="FE431">
        <v>56.331499999999998</v>
      </c>
      <c r="FF431">
        <v>203.21379999999999</v>
      </c>
      <c r="FG431">
        <v>425.65069999999997</v>
      </c>
      <c r="FH431">
        <v>32964.658499999998</v>
      </c>
      <c r="FI431">
        <v>74678.049799999993</v>
      </c>
      <c r="FJ431">
        <v>1351551</v>
      </c>
      <c r="FK431">
        <v>8737</v>
      </c>
      <c r="FL431">
        <v>154.69280000000001</v>
      </c>
      <c r="FM431">
        <v>103.2927</v>
      </c>
      <c r="FN431">
        <v>172.2439</v>
      </c>
      <c r="FO431">
        <v>149.51089999999999</v>
      </c>
      <c r="FP431">
        <v>266.24650000000003</v>
      </c>
      <c r="FQ431">
        <v>4.7000000000000002E-3</v>
      </c>
      <c r="FR431">
        <v>177.70070000000001</v>
      </c>
      <c r="FS431">
        <v>271.58370000000002</v>
      </c>
      <c r="FT431">
        <v>84.758200000000002</v>
      </c>
      <c r="FU431">
        <v>127.0008</v>
      </c>
      <c r="FV431">
        <v>2.0829</v>
      </c>
      <c r="FW431">
        <v>0</v>
      </c>
      <c r="FX431">
        <v>-1.9891000000000001</v>
      </c>
      <c r="FY431">
        <v>64.607299999999995</v>
      </c>
      <c r="FZ431">
        <v>551.53020000000004</v>
      </c>
      <c r="GA431">
        <v>919.96600000000001</v>
      </c>
      <c r="GB431">
        <v>4284.6238999999996</v>
      </c>
      <c r="GC431">
        <v>8938.0100999999995</v>
      </c>
      <c r="GD431">
        <v>501301</v>
      </c>
      <c r="GE431">
        <v>8737</v>
      </c>
      <c r="GF431">
        <v>57.376800000000003</v>
      </c>
      <c r="GG431">
        <v>67.598299999999995</v>
      </c>
      <c r="GH431">
        <v>94.136799999999994</v>
      </c>
      <c r="GI431">
        <v>75.368499999999997</v>
      </c>
      <c r="GJ431">
        <v>116.07299999999999</v>
      </c>
      <c r="GK431">
        <v>1.34E-2</v>
      </c>
      <c r="GL431">
        <v>107.7705</v>
      </c>
      <c r="GM431">
        <v>125.9419</v>
      </c>
      <c r="GN431">
        <v>42.7455</v>
      </c>
      <c r="GO431">
        <v>51.536000000000001</v>
      </c>
      <c r="GP431">
        <v>1.9635</v>
      </c>
      <c r="GQ431">
        <v>0</v>
      </c>
      <c r="GR431">
        <v>0.1018</v>
      </c>
      <c r="GS431">
        <v>60.377600000000001</v>
      </c>
      <c r="GT431">
        <v>305.6952</v>
      </c>
      <c r="GU431">
        <v>436.1542</v>
      </c>
      <c r="GV431">
        <v>1469.4074000000001</v>
      </c>
      <c r="GW431">
        <v>2162.1776</v>
      </c>
      <c r="GX431">
        <v>198370</v>
      </c>
      <c r="GY431">
        <v>8737</v>
      </c>
      <c r="GZ431">
        <v>22.704599999999999</v>
      </c>
      <c r="HA431">
        <v>40.807400000000001</v>
      </c>
      <c r="HB431">
        <v>45.118499999999997</v>
      </c>
      <c r="HC431">
        <v>33.317</v>
      </c>
      <c r="HD431">
        <v>36.980800000000002</v>
      </c>
      <c r="HE431">
        <v>1.55E-2</v>
      </c>
      <c r="HF431">
        <v>52.012799999999999</v>
      </c>
      <c r="HG431">
        <v>45.212899999999998</v>
      </c>
      <c r="HH431">
        <v>28.626899999999999</v>
      </c>
      <c r="HI431">
        <v>19.555199999999999</v>
      </c>
      <c r="HJ431">
        <v>1.8767</v>
      </c>
      <c r="HK431">
        <v>0</v>
      </c>
      <c r="HL431">
        <v>-1.6633</v>
      </c>
      <c r="HM431">
        <v>56.040500000000002</v>
      </c>
      <c r="HN431">
        <v>140.07390000000001</v>
      </c>
      <c r="HO431">
        <v>122.1229</v>
      </c>
      <c r="HP431">
        <v>831.93470000000002</v>
      </c>
      <c r="HQ431">
        <v>1252.5630000000001</v>
      </c>
      <c r="HR431">
        <v>623951</v>
      </c>
      <c r="HS431">
        <v>8737</v>
      </c>
      <c r="HT431">
        <v>71.4148</v>
      </c>
      <c r="HU431">
        <v>33.837299999999999</v>
      </c>
      <c r="HV431">
        <v>38.5227</v>
      </c>
      <c r="HW431">
        <v>27.7212</v>
      </c>
      <c r="HX431">
        <v>37.722499999999997</v>
      </c>
      <c r="HY431">
        <v>8.5800000000000001E-2</v>
      </c>
      <c r="HZ431">
        <v>47.776600000000002</v>
      </c>
      <c r="IA431">
        <v>45.834699999999998</v>
      </c>
      <c r="IB431">
        <v>20.937000000000001</v>
      </c>
      <c r="IC431">
        <v>13.759499999999999</v>
      </c>
      <c r="ID431">
        <v>2.2747000000000002</v>
      </c>
      <c r="IE431">
        <v>0</v>
      </c>
      <c r="IF431">
        <v>4.0633999999999997</v>
      </c>
      <c r="IG431">
        <v>55.5428</v>
      </c>
      <c r="IH431">
        <v>118.15649999999999</v>
      </c>
      <c r="II431">
        <v>110.9669</v>
      </c>
      <c r="IJ431">
        <v>51868045</v>
      </c>
      <c r="IK431">
        <v>0</v>
      </c>
      <c r="IL431">
        <v>51868045</v>
      </c>
      <c r="IM431">
        <v>8737</v>
      </c>
      <c r="IN431">
        <v>5936.5967000000001</v>
      </c>
      <c r="IO431">
        <v>13173</v>
      </c>
      <c r="IP431">
        <v>13830</v>
      </c>
      <c r="IQ431">
        <v>0</v>
      </c>
      <c r="IR431">
        <v>0</v>
      </c>
      <c r="IS431">
        <v>1E-4</v>
      </c>
      <c r="IT431">
        <v>16626.2248</v>
      </c>
      <c r="IU431">
        <v>0</v>
      </c>
      <c r="IV431">
        <v>11510.295</v>
      </c>
      <c r="IW431">
        <v>0</v>
      </c>
      <c r="IX431">
        <v>1.4444999999999999</v>
      </c>
      <c r="IY431">
        <v>0</v>
      </c>
      <c r="IZ431">
        <v>-3.0192999999999999</v>
      </c>
      <c r="JA431">
        <v>0</v>
      </c>
      <c r="JB431">
        <v>62213.402999999998</v>
      </c>
      <c r="JC431">
        <v>0</v>
      </c>
      <c r="JD431">
        <v>14229.557000000001</v>
      </c>
      <c r="JE431">
        <v>66952.017900000006</v>
      </c>
      <c r="JF431">
        <v>3244339</v>
      </c>
      <c r="JG431">
        <v>8737</v>
      </c>
      <c r="JH431">
        <v>371.33330000000001</v>
      </c>
      <c r="JI431">
        <v>98.692999999999998</v>
      </c>
      <c r="JJ431">
        <v>116.6798</v>
      </c>
      <c r="JK431">
        <v>161.55529999999999</v>
      </c>
      <c r="JL431">
        <v>260.59899999999999</v>
      </c>
      <c r="JM431">
        <v>2.6100000000000002E-2</v>
      </c>
      <c r="JN431">
        <v>139.67769999999999</v>
      </c>
      <c r="JO431">
        <v>280.2808</v>
      </c>
      <c r="JP431">
        <v>56.031700000000001</v>
      </c>
      <c r="JQ431">
        <v>96.184600000000003</v>
      </c>
      <c r="JR431">
        <v>2.6374</v>
      </c>
      <c r="JS431">
        <v>0</v>
      </c>
      <c r="JT431">
        <v>2.8719999999999999</v>
      </c>
      <c r="JU431">
        <v>54.278700000000001</v>
      </c>
      <c r="JV431">
        <v>474.53960000000001</v>
      </c>
      <c r="JW431">
        <v>1201.6623</v>
      </c>
      <c r="JX431">
        <v>20545</v>
      </c>
      <c r="JY431">
        <v>6498</v>
      </c>
      <c r="JZ431">
        <v>480</v>
      </c>
      <c r="KA431">
        <v>0.91100001335143999</v>
      </c>
      <c r="KB431">
        <v>630.36199951171898</v>
      </c>
      <c r="KC431">
        <v>54.722000122070298</v>
      </c>
      <c r="KD431">
        <v>22542.14453125</v>
      </c>
      <c r="KE431">
        <v>118.74700164794901</v>
      </c>
      <c r="KF431">
        <v>8.7720003128051793</v>
      </c>
      <c r="KG431">
        <v>39.756999969482401</v>
      </c>
      <c r="KH431">
        <v>26.525999069213899</v>
      </c>
      <c r="KI431">
        <v>11.043999671936</v>
      </c>
      <c r="KJ431">
        <v>5.3309998512268102</v>
      </c>
      <c r="KK431">
        <v>-1.2079999446868901</v>
      </c>
      <c r="KL431">
        <v>0.84899997711181596</v>
      </c>
      <c r="KM431">
        <v>3.4030001163482702</v>
      </c>
      <c r="KN431">
        <v>2.1670000553131099</v>
      </c>
      <c r="KO431">
        <v>0.87300002574920699</v>
      </c>
      <c r="KP431">
        <v>1.1629999876022299</v>
      </c>
      <c r="KQ431">
        <v>0.98500001430511497</v>
      </c>
      <c r="KR431">
        <v>1.46000003814697</v>
      </c>
      <c r="KS431">
        <v>112.779998779297</v>
      </c>
      <c r="KT431">
        <v>95.813003540039105</v>
      </c>
      <c r="KU431">
        <v>160.36999511718801</v>
      </c>
      <c r="KV431">
        <v>29.5659999847412</v>
      </c>
      <c r="KW431">
        <v>18.370000839233398</v>
      </c>
      <c r="KX431">
        <v>5.8920001983642596</v>
      </c>
      <c r="KY431">
        <v>2.1559998989105198</v>
      </c>
      <c r="KZ431">
        <v>51.576000213622997</v>
      </c>
      <c r="LA431">
        <v>0.115000002086163</v>
      </c>
      <c r="LB431">
        <v>1.0379999876022299</v>
      </c>
      <c r="LC431">
        <v>1.05400002002716</v>
      </c>
      <c r="LD431">
        <v>0.34200000762939498</v>
      </c>
      <c r="LE431">
        <v>0.33899998664856001</v>
      </c>
      <c r="LF431">
        <v>0.22300000488758101</v>
      </c>
      <c r="LG431">
        <v>0.27500000596046398</v>
      </c>
      <c r="LH431">
        <v>15.7849998474121</v>
      </c>
      <c r="LI431">
        <v>14.279000282287599</v>
      </c>
      <c r="LJ431">
        <v>13.3719997406006</v>
      </c>
      <c r="LK431">
        <v>36.346000671386697</v>
      </c>
      <c r="LL431">
        <v>27.9309997558594</v>
      </c>
      <c r="LM431">
        <v>13.781999588012701</v>
      </c>
      <c r="LN431">
        <v>3.9170000553131099</v>
      </c>
      <c r="LO431">
        <v>-1.40199995040894</v>
      </c>
      <c r="LP431">
        <v>0.81300002336502097</v>
      </c>
      <c r="LQ431">
        <v>3.3499999046325701</v>
      </c>
      <c r="LR431">
        <v>3.5550000667571999</v>
      </c>
      <c r="LS431">
        <v>0.61699998378753695</v>
      </c>
      <c r="LT431">
        <v>1.30799996852875</v>
      </c>
      <c r="LU431">
        <v>0.94700002670288097</v>
      </c>
      <c r="LV431">
        <v>1.4570000171661399</v>
      </c>
      <c r="LW431">
        <v>112.957000732422</v>
      </c>
      <c r="LX431">
        <v>94.420997619628906</v>
      </c>
      <c r="LY431">
        <v>159.38200378418</v>
      </c>
      <c r="LZ431">
        <v>13.2119998931885</v>
      </c>
      <c r="MA431">
        <v>8.0850000381469709</v>
      </c>
      <c r="MB431">
        <v>3.96799993515015</v>
      </c>
      <c r="MC431">
        <v>0.61100000143051103</v>
      </c>
      <c r="MD431">
        <v>46.090000152587898</v>
      </c>
      <c r="ME431">
        <v>6.8000003695488004E-2</v>
      </c>
      <c r="MF431">
        <v>0.58899998664856001</v>
      </c>
      <c r="MG431">
        <v>0.99900001287460305</v>
      </c>
      <c r="MH431">
        <v>0.15500000119209301</v>
      </c>
      <c r="MI431">
        <v>0.18500000238418601</v>
      </c>
      <c r="MJ431">
        <v>0.163000002503395</v>
      </c>
      <c r="MK431">
        <v>0.210999995470047</v>
      </c>
      <c r="ML431">
        <v>12.505999565124499</v>
      </c>
      <c r="MM431">
        <v>12.2270002365112</v>
      </c>
      <c r="MN431">
        <v>10.7580003738403</v>
      </c>
      <c r="MO431">
        <v>284.00900268554699</v>
      </c>
      <c r="MP431">
        <v>623.17401123046898</v>
      </c>
      <c r="MQ431">
        <v>620.78997802734398</v>
      </c>
      <c r="MR431">
        <v>577.61199951171898</v>
      </c>
      <c r="MS431">
        <v>270.718994140625</v>
      </c>
      <c r="MT431">
        <v>821.39599609375</v>
      </c>
      <c r="MU431">
        <v>358.11999511718801</v>
      </c>
      <c r="MV431">
        <v>294.80398559570301</v>
      </c>
      <c r="MW431">
        <v>76.196998596191406</v>
      </c>
      <c r="MX431">
        <v>0.537999987602234</v>
      </c>
      <c r="MY431">
        <v>334.927001953125</v>
      </c>
      <c r="MZ431">
        <v>32.890998840332003</v>
      </c>
      <c r="NA431">
        <v>223.66200256347699</v>
      </c>
      <c r="NB431">
        <v>647.92498779296898</v>
      </c>
      <c r="NC431">
        <v>476.39700317382801</v>
      </c>
      <c r="ND431">
        <v>581.17102050781295</v>
      </c>
      <c r="NE431">
        <v>287.22399902343801</v>
      </c>
      <c r="NF431">
        <v>778.39202880859398</v>
      </c>
      <c r="NG431">
        <v>437.197998046875</v>
      </c>
      <c r="NH431">
        <v>335.33599853515602</v>
      </c>
      <c r="NI431">
        <v>97.111000061035199</v>
      </c>
      <c r="NJ431">
        <v>2.7019999027252202</v>
      </c>
      <c r="NK431">
        <v>376.125</v>
      </c>
      <c r="NL431">
        <v>39.0320014953613</v>
      </c>
      <c r="NM431">
        <v>343.86801147460898</v>
      </c>
      <c r="NN431">
        <v>986.33801269531295</v>
      </c>
      <c r="NO431">
        <v>779.28497314453102</v>
      </c>
      <c r="NP431">
        <v>838.58697509765602</v>
      </c>
      <c r="NQ431">
        <v>387.01901245117199</v>
      </c>
      <c r="NR431">
        <v>1220.89697265625</v>
      </c>
      <c r="NS431">
        <v>634.99499511718795</v>
      </c>
      <c r="NT431">
        <v>453.30398559570301</v>
      </c>
      <c r="NU431">
        <v>144.23699951171901</v>
      </c>
      <c r="NV431">
        <v>0.70200002193450906</v>
      </c>
      <c r="NW431">
        <v>369.86199951171898</v>
      </c>
      <c r="NX431">
        <v>12.3339996337891</v>
      </c>
      <c r="NY431">
        <v>233.25599670410199</v>
      </c>
      <c r="NZ431">
        <v>721.18402099609398</v>
      </c>
      <c r="OA431">
        <v>477.75399780273398</v>
      </c>
      <c r="OB431">
        <v>629.23297119140602</v>
      </c>
      <c r="OC431">
        <v>316.14700317382801</v>
      </c>
      <c r="OD431">
        <v>857.82800292968795</v>
      </c>
      <c r="OE431">
        <v>538.63800048828102</v>
      </c>
      <c r="OF431">
        <v>426.68701171875</v>
      </c>
      <c r="OG431">
        <v>114.44499969482401</v>
      </c>
      <c r="OH431">
        <v>2.1889998912811302</v>
      </c>
      <c r="OI431">
        <v>333.44100952148398</v>
      </c>
      <c r="OJ431">
        <v>21.599000930786101</v>
      </c>
      <c r="OK431">
        <v>159.88465665236001</v>
      </c>
      <c r="OL431">
        <v>50.377808940750398</v>
      </c>
      <c r="OM431">
        <v>0.77098086001315902</v>
      </c>
      <c r="ON431">
        <v>11.742198746018699</v>
      </c>
      <c r="OO431">
        <v>18.119251610090998</v>
      </c>
      <c r="OP431">
        <v>86.391622416366701</v>
      </c>
      <c r="OQ431">
        <v>0.67398236066486406</v>
      </c>
      <c r="OR431">
        <v>0.944497175506127</v>
      </c>
      <c r="OS431">
        <v>0.62458176668451204</v>
      </c>
      <c r="OT431">
        <v>13.922751126643799</v>
      </c>
      <c r="OU431">
        <v>19.861438190868601</v>
      </c>
      <c r="OV431">
        <v>86.781260430322902</v>
      </c>
      <c r="OW431">
        <v>85.851809922373903</v>
      </c>
      <c r="OX431">
        <v>0.47681384297187401</v>
      </c>
      <c r="OY431">
        <v>155.892857142857</v>
      </c>
      <c r="OZ431">
        <v>52.661463622535898</v>
      </c>
      <c r="PA431">
        <v>0.69904547016136398</v>
      </c>
      <c r="PB431">
        <v>10.9663278119904</v>
      </c>
      <c r="PC431">
        <v>20.0295827388763</v>
      </c>
      <c r="PD431">
        <v>78.632746679442207</v>
      </c>
      <c r="PE431">
        <v>0.59175552352137295</v>
      </c>
      <c r="PF431">
        <v>0.92503566278864102</v>
      </c>
      <c r="PG431">
        <v>0.57153209291120599</v>
      </c>
      <c r="PH431">
        <v>13.7848262623178</v>
      </c>
      <c r="PI431">
        <v>17.779591405521298</v>
      </c>
      <c r="PJ431">
        <v>73.698480606079102</v>
      </c>
      <c r="PK431">
        <v>89.252311740602707</v>
      </c>
      <c r="PL431">
        <v>0.42895919225830897</v>
      </c>
      <c r="PM431">
        <v>128.741877256317</v>
      </c>
      <c r="PN431">
        <v>55.402038799080998</v>
      </c>
      <c r="PO431">
        <v>0.57063767395193898</v>
      </c>
      <c r="PP431">
        <v>7.9461008413604004</v>
      </c>
      <c r="PQ431">
        <v>23.7644533000698</v>
      </c>
      <c r="PR431">
        <v>104.325787230465</v>
      </c>
      <c r="PS431">
        <v>0.41921252236507101</v>
      </c>
      <c r="PT431">
        <v>0.90319822817583895</v>
      </c>
      <c r="PU431">
        <v>0.47938558091068401</v>
      </c>
      <c r="PV431">
        <v>12.3372156624499</v>
      </c>
      <c r="PW431">
        <v>28.249661614131998</v>
      </c>
      <c r="PX431">
        <v>104.133834274452</v>
      </c>
      <c r="PY431">
        <v>103.30400083442601</v>
      </c>
      <c r="PZ431">
        <v>0.27465650556452698</v>
      </c>
      <c r="QO431">
        <v>137.173100120627</v>
      </c>
      <c r="QP431">
        <v>47.4428083982556</v>
      </c>
      <c r="QQ431">
        <v>0.73634265706943303</v>
      </c>
      <c r="QR431">
        <v>10.705160728841101</v>
      </c>
      <c r="QS431">
        <v>17.2550292808845</v>
      </c>
      <c r="QT431">
        <v>88.986827772544402</v>
      </c>
      <c r="QU431">
        <v>0.64590124020866602</v>
      </c>
      <c r="QV431">
        <v>0.93125473413298998</v>
      </c>
      <c r="QW431">
        <v>0.59592937643441901</v>
      </c>
      <c r="QX431">
        <v>12.8050294057981</v>
      </c>
      <c r="QY431">
        <v>17.531754740542201</v>
      </c>
      <c r="QZ431">
        <v>88.898561259336304</v>
      </c>
      <c r="RA431">
        <v>88.124913315752906</v>
      </c>
      <c r="RB431">
        <v>0.51459072558468799</v>
      </c>
      <c r="RC431">
        <v>120.474694589877</v>
      </c>
      <c r="RD431">
        <v>49.4966541799159</v>
      </c>
      <c r="RE431">
        <v>0.61631040796561698</v>
      </c>
      <c r="RF431">
        <v>8.3855645619137693</v>
      </c>
      <c r="RG431">
        <v>20.2818485488026</v>
      </c>
      <c r="RH431">
        <v>94.985959154175006</v>
      </c>
      <c r="RI431">
        <v>0.46614093402988799</v>
      </c>
      <c r="RJ431">
        <v>0.90883931682636399</v>
      </c>
      <c r="RK431">
        <v>0.52360392002057599</v>
      </c>
      <c r="RL431">
        <v>11.956283839208</v>
      </c>
      <c r="RM431">
        <v>25.9788772810914</v>
      </c>
      <c r="RN431">
        <v>92.646477386641394</v>
      </c>
      <c r="RO431">
        <v>93.452490263662398</v>
      </c>
      <c r="RP431">
        <v>0.38358954676438101</v>
      </c>
      <c r="RQ431">
        <v>122.649372277735</v>
      </c>
      <c r="RR431">
        <v>49.26571388288</v>
      </c>
      <c r="RS431">
        <v>0.63648125151166401</v>
      </c>
      <c r="RT431">
        <v>8.86943263101052</v>
      </c>
      <c r="RU431">
        <v>19.597885497740901</v>
      </c>
      <c r="RV431">
        <v>90.211234055580704</v>
      </c>
      <c r="RW431">
        <v>0.501101945289815</v>
      </c>
      <c r="RX431">
        <v>0.909685865957227</v>
      </c>
      <c r="RY431">
        <v>0.53526022435615805</v>
      </c>
      <c r="RZ431">
        <v>12.092007599485999</v>
      </c>
      <c r="SA431">
        <v>22.634292358922401</v>
      </c>
      <c r="SB431">
        <v>90.477568920448803</v>
      </c>
      <c r="SC431">
        <v>88.042590857445504</v>
      </c>
      <c r="SD431">
        <v>0.42283568740337302</v>
      </c>
      <c r="SE431">
        <v>94.402354826778407</v>
      </c>
      <c r="SF431">
        <v>41.599927412465597</v>
      </c>
      <c r="SG431">
        <v>0.68075607480719103</v>
      </c>
      <c r="SH431">
        <v>8.2696334246039402</v>
      </c>
      <c r="SI431">
        <v>16.182343796492599</v>
      </c>
      <c r="SJ431">
        <v>89.506804364796594</v>
      </c>
      <c r="SK431">
        <v>0.560168825375852</v>
      </c>
      <c r="SL431">
        <v>0.92040198909872895</v>
      </c>
      <c r="SM431">
        <v>0.548437673920397</v>
      </c>
      <c r="SN431">
        <v>10.6499959167228</v>
      </c>
      <c r="SO431">
        <v>56.538538984456501</v>
      </c>
      <c r="SP431">
        <v>90.0937179634183</v>
      </c>
      <c r="SQ431">
        <v>89.862338223793202</v>
      </c>
      <c r="SR431">
        <v>0.53564431040125504</v>
      </c>
      <c r="SS431">
        <v>68.3994711384575</v>
      </c>
      <c r="ST431">
        <v>13.349504002456399</v>
      </c>
      <c r="SU431">
        <v>0.10778950294673199</v>
      </c>
      <c r="SV431">
        <v>2.8571181872419298</v>
      </c>
      <c r="SW431">
        <v>5.6119371257210702</v>
      </c>
      <c r="SX431">
        <v>51.093029933092197</v>
      </c>
      <c r="SY431">
        <v>0.15421500129857699</v>
      </c>
      <c r="SZ431">
        <v>3.9204019169469799E-2</v>
      </c>
      <c r="TA431">
        <v>7.3588329218224099E-2</v>
      </c>
      <c r="TB431">
        <v>3.11928836786399</v>
      </c>
      <c r="TC431">
        <v>5.0604021818457703</v>
      </c>
      <c r="TD431">
        <v>50.9195047547787</v>
      </c>
      <c r="TE431">
        <v>50.9825047381403</v>
      </c>
      <c r="TF431">
        <v>0.36487452162181599</v>
      </c>
      <c r="TG431">
        <v>85.267970449662499</v>
      </c>
      <c r="TH431">
        <v>14.347762469084</v>
      </c>
      <c r="TI431">
        <v>0.121605466239207</v>
      </c>
      <c r="TJ431">
        <v>3.4679169305065498</v>
      </c>
      <c r="TK431">
        <v>5.9915570212076599</v>
      </c>
      <c r="TL431">
        <v>44.192030820353999</v>
      </c>
      <c r="TM431">
        <v>0.17270161823205801</v>
      </c>
      <c r="TN431">
        <v>4.5717104693177003E-2</v>
      </c>
      <c r="TO431">
        <v>9.2694423216551095E-2</v>
      </c>
      <c r="TP431">
        <v>3.6438376443118399</v>
      </c>
      <c r="TQ431">
        <v>5.6360705159850903</v>
      </c>
      <c r="TR431">
        <v>44.484670347267503</v>
      </c>
      <c r="TS431">
        <v>44.275636280661402</v>
      </c>
      <c r="TT431">
        <v>0.32553727180570202</v>
      </c>
      <c r="TU431">
        <v>71.585339731009597</v>
      </c>
      <c r="TV431">
        <v>24.458143448287501</v>
      </c>
      <c r="TW431">
        <v>0.180754471186681</v>
      </c>
      <c r="TX431">
        <v>2.48997598169385</v>
      </c>
      <c r="TY431">
        <v>12.967809332434699</v>
      </c>
      <c r="TZ431">
        <v>39.8630358220543</v>
      </c>
      <c r="UA431">
        <v>0.20733480491140999</v>
      </c>
      <c r="UB431">
        <v>5.4636783885896302E-2</v>
      </c>
      <c r="UC431">
        <v>0.135117985625854</v>
      </c>
      <c r="UD431">
        <v>3.4238777948954402</v>
      </c>
      <c r="UE431">
        <v>17.723458686430401</v>
      </c>
      <c r="UF431">
        <v>40.504617140046797</v>
      </c>
      <c r="UG431">
        <v>39.473320442022498</v>
      </c>
      <c r="UH431">
        <v>0.32181477985495399</v>
      </c>
      <c r="UI431">
        <v>86.495396547491794</v>
      </c>
      <c r="UJ431">
        <v>14.566531295661701</v>
      </c>
      <c r="UK431">
        <v>0.129374174535278</v>
      </c>
      <c r="UL431">
        <v>3.5988294158438401</v>
      </c>
      <c r="UM431">
        <v>5.8920251812326399</v>
      </c>
      <c r="UN431">
        <v>48.889381933263401</v>
      </c>
      <c r="UO431">
        <v>0.17832665396123101</v>
      </c>
      <c r="UP431">
        <v>5.5760383244100098E-2</v>
      </c>
      <c r="UQ431">
        <v>9.3831972499619401E-2</v>
      </c>
      <c r="UR431">
        <v>3.76641497623039</v>
      </c>
      <c r="US431">
        <v>16.214794639468401</v>
      </c>
      <c r="UT431">
        <v>48.7677605389663</v>
      </c>
      <c r="UU431">
        <v>47.654459334259698</v>
      </c>
      <c r="UV431">
        <v>0.31584517648356802</v>
      </c>
      <c r="UW431">
        <v>71.206016067057206</v>
      </c>
      <c r="UX431">
        <v>13.0641844850086</v>
      </c>
      <c r="UY431">
        <v>0.11753190015644201</v>
      </c>
      <c r="UZ431">
        <v>3.0323033871029899</v>
      </c>
      <c r="VA431">
        <v>5.1726276782426099</v>
      </c>
      <c r="VB431">
        <v>49.842942070028002</v>
      </c>
      <c r="VC431">
        <v>0.16469080142370099</v>
      </c>
      <c r="VD431">
        <v>4.8198469620544103E-2</v>
      </c>
      <c r="VE431">
        <v>8.2864300608339797E-2</v>
      </c>
      <c r="VF431">
        <v>3.26935174367352</v>
      </c>
      <c r="VG431">
        <v>5.2958676818356896</v>
      </c>
      <c r="VH431">
        <v>49.662638245887898</v>
      </c>
      <c r="VI431">
        <v>49.881895680994504</v>
      </c>
      <c r="VJ431">
        <v>0.32653943297932703</v>
      </c>
      <c r="VK431">
        <v>65.809614722966003</v>
      </c>
      <c r="VL431">
        <v>16.631554901935701</v>
      </c>
      <c r="VM431">
        <v>0.14307870929312899</v>
      </c>
      <c r="VN431">
        <v>2.43241405657434</v>
      </c>
      <c r="VO431">
        <v>8.1656806289695307</v>
      </c>
      <c r="VP431">
        <v>46.274252634244903</v>
      </c>
      <c r="VQ431">
        <v>0.18320153313489099</v>
      </c>
      <c r="VR431">
        <v>5.1875543342398897E-2</v>
      </c>
      <c r="VS431">
        <v>0.10502384033756899</v>
      </c>
      <c r="VT431">
        <v>3.2339874047550201</v>
      </c>
      <c r="VU431">
        <v>13.0356636198477</v>
      </c>
      <c r="VV431">
        <v>46.037868998118398</v>
      </c>
      <c r="VW431">
        <v>45.398200374527001</v>
      </c>
      <c r="VX431">
        <v>0.34607584260597402</v>
      </c>
      <c r="VY431">
        <v>66.715816015411704</v>
      </c>
      <c r="VZ431">
        <v>16.582424403055999</v>
      </c>
      <c r="WA431">
        <v>0.14613171157000701</v>
      </c>
      <c r="WB431">
        <v>2.6128934259313499</v>
      </c>
      <c r="WC431">
        <v>7.6191213792652901</v>
      </c>
      <c r="WD431">
        <v>48.182091753704</v>
      </c>
      <c r="WE431">
        <v>0.18512424957287399</v>
      </c>
      <c r="WF431">
        <v>5.77853686996012E-2</v>
      </c>
      <c r="WG431">
        <v>0.100681511854583</v>
      </c>
      <c r="WH431">
        <v>3.1540342303303501</v>
      </c>
      <c r="WI431">
        <v>17.844252026264499</v>
      </c>
      <c r="WJ431">
        <v>48.052473318858503</v>
      </c>
      <c r="WK431">
        <v>47.657405401687903</v>
      </c>
      <c r="WL431">
        <v>0.34401665805656501</v>
      </c>
      <c r="WM431">
        <v>47.867329321806899</v>
      </c>
      <c r="WN431">
        <v>12.759594738529801</v>
      </c>
      <c r="WO431">
        <v>0.13678339103665499</v>
      </c>
      <c r="WP431">
        <v>2.2229031536777302</v>
      </c>
      <c r="WQ431">
        <v>6.0775763949447601</v>
      </c>
      <c r="WR431">
        <v>52.479803272446603</v>
      </c>
      <c r="WS431">
        <v>0.18997628885902901</v>
      </c>
      <c r="WT431">
        <v>4.8540488577288501E-2</v>
      </c>
      <c r="WU431">
        <v>9.2025171857669993E-2</v>
      </c>
      <c r="WV431">
        <v>2.60292788405147</v>
      </c>
      <c r="WW431">
        <v>60.4419773193979</v>
      </c>
      <c r="WX431">
        <v>52.369758635447504</v>
      </c>
      <c r="WY431">
        <v>52.474734201125401</v>
      </c>
      <c r="WZ431">
        <v>0.34984764895684001</v>
      </c>
    </row>
    <row r="432" spans="1:624" x14ac:dyDescent="0.25">
      <c r="A432">
        <v>160</v>
      </c>
      <c r="B432">
        <v>2</v>
      </c>
      <c r="C432">
        <v>367</v>
      </c>
      <c r="D432">
        <v>61</v>
      </c>
      <c r="E432">
        <f t="shared" si="6"/>
        <v>4</v>
      </c>
      <c r="F432" t="s">
        <v>133</v>
      </c>
      <c r="G432" t="s">
        <v>126</v>
      </c>
      <c r="H432" t="s">
        <v>119</v>
      </c>
      <c r="I432" t="s">
        <v>125</v>
      </c>
      <c r="J432" t="s">
        <v>125</v>
      </c>
      <c r="K432">
        <v>0</v>
      </c>
      <c r="L432">
        <v>2</v>
      </c>
      <c r="M432">
        <v>0.26</v>
      </c>
      <c r="N432">
        <v>1.24</v>
      </c>
      <c r="O432">
        <v>0.03</v>
      </c>
      <c r="P432">
        <v>0.03</v>
      </c>
      <c r="Q432">
        <v>0.32</v>
      </c>
      <c r="R432">
        <v>0.25</v>
      </c>
      <c r="S432">
        <v>0.51</v>
      </c>
      <c r="T432">
        <v>0.28000000000000003</v>
      </c>
      <c r="U432">
        <v>1.51</v>
      </c>
      <c r="V432">
        <v>67.45</v>
      </c>
      <c r="W432">
        <v>1.28</v>
      </c>
      <c r="X432">
        <v>26.85</v>
      </c>
      <c r="Y432">
        <v>88.355400085449205</v>
      </c>
      <c r="Z432">
        <v>2.1954998970031698</v>
      </c>
      <c r="AA432">
        <v>1.0516999959945701</v>
      </c>
      <c r="AB432">
        <v>0.51829999685287498</v>
      </c>
      <c r="AC432">
        <v>0.33419999480247498</v>
      </c>
      <c r="AD432">
        <v>6615.2578125</v>
      </c>
      <c r="AE432">
        <v>7177.65625</v>
      </c>
      <c r="AF432">
        <v>7174.6298828125</v>
      </c>
      <c r="AG432">
        <v>7354.60205078125</v>
      </c>
      <c r="AH432">
        <v>131.485107421875</v>
      </c>
      <c r="AI432">
        <v>12.7317161560059</v>
      </c>
      <c r="AJ432">
        <v>1.20312535762787</v>
      </c>
      <c r="AK432">
        <v>0.68861377239227295</v>
      </c>
      <c r="AL432">
        <v>0.227304132795137</v>
      </c>
      <c r="AM432">
        <v>0.29605842378479202</v>
      </c>
      <c r="AN432">
        <v>0.235577914871927</v>
      </c>
      <c r="AO432">
        <v>0.29990883030772802</v>
      </c>
      <c r="AP432">
        <v>39.511509537280702</v>
      </c>
      <c r="AQ432">
        <v>26.022105120178701</v>
      </c>
      <c r="AR432">
        <v>0.35800732183862899</v>
      </c>
      <c r="AS432">
        <v>0.21222043013418301</v>
      </c>
      <c r="AT432">
        <v>0.118706615016901</v>
      </c>
      <c r="AU432">
        <v>8.4420059503764106E-2</v>
      </c>
      <c r="AV432">
        <v>8.3138985644268804E-2</v>
      </c>
      <c r="AW432">
        <v>3.7700337030357099E-2</v>
      </c>
      <c r="AX432">
        <v>3.1251489787068702E-2</v>
      </c>
      <c r="AY432">
        <v>2.05318878314764E-2</v>
      </c>
      <c r="AZ432">
        <v>1.2777558057359599E-2</v>
      </c>
      <c r="BA432">
        <v>4.1245315155992397E-2</v>
      </c>
      <c r="BB432">
        <v>4.51920461654663</v>
      </c>
      <c r="BC432">
        <v>5.3841409683227504</v>
      </c>
      <c r="BD432">
        <v>6.5477919578552202</v>
      </c>
      <c r="BE432">
        <v>7.6475601196289098</v>
      </c>
      <c r="BF432">
        <v>9.2747735977172905</v>
      </c>
      <c r="BG432">
        <v>10.651535987854</v>
      </c>
      <c r="BH432">
        <v>12.101178169250501</v>
      </c>
      <c r="BI432">
        <v>13.98948097229</v>
      </c>
      <c r="BJ432">
        <v>15.9706106185913</v>
      </c>
      <c r="BK432">
        <v>18.1299839019775</v>
      </c>
      <c r="BL432">
        <v>83434</v>
      </c>
      <c r="BM432">
        <v>0</v>
      </c>
      <c r="BN432">
        <v>83434</v>
      </c>
      <c r="BO432">
        <v>5064</v>
      </c>
      <c r="BP432">
        <v>16.475899999999999</v>
      </c>
      <c r="BQ432">
        <v>4382</v>
      </c>
      <c r="BR432">
        <v>373</v>
      </c>
      <c r="BS432">
        <v>0</v>
      </c>
      <c r="BT432">
        <v>0</v>
      </c>
      <c r="BU432">
        <v>2.0000000000000001E-4</v>
      </c>
      <c r="BV432">
        <v>4923.4489999999996</v>
      </c>
      <c r="BW432">
        <v>0</v>
      </c>
      <c r="BX432">
        <v>257.71789999999999</v>
      </c>
      <c r="BY432">
        <v>0</v>
      </c>
      <c r="BZ432">
        <v>19.103999999999999</v>
      </c>
      <c r="CA432">
        <v>0</v>
      </c>
      <c r="CB432">
        <v>2.6667999999999998</v>
      </c>
      <c r="CC432">
        <v>0</v>
      </c>
      <c r="CD432">
        <v>9366.143</v>
      </c>
      <c r="CE432">
        <v>0</v>
      </c>
      <c r="CF432">
        <v>413429</v>
      </c>
      <c r="CG432">
        <v>0</v>
      </c>
      <c r="CH432">
        <v>413429</v>
      </c>
      <c r="CI432">
        <v>5064</v>
      </c>
      <c r="CJ432">
        <v>81.640799999999999</v>
      </c>
      <c r="CK432">
        <v>4484</v>
      </c>
      <c r="CL432">
        <v>408</v>
      </c>
      <c r="CM432">
        <v>0</v>
      </c>
      <c r="CN432">
        <v>0</v>
      </c>
      <c r="CO432">
        <v>2.0000000000000001E-4</v>
      </c>
      <c r="CP432">
        <v>5136.5614999999998</v>
      </c>
      <c r="CQ432">
        <v>0</v>
      </c>
      <c r="CR432">
        <v>257.5102</v>
      </c>
      <c r="CS432">
        <v>0</v>
      </c>
      <c r="CT432">
        <v>19.946999999999999</v>
      </c>
      <c r="CU432">
        <v>0</v>
      </c>
      <c r="CV432">
        <v>-0.55200000000000005</v>
      </c>
      <c r="CW432">
        <v>0</v>
      </c>
      <c r="CX432">
        <v>12919.967000000001</v>
      </c>
      <c r="CY432">
        <v>0</v>
      </c>
      <c r="CZ432">
        <v>4725.5</v>
      </c>
      <c r="DA432">
        <v>3003.0825</v>
      </c>
      <c r="DB432">
        <v>9451</v>
      </c>
      <c r="DC432">
        <v>5064</v>
      </c>
      <c r="DD432">
        <v>1.8663000000000001</v>
      </c>
      <c r="DE432">
        <v>78.5</v>
      </c>
      <c r="DF432">
        <v>90.5</v>
      </c>
      <c r="DG432">
        <v>28.991399999999999</v>
      </c>
      <c r="DH432">
        <v>20.5061</v>
      </c>
      <c r="DI432">
        <v>4.0000000000000002E-4</v>
      </c>
      <c r="DJ432">
        <v>89.193700000000007</v>
      </c>
      <c r="DK432">
        <v>21.316500000000001</v>
      </c>
      <c r="DL432">
        <v>69.144099999999995</v>
      </c>
      <c r="DM432">
        <v>33.0002</v>
      </c>
      <c r="DN432">
        <v>1.2241</v>
      </c>
      <c r="DO432">
        <v>0.34689999999999999</v>
      </c>
      <c r="DP432">
        <v>-57.877800000000001</v>
      </c>
      <c r="DQ432">
        <v>10.388</v>
      </c>
      <c r="DR432">
        <v>292.28250000000003</v>
      </c>
      <c r="DS432">
        <v>127.864</v>
      </c>
      <c r="DT432">
        <v>2357.3332999999998</v>
      </c>
      <c r="DU432">
        <v>2451.1923999999999</v>
      </c>
      <c r="DV432">
        <v>7072</v>
      </c>
      <c r="DW432">
        <v>5064</v>
      </c>
      <c r="DX432">
        <v>1.3965000000000001</v>
      </c>
      <c r="DY432">
        <v>68.333299999999994</v>
      </c>
      <c r="DZ432">
        <v>70.333299999999994</v>
      </c>
      <c r="EA432">
        <v>47.721400000000003</v>
      </c>
      <c r="EB432">
        <v>50.083300000000001</v>
      </c>
      <c r="EC432">
        <v>5.9999999999999995E-4</v>
      </c>
      <c r="ED432">
        <v>84.809299999999993</v>
      </c>
      <c r="EE432">
        <v>62.397599999999997</v>
      </c>
      <c r="EF432">
        <v>62.871499999999997</v>
      </c>
      <c r="EG432">
        <v>63.892099999999999</v>
      </c>
      <c r="EH432">
        <v>1.1968000000000001</v>
      </c>
      <c r="EI432">
        <v>0</v>
      </c>
      <c r="EJ432">
        <v>-47.930300000000003</v>
      </c>
      <c r="EK432">
        <v>10.4435</v>
      </c>
      <c r="EL432">
        <v>219.34630000000001</v>
      </c>
      <c r="EM432">
        <v>158.56399999999999</v>
      </c>
      <c r="EN432">
        <v>1123.117</v>
      </c>
      <c r="EO432">
        <v>2878.7109</v>
      </c>
      <c r="EP432">
        <v>105573</v>
      </c>
      <c r="EQ432">
        <v>5064</v>
      </c>
      <c r="ER432">
        <v>20.8477</v>
      </c>
      <c r="ES432">
        <v>40.202100000000002</v>
      </c>
      <c r="ET432">
        <v>39.861699999999999</v>
      </c>
      <c r="EU432">
        <v>43.276899999999998</v>
      </c>
      <c r="EV432">
        <v>43.697800000000001</v>
      </c>
      <c r="EW432">
        <v>1.8599999999999998E-2</v>
      </c>
      <c r="EX432">
        <v>51.895699999999998</v>
      </c>
      <c r="EY432">
        <v>54.969099999999997</v>
      </c>
      <c r="EZ432">
        <v>24.3568</v>
      </c>
      <c r="FA432">
        <v>27.6343</v>
      </c>
      <c r="FB432">
        <v>1.9677</v>
      </c>
      <c r="FC432">
        <v>0</v>
      </c>
      <c r="FD432">
        <v>6.5658000000000003</v>
      </c>
      <c r="FE432">
        <v>52.779299999999999</v>
      </c>
      <c r="FF432">
        <v>144.5934</v>
      </c>
      <c r="FG432">
        <v>212.0016</v>
      </c>
      <c r="FH432">
        <v>9163.1111000000001</v>
      </c>
      <c r="FI432">
        <v>13726.556399999999</v>
      </c>
      <c r="FJ432">
        <v>82468</v>
      </c>
      <c r="FK432">
        <v>5064</v>
      </c>
      <c r="FL432">
        <v>16.2852</v>
      </c>
      <c r="FM432">
        <v>70.666700000000006</v>
      </c>
      <c r="FN432">
        <v>113.88890000000001</v>
      </c>
      <c r="FO432">
        <v>63.698500000000003</v>
      </c>
      <c r="FP432">
        <v>117.96339999999999</v>
      </c>
      <c r="FQ432">
        <v>1.8E-3</v>
      </c>
      <c r="FR432">
        <v>119.06189999999999</v>
      </c>
      <c r="FS432">
        <v>115.416</v>
      </c>
      <c r="FT432">
        <v>60.228400000000001</v>
      </c>
      <c r="FU432">
        <v>67.0197</v>
      </c>
      <c r="FV432">
        <v>1.6838</v>
      </c>
      <c r="FW432">
        <v>0</v>
      </c>
      <c r="FX432">
        <v>1.8161</v>
      </c>
      <c r="FY432">
        <v>67.682599999999994</v>
      </c>
      <c r="FZ432">
        <v>313.7722</v>
      </c>
      <c r="GA432">
        <v>307.4126</v>
      </c>
      <c r="GB432">
        <v>3371.5</v>
      </c>
      <c r="GC432">
        <v>4320.8112000000001</v>
      </c>
      <c r="GD432">
        <v>175318</v>
      </c>
      <c r="GE432">
        <v>5064</v>
      </c>
      <c r="GF432">
        <v>34.6205</v>
      </c>
      <c r="GG432">
        <v>66.480800000000002</v>
      </c>
      <c r="GH432">
        <v>68.096199999999996</v>
      </c>
      <c r="GI432">
        <v>62.064599999999999</v>
      </c>
      <c r="GJ432">
        <v>58.161499999999997</v>
      </c>
      <c r="GK432">
        <v>1.03E-2</v>
      </c>
      <c r="GL432">
        <v>88.299300000000002</v>
      </c>
      <c r="GM432">
        <v>79.637500000000003</v>
      </c>
      <c r="GN432">
        <v>42.583799999999997</v>
      </c>
      <c r="GO432">
        <v>33.436300000000003</v>
      </c>
      <c r="GP432">
        <v>2.0722</v>
      </c>
      <c r="GQ432">
        <v>0</v>
      </c>
      <c r="GR432">
        <v>2.2351999999999999</v>
      </c>
      <c r="GS432">
        <v>56.426000000000002</v>
      </c>
      <c r="GT432">
        <v>234.50700000000001</v>
      </c>
      <c r="GU432">
        <v>228.43</v>
      </c>
      <c r="GV432">
        <v>1180.4268</v>
      </c>
      <c r="GW432">
        <v>2156.9504000000002</v>
      </c>
      <c r="GX432">
        <v>96795</v>
      </c>
      <c r="GY432">
        <v>5064</v>
      </c>
      <c r="GZ432">
        <v>19.1143</v>
      </c>
      <c r="HA432">
        <v>39.804900000000004</v>
      </c>
      <c r="HB432">
        <v>38.0854</v>
      </c>
      <c r="HC432">
        <v>36.340400000000002</v>
      </c>
      <c r="HD432">
        <v>29.774999999999999</v>
      </c>
      <c r="HE432">
        <v>1.6199999999999999E-2</v>
      </c>
      <c r="HF432">
        <v>46.831899999999997</v>
      </c>
      <c r="HG432">
        <v>37.503700000000002</v>
      </c>
      <c r="HH432">
        <v>25.620200000000001</v>
      </c>
      <c r="HI432">
        <v>20.193999999999999</v>
      </c>
      <c r="HJ432">
        <v>1.7553000000000001</v>
      </c>
      <c r="HK432">
        <v>0</v>
      </c>
      <c r="HL432">
        <v>-0.54239999999999999</v>
      </c>
      <c r="HM432">
        <v>50.483600000000003</v>
      </c>
      <c r="HN432">
        <v>127.7303</v>
      </c>
      <c r="HO432">
        <v>120.94410000000001</v>
      </c>
      <c r="HP432">
        <v>1079.5316</v>
      </c>
      <c r="HQ432">
        <v>1804.3909000000001</v>
      </c>
      <c r="HR432">
        <v>530050</v>
      </c>
      <c r="HS432">
        <v>5064</v>
      </c>
      <c r="HT432">
        <v>104.67019999999999</v>
      </c>
      <c r="HU432">
        <v>43.796300000000002</v>
      </c>
      <c r="HV432">
        <v>39.044800000000002</v>
      </c>
      <c r="HW432">
        <v>47.86</v>
      </c>
      <c r="HX432">
        <v>35.810499999999998</v>
      </c>
      <c r="HY432">
        <v>9.7000000000000003E-2</v>
      </c>
      <c r="HZ432">
        <v>55.375799999999998</v>
      </c>
      <c r="IA432">
        <v>61.566699999999997</v>
      </c>
      <c r="IB432">
        <v>23.050599999999999</v>
      </c>
      <c r="IC432">
        <v>16.608799999999999</v>
      </c>
      <c r="ID432">
        <v>2.4527999999999999</v>
      </c>
      <c r="IE432">
        <v>0</v>
      </c>
      <c r="IF432">
        <v>-5.8944000000000001</v>
      </c>
      <c r="IG432">
        <v>47.569699999999997</v>
      </c>
      <c r="IH432">
        <v>135.821</v>
      </c>
      <c r="II432">
        <v>143.7218</v>
      </c>
      <c r="IJ432">
        <v>28212936</v>
      </c>
      <c r="IK432">
        <v>0</v>
      </c>
      <c r="IL432">
        <v>28212936</v>
      </c>
      <c r="IM432">
        <v>5064</v>
      </c>
      <c r="IN432">
        <v>5571.2749000000003</v>
      </c>
      <c r="IO432">
        <v>5397</v>
      </c>
      <c r="IP432">
        <v>7854</v>
      </c>
      <c r="IQ432">
        <v>0</v>
      </c>
      <c r="IR432">
        <v>0</v>
      </c>
      <c r="IS432">
        <v>2.0000000000000001E-4</v>
      </c>
      <c r="IT432">
        <v>8980.2734999999993</v>
      </c>
      <c r="IU432">
        <v>0</v>
      </c>
      <c r="IV432">
        <v>5249.8904000000002</v>
      </c>
      <c r="IW432">
        <v>0</v>
      </c>
      <c r="IX432">
        <v>1.7105999999999999</v>
      </c>
      <c r="IY432">
        <v>0</v>
      </c>
      <c r="IZ432">
        <v>83.076499999999996</v>
      </c>
      <c r="JA432">
        <v>0</v>
      </c>
      <c r="JB432">
        <v>39156.472999999998</v>
      </c>
      <c r="JC432">
        <v>0</v>
      </c>
      <c r="JD432">
        <v>3820.7930999999999</v>
      </c>
      <c r="JE432">
        <v>9742.6808000000001</v>
      </c>
      <c r="JF432">
        <v>443212</v>
      </c>
      <c r="JG432">
        <v>5064</v>
      </c>
      <c r="JH432">
        <v>87.522099999999995</v>
      </c>
      <c r="JI432">
        <v>69.267200000000003</v>
      </c>
      <c r="JJ432">
        <v>62.008600000000001</v>
      </c>
      <c r="JK432">
        <v>83.888900000000007</v>
      </c>
      <c r="JL432">
        <v>74.9863</v>
      </c>
      <c r="JM432">
        <v>2.29E-2</v>
      </c>
      <c r="JN432">
        <v>78.905900000000003</v>
      </c>
      <c r="JO432">
        <v>89.371700000000004</v>
      </c>
      <c r="JP432">
        <v>40.500500000000002</v>
      </c>
      <c r="JQ432">
        <v>48.305300000000003</v>
      </c>
      <c r="JR432">
        <v>1.82</v>
      </c>
      <c r="JS432">
        <v>0</v>
      </c>
      <c r="JT432">
        <v>-1.6918</v>
      </c>
      <c r="JU432">
        <v>47.059699999999999</v>
      </c>
      <c r="JV432">
        <v>245.94749999999999</v>
      </c>
      <c r="JW432">
        <v>380.2337</v>
      </c>
      <c r="JX432">
        <v>12408</v>
      </c>
      <c r="JY432">
        <v>4679</v>
      </c>
      <c r="JZ432">
        <v>372</v>
      </c>
      <c r="KA432">
        <v>0.50099998712539695</v>
      </c>
      <c r="KB432">
        <v>338.64898681640602</v>
      </c>
      <c r="KC432">
        <v>30.902999877929702</v>
      </c>
      <c r="KD432">
        <v>24778.435546875</v>
      </c>
      <c r="KE432">
        <v>151.41099548339801</v>
      </c>
      <c r="KF432">
        <v>12.0380001068115</v>
      </c>
      <c r="KG432">
        <v>43.522998809814503</v>
      </c>
      <c r="KH432">
        <v>27.739000320434599</v>
      </c>
      <c r="KI432">
        <v>11.512000083923301</v>
      </c>
      <c r="KJ432">
        <v>5.5009999275207502</v>
      </c>
      <c r="KK432">
        <v>-4.4310002326965297</v>
      </c>
      <c r="KL432">
        <v>0.85799998044967696</v>
      </c>
      <c r="KM432">
        <v>3.5409998893737802</v>
      </c>
      <c r="KN432">
        <v>2.17400002479553</v>
      </c>
      <c r="KO432">
        <v>0.87599998712539695</v>
      </c>
      <c r="KP432">
        <v>1.1629999876022299</v>
      </c>
      <c r="KQ432">
        <v>0.962000012397766</v>
      </c>
      <c r="KR432">
        <v>1.44099998474121</v>
      </c>
      <c r="KS432">
        <v>115.208000183105</v>
      </c>
      <c r="KT432">
        <v>95.9010009765625</v>
      </c>
      <c r="KU432">
        <v>162.09700012207</v>
      </c>
      <c r="KV432">
        <v>34.230998992919901</v>
      </c>
      <c r="KW432">
        <v>19.315000534057599</v>
      </c>
      <c r="KX432">
        <v>6.28200006484985</v>
      </c>
      <c r="KY432">
        <v>2.2799999713897701</v>
      </c>
      <c r="KZ432">
        <v>48.333999633789098</v>
      </c>
      <c r="LA432">
        <v>0.11400000005960501</v>
      </c>
      <c r="LB432">
        <v>1.14800000190735</v>
      </c>
      <c r="LC432">
        <v>1.0190000534057599</v>
      </c>
      <c r="LD432">
        <v>0.35199999809265098</v>
      </c>
      <c r="LE432">
        <v>0.335999995470047</v>
      </c>
      <c r="LF432">
        <v>0.206000000238419</v>
      </c>
      <c r="LG432">
        <v>0.25600001215934798</v>
      </c>
      <c r="LH432">
        <v>14.8620004653931</v>
      </c>
      <c r="LI432">
        <v>14.0459995269775</v>
      </c>
      <c r="LJ432">
        <v>12.612999916076699</v>
      </c>
      <c r="LK432">
        <v>38.058998107910199</v>
      </c>
      <c r="LL432">
        <v>28.069999694824201</v>
      </c>
      <c r="LM432">
        <v>13.9750003814697</v>
      </c>
      <c r="LN432">
        <v>3.9430000782012899</v>
      </c>
      <c r="LO432">
        <v>-10.756999969482401</v>
      </c>
      <c r="LP432">
        <v>0.837000012397766</v>
      </c>
      <c r="LQ432">
        <v>3.4179999828338601</v>
      </c>
      <c r="LR432">
        <v>3.5580000877380402</v>
      </c>
      <c r="LS432">
        <v>0.63899999856948897</v>
      </c>
      <c r="LT432">
        <v>1.2840000391006501</v>
      </c>
      <c r="LU432">
        <v>0.92900002002716098</v>
      </c>
      <c r="LV432">
        <v>1.4529999494552599</v>
      </c>
      <c r="LW432">
        <v>115.134002685547</v>
      </c>
      <c r="LX432">
        <v>93.524002075195298</v>
      </c>
      <c r="LY432">
        <v>160.51400756835901</v>
      </c>
      <c r="LZ432">
        <v>16.1350002288818</v>
      </c>
      <c r="MA432">
        <v>9.1280002593994105</v>
      </c>
      <c r="MB432">
        <v>4.55900001525879</v>
      </c>
      <c r="MC432">
        <v>0.58200001716613803</v>
      </c>
      <c r="MD432">
        <v>41.477001190185497</v>
      </c>
      <c r="ME432">
        <v>6.8999998271465302E-2</v>
      </c>
      <c r="MF432">
        <v>0.65700000524520896</v>
      </c>
      <c r="MG432">
        <v>1.0099999904632599</v>
      </c>
      <c r="MH432">
        <v>0.15700000524520899</v>
      </c>
      <c r="MI432">
        <v>0.181999996304512</v>
      </c>
      <c r="MJ432">
        <v>0.16699999570846599</v>
      </c>
      <c r="MK432">
        <v>0.22400000691413899</v>
      </c>
      <c r="ML432">
        <v>12.5790004730225</v>
      </c>
      <c r="MM432">
        <v>13.961000442504901</v>
      </c>
      <c r="MN432">
        <v>11.2679996490479</v>
      </c>
      <c r="MO432">
        <v>350.46301269531301</v>
      </c>
      <c r="MP432">
        <v>1178.72094726563</v>
      </c>
      <c r="MQ432">
        <v>609.32897949218795</v>
      </c>
      <c r="MR432">
        <v>912.48400878906295</v>
      </c>
      <c r="MS432">
        <v>246.53599548339801</v>
      </c>
      <c r="MT432">
        <v>1250.93896484375</v>
      </c>
      <c r="MU432">
        <v>360.49099731445301</v>
      </c>
      <c r="MV432">
        <v>322.82901000976602</v>
      </c>
      <c r="MW432">
        <v>63.955001831054702</v>
      </c>
      <c r="MX432">
        <v>0.36899998784065202</v>
      </c>
      <c r="MY432">
        <v>321.50500488281301</v>
      </c>
      <c r="MZ432">
        <v>24.870000839233398</v>
      </c>
      <c r="NA432">
        <v>299.36599731445301</v>
      </c>
      <c r="NB432">
        <v>1000.41497802734</v>
      </c>
      <c r="NC432">
        <v>441.81500244140602</v>
      </c>
      <c r="ND432">
        <v>863.42901611328102</v>
      </c>
      <c r="NE432">
        <v>216.77900695800801</v>
      </c>
      <c r="NF432">
        <v>963.4169921875</v>
      </c>
      <c r="NG432">
        <v>397.35400390625</v>
      </c>
      <c r="NH432">
        <v>304.32901000976602</v>
      </c>
      <c r="NI432">
        <v>79.175003051757798</v>
      </c>
      <c r="NJ432">
        <v>1.94599997997284</v>
      </c>
      <c r="NK432">
        <v>285.947998046875</v>
      </c>
      <c r="NL432">
        <v>28.8390007019043</v>
      </c>
      <c r="NM432">
        <v>437.62100219726602</v>
      </c>
      <c r="NN432">
        <v>1455.63500976563</v>
      </c>
      <c r="NO432">
        <v>698.302001953125</v>
      </c>
      <c r="NP432">
        <v>1185.38696289063</v>
      </c>
      <c r="NQ432">
        <v>350.00500488281301</v>
      </c>
      <c r="NR432">
        <v>1458.30798339844</v>
      </c>
      <c r="NS432">
        <v>532.11798095703102</v>
      </c>
      <c r="NT432">
        <v>401.2919921875</v>
      </c>
      <c r="NU432">
        <v>113.49900054931599</v>
      </c>
      <c r="NV432">
        <v>0.58200001716613803</v>
      </c>
      <c r="NW432">
        <v>321.70401000976602</v>
      </c>
      <c r="NX432">
        <v>10.180000305175801</v>
      </c>
      <c r="NY432">
        <v>336.59698486328102</v>
      </c>
      <c r="NZ432">
        <v>922.10900878906295</v>
      </c>
      <c r="OA432">
        <v>398.71099853515602</v>
      </c>
      <c r="OB432">
        <v>857.55700683593795</v>
      </c>
      <c r="OC432">
        <v>226.93299865722699</v>
      </c>
      <c r="OD432">
        <v>936.45300292968795</v>
      </c>
      <c r="OE432">
        <v>410.385986328125</v>
      </c>
      <c r="OF432">
        <v>278.81399536132801</v>
      </c>
      <c r="OG432">
        <v>83.198997497558594</v>
      </c>
      <c r="OH432">
        <v>1.77699995040894</v>
      </c>
      <c r="OI432">
        <v>228.22000122070301</v>
      </c>
      <c r="OJ432">
        <v>15.2089996337891</v>
      </c>
      <c r="OK432">
        <v>152.5125042244</v>
      </c>
      <c r="OL432">
        <v>50.871550380035401</v>
      </c>
      <c r="OM432">
        <v>0.72745315082575801</v>
      </c>
      <c r="ON432">
        <v>11.149619248639301</v>
      </c>
      <c r="OO432">
        <v>18.460040078931801</v>
      </c>
      <c r="OP432">
        <v>83.289818435107904</v>
      </c>
      <c r="OQ432">
        <v>0.63792344280595004</v>
      </c>
      <c r="OR432">
        <v>0.93083845245430197</v>
      </c>
      <c r="OS432">
        <v>0.59944679443128102</v>
      </c>
      <c r="OT432">
        <v>13.571937892572199</v>
      </c>
      <c r="OU432">
        <v>18.201349716378001</v>
      </c>
      <c r="OV432">
        <v>84.232572726423101</v>
      </c>
      <c r="OW432">
        <v>82.396702310696696</v>
      </c>
      <c r="OX432">
        <v>0.52874343255334499</v>
      </c>
      <c r="OY432">
        <v>165.07142857142799</v>
      </c>
      <c r="OZ432">
        <v>55.807294300624299</v>
      </c>
      <c r="PA432">
        <v>0.651101562764551</v>
      </c>
      <c r="PB432">
        <v>11.0504437344414</v>
      </c>
      <c r="PC432">
        <v>20.594175032206898</v>
      </c>
      <c r="PD432">
        <v>72.314451996769193</v>
      </c>
      <c r="PE432">
        <v>0.56584875046335503</v>
      </c>
      <c r="PF432">
        <v>0.90209655027395397</v>
      </c>
      <c r="PG432">
        <v>0.55486448863421101</v>
      </c>
      <c r="PH432">
        <v>13.9975954391108</v>
      </c>
      <c r="PI432">
        <v>17.974705369362098</v>
      </c>
      <c r="PJ432">
        <v>77.153985840933601</v>
      </c>
      <c r="PK432">
        <v>66.912226915359497</v>
      </c>
      <c r="PL432">
        <v>0.440713180941112</v>
      </c>
      <c r="PM432">
        <v>113.36532507739901</v>
      </c>
      <c r="PN432">
        <v>46.6011021129856</v>
      </c>
      <c r="PO432">
        <v>0.65435074123360504</v>
      </c>
      <c r="PP432">
        <v>8.5707696938293196</v>
      </c>
      <c r="PQ432">
        <v>18.544527756540401</v>
      </c>
      <c r="PR432">
        <v>89.065283697455996</v>
      </c>
      <c r="PS432">
        <v>0.52047079670187502</v>
      </c>
      <c r="PT432">
        <v>0.91636963792610804</v>
      </c>
      <c r="PU432">
        <v>0.54039084499395196</v>
      </c>
      <c r="PV432">
        <v>11.609286159142901</v>
      </c>
      <c r="PW432">
        <v>23.6386866383049</v>
      </c>
      <c r="PX432">
        <v>94.133393854179602</v>
      </c>
      <c r="PY432">
        <v>92.051640605040703</v>
      </c>
      <c r="PZ432">
        <v>0.40797759499202102</v>
      </c>
      <c r="QO432">
        <v>110.986533449174</v>
      </c>
      <c r="QP432">
        <v>43.058918078809398</v>
      </c>
      <c r="QQ432">
        <v>0.73091615467263205</v>
      </c>
      <c r="QR432">
        <v>9.6171784367797404</v>
      </c>
      <c r="QS432">
        <v>15.8331533543034</v>
      </c>
      <c r="QT432">
        <v>86.779527473103997</v>
      </c>
      <c r="QU432">
        <v>0.63331137220681599</v>
      </c>
      <c r="QV432">
        <v>0.92832915340919797</v>
      </c>
      <c r="QW432">
        <v>0.58154681975019795</v>
      </c>
      <c r="QX432">
        <v>11.5547283715578</v>
      </c>
      <c r="QY432">
        <v>17.080638538766799</v>
      </c>
      <c r="QZ432">
        <v>84.146791298113897</v>
      </c>
      <c r="RA432">
        <v>86.889036004629702</v>
      </c>
      <c r="RB432">
        <v>0.50069822764657501</v>
      </c>
      <c r="RC432">
        <v>127.821666666666</v>
      </c>
      <c r="RD432">
        <v>50.399007422924001</v>
      </c>
      <c r="RE432">
        <v>0.63521849972978905</v>
      </c>
      <c r="RF432">
        <v>8.9353248929977394</v>
      </c>
      <c r="RG432">
        <v>20.087043693860299</v>
      </c>
      <c r="RH432">
        <v>96.563971109862095</v>
      </c>
      <c r="RI432">
        <v>0.50336201176069495</v>
      </c>
      <c r="RJ432">
        <v>0.90807349065572396</v>
      </c>
      <c r="RK432">
        <v>0.52968772512087403</v>
      </c>
      <c r="RL432">
        <v>12.2987526189491</v>
      </c>
      <c r="RM432">
        <v>24.041806139262899</v>
      </c>
      <c r="RN432">
        <v>97.792915010924105</v>
      </c>
      <c r="RO432">
        <v>93.914174627934898</v>
      </c>
      <c r="RP432">
        <v>0.40618776125141598</v>
      </c>
      <c r="RQ432">
        <v>125.127393703343</v>
      </c>
      <c r="RR432">
        <v>49.935192169055099</v>
      </c>
      <c r="RS432">
        <v>0.63262927451280204</v>
      </c>
      <c r="RT432">
        <v>9.0530559896687599</v>
      </c>
      <c r="RU432">
        <v>19.5348156468119</v>
      </c>
      <c r="RV432">
        <v>87.153700064916706</v>
      </c>
      <c r="RW432">
        <v>0.51167598465975395</v>
      </c>
      <c r="RX432">
        <v>0.90368934570545201</v>
      </c>
      <c r="RY432">
        <v>0.53085893822327501</v>
      </c>
      <c r="RZ432">
        <v>12.1835250002273</v>
      </c>
      <c r="SA432">
        <v>21.8538486317597</v>
      </c>
      <c r="SB432">
        <v>86.586061163087507</v>
      </c>
      <c r="SC432">
        <v>85.958790674288096</v>
      </c>
      <c r="SD432">
        <v>0.48508223959044</v>
      </c>
      <c r="SE432">
        <v>99.779945641622902</v>
      </c>
      <c r="SF432">
        <v>43.009131050415299</v>
      </c>
      <c r="SG432">
        <v>0.67493485878366499</v>
      </c>
      <c r="SH432">
        <v>8.4404217659489795</v>
      </c>
      <c r="SI432">
        <v>16.933417511041799</v>
      </c>
      <c r="SJ432">
        <v>84.534600200701703</v>
      </c>
      <c r="SK432">
        <v>0.55534802847766296</v>
      </c>
      <c r="SL432">
        <v>0.91731194845924302</v>
      </c>
      <c r="SM432">
        <v>0.54643384834475195</v>
      </c>
      <c r="SN432">
        <v>10.927345574652</v>
      </c>
      <c r="SO432">
        <v>52.963375274176101</v>
      </c>
      <c r="SP432">
        <v>85.3802149022398</v>
      </c>
      <c r="SQ432">
        <v>86.272124484342598</v>
      </c>
      <c r="SR432">
        <v>0.575937053283472</v>
      </c>
      <c r="SS432">
        <v>69.341904418360201</v>
      </c>
      <c r="ST432">
        <v>15.1129250228503</v>
      </c>
      <c r="SU432">
        <v>0.12242241128834901</v>
      </c>
      <c r="SV432">
        <v>2.8099744489897001</v>
      </c>
      <c r="SW432">
        <v>6.3834288332767999</v>
      </c>
      <c r="SX432">
        <v>56.156058302717199</v>
      </c>
      <c r="SY432">
        <v>0.16712515323482399</v>
      </c>
      <c r="SZ432">
        <v>4.5538856180253502E-2</v>
      </c>
      <c r="TA432">
        <v>8.1254024256972202E-2</v>
      </c>
      <c r="TB432">
        <v>3.1608273768501101</v>
      </c>
      <c r="TC432">
        <v>4.4844204765751696</v>
      </c>
      <c r="TD432">
        <v>55.540163898892402</v>
      </c>
      <c r="TE432">
        <v>55.977948319193501</v>
      </c>
      <c r="TF432">
        <v>0.381719041747143</v>
      </c>
      <c r="TG432">
        <v>58.7943984396369</v>
      </c>
      <c r="TH432">
        <v>13.825264882449799</v>
      </c>
      <c r="TI432">
        <v>0.140420912446412</v>
      </c>
      <c r="TJ432">
        <v>2.6895190336674402</v>
      </c>
      <c r="TK432">
        <v>5.6273476882392703</v>
      </c>
      <c r="TL432">
        <v>52.402570867228398</v>
      </c>
      <c r="TM432">
        <v>0.17882556573448599</v>
      </c>
      <c r="TN432">
        <v>6.5085115784706493E-2</v>
      </c>
      <c r="TO432">
        <v>9.2350719140994797E-2</v>
      </c>
      <c r="TP432">
        <v>2.8101486720700399</v>
      </c>
      <c r="TQ432">
        <v>8.7574352071823398</v>
      </c>
      <c r="TR432">
        <v>53.922636305547996</v>
      </c>
      <c r="TS432">
        <v>51.8167710283223</v>
      </c>
      <c r="TT432">
        <v>0.37642343117600402</v>
      </c>
      <c r="TU432">
        <v>62.5468120750213</v>
      </c>
      <c r="TV432">
        <v>15.7348586223964</v>
      </c>
      <c r="TW432">
        <v>0.14311453849299299</v>
      </c>
      <c r="TX432">
        <v>2.3820622901368398</v>
      </c>
      <c r="TY432">
        <v>7.5034327541111701</v>
      </c>
      <c r="TZ432">
        <v>49.150411610943202</v>
      </c>
      <c r="UA432">
        <v>0.19538362598374601</v>
      </c>
      <c r="UB432">
        <v>4.8373569041013198E-2</v>
      </c>
      <c r="UC432">
        <v>9.7052868532400902E-2</v>
      </c>
      <c r="UD432">
        <v>3.0976437620400499</v>
      </c>
      <c r="UE432">
        <v>15.0029640515747</v>
      </c>
      <c r="UF432">
        <v>47.8019726558448</v>
      </c>
      <c r="UG432">
        <v>50.953451424904401</v>
      </c>
      <c r="UH432">
        <v>0.36409892622226703</v>
      </c>
      <c r="UI432">
        <v>56.413205747044898</v>
      </c>
      <c r="UJ432">
        <v>14.7291706172752</v>
      </c>
      <c r="UK432">
        <v>0.15720070204012501</v>
      </c>
      <c r="UL432">
        <v>2.4356687220851598</v>
      </c>
      <c r="UM432">
        <v>6.7050731976660298</v>
      </c>
      <c r="UN432">
        <v>53.877966940553897</v>
      </c>
      <c r="UO432">
        <v>0.19100968964912399</v>
      </c>
      <c r="UP432">
        <v>6.5874620104930004E-2</v>
      </c>
      <c r="UQ432">
        <v>0.106990662484444</v>
      </c>
      <c r="UR432">
        <v>2.7100107984934301</v>
      </c>
      <c r="US432">
        <v>17.601598613778499</v>
      </c>
      <c r="UT432">
        <v>50.850213043346599</v>
      </c>
      <c r="UU432">
        <v>47.748407160344698</v>
      </c>
      <c r="UV432">
        <v>0.38105714958752401</v>
      </c>
      <c r="UW432">
        <v>55.5920235228389</v>
      </c>
      <c r="UX432">
        <v>11.848609619086499</v>
      </c>
      <c r="UY432">
        <v>0.117677030225654</v>
      </c>
      <c r="UZ432">
        <v>2.62058760182616</v>
      </c>
      <c r="VA432">
        <v>4.7784520497469298</v>
      </c>
      <c r="VB432">
        <v>50.0160016687759</v>
      </c>
      <c r="VC432">
        <v>0.16165343155524201</v>
      </c>
      <c r="VD432">
        <v>5.0042286216293301E-2</v>
      </c>
      <c r="VE432">
        <v>8.1697194291986006E-2</v>
      </c>
      <c r="VF432">
        <v>2.79418660680063</v>
      </c>
      <c r="VG432">
        <v>5.8817926106055198</v>
      </c>
      <c r="VH432">
        <v>49.550431546516997</v>
      </c>
      <c r="VI432">
        <v>50.175203010990003</v>
      </c>
      <c r="VJ432">
        <v>0.33999158178184002</v>
      </c>
      <c r="VK432">
        <v>72.4399118810434</v>
      </c>
      <c r="VL432">
        <v>17.5003717048202</v>
      </c>
      <c r="VM432">
        <v>0.15573523936411501</v>
      </c>
      <c r="VN432">
        <v>2.5355378219418401</v>
      </c>
      <c r="VO432">
        <v>8.1101912824434397</v>
      </c>
      <c r="VP432">
        <v>48.531548189343603</v>
      </c>
      <c r="VQ432">
        <v>0.19559499661614099</v>
      </c>
      <c r="VR432">
        <v>5.8254572150628799E-2</v>
      </c>
      <c r="VS432">
        <v>0.105300941228194</v>
      </c>
      <c r="VT432">
        <v>3.3951004475090301</v>
      </c>
      <c r="VU432">
        <v>12.90594574919</v>
      </c>
      <c r="VV432">
        <v>48.546375939572002</v>
      </c>
      <c r="VW432">
        <v>48.7794440346442</v>
      </c>
      <c r="VX432">
        <v>0.36204342251029198</v>
      </c>
      <c r="VY432">
        <v>71.934054504061706</v>
      </c>
      <c r="VZ432">
        <v>17.680000550936199</v>
      </c>
      <c r="WA432">
        <v>0.14455802928157499</v>
      </c>
      <c r="WB432">
        <v>2.6373837884838598</v>
      </c>
      <c r="WC432">
        <v>7.65366995508976</v>
      </c>
      <c r="WD432">
        <v>53.198885484097303</v>
      </c>
      <c r="WE432">
        <v>0.181239813103656</v>
      </c>
      <c r="WF432">
        <v>6.2557232845024194E-2</v>
      </c>
      <c r="WG432">
        <v>9.8065957249799995E-2</v>
      </c>
      <c r="WH432">
        <v>3.2988477473801101</v>
      </c>
      <c r="WI432">
        <v>16.4062770419199</v>
      </c>
      <c r="WJ432">
        <v>52.802499239022502</v>
      </c>
      <c r="WK432">
        <v>51.962701921459399</v>
      </c>
      <c r="WL432">
        <v>0.37072276717082597</v>
      </c>
      <c r="WM432">
        <v>53.067915486245496</v>
      </c>
      <c r="WN432">
        <v>14.207982545195399</v>
      </c>
      <c r="WO432">
        <v>0.13413323289197299</v>
      </c>
      <c r="WP432">
        <v>2.2127655958932899</v>
      </c>
      <c r="WQ432">
        <v>16.306821214991601</v>
      </c>
      <c r="WR432">
        <v>54.309059846733099</v>
      </c>
      <c r="WS432">
        <v>0.183604005629006</v>
      </c>
      <c r="WT432">
        <v>4.9665351994113399E-2</v>
      </c>
      <c r="WU432">
        <v>8.8830564026102302E-2</v>
      </c>
      <c r="WV432">
        <v>2.7637608699156799</v>
      </c>
      <c r="WW432">
        <v>53.3101702726117</v>
      </c>
      <c r="WX432">
        <v>54.0928935584896</v>
      </c>
      <c r="WY432">
        <v>54.250840844847701</v>
      </c>
      <c r="WZ432">
        <v>0.34979603623976702</v>
      </c>
    </row>
    <row r="433" spans="1:624" x14ac:dyDescent="0.25">
      <c r="A433">
        <v>161</v>
      </c>
      <c r="B433">
        <v>1</v>
      </c>
      <c r="C433">
        <v>368</v>
      </c>
      <c r="D433">
        <v>2</v>
      </c>
      <c r="E433">
        <f t="shared" si="6"/>
        <v>1</v>
      </c>
      <c r="F433" t="s">
        <v>113</v>
      </c>
      <c r="G433" t="s">
        <v>126</v>
      </c>
      <c r="H433" t="s">
        <v>119</v>
      </c>
      <c r="I433" t="s">
        <v>125</v>
      </c>
      <c r="J433" t="s">
        <v>125</v>
      </c>
      <c r="K433">
        <v>0</v>
      </c>
      <c r="L433">
        <v>3</v>
      </c>
      <c r="M433">
        <v>0.64</v>
      </c>
      <c r="N433">
        <v>1.51</v>
      </c>
      <c r="O433">
        <v>0.01</v>
      </c>
      <c r="P433">
        <v>0.03</v>
      </c>
      <c r="Q433">
        <v>1.6</v>
      </c>
      <c r="R433">
        <v>0</v>
      </c>
      <c r="S433">
        <v>0.84</v>
      </c>
      <c r="T433">
        <v>0.64</v>
      </c>
      <c r="U433">
        <v>0.6</v>
      </c>
      <c r="V433">
        <v>88.21</v>
      </c>
      <c r="W433">
        <v>7.0000000000000007E-2</v>
      </c>
      <c r="X433">
        <v>5.85</v>
      </c>
      <c r="Y433">
        <v>104.804901123047</v>
      </c>
      <c r="Z433">
        <v>2.74990010261536</v>
      </c>
      <c r="AA433">
        <v>1.1885000467300399</v>
      </c>
      <c r="AB433">
        <v>0.71160000562667802</v>
      </c>
      <c r="AC433">
        <v>0.40130001306533802</v>
      </c>
      <c r="AD433">
        <v>6072.064453125</v>
      </c>
      <c r="AE433">
        <v>7503.11181640625</v>
      </c>
      <c r="AF433">
        <v>7377.41259765625</v>
      </c>
      <c r="AG433">
        <v>7892.828125</v>
      </c>
      <c r="AH433">
        <v>472.48831176757801</v>
      </c>
      <c r="AI433">
        <v>6.4584889411926296</v>
      </c>
      <c r="AJ433">
        <v>1.2012401819229099</v>
      </c>
      <c r="AK433">
        <v>0.81746381521224998</v>
      </c>
      <c r="AL433">
        <v>0.170895574190563</v>
      </c>
      <c r="AM433">
        <v>0.23427198923997899</v>
      </c>
      <c r="AN433">
        <v>0.17476235505110699</v>
      </c>
      <c r="AO433">
        <v>0.23517817653594</v>
      </c>
      <c r="AP433">
        <v>41.139301908464802</v>
      </c>
      <c r="AQ433">
        <v>25.827903226832401</v>
      </c>
      <c r="AR433">
        <v>0.55338183478512604</v>
      </c>
      <c r="AS433">
        <v>0.21424794401771299</v>
      </c>
      <c r="AT433">
        <v>8.2892428224881604E-2</v>
      </c>
      <c r="AU433">
        <v>4.6939479773549002E-2</v>
      </c>
      <c r="AV433">
        <v>3.9273816246323298E-2</v>
      </c>
      <c r="AW433">
        <v>1.6746645681624601E-2</v>
      </c>
      <c r="AX433">
        <v>1.34373060527786E-2</v>
      </c>
      <c r="AY433">
        <v>8.7258768398764206E-3</v>
      </c>
      <c r="AZ433">
        <v>5.4728551374422004E-3</v>
      </c>
      <c r="BA433">
        <v>1.8881813240684699E-2</v>
      </c>
      <c r="BB433">
        <v>3.6619708538055402</v>
      </c>
      <c r="BC433">
        <v>4.8981881141662598</v>
      </c>
      <c r="BD433">
        <v>6.5333943367004403</v>
      </c>
      <c r="BE433">
        <v>8.0368394851684606</v>
      </c>
      <c r="BF433">
        <v>10.1665706634521</v>
      </c>
      <c r="BG433">
        <v>11.953926086425801</v>
      </c>
      <c r="BH433">
        <v>13.824216842651399</v>
      </c>
      <c r="BI433">
        <v>16.265232086181602</v>
      </c>
      <c r="BJ433">
        <v>18.8530464172363</v>
      </c>
      <c r="BK433">
        <v>21.722900390625</v>
      </c>
      <c r="BL433">
        <v>140322</v>
      </c>
      <c r="BM433">
        <v>0</v>
      </c>
      <c r="BN433">
        <v>140322</v>
      </c>
      <c r="BO433">
        <v>3724</v>
      </c>
      <c r="BP433">
        <v>37.680500000000002</v>
      </c>
      <c r="BQ433">
        <v>3624</v>
      </c>
      <c r="BR433">
        <v>447</v>
      </c>
      <c r="BS433">
        <v>0</v>
      </c>
      <c r="BT433">
        <v>0</v>
      </c>
      <c r="BU433">
        <v>2.9999999999999997E-4</v>
      </c>
      <c r="BV433">
        <v>4065.9573</v>
      </c>
      <c r="BW433">
        <v>0</v>
      </c>
      <c r="BX433">
        <v>366.22719999999998</v>
      </c>
      <c r="BY433">
        <v>0</v>
      </c>
      <c r="BZ433">
        <v>11.1023</v>
      </c>
      <c r="CA433">
        <v>0</v>
      </c>
      <c r="CB433">
        <v>0.50529999999999997</v>
      </c>
      <c r="CC433">
        <v>0</v>
      </c>
      <c r="CD433">
        <v>9649.741</v>
      </c>
      <c r="CE433">
        <v>0</v>
      </c>
      <c r="CF433">
        <v>311018</v>
      </c>
      <c r="CG433">
        <v>0</v>
      </c>
      <c r="CH433">
        <v>311018</v>
      </c>
      <c r="CI433">
        <v>3724</v>
      </c>
      <c r="CJ433">
        <v>83.517200000000003</v>
      </c>
      <c r="CK433">
        <v>3599</v>
      </c>
      <c r="CL433">
        <v>702</v>
      </c>
      <c r="CM433">
        <v>0</v>
      </c>
      <c r="CN433">
        <v>0</v>
      </c>
      <c r="CO433">
        <v>2.9999999999999997E-4</v>
      </c>
      <c r="CP433">
        <v>4123.6441999999997</v>
      </c>
      <c r="CQ433">
        <v>0</v>
      </c>
      <c r="CR433">
        <v>606.82050000000004</v>
      </c>
      <c r="CS433">
        <v>0</v>
      </c>
      <c r="CT433">
        <v>6.7954999999999997</v>
      </c>
      <c r="CU433">
        <v>0</v>
      </c>
      <c r="CV433">
        <v>-1.0164</v>
      </c>
      <c r="CW433">
        <v>0</v>
      </c>
      <c r="CX433">
        <v>11956.816000000001</v>
      </c>
      <c r="CY433">
        <v>0</v>
      </c>
      <c r="CZ433">
        <v>1935</v>
      </c>
      <c r="DA433">
        <v>0</v>
      </c>
      <c r="DB433">
        <v>1935</v>
      </c>
      <c r="DC433">
        <v>3724</v>
      </c>
      <c r="DD433">
        <v>0.51959999999999995</v>
      </c>
      <c r="DE433">
        <v>57</v>
      </c>
      <c r="DF433">
        <v>48</v>
      </c>
      <c r="DG433">
        <v>0</v>
      </c>
      <c r="DH433">
        <v>0</v>
      </c>
      <c r="DI433">
        <v>2.9999999999999997E-4</v>
      </c>
      <c r="DJ433">
        <v>55.344000000000001</v>
      </c>
      <c r="DK433">
        <v>0</v>
      </c>
      <c r="DL433">
        <v>45.171700000000001</v>
      </c>
      <c r="DM433">
        <v>0</v>
      </c>
      <c r="DN433">
        <v>1.2252000000000001</v>
      </c>
      <c r="DO433">
        <v>0</v>
      </c>
      <c r="DP433">
        <v>-21.6355</v>
      </c>
      <c r="DQ433">
        <v>0</v>
      </c>
      <c r="DR433">
        <v>160.50899999999999</v>
      </c>
      <c r="DS433">
        <v>0</v>
      </c>
      <c r="DT433">
        <v>6006</v>
      </c>
      <c r="DU433">
        <v>0</v>
      </c>
      <c r="DV433">
        <v>6006</v>
      </c>
      <c r="DW433">
        <v>3724</v>
      </c>
      <c r="DX433">
        <v>1.6128</v>
      </c>
      <c r="DY433">
        <v>126</v>
      </c>
      <c r="DZ433">
        <v>82</v>
      </c>
      <c r="EA433">
        <v>0</v>
      </c>
      <c r="EB433">
        <v>0</v>
      </c>
      <c r="EC433">
        <v>2.9999999999999997E-4</v>
      </c>
      <c r="ED433">
        <v>110.3368</v>
      </c>
      <c r="EE433">
        <v>0</v>
      </c>
      <c r="EF433">
        <v>77.6922</v>
      </c>
      <c r="EG433">
        <v>0</v>
      </c>
      <c r="EH433">
        <v>1.4201999999999999</v>
      </c>
      <c r="EI433">
        <v>0</v>
      </c>
      <c r="EJ433">
        <v>7.3975</v>
      </c>
      <c r="EK433">
        <v>0</v>
      </c>
      <c r="EL433">
        <v>352.41</v>
      </c>
      <c r="EM433">
        <v>0</v>
      </c>
      <c r="EN433">
        <v>4181.5061999999998</v>
      </c>
      <c r="EO433">
        <v>10572.137699999999</v>
      </c>
      <c r="EP433">
        <v>338702</v>
      </c>
      <c r="EQ433">
        <v>3724</v>
      </c>
      <c r="ER433">
        <v>90.951099999999997</v>
      </c>
      <c r="ES433">
        <v>69.876499999999993</v>
      </c>
      <c r="ET433">
        <v>69.197500000000005</v>
      </c>
      <c r="EU433">
        <v>88.291600000000003</v>
      </c>
      <c r="EV433">
        <v>83.943299999999994</v>
      </c>
      <c r="EW433">
        <v>2.18E-2</v>
      </c>
      <c r="EX433">
        <v>88.037999999999997</v>
      </c>
      <c r="EY433">
        <v>111.6233</v>
      </c>
      <c r="EZ433">
        <v>41.747999999999998</v>
      </c>
      <c r="FA433">
        <v>47.084299999999999</v>
      </c>
      <c r="FB433">
        <v>2.0691000000000002</v>
      </c>
      <c r="FC433">
        <v>0</v>
      </c>
      <c r="FD433">
        <v>-0.72440000000000004</v>
      </c>
      <c r="FE433">
        <v>51.679299999999998</v>
      </c>
      <c r="FF433">
        <v>254.36519999999999</v>
      </c>
      <c r="FG433">
        <v>348.61790000000002</v>
      </c>
      <c r="FH433">
        <v>276.5</v>
      </c>
      <c r="FI433">
        <v>164.7559</v>
      </c>
      <c r="FJ433">
        <v>553</v>
      </c>
      <c r="FK433">
        <v>3724</v>
      </c>
      <c r="FL433">
        <v>0.14849999999999999</v>
      </c>
      <c r="FM433">
        <v>21</v>
      </c>
      <c r="FN433">
        <v>18</v>
      </c>
      <c r="FO433">
        <v>12.7279</v>
      </c>
      <c r="FP433">
        <v>1.4141999999999999</v>
      </c>
      <c r="FQ433">
        <v>5.0000000000000001E-4</v>
      </c>
      <c r="FR433">
        <v>24.2303</v>
      </c>
      <c r="FS433">
        <v>8.0297000000000001</v>
      </c>
      <c r="FT433">
        <v>14.0428</v>
      </c>
      <c r="FU433">
        <v>4.1197999999999997</v>
      </c>
      <c r="FV433">
        <v>1.7346999999999999</v>
      </c>
      <c r="FW433">
        <v>0</v>
      </c>
      <c r="FX433">
        <v>-39.3964</v>
      </c>
      <c r="FY433">
        <v>58.290799999999997</v>
      </c>
      <c r="FZ433">
        <v>59.628</v>
      </c>
      <c r="GA433">
        <v>19.438400000000001</v>
      </c>
      <c r="GB433">
        <v>6374.1724000000004</v>
      </c>
      <c r="GC433">
        <v>16663.582999999999</v>
      </c>
      <c r="GD433">
        <v>184851</v>
      </c>
      <c r="GE433">
        <v>3724</v>
      </c>
      <c r="GF433">
        <v>49.637799999999999</v>
      </c>
      <c r="GG433">
        <v>71.069000000000003</v>
      </c>
      <c r="GH433">
        <v>87.758600000000001</v>
      </c>
      <c r="GI433">
        <v>90.912400000000005</v>
      </c>
      <c r="GJ433">
        <v>120.50360000000001</v>
      </c>
      <c r="GK433">
        <v>7.7999999999999996E-3</v>
      </c>
      <c r="GL433">
        <v>101.05110000000001</v>
      </c>
      <c r="GM433">
        <v>130.50630000000001</v>
      </c>
      <c r="GN433">
        <v>44.467199999999998</v>
      </c>
      <c r="GO433">
        <v>61.1006</v>
      </c>
      <c r="GP433">
        <v>1.9269000000000001</v>
      </c>
      <c r="GQ433">
        <v>0</v>
      </c>
      <c r="GR433">
        <v>3.1770999999999998</v>
      </c>
      <c r="GS433">
        <v>53.142400000000002</v>
      </c>
      <c r="GT433">
        <v>285.81540000000001</v>
      </c>
      <c r="GU433">
        <v>417.01190000000003</v>
      </c>
      <c r="GV433">
        <v>1538.7674</v>
      </c>
      <c r="GW433">
        <v>4582.5177000000003</v>
      </c>
      <c r="GX433">
        <v>132334</v>
      </c>
      <c r="GY433">
        <v>3724</v>
      </c>
      <c r="GZ433">
        <v>35.535400000000003</v>
      </c>
      <c r="HA433">
        <v>44.314</v>
      </c>
      <c r="HB433">
        <v>36.337200000000003</v>
      </c>
      <c r="HC433">
        <v>52.3185</v>
      </c>
      <c r="HD433">
        <v>30.8093</v>
      </c>
      <c r="HE433">
        <v>2.3099999999999999E-2</v>
      </c>
      <c r="HF433">
        <v>50.178400000000003</v>
      </c>
      <c r="HG433">
        <v>52.0184</v>
      </c>
      <c r="HH433">
        <v>26.621500000000001</v>
      </c>
      <c r="HI433">
        <v>21.324300000000001</v>
      </c>
      <c r="HJ433">
        <v>2.0194999999999999</v>
      </c>
      <c r="HK433">
        <v>0</v>
      </c>
      <c r="HL433">
        <v>0.92179999999999995</v>
      </c>
      <c r="HM433">
        <v>47.133699999999997</v>
      </c>
      <c r="HN433">
        <v>133.52189999999999</v>
      </c>
      <c r="HO433">
        <v>151.49789999999999</v>
      </c>
      <c r="HP433">
        <v>628.58330000000001</v>
      </c>
      <c r="HQ433">
        <v>832.93499999999995</v>
      </c>
      <c r="HR433">
        <v>128231</v>
      </c>
      <c r="HS433">
        <v>3724</v>
      </c>
      <c r="HT433">
        <v>34.433700000000002</v>
      </c>
      <c r="HU433">
        <v>30.313700000000001</v>
      </c>
      <c r="HV433">
        <v>32.632399999999997</v>
      </c>
      <c r="HW433">
        <v>24.968</v>
      </c>
      <c r="HX433">
        <v>25.659700000000001</v>
      </c>
      <c r="HY433">
        <v>5.4800000000000001E-2</v>
      </c>
      <c r="HZ433">
        <v>40.369900000000001</v>
      </c>
      <c r="IA433">
        <v>33.359200000000001</v>
      </c>
      <c r="IB433">
        <v>19.1234</v>
      </c>
      <c r="IC433">
        <v>11.3505</v>
      </c>
      <c r="ID433">
        <v>2.1427999999999998</v>
      </c>
      <c r="IE433">
        <v>0</v>
      </c>
      <c r="IF433">
        <v>-1.5304</v>
      </c>
      <c r="IG433">
        <v>53.4694</v>
      </c>
      <c r="IH433">
        <v>101.6669</v>
      </c>
      <c r="II433">
        <v>89.352199999999996</v>
      </c>
      <c r="IJ433">
        <v>18829338</v>
      </c>
      <c r="IK433">
        <v>0</v>
      </c>
      <c r="IL433">
        <v>18829338</v>
      </c>
      <c r="IM433">
        <v>3724</v>
      </c>
      <c r="IN433">
        <v>5056.2132000000001</v>
      </c>
      <c r="IO433">
        <v>4072</v>
      </c>
      <c r="IP433">
        <v>6850</v>
      </c>
      <c r="IQ433">
        <v>0</v>
      </c>
      <c r="IR433">
        <v>0</v>
      </c>
      <c r="IS433">
        <v>2.9999999999999997E-4</v>
      </c>
      <c r="IT433">
        <v>6876.0074999999997</v>
      </c>
      <c r="IU433">
        <v>0</v>
      </c>
      <c r="IV433">
        <v>4552.4404000000004</v>
      </c>
      <c r="IW433">
        <v>0</v>
      </c>
      <c r="IX433">
        <v>1.5104</v>
      </c>
      <c r="IY433">
        <v>0</v>
      </c>
      <c r="IZ433">
        <v>86.309200000000004</v>
      </c>
      <c r="JA433">
        <v>0</v>
      </c>
      <c r="JB433">
        <v>29059.261999999999</v>
      </c>
      <c r="JC433">
        <v>0</v>
      </c>
      <c r="JD433">
        <v>1121.75</v>
      </c>
      <c r="JE433">
        <v>1409.85</v>
      </c>
      <c r="JF433">
        <v>13461</v>
      </c>
      <c r="JG433">
        <v>3724</v>
      </c>
      <c r="JH433">
        <v>3.6147</v>
      </c>
      <c r="JI433">
        <v>39</v>
      </c>
      <c r="JJ433">
        <v>44.333300000000001</v>
      </c>
      <c r="JK433">
        <v>21.8965</v>
      </c>
      <c r="JL433">
        <v>30.6248</v>
      </c>
      <c r="JM433">
        <v>3.2000000000000002E-3</v>
      </c>
      <c r="JN433">
        <v>50.119900000000001</v>
      </c>
      <c r="JO433">
        <v>25.731200000000001</v>
      </c>
      <c r="JP433">
        <v>25.112500000000001</v>
      </c>
      <c r="JQ433">
        <v>20.024699999999999</v>
      </c>
      <c r="JR433">
        <v>1.6264000000000001</v>
      </c>
      <c r="JS433">
        <v>0</v>
      </c>
      <c r="JT433">
        <v>-19.4312</v>
      </c>
      <c r="JU433">
        <v>56.992100000000001</v>
      </c>
      <c r="JV433">
        <v>132.5284</v>
      </c>
      <c r="JW433">
        <v>78.009</v>
      </c>
      <c r="JX433">
        <v>8037</v>
      </c>
      <c r="JY433">
        <v>3508</v>
      </c>
      <c r="JZ433">
        <v>463</v>
      </c>
      <c r="KA433">
        <v>0.44200000166893</v>
      </c>
      <c r="KB433">
        <v>197.74299621582</v>
      </c>
      <c r="KC433">
        <v>19.027000427246101</v>
      </c>
      <c r="KD433">
        <v>18178.611328125</v>
      </c>
      <c r="KE433">
        <v>184.371994018555</v>
      </c>
      <c r="KF433">
        <v>24.333999633789102</v>
      </c>
      <c r="KG433">
        <v>35.643001556396499</v>
      </c>
      <c r="KH433">
        <v>27.052000045776399</v>
      </c>
      <c r="KI433">
        <v>10.930000305175801</v>
      </c>
      <c r="KJ433">
        <v>4.9710001945495597</v>
      </c>
      <c r="KK433">
        <v>-5.8319997787475604</v>
      </c>
      <c r="KL433">
        <v>0.80199998617172197</v>
      </c>
      <c r="KM433">
        <v>3.1949999332428001</v>
      </c>
      <c r="KN433">
        <v>2.2739999294281001</v>
      </c>
      <c r="KO433">
        <v>0.77200001478195202</v>
      </c>
      <c r="KP433">
        <v>1.25</v>
      </c>
      <c r="KQ433">
        <v>1.00899994373322</v>
      </c>
      <c r="KR433">
        <v>1.5789999961853001</v>
      </c>
      <c r="KS433">
        <v>110.30999755859401</v>
      </c>
      <c r="KT433">
        <v>86.059997558593807</v>
      </c>
      <c r="KU433">
        <v>155.63699340820301</v>
      </c>
      <c r="KV433">
        <v>29.8910007476807</v>
      </c>
      <c r="KW433">
        <v>20.0170001983643</v>
      </c>
      <c r="KX433">
        <v>5.9159998893737802</v>
      </c>
      <c r="KY433">
        <v>2.0539999008178702</v>
      </c>
      <c r="KZ433">
        <v>51.018001556396499</v>
      </c>
      <c r="LA433">
        <v>0.112999998033047</v>
      </c>
      <c r="LB433">
        <v>1.06599998474121</v>
      </c>
      <c r="LC433">
        <v>1.02199995517731</v>
      </c>
      <c r="LD433">
        <v>0.32899999618530301</v>
      </c>
      <c r="LE433">
        <v>0.37900000810623202</v>
      </c>
      <c r="LF433">
        <v>0.18999999761581399</v>
      </c>
      <c r="LG433">
        <v>0.26199999451637301</v>
      </c>
      <c r="LH433">
        <v>13.949999809265099</v>
      </c>
      <c r="LI433">
        <v>14.8009996414185</v>
      </c>
      <c r="LJ433">
        <v>13.331000328064</v>
      </c>
      <c r="LK433">
        <v>32.741001129150398</v>
      </c>
      <c r="LL433">
        <v>27.1089992523193</v>
      </c>
      <c r="LM433">
        <v>12.895999908447299</v>
      </c>
      <c r="LN433">
        <v>3.85800004005432</v>
      </c>
      <c r="LO433">
        <v>-8.7720003128051793</v>
      </c>
      <c r="LP433">
        <v>0.78500002622604403</v>
      </c>
      <c r="LQ433">
        <v>3.1789999008178702</v>
      </c>
      <c r="LR433">
        <v>3.3770000934600799</v>
      </c>
      <c r="LS433">
        <v>0.59399998188018799</v>
      </c>
      <c r="LT433">
        <v>1.3359999656677199</v>
      </c>
      <c r="LU433">
        <v>0.98199999332428001</v>
      </c>
      <c r="LV433">
        <v>1.6089999675750699</v>
      </c>
      <c r="LW433">
        <v>109.57199859619099</v>
      </c>
      <c r="LX433">
        <v>81.963996887207003</v>
      </c>
      <c r="LY433">
        <v>153.58999633789099</v>
      </c>
      <c r="LZ433">
        <v>11.793999671936</v>
      </c>
      <c r="MA433">
        <v>8.1999998092651403</v>
      </c>
      <c r="MB433">
        <v>3.8689999580383301</v>
      </c>
      <c r="MC433">
        <v>0.56199997663497903</v>
      </c>
      <c r="MD433">
        <v>47.4140014648438</v>
      </c>
      <c r="ME433">
        <v>6.3000001013279003E-2</v>
      </c>
      <c r="MF433">
        <v>0.56300002336502097</v>
      </c>
      <c r="MG433">
        <v>1.01400005817413</v>
      </c>
      <c r="MH433">
        <v>0.15700000524520899</v>
      </c>
      <c r="MI433">
        <v>0.20100000500678999</v>
      </c>
      <c r="MJ433">
        <v>0.16099999845027901</v>
      </c>
      <c r="MK433">
        <v>0.23399999737739599</v>
      </c>
      <c r="ML433">
        <v>11.331000328064</v>
      </c>
      <c r="MM433">
        <v>14.3369998931885</v>
      </c>
      <c r="MN433">
        <v>11.1000003814697</v>
      </c>
      <c r="MO433">
        <v>391.72601318359398</v>
      </c>
      <c r="MP433">
        <v>1424.03295898438</v>
      </c>
      <c r="MQ433">
        <v>658.14099121093795</v>
      </c>
      <c r="MR433">
        <v>1427.8310546875</v>
      </c>
      <c r="MS433">
        <v>222.33999633789099</v>
      </c>
      <c r="MT433">
        <v>1395.30505371094</v>
      </c>
      <c r="MU433">
        <v>447.18200683593801</v>
      </c>
      <c r="MV433">
        <v>288.74099731445301</v>
      </c>
      <c r="MW433">
        <v>115.643997192383</v>
      </c>
      <c r="MX433">
        <v>9.4999998807907104E-2</v>
      </c>
      <c r="MY433">
        <v>649.697021484375</v>
      </c>
      <c r="MZ433">
        <v>46.784999847412102</v>
      </c>
      <c r="NA433">
        <v>272.84100341796898</v>
      </c>
      <c r="NB433">
        <v>1093.11401367188</v>
      </c>
      <c r="NC433">
        <v>430.75601196289102</v>
      </c>
      <c r="ND433">
        <v>1088.22998046875</v>
      </c>
      <c r="NE433">
        <v>209.87100219726599</v>
      </c>
      <c r="NF433">
        <v>644.58197021484398</v>
      </c>
      <c r="NG433">
        <v>416.62799072265602</v>
      </c>
      <c r="NH433">
        <v>289.77301025390602</v>
      </c>
      <c r="NI433">
        <v>115.38200378418</v>
      </c>
      <c r="NJ433">
        <v>1.36099994182587</v>
      </c>
      <c r="NK433">
        <v>456.39801025390602</v>
      </c>
      <c r="NL433">
        <v>39.259998321533203</v>
      </c>
      <c r="NM433">
        <v>387.78399658203102</v>
      </c>
      <c r="NN433">
        <v>1742.0830078125</v>
      </c>
      <c r="NO433">
        <v>688.94201660156295</v>
      </c>
      <c r="NP433">
        <v>1734.02404785156</v>
      </c>
      <c r="NQ433">
        <v>315.82400512695301</v>
      </c>
      <c r="NR433">
        <v>1258.8330078125</v>
      </c>
      <c r="NS433">
        <v>625.02899169921898</v>
      </c>
      <c r="NT433">
        <v>416.26501464843801</v>
      </c>
      <c r="NU433">
        <v>170.55299377441401</v>
      </c>
      <c r="NV433">
        <v>5.7000000029802302E-2</v>
      </c>
      <c r="NW433">
        <v>679.84600830078102</v>
      </c>
      <c r="NX433">
        <v>31.777000427246101</v>
      </c>
      <c r="NY433">
        <v>280.97299194335898</v>
      </c>
      <c r="NZ433">
        <v>1064.79602050781</v>
      </c>
      <c r="OA433">
        <v>412.99099731445301</v>
      </c>
      <c r="OB433">
        <v>1074.01000976563</v>
      </c>
      <c r="OC433">
        <v>216.46800231933599</v>
      </c>
      <c r="OD433">
        <v>600.989990234375</v>
      </c>
      <c r="OE433">
        <v>410.75900268554699</v>
      </c>
      <c r="OF433">
        <v>274.51599121093801</v>
      </c>
      <c r="OG433">
        <v>104.401000976563</v>
      </c>
      <c r="OH433">
        <v>0.53899997472763095</v>
      </c>
      <c r="OI433">
        <v>372.78399658203102</v>
      </c>
      <c r="OJ433">
        <v>29.325000762939499</v>
      </c>
      <c r="OK433">
        <v>147.519977678571</v>
      </c>
      <c r="OL433">
        <v>49.039439192706901</v>
      </c>
      <c r="OM433">
        <v>0.74688389631850505</v>
      </c>
      <c r="ON433">
        <v>11.2940887834344</v>
      </c>
      <c r="OO433">
        <v>17.535620208190998</v>
      </c>
      <c r="OP433">
        <v>89.512986637620699</v>
      </c>
      <c r="OQ433">
        <v>0.66660851211587901</v>
      </c>
      <c r="OR433">
        <v>0.93466901743167496</v>
      </c>
      <c r="OS433">
        <v>0.61083381963505701</v>
      </c>
      <c r="OT433">
        <v>13.3462936528987</v>
      </c>
      <c r="OU433">
        <v>18.104243519427001</v>
      </c>
      <c r="OV433">
        <v>90.183532869191694</v>
      </c>
      <c r="OW433">
        <v>89.857006014107199</v>
      </c>
      <c r="OX433">
        <v>0.365177151543992</v>
      </c>
      <c r="OY433">
        <v>114.38725490196001</v>
      </c>
      <c r="OZ433">
        <v>46.791176705968098</v>
      </c>
      <c r="PA433">
        <v>0.651069404714679</v>
      </c>
      <c r="PB433">
        <v>8.9431916732414098</v>
      </c>
      <c r="PC433">
        <v>17.892429580875401</v>
      </c>
      <c r="PD433">
        <v>96.736684391895906</v>
      </c>
      <c r="PE433">
        <v>0.53342247272435095</v>
      </c>
      <c r="PF433">
        <v>0.90630152592692603</v>
      </c>
      <c r="PG433">
        <v>0.54703024869013195</v>
      </c>
      <c r="PH433">
        <v>11.6992862423277</v>
      </c>
      <c r="PI433">
        <v>18.744523525940799</v>
      </c>
      <c r="PJ433">
        <v>96.269060068855097</v>
      </c>
      <c r="PK433">
        <v>100.53434885483099</v>
      </c>
      <c r="PL433">
        <v>0.34113324530176597</v>
      </c>
      <c r="PM433">
        <v>94.786689419795195</v>
      </c>
      <c r="PN433">
        <v>44.0193497943389</v>
      </c>
      <c r="PO433">
        <v>0.62699109862656499</v>
      </c>
      <c r="PP433">
        <v>7.7317413307294096</v>
      </c>
      <c r="PQ433">
        <v>17.6978594630244</v>
      </c>
      <c r="PR433">
        <v>90.940066716598693</v>
      </c>
      <c r="PS433">
        <v>0.49234605562944</v>
      </c>
      <c r="PT433">
        <v>0.90362574460917899</v>
      </c>
      <c r="PU433">
        <v>0.50957322906587998</v>
      </c>
      <c r="PV433">
        <v>10.648055007947301</v>
      </c>
      <c r="PW433">
        <v>30.920412643260399</v>
      </c>
      <c r="PX433">
        <v>88.349967088766405</v>
      </c>
      <c r="PY433">
        <v>88.926270160251903</v>
      </c>
      <c r="PZ433">
        <v>0.41976431848210799</v>
      </c>
      <c r="QO433">
        <v>125.867231638418</v>
      </c>
      <c r="QP433">
        <v>47.549054646896103</v>
      </c>
      <c r="QQ433">
        <v>0.69746106449844103</v>
      </c>
      <c r="QR433">
        <v>9.9169076526232303</v>
      </c>
      <c r="QS433">
        <v>17.699104551541598</v>
      </c>
      <c r="QT433">
        <v>85.505273215514705</v>
      </c>
      <c r="QU433">
        <v>0.59740772221884098</v>
      </c>
      <c r="QV433">
        <v>0.91623431569032798</v>
      </c>
      <c r="QW433">
        <v>0.56993256282872895</v>
      </c>
      <c r="QX433">
        <v>12.2824274538668</v>
      </c>
      <c r="QY433">
        <v>17.484717466652999</v>
      </c>
      <c r="QZ433">
        <v>87.692067769961099</v>
      </c>
      <c r="RA433">
        <v>84.886737576985695</v>
      </c>
      <c r="RB433">
        <v>0.47401327461078702</v>
      </c>
      <c r="RC433">
        <v>98.989489489489401</v>
      </c>
      <c r="RD433">
        <v>44.765667165005802</v>
      </c>
      <c r="RE433">
        <v>0.62900841298608801</v>
      </c>
      <c r="RF433">
        <v>8.1190707332737002</v>
      </c>
      <c r="RG433">
        <v>17.541435115688198</v>
      </c>
      <c r="RH433">
        <v>100.299657318662</v>
      </c>
      <c r="RI433">
        <v>0.51299050792005396</v>
      </c>
      <c r="RJ433">
        <v>0.89812111234994696</v>
      </c>
      <c r="RK433">
        <v>0.52324388860711402</v>
      </c>
      <c r="RL433">
        <v>10.863790409539799</v>
      </c>
      <c r="RM433">
        <v>24.870785726767998</v>
      </c>
      <c r="RN433">
        <v>99.942632423954294</v>
      </c>
      <c r="RO433">
        <v>102.15662065157299</v>
      </c>
      <c r="RP433">
        <v>0.41477929049085799</v>
      </c>
      <c r="RQ433">
        <v>120.007192917742</v>
      </c>
      <c r="RR433">
        <v>49.0767336819981</v>
      </c>
      <c r="RS433">
        <v>0.63154236900710503</v>
      </c>
      <c r="RT433">
        <v>8.9347250261064008</v>
      </c>
      <c r="RU433">
        <v>19.8203720912771</v>
      </c>
      <c r="RV433">
        <v>88.892260273315898</v>
      </c>
      <c r="RW433">
        <v>0.50793553989636497</v>
      </c>
      <c r="RX433">
        <v>0.90238182458661798</v>
      </c>
      <c r="RY433">
        <v>0.53213406686220599</v>
      </c>
      <c r="RZ433">
        <v>11.9836521654123</v>
      </c>
      <c r="SA433">
        <v>22.788193634924699</v>
      </c>
      <c r="SB433">
        <v>88.461798273914596</v>
      </c>
      <c r="SC433">
        <v>88.387674068212405</v>
      </c>
      <c r="SD433">
        <v>0.46898523669882303</v>
      </c>
      <c r="SE433">
        <v>95.014037735849001</v>
      </c>
      <c r="SF433">
        <v>42.464391241343499</v>
      </c>
      <c r="SG433">
        <v>0.66265862328152203</v>
      </c>
      <c r="SH433">
        <v>8.0875130567370697</v>
      </c>
      <c r="SI433">
        <v>16.971043295158498</v>
      </c>
      <c r="SJ433">
        <v>89.348447894438806</v>
      </c>
      <c r="SK433">
        <v>0.537348373227439</v>
      </c>
      <c r="SL433">
        <v>0.914409025236123</v>
      </c>
      <c r="SM433">
        <v>0.53729390985167103</v>
      </c>
      <c r="SN433">
        <v>10.6620818454856</v>
      </c>
      <c r="SO433">
        <v>70.038716786844205</v>
      </c>
      <c r="SP433">
        <v>88.374324123771103</v>
      </c>
      <c r="SQ433">
        <v>89.422779121891494</v>
      </c>
      <c r="SR433">
        <v>0.56075744872323996</v>
      </c>
      <c r="SS433">
        <v>67.493180527566395</v>
      </c>
      <c r="ST433">
        <v>13.161022513354601</v>
      </c>
      <c r="SU433">
        <v>0.118401854359947</v>
      </c>
      <c r="SV433">
        <v>3.0412646802291601</v>
      </c>
      <c r="SW433">
        <v>5.5334692574529001</v>
      </c>
      <c r="SX433">
        <v>41.274901476018698</v>
      </c>
      <c r="SY433">
        <v>0.16454122179199401</v>
      </c>
      <c r="SZ433">
        <v>4.8585337870093601E-2</v>
      </c>
      <c r="TA433">
        <v>8.2072759831108899E-2</v>
      </c>
      <c r="TB433">
        <v>3.1155868891844301</v>
      </c>
      <c r="TC433">
        <v>4.4978455391780798</v>
      </c>
      <c r="TD433">
        <v>39.590870146145001</v>
      </c>
      <c r="TE433">
        <v>40.540511931492198</v>
      </c>
      <c r="TF433">
        <v>0.29518071583028799</v>
      </c>
      <c r="TG433">
        <v>78.255522380008998</v>
      </c>
      <c r="TH433">
        <v>15.9047424741375</v>
      </c>
      <c r="TI433">
        <v>0.129233326987267</v>
      </c>
      <c r="TJ433">
        <v>3.3929850421168699</v>
      </c>
      <c r="TK433">
        <v>6.2926416404085899</v>
      </c>
      <c r="TL433">
        <v>44.847256442970398</v>
      </c>
      <c r="TM433">
        <v>0.17359754697260099</v>
      </c>
      <c r="TN433">
        <v>5.7381304427667298E-2</v>
      </c>
      <c r="TO433">
        <v>9.3609141634877796E-2</v>
      </c>
      <c r="TP433">
        <v>3.72052147011056</v>
      </c>
      <c r="TQ433">
        <v>7.5553131717251398</v>
      </c>
      <c r="TR433">
        <v>47.159103675369501</v>
      </c>
      <c r="TS433">
        <v>44.1871881260506</v>
      </c>
      <c r="TT433">
        <v>0.32044781026504798</v>
      </c>
      <c r="TU433">
        <v>49.694664210444401</v>
      </c>
      <c r="TV433">
        <v>15.6621752196678</v>
      </c>
      <c r="TW433">
        <v>0.143367401336361</v>
      </c>
      <c r="TX433">
        <v>2.0340627354407101</v>
      </c>
      <c r="TY433">
        <v>7.2240052067588101</v>
      </c>
      <c r="TZ433">
        <v>50.699267034700704</v>
      </c>
      <c r="UA433">
        <v>0.18359325735889401</v>
      </c>
      <c r="UB433">
        <v>5.8293531405726698E-2</v>
      </c>
      <c r="UC433">
        <v>9.6355960361029794E-2</v>
      </c>
      <c r="UD433">
        <v>2.7074163419711499</v>
      </c>
      <c r="UE433">
        <v>29.7702922630817</v>
      </c>
      <c r="UF433">
        <v>49.839740059425502</v>
      </c>
      <c r="UG433">
        <v>50.877385925597601</v>
      </c>
      <c r="UH433">
        <v>0.346525673849855</v>
      </c>
      <c r="UI433">
        <v>101.971914649005</v>
      </c>
      <c r="UJ433">
        <v>19.043418690333301</v>
      </c>
      <c r="UK433">
        <v>0.139013175259428</v>
      </c>
      <c r="UL433">
        <v>3.6708619795831501</v>
      </c>
      <c r="UM433">
        <v>7.7142076811387801</v>
      </c>
      <c r="UN433">
        <v>48.627211700854502</v>
      </c>
      <c r="UO433">
        <v>0.17948622510034601</v>
      </c>
      <c r="UP433">
        <v>5.7701472242800103E-2</v>
      </c>
      <c r="UQ433">
        <v>8.79688886712887E-2</v>
      </c>
      <c r="UR433">
        <v>4.1730170379388003</v>
      </c>
      <c r="US433">
        <v>17.153220232394599</v>
      </c>
      <c r="UT433">
        <v>48.630954549664096</v>
      </c>
      <c r="UU433">
        <v>47.1737441043243</v>
      </c>
      <c r="UV433">
        <v>0.31319714681626598</v>
      </c>
      <c r="UW433">
        <v>62.084740016052301</v>
      </c>
      <c r="UX433">
        <v>15.9805874494982</v>
      </c>
      <c r="UY433">
        <v>0.139049989907024</v>
      </c>
      <c r="UZ433">
        <v>2.8807185544501799</v>
      </c>
      <c r="VA433">
        <v>6.7220736516617903</v>
      </c>
      <c r="VB433">
        <v>47.734961148158099</v>
      </c>
      <c r="VC433">
        <v>0.17355924620296401</v>
      </c>
      <c r="VD433">
        <v>6.4497360208145102E-2</v>
      </c>
      <c r="VE433">
        <v>9.6270426193849901E-2</v>
      </c>
      <c r="VF433">
        <v>3.0748216145140299</v>
      </c>
      <c r="VG433">
        <v>9.3606356484286195</v>
      </c>
      <c r="VH433">
        <v>49.261000050969599</v>
      </c>
      <c r="VI433">
        <v>46.387621704006001</v>
      </c>
      <c r="VJ433">
        <v>0.31584226455256698</v>
      </c>
      <c r="VK433">
        <v>53.482057378952597</v>
      </c>
      <c r="VL433">
        <v>16.300943848951299</v>
      </c>
      <c r="VM433">
        <v>0.14507721556908301</v>
      </c>
      <c r="VN433">
        <v>2.2117617138310401</v>
      </c>
      <c r="VO433">
        <v>7.0293126800611301</v>
      </c>
      <c r="VP433">
        <v>47.779871684598902</v>
      </c>
      <c r="VQ433">
        <v>0.176406493785561</v>
      </c>
      <c r="VR433">
        <v>6.5956579132403895E-2</v>
      </c>
      <c r="VS433">
        <v>9.6422849433837804E-2</v>
      </c>
      <c r="VT433">
        <v>2.8354070626861598</v>
      </c>
      <c r="VU433">
        <v>16.207321877646599</v>
      </c>
      <c r="VV433">
        <v>48.239477704764397</v>
      </c>
      <c r="VW433">
        <v>45.774861578890203</v>
      </c>
      <c r="VX433">
        <v>0.33273566684498201</v>
      </c>
      <c r="VY433">
        <v>63.722173175017303</v>
      </c>
      <c r="VZ433">
        <v>16.4213299214416</v>
      </c>
      <c r="WA433">
        <v>0.14538669138099899</v>
      </c>
      <c r="WB433">
        <v>2.7657235698081899</v>
      </c>
      <c r="WC433">
        <v>26.748050956179998</v>
      </c>
      <c r="WD433">
        <v>50.950164746962898</v>
      </c>
      <c r="WE433">
        <v>0.17870615959227901</v>
      </c>
      <c r="WF433">
        <v>6.3575313347861998E-2</v>
      </c>
      <c r="WG433">
        <v>9.9101336686407998E-2</v>
      </c>
      <c r="WH433">
        <v>3.03205797967553</v>
      </c>
      <c r="WI433">
        <v>18.7617702672825</v>
      </c>
      <c r="WJ433">
        <v>50.696251361331797</v>
      </c>
      <c r="WK433">
        <v>50.802312389729003</v>
      </c>
      <c r="WL433">
        <v>0.35954288236874699</v>
      </c>
      <c r="WM433">
        <v>51.428989894647103</v>
      </c>
      <c r="WN433">
        <v>14.233380610794301</v>
      </c>
      <c r="WO433">
        <v>0.137895942086353</v>
      </c>
      <c r="WP433">
        <v>2.0779187297516</v>
      </c>
      <c r="WQ433">
        <v>20.208221965805201</v>
      </c>
      <c r="WR433">
        <v>53.903076256618597</v>
      </c>
      <c r="WS433">
        <v>0.185426096645018</v>
      </c>
      <c r="WT433">
        <v>5.0625772930904797E-2</v>
      </c>
      <c r="WU433">
        <v>9.1798581715772098E-2</v>
      </c>
      <c r="WV433">
        <v>2.70124827912315</v>
      </c>
      <c r="WW433">
        <v>59.225308061208402</v>
      </c>
      <c r="WX433">
        <v>53.859346778137699</v>
      </c>
      <c r="WY433">
        <v>53.376279599020997</v>
      </c>
      <c r="WZ433">
        <v>0.348050364206209</v>
      </c>
    </row>
    <row r="434" spans="1:624" x14ac:dyDescent="0.25">
      <c r="A434">
        <v>161</v>
      </c>
      <c r="B434">
        <v>2</v>
      </c>
      <c r="C434">
        <v>368</v>
      </c>
      <c r="D434">
        <v>2</v>
      </c>
      <c r="E434">
        <f t="shared" si="6"/>
        <v>1</v>
      </c>
      <c r="F434" t="s">
        <v>113</v>
      </c>
      <c r="G434" t="s">
        <v>126</v>
      </c>
      <c r="H434" t="s">
        <v>119</v>
      </c>
      <c r="I434" t="s">
        <v>125</v>
      </c>
      <c r="J434" t="s">
        <v>125</v>
      </c>
      <c r="K434">
        <v>0</v>
      </c>
      <c r="L434">
        <v>3</v>
      </c>
      <c r="M434">
        <v>0.56000000000000005</v>
      </c>
      <c r="N434">
        <v>1.69</v>
      </c>
      <c r="O434">
        <v>0.01</v>
      </c>
      <c r="P434">
        <v>0.03</v>
      </c>
      <c r="Q434">
        <v>0.28000000000000003</v>
      </c>
      <c r="R434">
        <v>0</v>
      </c>
      <c r="S434">
        <v>0.39</v>
      </c>
      <c r="T434">
        <v>0.47</v>
      </c>
      <c r="U434">
        <v>1.1000000000000001</v>
      </c>
      <c r="V434">
        <v>88.33</v>
      </c>
      <c r="W434">
        <v>0.19</v>
      </c>
      <c r="X434">
        <v>6.94</v>
      </c>
      <c r="Y434">
        <v>132.56959533691401</v>
      </c>
      <c r="Z434">
        <v>3.4577000141143799</v>
      </c>
      <c r="AA434">
        <v>1.36530005931854</v>
      </c>
      <c r="AB434">
        <v>0.69980001449585005</v>
      </c>
      <c r="AC434">
        <v>0.60170000791549705</v>
      </c>
      <c r="AD434">
        <v>5383.08056640625</v>
      </c>
      <c r="AE434">
        <v>5872.7685546875</v>
      </c>
      <c r="AF434">
        <v>5877.96142578125</v>
      </c>
      <c r="AG434">
        <v>6230.05078125</v>
      </c>
      <c r="AH434">
        <v>149.28683471679699</v>
      </c>
      <c r="AI434">
        <v>13.1531524658203</v>
      </c>
      <c r="AJ434">
        <v>1.3577407598495499</v>
      </c>
      <c r="AK434">
        <v>0.87394922971725497</v>
      </c>
      <c r="AL434">
        <v>0.17429781186835899</v>
      </c>
      <c r="AM434">
        <v>0.243974945779142</v>
      </c>
      <c r="AN434">
        <v>0.17821205517026401</v>
      </c>
      <c r="AO434">
        <v>0.244789133010343</v>
      </c>
      <c r="AP434">
        <v>40.033542708199803</v>
      </c>
      <c r="AQ434">
        <v>26.141939152979901</v>
      </c>
      <c r="AR434">
        <v>0.66831359812569002</v>
      </c>
      <c r="AS434">
        <v>0.179080076626461</v>
      </c>
      <c r="AT434">
        <v>5.75537556124825E-2</v>
      </c>
      <c r="AU434">
        <v>3.0430116195593802E-2</v>
      </c>
      <c r="AV434">
        <v>2.4518054547817799E-2</v>
      </c>
      <c r="AW434">
        <v>1.05276377913459E-2</v>
      </c>
      <c r="AX434">
        <v>8.6278806904278894E-3</v>
      </c>
      <c r="AY434">
        <v>5.7135304495854198E-3</v>
      </c>
      <c r="AZ434">
        <v>3.5609477067727099E-3</v>
      </c>
      <c r="BA434">
        <v>1.1674402253822699E-2</v>
      </c>
      <c r="BB434">
        <v>3.0743858814239502</v>
      </c>
      <c r="BC434">
        <v>4.2770218849182102</v>
      </c>
      <c r="BD434">
        <v>5.7268791198730504</v>
      </c>
      <c r="BE434">
        <v>6.9370212554931596</v>
      </c>
      <c r="BF434">
        <v>8.4466342926025408</v>
      </c>
      <c r="BG434">
        <v>9.5798511505127006</v>
      </c>
      <c r="BH434">
        <v>10.669587135314901</v>
      </c>
      <c r="BI434">
        <v>11.9915580749512</v>
      </c>
      <c r="BJ434">
        <v>13.2915153503418</v>
      </c>
      <c r="BK434">
        <v>14.6276445388794</v>
      </c>
      <c r="BL434">
        <v>135830</v>
      </c>
      <c r="BM434">
        <v>0</v>
      </c>
      <c r="BN434">
        <v>135830</v>
      </c>
      <c r="BO434">
        <v>5011</v>
      </c>
      <c r="BP434">
        <v>27.106400000000001</v>
      </c>
      <c r="BQ434">
        <v>3476</v>
      </c>
      <c r="BR434">
        <v>1295</v>
      </c>
      <c r="BS434">
        <v>0</v>
      </c>
      <c r="BT434">
        <v>0</v>
      </c>
      <c r="BU434">
        <v>2.0000000000000001E-4</v>
      </c>
      <c r="BV434">
        <v>3963.8317999999999</v>
      </c>
      <c r="BW434">
        <v>0</v>
      </c>
      <c r="BX434">
        <v>468.49119999999999</v>
      </c>
      <c r="BY434">
        <v>0</v>
      </c>
      <c r="BZ434">
        <v>8.4608000000000008</v>
      </c>
      <c r="CA434">
        <v>0</v>
      </c>
      <c r="CB434">
        <v>-14.3714</v>
      </c>
      <c r="CC434">
        <v>0</v>
      </c>
      <c r="CD434">
        <v>9390.2000000000007</v>
      </c>
      <c r="CE434">
        <v>0</v>
      </c>
      <c r="CF434">
        <v>395316</v>
      </c>
      <c r="CG434">
        <v>0</v>
      </c>
      <c r="CH434">
        <v>395316</v>
      </c>
      <c r="CI434">
        <v>5011</v>
      </c>
      <c r="CJ434">
        <v>78.889600000000002</v>
      </c>
      <c r="CK434">
        <v>3484</v>
      </c>
      <c r="CL434">
        <v>1568</v>
      </c>
      <c r="CM434">
        <v>0</v>
      </c>
      <c r="CN434">
        <v>0</v>
      </c>
      <c r="CO434">
        <v>2.0000000000000001E-4</v>
      </c>
      <c r="CP434">
        <v>4016.7658999999999</v>
      </c>
      <c r="CQ434">
        <v>0</v>
      </c>
      <c r="CR434">
        <v>769.63400000000001</v>
      </c>
      <c r="CS434">
        <v>0</v>
      </c>
      <c r="CT434">
        <v>5.2191000000000001</v>
      </c>
      <c r="CU434">
        <v>0</v>
      </c>
      <c r="CV434">
        <v>-16.983499999999999</v>
      </c>
      <c r="CW434">
        <v>0</v>
      </c>
      <c r="CX434">
        <v>11039.856</v>
      </c>
      <c r="CY434">
        <v>0</v>
      </c>
      <c r="CZ434">
        <v>2986</v>
      </c>
      <c r="DA434">
        <v>0</v>
      </c>
      <c r="DB434">
        <v>2986</v>
      </c>
      <c r="DC434">
        <v>5011</v>
      </c>
      <c r="DD434">
        <v>0.59589999999999999</v>
      </c>
      <c r="DE434">
        <v>61</v>
      </c>
      <c r="DF434">
        <v>90</v>
      </c>
      <c r="DG434">
        <v>0</v>
      </c>
      <c r="DH434">
        <v>0</v>
      </c>
      <c r="DI434">
        <v>2.0000000000000001E-4</v>
      </c>
      <c r="DJ434">
        <v>86.867099999999994</v>
      </c>
      <c r="DK434">
        <v>0</v>
      </c>
      <c r="DL434">
        <v>47.6143</v>
      </c>
      <c r="DM434">
        <v>0</v>
      </c>
      <c r="DN434">
        <v>1.8244</v>
      </c>
      <c r="DO434">
        <v>0</v>
      </c>
      <c r="DP434">
        <v>-77.768600000000006</v>
      </c>
      <c r="DQ434">
        <v>0</v>
      </c>
      <c r="DR434">
        <v>238.80500000000001</v>
      </c>
      <c r="DS434">
        <v>0</v>
      </c>
      <c r="DT434">
        <v>2297.5</v>
      </c>
      <c r="DU434">
        <v>553.66459999999995</v>
      </c>
      <c r="DV434">
        <v>4595</v>
      </c>
      <c r="DW434">
        <v>5011</v>
      </c>
      <c r="DX434">
        <v>0.91700000000000004</v>
      </c>
      <c r="DY434">
        <v>64</v>
      </c>
      <c r="DZ434">
        <v>63.5</v>
      </c>
      <c r="EA434">
        <v>26.870100000000001</v>
      </c>
      <c r="EB434">
        <v>16.263500000000001</v>
      </c>
      <c r="EC434">
        <v>4.0000000000000002E-4</v>
      </c>
      <c r="ED434">
        <v>81.105199999999996</v>
      </c>
      <c r="EE434">
        <v>0.1615</v>
      </c>
      <c r="EF434">
        <v>37.979700000000001</v>
      </c>
      <c r="EG434">
        <v>9.6235999999999997</v>
      </c>
      <c r="EH434">
        <v>2.0695999999999999</v>
      </c>
      <c r="EI434">
        <v>0</v>
      </c>
      <c r="EJ434">
        <v>-28.578499999999998</v>
      </c>
      <c r="EK434">
        <v>51.923699999999997</v>
      </c>
      <c r="EL434">
        <v>197.78299999999999</v>
      </c>
      <c r="EM434">
        <v>17.145900000000001</v>
      </c>
      <c r="EN434">
        <v>1009.2424</v>
      </c>
      <c r="EO434">
        <v>1678.8662999999999</v>
      </c>
      <c r="EP434">
        <v>66610</v>
      </c>
      <c r="EQ434">
        <v>5011</v>
      </c>
      <c r="ER434">
        <v>13.2928</v>
      </c>
      <c r="ES434">
        <v>43</v>
      </c>
      <c r="ET434">
        <v>41.7879</v>
      </c>
      <c r="EU434">
        <v>40.5595</v>
      </c>
      <c r="EV434">
        <v>40.207700000000003</v>
      </c>
      <c r="EW434">
        <v>1.32E-2</v>
      </c>
      <c r="EX434">
        <v>56.929600000000001</v>
      </c>
      <c r="EY434">
        <v>54.764899999999997</v>
      </c>
      <c r="EZ434">
        <v>23.510899999999999</v>
      </c>
      <c r="FA434">
        <v>21.040600000000001</v>
      </c>
      <c r="FB434">
        <v>2.2370000000000001</v>
      </c>
      <c r="FC434">
        <v>0</v>
      </c>
      <c r="FD434">
        <v>0.43959999999999999</v>
      </c>
      <c r="FE434">
        <v>48.598500000000001</v>
      </c>
      <c r="FF434">
        <v>148.2587</v>
      </c>
      <c r="FG434">
        <v>152.05179999999999</v>
      </c>
      <c r="FH434">
        <v>201</v>
      </c>
      <c r="FI434">
        <v>123.0528</v>
      </c>
      <c r="FJ434">
        <v>804</v>
      </c>
      <c r="FK434">
        <v>5011</v>
      </c>
      <c r="FL434">
        <v>0.16039999999999999</v>
      </c>
      <c r="FM434">
        <v>20.75</v>
      </c>
      <c r="FN434">
        <v>16.5</v>
      </c>
      <c r="FO434">
        <v>10.1448</v>
      </c>
      <c r="FP434">
        <v>6.0277000000000003</v>
      </c>
      <c r="FQ434">
        <v>8.0000000000000004E-4</v>
      </c>
      <c r="FR434">
        <v>23.444900000000001</v>
      </c>
      <c r="FS434">
        <v>12.069000000000001</v>
      </c>
      <c r="FT434">
        <v>11.196</v>
      </c>
      <c r="FU434">
        <v>1.8875999999999999</v>
      </c>
      <c r="FV434">
        <v>2.1556000000000002</v>
      </c>
      <c r="FW434">
        <v>0</v>
      </c>
      <c r="FX434">
        <v>-33.699800000000003</v>
      </c>
      <c r="FY434">
        <v>23.498699999999999</v>
      </c>
      <c r="FZ434">
        <v>55.3155</v>
      </c>
      <c r="GA434">
        <v>24.413399999999999</v>
      </c>
      <c r="GB434">
        <v>4154.0870000000004</v>
      </c>
      <c r="GC434">
        <v>7464.6737000000003</v>
      </c>
      <c r="GD434">
        <v>95544</v>
      </c>
      <c r="GE434">
        <v>5011</v>
      </c>
      <c r="GF434">
        <v>19.0669</v>
      </c>
      <c r="GG434">
        <v>63.565199999999997</v>
      </c>
      <c r="GH434">
        <v>71.652199999999993</v>
      </c>
      <c r="GI434">
        <v>57.298900000000003</v>
      </c>
      <c r="GJ434">
        <v>71.481499999999997</v>
      </c>
      <c r="GK434">
        <v>4.5999999999999999E-3</v>
      </c>
      <c r="GL434">
        <v>80.990499999999997</v>
      </c>
      <c r="GM434">
        <v>70.8566</v>
      </c>
      <c r="GN434">
        <v>44.844799999999999</v>
      </c>
      <c r="GO434">
        <v>44.574199999999998</v>
      </c>
      <c r="GP434">
        <v>1.6415999999999999</v>
      </c>
      <c r="GQ434">
        <v>0</v>
      </c>
      <c r="GR434">
        <v>16.306799999999999</v>
      </c>
      <c r="GS434">
        <v>54.353400000000001</v>
      </c>
      <c r="GT434">
        <v>232.2329</v>
      </c>
      <c r="GU434">
        <v>230.5744</v>
      </c>
      <c r="GV434">
        <v>1123.3878</v>
      </c>
      <c r="GW434">
        <v>2093.6181000000001</v>
      </c>
      <c r="GX434">
        <v>110092</v>
      </c>
      <c r="GY434">
        <v>5011</v>
      </c>
      <c r="GZ434">
        <v>21.970099999999999</v>
      </c>
      <c r="HA434">
        <v>39.806100000000001</v>
      </c>
      <c r="HB434">
        <v>35.622399999999999</v>
      </c>
      <c r="HC434">
        <v>40.128599999999999</v>
      </c>
      <c r="HD434">
        <v>32.618899999999996</v>
      </c>
      <c r="HE434">
        <v>1.9599999999999999E-2</v>
      </c>
      <c r="HF434">
        <v>47.660699999999999</v>
      </c>
      <c r="HG434">
        <v>50.493299999999998</v>
      </c>
      <c r="HH434">
        <v>23.284199999999998</v>
      </c>
      <c r="HI434">
        <v>14.573499999999999</v>
      </c>
      <c r="HJ434">
        <v>2.3115999999999999</v>
      </c>
      <c r="HK434">
        <v>0</v>
      </c>
      <c r="HL434">
        <v>5.2858999999999998</v>
      </c>
      <c r="HM434">
        <v>46.788600000000002</v>
      </c>
      <c r="HN434">
        <v>122.614</v>
      </c>
      <c r="HO434">
        <v>125.46550000000001</v>
      </c>
      <c r="HP434">
        <v>798.82619999999997</v>
      </c>
      <c r="HQ434">
        <v>1250.4695999999999</v>
      </c>
      <c r="HR434">
        <v>262015</v>
      </c>
      <c r="HS434">
        <v>5011</v>
      </c>
      <c r="HT434">
        <v>52.287999999999997</v>
      </c>
      <c r="HU434">
        <v>38.243899999999996</v>
      </c>
      <c r="HV434">
        <v>34.466500000000003</v>
      </c>
      <c r="HW434">
        <v>33.8215</v>
      </c>
      <c r="HX434">
        <v>32.506300000000003</v>
      </c>
      <c r="HY434">
        <v>6.5500000000000003E-2</v>
      </c>
      <c r="HZ434">
        <v>48.4298</v>
      </c>
      <c r="IA434">
        <v>47.716099999999997</v>
      </c>
      <c r="IB434">
        <v>19.724</v>
      </c>
      <c r="IC434">
        <v>10.353199999999999</v>
      </c>
      <c r="ID434">
        <v>2.6095999999999999</v>
      </c>
      <c r="IE434">
        <v>0</v>
      </c>
      <c r="IF434">
        <v>2.7370000000000001</v>
      </c>
      <c r="IG434">
        <v>48.604100000000003</v>
      </c>
      <c r="IH434">
        <v>117.0197</v>
      </c>
      <c r="II434">
        <v>108.2816</v>
      </c>
      <c r="IJ434">
        <v>21348735</v>
      </c>
      <c r="IK434">
        <v>0</v>
      </c>
      <c r="IL434">
        <v>21348735</v>
      </c>
      <c r="IM434">
        <v>5011</v>
      </c>
      <c r="IN434">
        <v>4260.3742000000002</v>
      </c>
      <c r="IO434">
        <v>5019</v>
      </c>
      <c r="IP434">
        <v>6662</v>
      </c>
      <c r="IQ434">
        <v>0</v>
      </c>
      <c r="IR434">
        <v>0</v>
      </c>
      <c r="IS434">
        <v>2.0000000000000001E-4</v>
      </c>
      <c r="IT434">
        <v>7250.8937999999998</v>
      </c>
      <c r="IU434">
        <v>0</v>
      </c>
      <c r="IV434">
        <v>4210.5567000000001</v>
      </c>
      <c r="IW434">
        <v>0</v>
      </c>
      <c r="IX434">
        <v>1.7221</v>
      </c>
      <c r="IY434">
        <v>0</v>
      </c>
      <c r="IZ434">
        <v>72.803600000000003</v>
      </c>
      <c r="JA434">
        <v>0</v>
      </c>
      <c r="JB434">
        <v>26929.438999999998</v>
      </c>
      <c r="JC434">
        <v>0</v>
      </c>
      <c r="JD434">
        <v>3969.5832999999998</v>
      </c>
      <c r="JE434">
        <v>4303.1387999999997</v>
      </c>
      <c r="JF434">
        <v>47635</v>
      </c>
      <c r="JG434">
        <v>5011</v>
      </c>
      <c r="JH434">
        <v>9.5061</v>
      </c>
      <c r="JI434">
        <v>86.916700000000006</v>
      </c>
      <c r="JJ434">
        <v>79.083299999999994</v>
      </c>
      <c r="JK434">
        <v>78.984999999999999</v>
      </c>
      <c r="JL434">
        <v>62.350099999999998</v>
      </c>
      <c r="JM434">
        <v>2.3999999999999998E-3</v>
      </c>
      <c r="JN434">
        <v>99.518699999999995</v>
      </c>
      <c r="JO434">
        <v>72.037499999999994</v>
      </c>
      <c r="JP434">
        <v>46.103900000000003</v>
      </c>
      <c r="JQ434">
        <v>38.071899999999999</v>
      </c>
      <c r="JR434">
        <v>1.9722999999999999</v>
      </c>
      <c r="JS434">
        <v>0</v>
      </c>
      <c r="JT434">
        <v>-18.3918</v>
      </c>
      <c r="JU434">
        <v>50.104300000000002</v>
      </c>
      <c r="JV434">
        <v>297.24619999999999</v>
      </c>
      <c r="JW434">
        <v>248.8544</v>
      </c>
      <c r="JX434">
        <v>10716</v>
      </c>
      <c r="JY434">
        <v>4039</v>
      </c>
      <c r="JZ434">
        <v>567</v>
      </c>
      <c r="KA434">
        <v>0.55900001525878895</v>
      </c>
      <c r="KB434">
        <v>224.06900024414099</v>
      </c>
      <c r="KC434">
        <v>21.6340007781982</v>
      </c>
      <c r="KD434">
        <v>19180.513671875</v>
      </c>
      <c r="KE434">
        <v>186.69999694824199</v>
      </c>
      <c r="KF434">
        <v>26.208999633789102</v>
      </c>
      <c r="KG434">
        <v>40.846000671386697</v>
      </c>
      <c r="KH434">
        <v>28.607000350952099</v>
      </c>
      <c r="KI434">
        <v>11.7530002593994</v>
      </c>
      <c r="KJ434">
        <v>5.21799993515015</v>
      </c>
      <c r="KK434">
        <v>-3.1659998893737802</v>
      </c>
      <c r="KL434">
        <v>0.81499999761581399</v>
      </c>
      <c r="KM434">
        <v>3.4449999332428001</v>
      </c>
      <c r="KN434">
        <v>2.3399999141693102</v>
      </c>
      <c r="KO434">
        <v>0.76899999380111705</v>
      </c>
      <c r="KP434">
        <v>1.24199998378754</v>
      </c>
      <c r="KQ434">
        <v>0.98299998044967696</v>
      </c>
      <c r="KR434">
        <v>1.5640000104904199</v>
      </c>
      <c r="KS434">
        <v>112.07700347900401</v>
      </c>
      <c r="KT434">
        <v>85.519996643066406</v>
      </c>
      <c r="KU434">
        <v>156.65400695800801</v>
      </c>
      <c r="KV434">
        <v>29.9829998016357</v>
      </c>
      <c r="KW434">
        <v>18.433000564575199</v>
      </c>
      <c r="KX434">
        <v>6.3280000686645499</v>
      </c>
      <c r="KY434">
        <v>1.89699995517731</v>
      </c>
      <c r="KZ434">
        <v>47.443000793457003</v>
      </c>
      <c r="LA434">
        <v>0.104999996721745</v>
      </c>
      <c r="LB434">
        <v>1.0650000572204601</v>
      </c>
      <c r="LC434">
        <v>1.1690000295639</v>
      </c>
      <c r="LD434">
        <v>0.32100000977516202</v>
      </c>
      <c r="LE434">
        <v>0.34799998998642001</v>
      </c>
      <c r="LF434">
        <v>0.19499999284744299</v>
      </c>
      <c r="LG434">
        <v>0.25699999928474399</v>
      </c>
      <c r="LH434">
        <v>13.8570003509521</v>
      </c>
      <c r="LI434">
        <v>14.248999595642101</v>
      </c>
      <c r="LJ434">
        <v>12.786999702453601</v>
      </c>
      <c r="LK434">
        <v>38.645999908447301</v>
      </c>
      <c r="LL434">
        <v>30.114000320434599</v>
      </c>
      <c r="LM434">
        <v>14.366000175476101</v>
      </c>
      <c r="LN434">
        <v>4.0060000419616699</v>
      </c>
      <c r="LO434">
        <v>-4.6900000572204599</v>
      </c>
      <c r="LP434">
        <v>0.79199999570846602</v>
      </c>
      <c r="LQ434">
        <v>3.4549999237060498</v>
      </c>
      <c r="LR434">
        <v>3.6129999160766602</v>
      </c>
      <c r="LS434">
        <v>0.57200002670288097</v>
      </c>
      <c r="LT434">
        <v>1.3639999628067001</v>
      </c>
      <c r="LU434">
        <v>0.93000000715255704</v>
      </c>
      <c r="LV434">
        <v>1.557000041008</v>
      </c>
      <c r="LW434">
        <v>113.57900238037099</v>
      </c>
      <c r="LX434">
        <v>82.829002380371094</v>
      </c>
      <c r="LY434">
        <v>156.49099731445301</v>
      </c>
      <c r="LZ434">
        <v>13.508999824523899</v>
      </c>
      <c r="MA434">
        <v>8.9820003509521502</v>
      </c>
      <c r="MB434">
        <v>4.2729997634887704</v>
      </c>
      <c r="MC434">
        <v>0.53399997949600198</v>
      </c>
      <c r="MD434">
        <v>41.269001007080099</v>
      </c>
      <c r="ME434">
        <v>5.9000000357627903E-2</v>
      </c>
      <c r="MF434">
        <v>0.60399997234344505</v>
      </c>
      <c r="MG434">
        <v>1.07500004768372</v>
      </c>
      <c r="MH434">
        <v>0.158000007271767</v>
      </c>
      <c r="MI434">
        <v>0.202000007033348</v>
      </c>
      <c r="MJ434">
        <v>0.138999998569489</v>
      </c>
      <c r="MK434">
        <v>0.20999999344348899</v>
      </c>
      <c r="ML434">
        <v>10.753999710083001</v>
      </c>
      <c r="MM434">
        <v>13.802000045776399</v>
      </c>
      <c r="MN434">
        <v>10.331999778747599</v>
      </c>
      <c r="MO434">
        <v>289.35198974609398</v>
      </c>
      <c r="MP434">
        <v>1190.21398925781</v>
      </c>
      <c r="MQ434">
        <v>551.32897949218795</v>
      </c>
      <c r="MR434">
        <v>688.5009765625</v>
      </c>
      <c r="MS434">
        <v>271.94500732421898</v>
      </c>
      <c r="MT434">
        <v>1206.125</v>
      </c>
      <c r="MU434">
        <v>489.68798828125</v>
      </c>
      <c r="MV434">
        <v>284.00299072265602</v>
      </c>
      <c r="MW434">
        <v>93.907997131347699</v>
      </c>
      <c r="MX434">
        <v>5.0000000745058101E-2</v>
      </c>
      <c r="MY434">
        <v>618.99597167968795</v>
      </c>
      <c r="MZ434">
        <v>42.715999603271499</v>
      </c>
      <c r="NA434">
        <v>182.96800231933599</v>
      </c>
      <c r="NB434">
        <v>828.35498046875</v>
      </c>
      <c r="NC434">
        <v>470.52600097656301</v>
      </c>
      <c r="ND434">
        <v>451.39001464843801</v>
      </c>
      <c r="NE434">
        <v>229.78599548339801</v>
      </c>
      <c r="NF434">
        <v>621.84002685546898</v>
      </c>
      <c r="NG434">
        <v>419.65499877929699</v>
      </c>
      <c r="NH434">
        <v>263.14099121093801</v>
      </c>
      <c r="NI434">
        <v>97.110000610351605</v>
      </c>
      <c r="NJ434">
        <v>0.52999997138977095</v>
      </c>
      <c r="NK434">
        <v>321.46600341796898</v>
      </c>
      <c r="NL434">
        <v>39.729000091552699</v>
      </c>
      <c r="NM434">
        <v>293.864013671875</v>
      </c>
      <c r="NN434">
        <v>1394.10705566406</v>
      </c>
      <c r="NO434">
        <v>602.61700439453102</v>
      </c>
      <c r="NP434">
        <v>807.20001220703102</v>
      </c>
      <c r="NQ434">
        <v>361.60800170898398</v>
      </c>
      <c r="NR434">
        <v>1103.2939453125</v>
      </c>
      <c r="NS434">
        <v>646.11700439453102</v>
      </c>
      <c r="NT434">
        <v>380.01901245117199</v>
      </c>
      <c r="NU434">
        <v>141.01899719238301</v>
      </c>
      <c r="NV434">
        <v>0.103000000119209</v>
      </c>
      <c r="NW434">
        <v>609.93902587890602</v>
      </c>
      <c r="NX434">
        <v>30.448999404907202</v>
      </c>
      <c r="NY434">
        <v>180.04200744628901</v>
      </c>
      <c r="NZ434">
        <v>753.01800537109398</v>
      </c>
      <c r="OA434">
        <v>500.97799682617199</v>
      </c>
      <c r="OB434">
        <v>426.83700561523398</v>
      </c>
      <c r="OC434">
        <v>219.065994262695</v>
      </c>
      <c r="OD434">
        <v>565.29699707031295</v>
      </c>
      <c r="OE434">
        <v>434.66900634765602</v>
      </c>
      <c r="OF434">
        <v>243.97799682617199</v>
      </c>
      <c r="OG434">
        <v>94.357002258300795</v>
      </c>
      <c r="OH434">
        <v>0.86900001764297496</v>
      </c>
      <c r="OI434">
        <v>306.92999267578102</v>
      </c>
      <c r="OJ434">
        <v>27.875999450683601</v>
      </c>
      <c r="OK434">
        <v>117.229098211025</v>
      </c>
      <c r="OL434">
        <v>42.909978996928302</v>
      </c>
      <c r="OM434">
        <v>0.77575506545419504</v>
      </c>
      <c r="ON434">
        <v>10.3723427292725</v>
      </c>
      <c r="OO434">
        <v>15.166709401477799</v>
      </c>
      <c r="OP434">
        <v>88.062240205452298</v>
      </c>
      <c r="OQ434">
        <v>0.70377894795849605</v>
      </c>
      <c r="OR434">
        <v>0.94155071695075099</v>
      </c>
      <c r="OS434">
        <v>0.61307093793923095</v>
      </c>
      <c r="OT434">
        <v>11.9163466337674</v>
      </c>
      <c r="OU434">
        <v>17.841989660114798</v>
      </c>
      <c r="OV434">
        <v>87.110292433764798</v>
      </c>
      <c r="OW434">
        <v>88.113546146917201</v>
      </c>
      <c r="OX434">
        <v>0.47240019530673499</v>
      </c>
      <c r="OY434">
        <v>160.42550790067699</v>
      </c>
      <c r="OZ434">
        <v>53.838135568874897</v>
      </c>
      <c r="PA434">
        <v>0.68115696851805496</v>
      </c>
      <c r="PB434">
        <v>10.915733030633501</v>
      </c>
      <c r="PC434">
        <v>20.146585001633301</v>
      </c>
      <c r="PD434">
        <v>72.1424411540645</v>
      </c>
      <c r="PE434">
        <v>0.57763800165444701</v>
      </c>
      <c r="PF434">
        <v>0.91526539500720006</v>
      </c>
      <c r="PG434">
        <v>0.57464682489556196</v>
      </c>
      <c r="PH434">
        <v>13.796533937482501</v>
      </c>
      <c r="PI434">
        <v>18.4932148779064</v>
      </c>
      <c r="PJ434">
        <v>70.866086713582803</v>
      </c>
      <c r="PK434">
        <v>69.065955795229897</v>
      </c>
      <c r="PL434">
        <v>0.56252321910668601</v>
      </c>
      <c r="PM434">
        <v>106.222014925373</v>
      </c>
      <c r="PN434">
        <v>45.599221226439496</v>
      </c>
      <c r="PO434">
        <v>0.63996094162918804</v>
      </c>
      <c r="PP434">
        <v>8.1542918575343801</v>
      </c>
      <c r="PQ434">
        <v>18.491992970011101</v>
      </c>
      <c r="PR434">
        <v>89.039552074982097</v>
      </c>
      <c r="PS434">
        <v>0.50038992081074796</v>
      </c>
      <c r="PT434">
        <v>0.91150763632624598</v>
      </c>
      <c r="PU434">
        <v>0.51457521842576004</v>
      </c>
      <c r="PV434">
        <v>11.1979957286469</v>
      </c>
      <c r="PW434">
        <v>22.417866730876899</v>
      </c>
      <c r="PX434">
        <v>83.941135814830403</v>
      </c>
      <c r="PY434">
        <v>84.334232102579094</v>
      </c>
      <c r="PZ434">
        <v>0.49414879960724001</v>
      </c>
      <c r="QO434">
        <v>118.728997289972</v>
      </c>
      <c r="QP434">
        <v>44.399231896490903</v>
      </c>
      <c r="QQ434">
        <v>0.73871772211964004</v>
      </c>
      <c r="QR434">
        <v>10.0398679722938</v>
      </c>
      <c r="QS434">
        <v>16.195618349685201</v>
      </c>
      <c r="QT434">
        <v>84.484122589513206</v>
      </c>
      <c r="QU434">
        <v>0.64904094870054796</v>
      </c>
      <c r="QV434">
        <v>0.93266513723214195</v>
      </c>
      <c r="QW434">
        <v>0.59175922307318896</v>
      </c>
      <c r="QX434">
        <v>11.981524503138401</v>
      </c>
      <c r="QY434">
        <v>15.436350564477999</v>
      </c>
      <c r="QZ434">
        <v>85.997409382809707</v>
      </c>
      <c r="RA434">
        <v>84.942810227473501</v>
      </c>
      <c r="RB434">
        <v>0.53915970778329703</v>
      </c>
      <c r="RC434">
        <v>103.284436493738</v>
      </c>
      <c r="RD434">
        <v>46.979085287169099</v>
      </c>
      <c r="RE434">
        <v>0.60907294575909099</v>
      </c>
      <c r="RF434">
        <v>8.0268162102946601</v>
      </c>
      <c r="RG434">
        <v>18.981572368703699</v>
      </c>
      <c r="RH434">
        <v>88.420267918348699</v>
      </c>
      <c r="RI434">
        <v>0.47932344963644002</v>
      </c>
      <c r="RJ434">
        <v>0.89963194794122403</v>
      </c>
      <c r="RK434">
        <v>0.49756947963227599</v>
      </c>
      <c r="RL434">
        <v>11.135918319468599</v>
      </c>
      <c r="RM434">
        <v>22.9115301514497</v>
      </c>
      <c r="RN434">
        <v>91.3164316493624</v>
      </c>
      <c r="RO434">
        <v>89.330515534538705</v>
      </c>
      <c r="RP434">
        <v>0.46699874994733098</v>
      </c>
      <c r="RQ434">
        <v>118.890776699029</v>
      </c>
      <c r="RR434">
        <v>49.772849091112597</v>
      </c>
      <c r="RS434">
        <v>0.61901358798165096</v>
      </c>
      <c r="RT434">
        <v>8.72125512792325</v>
      </c>
      <c r="RU434">
        <v>19.763055950821101</v>
      </c>
      <c r="RV434">
        <v>92.450738241351502</v>
      </c>
      <c r="RW434">
        <v>0.49283711977229799</v>
      </c>
      <c r="RX434">
        <v>0.90074521414491304</v>
      </c>
      <c r="RY434">
        <v>0.52257470115891103</v>
      </c>
      <c r="RZ434">
        <v>11.9359860052573</v>
      </c>
      <c r="SA434">
        <v>22.162062577232199</v>
      </c>
      <c r="SB434">
        <v>91.342493005750896</v>
      </c>
      <c r="SC434">
        <v>92.249721310757494</v>
      </c>
      <c r="SD434">
        <v>0.45920613246686998</v>
      </c>
      <c r="SE434">
        <v>90.939596400327204</v>
      </c>
      <c r="SF434">
        <v>42.401417572328597</v>
      </c>
      <c r="SG434">
        <v>0.64801671788170401</v>
      </c>
      <c r="SH434">
        <v>7.7946316932572097</v>
      </c>
      <c r="SI434">
        <v>16.8410408055388</v>
      </c>
      <c r="SJ434">
        <v>90.783519261764198</v>
      </c>
      <c r="SK434">
        <v>0.52141139671535197</v>
      </c>
      <c r="SL434">
        <v>0.91058559595991895</v>
      </c>
      <c r="SM434">
        <v>0.52779824598724601</v>
      </c>
      <c r="SN434">
        <v>10.4521462210864</v>
      </c>
      <c r="SO434">
        <v>62.495577585001101</v>
      </c>
      <c r="SP434">
        <v>90.136049497251804</v>
      </c>
      <c r="SQ434">
        <v>91.754458847077501</v>
      </c>
      <c r="SR434">
        <v>0.55167045998810005</v>
      </c>
      <c r="SS434">
        <v>52.820173970357096</v>
      </c>
      <c r="ST434">
        <v>11.4539897877484</v>
      </c>
      <c r="SU434">
        <v>0.10485396475497299</v>
      </c>
      <c r="SV434">
        <v>2.6194664364867899</v>
      </c>
      <c r="SW434">
        <v>4.5300608691972997</v>
      </c>
      <c r="SX434">
        <v>48.440555433147999</v>
      </c>
      <c r="SY434">
        <v>0.15248327177042101</v>
      </c>
      <c r="SZ434">
        <v>4.2820257511275397E-2</v>
      </c>
      <c r="TA434">
        <v>7.3935999723754697E-2</v>
      </c>
      <c r="TB434">
        <v>2.6951917601572002</v>
      </c>
      <c r="TC434">
        <v>4.44945914788146</v>
      </c>
      <c r="TD434">
        <v>47.789075708147102</v>
      </c>
      <c r="TE434">
        <v>48.408527806558197</v>
      </c>
      <c r="TF434">
        <v>0.326102302343527</v>
      </c>
      <c r="TG434">
        <v>56.934211206437901</v>
      </c>
      <c r="TH434">
        <v>16.033320106902799</v>
      </c>
      <c r="TI434">
        <v>0.12887860101735699</v>
      </c>
      <c r="TJ434">
        <v>2.0953375617185599</v>
      </c>
      <c r="TK434">
        <v>7.0498645247050797</v>
      </c>
      <c r="TL434">
        <v>54.528789970324702</v>
      </c>
      <c r="TM434">
        <v>0.161508159492319</v>
      </c>
      <c r="TN434">
        <v>5.4485305681605999E-2</v>
      </c>
      <c r="TO434">
        <v>9.2973887798773303E-2</v>
      </c>
      <c r="TP434">
        <v>2.8478350325943098</v>
      </c>
      <c r="TQ434">
        <v>4.8385063797841399</v>
      </c>
      <c r="TR434">
        <v>54.396694155128102</v>
      </c>
      <c r="TS434">
        <v>52.208345672259902</v>
      </c>
      <c r="TT434">
        <v>0.37326605903986898</v>
      </c>
      <c r="TU434">
        <v>62.1496183141861</v>
      </c>
      <c r="TV434">
        <v>16.196569397720801</v>
      </c>
      <c r="TW434">
        <v>0.149394685991659</v>
      </c>
      <c r="TX434">
        <v>2.4071997884095699</v>
      </c>
      <c r="TY434">
        <v>7.7493018915691501</v>
      </c>
      <c r="TZ434">
        <v>55.839373986846603</v>
      </c>
      <c r="UA434">
        <v>0.196659275425177</v>
      </c>
      <c r="UB434">
        <v>5.3853102087589103E-2</v>
      </c>
      <c r="UC434">
        <v>0.110048592172817</v>
      </c>
      <c r="UD434">
        <v>3.1444962351465602</v>
      </c>
      <c r="UE434">
        <v>13.7371961947738</v>
      </c>
      <c r="UF434">
        <v>54.062555787308703</v>
      </c>
      <c r="UG434">
        <v>52.635187673963301</v>
      </c>
      <c r="UH434">
        <v>0.393300561913423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54.760615092813502</v>
      </c>
      <c r="UX434">
        <v>12.0048021782367</v>
      </c>
      <c r="UY434">
        <v>0.11531002288648599</v>
      </c>
      <c r="UZ434">
        <v>2.6149928195127199</v>
      </c>
      <c r="VA434">
        <v>4.9578185829043804</v>
      </c>
      <c r="VB434">
        <v>52.557769541926099</v>
      </c>
      <c r="VC434">
        <v>0.17001982818963199</v>
      </c>
      <c r="VD434">
        <v>4.3242832814188198E-2</v>
      </c>
      <c r="VE434">
        <v>7.9992493575671703E-2</v>
      </c>
      <c r="VF434">
        <v>2.76113300376847</v>
      </c>
      <c r="VG434">
        <v>4.8090656648024899</v>
      </c>
      <c r="VH434">
        <v>50.855320873129898</v>
      </c>
      <c r="VI434">
        <v>51.947297588216003</v>
      </c>
      <c r="VJ434">
        <v>0.33730987937712698</v>
      </c>
      <c r="VK434">
        <v>53.172249590541199</v>
      </c>
      <c r="VL434">
        <v>16.5694548771922</v>
      </c>
      <c r="VM434">
        <v>0.158524922624873</v>
      </c>
      <c r="VN434">
        <v>2.2597247564386498</v>
      </c>
      <c r="VO434">
        <v>7.6620645529345204</v>
      </c>
      <c r="VP434">
        <v>52.643797369976298</v>
      </c>
      <c r="VQ434">
        <v>0.19156570711760801</v>
      </c>
      <c r="VR434">
        <v>6.5369519187139499E-2</v>
      </c>
      <c r="VS434">
        <v>0.111640076990634</v>
      </c>
      <c r="VT434">
        <v>2.7405451716871201</v>
      </c>
      <c r="VU434">
        <v>13.200245628799401</v>
      </c>
      <c r="VV434">
        <v>52.157495870249498</v>
      </c>
      <c r="VW434">
        <v>51.8279756127707</v>
      </c>
      <c r="VX434">
        <v>0.38401399235736</v>
      </c>
      <c r="VY434">
        <v>62.545880115464001</v>
      </c>
      <c r="VZ434">
        <v>18.2728100488386</v>
      </c>
      <c r="WA434">
        <v>0.15090585010322999</v>
      </c>
      <c r="WB434">
        <v>2.3867096128963698</v>
      </c>
      <c r="WC434">
        <v>7.8982421392374302</v>
      </c>
      <c r="WD434">
        <v>52.508964295050703</v>
      </c>
      <c r="WE434">
        <v>0.18376736755324599</v>
      </c>
      <c r="WF434">
        <v>6.5909777261045105E-2</v>
      </c>
      <c r="WG434">
        <v>0.10219277425006899</v>
      </c>
      <c r="WH434">
        <v>2.98554587710594</v>
      </c>
      <c r="WI434">
        <v>18.940157545550299</v>
      </c>
      <c r="WJ434">
        <v>52.176392662291903</v>
      </c>
      <c r="WK434">
        <v>51.172782534268102</v>
      </c>
      <c r="WL434">
        <v>0.36574349938976902</v>
      </c>
      <c r="WM434">
        <v>46.4358542791052</v>
      </c>
      <c r="WN434">
        <v>14.803953466778101</v>
      </c>
      <c r="WO434">
        <v>0.14539388006287199</v>
      </c>
      <c r="WP434">
        <v>1.91309212235151</v>
      </c>
      <c r="WQ434">
        <v>7.0823304318496101</v>
      </c>
      <c r="WR434">
        <v>55.077033669898697</v>
      </c>
      <c r="WS434">
        <v>0.18709409419530301</v>
      </c>
      <c r="WT434">
        <v>5.2697537406313298E-2</v>
      </c>
      <c r="WU434">
        <v>9.5889154553978798E-2</v>
      </c>
      <c r="WV434">
        <v>2.5577947136915302</v>
      </c>
      <c r="WW434">
        <v>54.400921473466397</v>
      </c>
      <c r="WX434">
        <v>55.247692614734902</v>
      </c>
      <c r="WY434">
        <v>55.464277245404801</v>
      </c>
      <c r="WZ434">
        <v>0.36641092340028703</v>
      </c>
    </row>
    <row r="435" spans="1:624" x14ac:dyDescent="0.25">
      <c r="A435">
        <v>161</v>
      </c>
      <c r="B435">
        <v>3</v>
      </c>
      <c r="C435">
        <v>368</v>
      </c>
      <c r="D435">
        <v>2</v>
      </c>
      <c r="E435">
        <f t="shared" si="6"/>
        <v>1</v>
      </c>
      <c r="F435" t="s">
        <v>113</v>
      </c>
      <c r="G435" t="s">
        <v>126</v>
      </c>
      <c r="H435" t="s">
        <v>119</v>
      </c>
      <c r="I435" t="s">
        <v>125</v>
      </c>
      <c r="J435" t="s">
        <v>125</v>
      </c>
      <c r="K435">
        <v>0</v>
      </c>
      <c r="L435">
        <v>3</v>
      </c>
      <c r="M435">
        <v>0.54</v>
      </c>
      <c r="N435">
        <v>1.17</v>
      </c>
      <c r="O435">
        <v>0.03</v>
      </c>
      <c r="P435">
        <v>0.06</v>
      </c>
      <c r="Q435">
        <v>0.42</v>
      </c>
      <c r="R435">
        <v>0.14000000000000001</v>
      </c>
      <c r="S435">
        <v>0.05</v>
      </c>
      <c r="T435">
        <v>0.14000000000000001</v>
      </c>
      <c r="U435">
        <v>0.8</v>
      </c>
      <c r="V435">
        <v>89.56</v>
      </c>
      <c r="W435">
        <v>0.32</v>
      </c>
      <c r="X435">
        <v>6.78</v>
      </c>
      <c r="Y435">
        <v>86.912803649902301</v>
      </c>
      <c r="Z435">
        <v>3.16510009765625</v>
      </c>
      <c r="AA435">
        <v>1.38370001316071</v>
      </c>
      <c r="AB435">
        <v>0.55199998617172197</v>
      </c>
      <c r="AC435">
        <v>0.36689999699592601</v>
      </c>
      <c r="AD435">
        <v>2838.7412109375</v>
      </c>
      <c r="AE435">
        <v>5120.1796875</v>
      </c>
      <c r="AF435">
        <v>5252.9677734375</v>
      </c>
      <c r="AG435">
        <v>6237.30810546875</v>
      </c>
      <c r="AH435">
        <v>668.32678222656295</v>
      </c>
      <c r="AI435">
        <v>31.9564533233643</v>
      </c>
      <c r="AJ435">
        <v>1.56115114688873</v>
      </c>
      <c r="AK435">
        <v>0.88576120138168302</v>
      </c>
      <c r="AL435">
        <v>0.15703832327452399</v>
      </c>
      <c r="AM435">
        <v>0.223227975939811</v>
      </c>
      <c r="AN435">
        <v>0.165804854344824</v>
      </c>
      <c r="AO435">
        <v>0.22650315753289499</v>
      </c>
      <c r="AP435">
        <v>41.636565704635302</v>
      </c>
      <c r="AQ435">
        <v>26.2864752329676</v>
      </c>
      <c r="AR435">
        <v>0.72774553024819799</v>
      </c>
      <c r="AS435">
        <v>0.171111941700748</v>
      </c>
      <c r="AT435">
        <v>4.36491435618412E-2</v>
      </c>
      <c r="AU435">
        <v>1.9317766334935801E-2</v>
      </c>
      <c r="AV435">
        <v>1.40891216650262E-2</v>
      </c>
      <c r="AW435">
        <v>5.5556045467773096E-3</v>
      </c>
      <c r="AX435">
        <v>4.5882917160441697E-3</v>
      </c>
      <c r="AY435">
        <v>3.0213263310556902E-3</v>
      </c>
      <c r="AZ435">
        <v>1.9346256614662901E-3</v>
      </c>
      <c r="BA435">
        <v>8.9866482339079103E-3</v>
      </c>
      <c r="BB435">
        <v>2.7904684543609601</v>
      </c>
      <c r="BC435">
        <v>4.1149396896362296</v>
      </c>
      <c r="BD435">
        <v>5.92370700836182</v>
      </c>
      <c r="BE435">
        <v>7.5228700637817401</v>
      </c>
      <c r="BF435">
        <v>9.4808282852172905</v>
      </c>
      <c r="BG435">
        <v>10.8951826095581</v>
      </c>
      <c r="BH435">
        <v>12.2047529220581</v>
      </c>
      <c r="BI435">
        <v>13.743304252624499</v>
      </c>
      <c r="BJ435">
        <v>15.159329414367701</v>
      </c>
      <c r="BK435">
        <v>16.539119720458999</v>
      </c>
      <c r="BL435">
        <v>307375</v>
      </c>
      <c r="BM435">
        <v>0</v>
      </c>
      <c r="BN435">
        <v>307375</v>
      </c>
      <c r="BO435">
        <v>7341</v>
      </c>
      <c r="BP435">
        <v>41.871000000000002</v>
      </c>
      <c r="BQ435">
        <v>6990</v>
      </c>
      <c r="BR435">
        <v>913</v>
      </c>
      <c r="BS435">
        <v>0</v>
      </c>
      <c r="BT435">
        <v>0</v>
      </c>
      <c r="BU435">
        <v>1E-4</v>
      </c>
      <c r="BV435">
        <v>7607.9593999999997</v>
      </c>
      <c r="BW435">
        <v>0</v>
      </c>
      <c r="BX435">
        <v>656.89919999999995</v>
      </c>
      <c r="BY435">
        <v>0</v>
      </c>
      <c r="BZ435">
        <v>11.5816</v>
      </c>
      <c r="CA435">
        <v>0</v>
      </c>
      <c r="CB435">
        <v>-2.0621999999999998</v>
      </c>
      <c r="CC435">
        <v>0</v>
      </c>
      <c r="CD435">
        <v>17415.448</v>
      </c>
      <c r="CE435">
        <v>0</v>
      </c>
      <c r="CF435">
        <v>653294</v>
      </c>
      <c r="CG435">
        <v>0</v>
      </c>
      <c r="CH435">
        <v>653294</v>
      </c>
      <c r="CI435">
        <v>7341</v>
      </c>
      <c r="CJ435">
        <v>88.992500000000007</v>
      </c>
      <c r="CK435">
        <v>6943</v>
      </c>
      <c r="CL435">
        <v>853</v>
      </c>
      <c r="CM435">
        <v>0</v>
      </c>
      <c r="CN435">
        <v>0</v>
      </c>
      <c r="CO435">
        <v>1E-4</v>
      </c>
      <c r="CP435">
        <v>7785.4102000000003</v>
      </c>
      <c r="CQ435">
        <v>0</v>
      </c>
      <c r="CR435">
        <v>572.79859999999996</v>
      </c>
      <c r="CS435">
        <v>0</v>
      </c>
      <c r="CT435">
        <v>13.591900000000001</v>
      </c>
      <c r="CU435">
        <v>0</v>
      </c>
      <c r="CV435">
        <v>-1.8853</v>
      </c>
      <c r="CW435">
        <v>0</v>
      </c>
      <c r="CX435">
        <v>22170.264999999999</v>
      </c>
      <c r="CY435">
        <v>0</v>
      </c>
      <c r="CZ435">
        <v>4102.5</v>
      </c>
      <c r="DA435">
        <v>2299.3143</v>
      </c>
      <c r="DB435">
        <v>16410</v>
      </c>
      <c r="DC435">
        <v>7341</v>
      </c>
      <c r="DD435">
        <v>2.2353999999999998</v>
      </c>
      <c r="DE435">
        <v>86.75</v>
      </c>
      <c r="DF435">
        <v>81.75</v>
      </c>
      <c r="DG435">
        <v>48.1205</v>
      </c>
      <c r="DH435">
        <v>29.033000000000001</v>
      </c>
      <c r="DI435">
        <v>5.0000000000000001E-4</v>
      </c>
      <c r="DJ435">
        <v>93.512500000000003</v>
      </c>
      <c r="DK435">
        <v>33.595399999999998</v>
      </c>
      <c r="DL435">
        <v>56.0015</v>
      </c>
      <c r="DM435">
        <v>21.408999999999999</v>
      </c>
      <c r="DN435">
        <v>1.6348</v>
      </c>
      <c r="DO435">
        <v>0.35560000000000003</v>
      </c>
      <c r="DP435">
        <v>-31.1753</v>
      </c>
      <c r="DQ435">
        <v>65.0642</v>
      </c>
      <c r="DR435">
        <v>282.7253</v>
      </c>
      <c r="DS435">
        <v>123.2075</v>
      </c>
      <c r="DT435">
        <v>2737.6363999999999</v>
      </c>
      <c r="DU435">
        <v>4436.1239999999998</v>
      </c>
      <c r="DV435">
        <v>30114</v>
      </c>
      <c r="DW435">
        <v>7341</v>
      </c>
      <c r="DX435">
        <v>4.1021999999999998</v>
      </c>
      <c r="DY435">
        <v>70.090900000000005</v>
      </c>
      <c r="DZ435">
        <v>86.909099999999995</v>
      </c>
      <c r="EA435">
        <v>42.831000000000003</v>
      </c>
      <c r="EB435">
        <v>62.493899999999996</v>
      </c>
      <c r="EC435">
        <v>1.5E-3</v>
      </c>
      <c r="ED435">
        <v>108.12820000000001</v>
      </c>
      <c r="EE435">
        <v>49.472900000000003</v>
      </c>
      <c r="EF435">
        <v>37.736899999999999</v>
      </c>
      <c r="EG435">
        <v>44.0625</v>
      </c>
      <c r="EH435">
        <v>1.7474000000000001</v>
      </c>
      <c r="EI435">
        <v>0</v>
      </c>
      <c r="EJ435">
        <v>-7.2347999999999999</v>
      </c>
      <c r="EK435">
        <v>55.1905</v>
      </c>
      <c r="EL435">
        <v>268.7022</v>
      </c>
      <c r="EM435">
        <v>183.59030000000001</v>
      </c>
      <c r="EN435">
        <v>2180.25</v>
      </c>
      <c r="EO435">
        <v>5955.3585000000003</v>
      </c>
      <c r="EP435">
        <v>235467</v>
      </c>
      <c r="EQ435">
        <v>7341</v>
      </c>
      <c r="ER435">
        <v>32.075600000000001</v>
      </c>
      <c r="ES435">
        <v>50.027799999999999</v>
      </c>
      <c r="ET435">
        <v>54.3889</v>
      </c>
      <c r="EU435">
        <v>50.462200000000003</v>
      </c>
      <c r="EV435">
        <v>66.822100000000006</v>
      </c>
      <c r="EW435">
        <v>1.47E-2</v>
      </c>
      <c r="EX435">
        <v>67.247900000000001</v>
      </c>
      <c r="EY435">
        <v>70.182100000000005</v>
      </c>
      <c r="EZ435">
        <v>31.036000000000001</v>
      </c>
      <c r="FA435">
        <v>33.799399999999999</v>
      </c>
      <c r="FB435">
        <v>1.9885999999999999</v>
      </c>
      <c r="FC435">
        <v>0</v>
      </c>
      <c r="FD435">
        <v>0.7853</v>
      </c>
      <c r="FE435">
        <v>52.825699999999998</v>
      </c>
      <c r="FF435">
        <v>183.8877</v>
      </c>
      <c r="FG435">
        <v>216.7979</v>
      </c>
      <c r="FH435">
        <v>4837.8125</v>
      </c>
      <c r="FI435">
        <v>12535.353300000001</v>
      </c>
      <c r="FJ435">
        <v>77405</v>
      </c>
      <c r="FK435">
        <v>7341</v>
      </c>
      <c r="FL435">
        <v>10.5442</v>
      </c>
      <c r="FM435">
        <v>59</v>
      </c>
      <c r="FN435">
        <v>59.75</v>
      </c>
      <c r="FO435">
        <v>82.3917</v>
      </c>
      <c r="FP435">
        <v>81.6297</v>
      </c>
      <c r="FQ435">
        <v>2.2000000000000001E-3</v>
      </c>
      <c r="FR435">
        <v>63.426900000000003</v>
      </c>
      <c r="FS435">
        <v>77.749700000000004</v>
      </c>
      <c r="FT435">
        <v>46.447000000000003</v>
      </c>
      <c r="FU435">
        <v>72.443899999999999</v>
      </c>
      <c r="FV435">
        <v>1.1515</v>
      </c>
      <c r="FW435">
        <v>0</v>
      </c>
      <c r="FX435">
        <v>8.8872</v>
      </c>
      <c r="FY435">
        <v>49.202800000000003</v>
      </c>
      <c r="FZ435">
        <v>204.57069999999999</v>
      </c>
      <c r="GA435">
        <v>312.45249999999999</v>
      </c>
      <c r="GB435">
        <v>764.18179999999995</v>
      </c>
      <c r="GC435">
        <v>1035.0172</v>
      </c>
      <c r="GD435">
        <v>25218</v>
      </c>
      <c r="GE435">
        <v>7341</v>
      </c>
      <c r="GF435">
        <v>3.4352</v>
      </c>
      <c r="GG435">
        <v>33.7879</v>
      </c>
      <c r="GH435">
        <v>38.030299999999997</v>
      </c>
      <c r="GI435">
        <v>17.7302</v>
      </c>
      <c r="GJ435">
        <v>38.236499999999999</v>
      </c>
      <c r="GK435">
        <v>4.4999999999999997E-3</v>
      </c>
      <c r="GL435">
        <v>44.576099999999997</v>
      </c>
      <c r="GM435">
        <v>34.8279</v>
      </c>
      <c r="GN435">
        <v>21.087</v>
      </c>
      <c r="GO435">
        <v>12.8774</v>
      </c>
      <c r="GP435">
        <v>2.0324</v>
      </c>
      <c r="GQ435">
        <v>0</v>
      </c>
      <c r="GR435">
        <v>-2.7873999999999999</v>
      </c>
      <c r="GS435">
        <v>48.897199999999998</v>
      </c>
      <c r="GT435">
        <v>114.4402</v>
      </c>
      <c r="GU435">
        <v>89.529600000000002</v>
      </c>
      <c r="GV435">
        <v>879.46510000000001</v>
      </c>
      <c r="GW435">
        <v>1254.2118</v>
      </c>
      <c r="GX435">
        <v>75634</v>
      </c>
      <c r="GY435">
        <v>7341</v>
      </c>
      <c r="GZ435">
        <v>10.303000000000001</v>
      </c>
      <c r="HA435">
        <v>32.372100000000003</v>
      </c>
      <c r="HB435">
        <v>34.197699999999998</v>
      </c>
      <c r="HC435">
        <v>20.113199999999999</v>
      </c>
      <c r="HD435">
        <v>31.1266</v>
      </c>
      <c r="HE435">
        <v>1.17E-2</v>
      </c>
      <c r="HF435">
        <v>40.419699999999999</v>
      </c>
      <c r="HG435">
        <v>32.166699999999999</v>
      </c>
      <c r="HH435">
        <v>22.1601</v>
      </c>
      <c r="HI435">
        <v>12.7339</v>
      </c>
      <c r="HJ435">
        <v>1.8764000000000001</v>
      </c>
      <c r="HK435">
        <v>0</v>
      </c>
      <c r="HL435">
        <v>4.7394999999999996</v>
      </c>
      <c r="HM435">
        <v>49.802100000000003</v>
      </c>
      <c r="HN435">
        <v>104.6277</v>
      </c>
      <c r="HO435">
        <v>80.480400000000003</v>
      </c>
      <c r="HP435">
        <v>862.00940000000003</v>
      </c>
      <c r="HQ435">
        <v>2074.3040000000001</v>
      </c>
      <c r="HR435">
        <v>458589</v>
      </c>
      <c r="HS435">
        <v>7341</v>
      </c>
      <c r="HT435">
        <v>62.4696</v>
      </c>
      <c r="HU435">
        <v>36.900399999999998</v>
      </c>
      <c r="HV435">
        <v>35.174799999999998</v>
      </c>
      <c r="HW435">
        <v>40.767899999999997</v>
      </c>
      <c r="HX435">
        <v>37.931600000000003</v>
      </c>
      <c r="HY435">
        <v>7.2499999999999995E-2</v>
      </c>
      <c r="HZ435">
        <v>48.160400000000003</v>
      </c>
      <c r="IA435">
        <v>56.235799999999998</v>
      </c>
      <c r="IB435">
        <v>20.709800000000001</v>
      </c>
      <c r="IC435">
        <v>20.050999999999998</v>
      </c>
      <c r="ID435">
        <v>2.2488999999999999</v>
      </c>
      <c r="IE435">
        <v>0</v>
      </c>
      <c r="IF435">
        <v>2.1473</v>
      </c>
      <c r="IG435">
        <v>49.2498</v>
      </c>
      <c r="IH435">
        <v>119.6906</v>
      </c>
      <c r="II435">
        <v>166.76849999999999</v>
      </c>
      <c r="IJ435">
        <v>51645112</v>
      </c>
      <c r="IK435">
        <v>0</v>
      </c>
      <c r="IL435">
        <v>51645112</v>
      </c>
      <c r="IM435">
        <v>7341</v>
      </c>
      <c r="IN435">
        <v>7035.1602999999996</v>
      </c>
      <c r="IO435">
        <v>7559</v>
      </c>
      <c r="IP435">
        <v>8672</v>
      </c>
      <c r="IQ435">
        <v>0</v>
      </c>
      <c r="IR435">
        <v>0</v>
      </c>
      <c r="IS435">
        <v>1E-4</v>
      </c>
      <c r="IT435">
        <v>9161.8035999999993</v>
      </c>
      <c r="IU435">
        <v>0</v>
      </c>
      <c r="IV435">
        <v>8179.6188000000002</v>
      </c>
      <c r="IW435">
        <v>0</v>
      </c>
      <c r="IX435">
        <v>1.1201000000000001</v>
      </c>
      <c r="IY435">
        <v>0</v>
      </c>
      <c r="IZ435">
        <v>79.145899999999997</v>
      </c>
      <c r="JA435">
        <v>0</v>
      </c>
      <c r="JB435">
        <v>41515.514000000003</v>
      </c>
      <c r="JC435">
        <v>0</v>
      </c>
      <c r="JD435">
        <v>4016.4490000000001</v>
      </c>
      <c r="JE435">
        <v>10895.3794</v>
      </c>
      <c r="JF435">
        <v>196806</v>
      </c>
      <c r="JG435">
        <v>7341</v>
      </c>
      <c r="JH435">
        <v>26.809200000000001</v>
      </c>
      <c r="JI435">
        <v>72</v>
      </c>
      <c r="JJ435">
        <v>58.571399999999997</v>
      </c>
      <c r="JK435">
        <v>104.1207</v>
      </c>
      <c r="JL435">
        <v>64.856899999999996</v>
      </c>
      <c r="JM435">
        <v>6.7000000000000002E-3</v>
      </c>
      <c r="JN435">
        <v>79.794399999999996</v>
      </c>
      <c r="JO435">
        <v>108.42010000000001</v>
      </c>
      <c r="JP435">
        <v>36.0413</v>
      </c>
      <c r="JQ435">
        <v>38.745899999999999</v>
      </c>
      <c r="JR435">
        <v>2.4186999999999999</v>
      </c>
      <c r="JS435">
        <v>0</v>
      </c>
      <c r="JT435">
        <v>-0.3382</v>
      </c>
      <c r="JU435">
        <v>52.534100000000002</v>
      </c>
      <c r="JV435">
        <v>248.07259999999999</v>
      </c>
      <c r="JW435">
        <v>365.56569999999999</v>
      </c>
      <c r="JX435">
        <v>17083</v>
      </c>
      <c r="JY435">
        <v>7513</v>
      </c>
      <c r="JZ435">
        <v>1006</v>
      </c>
      <c r="KA435">
        <v>0.96499997377395597</v>
      </c>
      <c r="KB435">
        <v>544.59600830078102</v>
      </c>
      <c r="KC435">
        <v>52.8689994812012</v>
      </c>
      <c r="KD435">
        <v>17693.955078125</v>
      </c>
      <c r="KE435">
        <v>142.10499572753901</v>
      </c>
      <c r="KF435">
        <v>19.027999877929702</v>
      </c>
      <c r="KG435">
        <v>39.147998809814503</v>
      </c>
      <c r="KH435">
        <v>26.209999084472699</v>
      </c>
      <c r="KI435">
        <v>11.149000167846699</v>
      </c>
      <c r="KJ435">
        <v>5.1310000419616699</v>
      </c>
      <c r="KK435">
        <v>0.52300000190734897</v>
      </c>
      <c r="KL435">
        <v>0.85199999809265103</v>
      </c>
      <c r="KM435">
        <v>3.3849999904632599</v>
      </c>
      <c r="KN435">
        <v>2.25</v>
      </c>
      <c r="KO435">
        <v>0.86400002241134599</v>
      </c>
      <c r="KP435">
        <v>1.1629999876022299</v>
      </c>
      <c r="KQ435">
        <v>0.95499998331069902</v>
      </c>
      <c r="KR435">
        <v>1.4889999628067001</v>
      </c>
      <c r="KS435">
        <v>113.40699768066401</v>
      </c>
      <c r="KT435">
        <v>92.186996459960895</v>
      </c>
      <c r="KU435">
        <v>158.74499511718801</v>
      </c>
      <c r="KV435">
        <v>28.212999343872099</v>
      </c>
      <c r="KW435">
        <v>16.913999557495099</v>
      </c>
      <c r="KX435">
        <v>5.7290000915527299</v>
      </c>
      <c r="KY435">
        <v>1.81700003147125</v>
      </c>
      <c r="KZ435">
        <v>48.321998596191399</v>
      </c>
      <c r="LA435">
        <v>0.108000002801418</v>
      </c>
      <c r="LB435">
        <v>1</v>
      </c>
      <c r="LC435">
        <v>1.03600001335144</v>
      </c>
      <c r="LD435">
        <v>0.33799999952316301</v>
      </c>
      <c r="LE435">
        <v>0.317999988794327</v>
      </c>
      <c r="LF435">
        <v>0.187999993562698</v>
      </c>
      <c r="LG435">
        <v>0.24799999594688399</v>
      </c>
      <c r="LH435">
        <v>13.5620002746582</v>
      </c>
      <c r="LI435">
        <v>14.979000091552701</v>
      </c>
      <c r="LJ435">
        <v>12.203000068664601</v>
      </c>
      <c r="LK435">
        <v>39.028999328613303</v>
      </c>
      <c r="LL435">
        <v>28.7730007171631</v>
      </c>
      <c r="LM435">
        <v>14.175000190734901</v>
      </c>
      <c r="LN435">
        <v>4.0199999809265101</v>
      </c>
      <c r="LO435">
        <v>-5.0000000745058101E-2</v>
      </c>
      <c r="LP435">
        <v>0.825999975204468</v>
      </c>
      <c r="LQ435">
        <v>3.4779999256134002</v>
      </c>
      <c r="LR435">
        <v>3.5550000667571999</v>
      </c>
      <c r="LS435">
        <v>0.62000000476837203</v>
      </c>
      <c r="LT435">
        <v>1.3009999990463299</v>
      </c>
      <c r="LU435">
        <v>0.90899997949600198</v>
      </c>
      <c r="LV435">
        <v>1.4750000238418599</v>
      </c>
      <c r="LW435">
        <v>114.848999023438</v>
      </c>
      <c r="LX435">
        <v>90.915000915527301</v>
      </c>
      <c r="LY435">
        <v>158.83500671386699</v>
      </c>
      <c r="LZ435">
        <v>13.0349998474121</v>
      </c>
      <c r="MA435">
        <v>7.77600002288818</v>
      </c>
      <c r="MB435">
        <v>3.7939999103546098</v>
      </c>
      <c r="MC435">
        <v>0.57499998807907104</v>
      </c>
      <c r="MD435">
        <v>42.2700004577637</v>
      </c>
      <c r="ME435">
        <v>6.7000001668930095E-2</v>
      </c>
      <c r="MF435">
        <v>0.57200002670288097</v>
      </c>
      <c r="MG435">
        <v>0.92199999094009399</v>
      </c>
      <c r="MH435">
        <v>0.14800000190734899</v>
      </c>
      <c r="MI435">
        <v>0.17499999701976801</v>
      </c>
      <c r="MJ435">
        <v>0.144999995827675</v>
      </c>
      <c r="MK435">
        <v>0.21400000154972099</v>
      </c>
      <c r="ML435">
        <v>11.1450004577637</v>
      </c>
      <c r="MM435">
        <v>15.1230001449585</v>
      </c>
      <c r="MN435">
        <v>10.413999557495099</v>
      </c>
      <c r="MO435">
        <v>298.67999267578102</v>
      </c>
      <c r="MP435">
        <v>2097.42797851563</v>
      </c>
      <c r="MQ435">
        <v>690.64801025390602</v>
      </c>
      <c r="MR435">
        <v>819.90002441406295</v>
      </c>
      <c r="MS435">
        <v>331.60699462890602</v>
      </c>
      <c r="MT435">
        <v>1203.37805175781</v>
      </c>
      <c r="MU435">
        <v>609.03601074218795</v>
      </c>
      <c r="MV435">
        <v>369.27398681640602</v>
      </c>
      <c r="MW435">
        <v>104.501998901367</v>
      </c>
      <c r="MX435">
        <v>0.108000002801418</v>
      </c>
      <c r="MY435">
        <v>674.156005859375</v>
      </c>
      <c r="MZ435">
        <v>39.116001129150398</v>
      </c>
      <c r="NA435">
        <v>208.68499755859401</v>
      </c>
      <c r="NB435">
        <v>1879.74499511719</v>
      </c>
      <c r="NC435">
        <v>556.926025390625</v>
      </c>
      <c r="ND435">
        <v>618.947998046875</v>
      </c>
      <c r="NE435">
        <v>258.76599121093801</v>
      </c>
      <c r="NF435">
        <v>642.448974609375</v>
      </c>
      <c r="NG435">
        <v>475.052001953125</v>
      </c>
      <c r="NH435">
        <v>296.29000854492199</v>
      </c>
      <c r="NI435">
        <v>104.556999206543</v>
      </c>
      <c r="NJ435">
        <v>1.21399998664856</v>
      </c>
      <c r="NK435">
        <v>347.44601440429699</v>
      </c>
      <c r="NL435">
        <v>36.744998931884801</v>
      </c>
      <c r="NM435">
        <v>315.64599609375</v>
      </c>
      <c r="NN435">
        <v>2447.09204101563</v>
      </c>
      <c r="NO435">
        <v>760.20300292968795</v>
      </c>
      <c r="NP435">
        <v>922.24102783203102</v>
      </c>
      <c r="NQ435">
        <v>393.22399902343801</v>
      </c>
      <c r="NR435">
        <v>1279.64404296875</v>
      </c>
      <c r="NS435">
        <v>683.58001708984398</v>
      </c>
      <c r="NT435">
        <v>442.03900146484398</v>
      </c>
      <c r="NU435">
        <v>147.80400085449199</v>
      </c>
      <c r="NV435">
        <v>0.12600000202655801</v>
      </c>
      <c r="NW435">
        <v>674.60900878906295</v>
      </c>
      <c r="NX435">
        <v>27.221000671386701</v>
      </c>
      <c r="NY435">
        <v>210.84300231933599</v>
      </c>
      <c r="NZ435">
        <v>1839.32702636719</v>
      </c>
      <c r="OA435">
        <v>600.30999755859398</v>
      </c>
      <c r="OB435">
        <v>560.28698730468795</v>
      </c>
      <c r="OC435">
        <v>240.31900024414099</v>
      </c>
      <c r="OD435">
        <v>640.20300292968795</v>
      </c>
      <c r="OE435">
        <v>438.37899780273398</v>
      </c>
      <c r="OF435">
        <v>272.88000488281301</v>
      </c>
      <c r="OG435">
        <v>104.241996765137</v>
      </c>
      <c r="OH435">
        <v>0.79600000381469704</v>
      </c>
      <c r="OI435">
        <v>336.37899780273398</v>
      </c>
      <c r="OJ435">
        <v>23.7600002288818</v>
      </c>
      <c r="OK435">
        <v>132.01863354037201</v>
      </c>
      <c r="OL435">
        <v>46.544794098622503</v>
      </c>
      <c r="OM435">
        <v>0.74799078547726106</v>
      </c>
      <c r="ON435">
        <v>10.5215346149282</v>
      </c>
      <c r="OO435">
        <v>16.875841947816099</v>
      </c>
      <c r="OP435">
        <v>93.119034355386702</v>
      </c>
      <c r="OQ435">
        <v>0.64915262468708801</v>
      </c>
      <c r="OR435">
        <v>0.93667673343853097</v>
      </c>
      <c r="OS435">
        <v>0.60094238380023002</v>
      </c>
      <c r="OT435">
        <v>12.6163258406542</v>
      </c>
      <c r="OU435">
        <v>18.7208356086748</v>
      </c>
      <c r="OV435">
        <v>93.779677770746403</v>
      </c>
      <c r="OW435">
        <v>93.909608561213901</v>
      </c>
      <c r="OX435">
        <v>0.35114816937640198</v>
      </c>
      <c r="PM435">
        <v>93.949152542372801</v>
      </c>
      <c r="PN435">
        <v>42.875826629945699</v>
      </c>
      <c r="PO435">
        <v>0.65151059795291999</v>
      </c>
      <c r="PP435">
        <v>7.9016751289367599</v>
      </c>
      <c r="PQ435">
        <v>17.10840545428</v>
      </c>
      <c r="PR435">
        <v>80.394328524399597</v>
      </c>
      <c r="PS435">
        <v>0.51274418155656099</v>
      </c>
      <c r="PT435">
        <v>0.91466713636586605</v>
      </c>
      <c r="PU435">
        <v>0.54522096324987401</v>
      </c>
      <c r="PV435">
        <v>10.621515956264499</v>
      </c>
      <c r="PW435">
        <v>35.337778119639403</v>
      </c>
      <c r="PX435">
        <v>79.816652344040904</v>
      </c>
      <c r="PY435">
        <v>77.162575482513901</v>
      </c>
      <c r="PZ435">
        <v>0.58760362598430604</v>
      </c>
      <c r="QO435">
        <v>109.97941176470501</v>
      </c>
      <c r="QP435">
        <v>42.671314168502299</v>
      </c>
      <c r="QQ435">
        <v>0.74169910141418804</v>
      </c>
      <c r="QR435">
        <v>9.7539188104517294</v>
      </c>
      <c r="QS435">
        <v>15.5624180145123</v>
      </c>
      <c r="QT435">
        <v>90.057646505501694</v>
      </c>
      <c r="QU435">
        <v>0.65137381042363895</v>
      </c>
      <c r="QV435">
        <v>0.93107548628877501</v>
      </c>
      <c r="QW435">
        <v>0.58744186992394998</v>
      </c>
      <c r="QX435">
        <v>11.5482918795503</v>
      </c>
      <c r="QY435">
        <v>15.9513258645067</v>
      </c>
      <c r="QZ435">
        <v>90.9382603421369</v>
      </c>
      <c r="RA435">
        <v>89.325032704323505</v>
      </c>
      <c r="RB435">
        <v>0.50591137954625698</v>
      </c>
      <c r="RC435">
        <v>89.642250530785503</v>
      </c>
      <c r="RD435">
        <v>43.894035311008402</v>
      </c>
      <c r="RE435">
        <v>0.614436033405236</v>
      </c>
      <c r="RF435">
        <v>7.5367813019236101</v>
      </c>
      <c r="RG435">
        <v>17.657467561669101</v>
      </c>
      <c r="RH435">
        <v>81.2478355239531</v>
      </c>
      <c r="RI435">
        <v>0.48621993341009601</v>
      </c>
      <c r="RJ435">
        <v>0.89604101039985495</v>
      </c>
      <c r="RK435">
        <v>0.50479269199000198</v>
      </c>
      <c r="RL435">
        <v>10.378254789162</v>
      </c>
      <c r="RM435">
        <v>23.4298617636756</v>
      </c>
      <c r="RN435">
        <v>83.934493031534601</v>
      </c>
      <c r="RO435">
        <v>83.777378706415703</v>
      </c>
      <c r="RP435">
        <v>0.49722856556790201</v>
      </c>
      <c r="RQ435">
        <v>112.950829383886</v>
      </c>
      <c r="RR435">
        <v>48.310859034694197</v>
      </c>
      <c r="RS435">
        <v>0.62627191213995603</v>
      </c>
      <c r="RT435">
        <v>8.6932795748326406</v>
      </c>
      <c r="RU435">
        <v>18.9473852365502</v>
      </c>
      <c r="RV435">
        <v>89.140424876910799</v>
      </c>
      <c r="RW435">
        <v>0.50946959805688097</v>
      </c>
      <c r="RX435">
        <v>0.89591650056476602</v>
      </c>
      <c r="RY435">
        <v>0.52348751242418901</v>
      </c>
      <c r="RZ435">
        <v>11.634258486382301</v>
      </c>
      <c r="SA435">
        <v>21.684680252884299</v>
      </c>
      <c r="SB435">
        <v>91.498268013069605</v>
      </c>
      <c r="SC435">
        <v>88.102331196090304</v>
      </c>
      <c r="SD435">
        <v>0.46888417597362397</v>
      </c>
      <c r="SE435">
        <v>79.091785714285706</v>
      </c>
      <c r="SF435">
        <v>39.366608497670697</v>
      </c>
      <c r="SG435">
        <v>0.64764119248733298</v>
      </c>
      <c r="SH435">
        <v>7.3926868729931901</v>
      </c>
      <c r="SI435">
        <v>15.590308829886499</v>
      </c>
      <c r="SJ435">
        <v>86.218978546684497</v>
      </c>
      <c r="SK435">
        <v>0.52420702811362296</v>
      </c>
      <c r="SL435">
        <v>0.90704898897027797</v>
      </c>
      <c r="SM435">
        <v>0.51941665354968103</v>
      </c>
      <c r="SN435">
        <v>9.7672340524148797</v>
      </c>
      <c r="SO435">
        <v>67.340967477702307</v>
      </c>
      <c r="SP435">
        <v>85.569534513340599</v>
      </c>
      <c r="SQ435">
        <v>84.834243267791805</v>
      </c>
      <c r="SR435">
        <v>0.52212760956964199</v>
      </c>
      <c r="SS435">
        <v>60.364241926510303</v>
      </c>
      <c r="ST435">
        <v>13.7967568255501</v>
      </c>
      <c r="SU435">
        <v>0.12922745451946199</v>
      </c>
      <c r="SV435">
        <v>2.9649677440303801</v>
      </c>
      <c r="SW435">
        <v>5.5118196256518699</v>
      </c>
      <c r="SX435">
        <v>42.4934553733708</v>
      </c>
      <c r="SY435">
        <v>0.17447522928030801</v>
      </c>
      <c r="SZ435">
        <v>5.07278191394347E-2</v>
      </c>
      <c r="TA435">
        <v>9.3231333297760205E-2</v>
      </c>
      <c r="TB435">
        <v>2.98735440545178</v>
      </c>
      <c r="TC435">
        <v>5.00453273912321</v>
      </c>
      <c r="TD435">
        <v>41.845281369667603</v>
      </c>
      <c r="TE435">
        <v>41.794229433698398</v>
      </c>
      <c r="TF435">
        <v>0.31199743643673</v>
      </c>
      <c r="TG435">
        <v>48.955110589731603</v>
      </c>
      <c r="TH435">
        <v>9.7029567121127407</v>
      </c>
      <c r="TI435">
        <v>0.106864605025319</v>
      </c>
      <c r="TJ435">
        <v>2.3165289660244199</v>
      </c>
      <c r="TK435">
        <v>4.1784292091022701</v>
      </c>
      <c r="TL435">
        <v>48.981657136952101</v>
      </c>
      <c r="TM435">
        <v>0.154937972067243</v>
      </c>
      <c r="TN435">
        <v>3.2494443037286602E-2</v>
      </c>
      <c r="TO435">
        <v>8.7388041956215703E-2</v>
      </c>
      <c r="TP435">
        <v>2.51416469072073</v>
      </c>
      <c r="TQ435">
        <v>6.0191387684523399</v>
      </c>
      <c r="TR435">
        <v>48.863664956936198</v>
      </c>
      <c r="TS435">
        <v>47.269388840889299</v>
      </c>
      <c r="TT435">
        <v>0.41913945587465101</v>
      </c>
      <c r="TU435">
        <v>47.473201795698898</v>
      </c>
      <c r="TV435">
        <v>14.429236811359701</v>
      </c>
      <c r="TW435">
        <v>0.146561070349852</v>
      </c>
      <c r="TX435">
        <v>2.0531650837686599</v>
      </c>
      <c r="TY435">
        <v>6.6667862459069198</v>
      </c>
      <c r="TZ435">
        <v>57.467115393792902</v>
      </c>
      <c r="UA435">
        <v>0.17967355188714601</v>
      </c>
      <c r="UB435">
        <v>5.5061235830850999E-2</v>
      </c>
      <c r="UC435">
        <v>8.8325777691889706E-2</v>
      </c>
      <c r="UD435">
        <v>2.6127217710944102</v>
      </c>
      <c r="UE435">
        <v>37.0855888215237</v>
      </c>
      <c r="UF435">
        <v>55.985335113037998</v>
      </c>
      <c r="UG435">
        <v>55.566196999261898</v>
      </c>
      <c r="UH435">
        <v>0.41231318200480099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48.482493624271498</v>
      </c>
      <c r="UX435">
        <v>10.7766447501489</v>
      </c>
      <c r="UY435">
        <v>0.12469528839032799</v>
      </c>
      <c r="UZ435">
        <v>2.5464422605605002</v>
      </c>
      <c r="VA435">
        <v>4.33534941138464</v>
      </c>
      <c r="VB435">
        <v>49.2503345614399</v>
      </c>
      <c r="VC435">
        <v>0.16737019100984801</v>
      </c>
      <c r="VD435">
        <v>5.1837212547705097E-2</v>
      </c>
      <c r="VE435">
        <v>8.7599091962060005E-2</v>
      </c>
      <c r="VF435">
        <v>2.58302084973776</v>
      </c>
      <c r="VG435">
        <v>4.1028962206834603</v>
      </c>
      <c r="VH435">
        <v>49.301184680215101</v>
      </c>
      <c r="VI435">
        <v>48.287900681921101</v>
      </c>
      <c r="VJ435">
        <v>0.331394489665783</v>
      </c>
      <c r="VK435">
        <v>45.0677496904202</v>
      </c>
      <c r="VL435">
        <v>17.1085151522371</v>
      </c>
      <c r="VM435">
        <v>0.161457809321299</v>
      </c>
      <c r="VN435">
        <v>1.9287907070786601</v>
      </c>
      <c r="VO435">
        <v>7.7257069433375598</v>
      </c>
      <c r="VP435">
        <v>50.084235247023301</v>
      </c>
      <c r="VQ435">
        <v>0.185279875336404</v>
      </c>
      <c r="VR435">
        <v>7.13387693961543E-2</v>
      </c>
      <c r="VS435">
        <v>0.101829637253747</v>
      </c>
      <c r="VT435">
        <v>2.5380232738934501</v>
      </c>
      <c r="VU435">
        <v>14.3389503097524</v>
      </c>
      <c r="VV435">
        <v>50.7685763737041</v>
      </c>
      <c r="VW435">
        <v>51.385762722596297</v>
      </c>
      <c r="VX435">
        <v>0.35459101465933601</v>
      </c>
      <c r="VY435">
        <v>58.9436791059683</v>
      </c>
      <c r="VZ435">
        <v>17.954108930883201</v>
      </c>
      <c r="WA435">
        <v>0.15367702719335999</v>
      </c>
      <c r="WB435">
        <v>2.3571816920576398</v>
      </c>
      <c r="WC435">
        <v>7.91297005850614</v>
      </c>
      <c r="WD435">
        <v>50.892140012213297</v>
      </c>
      <c r="WE435">
        <v>0.18158722192479901</v>
      </c>
      <c r="WF435">
        <v>7.4485164731661599E-2</v>
      </c>
      <c r="WG435">
        <v>0.102061530366131</v>
      </c>
      <c r="WH435">
        <v>2.9099011437507798</v>
      </c>
      <c r="WI435">
        <v>18.3688580047043</v>
      </c>
      <c r="WJ435">
        <v>50.115585006332601</v>
      </c>
      <c r="WK435">
        <v>51.464879699682598</v>
      </c>
      <c r="WL435">
        <v>0.36124194291739498</v>
      </c>
      <c r="WM435">
        <v>38.722311898356899</v>
      </c>
      <c r="WN435">
        <v>12.587030995727099</v>
      </c>
      <c r="WO435">
        <v>0.138758078963552</v>
      </c>
      <c r="WP435">
        <v>1.73342994877247</v>
      </c>
      <c r="WQ435">
        <v>5.8849569157021202</v>
      </c>
      <c r="WR435">
        <v>49.579481601232899</v>
      </c>
      <c r="WS435">
        <v>0.18054169359568101</v>
      </c>
      <c r="WT435">
        <v>5.5972540094787103E-2</v>
      </c>
      <c r="WU435">
        <v>9.3883406108119002E-2</v>
      </c>
      <c r="WV435">
        <v>2.3034372440615898</v>
      </c>
      <c r="WW435">
        <v>60.6499437443617</v>
      </c>
      <c r="WX435">
        <v>49.846286201635202</v>
      </c>
      <c r="WY435">
        <v>50.555878568547101</v>
      </c>
      <c r="WZ435">
        <v>0.34144457496629699</v>
      </c>
    </row>
    <row r="436" spans="1:624" x14ac:dyDescent="0.25">
      <c r="A436">
        <v>162</v>
      </c>
      <c r="B436">
        <v>1</v>
      </c>
      <c r="C436">
        <v>373</v>
      </c>
      <c r="D436">
        <v>25</v>
      </c>
      <c r="E436">
        <f t="shared" si="6"/>
        <v>2</v>
      </c>
      <c r="F436" t="s">
        <v>113</v>
      </c>
      <c r="G436" t="s">
        <v>126</v>
      </c>
      <c r="H436" t="s">
        <v>119</v>
      </c>
      <c r="I436" t="s">
        <v>125</v>
      </c>
      <c r="J436" t="s">
        <v>125</v>
      </c>
      <c r="K436">
        <v>0</v>
      </c>
      <c r="L436">
        <v>1</v>
      </c>
      <c r="M436">
        <v>0.9</v>
      </c>
      <c r="N436">
        <v>3.02</v>
      </c>
      <c r="O436">
        <v>7.0000000000000007E-2</v>
      </c>
      <c r="P436">
        <v>0.28999999999999998</v>
      </c>
      <c r="Q436">
        <v>0.84</v>
      </c>
      <c r="R436">
        <v>0.63</v>
      </c>
      <c r="S436">
        <v>0.77</v>
      </c>
      <c r="T436">
        <v>0.31</v>
      </c>
      <c r="U436">
        <v>1.5</v>
      </c>
      <c r="V436">
        <v>77.42</v>
      </c>
      <c r="W436">
        <v>2.98</v>
      </c>
      <c r="X436">
        <v>11.27</v>
      </c>
      <c r="Y436">
        <v>167.27969360351599</v>
      </c>
      <c r="Z436">
        <v>7.2923002243042001</v>
      </c>
      <c r="AA436">
        <v>1.8248000144958501</v>
      </c>
      <c r="AB436">
        <v>1.1002999544143699</v>
      </c>
      <c r="AC436">
        <v>0.70579999685287498</v>
      </c>
      <c r="AD436">
        <v>3104.05053710938</v>
      </c>
      <c r="AE436">
        <v>5149.26220703125</v>
      </c>
      <c r="AF436">
        <v>5368.51806640625</v>
      </c>
      <c r="AG436">
        <v>6981.55859375</v>
      </c>
      <c r="AH436">
        <v>820.92669677734398</v>
      </c>
      <c r="AI436">
        <v>13.0404052734375</v>
      </c>
      <c r="AJ436">
        <v>1.34587395191193</v>
      </c>
      <c r="AK436">
        <v>0.744603931903839</v>
      </c>
      <c r="AL436">
        <v>0.15284211945693199</v>
      </c>
      <c r="AM436">
        <v>0.20437319815142899</v>
      </c>
      <c r="AN436">
        <v>0.16510766816216299</v>
      </c>
      <c r="AO436">
        <v>0.20936401695899001</v>
      </c>
      <c r="AP436">
        <v>43.789442894798903</v>
      </c>
      <c r="AQ436">
        <v>25.748897190629901</v>
      </c>
      <c r="AR436">
        <v>0.49193680083965802</v>
      </c>
      <c r="AS436">
        <v>0.25061925313529398</v>
      </c>
      <c r="AT436">
        <v>0.10159504892540901</v>
      </c>
      <c r="AU436">
        <v>5.6431329778239697E-2</v>
      </c>
      <c r="AV436">
        <v>4.4086322799299603E-2</v>
      </c>
      <c r="AW436">
        <v>1.6776720321110598E-2</v>
      </c>
      <c r="AX436">
        <v>1.26127921185269E-2</v>
      </c>
      <c r="AY436">
        <v>7.6566195263358897E-3</v>
      </c>
      <c r="AZ436">
        <v>4.5755031312094E-3</v>
      </c>
      <c r="BA436">
        <v>1.3709609424916501E-2</v>
      </c>
      <c r="BB436">
        <v>3.23433566093445</v>
      </c>
      <c r="BC436">
        <v>4.1441936492919904</v>
      </c>
      <c r="BD436">
        <v>5.3757514953613299</v>
      </c>
      <c r="BE436">
        <v>6.5190501213073704</v>
      </c>
      <c r="BF436">
        <v>8.1009864807128906</v>
      </c>
      <c r="BG436">
        <v>9.3691091537475604</v>
      </c>
      <c r="BH436">
        <v>10.6095123291016</v>
      </c>
      <c r="BI436">
        <v>12.136284828186</v>
      </c>
      <c r="BJ436">
        <v>13.640173912048301</v>
      </c>
      <c r="BK436">
        <v>15.2082252502441</v>
      </c>
      <c r="BL436">
        <v>929911</v>
      </c>
      <c r="BM436">
        <v>0</v>
      </c>
      <c r="BN436">
        <v>929911</v>
      </c>
      <c r="BO436">
        <v>17052</v>
      </c>
      <c r="BP436">
        <v>54.533799999999999</v>
      </c>
      <c r="BQ436">
        <v>14174</v>
      </c>
      <c r="BR436">
        <v>8259</v>
      </c>
      <c r="BS436">
        <v>0</v>
      </c>
      <c r="BT436">
        <v>0</v>
      </c>
      <c r="BU436">
        <v>1E-4</v>
      </c>
      <c r="BV436">
        <v>16808.7948</v>
      </c>
      <c r="BW436">
        <v>0</v>
      </c>
      <c r="BX436">
        <v>5313.4782999999998</v>
      </c>
      <c r="BY436">
        <v>0</v>
      </c>
      <c r="BZ436">
        <v>3.1634000000000002</v>
      </c>
      <c r="CA436">
        <v>0</v>
      </c>
      <c r="CB436">
        <v>-2.9379</v>
      </c>
      <c r="CC436">
        <v>0</v>
      </c>
      <c r="CD436">
        <v>62576.394999999997</v>
      </c>
      <c r="CE436">
        <v>0</v>
      </c>
      <c r="CF436">
        <v>3124834</v>
      </c>
      <c r="CG436">
        <v>0</v>
      </c>
      <c r="CH436">
        <v>3124834</v>
      </c>
      <c r="CI436">
        <v>17052</v>
      </c>
      <c r="CJ436">
        <v>183.25319999999999</v>
      </c>
      <c r="CK436">
        <v>15262</v>
      </c>
      <c r="CL436">
        <v>5241</v>
      </c>
      <c r="CM436">
        <v>0</v>
      </c>
      <c r="CN436">
        <v>0</v>
      </c>
      <c r="CO436">
        <v>1E-4</v>
      </c>
      <c r="CP436">
        <v>17262.161</v>
      </c>
      <c r="CQ436">
        <v>0</v>
      </c>
      <c r="CR436">
        <v>3607.5913</v>
      </c>
      <c r="CS436">
        <v>0</v>
      </c>
      <c r="CT436">
        <v>4.7850000000000001</v>
      </c>
      <c r="CU436">
        <v>0</v>
      </c>
      <c r="CV436">
        <v>8.2086000000000006</v>
      </c>
      <c r="CW436">
        <v>0</v>
      </c>
      <c r="CX436">
        <v>82210.857999999993</v>
      </c>
      <c r="CY436">
        <v>0</v>
      </c>
      <c r="CZ436">
        <v>2346.9499999999998</v>
      </c>
      <c r="DA436">
        <v>1502.2836</v>
      </c>
      <c r="DB436">
        <v>46939</v>
      </c>
      <c r="DC436">
        <v>17052</v>
      </c>
      <c r="DD436">
        <v>2.7526999999999999</v>
      </c>
      <c r="DE436">
        <v>54</v>
      </c>
      <c r="DF436">
        <v>69.349999999999994</v>
      </c>
      <c r="DG436">
        <v>18.338899999999999</v>
      </c>
      <c r="DH436">
        <v>33.253799999999998</v>
      </c>
      <c r="DI436">
        <v>1.1999999999999999E-3</v>
      </c>
      <c r="DJ436">
        <v>75.814700000000002</v>
      </c>
      <c r="DK436">
        <v>31.9</v>
      </c>
      <c r="DL436">
        <v>40.340899999999998</v>
      </c>
      <c r="DM436">
        <v>12.9255</v>
      </c>
      <c r="DN436">
        <v>1.8282</v>
      </c>
      <c r="DO436">
        <v>0.73160000000000003</v>
      </c>
      <c r="DP436">
        <v>20.6402</v>
      </c>
      <c r="DQ436">
        <v>60.0717</v>
      </c>
      <c r="DR436">
        <v>199.8502</v>
      </c>
      <c r="DS436">
        <v>85.341499999999996</v>
      </c>
      <c r="DT436">
        <v>6118.0870000000004</v>
      </c>
      <c r="DU436">
        <v>7004.8841000000002</v>
      </c>
      <c r="DV436">
        <v>281432</v>
      </c>
      <c r="DW436">
        <v>17052</v>
      </c>
      <c r="DX436">
        <v>16.504300000000001</v>
      </c>
      <c r="DY436">
        <v>106.0217</v>
      </c>
      <c r="DZ436">
        <v>112.3043</v>
      </c>
      <c r="EA436">
        <v>55.226999999999997</v>
      </c>
      <c r="EB436">
        <v>61.234299999999998</v>
      </c>
      <c r="EC436">
        <v>2.7000000000000001E-3</v>
      </c>
      <c r="ED436">
        <v>138.4014</v>
      </c>
      <c r="EE436">
        <v>62.286799999999999</v>
      </c>
      <c r="EF436">
        <v>67.022800000000004</v>
      </c>
      <c r="EG436">
        <v>47.456099999999999</v>
      </c>
      <c r="EH436">
        <v>1.6883999999999999</v>
      </c>
      <c r="EI436">
        <v>0</v>
      </c>
      <c r="EJ436">
        <v>5.4358000000000004</v>
      </c>
      <c r="EK436">
        <v>49.124600000000001</v>
      </c>
      <c r="EL436">
        <v>385.44260000000003</v>
      </c>
      <c r="EM436">
        <v>238.0574</v>
      </c>
      <c r="EN436">
        <v>2297.2505999999998</v>
      </c>
      <c r="EO436">
        <v>6237.5091000000002</v>
      </c>
      <c r="EP436">
        <v>889036</v>
      </c>
      <c r="EQ436">
        <v>17052</v>
      </c>
      <c r="ER436">
        <v>52.136800000000001</v>
      </c>
      <c r="ES436">
        <v>52.160200000000003</v>
      </c>
      <c r="ET436">
        <v>48.806199999999997</v>
      </c>
      <c r="EU436">
        <v>60.359299999999998</v>
      </c>
      <c r="EV436">
        <v>46.366199999999999</v>
      </c>
      <c r="EW436">
        <v>2.2700000000000001E-2</v>
      </c>
      <c r="EX436">
        <v>63.597799999999999</v>
      </c>
      <c r="EY436">
        <v>66.829300000000003</v>
      </c>
      <c r="EZ436">
        <v>30.076000000000001</v>
      </c>
      <c r="FA436">
        <v>31.120100000000001</v>
      </c>
      <c r="FB436">
        <v>1.9692000000000001</v>
      </c>
      <c r="FC436">
        <v>0</v>
      </c>
      <c r="FD436">
        <v>0.97409999999999997</v>
      </c>
      <c r="FE436">
        <v>49.969200000000001</v>
      </c>
      <c r="FF436">
        <v>170.30959999999999</v>
      </c>
      <c r="FG436">
        <v>199.23840000000001</v>
      </c>
      <c r="FH436">
        <v>22613.8966</v>
      </c>
      <c r="FI436">
        <v>44461.166899999997</v>
      </c>
      <c r="FJ436">
        <v>655803</v>
      </c>
      <c r="FK436">
        <v>17052</v>
      </c>
      <c r="FL436">
        <v>38.459000000000003</v>
      </c>
      <c r="FM436">
        <v>115.5172</v>
      </c>
      <c r="FN436">
        <v>132.8621</v>
      </c>
      <c r="FO436">
        <v>141.78569999999999</v>
      </c>
      <c r="FP436">
        <v>172.62110000000001</v>
      </c>
      <c r="FQ436">
        <v>1.6999999999999999E-3</v>
      </c>
      <c r="FR436">
        <v>140.62469999999999</v>
      </c>
      <c r="FS436">
        <v>174.89240000000001</v>
      </c>
      <c r="FT436">
        <v>94.490799999999993</v>
      </c>
      <c r="FU436">
        <v>125.1953</v>
      </c>
      <c r="FV436">
        <v>1.4213</v>
      </c>
      <c r="FW436">
        <v>0</v>
      </c>
      <c r="FX436">
        <v>6.3621999999999996</v>
      </c>
      <c r="FY436">
        <v>55.485799999999998</v>
      </c>
      <c r="FZ436">
        <v>476.83839999999998</v>
      </c>
      <c r="GA436">
        <v>668.79229999999995</v>
      </c>
      <c r="GB436">
        <v>2562.9079999999999</v>
      </c>
      <c r="GC436">
        <v>5657.1998999999996</v>
      </c>
      <c r="GD436">
        <v>835508</v>
      </c>
      <c r="GE436">
        <v>17052</v>
      </c>
      <c r="GF436">
        <v>48.997700000000002</v>
      </c>
      <c r="GG436">
        <v>53.312899999999999</v>
      </c>
      <c r="GH436">
        <v>56.702500000000001</v>
      </c>
      <c r="GI436">
        <v>52.681800000000003</v>
      </c>
      <c r="GJ436">
        <v>62.115200000000002</v>
      </c>
      <c r="GK436">
        <v>1.9099999999999999E-2</v>
      </c>
      <c r="GL436">
        <v>68.203699999999998</v>
      </c>
      <c r="GM436">
        <v>71.983900000000006</v>
      </c>
      <c r="GN436">
        <v>34.822499999999998</v>
      </c>
      <c r="GO436">
        <v>34.048699999999997</v>
      </c>
      <c r="GP436">
        <v>1.9145000000000001</v>
      </c>
      <c r="GQ436">
        <v>0</v>
      </c>
      <c r="GR436">
        <v>-4.2450999999999999</v>
      </c>
      <c r="GS436">
        <v>52.561100000000003</v>
      </c>
      <c r="GT436">
        <v>189.99430000000001</v>
      </c>
      <c r="GU436">
        <v>232.38380000000001</v>
      </c>
      <c r="GV436">
        <v>886.81299999999999</v>
      </c>
      <c r="GW436">
        <v>1227.9526000000001</v>
      </c>
      <c r="GX436">
        <v>327234</v>
      </c>
      <c r="GY436">
        <v>17052</v>
      </c>
      <c r="GZ436">
        <v>19.1904</v>
      </c>
      <c r="HA436">
        <v>33.558300000000003</v>
      </c>
      <c r="HB436">
        <v>36.189700000000002</v>
      </c>
      <c r="HC436">
        <v>23.3035</v>
      </c>
      <c r="HD436">
        <v>28.603200000000001</v>
      </c>
      <c r="HE436">
        <v>2.1600000000000001E-2</v>
      </c>
      <c r="HF436">
        <v>41.859099999999998</v>
      </c>
      <c r="HG436">
        <v>33.239199999999997</v>
      </c>
      <c r="HH436">
        <v>23.7133</v>
      </c>
      <c r="HI436">
        <v>14.5099</v>
      </c>
      <c r="HJ436">
        <v>1.8024</v>
      </c>
      <c r="HK436">
        <v>0</v>
      </c>
      <c r="HL436">
        <v>3.5150000000000001</v>
      </c>
      <c r="HM436">
        <v>54.176699999999997</v>
      </c>
      <c r="HN436">
        <v>111.6279</v>
      </c>
      <c r="HO436">
        <v>93.240200000000002</v>
      </c>
      <c r="HP436">
        <v>945.26589999999999</v>
      </c>
      <c r="HQ436">
        <v>2920.7660000000001</v>
      </c>
      <c r="HR436">
        <v>1621131</v>
      </c>
      <c r="HS436">
        <v>17052</v>
      </c>
      <c r="HT436">
        <v>95.069800000000001</v>
      </c>
      <c r="HU436">
        <v>36.470599999999997</v>
      </c>
      <c r="HV436">
        <v>38.783700000000003</v>
      </c>
      <c r="HW436">
        <v>33.997900000000001</v>
      </c>
      <c r="HX436">
        <v>38.552</v>
      </c>
      <c r="HY436">
        <v>0.10059999999999999</v>
      </c>
      <c r="HZ436">
        <v>48.770899999999997</v>
      </c>
      <c r="IA436">
        <v>49.005000000000003</v>
      </c>
      <c r="IB436">
        <v>21.663399999999999</v>
      </c>
      <c r="IC436">
        <v>17.726400000000002</v>
      </c>
      <c r="ID436">
        <v>2.1497000000000002</v>
      </c>
      <c r="IE436">
        <v>0</v>
      </c>
      <c r="IF436">
        <v>0.3301</v>
      </c>
      <c r="IG436">
        <v>53.637500000000003</v>
      </c>
      <c r="IH436">
        <v>123.2723</v>
      </c>
      <c r="II436">
        <v>138.99090000000001</v>
      </c>
      <c r="IJ436">
        <v>89400211</v>
      </c>
      <c r="IK436">
        <v>0</v>
      </c>
      <c r="IL436">
        <v>89400211</v>
      </c>
      <c r="IM436">
        <v>17052</v>
      </c>
      <c r="IN436">
        <v>5242.7991000000002</v>
      </c>
      <c r="IO436">
        <v>20964</v>
      </c>
      <c r="IP436">
        <v>13109</v>
      </c>
      <c r="IQ436">
        <v>0</v>
      </c>
      <c r="IR436">
        <v>0</v>
      </c>
      <c r="IS436">
        <v>1E-4</v>
      </c>
      <c r="IT436">
        <v>22829.286400000001</v>
      </c>
      <c r="IU436">
        <v>0</v>
      </c>
      <c r="IV436">
        <v>10166.6037</v>
      </c>
      <c r="IW436">
        <v>0</v>
      </c>
      <c r="IX436">
        <v>2.2454999999999998</v>
      </c>
      <c r="IY436">
        <v>0</v>
      </c>
      <c r="IZ436">
        <v>-5.7659000000000002</v>
      </c>
      <c r="JA436">
        <v>0</v>
      </c>
      <c r="JB436">
        <v>119853.162</v>
      </c>
      <c r="JC436">
        <v>0</v>
      </c>
      <c r="JD436">
        <v>11689.1754</v>
      </c>
      <c r="JE436">
        <v>48341.283100000001</v>
      </c>
      <c r="JF436">
        <v>3132699</v>
      </c>
      <c r="JG436">
        <v>17052</v>
      </c>
      <c r="JH436">
        <v>183.71449999999999</v>
      </c>
      <c r="JI436">
        <v>94.675399999999996</v>
      </c>
      <c r="JJ436">
        <v>91.018699999999995</v>
      </c>
      <c r="JK436">
        <v>177.46860000000001</v>
      </c>
      <c r="JL436">
        <v>156.05940000000001</v>
      </c>
      <c r="JM436">
        <v>1.5699999999999999E-2</v>
      </c>
      <c r="JN436">
        <v>115.5016</v>
      </c>
      <c r="JO436">
        <v>210.45099999999999</v>
      </c>
      <c r="JP436">
        <v>51.943600000000004</v>
      </c>
      <c r="JQ436">
        <v>85.323800000000006</v>
      </c>
      <c r="JR436">
        <v>2.165</v>
      </c>
      <c r="JS436">
        <v>0</v>
      </c>
      <c r="JT436">
        <v>0.82879999999999998</v>
      </c>
      <c r="JU436">
        <v>50.915199999999999</v>
      </c>
      <c r="JV436">
        <v>385.16199999999998</v>
      </c>
      <c r="JW436">
        <v>890.70870000000002</v>
      </c>
      <c r="JX436">
        <v>72264</v>
      </c>
      <c r="JY436">
        <v>15093</v>
      </c>
      <c r="JZ436">
        <v>1657</v>
      </c>
      <c r="KA436">
        <v>4.2420001029968297</v>
      </c>
      <c r="KB436">
        <v>993.49798583984398</v>
      </c>
      <c r="KC436">
        <v>90.696998596191406</v>
      </c>
      <c r="KD436">
        <v>17037.080078125</v>
      </c>
      <c r="KE436">
        <v>166.41200256347699</v>
      </c>
      <c r="KF436">
        <v>18.2700004577637</v>
      </c>
      <c r="KG436">
        <v>37.636001586914098</v>
      </c>
      <c r="KH436">
        <v>27.1809997558594</v>
      </c>
      <c r="KI436">
        <v>10.9870004653931</v>
      </c>
      <c r="KJ436">
        <v>5.1449999809265101</v>
      </c>
      <c r="KK436">
        <v>-3.1040000915527299</v>
      </c>
      <c r="KL436">
        <v>0.81099998950958296</v>
      </c>
      <c r="KM436">
        <v>3.3010001182556201</v>
      </c>
      <c r="KN436">
        <v>2.2170000076293901</v>
      </c>
      <c r="KO436">
        <v>0.77799999713897705</v>
      </c>
      <c r="KP436">
        <v>1.2309999465942401</v>
      </c>
      <c r="KQ436">
        <v>0.96799999475479104</v>
      </c>
      <c r="KR436">
        <v>1.69599997997284</v>
      </c>
      <c r="KS436">
        <v>105.86499786377</v>
      </c>
      <c r="KT436">
        <v>78.982002258300795</v>
      </c>
      <c r="KU436">
        <v>146.68099975585901</v>
      </c>
      <c r="KV436">
        <v>30.271999359130898</v>
      </c>
      <c r="KW436">
        <v>18.547000885009801</v>
      </c>
      <c r="KX436">
        <v>5.6869997978210396</v>
      </c>
      <c r="KY436">
        <v>1.9809999465942401</v>
      </c>
      <c r="KZ436">
        <v>53.361000061035199</v>
      </c>
      <c r="LA436">
        <v>0.105999998748302</v>
      </c>
      <c r="LB436">
        <v>1.0420000553131099</v>
      </c>
      <c r="LC436">
        <v>1.0030000209808301</v>
      </c>
      <c r="LD436">
        <v>0.31600001454353299</v>
      </c>
      <c r="LE436">
        <v>0.34400001168250999</v>
      </c>
      <c r="LF436">
        <v>0.17700000107288399</v>
      </c>
      <c r="LG436">
        <v>0.24699999392032601</v>
      </c>
      <c r="LH436">
        <v>12.897000312805201</v>
      </c>
      <c r="LI436">
        <v>12.531999588012701</v>
      </c>
      <c r="LJ436">
        <v>12.371000289916999</v>
      </c>
      <c r="LK436">
        <v>33.339000701904297</v>
      </c>
      <c r="LL436">
        <v>27.379999160766602</v>
      </c>
      <c r="LM436">
        <v>12.9379997253418</v>
      </c>
      <c r="LN436">
        <v>3.8940000534057599</v>
      </c>
      <c r="LO436">
        <v>-7.6240000724792498</v>
      </c>
      <c r="LP436">
        <v>0.78700000047683705</v>
      </c>
      <c r="LQ436">
        <v>3.2130000591278098</v>
      </c>
      <c r="LR436">
        <v>3.3670001029968302</v>
      </c>
      <c r="LS436">
        <v>0.58999997377395597</v>
      </c>
      <c r="LT436">
        <v>1.33899998664856</v>
      </c>
      <c r="LU436">
        <v>0.94999998807907104</v>
      </c>
      <c r="LV436">
        <v>1.7250000238418599</v>
      </c>
      <c r="LW436">
        <v>104.634002685547</v>
      </c>
      <c r="LX436">
        <v>76.519996643066406</v>
      </c>
      <c r="LY436">
        <v>144.43600463867199</v>
      </c>
      <c r="LZ436">
        <v>11.362999916076699</v>
      </c>
      <c r="MA436">
        <v>7.72399997711182</v>
      </c>
      <c r="MB436">
        <v>3.4860000610351598</v>
      </c>
      <c r="MC436">
        <v>0.58399999141693104</v>
      </c>
      <c r="MD436">
        <v>52.047000885009801</v>
      </c>
      <c r="ME436">
        <v>6.1999998986720997E-2</v>
      </c>
      <c r="MF436">
        <v>0.53700000047683705</v>
      </c>
      <c r="MG436">
        <v>0.941999971866608</v>
      </c>
      <c r="MH436">
        <v>0.153999999165535</v>
      </c>
      <c r="MI436">
        <v>0.19200000166893</v>
      </c>
      <c r="MJ436">
        <v>0.144999995827675</v>
      </c>
      <c r="MK436">
        <v>0.216999992728233</v>
      </c>
      <c r="ML436">
        <v>10.932000160217299</v>
      </c>
      <c r="MM436">
        <v>11.9720001220703</v>
      </c>
      <c r="MN436">
        <v>11.0019998550415</v>
      </c>
      <c r="MO436">
        <v>176.35899353027301</v>
      </c>
      <c r="MP436">
        <v>553.02398681640602</v>
      </c>
      <c r="MQ436">
        <v>655.177978515625</v>
      </c>
      <c r="MR436">
        <v>608.79400634765602</v>
      </c>
      <c r="MS436">
        <v>218.49899291992199</v>
      </c>
      <c r="MT436">
        <v>949.75</v>
      </c>
      <c r="MU436">
        <v>263.31799316406301</v>
      </c>
      <c r="MV436">
        <v>255</v>
      </c>
      <c r="MW436">
        <v>71.624000549316406</v>
      </c>
      <c r="MX436">
        <v>1.1940000057220499</v>
      </c>
      <c r="MY436">
        <v>356.93301391601602</v>
      </c>
      <c r="MZ436">
        <v>34.5460014343262</v>
      </c>
      <c r="NA436">
        <v>126.16000366210901</v>
      </c>
      <c r="NB436">
        <v>471.14801025390602</v>
      </c>
      <c r="NC436">
        <v>526.16900634765602</v>
      </c>
      <c r="ND436">
        <v>478.56298828125</v>
      </c>
      <c r="NE436">
        <v>217.99600219726599</v>
      </c>
      <c r="NF436">
        <v>717.84197998046898</v>
      </c>
      <c r="NG436">
        <v>265.32901000976602</v>
      </c>
      <c r="NH436">
        <v>206.02299499511699</v>
      </c>
      <c r="NI436">
        <v>72.068000793457003</v>
      </c>
      <c r="NJ436">
        <v>9.0920000076293892</v>
      </c>
      <c r="NK436">
        <v>237.677001953125</v>
      </c>
      <c r="NL436">
        <v>42.797000885009801</v>
      </c>
      <c r="NM436">
        <v>197.82600402832</v>
      </c>
      <c r="NN436">
        <v>696.26702880859398</v>
      </c>
      <c r="NO436">
        <v>798.96398925781295</v>
      </c>
      <c r="NP436">
        <v>755.14099121093795</v>
      </c>
      <c r="NQ436">
        <v>298.03399658203102</v>
      </c>
      <c r="NR436">
        <v>1107.69104003906</v>
      </c>
      <c r="NS436">
        <v>357.48001098632801</v>
      </c>
      <c r="NT436">
        <v>340.31100463867199</v>
      </c>
      <c r="NU436">
        <v>109.643997192383</v>
      </c>
      <c r="NV436">
        <v>0.30599999427795399</v>
      </c>
      <c r="NW436">
        <v>349.68099975585898</v>
      </c>
      <c r="NX436">
        <v>18.388999938964801</v>
      </c>
      <c r="NY436">
        <v>133.24200439453099</v>
      </c>
      <c r="NZ436">
        <v>439.39898681640602</v>
      </c>
      <c r="OA436">
        <v>538.22998046875</v>
      </c>
      <c r="OB436">
        <v>503.72100830078102</v>
      </c>
      <c r="OC436">
        <v>222.99000549316401</v>
      </c>
      <c r="OD436">
        <v>801.80499267578102</v>
      </c>
      <c r="OE436">
        <v>270.79800415039102</v>
      </c>
      <c r="OF436">
        <v>203.94400024414099</v>
      </c>
      <c r="OG436">
        <v>69.043998718261705</v>
      </c>
      <c r="OH436">
        <v>2.2400000095367401</v>
      </c>
      <c r="OI436">
        <v>215.72799682617199</v>
      </c>
      <c r="OJ436">
        <v>25.6079998016357</v>
      </c>
      <c r="OK436">
        <v>133.10308412138701</v>
      </c>
      <c r="OL436">
        <v>47.655380338655199</v>
      </c>
      <c r="OM436">
        <v>0.73233792725293201</v>
      </c>
      <c r="ON436">
        <v>10.1934838082716</v>
      </c>
      <c r="OO436">
        <v>18.074194283708302</v>
      </c>
      <c r="OP436">
        <v>96.874498358806605</v>
      </c>
      <c r="OQ436">
        <v>0.61278977758092401</v>
      </c>
      <c r="OR436">
        <v>0.93379712256690695</v>
      </c>
      <c r="OS436">
        <v>0.59022641158466604</v>
      </c>
      <c r="OT436">
        <v>12.5777740454528</v>
      </c>
      <c r="OU436">
        <v>16.0051456847678</v>
      </c>
      <c r="OV436">
        <v>96.775283945270402</v>
      </c>
      <c r="OW436">
        <v>96.872092018802604</v>
      </c>
      <c r="OX436">
        <v>0.370658122619</v>
      </c>
      <c r="PM436">
        <v>80.424444444444404</v>
      </c>
      <c r="PN436">
        <v>38.315543805817001</v>
      </c>
      <c r="PO436">
        <v>0.685588451033456</v>
      </c>
      <c r="PP436">
        <v>7.3339374402128596</v>
      </c>
      <c r="PQ436">
        <v>15.2471100150214</v>
      </c>
      <c r="PR436">
        <v>97.535425967610905</v>
      </c>
      <c r="PS436">
        <v>0.54410273672950704</v>
      </c>
      <c r="PT436">
        <v>0.92524057399243598</v>
      </c>
      <c r="PU436">
        <v>0.53641536843993898</v>
      </c>
      <c r="PV436">
        <v>9.7112472623792492</v>
      </c>
      <c r="PW436">
        <v>26.086061726182201</v>
      </c>
      <c r="PX436">
        <v>96.151759732652593</v>
      </c>
      <c r="PY436">
        <v>96.905717996579597</v>
      </c>
      <c r="PZ436">
        <v>0.43099168789937398</v>
      </c>
      <c r="QO436">
        <v>107.49562682215701</v>
      </c>
      <c r="QP436">
        <v>43.020504393950603</v>
      </c>
      <c r="QQ436">
        <v>0.71598867144512301</v>
      </c>
      <c r="QR436">
        <v>9.2919136424415196</v>
      </c>
      <c r="QS436">
        <v>16.029675756027501</v>
      </c>
      <c r="QT436">
        <v>89.808043457825903</v>
      </c>
      <c r="QU436">
        <v>0.60981761037621096</v>
      </c>
      <c r="QV436">
        <v>0.92524765630189099</v>
      </c>
      <c r="QW436">
        <v>0.57456464794089401</v>
      </c>
      <c r="QX436">
        <v>11.358000463822499</v>
      </c>
      <c r="QY436">
        <v>16.290198014715699</v>
      </c>
      <c r="QZ436">
        <v>90.345978467716407</v>
      </c>
      <c r="RA436">
        <v>88.876165266114597</v>
      </c>
      <c r="RB436">
        <v>0.50135061569937001</v>
      </c>
      <c r="RC436">
        <v>91.201509223029603</v>
      </c>
      <c r="RD436">
        <v>41.412462096097002</v>
      </c>
      <c r="RE436">
        <v>0.66736935825381805</v>
      </c>
      <c r="RF436">
        <v>7.9006903252833496</v>
      </c>
      <c r="RG436">
        <v>16.3656414036247</v>
      </c>
      <c r="RH436">
        <v>97.995059767578596</v>
      </c>
      <c r="RI436">
        <v>0.52412177264305904</v>
      </c>
      <c r="RJ436">
        <v>0.92006237926310797</v>
      </c>
      <c r="RK436">
        <v>0.53564195661886804</v>
      </c>
      <c r="RL436">
        <v>10.5135077021906</v>
      </c>
      <c r="RM436">
        <v>24.530246924325802</v>
      </c>
      <c r="RN436">
        <v>97.322119316911795</v>
      </c>
      <c r="RO436">
        <v>97.382093334981704</v>
      </c>
      <c r="RP436">
        <v>0.38714116215489403</v>
      </c>
      <c r="RQ436">
        <v>96.593929083094494</v>
      </c>
      <c r="RR436">
        <v>42.827840343726102</v>
      </c>
      <c r="RS436">
        <v>0.66625045453435205</v>
      </c>
      <c r="RT436">
        <v>8.2641728276381503</v>
      </c>
      <c r="RU436">
        <v>16.706925377505801</v>
      </c>
      <c r="RV436">
        <v>93.978743867053296</v>
      </c>
      <c r="RW436">
        <v>0.53924174685534099</v>
      </c>
      <c r="RX436">
        <v>0.91421432775546996</v>
      </c>
      <c r="RY436">
        <v>0.53938924140821898</v>
      </c>
      <c r="RZ436">
        <v>10.7883880969834</v>
      </c>
      <c r="SA436">
        <v>21.6245012848199</v>
      </c>
      <c r="SB436">
        <v>94.185335997433697</v>
      </c>
      <c r="SC436">
        <v>93.986665210271298</v>
      </c>
      <c r="SD436">
        <v>0.43145972362981599</v>
      </c>
      <c r="SE436">
        <v>78.324652074043996</v>
      </c>
      <c r="SF436">
        <v>38.4967623578424</v>
      </c>
      <c r="SG436">
        <v>0.67088361408552899</v>
      </c>
      <c r="SH436">
        <v>7.4623478415076399</v>
      </c>
      <c r="SI436">
        <v>15.188610836551399</v>
      </c>
      <c r="SJ436">
        <v>90.773981146755702</v>
      </c>
      <c r="SK436">
        <v>0.54308551508485603</v>
      </c>
      <c r="SL436">
        <v>0.91724456041259195</v>
      </c>
      <c r="SM436">
        <v>0.53169390342315104</v>
      </c>
      <c r="SN436">
        <v>9.7358104568547592</v>
      </c>
      <c r="SO436">
        <v>61.459441218697002</v>
      </c>
      <c r="SP436">
        <v>90.883959379796806</v>
      </c>
      <c r="SQ436">
        <v>90.922610225487404</v>
      </c>
      <c r="SR436">
        <v>0.49958848165952802</v>
      </c>
      <c r="SS436">
        <v>78.169122521667703</v>
      </c>
      <c r="ST436">
        <v>19.1206306149985</v>
      </c>
      <c r="SU436">
        <v>0.133663048447385</v>
      </c>
      <c r="SV436">
        <v>4.9869052686868001</v>
      </c>
      <c r="SW436">
        <v>43.950735667116298</v>
      </c>
      <c r="SX436">
        <v>49.0510189392417</v>
      </c>
      <c r="SY436">
        <v>0.17360639478287099</v>
      </c>
      <c r="SZ436">
        <v>5.59457182531427E-2</v>
      </c>
      <c r="TA436">
        <v>9.2902576681885798E-2</v>
      </c>
      <c r="TB436">
        <v>3.35739209898906</v>
      </c>
      <c r="TC436">
        <v>4.1457834599326304</v>
      </c>
      <c r="TD436">
        <v>48.983343787710297</v>
      </c>
      <c r="TE436">
        <v>48.9303750808226</v>
      </c>
      <c r="TF436">
        <v>0.36033698246456097</v>
      </c>
      <c r="TG436">
        <v>74.777365406750903</v>
      </c>
      <c r="TH436">
        <v>16.880938807679499</v>
      </c>
      <c r="TI436">
        <v>0.13945083715766901</v>
      </c>
      <c r="TJ436">
        <v>3.1408992100316899</v>
      </c>
      <c r="TK436">
        <v>6.9248570659615201</v>
      </c>
      <c r="TL436">
        <v>47.199165116840803</v>
      </c>
      <c r="TM436">
        <v>0.176622820781412</v>
      </c>
      <c r="TN436">
        <v>5.7534002143250502E-2</v>
      </c>
      <c r="TO436">
        <v>9.6320843002066697E-2</v>
      </c>
      <c r="TP436">
        <v>3.3344246892549698</v>
      </c>
      <c r="TQ436">
        <v>7.2945345255848499</v>
      </c>
      <c r="TR436">
        <v>46.465894613251201</v>
      </c>
      <c r="TS436">
        <v>46.709524081121998</v>
      </c>
      <c r="TT436">
        <v>0.33299660632733102</v>
      </c>
      <c r="TU436">
        <v>50.830362588413202</v>
      </c>
      <c r="TV436">
        <v>15.292582835008099</v>
      </c>
      <c r="TW436">
        <v>0.142829476242922</v>
      </c>
      <c r="TX436">
        <v>2.0337363843647198</v>
      </c>
      <c r="TY436">
        <v>6.9610374150017904</v>
      </c>
      <c r="TZ436">
        <v>52.956572969590802</v>
      </c>
      <c r="UA436">
        <v>0.19242696889035801</v>
      </c>
      <c r="UB436">
        <v>5.3614915164464899E-2</v>
      </c>
      <c r="UC436">
        <v>9.4362770917667302E-2</v>
      </c>
      <c r="UD436">
        <v>2.84521656414389</v>
      </c>
      <c r="UE436">
        <v>15.257954930109101</v>
      </c>
      <c r="UF436">
        <v>52.668452395079498</v>
      </c>
      <c r="UG436">
        <v>53.040514316862598</v>
      </c>
      <c r="UH436">
        <v>0.35971652989223601</v>
      </c>
      <c r="UI436">
        <v>113.457838290852</v>
      </c>
      <c r="UJ436">
        <v>16.457803547240299</v>
      </c>
      <c r="UK436">
        <v>0.139398170436247</v>
      </c>
      <c r="UL436">
        <v>4.0273002457124001</v>
      </c>
      <c r="UM436">
        <v>5.7995259440876499</v>
      </c>
      <c r="UN436">
        <v>47.574603743651402</v>
      </c>
      <c r="UO436">
        <v>0.18790798781533799</v>
      </c>
      <c r="UP436">
        <v>5.4942620530834499E-2</v>
      </c>
      <c r="UQ436">
        <v>9.8637803627906404E-2</v>
      </c>
      <c r="UR436">
        <v>3.9726054113927298</v>
      </c>
      <c r="US436">
        <v>12.5437874105499</v>
      </c>
      <c r="UT436">
        <v>46.651721455667101</v>
      </c>
      <c r="UU436">
        <v>47.145899668648099</v>
      </c>
      <c r="UV436">
        <v>0.31931091598566702</v>
      </c>
      <c r="UW436">
        <v>55.875892859723002</v>
      </c>
      <c r="UX436">
        <v>12.9360939071176</v>
      </c>
      <c r="UY436">
        <v>0.13059915187138901</v>
      </c>
      <c r="UZ436">
        <v>2.6846708318919399</v>
      </c>
      <c r="VA436">
        <v>5.0626061050440203</v>
      </c>
      <c r="VB436">
        <v>49.570788703227102</v>
      </c>
      <c r="VC436">
        <v>0.17301983081983599</v>
      </c>
      <c r="VD436">
        <v>5.5818742488338298E-2</v>
      </c>
      <c r="VE436">
        <v>8.7926272406825004E-2</v>
      </c>
      <c r="VF436">
        <v>2.8044219146046698</v>
      </c>
      <c r="VG436">
        <v>5.24527536378611</v>
      </c>
      <c r="VH436">
        <v>49.269376327854999</v>
      </c>
      <c r="VI436">
        <v>49.639903889366202</v>
      </c>
      <c r="VJ436">
        <v>0.33368064301127998</v>
      </c>
      <c r="VK436">
        <v>41.293099008008298</v>
      </c>
      <c r="VL436">
        <v>11.732389226022701</v>
      </c>
      <c r="VM436">
        <v>0.132879834597526</v>
      </c>
      <c r="VN436">
        <v>1.96183736003593</v>
      </c>
      <c r="VO436">
        <v>5.4647861163815898</v>
      </c>
      <c r="VP436">
        <v>47.012377770591499</v>
      </c>
      <c r="VQ436">
        <v>0.17495515250479199</v>
      </c>
      <c r="VR436">
        <v>4.9148643260157499E-2</v>
      </c>
      <c r="VS436">
        <v>9.3683809303869006E-2</v>
      </c>
      <c r="VT436">
        <v>2.3644553054819801</v>
      </c>
      <c r="VU436">
        <v>13.9519917843242</v>
      </c>
      <c r="VV436">
        <v>47.468119841638</v>
      </c>
      <c r="VW436">
        <v>47.917619056757601</v>
      </c>
      <c r="VX436">
        <v>0.32475624078257298</v>
      </c>
      <c r="VY436">
        <v>47.921411860776502</v>
      </c>
      <c r="VZ436">
        <v>13.807169746076401</v>
      </c>
      <c r="WA436">
        <v>0.13880299003390001</v>
      </c>
      <c r="WB436">
        <v>2.1633743142006101</v>
      </c>
      <c r="WC436">
        <v>6.0459534948317204</v>
      </c>
      <c r="WD436">
        <v>48.693689739608303</v>
      </c>
      <c r="WE436">
        <v>0.17859254329180399</v>
      </c>
      <c r="WF436">
        <v>5.8891765413882698E-2</v>
      </c>
      <c r="WG436">
        <v>9.38612852234324E-2</v>
      </c>
      <c r="WH436">
        <v>2.5687513303584502</v>
      </c>
      <c r="WI436">
        <v>21.449667614347401</v>
      </c>
      <c r="WJ436">
        <v>48.267097773396202</v>
      </c>
      <c r="WK436">
        <v>48.732376064422802</v>
      </c>
      <c r="WL436">
        <v>0.33570554477326098</v>
      </c>
      <c r="WM436">
        <v>37.566255353417503</v>
      </c>
      <c r="WN436">
        <v>12.1369430046165</v>
      </c>
      <c r="WO436">
        <v>0.13692926839248801</v>
      </c>
      <c r="WP436">
        <v>1.7162980146761599</v>
      </c>
      <c r="WQ436">
        <v>5.8365505001203504</v>
      </c>
      <c r="WR436">
        <v>49.191632552965999</v>
      </c>
      <c r="WS436">
        <v>0.182837052861411</v>
      </c>
      <c r="WT436">
        <v>5.0701066277472201E-2</v>
      </c>
      <c r="WU436">
        <v>9.0767360026002705E-2</v>
      </c>
      <c r="WV436">
        <v>2.2226949544116801</v>
      </c>
      <c r="WW436">
        <v>56.122013345594603</v>
      </c>
      <c r="WX436">
        <v>49.495833570390801</v>
      </c>
      <c r="WY436">
        <v>49.545216447857598</v>
      </c>
      <c r="WZ436">
        <v>0.326798254156695</v>
      </c>
    </row>
    <row r="437" spans="1:624" x14ac:dyDescent="0.25">
      <c r="A437">
        <v>163</v>
      </c>
      <c r="B437">
        <v>1</v>
      </c>
      <c r="C437">
        <v>374</v>
      </c>
      <c r="D437">
        <v>25</v>
      </c>
      <c r="E437">
        <f t="shared" si="6"/>
        <v>2</v>
      </c>
      <c r="F437" t="s">
        <v>113</v>
      </c>
      <c r="G437" t="s">
        <v>126</v>
      </c>
      <c r="H437" t="s">
        <v>119</v>
      </c>
      <c r="I437" t="s">
        <v>125</v>
      </c>
      <c r="J437" t="s">
        <v>125</v>
      </c>
      <c r="K437">
        <v>0</v>
      </c>
      <c r="L437">
        <v>2</v>
      </c>
      <c r="M437">
        <v>0.41</v>
      </c>
      <c r="N437">
        <v>1.89</v>
      </c>
      <c r="O437">
        <v>0</v>
      </c>
      <c r="P437">
        <v>0.02</v>
      </c>
      <c r="Q437">
        <v>0.35</v>
      </c>
      <c r="R437">
        <v>0</v>
      </c>
      <c r="S437">
        <v>0.82</v>
      </c>
      <c r="T437">
        <v>0.31</v>
      </c>
      <c r="U437">
        <v>1.05</v>
      </c>
      <c r="V437">
        <v>80.56</v>
      </c>
      <c r="W437">
        <v>2.4900000000000002</v>
      </c>
      <c r="X437">
        <v>12.09</v>
      </c>
      <c r="Y437">
        <v>133.53950500488301</v>
      </c>
      <c r="Z437">
        <v>2.3870999813079798</v>
      </c>
      <c r="AA437">
        <v>1.48650002479553</v>
      </c>
      <c r="AB437">
        <v>0.51719999313354503</v>
      </c>
      <c r="AC437">
        <v>0.535700023174286</v>
      </c>
      <c r="AD437">
        <v>5742.03466796875</v>
      </c>
      <c r="AE437">
        <v>6994.5771484375</v>
      </c>
      <c r="AF437">
        <v>7015.67919921875</v>
      </c>
      <c r="AG437">
        <v>7299.1044921875</v>
      </c>
      <c r="AH437">
        <v>221.30035400390599</v>
      </c>
      <c r="AI437">
        <v>28.382173538208001</v>
      </c>
      <c r="AJ437">
        <v>1.3054296970367401</v>
      </c>
      <c r="AK437">
        <v>0.79684013128280595</v>
      </c>
      <c r="AL437">
        <v>0.146805637096765</v>
      </c>
      <c r="AM437">
        <v>0.189557167377083</v>
      </c>
      <c r="AN437">
        <v>0.15288388035775499</v>
      </c>
      <c r="AO437">
        <v>0.19147752940106999</v>
      </c>
      <c r="AP437">
        <v>44.509085869505</v>
      </c>
      <c r="AQ437">
        <v>25.866473515903898</v>
      </c>
      <c r="AR437">
        <v>0.495936573535395</v>
      </c>
      <c r="AS437">
        <v>0.246017302622066</v>
      </c>
      <c r="AT437">
        <v>0.10255890601036501</v>
      </c>
      <c r="AU437">
        <v>5.4992054459729503E-2</v>
      </c>
      <c r="AV437">
        <v>4.2917530461650498E-2</v>
      </c>
      <c r="AW437">
        <v>1.64795974559287E-2</v>
      </c>
      <c r="AX437">
        <v>1.2443892348231201E-2</v>
      </c>
      <c r="AY437">
        <v>7.6578375393624503E-3</v>
      </c>
      <c r="AZ437">
        <v>4.5676554699856401E-3</v>
      </c>
      <c r="BA437">
        <v>1.6428650097287001E-2</v>
      </c>
      <c r="BB437">
        <v>3.3699326515197798</v>
      </c>
      <c r="BC437">
        <v>4.3361120223998997</v>
      </c>
      <c r="BD437">
        <v>5.7169976234436</v>
      </c>
      <c r="BE437">
        <v>7.0728259086608896</v>
      </c>
      <c r="BF437">
        <v>9.0089397430419904</v>
      </c>
      <c r="BG437">
        <v>10.587162017822299</v>
      </c>
      <c r="BH437">
        <v>12.1809186935425</v>
      </c>
      <c r="BI437">
        <v>14.187925338745099</v>
      </c>
      <c r="BJ437">
        <v>16.175539016723601</v>
      </c>
      <c r="BK437">
        <v>18.2453098297119</v>
      </c>
      <c r="BL437">
        <v>91826</v>
      </c>
      <c r="BM437">
        <v>0</v>
      </c>
      <c r="BN437">
        <v>91826</v>
      </c>
      <c r="BO437">
        <v>3895</v>
      </c>
      <c r="BP437">
        <v>23.575399999999998</v>
      </c>
      <c r="BQ437">
        <v>2576</v>
      </c>
      <c r="BR437">
        <v>1013</v>
      </c>
      <c r="BS437">
        <v>0</v>
      </c>
      <c r="BT437">
        <v>0</v>
      </c>
      <c r="BU437">
        <v>2.9999999999999997E-4</v>
      </c>
      <c r="BV437">
        <v>2930.3912999999998</v>
      </c>
      <c r="BW437">
        <v>0</v>
      </c>
      <c r="BX437">
        <v>947.37180000000001</v>
      </c>
      <c r="BY437">
        <v>0</v>
      </c>
      <c r="BZ437">
        <v>3.0931999999999999</v>
      </c>
      <c r="CA437">
        <v>0</v>
      </c>
      <c r="CB437">
        <v>-23.8566</v>
      </c>
      <c r="CC437">
        <v>0</v>
      </c>
      <c r="CD437">
        <v>8810.9410000000007</v>
      </c>
      <c r="CE437">
        <v>0</v>
      </c>
      <c r="CF437">
        <v>492614</v>
      </c>
      <c r="CG437">
        <v>0</v>
      </c>
      <c r="CH437">
        <v>492614</v>
      </c>
      <c r="CI437">
        <v>3895</v>
      </c>
      <c r="CJ437">
        <v>126.4734</v>
      </c>
      <c r="CK437">
        <v>3663</v>
      </c>
      <c r="CL437">
        <v>1070</v>
      </c>
      <c r="CM437">
        <v>0</v>
      </c>
      <c r="CN437">
        <v>0</v>
      </c>
      <c r="CO437">
        <v>2.9999999999999997E-4</v>
      </c>
      <c r="CP437">
        <v>4067.5313000000001</v>
      </c>
      <c r="CQ437">
        <v>0</v>
      </c>
      <c r="CR437">
        <v>733.72130000000004</v>
      </c>
      <c r="CS437">
        <v>0</v>
      </c>
      <c r="CT437">
        <v>5.5437000000000003</v>
      </c>
      <c r="CU437">
        <v>0</v>
      </c>
      <c r="CV437">
        <v>7.5627000000000004</v>
      </c>
      <c r="CW437">
        <v>0</v>
      </c>
      <c r="CX437">
        <v>14638.598</v>
      </c>
      <c r="CY437">
        <v>0</v>
      </c>
      <c r="CZ437">
        <v>0</v>
      </c>
      <c r="DA437">
        <v>0</v>
      </c>
      <c r="DB437">
        <v>0</v>
      </c>
      <c r="DC437">
        <v>3895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697</v>
      </c>
      <c r="DU437">
        <v>0</v>
      </c>
      <c r="DV437">
        <v>697</v>
      </c>
      <c r="DW437">
        <v>3895</v>
      </c>
      <c r="DX437">
        <v>0.1789</v>
      </c>
      <c r="DY437">
        <v>28</v>
      </c>
      <c r="DZ437">
        <v>44</v>
      </c>
      <c r="EA437">
        <v>0</v>
      </c>
      <c r="EB437">
        <v>0</v>
      </c>
      <c r="EC437">
        <v>2.9999999999999997E-4</v>
      </c>
      <c r="ED437">
        <v>46.936599999999999</v>
      </c>
      <c r="EE437">
        <v>0</v>
      </c>
      <c r="EF437">
        <v>19.835599999999999</v>
      </c>
      <c r="EG437">
        <v>0</v>
      </c>
      <c r="EH437">
        <v>2.3662999999999998</v>
      </c>
      <c r="EI437">
        <v>0</v>
      </c>
      <c r="EJ437">
        <v>71.775300000000001</v>
      </c>
      <c r="EK437">
        <v>0</v>
      </c>
      <c r="EL437">
        <v>110.854</v>
      </c>
      <c r="EM437">
        <v>0</v>
      </c>
      <c r="EN437">
        <v>1103.5121999999999</v>
      </c>
      <c r="EO437">
        <v>1966.9509</v>
      </c>
      <c r="EP437">
        <v>90488</v>
      </c>
      <c r="EQ437">
        <v>3895</v>
      </c>
      <c r="ER437">
        <v>23.2318</v>
      </c>
      <c r="ES437">
        <v>37.9268</v>
      </c>
      <c r="ET437">
        <v>39.207299999999996</v>
      </c>
      <c r="EU437">
        <v>28.565200000000001</v>
      </c>
      <c r="EV437">
        <v>30.703199999999999</v>
      </c>
      <c r="EW437">
        <v>2.1100000000000001E-2</v>
      </c>
      <c r="EX437">
        <v>47.747700000000002</v>
      </c>
      <c r="EY437">
        <v>35.478000000000002</v>
      </c>
      <c r="EZ437">
        <v>24.490300000000001</v>
      </c>
      <c r="FA437">
        <v>18.585899999999999</v>
      </c>
      <c r="FB437">
        <v>1.8321000000000001</v>
      </c>
      <c r="FC437">
        <v>0</v>
      </c>
      <c r="FD437">
        <v>9.6034000000000006</v>
      </c>
      <c r="FE437">
        <v>50.274799999999999</v>
      </c>
      <c r="FF437">
        <v>124.95569999999999</v>
      </c>
      <c r="FG437">
        <v>97.432599999999994</v>
      </c>
      <c r="FH437">
        <v>212</v>
      </c>
      <c r="FI437">
        <v>0</v>
      </c>
      <c r="FJ437">
        <v>212</v>
      </c>
      <c r="FK437">
        <v>3895</v>
      </c>
      <c r="FL437">
        <v>5.4399999999999997E-2</v>
      </c>
      <c r="FM437">
        <v>16</v>
      </c>
      <c r="FN437">
        <v>17</v>
      </c>
      <c r="FO437">
        <v>0</v>
      </c>
      <c r="FP437">
        <v>0</v>
      </c>
      <c r="FQ437">
        <v>2.9999999999999997E-4</v>
      </c>
      <c r="FR437">
        <v>17.212299999999999</v>
      </c>
      <c r="FS437">
        <v>0</v>
      </c>
      <c r="FT437">
        <v>15.8672</v>
      </c>
      <c r="FU437">
        <v>0</v>
      </c>
      <c r="FV437">
        <v>1.0848</v>
      </c>
      <c r="FW437">
        <v>0</v>
      </c>
      <c r="FX437">
        <v>-75.9953</v>
      </c>
      <c r="FY437">
        <v>0</v>
      </c>
      <c r="FZ437">
        <v>49.34</v>
      </c>
      <c r="GA437">
        <v>0</v>
      </c>
      <c r="GB437">
        <v>4259.1153999999997</v>
      </c>
      <c r="GC437">
        <v>11376.490100000001</v>
      </c>
      <c r="GD437">
        <v>221474</v>
      </c>
      <c r="GE437">
        <v>3895</v>
      </c>
      <c r="GF437">
        <v>56.8611</v>
      </c>
      <c r="GG437">
        <v>59.019199999999998</v>
      </c>
      <c r="GH437">
        <v>70.461500000000001</v>
      </c>
      <c r="GI437">
        <v>62.890300000000003</v>
      </c>
      <c r="GJ437">
        <v>93.070800000000006</v>
      </c>
      <c r="GK437">
        <v>1.34E-2</v>
      </c>
      <c r="GL437">
        <v>83.113900000000001</v>
      </c>
      <c r="GM437">
        <v>96.289400000000001</v>
      </c>
      <c r="GN437">
        <v>39.479799999999997</v>
      </c>
      <c r="GO437">
        <v>44.353099999999998</v>
      </c>
      <c r="GP437">
        <v>2.0449000000000002</v>
      </c>
      <c r="GQ437">
        <v>0</v>
      </c>
      <c r="GR437">
        <v>20.5716</v>
      </c>
      <c r="GS437">
        <v>52.223199999999999</v>
      </c>
      <c r="GT437">
        <v>235.65889999999999</v>
      </c>
      <c r="GU437">
        <v>330.2747</v>
      </c>
      <c r="GV437">
        <v>877.8587</v>
      </c>
      <c r="GW437">
        <v>1223.9331</v>
      </c>
      <c r="GX437">
        <v>80763</v>
      </c>
      <c r="GY437">
        <v>3895</v>
      </c>
      <c r="GZ437">
        <v>20.734999999999999</v>
      </c>
      <c r="HA437">
        <v>32.543500000000002</v>
      </c>
      <c r="HB437">
        <v>34.880400000000002</v>
      </c>
      <c r="HC437">
        <v>22.9267</v>
      </c>
      <c r="HD437">
        <v>25.4359</v>
      </c>
      <c r="HE437">
        <v>2.3599999999999999E-2</v>
      </c>
      <c r="HF437">
        <v>41.949800000000003</v>
      </c>
      <c r="HG437">
        <v>30.610800000000001</v>
      </c>
      <c r="HH437">
        <v>22.787500000000001</v>
      </c>
      <c r="HI437">
        <v>14.8376</v>
      </c>
      <c r="HJ437">
        <v>1.7845</v>
      </c>
      <c r="HK437">
        <v>0</v>
      </c>
      <c r="HL437">
        <v>11.1576</v>
      </c>
      <c r="HM437">
        <v>54.686900000000001</v>
      </c>
      <c r="HN437">
        <v>108.39230000000001</v>
      </c>
      <c r="HO437">
        <v>83.597399999999993</v>
      </c>
      <c r="HP437">
        <v>786.26850000000002</v>
      </c>
      <c r="HQ437">
        <v>1298.8273999999999</v>
      </c>
      <c r="HR437">
        <v>286988</v>
      </c>
      <c r="HS437">
        <v>3895</v>
      </c>
      <c r="HT437">
        <v>73.681100000000001</v>
      </c>
      <c r="HU437">
        <v>35.1753</v>
      </c>
      <c r="HV437">
        <v>36.786299999999997</v>
      </c>
      <c r="HW437">
        <v>34.023200000000003</v>
      </c>
      <c r="HX437">
        <v>32.6982</v>
      </c>
      <c r="HY437">
        <v>9.3700000000000006E-2</v>
      </c>
      <c r="HZ437">
        <v>46.703600000000002</v>
      </c>
      <c r="IA437">
        <v>45.918900000000001</v>
      </c>
      <c r="IB437">
        <v>20.7363</v>
      </c>
      <c r="IC437">
        <v>12.607699999999999</v>
      </c>
      <c r="ID437">
        <v>2.3500999999999999</v>
      </c>
      <c r="IE437">
        <v>0</v>
      </c>
      <c r="IF437">
        <v>9.1014999999999997</v>
      </c>
      <c r="IG437">
        <v>52.914200000000001</v>
      </c>
      <c r="IH437">
        <v>117.4717</v>
      </c>
      <c r="II437">
        <v>111.3862</v>
      </c>
      <c r="IJ437">
        <v>23121491</v>
      </c>
      <c r="IK437">
        <v>0</v>
      </c>
      <c r="IL437">
        <v>23121491</v>
      </c>
      <c r="IM437">
        <v>3895</v>
      </c>
      <c r="IN437">
        <v>5936.1979000000001</v>
      </c>
      <c r="IO437">
        <v>4584</v>
      </c>
      <c r="IP437">
        <v>8585</v>
      </c>
      <c r="IQ437">
        <v>0</v>
      </c>
      <c r="IR437">
        <v>0</v>
      </c>
      <c r="IS437">
        <v>2.9999999999999997E-4</v>
      </c>
      <c r="IT437">
        <v>9209.6268999999993</v>
      </c>
      <c r="IU437">
        <v>0</v>
      </c>
      <c r="IV437">
        <v>4372.5753999999997</v>
      </c>
      <c r="IW437">
        <v>0</v>
      </c>
      <c r="IX437">
        <v>2.1061999999999999</v>
      </c>
      <c r="IY437">
        <v>0</v>
      </c>
      <c r="IZ437">
        <v>88.718500000000006</v>
      </c>
      <c r="JA437">
        <v>0</v>
      </c>
      <c r="JB437">
        <v>46237.682000000001</v>
      </c>
      <c r="JC437">
        <v>0</v>
      </c>
      <c r="JD437">
        <v>11106.241900000001</v>
      </c>
      <c r="JE437">
        <v>44988.825400000002</v>
      </c>
      <c r="JF437">
        <v>688587</v>
      </c>
      <c r="JG437">
        <v>3895</v>
      </c>
      <c r="JH437">
        <v>176.78739999999999</v>
      </c>
      <c r="JI437">
        <v>84.758099999999999</v>
      </c>
      <c r="JJ437">
        <v>101.27419999999999</v>
      </c>
      <c r="JK437">
        <v>120.80719999999999</v>
      </c>
      <c r="JL437">
        <v>201.6163</v>
      </c>
      <c r="JM437">
        <v>1.5900000000000001E-2</v>
      </c>
      <c r="JN437">
        <v>114.8625</v>
      </c>
      <c r="JO437">
        <v>199.18969999999999</v>
      </c>
      <c r="JP437">
        <v>53.304099999999998</v>
      </c>
      <c r="JQ437">
        <v>73.778599999999997</v>
      </c>
      <c r="JR437">
        <v>2.3956</v>
      </c>
      <c r="JS437">
        <v>0</v>
      </c>
      <c r="JT437">
        <v>12.6092</v>
      </c>
      <c r="JU437">
        <v>54.186399999999999</v>
      </c>
      <c r="JV437">
        <v>380.62139999999999</v>
      </c>
      <c r="JW437">
        <v>792.77449999999999</v>
      </c>
      <c r="JX437">
        <v>9156</v>
      </c>
      <c r="JY437">
        <v>2491</v>
      </c>
      <c r="JZ437">
        <v>353</v>
      </c>
      <c r="KA437">
        <v>0.59399998188018799</v>
      </c>
      <c r="KB437">
        <v>255.19500732421901</v>
      </c>
      <c r="KC437">
        <v>23.700000762939499</v>
      </c>
      <c r="KD437">
        <v>15424.0869140625</v>
      </c>
      <c r="KE437">
        <v>105.103996276855</v>
      </c>
      <c r="KF437">
        <v>14.894000053405801</v>
      </c>
      <c r="KG437">
        <v>33.566001892089801</v>
      </c>
      <c r="KH437">
        <v>24.534999847412099</v>
      </c>
      <c r="KI437">
        <v>10.078000068664601</v>
      </c>
      <c r="KJ437">
        <v>4.9109997749328604</v>
      </c>
      <c r="KK437">
        <v>4.0139999389648402</v>
      </c>
      <c r="KL437">
        <v>0.82300001382827803</v>
      </c>
      <c r="KM437">
        <v>3.1280000209808301</v>
      </c>
      <c r="KN437">
        <v>2.1170001029968302</v>
      </c>
      <c r="KO437">
        <v>0.81900000572204601</v>
      </c>
      <c r="KP437">
        <v>1.1809999942779501</v>
      </c>
      <c r="KQ437">
        <v>0.96100002527236905</v>
      </c>
      <c r="KR437">
        <v>1.7510000467300399</v>
      </c>
      <c r="KS437">
        <v>102.54900360107401</v>
      </c>
      <c r="KT437">
        <v>76.593002319335895</v>
      </c>
      <c r="KU437">
        <v>142.18099975585901</v>
      </c>
      <c r="KV437">
        <v>26.871000289916999</v>
      </c>
      <c r="KW437">
        <v>15.996000289916999</v>
      </c>
      <c r="KX437">
        <v>4.875</v>
      </c>
      <c r="KY437">
        <v>1.82500004768372</v>
      </c>
      <c r="KZ437">
        <v>53.720001220703097</v>
      </c>
      <c r="LA437">
        <v>9.6000000834464999E-2</v>
      </c>
      <c r="LB437">
        <v>0.94999998807907104</v>
      </c>
      <c r="LC437">
        <v>0.84500002861022905</v>
      </c>
      <c r="LD437">
        <v>0.30199998617172202</v>
      </c>
      <c r="LE437">
        <v>0.29399999976158098</v>
      </c>
      <c r="LF437">
        <v>0.17900000512599901</v>
      </c>
      <c r="LG437">
        <v>0.28999999165535001</v>
      </c>
      <c r="LH437">
        <v>13.8620004653931</v>
      </c>
      <c r="LI437">
        <v>14.138999938964799</v>
      </c>
      <c r="LJ437">
        <v>14.406999588012701</v>
      </c>
      <c r="LK437">
        <v>30.170000076293899</v>
      </c>
      <c r="LL437">
        <v>25.308000564575199</v>
      </c>
      <c r="LM437">
        <v>11.9589996337891</v>
      </c>
      <c r="LN437">
        <v>3.8299999237060498</v>
      </c>
      <c r="LO437">
        <v>9.4700002670288104</v>
      </c>
      <c r="LP437">
        <v>0.78899997472763095</v>
      </c>
      <c r="LQ437">
        <v>3.0559999942779501</v>
      </c>
      <c r="LR437">
        <v>3.1589999198913601</v>
      </c>
      <c r="LS437">
        <v>0.62099999189376798</v>
      </c>
      <c r="LT437">
        <v>1.3009999990463299</v>
      </c>
      <c r="LU437">
        <v>0.96600002050399802</v>
      </c>
      <c r="LV437">
        <v>1.81700003147125</v>
      </c>
      <c r="LW437">
        <v>99.892997741699205</v>
      </c>
      <c r="LX437">
        <v>72.829002380371094</v>
      </c>
      <c r="LY437">
        <v>138.45599365234401</v>
      </c>
      <c r="LZ437">
        <v>10.866000175476101</v>
      </c>
      <c r="MA437">
        <v>7.3639998435974103</v>
      </c>
      <c r="MB437">
        <v>3.2850000858306898</v>
      </c>
      <c r="MC437">
        <v>0.61000001430511497</v>
      </c>
      <c r="MD437">
        <v>51.923999786377003</v>
      </c>
      <c r="ME437">
        <v>6.1999998986720997E-2</v>
      </c>
      <c r="MF437">
        <v>0.51700001955032304</v>
      </c>
      <c r="MG437">
        <v>0.83999997377395597</v>
      </c>
      <c r="MH437">
        <v>0.15000000596046401</v>
      </c>
      <c r="MI437">
        <v>0.18000000715255701</v>
      </c>
      <c r="MJ437">
        <v>0.15099999308586101</v>
      </c>
      <c r="MK437">
        <v>0.26199999451637301</v>
      </c>
      <c r="ML437">
        <v>12.138999938964799</v>
      </c>
      <c r="MM437">
        <v>12.7629995346069</v>
      </c>
      <c r="MN437">
        <v>12.888999938964799</v>
      </c>
      <c r="MO437">
        <v>199.718994140625</v>
      </c>
      <c r="MP437">
        <v>795.198974609375</v>
      </c>
      <c r="MQ437">
        <v>621.08599853515602</v>
      </c>
      <c r="MR437">
        <v>644.66802978515602</v>
      </c>
      <c r="MS437">
        <v>235.70899963378901</v>
      </c>
      <c r="MT437">
        <v>2386.39111328125</v>
      </c>
      <c r="MU437">
        <v>287.01800537109398</v>
      </c>
      <c r="MV437">
        <v>247.16900634765599</v>
      </c>
      <c r="MW437">
        <v>85.986999511718807</v>
      </c>
      <c r="MX437">
        <v>0.28099998831749001</v>
      </c>
      <c r="MY437">
        <v>572.53399658203102</v>
      </c>
      <c r="MZ437">
        <v>38.630001068115199</v>
      </c>
      <c r="NA437">
        <v>150.95899963378901</v>
      </c>
      <c r="NB437">
        <v>602.916015625</v>
      </c>
      <c r="NC437">
        <v>454.81100463867199</v>
      </c>
      <c r="ND437">
        <v>402.15399169921898</v>
      </c>
      <c r="NE437">
        <v>219.77299499511699</v>
      </c>
      <c r="NF437">
        <v>1144.68298339844</v>
      </c>
      <c r="NG437">
        <v>243.27200317382801</v>
      </c>
      <c r="NH437">
        <v>203.05700683593801</v>
      </c>
      <c r="NI437">
        <v>85.440002441406307</v>
      </c>
      <c r="NJ437">
        <v>3.2200000286102299</v>
      </c>
      <c r="NK437">
        <v>444.43301391601602</v>
      </c>
      <c r="NL437">
        <v>49.384998321533203</v>
      </c>
      <c r="NM437">
        <v>184.03900146484401</v>
      </c>
      <c r="NN437">
        <v>1051.68395996094</v>
      </c>
      <c r="NO437">
        <v>722.53601074218795</v>
      </c>
      <c r="NP437">
        <v>773.88201904296898</v>
      </c>
      <c r="NQ437">
        <v>341.10101318359398</v>
      </c>
      <c r="NR437">
        <v>1899.58703613281</v>
      </c>
      <c r="NS437">
        <v>402.68099975585898</v>
      </c>
      <c r="NT437">
        <v>338.22100830078102</v>
      </c>
      <c r="NU437">
        <v>128.58399963378901</v>
      </c>
      <c r="NV437">
        <v>0.298000007867813</v>
      </c>
      <c r="NW437">
        <v>461.35101318359398</v>
      </c>
      <c r="NX437">
        <v>15.0659999847412</v>
      </c>
      <c r="NY437">
        <v>149.82400512695301</v>
      </c>
      <c r="NZ437">
        <v>558.52502441406295</v>
      </c>
      <c r="OA437">
        <v>450.90798950195301</v>
      </c>
      <c r="OB437">
        <v>400.30801391601602</v>
      </c>
      <c r="OC437">
        <v>223.34899902343801</v>
      </c>
      <c r="OD437">
        <v>898.198974609375</v>
      </c>
      <c r="OE437">
        <v>230.73100280761699</v>
      </c>
      <c r="OF437">
        <v>192.02299499511699</v>
      </c>
      <c r="OG437">
        <v>91.033996582031307</v>
      </c>
      <c r="OH437">
        <v>1.9939999580383301</v>
      </c>
      <c r="OI437">
        <v>337.89401245117199</v>
      </c>
      <c r="OJ437">
        <v>20.158000946044901</v>
      </c>
      <c r="OK437">
        <v>148.24464980544701</v>
      </c>
      <c r="OL437">
        <v>49.603615689080499</v>
      </c>
      <c r="OM437">
        <v>0.74851675479313995</v>
      </c>
      <c r="ON437">
        <v>11.1126093493361</v>
      </c>
      <c r="OO437">
        <v>18.157504355745001</v>
      </c>
      <c r="OP437">
        <v>81.757155137435504</v>
      </c>
      <c r="OQ437">
        <v>0.64746413654545798</v>
      </c>
      <c r="OR437">
        <v>0.93660491949648605</v>
      </c>
      <c r="OS437">
        <v>0.60500468540728602</v>
      </c>
      <c r="OT437">
        <v>13.351815665341199</v>
      </c>
      <c r="OU437">
        <v>17.083873067225301</v>
      </c>
      <c r="OV437">
        <v>81.896249302508807</v>
      </c>
      <c r="OW437">
        <v>81.430523640298603</v>
      </c>
      <c r="OX437">
        <v>0.36404775884328699</v>
      </c>
      <c r="PM437">
        <v>97.226872246696004</v>
      </c>
      <c r="PN437">
        <v>41.776435126817098</v>
      </c>
      <c r="PO437">
        <v>0.68230065330425305</v>
      </c>
      <c r="PP437">
        <v>8.0712063365045594</v>
      </c>
      <c r="PQ437">
        <v>16.5432896908159</v>
      </c>
      <c r="PR437">
        <v>87.179980225237401</v>
      </c>
      <c r="PS437">
        <v>0.52402926721729604</v>
      </c>
      <c r="PT437">
        <v>0.92668175122381602</v>
      </c>
      <c r="PU437">
        <v>0.55694712964271598</v>
      </c>
      <c r="PV437">
        <v>10.726318554171501</v>
      </c>
      <c r="PW437">
        <v>23.1438498425556</v>
      </c>
      <c r="PX437">
        <v>90.945692070419298</v>
      </c>
      <c r="PY437">
        <v>90.407214755791401</v>
      </c>
      <c r="PZ437">
        <v>0.40489740087807602</v>
      </c>
      <c r="QO437">
        <v>106.476345357776</v>
      </c>
      <c r="QP437">
        <v>42.278461256653202</v>
      </c>
      <c r="QQ437">
        <v>0.73337851513936503</v>
      </c>
      <c r="QR437">
        <v>9.3526885068183905</v>
      </c>
      <c r="QS437">
        <v>15.768174849340401</v>
      </c>
      <c r="QT437">
        <v>87.386893044745193</v>
      </c>
      <c r="QU437">
        <v>0.62469054675380897</v>
      </c>
      <c r="QV437">
        <v>0.93146186321492297</v>
      </c>
      <c r="QW437">
        <v>0.58440064785693002</v>
      </c>
      <c r="QX437">
        <v>11.3574974678705</v>
      </c>
      <c r="QY437">
        <v>15.8219422334234</v>
      </c>
      <c r="QZ437">
        <v>86.052266980344498</v>
      </c>
      <c r="RA437">
        <v>88.761161756501807</v>
      </c>
      <c r="RB437">
        <v>0.46493231557870002</v>
      </c>
      <c r="RC437">
        <v>95.179074446680005</v>
      </c>
      <c r="RD437">
        <v>41.1986033194501</v>
      </c>
      <c r="RE437">
        <v>0.68679270646273605</v>
      </c>
      <c r="RF437">
        <v>8.2377295570833997</v>
      </c>
      <c r="RG437">
        <v>15.986990998688301</v>
      </c>
      <c r="RH437">
        <v>87.575155913485005</v>
      </c>
      <c r="RI437">
        <v>0.54765860912748299</v>
      </c>
      <c r="RJ437">
        <v>0.92344385548498098</v>
      </c>
      <c r="RK437">
        <v>0.55003414841751297</v>
      </c>
      <c r="RL437">
        <v>10.708906453480401</v>
      </c>
      <c r="RM437">
        <v>25.9676020417301</v>
      </c>
      <c r="RN437">
        <v>87.704371195473897</v>
      </c>
      <c r="RO437">
        <v>89.562741451490098</v>
      </c>
      <c r="RP437">
        <v>0.45406608738480098</v>
      </c>
      <c r="RQ437">
        <v>105.356746765249</v>
      </c>
      <c r="RR437">
        <v>44.365135643413097</v>
      </c>
      <c r="RS437">
        <v>0.67078259952668295</v>
      </c>
      <c r="RT437">
        <v>8.6800441932913195</v>
      </c>
      <c r="RU437">
        <v>17.477792807148301</v>
      </c>
      <c r="RV437">
        <v>88.104145085465404</v>
      </c>
      <c r="RW437">
        <v>0.54255582057914897</v>
      </c>
      <c r="RX437">
        <v>0.91613875068076001</v>
      </c>
      <c r="RY437">
        <v>0.54885892863446295</v>
      </c>
      <c r="RZ437">
        <v>11.2605684241262</v>
      </c>
      <c r="SA437">
        <v>23.251532721944901</v>
      </c>
      <c r="SB437">
        <v>88.454055318215197</v>
      </c>
      <c r="SC437">
        <v>88.011494438381405</v>
      </c>
      <c r="SD437">
        <v>0.435740791397217</v>
      </c>
      <c r="SE437">
        <v>79.561807479224299</v>
      </c>
      <c r="SF437">
        <v>38.562418741284901</v>
      </c>
      <c r="SG437">
        <v>0.67113969310945198</v>
      </c>
      <c r="SH437">
        <v>7.5167437133861696</v>
      </c>
      <c r="SI437">
        <v>15.1865983542643</v>
      </c>
      <c r="SJ437">
        <v>91.158100797709594</v>
      </c>
      <c r="SK437">
        <v>0.54059559235277699</v>
      </c>
      <c r="SL437">
        <v>0.91673424197348596</v>
      </c>
      <c r="SM437">
        <v>0.53365977503369999</v>
      </c>
      <c r="SN437">
        <v>9.8146192108352093</v>
      </c>
      <c r="SO437">
        <v>69.663890586660699</v>
      </c>
      <c r="SP437">
        <v>90.284639515076805</v>
      </c>
      <c r="SQ437">
        <v>91.299417444528004</v>
      </c>
      <c r="SR437">
        <v>0.489573939332685</v>
      </c>
      <c r="SS437">
        <v>74.457733774120697</v>
      </c>
      <c r="ST437">
        <v>16.8014872384556</v>
      </c>
      <c r="SU437">
        <v>0.121604060160244</v>
      </c>
      <c r="SV437">
        <v>4.4770324973049904</v>
      </c>
      <c r="SW437">
        <v>9.6219116862904492</v>
      </c>
      <c r="SX437">
        <v>42.457953488591102</v>
      </c>
      <c r="SY437">
        <v>0.16252882527312901</v>
      </c>
      <c r="SZ437">
        <v>5.1241394963415503E-2</v>
      </c>
      <c r="TA437">
        <v>8.4738978545285198E-2</v>
      </c>
      <c r="TB437">
        <v>3.2376717123534</v>
      </c>
      <c r="TC437">
        <v>4.2978372924004402</v>
      </c>
      <c r="TD437">
        <v>42.534452229349199</v>
      </c>
      <c r="TE437">
        <v>41.833097681676499</v>
      </c>
      <c r="TF437">
        <v>0.30789958275121498</v>
      </c>
      <c r="TG437">
        <v>67.734489286928493</v>
      </c>
      <c r="TH437">
        <v>13.230765178594501</v>
      </c>
      <c r="TI437">
        <v>0.12844515158174299</v>
      </c>
      <c r="TJ437">
        <v>2.8461016155439101</v>
      </c>
      <c r="TK437">
        <v>6.6886289192129098</v>
      </c>
      <c r="TL437">
        <v>45.4380977562193</v>
      </c>
      <c r="TM437">
        <v>0.194957912703146</v>
      </c>
      <c r="TN437">
        <v>4.0038279576339299E-2</v>
      </c>
      <c r="TO437">
        <v>0.105805212445996</v>
      </c>
      <c r="TP437">
        <v>2.93623401634198</v>
      </c>
      <c r="TQ437">
        <v>6.2763962580620101</v>
      </c>
      <c r="TR437">
        <v>45.946441003742599</v>
      </c>
      <c r="TS437">
        <v>44.499146812823099</v>
      </c>
      <c r="TT437">
        <v>0.27849426339247602</v>
      </c>
      <c r="TU437">
        <v>53.871654509982299</v>
      </c>
      <c r="TV437">
        <v>14.4315480028745</v>
      </c>
      <c r="TW437">
        <v>0.12357701948941401</v>
      </c>
      <c r="TX437">
        <v>2.5537055306956802</v>
      </c>
      <c r="TY437">
        <v>6.62969372197374</v>
      </c>
      <c r="TZ437">
        <v>45.412791565044799</v>
      </c>
      <c r="UA437">
        <v>0.16401052225364399</v>
      </c>
      <c r="UB437">
        <v>4.2607181285358703E-2</v>
      </c>
      <c r="UC437">
        <v>8.4724370188365497E-2</v>
      </c>
      <c r="UD437">
        <v>2.96274497838851</v>
      </c>
      <c r="UE437">
        <v>11.515711215323501</v>
      </c>
      <c r="UF437">
        <v>46.4554866455614</v>
      </c>
      <c r="UG437">
        <v>49.031232677574899</v>
      </c>
      <c r="UH437">
        <v>0.35532468226893599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48.020068251926801</v>
      </c>
      <c r="UX437">
        <v>11.1451225964244</v>
      </c>
      <c r="UY437">
        <v>0.118783305892474</v>
      </c>
      <c r="UZ437">
        <v>2.4216166968810202</v>
      </c>
      <c r="VA437">
        <v>4.8241049651558097</v>
      </c>
      <c r="VB437">
        <v>46.479938440523</v>
      </c>
      <c r="VC437">
        <v>0.170982594400618</v>
      </c>
      <c r="VD437">
        <v>4.4550040927390101E-2</v>
      </c>
      <c r="VE437">
        <v>8.22379549255529E-2</v>
      </c>
      <c r="VF437">
        <v>2.5653531057815302</v>
      </c>
      <c r="VG437">
        <v>4.7332044664021096</v>
      </c>
      <c r="VH437">
        <v>45.679128180748698</v>
      </c>
      <c r="VI437">
        <v>46.545220161268603</v>
      </c>
      <c r="VJ437">
        <v>0.31741756027844098</v>
      </c>
      <c r="VK437">
        <v>46.234240173968502</v>
      </c>
      <c r="VL437">
        <v>10.967407078451499</v>
      </c>
      <c r="VM437">
        <v>0.118254549696951</v>
      </c>
      <c r="VN437">
        <v>2.1325583838290099</v>
      </c>
      <c r="VO437">
        <v>4.8671789829914101</v>
      </c>
      <c r="VP437">
        <v>46.087194282504797</v>
      </c>
      <c r="VQ437">
        <v>0.16449384150860599</v>
      </c>
      <c r="VR437">
        <v>4.1798539414690403E-2</v>
      </c>
      <c r="VS437">
        <v>8.4079639510257695E-2</v>
      </c>
      <c r="VT437">
        <v>2.5530763944883099</v>
      </c>
      <c r="VU437">
        <v>15.636609955625101</v>
      </c>
      <c r="VV437">
        <v>46.100618856537402</v>
      </c>
      <c r="VW437">
        <v>46.447047650316499</v>
      </c>
      <c r="VX437">
        <v>0.325429231827845</v>
      </c>
      <c r="VY437">
        <v>52.161148523627197</v>
      </c>
      <c r="VZ437">
        <v>14.0576391943898</v>
      </c>
      <c r="WA437">
        <v>0.13417532821241601</v>
      </c>
      <c r="WB437">
        <v>2.88790955413043</v>
      </c>
      <c r="WC437">
        <v>13.058373698384599</v>
      </c>
      <c r="WD437">
        <v>47.473769769264003</v>
      </c>
      <c r="WE437">
        <v>0.17475718164536899</v>
      </c>
      <c r="WF437">
        <v>5.8121235519707298E-2</v>
      </c>
      <c r="WG437">
        <v>9.1046462321791893E-2</v>
      </c>
      <c r="WH437">
        <v>2.7108121993014098</v>
      </c>
      <c r="WI437">
        <v>26.979674325553301</v>
      </c>
      <c r="WJ437">
        <v>47.204325548272898</v>
      </c>
      <c r="WK437">
        <v>46.500337842969103</v>
      </c>
      <c r="WL437">
        <v>0.32561178803593399</v>
      </c>
      <c r="WM437">
        <v>37.220477533516203</v>
      </c>
      <c r="WN437">
        <v>11.225598953167401</v>
      </c>
      <c r="WO437">
        <v>0.13012777193286801</v>
      </c>
      <c r="WP437">
        <v>1.7195542860448301</v>
      </c>
      <c r="WQ437">
        <v>5.3701072410291504</v>
      </c>
      <c r="WR437">
        <v>48.6687053396764</v>
      </c>
      <c r="WS437">
        <v>0.17637156976480101</v>
      </c>
      <c r="WT437">
        <v>4.7346544002803997E-2</v>
      </c>
      <c r="WU437">
        <v>8.8076274247231898E-2</v>
      </c>
      <c r="WV437">
        <v>2.2307425545488302</v>
      </c>
      <c r="WW437">
        <v>68.417002380604202</v>
      </c>
      <c r="WX437">
        <v>48.716256011944303</v>
      </c>
      <c r="WY437">
        <v>49.454333498689699</v>
      </c>
      <c r="WZ437">
        <v>0.31634585107394297</v>
      </c>
    </row>
    <row r="438" spans="1:624" x14ac:dyDescent="0.25">
      <c r="A438">
        <v>163</v>
      </c>
      <c r="B438">
        <v>2</v>
      </c>
      <c r="C438">
        <v>374</v>
      </c>
      <c r="D438">
        <v>25</v>
      </c>
      <c r="E438">
        <f t="shared" si="6"/>
        <v>2</v>
      </c>
      <c r="F438" t="s">
        <v>113</v>
      </c>
      <c r="G438" t="s">
        <v>126</v>
      </c>
      <c r="H438" t="s">
        <v>119</v>
      </c>
      <c r="I438" t="s">
        <v>125</v>
      </c>
      <c r="J438" t="s">
        <v>125</v>
      </c>
      <c r="K438">
        <v>0</v>
      </c>
      <c r="L438">
        <v>2</v>
      </c>
      <c r="M438">
        <v>0.46</v>
      </c>
      <c r="N438">
        <v>2.0099999999999998</v>
      </c>
      <c r="O438">
        <v>0.26</v>
      </c>
      <c r="P438">
        <v>0.02</v>
      </c>
      <c r="Q438">
        <v>0.37</v>
      </c>
      <c r="R438">
        <v>0.01</v>
      </c>
      <c r="S438">
        <v>0.81</v>
      </c>
      <c r="T438">
        <v>0.1</v>
      </c>
      <c r="U438">
        <v>2.5099999999999998</v>
      </c>
      <c r="V438">
        <v>77.290000000000006</v>
      </c>
      <c r="W438">
        <v>2.35</v>
      </c>
      <c r="X438">
        <v>13.82</v>
      </c>
      <c r="Y438">
        <v>101.64820098877</v>
      </c>
      <c r="Z438">
        <v>3.6171998977661102</v>
      </c>
      <c r="AA438">
        <v>1.5952999591827399</v>
      </c>
      <c r="AB438">
        <v>0.56540000438690197</v>
      </c>
      <c r="AC438">
        <v>0.42199999094009399</v>
      </c>
      <c r="AD438">
        <v>4905.71337890625</v>
      </c>
      <c r="AE438">
        <v>5952.49609375</v>
      </c>
      <c r="AF438">
        <v>5993.57568359375</v>
      </c>
      <c r="AG438">
        <v>6412.42578125</v>
      </c>
      <c r="AH438">
        <v>266.23626708984398</v>
      </c>
      <c r="AI438">
        <v>38.199047088622997</v>
      </c>
      <c r="AJ438">
        <v>1.4167225360870399</v>
      </c>
      <c r="AK438">
        <v>1.08973753452301</v>
      </c>
      <c r="AL438">
        <v>0.132966430230544</v>
      </c>
      <c r="AM438">
        <v>0.159027892130504</v>
      </c>
      <c r="AN438">
        <v>0.14123446747757401</v>
      </c>
      <c r="AO438">
        <v>0.162190916296751</v>
      </c>
      <c r="AP438">
        <v>42.456354095057897</v>
      </c>
      <c r="AQ438">
        <v>25.668998678886201</v>
      </c>
      <c r="AR438">
        <v>0.53717171811778797</v>
      </c>
      <c r="AS438">
        <v>0.210735894650082</v>
      </c>
      <c r="AT438">
        <v>8.2678330585943399E-2</v>
      </c>
      <c r="AU438">
        <v>4.6720927618762197E-2</v>
      </c>
      <c r="AV438">
        <v>4.01196987861532E-2</v>
      </c>
      <c r="AW438">
        <v>1.71652555072681E-2</v>
      </c>
      <c r="AX438">
        <v>1.4593323842349799E-2</v>
      </c>
      <c r="AY438">
        <v>1.02174808931515E-2</v>
      </c>
      <c r="AZ438">
        <v>6.8363179979019899E-3</v>
      </c>
      <c r="BA438">
        <v>3.3761052000599402E-2</v>
      </c>
      <c r="BB438">
        <v>4.0057015419006303</v>
      </c>
      <c r="BC438">
        <v>5.3396534919738796</v>
      </c>
      <c r="BD438">
        <v>7.1076173782348597</v>
      </c>
      <c r="BE438">
        <v>8.7066879272460902</v>
      </c>
      <c r="BF438">
        <v>10.8484077453613</v>
      </c>
      <c r="BG438">
        <v>12.4272766113281</v>
      </c>
      <c r="BH438">
        <v>13.9271049499512</v>
      </c>
      <c r="BI438">
        <v>15.726593971252401</v>
      </c>
      <c r="BJ438">
        <v>17.467086791992202</v>
      </c>
      <c r="BK438">
        <v>19.237176895141602</v>
      </c>
      <c r="BL438">
        <v>110252</v>
      </c>
      <c r="BM438">
        <v>0</v>
      </c>
      <c r="BN438">
        <v>110252</v>
      </c>
      <c r="BO438">
        <v>5057</v>
      </c>
      <c r="BP438">
        <v>21.8019</v>
      </c>
      <c r="BQ438">
        <v>3120</v>
      </c>
      <c r="BR438">
        <v>1466</v>
      </c>
      <c r="BS438">
        <v>0</v>
      </c>
      <c r="BT438">
        <v>0</v>
      </c>
      <c r="BU438">
        <v>2.0000000000000001E-4</v>
      </c>
      <c r="BV438">
        <v>3238.9735999999998</v>
      </c>
      <c r="BW438">
        <v>0</v>
      </c>
      <c r="BX438">
        <v>1176.9698000000001</v>
      </c>
      <c r="BY438">
        <v>0</v>
      </c>
      <c r="BZ438">
        <v>2.7519999999999998</v>
      </c>
      <c r="CA438">
        <v>0</v>
      </c>
      <c r="CB438">
        <v>3.7404000000000002</v>
      </c>
      <c r="CC438">
        <v>0</v>
      </c>
      <c r="CD438">
        <v>10772.337</v>
      </c>
      <c r="CE438">
        <v>0</v>
      </c>
      <c r="CF438">
        <v>489578</v>
      </c>
      <c r="CG438">
        <v>0</v>
      </c>
      <c r="CH438">
        <v>489578</v>
      </c>
      <c r="CI438">
        <v>5057</v>
      </c>
      <c r="CJ438">
        <v>96.811899999999994</v>
      </c>
      <c r="CK438">
        <v>3687</v>
      </c>
      <c r="CL438">
        <v>482</v>
      </c>
      <c r="CM438">
        <v>0</v>
      </c>
      <c r="CN438">
        <v>0</v>
      </c>
      <c r="CO438">
        <v>2.0000000000000001E-4</v>
      </c>
      <c r="CP438">
        <v>4159.7866999999997</v>
      </c>
      <c r="CQ438">
        <v>0</v>
      </c>
      <c r="CR438">
        <v>443.529</v>
      </c>
      <c r="CS438">
        <v>0</v>
      </c>
      <c r="CT438">
        <v>9.3788</v>
      </c>
      <c r="CU438">
        <v>0</v>
      </c>
      <c r="CV438">
        <v>-0.45590000000000003</v>
      </c>
      <c r="CW438">
        <v>0</v>
      </c>
      <c r="CX438">
        <v>15562.275</v>
      </c>
      <c r="CY438">
        <v>0</v>
      </c>
      <c r="CZ438">
        <v>12758.6</v>
      </c>
      <c r="DA438">
        <v>23625.351299999998</v>
      </c>
      <c r="DB438">
        <v>63793</v>
      </c>
      <c r="DC438">
        <v>5057</v>
      </c>
      <c r="DD438">
        <v>12.614800000000001</v>
      </c>
      <c r="DE438">
        <v>181</v>
      </c>
      <c r="DF438">
        <v>124.8</v>
      </c>
      <c r="DG438">
        <v>242.619</v>
      </c>
      <c r="DH438">
        <v>126.7683</v>
      </c>
      <c r="DI438">
        <v>1E-3</v>
      </c>
      <c r="DJ438">
        <v>215.57990000000001</v>
      </c>
      <c r="DK438">
        <v>293.60570000000001</v>
      </c>
      <c r="DL438">
        <v>65.114500000000007</v>
      </c>
      <c r="DM438">
        <v>60.561599999999999</v>
      </c>
      <c r="DN438">
        <v>3.9001999999999999</v>
      </c>
      <c r="DO438">
        <v>1.3396999999999999</v>
      </c>
      <c r="DP438">
        <v>-29.502700000000001</v>
      </c>
      <c r="DQ438">
        <v>27.130199999999999</v>
      </c>
      <c r="DR438">
        <v>567.18399999999997</v>
      </c>
      <c r="DS438">
        <v>765.8673</v>
      </c>
      <c r="DT438">
        <v>1129</v>
      </c>
      <c r="DU438">
        <v>0</v>
      </c>
      <c r="DV438">
        <v>1129</v>
      </c>
      <c r="DW438">
        <v>5057</v>
      </c>
      <c r="DX438">
        <v>0.2233</v>
      </c>
      <c r="DY438">
        <v>45</v>
      </c>
      <c r="DZ438">
        <v>50</v>
      </c>
      <c r="EA438">
        <v>0</v>
      </c>
      <c r="EB438">
        <v>0</v>
      </c>
      <c r="EC438">
        <v>2.0000000000000001E-4</v>
      </c>
      <c r="ED438">
        <v>59.5822</v>
      </c>
      <c r="EE438">
        <v>0</v>
      </c>
      <c r="EF438">
        <v>26.492100000000001</v>
      </c>
      <c r="EG438">
        <v>0</v>
      </c>
      <c r="EH438">
        <v>2.2490999999999999</v>
      </c>
      <c r="EI438">
        <v>0</v>
      </c>
      <c r="EJ438">
        <v>-49.095500000000001</v>
      </c>
      <c r="EK438">
        <v>0</v>
      </c>
      <c r="EL438">
        <v>147.17699999999999</v>
      </c>
      <c r="EM438">
        <v>0</v>
      </c>
      <c r="EN438">
        <v>2642.5293999999999</v>
      </c>
      <c r="EO438">
        <v>6795.4232000000002</v>
      </c>
      <c r="EP438">
        <v>89846</v>
      </c>
      <c r="EQ438">
        <v>5057</v>
      </c>
      <c r="ER438">
        <v>17.7667</v>
      </c>
      <c r="ES438">
        <v>48.529400000000003</v>
      </c>
      <c r="ET438">
        <v>49.647100000000002</v>
      </c>
      <c r="EU438">
        <v>52.753399999999999</v>
      </c>
      <c r="EV438">
        <v>68.092600000000004</v>
      </c>
      <c r="EW438">
        <v>6.7000000000000002E-3</v>
      </c>
      <c r="EX438">
        <v>61.842500000000001</v>
      </c>
      <c r="EY438">
        <v>79.736900000000006</v>
      </c>
      <c r="EZ438">
        <v>27.795300000000001</v>
      </c>
      <c r="FA438">
        <v>29.7178</v>
      </c>
      <c r="FB438">
        <v>2.2025999999999999</v>
      </c>
      <c r="FC438">
        <v>0</v>
      </c>
      <c r="FD438">
        <v>1.7318</v>
      </c>
      <c r="FE438">
        <v>50.843400000000003</v>
      </c>
      <c r="FF438">
        <v>157.6943</v>
      </c>
      <c r="FG438">
        <v>194.9622</v>
      </c>
      <c r="FH438">
        <v>655</v>
      </c>
      <c r="FI438">
        <v>793.81359999999995</v>
      </c>
      <c r="FJ438">
        <v>2620</v>
      </c>
      <c r="FK438">
        <v>5057</v>
      </c>
      <c r="FL438">
        <v>0.5181</v>
      </c>
      <c r="FM438">
        <v>25.5</v>
      </c>
      <c r="FN438">
        <v>34.25</v>
      </c>
      <c r="FO438">
        <v>15.5885</v>
      </c>
      <c r="FP438">
        <v>24.595099999999999</v>
      </c>
      <c r="FQ438">
        <v>8.0000000000000004E-4</v>
      </c>
      <c r="FR438">
        <v>35.694499999999998</v>
      </c>
      <c r="FS438">
        <v>23.736499999999999</v>
      </c>
      <c r="FT438">
        <v>19.817900000000002</v>
      </c>
      <c r="FU438">
        <v>12.2638</v>
      </c>
      <c r="FV438">
        <v>1.7925</v>
      </c>
      <c r="FW438">
        <v>0</v>
      </c>
      <c r="FX438">
        <v>5.1955</v>
      </c>
      <c r="FY438">
        <v>78.632300000000001</v>
      </c>
      <c r="FZ438">
        <v>91.9238</v>
      </c>
      <c r="GA438">
        <v>65.061199999999999</v>
      </c>
      <c r="GB438">
        <v>6142.1175999999996</v>
      </c>
      <c r="GC438">
        <v>13138.652599999999</v>
      </c>
      <c r="GD438">
        <v>208832</v>
      </c>
      <c r="GE438">
        <v>5057</v>
      </c>
      <c r="GF438">
        <v>41.2956</v>
      </c>
      <c r="GG438">
        <v>81.970600000000005</v>
      </c>
      <c r="GH438">
        <v>78.352900000000005</v>
      </c>
      <c r="GI438">
        <v>112.77849999999999</v>
      </c>
      <c r="GJ438">
        <v>95.825199999999995</v>
      </c>
      <c r="GK438">
        <v>6.7000000000000002E-3</v>
      </c>
      <c r="GL438">
        <v>102.9766</v>
      </c>
      <c r="GM438">
        <v>129.62889999999999</v>
      </c>
      <c r="GN438">
        <v>47.408499999999997</v>
      </c>
      <c r="GO438">
        <v>58.837899999999998</v>
      </c>
      <c r="GP438">
        <v>2.0861000000000001</v>
      </c>
      <c r="GQ438">
        <v>0</v>
      </c>
      <c r="GR438">
        <v>1.28</v>
      </c>
      <c r="GS438">
        <v>48.244300000000003</v>
      </c>
      <c r="GT438">
        <v>329.82350000000002</v>
      </c>
      <c r="GU438">
        <v>539.7287</v>
      </c>
      <c r="GV438">
        <v>634.61109999999996</v>
      </c>
      <c r="GW438">
        <v>620.72450000000003</v>
      </c>
      <c r="GX438">
        <v>22846</v>
      </c>
      <c r="GY438">
        <v>5057</v>
      </c>
      <c r="GZ438">
        <v>4.5176999999999996</v>
      </c>
      <c r="HA438">
        <v>26.8611</v>
      </c>
      <c r="HB438">
        <v>31.1389</v>
      </c>
      <c r="HC438">
        <v>12.5406</v>
      </c>
      <c r="HD438">
        <v>17.305900000000001</v>
      </c>
      <c r="HE438">
        <v>7.1000000000000004E-3</v>
      </c>
      <c r="HF438">
        <v>33.436500000000002</v>
      </c>
      <c r="HG438">
        <v>17.729600000000001</v>
      </c>
      <c r="HH438">
        <v>21.325099999999999</v>
      </c>
      <c r="HI438">
        <v>10.4872</v>
      </c>
      <c r="HJ438">
        <v>1.5132000000000001</v>
      </c>
      <c r="HK438">
        <v>0</v>
      </c>
      <c r="HL438">
        <v>7.0852000000000004</v>
      </c>
      <c r="HM438">
        <v>56.685299999999998</v>
      </c>
      <c r="HN438">
        <v>88.798100000000005</v>
      </c>
      <c r="HO438">
        <v>45.394599999999997</v>
      </c>
      <c r="HP438">
        <v>1360.1423</v>
      </c>
      <c r="HQ438">
        <v>4223.3973999999998</v>
      </c>
      <c r="HR438">
        <v>659669</v>
      </c>
      <c r="HS438">
        <v>5057</v>
      </c>
      <c r="HT438">
        <v>130.44669999999999</v>
      </c>
      <c r="HU438">
        <v>39.224699999999999</v>
      </c>
      <c r="HV438">
        <v>43.340200000000003</v>
      </c>
      <c r="HW438">
        <v>43.927799999999998</v>
      </c>
      <c r="HX438">
        <v>50.436999999999998</v>
      </c>
      <c r="HY438">
        <v>9.5899999999999999E-2</v>
      </c>
      <c r="HZ438">
        <v>52.928400000000003</v>
      </c>
      <c r="IA438">
        <v>59.409300000000002</v>
      </c>
      <c r="IB438">
        <v>24.707799999999999</v>
      </c>
      <c r="IC438">
        <v>27.209599999999998</v>
      </c>
      <c r="ID438">
        <v>1.9406000000000001</v>
      </c>
      <c r="IE438">
        <v>0</v>
      </c>
      <c r="IF438">
        <v>-8.1373999999999995</v>
      </c>
      <c r="IG438">
        <v>53.875999999999998</v>
      </c>
      <c r="IH438">
        <v>143.72110000000001</v>
      </c>
      <c r="II438">
        <v>214.22120000000001</v>
      </c>
      <c r="IJ438">
        <v>20605811</v>
      </c>
      <c r="IK438">
        <v>0</v>
      </c>
      <c r="IL438">
        <v>20605811</v>
      </c>
      <c r="IM438">
        <v>5057</v>
      </c>
      <c r="IN438">
        <v>4074.7105000000001</v>
      </c>
      <c r="IO438">
        <v>6305</v>
      </c>
      <c r="IP438">
        <v>8083</v>
      </c>
      <c r="IQ438">
        <v>0</v>
      </c>
      <c r="IR438">
        <v>0</v>
      </c>
      <c r="IS438">
        <v>2.0000000000000001E-4</v>
      </c>
      <c r="IT438">
        <v>8771.8410999999996</v>
      </c>
      <c r="IU438">
        <v>0</v>
      </c>
      <c r="IV438">
        <v>5159.8413</v>
      </c>
      <c r="IW438">
        <v>0</v>
      </c>
      <c r="IX438">
        <v>1.7</v>
      </c>
      <c r="IY438">
        <v>0</v>
      </c>
      <c r="IZ438">
        <v>-74.5441</v>
      </c>
      <c r="JA438">
        <v>0</v>
      </c>
      <c r="JB438">
        <v>39092.620000000003</v>
      </c>
      <c r="JC438">
        <v>0</v>
      </c>
      <c r="JD438">
        <v>5718.2407000000003</v>
      </c>
      <c r="JE438">
        <v>15383.9457</v>
      </c>
      <c r="JF438">
        <v>617570</v>
      </c>
      <c r="JG438">
        <v>5057</v>
      </c>
      <c r="JH438">
        <v>122.12179999999999</v>
      </c>
      <c r="JI438">
        <v>77.740700000000004</v>
      </c>
      <c r="JJ438">
        <v>72.907399999999996</v>
      </c>
      <c r="JK438">
        <v>96.230999999999995</v>
      </c>
      <c r="JL438">
        <v>78.790199999999999</v>
      </c>
      <c r="JM438">
        <v>2.1399999999999999E-2</v>
      </c>
      <c r="JN438">
        <v>88.535499999999999</v>
      </c>
      <c r="JO438">
        <v>96.421499999999995</v>
      </c>
      <c r="JP438">
        <v>47.896000000000001</v>
      </c>
      <c r="JQ438">
        <v>57.683700000000002</v>
      </c>
      <c r="JR438">
        <v>1.6621999999999999</v>
      </c>
      <c r="JS438">
        <v>0</v>
      </c>
      <c r="JT438">
        <v>-4.7794999999999996</v>
      </c>
      <c r="JU438">
        <v>50.310699999999997</v>
      </c>
      <c r="JV438">
        <v>289.11250000000001</v>
      </c>
      <c r="JW438">
        <v>402.94830000000002</v>
      </c>
      <c r="JX438">
        <v>12360</v>
      </c>
      <c r="JY438">
        <v>3451</v>
      </c>
      <c r="JZ438">
        <v>302</v>
      </c>
      <c r="KA438">
        <v>0.59799998998642001</v>
      </c>
      <c r="KB438">
        <v>239.20899963378901</v>
      </c>
      <c r="KC438">
        <v>21.875</v>
      </c>
      <c r="KD438">
        <v>20677.818359375</v>
      </c>
      <c r="KE438">
        <v>157.75700378418</v>
      </c>
      <c r="KF438">
        <v>13.805000305175801</v>
      </c>
      <c r="KG438">
        <v>38.922000885009801</v>
      </c>
      <c r="KH438">
        <v>28.451999664306602</v>
      </c>
      <c r="KI438">
        <v>11.1300001144409</v>
      </c>
      <c r="KJ438">
        <v>5.3400001525878897</v>
      </c>
      <c r="KK438">
        <v>-6.4759998321533203</v>
      </c>
      <c r="KL438">
        <v>0.799000024795532</v>
      </c>
      <c r="KM438">
        <v>3.3699998855590798</v>
      </c>
      <c r="KN438">
        <v>2.1540000438690199</v>
      </c>
      <c r="KO438">
        <v>0.74000000953674305</v>
      </c>
      <c r="KP438">
        <v>1.2660000324249301</v>
      </c>
      <c r="KQ438">
        <v>0.95300000905990601</v>
      </c>
      <c r="KR438">
        <v>1.74100005626678</v>
      </c>
      <c r="KS438">
        <v>104.709999084473</v>
      </c>
      <c r="KT438">
        <v>77.834999084472699</v>
      </c>
      <c r="KU438">
        <v>143.69200134277301</v>
      </c>
      <c r="KV438">
        <v>29.07200050354</v>
      </c>
      <c r="KW438">
        <v>18.6609992980957</v>
      </c>
      <c r="KX438">
        <v>5.7940001487731898</v>
      </c>
      <c r="KY438">
        <v>1.9659999608993499</v>
      </c>
      <c r="KZ438">
        <v>51.290000915527301</v>
      </c>
      <c r="LA438">
        <v>0.108999997377396</v>
      </c>
      <c r="LB438">
        <v>1.0160000324249301</v>
      </c>
      <c r="LC438">
        <v>0.99500000476837203</v>
      </c>
      <c r="LD438">
        <v>0.31000000238418601</v>
      </c>
      <c r="LE438">
        <v>0.35800001025199901</v>
      </c>
      <c r="LF438">
        <v>0.181999996304512</v>
      </c>
      <c r="LG438">
        <v>0.28600001335143999</v>
      </c>
      <c r="LH438">
        <v>13.3979997634888</v>
      </c>
      <c r="LI438">
        <v>15.180000305175801</v>
      </c>
      <c r="LJ438">
        <v>13.9689998626709</v>
      </c>
      <c r="LK438">
        <v>35.6189994812012</v>
      </c>
      <c r="LL438">
        <v>28.790000915527301</v>
      </c>
      <c r="LM438">
        <v>13.343000411987299</v>
      </c>
      <c r="LN438">
        <v>4.0209999084472701</v>
      </c>
      <c r="LO438">
        <v>-9.4209995269775408</v>
      </c>
      <c r="LP438">
        <v>0.78600001335143999</v>
      </c>
      <c r="LQ438">
        <v>3.32200002670288</v>
      </c>
      <c r="LR438">
        <v>3.35199999809265</v>
      </c>
      <c r="LS438">
        <v>0.575999975204468</v>
      </c>
      <c r="LT438">
        <v>1.35800004005432</v>
      </c>
      <c r="LU438">
        <v>0.93400001525878895</v>
      </c>
      <c r="LV438">
        <v>1.7309999465942401</v>
      </c>
      <c r="LW438">
        <v>105.026000976563</v>
      </c>
      <c r="LX438">
        <v>76.214996337890597</v>
      </c>
      <c r="LY438">
        <v>143.919998168945</v>
      </c>
      <c r="LZ438">
        <v>12.291999816894499</v>
      </c>
      <c r="MA438">
        <v>8.4060001373290998</v>
      </c>
      <c r="MB438">
        <v>3.8320000171661399</v>
      </c>
      <c r="MC438">
        <v>0.56599998474121105</v>
      </c>
      <c r="MD438">
        <v>47.241001129150398</v>
      </c>
      <c r="ME438">
        <v>5.9000000357627903E-2</v>
      </c>
      <c r="MF438">
        <v>0.55199998617172197</v>
      </c>
      <c r="MG438">
        <v>0.96799999475479104</v>
      </c>
      <c r="MH438">
        <v>0.158000007271767</v>
      </c>
      <c r="MI438">
        <v>0.20000000298023199</v>
      </c>
      <c r="MJ438">
        <v>0.14300000667571999</v>
      </c>
      <c r="MK438">
        <v>0.22499999403953599</v>
      </c>
      <c r="ML438">
        <v>10.046999931335399</v>
      </c>
      <c r="MM438">
        <v>13.895999908447299</v>
      </c>
      <c r="MN438">
        <v>10.930000305175801</v>
      </c>
      <c r="MO438">
        <v>99.966003417968807</v>
      </c>
      <c r="MP438">
        <v>793.64398193359398</v>
      </c>
      <c r="MQ438">
        <v>255.18600463867199</v>
      </c>
      <c r="MR438">
        <v>565.60998535156295</v>
      </c>
      <c r="MS438">
        <v>286.61700439453102</v>
      </c>
      <c r="MT438">
        <v>815.71197509765602</v>
      </c>
      <c r="MU438">
        <v>395.88400268554699</v>
      </c>
      <c r="MV438">
        <v>573.458984375</v>
      </c>
      <c r="MW438">
        <v>65.5</v>
      </c>
      <c r="MX438">
        <v>1.4299999475479099</v>
      </c>
      <c r="MY438">
        <v>309.16900634765602</v>
      </c>
      <c r="MZ438">
        <v>32.183998107910199</v>
      </c>
      <c r="NA438">
        <v>81.482002258300795</v>
      </c>
      <c r="NB438">
        <v>645.2080078125</v>
      </c>
      <c r="NC438">
        <v>195.32000732421901</v>
      </c>
      <c r="ND438">
        <v>457.81500244140602</v>
      </c>
      <c r="NE438">
        <v>219.01300048828099</v>
      </c>
      <c r="NF438">
        <v>462.58599853515602</v>
      </c>
      <c r="NG438">
        <v>359.43600463867199</v>
      </c>
      <c r="NH438">
        <v>555.31597900390602</v>
      </c>
      <c r="NI438">
        <v>66.100997924804702</v>
      </c>
      <c r="NJ438">
        <v>6.7119998931884801</v>
      </c>
      <c r="NK438">
        <v>228.32200622558599</v>
      </c>
      <c r="NL438">
        <v>37.485000610351598</v>
      </c>
      <c r="NM438">
        <v>89.619003295898395</v>
      </c>
      <c r="NN438">
        <v>984.843994140625</v>
      </c>
      <c r="NO438">
        <v>282.87899780273398</v>
      </c>
      <c r="NP438">
        <v>785.12298583984398</v>
      </c>
      <c r="NQ438">
        <v>333.82699584960898</v>
      </c>
      <c r="NR438">
        <v>926.56896972656295</v>
      </c>
      <c r="NS438">
        <v>537.25598144531295</v>
      </c>
      <c r="NT438">
        <v>872.58001708984398</v>
      </c>
      <c r="NU438">
        <v>95.305000305175795</v>
      </c>
      <c r="NV438">
        <v>1.8500000238418599</v>
      </c>
      <c r="NW438">
        <v>266.69500732421898</v>
      </c>
      <c r="NX438">
        <v>19.2859992980957</v>
      </c>
      <c r="NY438">
        <v>82.740997314453097</v>
      </c>
      <c r="NZ438">
        <v>625.39599609375</v>
      </c>
      <c r="OA438">
        <v>218.25999450683599</v>
      </c>
      <c r="OB438">
        <v>530.44299316406295</v>
      </c>
      <c r="OC438">
        <v>207.55799865722699</v>
      </c>
      <c r="OD438">
        <v>500.47100830078102</v>
      </c>
      <c r="OE438">
        <v>385.66101074218801</v>
      </c>
      <c r="OF438">
        <v>667.010986328125</v>
      </c>
      <c r="OG438">
        <v>64.4010009765625</v>
      </c>
      <c r="OH438">
        <v>8.3400001525878906</v>
      </c>
      <c r="OI438">
        <v>194.33399963378901</v>
      </c>
      <c r="OJ438">
        <v>21.5690002441406</v>
      </c>
      <c r="OK438">
        <v>162.19507952286199</v>
      </c>
      <c r="OL438">
        <v>52.515258587526503</v>
      </c>
      <c r="OM438">
        <v>0.72660143548436695</v>
      </c>
      <c r="ON438">
        <v>11.325464171514801</v>
      </c>
      <c r="OO438">
        <v>19.3305535413635</v>
      </c>
      <c r="OP438">
        <v>97.898935414343299</v>
      </c>
      <c r="OQ438">
        <v>0.62055045459270597</v>
      </c>
      <c r="OR438">
        <v>0.93228909570757201</v>
      </c>
      <c r="OS438">
        <v>0.59737678126140403</v>
      </c>
      <c r="OT438">
        <v>13.950699085839901</v>
      </c>
      <c r="OU438">
        <v>17.2636869215841</v>
      </c>
      <c r="OV438">
        <v>97.805481600042796</v>
      </c>
      <c r="OW438">
        <v>98.229398284107404</v>
      </c>
      <c r="OX438">
        <v>0.30079470386667201</v>
      </c>
      <c r="PM438">
        <v>106.088235294117</v>
      </c>
      <c r="PN438">
        <v>47.788214840808799</v>
      </c>
      <c r="PO438">
        <v>0.59478808603928701</v>
      </c>
      <c r="PP438">
        <v>7.5378689325156296</v>
      </c>
      <c r="PQ438">
        <v>20.0219919421091</v>
      </c>
      <c r="PR438">
        <v>81.703891225221696</v>
      </c>
      <c r="PS438">
        <v>0.43117391629600998</v>
      </c>
      <c r="PT438">
        <v>0.91054517716701899</v>
      </c>
      <c r="PU438">
        <v>0.51566069324899999</v>
      </c>
      <c r="PV438">
        <v>11.3006692326021</v>
      </c>
      <c r="PW438">
        <v>33.912097810305703</v>
      </c>
      <c r="PX438">
        <v>84.232538239294698</v>
      </c>
      <c r="PY438">
        <v>87.082736712543905</v>
      </c>
      <c r="PZ438">
        <v>0.20148421840624001</v>
      </c>
      <c r="QO438">
        <v>110.023525280898</v>
      </c>
      <c r="QP438">
        <v>43.0950876317834</v>
      </c>
      <c r="QQ438">
        <v>0.72751123933361606</v>
      </c>
      <c r="QR438">
        <v>9.5194992506771907</v>
      </c>
      <c r="QS438">
        <v>15.921109774809199</v>
      </c>
      <c r="QT438">
        <v>93.076576470297994</v>
      </c>
      <c r="QU438">
        <v>0.62285209315346501</v>
      </c>
      <c r="QV438">
        <v>0.92985671638651202</v>
      </c>
      <c r="QW438">
        <v>0.58507414585984896</v>
      </c>
      <c r="QX438">
        <v>11.5453383374218</v>
      </c>
      <c r="QY438">
        <v>16.228526073972599</v>
      </c>
      <c r="QZ438">
        <v>94.6239856698529</v>
      </c>
      <c r="RA438">
        <v>91.578387693658897</v>
      </c>
      <c r="RB438">
        <v>0.47731767358211802</v>
      </c>
      <c r="RC438">
        <v>84.602459016393396</v>
      </c>
      <c r="RD438">
        <v>39.206778161349803</v>
      </c>
      <c r="RE438">
        <v>0.68116015509163297</v>
      </c>
      <c r="RF438">
        <v>7.7257387794432004</v>
      </c>
      <c r="RG438">
        <v>15.349296829739499</v>
      </c>
      <c r="RH438">
        <v>104.15980573658</v>
      </c>
      <c r="RI438">
        <v>0.53883177944501703</v>
      </c>
      <c r="RJ438">
        <v>0.92628748258139904</v>
      </c>
      <c r="RK438">
        <v>0.54322315235260699</v>
      </c>
      <c r="RL438">
        <v>10.133819974633701</v>
      </c>
      <c r="RM438">
        <v>26.618849975694602</v>
      </c>
      <c r="RN438">
        <v>106.40655872470001</v>
      </c>
      <c r="RO438">
        <v>105.876542764608</v>
      </c>
      <c r="RP438">
        <v>0.29020211411833702</v>
      </c>
      <c r="RQ438">
        <v>100.18488023952</v>
      </c>
      <c r="RR438">
        <v>43.642151520756599</v>
      </c>
      <c r="RS438">
        <v>0.66438671639573699</v>
      </c>
      <c r="RT438">
        <v>8.4000487905776406</v>
      </c>
      <c r="RU438">
        <v>16.958037478719099</v>
      </c>
      <c r="RV438">
        <v>92.2794665627043</v>
      </c>
      <c r="RW438">
        <v>0.53837830117289898</v>
      </c>
      <c r="RX438">
        <v>0.91390522061428503</v>
      </c>
      <c r="RY438">
        <v>0.544416069347193</v>
      </c>
      <c r="RZ438">
        <v>10.9812718276388</v>
      </c>
      <c r="SA438">
        <v>27.212042597160899</v>
      </c>
      <c r="SB438">
        <v>92.788368258314506</v>
      </c>
      <c r="SC438">
        <v>92.369124640416899</v>
      </c>
      <c r="SD438">
        <v>0.395459789798219</v>
      </c>
      <c r="SE438">
        <v>75.755965292841594</v>
      </c>
      <c r="SF438">
        <v>37.336509393464802</v>
      </c>
      <c r="SG438">
        <v>0.68432395828454795</v>
      </c>
      <c r="SH438">
        <v>7.5096034627846802</v>
      </c>
      <c r="SI438">
        <v>14.5714913954014</v>
      </c>
      <c r="SJ438">
        <v>89.121865776302798</v>
      </c>
      <c r="SK438">
        <v>0.56251748154261205</v>
      </c>
      <c r="SL438">
        <v>0.91878522531425699</v>
      </c>
      <c r="SM438">
        <v>0.54222097931663105</v>
      </c>
      <c r="SN438">
        <v>9.5865678318548895</v>
      </c>
      <c r="SO438">
        <v>66.831960902449197</v>
      </c>
      <c r="SP438">
        <v>89.100407642258403</v>
      </c>
      <c r="SQ438">
        <v>89.189049605184294</v>
      </c>
      <c r="SR438">
        <v>0.493575798457774</v>
      </c>
      <c r="SS438">
        <v>82.8529665117658</v>
      </c>
      <c r="ST438">
        <v>16.673243135851902</v>
      </c>
      <c r="SU438">
        <v>0.13236792015868501</v>
      </c>
      <c r="SV438">
        <v>3.1404691495333599</v>
      </c>
      <c r="SW438">
        <v>6.9369275005353401</v>
      </c>
      <c r="SX438">
        <v>42.7251396612684</v>
      </c>
      <c r="SY438">
        <v>0.173164337924441</v>
      </c>
      <c r="SZ438">
        <v>5.1567351568079303E-2</v>
      </c>
      <c r="TA438">
        <v>9.0495559474940604E-2</v>
      </c>
      <c r="TB438">
        <v>3.4487881968196001</v>
      </c>
      <c r="TC438">
        <v>4.2229860634197101</v>
      </c>
      <c r="TD438">
        <v>42.219188865083602</v>
      </c>
      <c r="TE438">
        <v>42.6474398521909</v>
      </c>
      <c r="TF438">
        <v>0.29747609515807399</v>
      </c>
      <c r="TG438">
        <v>90.735801722835404</v>
      </c>
      <c r="TH438">
        <v>17.0215944068247</v>
      </c>
      <c r="TI438">
        <v>0.147433815350273</v>
      </c>
      <c r="TJ438">
        <v>3.6421698064461898</v>
      </c>
      <c r="TK438">
        <v>6.4568446938008499</v>
      </c>
      <c r="TL438">
        <v>36.856317486922897</v>
      </c>
      <c r="TM438">
        <v>0.186479570756859</v>
      </c>
      <c r="TN438">
        <v>6.6026069924045402E-2</v>
      </c>
      <c r="TO438">
        <v>9.2265989792607597E-2</v>
      </c>
      <c r="TP438">
        <v>3.8081166407339899</v>
      </c>
      <c r="TQ438">
        <v>9.8405082514147697</v>
      </c>
      <c r="TR438">
        <v>38.101666660450299</v>
      </c>
      <c r="TS438">
        <v>38.308683705801997</v>
      </c>
      <c r="TT438">
        <v>0.30434941659256798</v>
      </c>
      <c r="TU438">
        <v>51.231348282661997</v>
      </c>
      <c r="TV438">
        <v>15.7281280426138</v>
      </c>
      <c r="TW438">
        <v>0.145156269204988</v>
      </c>
      <c r="TX438">
        <v>2.1021493315222499</v>
      </c>
      <c r="TY438">
        <v>7.9700882795261903</v>
      </c>
      <c r="TZ438">
        <v>29.8990168666434</v>
      </c>
      <c r="UA438">
        <v>0.19031774613963601</v>
      </c>
      <c r="UB438">
        <v>4.7562251722685397E-2</v>
      </c>
      <c r="UC438">
        <v>0.101540595900178</v>
      </c>
      <c r="UD438">
        <v>2.7263664666749099</v>
      </c>
      <c r="UE438">
        <v>25.002268546295301</v>
      </c>
      <c r="UF438">
        <v>30.747678702214898</v>
      </c>
      <c r="UG438">
        <v>31.4570703834491</v>
      </c>
      <c r="UH438">
        <v>0.19920349188456299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50.056934990274598</v>
      </c>
      <c r="UX438">
        <v>11.106220951170799</v>
      </c>
      <c r="UY438">
        <v>0.11917964562519499</v>
      </c>
      <c r="UZ438">
        <v>2.5344116998217401</v>
      </c>
      <c r="VA438">
        <v>4.3902760700147097</v>
      </c>
      <c r="VB438">
        <v>49.273604038002802</v>
      </c>
      <c r="VC438">
        <v>0.16589864790846101</v>
      </c>
      <c r="VD438">
        <v>4.6979795048289801E-2</v>
      </c>
      <c r="VE438">
        <v>8.15727893408114E-2</v>
      </c>
      <c r="VF438">
        <v>2.60695963771964</v>
      </c>
      <c r="VG438">
        <v>4.84794489195491</v>
      </c>
      <c r="VH438">
        <v>48.778348119216098</v>
      </c>
      <c r="VI438">
        <v>49.762370613020202</v>
      </c>
      <c r="VJ438">
        <v>0.32889158547630098</v>
      </c>
      <c r="VK438">
        <v>37.973644668395998</v>
      </c>
      <c r="VL438">
        <v>10.0556463635863</v>
      </c>
      <c r="VM438">
        <v>0.12060109712219499</v>
      </c>
      <c r="VN438">
        <v>1.8505116530766901</v>
      </c>
      <c r="VO438">
        <v>4.6267074854399404</v>
      </c>
      <c r="VP438">
        <v>39.448613880282601</v>
      </c>
      <c r="VQ438">
        <v>0.17183249006347201</v>
      </c>
      <c r="VR438">
        <v>3.7831762637516898E-2</v>
      </c>
      <c r="VS438">
        <v>8.9936168801539998E-2</v>
      </c>
      <c r="VT438">
        <v>2.24623411052485</v>
      </c>
      <c r="VU438">
        <v>17.146978466271602</v>
      </c>
      <c r="VV438">
        <v>38.810490538648502</v>
      </c>
      <c r="VW438">
        <v>39.416292826969702</v>
      </c>
      <c r="VX438">
        <v>0.27883321932947802</v>
      </c>
      <c r="VY438">
        <v>51.0894917931086</v>
      </c>
      <c r="VZ438">
        <v>14.3211807581926</v>
      </c>
      <c r="WA438">
        <v>0.138145284888715</v>
      </c>
      <c r="WB438">
        <v>2.2509561771906799</v>
      </c>
      <c r="WC438">
        <v>6.06315793188491</v>
      </c>
      <c r="WD438">
        <v>44.306056817468999</v>
      </c>
      <c r="WE438">
        <v>0.17954094796569101</v>
      </c>
      <c r="WF438">
        <v>5.9081853959254402E-2</v>
      </c>
      <c r="WG438">
        <v>8.8293556491806494E-2</v>
      </c>
      <c r="WH438">
        <v>2.6409279889391999</v>
      </c>
      <c r="WI438">
        <v>31.903776746799299</v>
      </c>
      <c r="WJ438">
        <v>43.407621288601497</v>
      </c>
      <c r="WK438">
        <v>44.814409754481296</v>
      </c>
      <c r="WL438">
        <v>0.30572725222332697</v>
      </c>
      <c r="WM438">
        <v>35.034634254032099</v>
      </c>
      <c r="WN438">
        <v>11.0535369381944</v>
      </c>
      <c r="WO438">
        <v>0.13071760725949499</v>
      </c>
      <c r="WP438">
        <v>1.7249835374106099</v>
      </c>
      <c r="WQ438">
        <v>5.3573438106380697</v>
      </c>
      <c r="WR438">
        <v>48.308078643624697</v>
      </c>
      <c r="WS438">
        <v>0.17961636499022801</v>
      </c>
      <c r="WT438">
        <v>4.9400896542120203E-2</v>
      </c>
      <c r="WU438">
        <v>8.4073995204564198E-2</v>
      </c>
      <c r="WV438">
        <v>2.13421055556854</v>
      </c>
      <c r="WW438">
        <v>61.143091233195101</v>
      </c>
      <c r="WX438">
        <v>48.281558030162699</v>
      </c>
      <c r="WY438">
        <v>48.411835865764402</v>
      </c>
      <c r="WZ438">
        <v>0.31719180340824699</v>
      </c>
    </row>
    <row r="439" spans="1:624" x14ac:dyDescent="0.25">
      <c r="A439">
        <v>164</v>
      </c>
      <c r="B439">
        <v>1</v>
      </c>
      <c r="C439">
        <v>375</v>
      </c>
      <c r="D439">
        <v>55</v>
      </c>
      <c r="E439">
        <f t="shared" si="6"/>
        <v>3</v>
      </c>
      <c r="F439" t="s">
        <v>113</v>
      </c>
      <c r="G439" t="s">
        <v>126</v>
      </c>
      <c r="H439" t="s">
        <v>119</v>
      </c>
      <c r="I439" t="s">
        <v>125</v>
      </c>
      <c r="J439" t="s">
        <v>125</v>
      </c>
      <c r="K439">
        <v>0</v>
      </c>
      <c r="L439">
        <v>1</v>
      </c>
      <c r="M439">
        <v>0.45</v>
      </c>
      <c r="N439">
        <v>1.1599999999999999</v>
      </c>
      <c r="O439">
        <v>7.0000000000000007E-2</v>
      </c>
      <c r="P439">
        <v>0.14000000000000001</v>
      </c>
      <c r="Q439">
        <v>0.33</v>
      </c>
      <c r="R439">
        <v>0.01</v>
      </c>
      <c r="S439">
        <v>0.61</v>
      </c>
      <c r="T439">
        <v>0.64</v>
      </c>
      <c r="U439">
        <v>0.81</v>
      </c>
      <c r="V439">
        <v>80.510000000000005</v>
      </c>
      <c r="W439">
        <v>1.72</v>
      </c>
      <c r="X439">
        <v>13.56</v>
      </c>
      <c r="Y439">
        <v>96.419097900390597</v>
      </c>
      <c r="Z439">
        <v>1.7079999446868901</v>
      </c>
      <c r="AA439">
        <v>1.0108000040054299</v>
      </c>
      <c r="AB439">
        <v>0.33199998736381497</v>
      </c>
      <c r="AC439">
        <v>0.26719999313354498</v>
      </c>
      <c r="AD439">
        <v>6974.26806640625</v>
      </c>
      <c r="AE439">
        <v>7031.7841796875</v>
      </c>
      <c r="AF439">
        <v>7031.45703125</v>
      </c>
      <c r="AG439">
        <v>7081.09619140625</v>
      </c>
      <c r="AH439">
        <v>32.626857757568402</v>
      </c>
      <c r="AI439">
        <v>7.2617249488830602</v>
      </c>
      <c r="AJ439">
        <v>1.03560566902161</v>
      </c>
      <c r="AK439">
        <v>0.70389086008071899</v>
      </c>
      <c r="AL439">
        <v>0.16526672089678901</v>
      </c>
      <c r="AM439">
        <v>0.23515875440195699</v>
      </c>
      <c r="AN439">
        <v>0.170269439009161</v>
      </c>
      <c r="AO439">
        <v>0.236964931308872</v>
      </c>
      <c r="AP439">
        <v>39.132429250198001</v>
      </c>
      <c r="AQ439">
        <v>26.324047935132899</v>
      </c>
      <c r="AR439">
        <v>0.54785313791870605</v>
      </c>
      <c r="AS439">
        <v>0.240228919071478</v>
      </c>
      <c r="AT439">
        <v>8.5542608396527095E-2</v>
      </c>
      <c r="AU439">
        <v>4.21555644739154E-2</v>
      </c>
      <c r="AV439">
        <v>3.1507602124931297E-2</v>
      </c>
      <c r="AW439">
        <v>1.23036076940897E-2</v>
      </c>
      <c r="AX439">
        <v>1.0105402894675901E-2</v>
      </c>
      <c r="AY439">
        <v>6.7614840585871003E-3</v>
      </c>
      <c r="AZ439">
        <v>4.3623831038409402E-3</v>
      </c>
      <c r="BA439">
        <v>1.9179290263248501E-2</v>
      </c>
      <c r="BB439">
        <v>3.2999722957611102</v>
      </c>
      <c r="BC439">
        <v>4.4154696464538601</v>
      </c>
      <c r="BD439">
        <v>6.0214800834655797</v>
      </c>
      <c r="BE439">
        <v>7.5134644508361799</v>
      </c>
      <c r="BF439">
        <v>9.4421968460083008</v>
      </c>
      <c r="BG439">
        <v>10.831111907959</v>
      </c>
      <c r="BH439">
        <v>12.115180015564</v>
      </c>
      <c r="BI439">
        <v>13.6470193862915</v>
      </c>
      <c r="BJ439">
        <v>15.097175598144499</v>
      </c>
      <c r="BK439">
        <v>16.519321441650401</v>
      </c>
      <c r="BL439">
        <v>140875</v>
      </c>
      <c r="BM439">
        <v>0</v>
      </c>
      <c r="BN439">
        <v>140875</v>
      </c>
      <c r="BO439">
        <v>4616</v>
      </c>
      <c r="BP439">
        <v>30.518799999999999</v>
      </c>
      <c r="BQ439">
        <v>4313</v>
      </c>
      <c r="BR439">
        <v>273</v>
      </c>
      <c r="BS439">
        <v>0</v>
      </c>
      <c r="BT439">
        <v>0</v>
      </c>
      <c r="BU439">
        <v>2.0000000000000001E-4</v>
      </c>
      <c r="BV439">
        <v>4821.6463000000003</v>
      </c>
      <c r="BW439">
        <v>0</v>
      </c>
      <c r="BX439">
        <v>179.66130000000001</v>
      </c>
      <c r="BY439">
        <v>0</v>
      </c>
      <c r="BZ439">
        <v>26.837399999999999</v>
      </c>
      <c r="CA439">
        <v>0</v>
      </c>
      <c r="CB439">
        <v>4.0099999999999997E-2</v>
      </c>
      <c r="CC439">
        <v>0</v>
      </c>
      <c r="CD439">
        <v>9629.7960000000003</v>
      </c>
      <c r="CE439">
        <v>0</v>
      </c>
      <c r="CF439">
        <v>359112</v>
      </c>
      <c r="CG439">
        <v>0</v>
      </c>
      <c r="CH439">
        <v>359112</v>
      </c>
      <c r="CI439">
        <v>4616</v>
      </c>
      <c r="CJ439">
        <v>77.797200000000004</v>
      </c>
      <c r="CK439">
        <v>4285</v>
      </c>
      <c r="CL439">
        <v>521</v>
      </c>
      <c r="CM439">
        <v>0</v>
      </c>
      <c r="CN439">
        <v>0</v>
      </c>
      <c r="CO439">
        <v>2.0000000000000001E-4</v>
      </c>
      <c r="CP439">
        <v>4949.8891000000003</v>
      </c>
      <c r="CQ439">
        <v>0</v>
      </c>
      <c r="CR439">
        <v>362.89510000000001</v>
      </c>
      <c r="CS439">
        <v>0</v>
      </c>
      <c r="CT439">
        <v>13.64</v>
      </c>
      <c r="CU439">
        <v>0</v>
      </c>
      <c r="CV439">
        <v>-1.8287</v>
      </c>
      <c r="CW439">
        <v>0</v>
      </c>
      <c r="CX439">
        <v>11553.366</v>
      </c>
      <c r="CY439">
        <v>0</v>
      </c>
      <c r="CZ439">
        <v>2707.75</v>
      </c>
      <c r="DA439">
        <v>1556.6386</v>
      </c>
      <c r="DB439">
        <v>21662</v>
      </c>
      <c r="DC439">
        <v>4616</v>
      </c>
      <c r="DD439">
        <v>4.6928000000000001</v>
      </c>
      <c r="DE439">
        <v>57</v>
      </c>
      <c r="DF439">
        <v>84.5</v>
      </c>
      <c r="DG439">
        <v>14.292899999999999</v>
      </c>
      <c r="DH439">
        <v>62.411099999999998</v>
      </c>
      <c r="DI439">
        <v>1.6999999999999999E-3</v>
      </c>
      <c r="DJ439">
        <v>89.466200000000001</v>
      </c>
      <c r="DK439">
        <v>58.914200000000001</v>
      </c>
      <c r="DL439">
        <v>43.066800000000001</v>
      </c>
      <c r="DM439">
        <v>10.0749</v>
      </c>
      <c r="DN439">
        <v>2.0449999999999999</v>
      </c>
      <c r="DO439">
        <v>1.3605</v>
      </c>
      <c r="DP439">
        <v>5.6992000000000003</v>
      </c>
      <c r="DQ439">
        <v>66.865899999999996</v>
      </c>
      <c r="DR439">
        <v>232.34569999999999</v>
      </c>
      <c r="DS439">
        <v>131.59719999999999</v>
      </c>
      <c r="DT439">
        <v>19994</v>
      </c>
      <c r="DU439">
        <v>27251.8953</v>
      </c>
      <c r="DV439">
        <v>39988</v>
      </c>
      <c r="DW439">
        <v>4616</v>
      </c>
      <c r="DX439">
        <v>8.6629000000000005</v>
      </c>
      <c r="DY439">
        <v>98.5</v>
      </c>
      <c r="DZ439">
        <v>271</v>
      </c>
      <c r="EA439">
        <v>86.974100000000007</v>
      </c>
      <c r="EB439">
        <v>340.82549999999998</v>
      </c>
      <c r="EC439">
        <v>4.0000000000000002E-4</v>
      </c>
      <c r="ED439">
        <v>295.58010000000002</v>
      </c>
      <c r="EE439">
        <v>362.26900000000001</v>
      </c>
      <c r="EF439">
        <v>72.027799999999999</v>
      </c>
      <c r="EG439">
        <v>67.975899999999996</v>
      </c>
      <c r="EH439">
        <v>4.4813000000000001</v>
      </c>
      <c r="EI439">
        <v>0</v>
      </c>
      <c r="EJ439">
        <v>58.438499999999998</v>
      </c>
      <c r="EK439">
        <v>33.979199999999999</v>
      </c>
      <c r="EL439">
        <v>700.38850000000002</v>
      </c>
      <c r="EM439">
        <v>849.29390000000001</v>
      </c>
      <c r="EN439">
        <v>1115.1667</v>
      </c>
      <c r="EO439">
        <v>2787.7073</v>
      </c>
      <c r="EP439">
        <v>107056</v>
      </c>
      <c r="EQ439">
        <v>4616</v>
      </c>
      <c r="ER439">
        <v>23.192399999999999</v>
      </c>
      <c r="ES439">
        <v>41.541699999999999</v>
      </c>
      <c r="ET439">
        <v>40.895800000000001</v>
      </c>
      <c r="EU439">
        <v>39.3414</v>
      </c>
      <c r="EV439">
        <v>47.326300000000003</v>
      </c>
      <c r="EW439">
        <v>2.0799999999999999E-2</v>
      </c>
      <c r="EX439">
        <v>53.002099999999999</v>
      </c>
      <c r="EY439">
        <v>52.492600000000003</v>
      </c>
      <c r="EZ439">
        <v>22.388500000000001</v>
      </c>
      <c r="FA439">
        <v>21.225200000000001</v>
      </c>
      <c r="FB439">
        <v>2.2046999999999999</v>
      </c>
      <c r="FC439">
        <v>0</v>
      </c>
      <c r="FD439">
        <v>6.6867000000000001</v>
      </c>
      <c r="FE439">
        <v>47.991999999999997</v>
      </c>
      <c r="FF439">
        <v>139.02629999999999</v>
      </c>
      <c r="FG439">
        <v>167.59829999999999</v>
      </c>
      <c r="FH439">
        <v>340.8</v>
      </c>
      <c r="FI439">
        <v>411.13400000000001</v>
      </c>
      <c r="FJ439">
        <v>1704</v>
      </c>
      <c r="FK439">
        <v>4616</v>
      </c>
      <c r="FL439">
        <v>0.36919999999999997</v>
      </c>
      <c r="FM439">
        <v>24</v>
      </c>
      <c r="FN439">
        <v>22.8</v>
      </c>
      <c r="FO439">
        <v>11.068</v>
      </c>
      <c r="FP439">
        <v>21.358799999999999</v>
      </c>
      <c r="FQ439">
        <v>1.1000000000000001E-3</v>
      </c>
      <c r="FR439">
        <v>30.8706</v>
      </c>
      <c r="FS439">
        <v>22.639700000000001</v>
      </c>
      <c r="FT439">
        <v>13.149100000000001</v>
      </c>
      <c r="FU439">
        <v>6.1597</v>
      </c>
      <c r="FV439">
        <v>2.5202</v>
      </c>
      <c r="FW439">
        <v>0</v>
      </c>
      <c r="FX439">
        <v>-33.949399999999997</v>
      </c>
      <c r="FY439">
        <v>30.7166</v>
      </c>
      <c r="FZ439">
        <v>73.103999999999999</v>
      </c>
      <c r="GA439">
        <v>51.973199999999999</v>
      </c>
      <c r="GB439">
        <v>2848.25</v>
      </c>
      <c r="GC439">
        <v>11776.767099999999</v>
      </c>
      <c r="GD439">
        <v>193681</v>
      </c>
      <c r="GE439">
        <v>4616</v>
      </c>
      <c r="GF439">
        <v>41.958599999999997</v>
      </c>
      <c r="GG439">
        <v>45.808799999999998</v>
      </c>
      <c r="GH439">
        <v>50.397100000000002</v>
      </c>
      <c r="GI439">
        <v>47.1569</v>
      </c>
      <c r="GJ439">
        <v>91.507599999999996</v>
      </c>
      <c r="GK439">
        <v>1.47E-2</v>
      </c>
      <c r="GL439">
        <v>59.859200000000001</v>
      </c>
      <c r="GM439">
        <v>90.988699999999994</v>
      </c>
      <c r="GN439">
        <v>28.737100000000002</v>
      </c>
      <c r="GO439">
        <v>33.7532</v>
      </c>
      <c r="GP439">
        <v>2.2810999999999999</v>
      </c>
      <c r="GQ439">
        <v>0</v>
      </c>
      <c r="GR439">
        <v>2.399</v>
      </c>
      <c r="GS439">
        <v>43.0505</v>
      </c>
      <c r="GT439">
        <v>163.3535</v>
      </c>
      <c r="GU439">
        <v>277.5093</v>
      </c>
      <c r="GV439">
        <v>1652.9113</v>
      </c>
      <c r="GW439">
        <v>4252.6112999999996</v>
      </c>
      <c r="GX439">
        <v>204961</v>
      </c>
      <c r="GY439">
        <v>4616</v>
      </c>
      <c r="GZ439">
        <v>44.402299999999997</v>
      </c>
      <c r="HA439">
        <v>43.1935</v>
      </c>
      <c r="HB439">
        <v>45.145200000000003</v>
      </c>
      <c r="HC439">
        <v>53.522399999999998</v>
      </c>
      <c r="HD439">
        <v>63.6965</v>
      </c>
      <c r="HE439">
        <v>2.69E-2</v>
      </c>
      <c r="HF439">
        <v>56.758000000000003</v>
      </c>
      <c r="HG439">
        <v>81.419300000000007</v>
      </c>
      <c r="HH439">
        <v>26.613499999999998</v>
      </c>
      <c r="HI439">
        <v>18.027100000000001</v>
      </c>
      <c r="HJ439">
        <v>2.5602999999999998</v>
      </c>
      <c r="HK439">
        <v>0</v>
      </c>
      <c r="HL439">
        <v>3.6097999999999999</v>
      </c>
      <c r="HM439">
        <v>48.8765</v>
      </c>
      <c r="HN439">
        <v>146.0076</v>
      </c>
      <c r="HO439">
        <v>203.06780000000001</v>
      </c>
      <c r="HP439">
        <v>744.84119999999996</v>
      </c>
      <c r="HQ439">
        <v>1696.5717999999999</v>
      </c>
      <c r="HR439">
        <v>267398</v>
      </c>
      <c r="HS439">
        <v>4616</v>
      </c>
      <c r="HT439">
        <v>57.9285</v>
      </c>
      <c r="HU439">
        <v>34.974899999999998</v>
      </c>
      <c r="HV439">
        <v>33.760399999999997</v>
      </c>
      <c r="HW439">
        <v>27.258500000000002</v>
      </c>
      <c r="HX439">
        <v>42.988</v>
      </c>
      <c r="HY439">
        <v>7.7799999999999994E-2</v>
      </c>
      <c r="HZ439">
        <v>45.001100000000001</v>
      </c>
      <c r="IA439">
        <v>46.546500000000002</v>
      </c>
      <c r="IB439">
        <v>19.8155</v>
      </c>
      <c r="IC439">
        <v>12.7896</v>
      </c>
      <c r="ID439">
        <v>2.5076000000000001</v>
      </c>
      <c r="IE439">
        <v>0</v>
      </c>
      <c r="IF439">
        <v>9.2073</v>
      </c>
      <c r="IG439">
        <v>47.6952</v>
      </c>
      <c r="IH439">
        <v>114.7782</v>
      </c>
      <c r="II439">
        <v>154.69059999999999</v>
      </c>
      <c r="IJ439">
        <v>28082319</v>
      </c>
      <c r="IK439">
        <v>0</v>
      </c>
      <c r="IL439">
        <v>28082319</v>
      </c>
      <c r="IM439">
        <v>4616</v>
      </c>
      <c r="IN439">
        <v>6083.6913000000004</v>
      </c>
      <c r="IO439">
        <v>5527</v>
      </c>
      <c r="IP439">
        <v>8192</v>
      </c>
      <c r="IQ439">
        <v>0</v>
      </c>
      <c r="IR439">
        <v>0</v>
      </c>
      <c r="IS439">
        <v>2.0000000000000001E-4</v>
      </c>
      <c r="IT439">
        <v>9376.8003000000008</v>
      </c>
      <c r="IU439">
        <v>0</v>
      </c>
      <c r="IV439">
        <v>5395.8055000000004</v>
      </c>
      <c r="IW439">
        <v>0</v>
      </c>
      <c r="IX439">
        <v>1.7378</v>
      </c>
      <c r="IY439">
        <v>0</v>
      </c>
      <c r="IZ439">
        <v>87.251499999999993</v>
      </c>
      <c r="JA439">
        <v>0</v>
      </c>
      <c r="JB439">
        <v>35495.084000000003</v>
      </c>
      <c r="JC439">
        <v>0</v>
      </c>
      <c r="JD439">
        <v>6845.3580000000002</v>
      </c>
      <c r="JE439">
        <v>29765.4827</v>
      </c>
      <c r="JF439">
        <v>554474</v>
      </c>
      <c r="JG439">
        <v>4616</v>
      </c>
      <c r="JH439">
        <v>120.12</v>
      </c>
      <c r="JI439">
        <v>71.790099999999995</v>
      </c>
      <c r="JJ439">
        <v>76.222200000000001</v>
      </c>
      <c r="JK439">
        <v>80.406599999999997</v>
      </c>
      <c r="JL439">
        <v>136.06200000000001</v>
      </c>
      <c r="JM439">
        <v>1.7500000000000002E-2</v>
      </c>
      <c r="JN439">
        <v>92.025700000000001</v>
      </c>
      <c r="JO439">
        <v>131.36279999999999</v>
      </c>
      <c r="JP439">
        <v>42.6053</v>
      </c>
      <c r="JQ439">
        <v>53.560200000000002</v>
      </c>
      <c r="JR439">
        <v>2.2269000000000001</v>
      </c>
      <c r="JS439">
        <v>0</v>
      </c>
      <c r="JT439">
        <v>-4.9588000000000001</v>
      </c>
      <c r="JU439">
        <v>49.982500000000002</v>
      </c>
      <c r="JV439">
        <v>274.38350000000003</v>
      </c>
      <c r="JW439">
        <v>454.15519999999998</v>
      </c>
      <c r="JX439">
        <v>7186</v>
      </c>
      <c r="JY439">
        <v>2147</v>
      </c>
      <c r="JZ439">
        <v>265</v>
      </c>
      <c r="KA439">
        <v>0.49700000882148698</v>
      </c>
      <c r="KB439">
        <v>309.28399658203102</v>
      </c>
      <c r="KC439">
        <v>28.924999237060501</v>
      </c>
      <c r="KD439">
        <v>14458.7236328125</v>
      </c>
      <c r="KE439">
        <v>74.226997375488295</v>
      </c>
      <c r="KF439">
        <v>9.1619997024536097</v>
      </c>
      <c r="KG439">
        <v>30.795000076293899</v>
      </c>
      <c r="KH439">
        <v>22.1840000152588</v>
      </c>
      <c r="KI439">
        <v>9.7600002288818395</v>
      </c>
      <c r="KJ439">
        <v>4.6690001487731898</v>
      </c>
      <c r="KK439">
        <v>0.326999992132187</v>
      </c>
      <c r="KL439">
        <v>0.85699999332428001</v>
      </c>
      <c r="KM439">
        <v>3.0309998989105198</v>
      </c>
      <c r="KN439">
        <v>2.1789999008178702</v>
      </c>
      <c r="KO439">
        <v>0.90700000524520896</v>
      </c>
      <c r="KP439">
        <v>1.1189999580383301</v>
      </c>
      <c r="KQ439">
        <v>0.93500000238418601</v>
      </c>
      <c r="KR439">
        <v>1.6440000534057599</v>
      </c>
      <c r="KS439">
        <v>108.484001159668</v>
      </c>
      <c r="KT439">
        <v>80.204002380371094</v>
      </c>
      <c r="KU439">
        <v>149.20199584960901</v>
      </c>
      <c r="KV439">
        <v>18.590999603271499</v>
      </c>
      <c r="KW439">
        <v>11.225999832153301</v>
      </c>
      <c r="KX439">
        <v>4.2329998016357404</v>
      </c>
      <c r="KY439">
        <v>1.43400001525879</v>
      </c>
      <c r="KZ439">
        <v>47.609001159667997</v>
      </c>
      <c r="LA439">
        <v>0.101000003516674</v>
      </c>
      <c r="LB439">
        <v>0.78500002622604403</v>
      </c>
      <c r="LC439">
        <v>0.94900000095367398</v>
      </c>
      <c r="LD439">
        <v>0.33100000023841902</v>
      </c>
      <c r="LE439">
        <v>0.26199999451637301</v>
      </c>
      <c r="LF439">
        <v>0.16099999845027901</v>
      </c>
      <c r="LG439">
        <v>0.245000004768372</v>
      </c>
      <c r="LH439">
        <v>12.9840002059937</v>
      </c>
      <c r="LI439">
        <v>12.5100002288818</v>
      </c>
      <c r="LJ439">
        <v>12.586000442504901</v>
      </c>
      <c r="LK439">
        <v>30.6450004577637</v>
      </c>
      <c r="LL439">
        <v>24.729000091552699</v>
      </c>
      <c r="LM439">
        <v>12.1879997253418</v>
      </c>
      <c r="LN439">
        <v>3.7469999790191699</v>
      </c>
      <c r="LO439">
        <v>1.6549999713897701</v>
      </c>
      <c r="LP439">
        <v>0.82200002670288097</v>
      </c>
      <c r="LQ439">
        <v>3.0810000896453902</v>
      </c>
      <c r="LR439">
        <v>3.2929999828338601</v>
      </c>
      <c r="LS439">
        <v>0.653999984264374</v>
      </c>
      <c r="LT439">
        <v>1.26400005817413</v>
      </c>
      <c r="LU439">
        <v>0.91500002145767201</v>
      </c>
      <c r="LV439">
        <v>1.6619999408721899</v>
      </c>
      <c r="LW439">
        <v>108.290000915527</v>
      </c>
      <c r="LX439">
        <v>78.614997863769503</v>
      </c>
      <c r="LY439">
        <v>147.79899597168</v>
      </c>
      <c r="LZ439">
        <v>10.789999961853001</v>
      </c>
      <c r="MA439">
        <v>6.66499996185303</v>
      </c>
      <c r="MB439">
        <v>3.09800004959106</v>
      </c>
      <c r="MC439">
        <v>0.60699999332428001</v>
      </c>
      <c r="MD439">
        <v>41.180999755859403</v>
      </c>
      <c r="ME439">
        <v>6.5999999642372104E-2</v>
      </c>
      <c r="MF439">
        <v>0.50999999046325695</v>
      </c>
      <c r="MG439">
        <v>0.81099998950958296</v>
      </c>
      <c r="MH439">
        <v>0.14599999785423301</v>
      </c>
      <c r="MI439">
        <v>0.163000002503395</v>
      </c>
      <c r="MJ439">
        <v>0.13400000333786</v>
      </c>
      <c r="MK439">
        <v>0.22300000488758101</v>
      </c>
      <c r="ML439">
        <v>11.439999580383301</v>
      </c>
      <c r="MM439">
        <v>11.8290004730225</v>
      </c>
      <c r="MN439">
        <v>11.78600025177</v>
      </c>
      <c r="MO439">
        <v>295.57998657226602</v>
      </c>
      <c r="MP439">
        <v>1194.50500488281</v>
      </c>
      <c r="MQ439">
        <v>525.75598144531295</v>
      </c>
      <c r="MR439">
        <v>905.26702880859398</v>
      </c>
      <c r="MS439">
        <v>252.66299438476599</v>
      </c>
      <c r="MT439">
        <v>1572.6669921875</v>
      </c>
      <c r="MU439">
        <v>287.58099365234398</v>
      </c>
      <c r="MV439">
        <v>259.82199096679699</v>
      </c>
      <c r="MW439">
        <v>97.858001708984403</v>
      </c>
      <c r="MX439">
        <v>0.35899999737739602</v>
      </c>
      <c r="MY439">
        <v>472.48199462890602</v>
      </c>
      <c r="MZ439">
        <v>31.642999649047901</v>
      </c>
      <c r="NA439">
        <v>223.67300415039099</v>
      </c>
      <c r="NB439">
        <v>1008.36401367188</v>
      </c>
      <c r="NC439">
        <v>330.89001464843801</v>
      </c>
      <c r="ND439">
        <v>635.49597167968795</v>
      </c>
      <c r="NE439">
        <v>254.11399841308599</v>
      </c>
      <c r="NF439">
        <v>952.88702392578102</v>
      </c>
      <c r="NG439">
        <v>229.56300354003901</v>
      </c>
      <c r="NH439">
        <v>257.55099487304699</v>
      </c>
      <c r="NI439">
        <v>99.817001342773395</v>
      </c>
      <c r="NJ439">
        <v>2.8369998931884801</v>
      </c>
      <c r="NK439">
        <v>407.43099975585898</v>
      </c>
      <c r="NL439">
        <v>39.581001281738303</v>
      </c>
      <c r="NM439">
        <v>357.06799316406301</v>
      </c>
      <c r="NN439">
        <v>1577.27600097656</v>
      </c>
      <c r="NO439">
        <v>583.03601074218795</v>
      </c>
      <c r="NP439">
        <v>1020.86901855469</v>
      </c>
      <c r="NQ439">
        <v>345.31201171875</v>
      </c>
      <c r="NR439">
        <v>1489.20495605469</v>
      </c>
      <c r="NS439">
        <v>360.63101196289102</v>
      </c>
      <c r="NT439">
        <v>317.94198608398398</v>
      </c>
      <c r="NU439">
        <v>134.79899597168</v>
      </c>
      <c r="NV439">
        <v>0.17599999904632599</v>
      </c>
      <c r="NW439">
        <v>408.67401123046898</v>
      </c>
      <c r="NX439">
        <v>15.9870004653931</v>
      </c>
      <c r="NY439">
        <v>259.05700683593801</v>
      </c>
      <c r="NZ439">
        <v>1025.25</v>
      </c>
      <c r="OA439">
        <v>333.18200683593801</v>
      </c>
      <c r="OB439">
        <v>643.48498535156295</v>
      </c>
      <c r="OC439">
        <v>280.64001464843801</v>
      </c>
      <c r="OD439">
        <v>808.73400878906295</v>
      </c>
      <c r="OE439">
        <v>213.58399963378901</v>
      </c>
      <c r="OF439">
        <v>256.03500366210898</v>
      </c>
      <c r="OG439">
        <v>95.661003112792997</v>
      </c>
      <c r="OH439">
        <v>1.0440000295639</v>
      </c>
      <c r="OI439">
        <v>317.59100341796898</v>
      </c>
      <c r="OJ439">
        <v>22.1189994812012</v>
      </c>
      <c r="OK439">
        <v>151.48645680819899</v>
      </c>
      <c r="OL439">
        <v>50.776680634014703</v>
      </c>
      <c r="OM439">
        <v>0.75349789604140505</v>
      </c>
      <c r="ON439">
        <v>11.522506450664199</v>
      </c>
      <c r="OO439">
        <v>18.142222790382899</v>
      </c>
      <c r="OP439">
        <v>85.896924066828007</v>
      </c>
      <c r="OQ439">
        <v>0.68137665585379203</v>
      </c>
      <c r="OR439">
        <v>0.93258430822257998</v>
      </c>
      <c r="OS439">
        <v>0.61576036205832396</v>
      </c>
      <c r="OT439">
        <v>13.5342227895799</v>
      </c>
      <c r="OU439">
        <v>18.120200837852298</v>
      </c>
      <c r="OV439">
        <v>85.846530925586094</v>
      </c>
      <c r="OW439">
        <v>86.136757413342593</v>
      </c>
      <c r="OX439">
        <v>0.40300256762034897</v>
      </c>
      <c r="PM439">
        <v>97.908000000000001</v>
      </c>
      <c r="PN439">
        <v>43.699570331573398</v>
      </c>
      <c r="PO439">
        <v>0.64108787107992604</v>
      </c>
      <c r="PP439">
        <v>8.0608454265594407</v>
      </c>
      <c r="PQ439">
        <v>17.472439350128099</v>
      </c>
      <c r="PR439">
        <v>97.519010698795299</v>
      </c>
      <c r="PS439">
        <v>0.50475897724182295</v>
      </c>
      <c r="PT439">
        <v>0.90805179860306695</v>
      </c>
      <c r="PU439">
        <v>0.52579667540736696</v>
      </c>
      <c r="PV439">
        <v>10.790541359219899</v>
      </c>
      <c r="PW439">
        <v>24.473647185357699</v>
      </c>
      <c r="PX439">
        <v>96.790656468053598</v>
      </c>
      <c r="PY439">
        <v>99.873571280399901</v>
      </c>
      <c r="PZ439">
        <v>0.38061201422512603</v>
      </c>
      <c r="QO439">
        <v>117.44669669669599</v>
      </c>
      <c r="QP439">
        <v>44.0976025505108</v>
      </c>
      <c r="QQ439">
        <v>0.73708467882592899</v>
      </c>
      <c r="QR439">
        <v>9.9798156764056198</v>
      </c>
      <c r="QS439">
        <v>16.127118971970699</v>
      </c>
      <c r="QT439">
        <v>89.199901171945896</v>
      </c>
      <c r="QU439">
        <v>0.64155612956392905</v>
      </c>
      <c r="QV439">
        <v>0.93097925311603802</v>
      </c>
      <c r="QW439">
        <v>0.58955985378800002</v>
      </c>
      <c r="QX439">
        <v>11.914278287084199</v>
      </c>
      <c r="QY439">
        <v>17.123061214778801</v>
      </c>
      <c r="QZ439">
        <v>88.612775279013206</v>
      </c>
      <c r="RA439">
        <v>89.853210513790401</v>
      </c>
      <c r="RB439">
        <v>0.47635765540949299</v>
      </c>
      <c r="RC439">
        <v>90.979791395045595</v>
      </c>
      <c r="RD439">
        <v>42.7286965845461</v>
      </c>
      <c r="RE439">
        <v>0.63334981150871505</v>
      </c>
      <c r="RF439">
        <v>7.9390245248627904</v>
      </c>
      <c r="RG439">
        <v>16.812310371746999</v>
      </c>
      <c r="RH439">
        <v>98.025134939539996</v>
      </c>
      <c r="RI439">
        <v>0.51657626082494001</v>
      </c>
      <c r="RJ439">
        <v>0.89838677219331897</v>
      </c>
      <c r="RK439">
        <v>0.51909225576552198</v>
      </c>
      <c r="RL439">
        <v>10.458948574801401</v>
      </c>
      <c r="RM439">
        <v>24.1756247743585</v>
      </c>
      <c r="RN439">
        <v>98.481851175427394</v>
      </c>
      <c r="RO439">
        <v>98.610431118604794</v>
      </c>
      <c r="RP439">
        <v>0.42685152857710601</v>
      </c>
      <c r="RQ439">
        <v>110.71271393643001</v>
      </c>
      <c r="RR439">
        <v>47.294896511401902</v>
      </c>
      <c r="RS439">
        <v>0.634862028732048</v>
      </c>
      <c r="RT439">
        <v>8.6849550310926098</v>
      </c>
      <c r="RU439">
        <v>18.388327698447199</v>
      </c>
      <c r="RV439">
        <v>97.017725367035197</v>
      </c>
      <c r="RW439">
        <v>0.51734091491105305</v>
      </c>
      <c r="RX439">
        <v>0.89993482681955295</v>
      </c>
      <c r="RY439">
        <v>0.52863105335110405</v>
      </c>
      <c r="RZ439">
        <v>11.506645804165499</v>
      </c>
      <c r="SA439">
        <v>26.681903473535598</v>
      </c>
      <c r="SB439">
        <v>97.806072183694098</v>
      </c>
      <c r="SC439">
        <v>95.581943117470701</v>
      </c>
      <c r="SD439">
        <v>0.48946271665088298</v>
      </c>
      <c r="SE439">
        <v>79.063298969072093</v>
      </c>
      <c r="SF439">
        <v>38.8985702686211</v>
      </c>
      <c r="SG439">
        <v>0.66145495977232505</v>
      </c>
      <c r="SH439">
        <v>7.5332902924055896</v>
      </c>
      <c r="SI439">
        <v>15.2851717539915</v>
      </c>
      <c r="SJ439">
        <v>92.590388984889103</v>
      </c>
      <c r="SK439">
        <v>0.54171397894122997</v>
      </c>
      <c r="SL439">
        <v>0.91053283855091505</v>
      </c>
      <c r="SM439">
        <v>0.52843804474104195</v>
      </c>
      <c r="SN439">
        <v>9.7684031823702799</v>
      </c>
      <c r="SO439">
        <v>74.617403263289802</v>
      </c>
      <c r="SP439">
        <v>93.387878428507094</v>
      </c>
      <c r="SQ439">
        <v>92.874653398867693</v>
      </c>
      <c r="SR439">
        <v>0.57972628332111698</v>
      </c>
      <c r="SS439">
        <v>70.598753516852099</v>
      </c>
      <c r="ST439">
        <v>20.864757273360599</v>
      </c>
      <c r="SU439">
        <v>0.144761729520206</v>
      </c>
      <c r="SV439">
        <v>3.09788493221297</v>
      </c>
      <c r="SW439">
        <v>8.3423537857208707</v>
      </c>
      <c r="SX439">
        <v>43.678585322892701</v>
      </c>
      <c r="SY439">
        <v>0.18128313908594901</v>
      </c>
      <c r="SZ439">
        <v>6.8010670586554398E-2</v>
      </c>
      <c r="TA439">
        <v>9.3504142038170895E-2</v>
      </c>
      <c r="TB439">
        <v>3.1155920505029902</v>
      </c>
      <c r="TC439">
        <v>4.6622872312081904</v>
      </c>
      <c r="TD439">
        <v>42.881758380927202</v>
      </c>
      <c r="TE439">
        <v>42.150019757727598</v>
      </c>
      <c r="TF439">
        <v>0.32141560462899099</v>
      </c>
      <c r="TG439">
        <v>57.920947614726103</v>
      </c>
      <c r="TH439">
        <v>14.5412144496865</v>
      </c>
      <c r="TI439">
        <v>0.14117329103318599</v>
      </c>
      <c r="TJ439">
        <v>2.4861869040507401</v>
      </c>
      <c r="TK439">
        <v>5.8451134440250003</v>
      </c>
      <c r="TL439">
        <v>45.110446234720897</v>
      </c>
      <c r="TM439">
        <v>0.16591328142539899</v>
      </c>
      <c r="TN439">
        <v>5.6607430346143302E-2</v>
      </c>
      <c r="TO439">
        <v>8.8302887281402398E-2</v>
      </c>
      <c r="TP439">
        <v>2.9758864775365401</v>
      </c>
      <c r="TQ439">
        <v>6.1680825318698398</v>
      </c>
      <c r="TR439">
        <v>46.414245075014499</v>
      </c>
      <c r="TS439">
        <v>43.714082087750498</v>
      </c>
      <c r="TT439">
        <v>0.31862805033312103</v>
      </c>
      <c r="TU439">
        <v>55.539673058296401</v>
      </c>
      <c r="TV439">
        <v>13.9576931158752</v>
      </c>
      <c r="TW439">
        <v>0.14933451812182399</v>
      </c>
      <c r="TX439">
        <v>2.3540670458489998</v>
      </c>
      <c r="TY439">
        <v>6.3604268042448604</v>
      </c>
      <c r="TZ439">
        <v>48.187591532647097</v>
      </c>
      <c r="UA439">
        <v>0.17394245755479201</v>
      </c>
      <c r="UB439">
        <v>6.4773611666444297E-2</v>
      </c>
      <c r="UC439">
        <v>9.9960445918658103E-2</v>
      </c>
      <c r="UD439">
        <v>2.87167987567967</v>
      </c>
      <c r="UE439">
        <v>27.493714524394299</v>
      </c>
      <c r="UF439">
        <v>47.758394145256801</v>
      </c>
      <c r="UG439">
        <v>46.565278468035203</v>
      </c>
      <c r="UH439">
        <v>0.34543874277485298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52.371227464752799</v>
      </c>
      <c r="UX439">
        <v>11.0337728292447</v>
      </c>
      <c r="UY439">
        <v>0.12592217133439099</v>
      </c>
      <c r="UZ439">
        <v>2.7441792120846502</v>
      </c>
      <c r="VA439">
        <v>4.5089724376437799</v>
      </c>
      <c r="VB439">
        <v>49.213996375364999</v>
      </c>
      <c r="VC439">
        <v>0.169083766674716</v>
      </c>
      <c r="VD439">
        <v>5.3125648796034403E-2</v>
      </c>
      <c r="VE439">
        <v>8.9495965110776399E-2</v>
      </c>
      <c r="VF439">
        <v>2.7556219480717798</v>
      </c>
      <c r="VG439">
        <v>5.8922603167777501</v>
      </c>
      <c r="VH439">
        <v>49.058922176262698</v>
      </c>
      <c r="VI439">
        <v>48.9119925657903</v>
      </c>
      <c r="VJ439">
        <v>0.35076412845430999</v>
      </c>
      <c r="VK439">
        <v>46.069619480965002</v>
      </c>
      <c r="VL439">
        <v>13.892232827046501</v>
      </c>
      <c r="VM439">
        <v>0.147286650506956</v>
      </c>
      <c r="VN439">
        <v>2.15289761317187</v>
      </c>
      <c r="VO439">
        <v>6.10960625544792</v>
      </c>
      <c r="VP439">
        <v>47.277767446735098</v>
      </c>
      <c r="VQ439">
        <v>0.180167222253906</v>
      </c>
      <c r="VR439">
        <v>6.8510534206441806E-2</v>
      </c>
      <c r="VS439">
        <v>9.6392378693807304E-2</v>
      </c>
      <c r="VT439">
        <v>2.5412364214940202</v>
      </c>
      <c r="VU439">
        <v>19.099421782293401</v>
      </c>
      <c r="VV439">
        <v>47.291286259432603</v>
      </c>
      <c r="VW439">
        <v>48.482591340694498</v>
      </c>
      <c r="VX439">
        <v>0.32842018603323297</v>
      </c>
      <c r="VY439">
        <v>59.5281643464577</v>
      </c>
      <c r="VZ439">
        <v>17.2914771586337</v>
      </c>
      <c r="WA439">
        <v>0.15169340922635899</v>
      </c>
      <c r="WB439">
        <v>2.464064066822</v>
      </c>
      <c r="WC439">
        <v>7.0931459638500698</v>
      </c>
      <c r="WD439">
        <v>53.1908683644211</v>
      </c>
      <c r="WE439">
        <v>0.17871278975086</v>
      </c>
      <c r="WF439">
        <v>7.1963315513383003E-2</v>
      </c>
      <c r="WG439">
        <v>0.102508393722297</v>
      </c>
      <c r="WH439">
        <v>2.9270959366301699</v>
      </c>
      <c r="WI439">
        <v>34.113478762066997</v>
      </c>
      <c r="WJ439">
        <v>53.549569974715197</v>
      </c>
      <c r="WK439">
        <v>53.461332849740003</v>
      </c>
      <c r="WL439">
        <v>0.35562714187459898</v>
      </c>
      <c r="WM439">
        <v>38.827453911261301</v>
      </c>
      <c r="WN439">
        <v>12.3585833123625</v>
      </c>
      <c r="WO439">
        <v>0.13641891731974001</v>
      </c>
      <c r="WP439">
        <v>1.7502259020305999</v>
      </c>
      <c r="WQ439">
        <v>5.8213020239593201</v>
      </c>
      <c r="WR439">
        <v>56.476819188065797</v>
      </c>
      <c r="WS439">
        <v>0.177297688687472</v>
      </c>
      <c r="WT439">
        <v>5.55958998366856E-2</v>
      </c>
      <c r="WU439">
        <v>8.82063375777387E-2</v>
      </c>
      <c r="WV439">
        <v>2.2906291177569802</v>
      </c>
      <c r="WW439">
        <v>80.872387534487501</v>
      </c>
      <c r="WX439">
        <v>55.656775464788097</v>
      </c>
      <c r="WY439">
        <v>55.813709873937498</v>
      </c>
      <c r="WZ439">
        <v>0.34711259996368499</v>
      </c>
    </row>
    <row r="440" spans="1:624" x14ac:dyDescent="0.25">
      <c r="A440">
        <v>165</v>
      </c>
      <c r="B440">
        <v>1</v>
      </c>
      <c r="C440">
        <v>379</v>
      </c>
      <c r="D440">
        <v>23</v>
      </c>
      <c r="E440">
        <f t="shared" si="6"/>
        <v>2</v>
      </c>
      <c r="F440" t="s">
        <v>133</v>
      </c>
      <c r="G440" t="s">
        <v>126</v>
      </c>
      <c r="H440" t="s">
        <v>119</v>
      </c>
      <c r="I440" t="s">
        <v>125</v>
      </c>
      <c r="J440" t="s">
        <v>125</v>
      </c>
      <c r="K440">
        <v>1</v>
      </c>
      <c r="L440">
        <v>1</v>
      </c>
      <c r="M440">
        <v>0.41</v>
      </c>
      <c r="N440">
        <v>1.81</v>
      </c>
      <c r="O440">
        <v>0.06</v>
      </c>
      <c r="P440">
        <v>0.14000000000000001</v>
      </c>
      <c r="Q440">
        <v>0.28000000000000003</v>
      </c>
      <c r="R440">
        <v>0.28000000000000003</v>
      </c>
      <c r="S440">
        <v>0.64</v>
      </c>
      <c r="T440">
        <v>0.26</v>
      </c>
      <c r="U440">
        <v>0.83</v>
      </c>
      <c r="V440">
        <v>84.41</v>
      </c>
      <c r="W440">
        <v>3.52</v>
      </c>
      <c r="X440">
        <v>7.36</v>
      </c>
      <c r="Y440">
        <v>154.82890319824199</v>
      </c>
      <c r="Z440">
        <v>2.6856000423431401</v>
      </c>
      <c r="AA440">
        <v>1.21899998188019</v>
      </c>
      <c r="AB440">
        <v>0.90579998493194602</v>
      </c>
      <c r="AC440">
        <v>0.40320000052452099</v>
      </c>
      <c r="AD440">
        <v>8894.390625</v>
      </c>
      <c r="AE440">
        <v>9861.08203125</v>
      </c>
      <c r="AF440">
        <v>9849.7001953125</v>
      </c>
      <c r="AG440">
        <v>10753.4912109375</v>
      </c>
      <c r="AH440">
        <v>288.52426147460898</v>
      </c>
      <c r="AI440">
        <v>11.7188777923584</v>
      </c>
      <c r="AJ440">
        <v>1.1148322820663501</v>
      </c>
      <c r="AK440">
        <v>0.82596057653427102</v>
      </c>
      <c r="AL440">
        <v>0.150930652979473</v>
      </c>
      <c r="AM440">
        <v>0.211411924677923</v>
      </c>
      <c r="AN440">
        <v>0.15788205384536999</v>
      </c>
      <c r="AO440">
        <v>0.2139586990524</v>
      </c>
      <c r="AP440">
        <v>42.0727028761886</v>
      </c>
      <c r="AQ440">
        <v>25.827246027924399</v>
      </c>
      <c r="AR440">
        <v>0.59566429706127999</v>
      </c>
      <c r="AS440">
        <v>0.22471948029184699</v>
      </c>
      <c r="AT440">
        <v>7.6977891853721794E-2</v>
      </c>
      <c r="AU440">
        <v>3.8230461836325003E-2</v>
      </c>
      <c r="AV440">
        <v>2.7562301616482501E-2</v>
      </c>
      <c r="AW440">
        <v>9.9189995879969094E-3</v>
      </c>
      <c r="AX440">
        <v>7.44587296806422E-3</v>
      </c>
      <c r="AY440">
        <v>4.6424387359463096E-3</v>
      </c>
      <c r="AZ440">
        <v>2.85239107857171E-3</v>
      </c>
      <c r="BA440">
        <v>1.1985864969764601E-2</v>
      </c>
      <c r="BB440">
        <v>3.0758309364318799</v>
      </c>
      <c r="BC440">
        <v>4.1403183937072798</v>
      </c>
      <c r="BD440">
        <v>5.6522855758667001</v>
      </c>
      <c r="BE440">
        <v>7.1085948944091797</v>
      </c>
      <c r="BF440">
        <v>9.1768264770507795</v>
      </c>
      <c r="BG440">
        <v>10.7842903137207</v>
      </c>
      <c r="BH440">
        <v>12.3171949386597</v>
      </c>
      <c r="BI440">
        <v>14.1250610351562</v>
      </c>
      <c r="BJ440">
        <v>15.8312320709229</v>
      </c>
      <c r="BK440">
        <v>17.505455017089801</v>
      </c>
      <c r="BL440">
        <v>664422</v>
      </c>
      <c r="BM440">
        <v>0</v>
      </c>
      <c r="BN440">
        <v>664422</v>
      </c>
      <c r="BO440">
        <v>16203</v>
      </c>
      <c r="BP440">
        <v>41.006100000000004</v>
      </c>
      <c r="BQ440">
        <v>15982</v>
      </c>
      <c r="BR440">
        <v>1960</v>
      </c>
      <c r="BS440">
        <v>0</v>
      </c>
      <c r="BT440">
        <v>0</v>
      </c>
      <c r="BU440">
        <v>1E-4</v>
      </c>
      <c r="BV440">
        <v>17612.43</v>
      </c>
      <c r="BW440">
        <v>0</v>
      </c>
      <c r="BX440">
        <v>1383.8357000000001</v>
      </c>
      <c r="BY440">
        <v>0</v>
      </c>
      <c r="BZ440">
        <v>12.7273</v>
      </c>
      <c r="CA440">
        <v>0</v>
      </c>
      <c r="CB440">
        <v>-0.44030000000000002</v>
      </c>
      <c r="CC440">
        <v>0</v>
      </c>
      <c r="CD440">
        <v>43673.139000000003</v>
      </c>
      <c r="CE440">
        <v>0</v>
      </c>
      <c r="CF440">
        <v>2888067</v>
      </c>
      <c r="CG440">
        <v>0</v>
      </c>
      <c r="CH440">
        <v>2888067</v>
      </c>
      <c r="CI440">
        <v>16203</v>
      </c>
      <c r="CJ440">
        <v>178.24270000000001</v>
      </c>
      <c r="CK440">
        <v>16160</v>
      </c>
      <c r="CL440">
        <v>2325</v>
      </c>
      <c r="CM440">
        <v>0</v>
      </c>
      <c r="CN440">
        <v>0</v>
      </c>
      <c r="CO440">
        <v>1E-4</v>
      </c>
      <c r="CP440">
        <v>18906.065699999999</v>
      </c>
      <c r="CQ440">
        <v>0</v>
      </c>
      <c r="CR440">
        <v>1665.4358999999999</v>
      </c>
      <c r="CS440">
        <v>0</v>
      </c>
      <c r="CT440">
        <v>11.352</v>
      </c>
      <c r="CU440">
        <v>0</v>
      </c>
      <c r="CV440">
        <v>-0.66669999999999996</v>
      </c>
      <c r="CW440">
        <v>0</v>
      </c>
      <c r="CX440">
        <v>60938.175999999999</v>
      </c>
      <c r="CY440">
        <v>0</v>
      </c>
      <c r="CZ440">
        <v>3803.24</v>
      </c>
      <c r="DA440">
        <v>4832.5574999999999</v>
      </c>
      <c r="DB440">
        <v>95081</v>
      </c>
      <c r="DC440">
        <v>16203</v>
      </c>
      <c r="DD440">
        <v>5.8681000000000001</v>
      </c>
      <c r="DE440">
        <v>62.6</v>
      </c>
      <c r="DF440">
        <v>82.28</v>
      </c>
      <c r="DG440">
        <v>30.433</v>
      </c>
      <c r="DH440">
        <v>58.582900000000002</v>
      </c>
      <c r="DI440">
        <v>1.5E-3</v>
      </c>
      <c r="DJ440">
        <v>88.511700000000005</v>
      </c>
      <c r="DK440">
        <v>56.517400000000002</v>
      </c>
      <c r="DL440">
        <v>46.552300000000002</v>
      </c>
      <c r="DM440">
        <v>24.830300000000001</v>
      </c>
      <c r="DN440">
        <v>1.8259000000000001</v>
      </c>
      <c r="DO440">
        <v>1.0358000000000001</v>
      </c>
      <c r="DP440">
        <v>13.5601</v>
      </c>
      <c r="DQ440">
        <v>55.3431</v>
      </c>
      <c r="DR440">
        <v>232.09389999999999</v>
      </c>
      <c r="DS440">
        <v>135.81360000000001</v>
      </c>
      <c r="DT440">
        <v>8915.9130000000005</v>
      </c>
      <c r="DU440">
        <v>17729.7255</v>
      </c>
      <c r="DV440">
        <v>205066</v>
      </c>
      <c r="DW440">
        <v>16203</v>
      </c>
      <c r="DX440">
        <v>12.6561</v>
      </c>
      <c r="DY440">
        <v>74.739099999999993</v>
      </c>
      <c r="DZ440">
        <v>130.6087</v>
      </c>
      <c r="EA440">
        <v>69.718400000000003</v>
      </c>
      <c r="EB440">
        <v>133.7843</v>
      </c>
      <c r="EC440">
        <v>1.4E-3</v>
      </c>
      <c r="ED440">
        <v>142.36000000000001</v>
      </c>
      <c r="EE440">
        <v>141.58410000000001</v>
      </c>
      <c r="EF440">
        <v>60.348399999999998</v>
      </c>
      <c r="EG440">
        <v>68.628</v>
      </c>
      <c r="EH440">
        <v>2.097</v>
      </c>
      <c r="EI440">
        <v>0</v>
      </c>
      <c r="EJ440">
        <v>22.2729</v>
      </c>
      <c r="EK440">
        <v>69.684600000000003</v>
      </c>
      <c r="EL440">
        <v>348.69690000000003</v>
      </c>
      <c r="EM440">
        <v>354.41879999999998</v>
      </c>
      <c r="EN440">
        <v>1626.4549</v>
      </c>
      <c r="EO440">
        <v>5324.7614999999996</v>
      </c>
      <c r="EP440">
        <v>450528</v>
      </c>
      <c r="EQ440">
        <v>16203</v>
      </c>
      <c r="ER440">
        <v>27.805199999999999</v>
      </c>
      <c r="ES440">
        <v>39.429600000000001</v>
      </c>
      <c r="ET440">
        <v>48.259900000000002</v>
      </c>
      <c r="EU440">
        <v>45.0976</v>
      </c>
      <c r="EV440">
        <v>57.892099999999999</v>
      </c>
      <c r="EW440">
        <v>1.7100000000000001E-2</v>
      </c>
      <c r="EX440">
        <v>57.810099999999998</v>
      </c>
      <c r="EY440">
        <v>68.300399999999996</v>
      </c>
      <c r="EZ440">
        <v>25.506</v>
      </c>
      <c r="FA440">
        <v>29.502600000000001</v>
      </c>
      <c r="FB440">
        <v>2.0065</v>
      </c>
      <c r="FC440">
        <v>0</v>
      </c>
      <c r="FD440">
        <v>-3.3201999999999998</v>
      </c>
      <c r="FE440">
        <v>58.263399999999997</v>
      </c>
      <c r="FF440">
        <v>154.4015</v>
      </c>
      <c r="FG440">
        <v>211.80250000000001</v>
      </c>
      <c r="FH440">
        <v>34407.615400000002</v>
      </c>
      <c r="FI440">
        <v>94524.3128</v>
      </c>
      <c r="FJ440">
        <v>447299</v>
      </c>
      <c r="FK440">
        <v>16203</v>
      </c>
      <c r="FL440">
        <v>27.605899999999998</v>
      </c>
      <c r="FM440">
        <v>94.692300000000003</v>
      </c>
      <c r="FN440">
        <v>143</v>
      </c>
      <c r="FO440">
        <v>161.5737</v>
      </c>
      <c r="FP440">
        <v>283.64999999999998</v>
      </c>
      <c r="FQ440">
        <v>8.0000000000000004E-4</v>
      </c>
      <c r="FR440">
        <v>150.87870000000001</v>
      </c>
      <c r="FS440">
        <v>293.1146</v>
      </c>
      <c r="FT440">
        <v>78.996399999999994</v>
      </c>
      <c r="FU440">
        <v>157.7038</v>
      </c>
      <c r="FV440">
        <v>1.8668</v>
      </c>
      <c r="FW440">
        <v>0</v>
      </c>
      <c r="FX440">
        <v>-19.3583</v>
      </c>
      <c r="FY440">
        <v>56.9681</v>
      </c>
      <c r="FZ440">
        <v>553.84619999999995</v>
      </c>
      <c r="GA440">
        <v>1257.556</v>
      </c>
      <c r="GB440">
        <v>5593.1692999999996</v>
      </c>
      <c r="GC440">
        <v>14095.1566</v>
      </c>
      <c r="GD440">
        <v>1057109</v>
      </c>
      <c r="GE440">
        <v>16203</v>
      </c>
      <c r="GF440">
        <v>65.241600000000005</v>
      </c>
      <c r="GG440">
        <v>65.4709</v>
      </c>
      <c r="GH440">
        <v>89.603200000000001</v>
      </c>
      <c r="GI440">
        <v>87.464299999999994</v>
      </c>
      <c r="GJ440">
        <v>103.6664</v>
      </c>
      <c r="GK440">
        <v>1.17E-2</v>
      </c>
      <c r="GL440">
        <v>103.50830000000001</v>
      </c>
      <c r="GM440">
        <v>127.8734</v>
      </c>
      <c r="GN440">
        <v>43.6419</v>
      </c>
      <c r="GO440">
        <v>50.460500000000003</v>
      </c>
      <c r="GP440">
        <v>2.2705000000000002</v>
      </c>
      <c r="GQ440">
        <v>0</v>
      </c>
      <c r="GR440">
        <v>-9.9099999999999994E-2</v>
      </c>
      <c r="GS440">
        <v>62.659100000000002</v>
      </c>
      <c r="GT440">
        <v>287.20030000000003</v>
      </c>
      <c r="GU440">
        <v>478.65350000000001</v>
      </c>
      <c r="GV440">
        <v>1070.3766000000001</v>
      </c>
      <c r="GW440">
        <v>2455.5614999999998</v>
      </c>
      <c r="GX440">
        <v>412095</v>
      </c>
      <c r="GY440">
        <v>16203</v>
      </c>
      <c r="GZ440">
        <v>25.433299999999999</v>
      </c>
      <c r="HA440">
        <v>33.888300000000001</v>
      </c>
      <c r="HB440">
        <v>36.836399999999998</v>
      </c>
      <c r="HC440">
        <v>31.157399999999999</v>
      </c>
      <c r="HD440">
        <v>39.708199999999998</v>
      </c>
      <c r="HE440">
        <v>2.3800000000000002E-2</v>
      </c>
      <c r="HF440">
        <v>43.092300000000002</v>
      </c>
      <c r="HG440">
        <v>47.663600000000002</v>
      </c>
      <c r="HH440">
        <v>23.470199999999998</v>
      </c>
      <c r="HI440">
        <v>16.198899999999998</v>
      </c>
      <c r="HJ440">
        <v>2.0074000000000001</v>
      </c>
      <c r="HK440">
        <v>0</v>
      </c>
      <c r="HL440">
        <v>3.1265000000000001</v>
      </c>
      <c r="HM440">
        <v>55.527000000000001</v>
      </c>
      <c r="HN440">
        <v>113.6161</v>
      </c>
      <c r="HO440">
        <v>124.09480000000001</v>
      </c>
      <c r="HP440">
        <v>706.23590000000002</v>
      </c>
      <c r="HQ440">
        <v>1147.8641</v>
      </c>
      <c r="HR440">
        <v>1329136</v>
      </c>
      <c r="HS440">
        <v>16203</v>
      </c>
      <c r="HT440">
        <v>82.030199999999994</v>
      </c>
      <c r="HU440">
        <v>32.033999999999999</v>
      </c>
      <c r="HV440">
        <v>34.690800000000003</v>
      </c>
      <c r="HW440">
        <v>27.86</v>
      </c>
      <c r="HX440">
        <v>32.442900000000002</v>
      </c>
      <c r="HY440">
        <v>0.1162</v>
      </c>
      <c r="HZ440">
        <v>43.536000000000001</v>
      </c>
      <c r="IA440">
        <v>43.2074</v>
      </c>
      <c r="IB440">
        <v>19.538</v>
      </c>
      <c r="IC440">
        <v>11.5566</v>
      </c>
      <c r="ID440">
        <v>2.3715999999999999</v>
      </c>
      <c r="IE440">
        <v>0</v>
      </c>
      <c r="IF440">
        <v>-1.8705000000000001</v>
      </c>
      <c r="IG440">
        <v>54.024299999999997</v>
      </c>
      <c r="IH440">
        <v>107.2912</v>
      </c>
      <c r="II440">
        <v>104.3056</v>
      </c>
      <c r="IJ440">
        <v>142256768</v>
      </c>
      <c r="IK440">
        <v>0</v>
      </c>
      <c r="IL440">
        <v>142256768</v>
      </c>
      <c r="IM440">
        <v>16203</v>
      </c>
      <c r="IN440">
        <v>8779.6561000000002</v>
      </c>
      <c r="IO440">
        <v>19906</v>
      </c>
      <c r="IP440">
        <v>16517</v>
      </c>
      <c r="IQ440">
        <v>0</v>
      </c>
      <c r="IR440">
        <v>0</v>
      </c>
      <c r="IS440">
        <v>1E-4</v>
      </c>
      <c r="IT440">
        <v>23138.330900000001</v>
      </c>
      <c r="IU440">
        <v>0</v>
      </c>
      <c r="IV440">
        <v>13736.026900000001</v>
      </c>
      <c r="IW440">
        <v>0</v>
      </c>
      <c r="IX440">
        <v>1.6845000000000001</v>
      </c>
      <c r="IY440">
        <v>0</v>
      </c>
      <c r="IZ440">
        <v>10.3659</v>
      </c>
      <c r="JA440">
        <v>0</v>
      </c>
      <c r="JB440">
        <v>94073.258000000002</v>
      </c>
      <c r="JC440">
        <v>0</v>
      </c>
      <c r="JD440">
        <v>27469.927500000002</v>
      </c>
      <c r="JE440">
        <v>155688.0036</v>
      </c>
      <c r="JF440">
        <v>5686275</v>
      </c>
      <c r="JG440">
        <v>16203</v>
      </c>
      <c r="JH440">
        <v>350.93959999999998</v>
      </c>
      <c r="JI440">
        <v>107.84059999999999</v>
      </c>
      <c r="JJ440">
        <v>130.22219999999999</v>
      </c>
      <c r="JK440">
        <v>219.82400000000001</v>
      </c>
      <c r="JL440">
        <v>316.8777</v>
      </c>
      <c r="JM440">
        <v>1.2800000000000001E-2</v>
      </c>
      <c r="JN440">
        <v>149.41319999999999</v>
      </c>
      <c r="JO440">
        <v>327.69540000000001</v>
      </c>
      <c r="JP440">
        <v>65.644300000000001</v>
      </c>
      <c r="JQ440">
        <v>130.41810000000001</v>
      </c>
      <c r="JR440">
        <v>2.3081999999999998</v>
      </c>
      <c r="JS440">
        <v>0</v>
      </c>
      <c r="JT440">
        <v>1.6318999999999999</v>
      </c>
      <c r="JU440">
        <v>55.856900000000003</v>
      </c>
      <c r="JV440">
        <v>491.50549999999998</v>
      </c>
      <c r="JW440">
        <v>1282.2247</v>
      </c>
      <c r="JX440">
        <v>47904</v>
      </c>
      <c r="JY440">
        <v>14973</v>
      </c>
      <c r="JZ440">
        <v>1390</v>
      </c>
      <c r="KA440">
        <v>3.52699995040894</v>
      </c>
      <c r="KB440">
        <v>1550.33203125</v>
      </c>
      <c r="KC440">
        <v>143.85899353027301</v>
      </c>
      <c r="KD440">
        <v>13580.287109375</v>
      </c>
      <c r="KE440">
        <v>104.081001281738</v>
      </c>
      <c r="KF440">
        <v>9.6619997024536097</v>
      </c>
      <c r="KG440">
        <v>40.2820014953613</v>
      </c>
      <c r="KH440">
        <v>26.701000213623001</v>
      </c>
      <c r="KI440">
        <v>11.2019996643066</v>
      </c>
      <c r="KJ440">
        <v>5.3080000877380398</v>
      </c>
      <c r="KK440">
        <v>1.35199999809265</v>
      </c>
      <c r="KL440">
        <v>0.84500002861022905</v>
      </c>
      <c r="KM440">
        <v>3.4500000476837198</v>
      </c>
      <c r="KN440">
        <v>2.1830000877380402</v>
      </c>
      <c r="KO440">
        <v>0.83999997377395597</v>
      </c>
      <c r="KP440">
        <v>1.1710000038146999</v>
      </c>
      <c r="KQ440">
        <v>0.93900001049041704</v>
      </c>
      <c r="KR440">
        <v>1.6009999513626101</v>
      </c>
      <c r="KS440">
        <v>110.338996887207</v>
      </c>
      <c r="KT440">
        <v>82.856002807617202</v>
      </c>
      <c r="KU440">
        <v>152.18499755859401</v>
      </c>
      <c r="KV440">
        <v>27.079999923706101</v>
      </c>
      <c r="KW440">
        <v>16.018999099731399</v>
      </c>
      <c r="KX440">
        <v>5.6129999160766602</v>
      </c>
      <c r="KY440">
        <v>1.7740000486373899</v>
      </c>
      <c r="KZ440">
        <v>53.555000305175803</v>
      </c>
      <c r="LA440">
        <v>0.104000002145767</v>
      </c>
      <c r="LB440">
        <v>0.95999997854232799</v>
      </c>
      <c r="LC440">
        <v>0.98699998855590798</v>
      </c>
      <c r="LD440">
        <v>0.31299999356269798</v>
      </c>
      <c r="LE440">
        <v>0.30500000715255698</v>
      </c>
      <c r="LF440">
        <v>0.17700000107288399</v>
      </c>
      <c r="LG440">
        <v>0.23399999737739599</v>
      </c>
      <c r="LH440">
        <v>13.043999671936</v>
      </c>
      <c r="LI440">
        <v>12.0920000076294</v>
      </c>
      <c r="LJ440">
        <v>11.5559997558594</v>
      </c>
      <c r="LK440">
        <v>35.307998657226598</v>
      </c>
      <c r="LL440">
        <v>27.0620002746582</v>
      </c>
      <c r="LM440">
        <v>13.1169996261597</v>
      </c>
      <c r="LN440">
        <v>3.9820001125335698</v>
      </c>
      <c r="LO440">
        <v>1.6050000190734901</v>
      </c>
      <c r="LP440">
        <v>0.81599998474121105</v>
      </c>
      <c r="LQ440">
        <v>3.30299997329712</v>
      </c>
      <c r="LR440">
        <v>3.3229999542236301</v>
      </c>
      <c r="LS440">
        <v>0.63800001144409202</v>
      </c>
      <c r="LT440">
        <v>1.2849999666214</v>
      </c>
      <c r="LU440">
        <v>0.92500001192092896</v>
      </c>
      <c r="LV440">
        <v>1.625</v>
      </c>
      <c r="LW440">
        <v>109.21600341796901</v>
      </c>
      <c r="LX440">
        <v>81.260002136230497</v>
      </c>
      <c r="LY440">
        <v>150.00599670410199</v>
      </c>
      <c r="LZ440">
        <v>12.989000320434601</v>
      </c>
      <c r="MA440">
        <v>8.0590000152587908</v>
      </c>
      <c r="MB440">
        <v>3.7400000095367401</v>
      </c>
      <c r="MC440">
        <v>0.58999997377395597</v>
      </c>
      <c r="MD440">
        <v>51.875</v>
      </c>
      <c r="ME440">
        <v>6.5999999642372104E-2</v>
      </c>
      <c r="MF440">
        <v>0.57200002670288097</v>
      </c>
      <c r="MG440">
        <v>0.90100002288818404</v>
      </c>
      <c r="MH440">
        <v>0.15500000119209301</v>
      </c>
      <c r="MI440">
        <v>0.18299999833107</v>
      </c>
      <c r="MJ440">
        <v>0.14699999988079099</v>
      </c>
      <c r="MK440">
        <v>0.20999999344348899</v>
      </c>
      <c r="ML440">
        <v>11.286999702453601</v>
      </c>
      <c r="MM440">
        <v>11.618000030517599</v>
      </c>
      <c r="MN440">
        <v>10.442999839782701</v>
      </c>
      <c r="MO440">
        <v>237.044998168945</v>
      </c>
      <c r="MP440">
        <v>810.05401611328102</v>
      </c>
      <c r="MQ440">
        <v>492.32699584960898</v>
      </c>
      <c r="MR440">
        <v>878.91101074218795</v>
      </c>
      <c r="MS440">
        <v>323.73800659179699</v>
      </c>
      <c r="MT440">
        <v>1529.94396972656</v>
      </c>
      <c r="MU440">
        <v>393.677001953125</v>
      </c>
      <c r="MV440">
        <v>279.41500854492199</v>
      </c>
      <c r="MW440">
        <v>84.731002807617202</v>
      </c>
      <c r="MX440">
        <v>9.3999996781349196E-2</v>
      </c>
      <c r="MY440">
        <v>487.67199707031301</v>
      </c>
      <c r="MZ440">
        <v>35.198001861572301</v>
      </c>
      <c r="NA440">
        <v>151.13499450683599</v>
      </c>
      <c r="NB440">
        <v>583.65301513671898</v>
      </c>
      <c r="NC440">
        <v>348.99499511718801</v>
      </c>
      <c r="ND440">
        <v>598.23297119140602</v>
      </c>
      <c r="NE440">
        <v>267.80300903320301</v>
      </c>
      <c r="NF440">
        <v>829.72399902343795</v>
      </c>
      <c r="NG440">
        <v>315.10900878906301</v>
      </c>
      <c r="NH440">
        <v>225.05400085449199</v>
      </c>
      <c r="NI440">
        <v>80.540000915527301</v>
      </c>
      <c r="NJ440">
        <v>0.89099997282028198</v>
      </c>
      <c r="NK440">
        <v>353.83099365234398</v>
      </c>
      <c r="NL440">
        <v>39.812000274658203</v>
      </c>
      <c r="NM440">
        <v>249.40499877929699</v>
      </c>
      <c r="NN440">
        <v>950.22497558593795</v>
      </c>
      <c r="NO440">
        <v>578.25500488281295</v>
      </c>
      <c r="NP440">
        <v>986.10302734375</v>
      </c>
      <c r="NQ440">
        <v>415.968994140625</v>
      </c>
      <c r="NR440">
        <v>1581.32995605469</v>
      </c>
      <c r="NS440">
        <v>481.989013671875</v>
      </c>
      <c r="NT440">
        <v>350.71499633789102</v>
      </c>
      <c r="NU440">
        <v>118.67099761962901</v>
      </c>
      <c r="NV440">
        <v>0.17000000178813901</v>
      </c>
      <c r="NW440">
        <v>459.46398925781301</v>
      </c>
      <c r="NX440">
        <v>21.291000366210898</v>
      </c>
      <c r="NY440">
        <v>165.628005981445</v>
      </c>
      <c r="NZ440">
        <v>544.60302734375</v>
      </c>
      <c r="OA440">
        <v>403.16400146484398</v>
      </c>
      <c r="OB440">
        <v>628.09100341796898</v>
      </c>
      <c r="OC440">
        <v>260.56201171875</v>
      </c>
      <c r="OD440">
        <v>853.46502685546898</v>
      </c>
      <c r="OE440">
        <v>329.79800415039102</v>
      </c>
      <c r="OF440">
        <v>219.85499572753901</v>
      </c>
      <c r="OG440">
        <v>81.440002441406307</v>
      </c>
      <c r="OH440">
        <v>1.31299996376038</v>
      </c>
      <c r="OI440">
        <v>301.69601440429699</v>
      </c>
      <c r="OJ440">
        <v>24.975999832153299</v>
      </c>
      <c r="OK440">
        <v>150.35158226069299</v>
      </c>
      <c r="OL440">
        <v>49.7599177602022</v>
      </c>
      <c r="OM440">
        <v>0.74452635753177698</v>
      </c>
      <c r="ON440">
        <v>11.3900171888396</v>
      </c>
      <c r="OO440">
        <v>17.827723725838698</v>
      </c>
      <c r="OP440">
        <v>85.516414392626203</v>
      </c>
      <c r="OQ440">
        <v>0.66712289482653797</v>
      </c>
      <c r="OR440">
        <v>0.93272240069257695</v>
      </c>
      <c r="OS440">
        <v>0.60794469462845901</v>
      </c>
      <c r="OT440">
        <v>13.4712132520769</v>
      </c>
      <c r="OU440">
        <v>19.581370289814501</v>
      </c>
      <c r="OV440">
        <v>85.574521324296597</v>
      </c>
      <c r="OW440">
        <v>85.239340360242196</v>
      </c>
      <c r="OX440">
        <v>0.58660747258423795</v>
      </c>
      <c r="PM440">
        <v>105.924651567944</v>
      </c>
      <c r="PN440">
        <v>44.390697165233298</v>
      </c>
      <c r="PO440">
        <v>0.66759329205390106</v>
      </c>
      <c r="PP440">
        <v>8.3659779265367202</v>
      </c>
      <c r="PQ440">
        <v>17.5971436226409</v>
      </c>
      <c r="PR440">
        <v>81.929259298942</v>
      </c>
      <c r="PS440">
        <v>0.52133515696886801</v>
      </c>
      <c r="PT440">
        <v>0.92141906657183403</v>
      </c>
      <c r="PU440">
        <v>0.54909244275767699</v>
      </c>
      <c r="PV440">
        <v>11.2660507182245</v>
      </c>
      <c r="PW440">
        <v>26.174753563283499</v>
      </c>
      <c r="PX440">
        <v>81.837440099073902</v>
      </c>
      <c r="PY440">
        <v>79.873730513134106</v>
      </c>
      <c r="PZ440">
        <v>0.57514265459120695</v>
      </c>
      <c r="QO440">
        <v>122.67643513635601</v>
      </c>
      <c r="QP440">
        <v>44.983612096505396</v>
      </c>
      <c r="QQ440">
        <v>0.74215563844294297</v>
      </c>
      <c r="QR440">
        <v>10.372008861790601</v>
      </c>
      <c r="QS440">
        <v>16.204298159004502</v>
      </c>
      <c r="QT440">
        <v>86.814585608509205</v>
      </c>
      <c r="QU440">
        <v>0.66384584578614003</v>
      </c>
      <c r="QV440">
        <v>0.93143210116112496</v>
      </c>
      <c r="QW440">
        <v>0.59660806231434005</v>
      </c>
      <c r="QX440">
        <v>12.202163536866699</v>
      </c>
      <c r="QY440">
        <v>16.9701318248968</v>
      </c>
      <c r="QZ440">
        <v>87.533961262587596</v>
      </c>
      <c r="RA440">
        <v>86.790030388244801</v>
      </c>
      <c r="RB440">
        <v>0.59495045206433905</v>
      </c>
      <c r="RC440">
        <v>110.166149068322</v>
      </c>
      <c r="RD440">
        <v>47.088543938775899</v>
      </c>
      <c r="RE440">
        <v>0.62836084141481197</v>
      </c>
      <c r="RF440">
        <v>8.3592776690950998</v>
      </c>
      <c r="RG440">
        <v>18.795466270209801</v>
      </c>
      <c r="RH440">
        <v>90.725848698854307</v>
      </c>
      <c r="RI440">
        <v>0.49129402632881503</v>
      </c>
      <c r="RJ440">
        <v>0.90688301729536902</v>
      </c>
      <c r="RK440">
        <v>0.52760989983678297</v>
      </c>
      <c r="RL440">
        <v>11.5021122922226</v>
      </c>
      <c r="RM440">
        <v>26.192159711860999</v>
      </c>
      <c r="RN440">
        <v>89.434225288174602</v>
      </c>
      <c r="RO440">
        <v>89.300582297461006</v>
      </c>
      <c r="RP440">
        <v>0.497791423831285</v>
      </c>
      <c r="RQ440">
        <v>118.76188963033501</v>
      </c>
      <c r="RR440">
        <v>48.282601142280598</v>
      </c>
      <c r="RS440">
        <v>0.64365980910216303</v>
      </c>
      <c r="RT440">
        <v>8.8830955186873499</v>
      </c>
      <c r="RU440">
        <v>18.996833519541099</v>
      </c>
      <c r="RV440">
        <v>88.028366109814996</v>
      </c>
      <c r="RW440">
        <v>0.51256982552556196</v>
      </c>
      <c r="RX440">
        <v>0.91008560238714897</v>
      </c>
      <c r="RY440">
        <v>0.53650496723678798</v>
      </c>
      <c r="RZ440">
        <v>11.9399510274043</v>
      </c>
      <c r="SA440">
        <v>25.825662928142599</v>
      </c>
      <c r="SB440">
        <v>87.908327727873797</v>
      </c>
      <c r="SC440">
        <v>88.631910906400407</v>
      </c>
      <c r="SD440">
        <v>0.50544683526188305</v>
      </c>
      <c r="SE440">
        <v>94.148487173865306</v>
      </c>
      <c r="SF440">
        <v>42.272053401124097</v>
      </c>
      <c r="SG440">
        <v>0.663235488027348</v>
      </c>
      <c r="SH440">
        <v>8.1797260083903396</v>
      </c>
      <c r="SI440">
        <v>16.4991918075923</v>
      </c>
      <c r="SJ440">
        <v>89.997759633286293</v>
      </c>
      <c r="SK440">
        <v>0.54279873779815102</v>
      </c>
      <c r="SL440">
        <v>0.91302299514639795</v>
      </c>
      <c r="SM440">
        <v>0.53638439850978603</v>
      </c>
      <c r="SN440">
        <v>10.659431571938001</v>
      </c>
      <c r="SO440">
        <v>70.586743349899294</v>
      </c>
      <c r="SP440">
        <v>90.088856568032</v>
      </c>
      <c r="SQ440">
        <v>89.928288855036698</v>
      </c>
      <c r="SR440">
        <v>0.54141271511992795</v>
      </c>
      <c r="SS440">
        <v>69.919730879967702</v>
      </c>
      <c r="ST440">
        <v>14.232076062980401</v>
      </c>
      <c r="SU440">
        <v>0.12177697987628699</v>
      </c>
      <c r="SV440">
        <v>3.24984403458827</v>
      </c>
      <c r="SW440">
        <v>6.3564943716437599</v>
      </c>
      <c r="SX440">
        <v>59.686003148153297</v>
      </c>
      <c r="SY440">
        <v>0.166364218614026</v>
      </c>
      <c r="SZ440">
        <v>5.0951365554297801E-2</v>
      </c>
      <c r="TA440">
        <v>8.4136341470202505E-2</v>
      </c>
      <c r="TB440">
        <v>3.15603446267958</v>
      </c>
      <c r="TC440">
        <v>5.3436368959947496</v>
      </c>
      <c r="TD440">
        <v>59.962170346881997</v>
      </c>
      <c r="TE440">
        <v>59.714477798609103</v>
      </c>
      <c r="TF440">
        <v>0.40171503831665101</v>
      </c>
      <c r="TG440">
        <v>88.805357367650899</v>
      </c>
      <c r="TH440">
        <v>19.2439869846487</v>
      </c>
      <c r="TI440">
        <v>0.14228208503874901</v>
      </c>
      <c r="TJ440">
        <v>3.4192978908831599</v>
      </c>
      <c r="TK440">
        <v>7.8980766711633201</v>
      </c>
      <c r="TL440">
        <v>54.6112776531482</v>
      </c>
      <c r="TM440">
        <v>0.178595440988147</v>
      </c>
      <c r="TN440">
        <v>6.1538125056889298E-2</v>
      </c>
      <c r="TO440">
        <v>9.7034270661432803E-2</v>
      </c>
      <c r="TP440">
        <v>3.73459978538079</v>
      </c>
      <c r="TQ440">
        <v>6.5201470817067699</v>
      </c>
      <c r="TR440">
        <v>54.851182082035798</v>
      </c>
      <c r="TS440">
        <v>53.796049887414398</v>
      </c>
      <c r="TT440">
        <v>0.38689343370215101</v>
      </c>
      <c r="TU440">
        <v>53.529332883516602</v>
      </c>
      <c r="TV440">
        <v>13.4957184650026</v>
      </c>
      <c r="TW440">
        <v>0.13021102271840401</v>
      </c>
      <c r="TX440">
        <v>2.1912385489438502</v>
      </c>
      <c r="TY440">
        <v>6.3248005737872601</v>
      </c>
      <c r="TZ440">
        <v>60.819059877198796</v>
      </c>
      <c r="UA440">
        <v>0.17787234980319599</v>
      </c>
      <c r="UB440">
        <v>4.380624186399E-2</v>
      </c>
      <c r="UC440">
        <v>9.0646126081615E-2</v>
      </c>
      <c r="UD440">
        <v>2.8196598837161901</v>
      </c>
      <c r="UE440">
        <v>15.48472410718</v>
      </c>
      <c r="UF440">
        <v>60.988859077854201</v>
      </c>
      <c r="UG440">
        <v>61.769091461812103</v>
      </c>
      <c r="UH440">
        <v>0.408223316250375</v>
      </c>
      <c r="UI440">
        <v>96.250641077576205</v>
      </c>
      <c r="UJ440">
        <v>14.781935282599999</v>
      </c>
      <c r="UK440">
        <v>0.13054977157372499</v>
      </c>
      <c r="UL440">
        <v>3.87394064208496</v>
      </c>
      <c r="UM440">
        <v>5.2701537168262904</v>
      </c>
      <c r="UN440">
        <v>54.129368432276202</v>
      </c>
      <c r="UO440">
        <v>0.18261563479583301</v>
      </c>
      <c r="UP440">
        <v>5.0502053959813602E-2</v>
      </c>
      <c r="UQ440">
        <v>9.3355443518260806E-2</v>
      </c>
      <c r="UR440">
        <v>3.8144243682661201</v>
      </c>
      <c r="US440">
        <v>14.409794130411999</v>
      </c>
      <c r="UT440">
        <v>54.245866634753398</v>
      </c>
      <c r="UU440">
        <v>53.344300353798303</v>
      </c>
      <c r="UV440">
        <v>0.34691257807061199</v>
      </c>
      <c r="UW440">
        <v>54.310975147451003</v>
      </c>
      <c r="UX440">
        <v>11.121559901795299</v>
      </c>
      <c r="UY440">
        <v>0.11696638207131201</v>
      </c>
      <c r="UZ440">
        <v>2.7363761083598499</v>
      </c>
      <c r="VA440">
        <v>4.4254777907604099</v>
      </c>
      <c r="VB440">
        <v>55.975237035509402</v>
      </c>
      <c r="VC440">
        <v>0.170540070439644</v>
      </c>
      <c r="VD440">
        <v>4.5749076871849002E-2</v>
      </c>
      <c r="VE440">
        <v>8.13480110346258E-2</v>
      </c>
      <c r="VF440">
        <v>2.70273825206226</v>
      </c>
      <c r="VG440">
        <v>5.0433334947443997</v>
      </c>
      <c r="VH440">
        <v>55.994932476597199</v>
      </c>
      <c r="VI440">
        <v>55.190694787733101</v>
      </c>
      <c r="VJ440">
        <v>0.36210372987916301</v>
      </c>
      <c r="VK440">
        <v>55.885778173574799</v>
      </c>
      <c r="VL440">
        <v>15.004657973871799</v>
      </c>
      <c r="VM440">
        <v>0.143931393355019</v>
      </c>
      <c r="VN440">
        <v>2.3044762796759199</v>
      </c>
      <c r="VO440">
        <v>6.9421504012674999</v>
      </c>
      <c r="VP440">
        <v>56.198746642213202</v>
      </c>
      <c r="VQ440">
        <v>0.18063695788874501</v>
      </c>
      <c r="VR440">
        <v>5.80893208742903E-2</v>
      </c>
      <c r="VS440">
        <v>0.101641988477124</v>
      </c>
      <c r="VT440">
        <v>2.8238738039482598</v>
      </c>
      <c r="VU440">
        <v>14.9379478703249</v>
      </c>
      <c r="VV440">
        <v>56.172934377010797</v>
      </c>
      <c r="VW440">
        <v>55.962275377196796</v>
      </c>
      <c r="VX440">
        <v>0.39170677476638499</v>
      </c>
      <c r="VY440">
        <v>60.149833421061601</v>
      </c>
      <c r="VZ440">
        <v>15.8792470923427</v>
      </c>
      <c r="WA440">
        <v>0.139313068175622</v>
      </c>
      <c r="WB440">
        <v>2.44230566659924</v>
      </c>
      <c r="WC440">
        <v>7.1892990105588401</v>
      </c>
      <c r="WD440">
        <v>55.515681052819602</v>
      </c>
      <c r="WE440">
        <v>0.177022648113868</v>
      </c>
      <c r="WF440">
        <v>5.8336758709957803E-2</v>
      </c>
      <c r="WG440">
        <v>9.65394993847149E-2</v>
      </c>
      <c r="WH440">
        <v>2.94122764358087</v>
      </c>
      <c r="WI440">
        <v>27.813962212817</v>
      </c>
      <c r="WJ440">
        <v>54.974372036964702</v>
      </c>
      <c r="WK440">
        <v>54.814863677822899</v>
      </c>
      <c r="WL440">
        <v>0.37961931065031501</v>
      </c>
      <c r="WM440">
        <v>45.682287774777102</v>
      </c>
      <c r="WN440">
        <v>13.037721325086</v>
      </c>
      <c r="WO440">
        <v>0.134875839513872</v>
      </c>
      <c r="WP440">
        <v>1.99415523143294</v>
      </c>
      <c r="WQ440">
        <v>6.0955456588169596</v>
      </c>
      <c r="WR440">
        <v>52.456441192596699</v>
      </c>
      <c r="WS440">
        <v>0.17899970159571099</v>
      </c>
      <c r="WT440">
        <v>5.2866273583715699E-2</v>
      </c>
      <c r="WU440">
        <v>9.1224285362330404E-2</v>
      </c>
      <c r="WV440">
        <v>2.5000876209290102</v>
      </c>
      <c r="WW440">
        <v>62.3886902400561</v>
      </c>
      <c r="WX440">
        <v>52.723586760670798</v>
      </c>
      <c r="WY440">
        <v>53.0363882240366</v>
      </c>
      <c r="WZ440">
        <v>0.34040056557168202</v>
      </c>
    </row>
  </sheetData>
  <autoFilter ref="A4:JW4" xr:uid="{28BB1BE1-5EB0-4222-8B06-49E7720C85FA}">
    <sortState xmlns:xlrd2="http://schemas.microsoft.com/office/spreadsheetml/2017/richdata2" ref="A5:JW442">
      <sortCondition ref="A4"/>
    </sortState>
  </autoFilter>
  <phoneticPr fontId="1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EBD4-8E89-4C9B-9297-480C8FB4714F}">
  <dimension ref="A1:H438"/>
  <sheetViews>
    <sheetView topLeftCell="A405" workbookViewId="0">
      <selection sqref="A1:B438"/>
    </sheetView>
  </sheetViews>
  <sheetFormatPr defaultRowHeight="15" x14ac:dyDescent="0.25"/>
  <sheetData>
    <row r="1" spans="1:8" x14ac:dyDescent="0.25">
      <c r="A1" t="s">
        <v>113</v>
      </c>
      <c r="B1" t="s">
        <v>114</v>
      </c>
      <c r="C1">
        <v>2</v>
      </c>
      <c r="D1">
        <f>IF((AND($A1="Male",$B1="White")),1,0)</f>
        <v>0</v>
      </c>
      <c r="E1">
        <f>IF((AND($A1="Female",$B1="White")),2,0)</f>
        <v>2</v>
      </c>
      <c r="F1">
        <f>IF((AND($A1="Male",$B1="Black")),3,0)</f>
        <v>0</v>
      </c>
      <c r="G1">
        <f>IF((AND($A1="Female",$B1="Black")),4,0)</f>
        <v>0</v>
      </c>
      <c r="H1">
        <f>SUM(D1:G1)</f>
        <v>2</v>
      </c>
    </row>
    <row r="2" spans="1:8" x14ac:dyDescent="0.25">
      <c r="A2" t="s">
        <v>113</v>
      </c>
      <c r="B2" t="s">
        <v>114</v>
      </c>
      <c r="C2">
        <v>2</v>
      </c>
      <c r="D2">
        <f t="shared" ref="D2:D65" si="0">IF((AND($A2="Male",$B2="White")),1,0)</f>
        <v>0</v>
      </c>
      <c r="E2">
        <f t="shared" ref="E2:E65" si="1">IF((AND($A2="Female",$B2="White")),2,0)</f>
        <v>2</v>
      </c>
      <c r="F2">
        <f t="shared" ref="F2:F65" si="2">IF((AND($A2="Male",$B2="Black")),3,0)</f>
        <v>0</v>
      </c>
      <c r="G2">
        <f t="shared" ref="G2:G65" si="3">IF((AND($A2="Female",$B2="Black")),4,0)</f>
        <v>0</v>
      </c>
      <c r="H2">
        <f t="shared" ref="H2:H65" si="4">SUM(D2:G2)</f>
        <v>2</v>
      </c>
    </row>
    <row r="3" spans="1:8" x14ac:dyDescent="0.25">
      <c r="A3" t="s">
        <v>113</v>
      </c>
      <c r="B3" t="s">
        <v>114</v>
      </c>
      <c r="C3">
        <v>2</v>
      </c>
      <c r="D3">
        <f t="shared" si="0"/>
        <v>0</v>
      </c>
      <c r="E3">
        <f t="shared" si="1"/>
        <v>2</v>
      </c>
      <c r="F3">
        <f t="shared" si="2"/>
        <v>0</v>
      </c>
      <c r="G3">
        <f t="shared" si="3"/>
        <v>0</v>
      </c>
      <c r="H3">
        <f t="shared" si="4"/>
        <v>2</v>
      </c>
    </row>
    <row r="4" spans="1:8" x14ac:dyDescent="0.25">
      <c r="A4" t="s">
        <v>113</v>
      </c>
      <c r="B4" t="s">
        <v>114</v>
      </c>
      <c r="C4">
        <v>2</v>
      </c>
      <c r="D4">
        <f t="shared" si="0"/>
        <v>0</v>
      </c>
      <c r="E4">
        <f t="shared" si="1"/>
        <v>2</v>
      </c>
      <c r="F4">
        <f t="shared" si="2"/>
        <v>0</v>
      </c>
      <c r="G4">
        <f t="shared" si="3"/>
        <v>0</v>
      </c>
      <c r="H4">
        <f t="shared" si="4"/>
        <v>2</v>
      </c>
    </row>
    <row r="5" spans="1:8" x14ac:dyDescent="0.25">
      <c r="A5" t="s">
        <v>113</v>
      </c>
      <c r="B5" t="s">
        <v>114</v>
      </c>
      <c r="C5">
        <v>2</v>
      </c>
      <c r="D5">
        <f t="shared" si="0"/>
        <v>0</v>
      </c>
      <c r="E5">
        <f t="shared" si="1"/>
        <v>2</v>
      </c>
      <c r="F5">
        <f t="shared" si="2"/>
        <v>0</v>
      </c>
      <c r="G5">
        <f t="shared" si="3"/>
        <v>0</v>
      </c>
      <c r="H5">
        <f t="shared" si="4"/>
        <v>2</v>
      </c>
    </row>
    <row r="6" spans="1:8" x14ac:dyDescent="0.25">
      <c r="A6" t="s">
        <v>113</v>
      </c>
      <c r="B6" t="s">
        <v>114</v>
      </c>
      <c r="C6">
        <v>2</v>
      </c>
      <c r="D6">
        <f t="shared" si="0"/>
        <v>0</v>
      </c>
      <c r="E6">
        <f t="shared" si="1"/>
        <v>2</v>
      </c>
      <c r="F6">
        <f t="shared" si="2"/>
        <v>0</v>
      </c>
      <c r="G6">
        <f t="shared" si="3"/>
        <v>0</v>
      </c>
      <c r="H6">
        <f t="shared" si="4"/>
        <v>2</v>
      </c>
    </row>
    <row r="7" spans="1:8" x14ac:dyDescent="0.25">
      <c r="A7" t="s">
        <v>113</v>
      </c>
      <c r="B7" t="s">
        <v>114</v>
      </c>
      <c r="C7">
        <v>2</v>
      </c>
      <c r="D7">
        <f t="shared" si="0"/>
        <v>0</v>
      </c>
      <c r="E7">
        <f t="shared" si="1"/>
        <v>2</v>
      </c>
      <c r="F7">
        <f t="shared" si="2"/>
        <v>0</v>
      </c>
      <c r="G7">
        <f t="shared" si="3"/>
        <v>0</v>
      </c>
      <c r="H7">
        <f t="shared" si="4"/>
        <v>2</v>
      </c>
    </row>
    <row r="8" spans="1:8" x14ac:dyDescent="0.25">
      <c r="A8" t="s">
        <v>113</v>
      </c>
      <c r="B8" t="s">
        <v>114</v>
      </c>
      <c r="C8">
        <v>2</v>
      </c>
      <c r="D8">
        <f t="shared" si="0"/>
        <v>0</v>
      </c>
      <c r="E8">
        <f t="shared" si="1"/>
        <v>2</v>
      </c>
      <c r="F8">
        <f t="shared" si="2"/>
        <v>0</v>
      </c>
      <c r="G8">
        <f t="shared" si="3"/>
        <v>0</v>
      </c>
      <c r="H8">
        <f t="shared" si="4"/>
        <v>2</v>
      </c>
    </row>
    <row r="9" spans="1:8" x14ac:dyDescent="0.25">
      <c r="A9" t="s">
        <v>113</v>
      </c>
      <c r="B9" t="s">
        <v>114</v>
      </c>
      <c r="C9">
        <v>2</v>
      </c>
      <c r="D9">
        <f t="shared" si="0"/>
        <v>0</v>
      </c>
      <c r="E9">
        <f t="shared" si="1"/>
        <v>2</v>
      </c>
      <c r="F9">
        <f t="shared" si="2"/>
        <v>0</v>
      </c>
      <c r="G9">
        <f t="shared" si="3"/>
        <v>0</v>
      </c>
      <c r="H9">
        <f t="shared" si="4"/>
        <v>2</v>
      </c>
    </row>
    <row r="10" spans="1:8" x14ac:dyDescent="0.25">
      <c r="A10" t="s">
        <v>113</v>
      </c>
      <c r="B10" t="s">
        <v>114</v>
      </c>
      <c r="C10">
        <v>2</v>
      </c>
      <c r="D10">
        <f t="shared" si="0"/>
        <v>0</v>
      </c>
      <c r="E10">
        <f t="shared" si="1"/>
        <v>2</v>
      </c>
      <c r="F10">
        <f t="shared" si="2"/>
        <v>0</v>
      </c>
      <c r="G10">
        <f t="shared" si="3"/>
        <v>0</v>
      </c>
      <c r="H10">
        <f t="shared" si="4"/>
        <v>2</v>
      </c>
    </row>
    <row r="11" spans="1:8" x14ac:dyDescent="0.25">
      <c r="A11" t="s">
        <v>113</v>
      </c>
      <c r="B11" t="s">
        <v>114</v>
      </c>
      <c r="C11">
        <v>2</v>
      </c>
      <c r="D11">
        <f t="shared" si="0"/>
        <v>0</v>
      </c>
      <c r="E11">
        <f t="shared" si="1"/>
        <v>2</v>
      </c>
      <c r="F11">
        <f t="shared" si="2"/>
        <v>0</v>
      </c>
      <c r="G11">
        <f t="shared" si="3"/>
        <v>0</v>
      </c>
      <c r="H11">
        <f t="shared" si="4"/>
        <v>2</v>
      </c>
    </row>
    <row r="12" spans="1:8" x14ac:dyDescent="0.25">
      <c r="A12" t="s">
        <v>113</v>
      </c>
      <c r="B12" t="s">
        <v>114</v>
      </c>
      <c r="C12">
        <v>2</v>
      </c>
      <c r="D12">
        <f t="shared" si="0"/>
        <v>0</v>
      </c>
      <c r="E12">
        <f t="shared" si="1"/>
        <v>2</v>
      </c>
      <c r="F12">
        <f t="shared" si="2"/>
        <v>0</v>
      </c>
      <c r="G12">
        <f t="shared" si="3"/>
        <v>0</v>
      </c>
      <c r="H12">
        <f t="shared" si="4"/>
        <v>2</v>
      </c>
    </row>
    <row r="13" spans="1:8" x14ac:dyDescent="0.25">
      <c r="A13" t="s">
        <v>113</v>
      </c>
      <c r="B13" t="s">
        <v>114</v>
      </c>
      <c r="C13">
        <v>2</v>
      </c>
      <c r="D13">
        <f t="shared" si="0"/>
        <v>0</v>
      </c>
      <c r="E13">
        <f t="shared" si="1"/>
        <v>2</v>
      </c>
      <c r="F13">
        <f t="shared" si="2"/>
        <v>0</v>
      </c>
      <c r="G13">
        <f t="shared" si="3"/>
        <v>0</v>
      </c>
      <c r="H13">
        <f t="shared" si="4"/>
        <v>2</v>
      </c>
    </row>
    <row r="14" spans="1:8" x14ac:dyDescent="0.25">
      <c r="A14" t="s">
        <v>113</v>
      </c>
      <c r="B14" t="s">
        <v>114</v>
      </c>
      <c r="C14">
        <v>2</v>
      </c>
      <c r="D14">
        <f t="shared" si="0"/>
        <v>0</v>
      </c>
      <c r="E14">
        <f t="shared" si="1"/>
        <v>2</v>
      </c>
      <c r="F14">
        <f t="shared" si="2"/>
        <v>0</v>
      </c>
      <c r="G14">
        <f t="shared" si="3"/>
        <v>0</v>
      </c>
      <c r="H14">
        <f t="shared" si="4"/>
        <v>2</v>
      </c>
    </row>
    <row r="15" spans="1:8" x14ac:dyDescent="0.25">
      <c r="A15" t="s">
        <v>113</v>
      </c>
      <c r="B15" t="s">
        <v>114</v>
      </c>
      <c r="C15">
        <v>2</v>
      </c>
      <c r="D15">
        <f t="shared" si="0"/>
        <v>0</v>
      </c>
      <c r="E15">
        <f t="shared" si="1"/>
        <v>2</v>
      </c>
      <c r="F15">
        <f t="shared" si="2"/>
        <v>0</v>
      </c>
      <c r="G15">
        <f t="shared" si="3"/>
        <v>0</v>
      </c>
      <c r="H15">
        <f t="shared" si="4"/>
        <v>2</v>
      </c>
    </row>
    <row r="16" spans="1:8" x14ac:dyDescent="0.25">
      <c r="A16" t="s">
        <v>113</v>
      </c>
      <c r="B16" t="s">
        <v>114</v>
      </c>
      <c r="C16">
        <v>2</v>
      </c>
      <c r="D16">
        <f t="shared" si="0"/>
        <v>0</v>
      </c>
      <c r="E16">
        <f t="shared" si="1"/>
        <v>2</v>
      </c>
      <c r="F16">
        <f t="shared" si="2"/>
        <v>0</v>
      </c>
      <c r="G16">
        <f t="shared" si="3"/>
        <v>0</v>
      </c>
      <c r="H16">
        <f t="shared" si="4"/>
        <v>2</v>
      </c>
    </row>
    <row r="17" spans="1:8" x14ac:dyDescent="0.25">
      <c r="A17" t="s">
        <v>113</v>
      </c>
      <c r="B17" t="s">
        <v>114</v>
      </c>
      <c r="C17">
        <v>2</v>
      </c>
      <c r="D17">
        <f t="shared" si="0"/>
        <v>0</v>
      </c>
      <c r="E17">
        <f t="shared" si="1"/>
        <v>2</v>
      </c>
      <c r="F17">
        <f t="shared" si="2"/>
        <v>0</v>
      </c>
      <c r="G17">
        <f t="shared" si="3"/>
        <v>0</v>
      </c>
      <c r="H17">
        <f t="shared" si="4"/>
        <v>2</v>
      </c>
    </row>
    <row r="18" spans="1:8" x14ac:dyDescent="0.25">
      <c r="A18" t="s">
        <v>113</v>
      </c>
      <c r="B18" t="s">
        <v>114</v>
      </c>
      <c r="C18">
        <v>2</v>
      </c>
      <c r="D18">
        <f t="shared" si="0"/>
        <v>0</v>
      </c>
      <c r="E18">
        <f t="shared" si="1"/>
        <v>2</v>
      </c>
      <c r="F18">
        <f t="shared" si="2"/>
        <v>0</v>
      </c>
      <c r="G18">
        <f t="shared" si="3"/>
        <v>0</v>
      </c>
      <c r="H18">
        <f t="shared" si="4"/>
        <v>2</v>
      </c>
    </row>
    <row r="19" spans="1:8" x14ac:dyDescent="0.25">
      <c r="A19" t="s">
        <v>113</v>
      </c>
      <c r="B19" t="s">
        <v>114</v>
      </c>
      <c r="C19">
        <v>2</v>
      </c>
      <c r="D19">
        <f t="shared" si="0"/>
        <v>0</v>
      </c>
      <c r="E19">
        <f t="shared" si="1"/>
        <v>2</v>
      </c>
      <c r="F19">
        <f t="shared" si="2"/>
        <v>0</v>
      </c>
      <c r="G19">
        <f t="shared" si="3"/>
        <v>0</v>
      </c>
      <c r="H19">
        <f t="shared" si="4"/>
        <v>2</v>
      </c>
    </row>
    <row r="20" spans="1:8" x14ac:dyDescent="0.25">
      <c r="A20" t="s">
        <v>113</v>
      </c>
      <c r="B20" t="s">
        <v>114</v>
      </c>
      <c r="C20">
        <v>2</v>
      </c>
      <c r="D20">
        <f t="shared" si="0"/>
        <v>0</v>
      </c>
      <c r="E20">
        <f t="shared" si="1"/>
        <v>2</v>
      </c>
      <c r="F20">
        <f t="shared" si="2"/>
        <v>0</v>
      </c>
      <c r="G20">
        <f t="shared" si="3"/>
        <v>0</v>
      </c>
      <c r="H20">
        <f t="shared" si="4"/>
        <v>2</v>
      </c>
    </row>
    <row r="21" spans="1:8" x14ac:dyDescent="0.25">
      <c r="A21" t="s">
        <v>113</v>
      </c>
      <c r="B21" t="s">
        <v>114</v>
      </c>
      <c r="C21">
        <v>2</v>
      </c>
      <c r="D21">
        <f t="shared" si="0"/>
        <v>0</v>
      </c>
      <c r="E21">
        <f t="shared" si="1"/>
        <v>2</v>
      </c>
      <c r="F21">
        <f t="shared" si="2"/>
        <v>0</v>
      </c>
      <c r="G21">
        <f t="shared" si="3"/>
        <v>0</v>
      </c>
      <c r="H21">
        <f t="shared" si="4"/>
        <v>2</v>
      </c>
    </row>
    <row r="22" spans="1:8" x14ac:dyDescent="0.25">
      <c r="A22" t="s">
        <v>113</v>
      </c>
      <c r="B22" t="s">
        <v>114</v>
      </c>
      <c r="C22">
        <v>2</v>
      </c>
      <c r="D22">
        <f t="shared" si="0"/>
        <v>0</v>
      </c>
      <c r="E22">
        <f t="shared" si="1"/>
        <v>2</v>
      </c>
      <c r="F22">
        <f t="shared" si="2"/>
        <v>0</v>
      </c>
      <c r="G22">
        <f t="shared" si="3"/>
        <v>0</v>
      </c>
      <c r="H22">
        <f t="shared" si="4"/>
        <v>2</v>
      </c>
    </row>
    <row r="23" spans="1:8" x14ac:dyDescent="0.25">
      <c r="A23" t="s">
        <v>113</v>
      </c>
      <c r="B23" t="s">
        <v>114</v>
      </c>
      <c r="C23">
        <v>2</v>
      </c>
      <c r="D23">
        <f t="shared" si="0"/>
        <v>0</v>
      </c>
      <c r="E23">
        <f t="shared" si="1"/>
        <v>2</v>
      </c>
      <c r="F23">
        <f t="shared" si="2"/>
        <v>0</v>
      </c>
      <c r="G23">
        <f t="shared" si="3"/>
        <v>0</v>
      </c>
      <c r="H23">
        <f t="shared" si="4"/>
        <v>2</v>
      </c>
    </row>
    <row r="24" spans="1:8" x14ac:dyDescent="0.25">
      <c r="A24" t="s">
        <v>113</v>
      </c>
      <c r="B24" t="s">
        <v>114</v>
      </c>
      <c r="C24">
        <v>2</v>
      </c>
      <c r="D24">
        <f t="shared" si="0"/>
        <v>0</v>
      </c>
      <c r="E24">
        <f t="shared" si="1"/>
        <v>2</v>
      </c>
      <c r="F24">
        <f t="shared" si="2"/>
        <v>0</v>
      </c>
      <c r="G24">
        <f t="shared" si="3"/>
        <v>0</v>
      </c>
      <c r="H24">
        <f t="shared" si="4"/>
        <v>2</v>
      </c>
    </row>
    <row r="25" spans="1:8" x14ac:dyDescent="0.25">
      <c r="A25" t="s">
        <v>113</v>
      </c>
      <c r="B25" t="s">
        <v>114</v>
      </c>
      <c r="C25">
        <v>2</v>
      </c>
      <c r="D25">
        <f t="shared" si="0"/>
        <v>0</v>
      </c>
      <c r="E25">
        <f t="shared" si="1"/>
        <v>2</v>
      </c>
      <c r="F25">
        <f t="shared" si="2"/>
        <v>0</v>
      </c>
      <c r="G25">
        <f t="shared" si="3"/>
        <v>0</v>
      </c>
      <c r="H25">
        <f t="shared" si="4"/>
        <v>2</v>
      </c>
    </row>
    <row r="26" spans="1:8" x14ac:dyDescent="0.25">
      <c r="A26" t="s">
        <v>113</v>
      </c>
      <c r="B26" t="s">
        <v>114</v>
      </c>
      <c r="C26">
        <v>2</v>
      </c>
      <c r="D26">
        <f t="shared" si="0"/>
        <v>0</v>
      </c>
      <c r="E26">
        <f t="shared" si="1"/>
        <v>2</v>
      </c>
      <c r="F26">
        <f t="shared" si="2"/>
        <v>0</v>
      </c>
      <c r="G26">
        <f t="shared" si="3"/>
        <v>0</v>
      </c>
      <c r="H26">
        <f t="shared" si="4"/>
        <v>2</v>
      </c>
    </row>
    <row r="27" spans="1:8" x14ac:dyDescent="0.25">
      <c r="A27" t="s">
        <v>113</v>
      </c>
      <c r="B27" t="s">
        <v>114</v>
      </c>
      <c r="C27">
        <v>2</v>
      </c>
      <c r="D27">
        <f t="shared" si="0"/>
        <v>0</v>
      </c>
      <c r="E27">
        <f t="shared" si="1"/>
        <v>2</v>
      </c>
      <c r="F27">
        <f t="shared" si="2"/>
        <v>0</v>
      </c>
      <c r="G27">
        <f t="shared" si="3"/>
        <v>0</v>
      </c>
      <c r="H27">
        <f t="shared" si="4"/>
        <v>2</v>
      </c>
    </row>
    <row r="28" spans="1:8" x14ac:dyDescent="0.25">
      <c r="A28" t="s">
        <v>113</v>
      </c>
      <c r="B28" t="s">
        <v>114</v>
      </c>
      <c r="C28">
        <v>2</v>
      </c>
      <c r="D28">
        <f t="shared" si="0"/>
        <v>0</v>
      </c>
      <c r="E28">
        <f t="shared" si="1"/>
        <v>2</v>
      </c>
      <c r="F28">
        <f t="shared" si="2"/>
        <v>0</v>
      </c>
      <c r="G28">
        <f t="shared" si="3"/>
        <v>0</v>
      </c>
      <c r="H28">
        <f t="shared" si="4"/>
        <v>2</v>
      </c>
    </row>
    <row r="29" spans="1:8" x14ac:dyDescent="0.25">
      <c r="A29" t="s">
        <v>113</v>
      </c>
      <c r="B29" t="s">
        <v>114</v>
      </c>
      <c r="C29">
        <v>2</v>
      </c>
      <c r="D29">
        <f t="shared" si="0"/>
        <v>0</v>
      </c>
      <c r="E29">
        <f t="shared" si="1"/>
        <v>2</v>
      </c>
      <c r="F29">
        <f t="shared" si="2"/>
        <v>0</v>
      </c>
      <c r="G29">
        <f t="shared" si="3"/>
        <v>0</v>
      </c>
      <c r="H29">
        <f t="shared" si="4"/>
        <v>2</v>
      </c>
    </row>
    <row r="30" spans="1:8" x14ac:dyDescent="0.25">
      <c r="A30" t="s">
        <v>113</v>
      </c>
      <c r="B30" t="s">
        <v>114</v>
      </c>
      <c r="C30">
        <v>2</v>
      </c>
      <c r="D30">
        <f t="shared" si="0"/>
        <v>0</v>
      </c>
      <c r="E30">
        <f t="shared" si="1"/>
        <v>2</v>
      </c>
      <c r="F30">
        <f t="shared" si="2"/>
        <v>0</v>
      </c>
      <c r="G30">
        <f t="shared" si="3"/>
        <v>0</v>
      </c>
      <c r="H30">
        <f t="shared" si="4"/>
        <v>2</v>
      </c>
    </row>
    <row r="31" spans="1:8" x14ac:dyDescent="0.25">
      <c r="A31" t="s">
        <v>113</v>
      </c>
      <c r="B31" t="s">
        <v>114</v>
      </c>
      <c r="C31">
        <v>2</v>
      </c>
      <c r="D31">
        <f t="shared" si="0"/>
        <v>0</v>
      </c>
      <c r="E31">
        <f t="shared" si="1"/>
        <v>2</v>
      </c>
      <c r="F31">
        <f t="shared" si="2"/>
        <v>0</v>
      </c>
      <c r="G31">
        <f t="shared" si="3"/>
        <v>0</v>
      </c>
      <c r="H31">
        <f t="shared" si="4"/>
        <v>2</v>
      </c>
    </row>
    <row r="32" spans="1:8" x14ac:dyDescent="0.25">
      <c r="A32" t="s">
        <v>113</v>
      </c>
      <c r="B32" t="s">
        <v>114</v>
      </c>
      <c r="C32">
        <v>2</v>
      </c>
      <c r="D32">
        <f t="shared" si="0"/>
        <v>0</v>
      </c>
      <c r="E32">
        <f t="shared" si="1"/>
        <v>2</v>
      </c>
      <c r="F32">
        <f t="shared" si="2"/>
        <v>0</v>
      </c>
      <c r="G32">
        <f t="shared" si="3"/>
        <v>0</v>
      </c>
      <c r="H32">
        <f t="shared" si="4"/>
        <v>2</v>
      </c>
    </row>
    <row r="33" spans="1:8" x14ac:dyDescent="0.25">
      <c r="A33" t="s">
        <v>113</v>
      </c>
      <c r="B33" t="s">
        <v>114</v>
      </c>
      <c r="C33">
        <v>2</v>
      </c>
      <c r="D33">
        <f t="shared" si="0"/>
        <v>0</v>
      </c>
      <c r="E33">
        <f t="shared" si="1"/>
        <v>2</v>
      </c>
      <c r="F33">
        <f t="shared" si="2"/>
        <v>0</v>
      </c>
      <c r="G33">
        <f t="shared" si="3"/>
        <v>0</v>
      </c>
      <c r="H33">
        <f t="shared" si="4"/>
        <v>2</v>
      </c>
    </row>
    <row r="34" spans="1:8" x14ac:dyDescent="0.25">
      <c r="A34" t="s">
        <v>113</v>
      </c>
      <c r="B34" t="s">
        <v>114</v>
      </c>
      <c r="C34">
        <v>2</v>
      </c>
      <c r="D34">
        <f t="shared" si="0"/>
        <v>0</v>
      </c>
      <c r="E34">
        <f t="shared" si="1"/>
        <v>2</v>
      </c>
      <c r="F34">
        <f t="shared" si="2"/>
        <v>0</v>
      </c>
      <c r="G34">
        <f t="shared" si="3"/>
        <v>0</v>
      </c>
      <c r="H34">
        <f t="shared" si="4"/>
        <v>2</v>
      </c>
    </row>
    <row r="35" spans="1:8" x14ac:dyDescent="0.25">
      <c r="A35" t="s">
        <v>113</v>
      </c>
      <c r="B35" t="s">
        <v>114</v>
      </c>
      <c r="C35">
        <v>2</v>
      </c>
      <c r="D35">
        <f t="shared" si="0"/>
        <v>0</v>
      </c>
      <c r="E35">
        <f t="shared" si="1"/>
        <v>2</v>
      </c>
      <c r="F35">
        <f t="shared" si="2"/>
        <v>0</v>
      </c>
      <c r="G35">
        <f t="shared" si="3"/>
        <v>0</v>
      </c>
      <c r="H35">
        <f t="shared" si="4"/>
        <v>2</v>
      </c>
    </row>
    <row r="36" spans="1:8" x14ac:dyDescent="0.25">
      <c r="A36" t="s">
        <v>113</v>
      </c>
      <c r="B36" t="s">
        <v>114</v>
      </c>
      <c r="C36">
        <v>2</v>
      </c>
      <c r="D36">
        <f t="shared" si="0"/>
        <v>0</v>
      </c>
      <c r="E36">
        <f t="shared" si="1"/>
        <v>2</v>
      </c>
      <c r="F36">
        <f t="shared" si="2"/>
        <v>0</v>
      </c>
      <c r="G36">
        <f t="shared" si="3"/>
        <v>0</v>
      </c>
      <c r="H36">
        <f t="shared" si="4"/>
        <v>2</v>
      </c>
    </row>
    <row r="37" spans="1:8" x14ac:dyDescent="0.25">
      <c r="A37" t="s">
        <v>113</v>
      </c>
      <c r="B37" t="s">
        <v>114</v>
      </c>
      <c r="C37">
        <v>2</v>
      </c>
      <c r="D37">
        <f t="shared" si="0"/>
        <v>0</v>
      </c>
      <c r="E37">
        <f t="shared" si="1"/>
        <v>2</v>
      </c>
      <c r="F37">
        <f t="shared" si="2"/>
        <v>0</v>
      </c>
      <c r="G37">
        <f t="shared" si="3"/>
        <v>0</v>
      </c>
      <c r="H37">
        <f t="shared" si="4"/>
        <v>2</v>
      </c>
    </row>
    <row r="38" spans="1:8" x14ac:dyDescent="0.25">
      <c r="A38" t="s">
        <v>113</v>
      </c>
      <c r="B38" t="s">
        <v>114</v>
      </c>
      <c r="C38">
        <v>2</v>
      </c>
      <c r="D38">
        <f t="shared" si="0"/>
        <v>0</v>
      </c>
      <c r="E38">
        <f t="shared" si="1"/>
        <v>2</v>
      </c>
      <c r="F38">
        <f t="shared" si="2"/>
        <v>0</v>
      </c>
      <c r="G38">
        <f t="shared" si="3"/>
        <v>0</v>
      </c>
      <c r="H38">
        <f t="shared" si="4"/>
        <v>2</v>
      </c>
    </row>
    <row r="39" spans="1:8" x14ac:dyDescent="0.25">
      <c r="A39" t="s">
        <v>113</v>
      </c>
      <c r="B39" t="s">
        <v>114</v>
      </c>
      <c r="C39">
        <v>2</v>
      </c>
      <c r="D39">
        <f t="shared" si="0"/>
        <v>0</v>
      </c>
      <c r="E39">
        <f t="shared" si="1"/>
        <v>2</v>
      </c>
      <c r="F39">
        <f t="shared" si="2"/>
        <v>0</v>
      </c>
      <c r="G39">
        <f t="shared" si="3"/>
        <v>0</v>
      </c>
      <c r="H39">
        <f t="shared" si="4"/>
        <v>2</v>
      </c>
    </row>
    <row r="40" spans="1:8" x14ac:dyDescent="0.25">
      <c r="A40" t="s">
        <v>113</v>
      </c>
      <c r="B40" t="s">
        <v>114</v>
      </c>
      <c r="C40">
        <v>2</v>
      </c>
      <c r="D40">
        <f t="shared" si="0"/>
        <v>0</v>
      </c>
      <c r="E40">
        <f t="shared" si="1"/>
        <v>2</v>
      </c>
      <c r="F40">
        <f t="shared" si="2"/>
        <v>0</v>
      </c>
      <c r="G40">
        <f t="shared" si="3"/>
        <v>0</v>
      </c>
      <c r="H40">
        <f t="shared" si="4"/>
        <v>2</v>
      </c>
    </row>
    <row r="41" spans="1:8" x14ac:dyDescent="0.25">
      <c r="A41" t="s">
        <v>113</v>
      </c>
      <c r="B41" t="s">
        <v>114</v>
      </c>
      <c r="C41">
        <v>2</v>
      </c>
      <c r="D41">
        <f t="shared" si="0"/>
        <v>0</v>
      </c>
      <c r="E41">
        <f t="shared" si="1"/>
        <v>2</v>
      </c>
      <c r="F41">
        <f t="shared" si="2"/>
        <v>0</v>
      </c>
      <c r="G41">
        <f t="shared" si="3"/>
        <v>0</v>
      </c>
      <c r="H41">
        <f t="shared" si="4"/>
        <v>2</v>
      </c>
    </row>
    <row r="42" spans="1:8" x14ac:dyDescent="0.25">
      <c r="A42" t="s">
        <v>113</v>
      </c>
      <c r="B42" t="s">
        <v>114</v>
      </c>
      <c r="C42">
        <v>2</v>
      </c>
      <c r="D42">
        <f t="shared" si="0"/>
        <v>0</v>
      </c>
      <c r="E42">
        <f t="shared" si="1"/>
        <v>2</v>
      </c>
      <c r="F42">
        <f t="shared" si="2"/>
        <v>0</v>
      </c>
      <c r="G42">
        <f t="shared" si="3"/>
        <v>0</v>
      </c>
      <c r="H42">
        <f t="shared" si="4"/>
        <v>2</v>
      </c>
    </row>
    <row r="43" spans="1:8" x14ac:dyDescent="0.25">
      <c r="A43" t="s">
        <v>113</v>
      </c>
      <c r="B43" t="s">
        <v>114</v>
      </c>
      <c r="C43">
        <v>2</v>
      </c>
      <c r="D43">
        <f t="shared" si="0"/>
        <v>0</v>
      </c>
      <c r="E43">
        <f t="shared" si="1"/>
        <v>2</v>
      </c>
      <c r="F43">
        <f t="shared" si="2"/>
        <v>0</v>
      </c>
      <c r="G43">
        <f t="shared" si="3"/>
        <v>0</v>
      </c>
      <c r="H43">
        <f t="shared" si="4"/>
        <v>2</v>
      </c>
    </row>
    <row r="44" spans="1:8" x14ac:dyDescent="0.25">
      <c r="A44" t="s">
        <v>113</v>
      </c>
      <c r="B44" t="s">
        <v>114</v>
      </c>
      <c r="C44">
        <v>2</v>
      </c>
      <c r="D44">
        <f t="shared" si="0"/>
        <v>0</v>
      </c>
      <c r="E44">
        <f t="shared" si="1"/>
        <v>2</v>
      </c>
      <c r="F44">
        <f t="shared" si="2"/>
        <v>0</v>
      </c>
      <c r="G44">
        <f t="shared" si="3"/>
        <v>0</v>
      </c>
      <c r="H44">
        <f t="shared" si="4"/>
        <v>2</v>
      </c>
    </row>
    <row r="45" spans="1:8" x14ac:dyDescent="0.25">
      <c r="A45" t="s">
        <v>113</v>
      </c>
      <c r="B45" t="s">
        <v>114</v>
      </c>
      <c r="C45">
        <v>2</v>
      </c>
      <c r="D45">
        <f t="shared" si="0"/>
        <v>0</v>
      </c>
      <c r="E45">
        <f t="shared" si="1"/>
        <v>2</v>
      </c>
      <c r="F45">
        <f t="shared" si="2"/>
        <v>0</v>
      </c>
      <c r="G45">
        <f t="shared" si="3"/>
        <v>0</v>
      </c>
      <c r="H45">
        <f t="shared" si="4"/>
        <v>2</v>
      </c>
    </row>
    <row r="46" spans="1:8" x14ac:dyDescent="0.25">
      <c r="A46" t="s">
        <v>113</v>
      </c>
      <c r="B46" t="s">
        <v>114</v>
      </c>
      <c r="C46">
        <v>2</v>
      </c>
      <c r="D46">
        <f t="shared" si="0"/>
        <v>0</v>
      </c>
      <c r="E46">
        <f t="shared" si="1"/>
        <v>2</v>
      </c>
      <c r="F46">
        <f t="shared" si="2"/>
        <v>0</v>
      </c>
      <c r="G46">
        <f t="shared" si="3"/>
        <v>0</v>
      </c>
      <c r="H46">
        <f t="shared" si="4"/>
        <v>2</v>
      </c>
    </row>
    <row r="47" spans="1:8" x14ac:dyDescent="0.25">
      <c r="A47" t="s">
        <v>113</v>
      </c>
      <c r="B47" t="s">
        <v>114</v>
      </c>
      <c r="C47">
        <v>2</v>
      </c>
      <c r="D47">
        <f t="shared" si="0"/>
        <v>0</v>
      </c>
      <c r="E47">
        <f t="shared" si="1"/>
        <v>2</v>
      </c>
      <c r="F47">
        <f t="shared" si="2"/>
        <v>0</v>
      </c>
      <c r="G47">
        <f t="shared" si="3"/>
        <v>0</v>
      </c>
      <c r="H47">
        <f t="shared" si="4"/>
        <v>2</v>
      </c>
    </row>
    <row r="48" spans="1:8" x14ac:dyDescent="0.25">
      <c r="A48" t="s">
        <v>113</v>
      </c>
      <c r="B48" t="s">
        <v>114</v>
      </c>
      <c r="C48">
        <v>2</v>
      </c>
      <c r="D48">
        <f t="shared" si="0"/>
        <v>0</v>
      </c>
      <c r="E48">
        <f t="shared" si="1"/>
        <v>2</v>
      </c>
      <c r="F48">
        <f t="shared" si="2"/>
        <v>0</v>
      </c>
      <c r="G48">
        <f t="shared" si="3"/>
        <v>0</v>
      </c>
      <c r="H48">
        <f t="shared" si="4"/>
        <v>2</v>
      </c>
    </row>
    <row r="49" spans="1:8" x14ac:dyDescent="0.25">
      <c r="A49" t="s">
        <v>113</v>
      </c>
      <c r="B49" t="s">
        <v>114</v>
      </c>
      <c r="C49">
        <v>2</v>
      </c>
      <c r="D49">
        <f t="shared" si="0"/>
        <v>0</v>
      </c>
      <c r="E49">
        <f t="shared" si="1"/>
        <v>2</v>
      </c>
      <c r="F49">
        <f t="shared" si="2"/>
        <v>0</v>
      </c>
      <c r="G49">
        <f t="shared" si="3"/>
        <v>0</v>
      </c>
      <c r="H49">
        <f t="shared" si="4"/>
        <v>2</v>
      </c>
    </row>
    <row r="50" spans="1:8" x14ac:dyDescent="0.25">
      <c r="A50" t="s">
        <v>113</v>
      </c>
      <c r="B50" t="s">
        <v>114</v>
      </c>
      <c r="C50">
        <v>2</v>
      </c>
      <c r="D50">
        <f t="shared" si="0"/>
        <v>0</v>
      </c>
      <c r="E50">
        <f t="shared" si="1"/>
        <v>2</v>
      </c>
      <c r="F50">
        <f t="shared" si="2"/>
        <v>0</v>
      </c>
      <c r="G50">
        <f t="shared" si="3"/>
        <v>0</v>
      </c>
      <c r="H50">
        <f t="shared" si="4"/>
        <v>2</v>
      </c>
    </row>
    <row r="51" spans="1:8" x14ac:dyDescent="0.25">
      <c r="A51" t="s">
        <v>113</v>
      </c>
      <c r="B51" t="s">
        <v>114</v>
      </c>
      <c r="C51">
        <v>2</v>
      </c>
      <c r="D51">
        <f t="shared" si="0"/>
        <v>0</v>
      </c>
      <c r="E51">
        <f t="shared" si="1"/>
        <v>2</v>
      </c>
      <c r="F51">
        <f t="shared" si="2"/>
        <v>0</v>
      </c>
      <c r="G51">
        <f t="shared" si="3"/>
        <v>0</v>
      </c>
      <c r="H51">
        <f t="shared" si="4"/>
        <v>2</v>
      </c>
    </row>
    <row r="52" spans="1:8" x14ac:dyDescent="0.25">
      <c r="A52" t="s">
        <v>113</v>
      </c>
      <c r="B52" t="s">
        <v>114</v>
      </c>
      <c r="C52">
        <v>2</v>
      </c>
      <c r="D52">
        <f t="shared" si="0"/>
        <v>0</v>
      </c>
      <c r="E52">
        <f t="shared" si="1"/>
        <v>2</v>
      </c>
      <c r="F52">
        <f t="shared" si="2"/>
        <v>0</v>
      </c>
      <c r="G52">
        <f t="shared" si="3"/>
        <v>0</v>
      </c>
      <c r="H52">
        <f t="shared" si="4"/>
        <v>2</v>
      </c>
    </row>
    <row r="53" spans="1:8" x14ac:dyDescent="0.25">
      <c r="A53" t="s">
        <v>113</v>
      </c>
      <c r="B53" t="s">
        <v>114</v>
      </c>
      <c r="C53">
        <v>2</v>
      </c>
      <c r="D53">
        <f t="shared" si="0"/>
        <v>0</v>
      </c>
      <c r="E53">
        <f t="shared" si="1"/>
        <v>2</v>
      </c>
      <c r="F53">
        <f t="shared" si="2"/>
        <v>0</v>
      </c>
      <c r="G53">
        <f t="shared" si="3"/>
        <v>0</v>
      </c>
      <c r="H53">
        <f t="shared" si="4"/>
        <v>2</v>
      </c>
    </row>
    <row r="54" spans="1:8" x14ac:dyDescent="0.25">
      <c r="A54" t="s">
        <v>113</v>
      </c>
      <c r="B54" t="s">
        <v>114</v>
      </c>
      <c r="C54">
        <v>2</v>
      </c>
      <c r="D54">
        <f t="shared" si="0"/>
        <v>0</v>
      </c>
      <c r="E54">
        <f t="shared" si="1"/>
        <v>2</v>
      </c>
      <c r="F54">
        <f t="shared" si="2"/>
        <v>0</v>
      </c>
      <c r="G54">
        <f t="shared" si="3"/>
        <v>0</v>
      </c>
      <c r="H54">
        <f t="shared" si="4"/>
        <v>2</v>
      </c>
    </row>
    <row r="55" spans="1:8" x14ac:dyDescent="0.25">
      <c r="A55" t="s">
        <v>113</v>
      </c>
      <c r="B55" t="s">
        <v>114</v>
      </c>
      <c r="C55">
        <v>2</v>
      </c>
      <c r="D55">
        <f t="shared" si="0"/>
        <v>0</v>
      </c>
      <c r="E55">
        <f t="shared" si="1"/>
        <v>2</v>
      </c>
      <c r="F55">
        <f t="shared" si="2"/>
        <v>0</v>
      </c>
      <c r="G55">
        <f t="shared" si="3"/>
        <v>0</v>
      </c>
      <c r="H55">
        <f t="shared" si="4"/>
        <v>2</v>
      </c>
    </row>
    <row r="56" spans="1:8" x14ac:dyDescent="0.25">
      <c r="A56" t="s">
        <v>113</v>
      </c>
      <c r="B56" t="s">
        <v>114</v>
      </c>
      <c r="C56">
        <v>2</v>
      </c>
      <c r="D56">
        <f t="shared" si="0"/>
        <v>0</v>
      </c>
      <c r="E56">
        <f t="shared" si="1"/>
        <v>2</v>
      </c>
      <c r="F56">
        <f t="shared" si="2"/>
        <v>0</v>
      </c>
      <c r="G56">
        <f t="shared" si="3"/>
        <v>0</v>
      </c>
      <c r="H56">
        <f t="shared" si="4"/>
        <v>2</v>
      </c>
    </row>
    <row r="57" spans="1:8" x14ac:dyDescent="0.25">
      <c r="A57" t="s">
        <v>113</v>
      </c>
      <c r="B57" t="s">
        <v>114</v>
      </c>
      <c r="C57">
        <v>2</v>
      </c>
      <c r="D57">
        <f t="shared" si="0"/>
        <v>0</v>
      </c>
      <c r="E57">
        <f t="shared" si="1"/>
        <v>2</v>
      </c>
      <c r="F57">
        <f t="shared" si="2"/>
        <v>0</v>
      </c>
      <c r="G57">
        <f t="shared" si="3"/>
        <v>0</v>
      </c>
      <c r="H57">
        <f t="shared" si="4"/>
        <v>2</v>
      </c>
    </row>
    <row r="58" spans="1:8" x14ac:dyDescent="0.25">
      <c r="A58" t="s">
        <v>113</v>
      </c>
      <c r="B58" t="s">
        <v>114</v>
      </c>
      <c r="C58">
        <v>2</v>
      </c>
      <c r="D58">
        <f t="shared" si="0"/>
        <v>0</v>
      </c>
      <c r="E58">
        <f t="shared" si="1"/>
        <v>2</v>
      </c>
      <c r="F58">
        <f t="shared" si="2"/>
        <v>0</v>
      </c>
      <c r="G58">
        <f t="shared" si="3"/>
        <v>0</v>
      </c>
      <c r="H58">
        <f t="shared" si="4"/>
        <v>2</v>
      </c>
    </row>
    <row r="59" spans="1:8" x14ac:dyDescent="0.25">
      <c r="A59" t="s">
        <v>113</v>
      </c>
      <c r="B59" t="s">
        <v>114</v>
      </c>
      <c r="C59">
        <v>2</v>
      </c>
      <c r="D59">
        <f t="shared" si="0"/>
        <v>0</v>
      </c>
      <c r="E59">
        <f t="shared" si="1"/>
        <v>2</v>
      </c>
      <c r="F59">
        <f t="shared" si="2"/>
        <v>0</v>
      </c>
      <c r="G59">
        <f t="shared" si="3"/>
        <v>0</v>
      </c>
      <c r="H59">
        <f t="shared" si="4"/>
        <v>2</v>
      </c>
    </row>
    <row r="60" spans="1:8" x14ac:dyDescent="0.25">
      <c r="A60" t="s">
        <v>113</v>
      </c>
      <c r="B60" t="s">
        <v>114</v>
      </c>
      <c r="C60">
        <v>2</v>
      </c>
      <c r="D60">
        <f t="shared" si="0"/>
        <v>0</v>
      </c>
      <c r="E60">
        <f t="shared" si="1"/>
        <v>2</v>
      </c>
      <c r="F60">
        <f t="shared" si="2"/>
        <v>0</v>
      </c>
      <c r="G60">
        <f t="shared" si="3"/>
        <v>0</v>
      </c>
      <c r="H60">
        <f t="shared" si="4"/>
        <v>2</v>
      </c>
    </row>
    <row r="61" spans="1:8" x14ac:dyDescent="0.25">
      <c r="A61" t="s">
        <v>113</v>
      </c>
      <c r="B61" t="s">
        <v>114</v>
      </c>
      <c r="C61">
        <v>2</v>
      </c>
      <c r="D61">
        <f t="shared" si="0"/>
        <v>0</v>
      </c>
      <c r="E61">
        <f t="shared" si="1"/>
        <v>2</v>
      </c>
      <c r="F61">
        <f t="shared" si="2"/>
        <v>0</v>
      </c>
      <c r="G61">
        <f t="shared" si="3"/>
        <v>0</v>
      </c>
      <c r="H61">
        <f t="shared" si="4"/>
        <v>2</v>
      </c>
    </row>
    <row r="62" spans="1:8" x14ac:dyDescent="0.25">
      <c r="A62" t="s">
        <v>113</v>
      </c>
      <c r="B62" t="s">
        <v>114</v>
      </c>
      <c r="C62">
        <v>2</v>
      </c>
      <c r="D62">
        <f t="shared" si="0"/>
        <v>0</v>
      </c>
      <c r="E62">
        <f t="shared" si="1"/>
        <v>2</v>
      </c>
      <c r="F62">
        <f t="shared" si="2"/>
        <v>0</v>
      </c>
      <c r="G62">
        <f t="shared" si="3"/>
        <v>0</v>
      </c>
      <c r="H62">
        <f t="shared" si="4"/>
        <v>2</v>
      </c>
    </row>
    <row r="63" spans="1:8" x14ac:dyDescent="0.25">
      <c r="A63" t="s">
        <v>113</v>
      </c>
      <c r="B63" t="s">
        <v>114</v>
      </c>
      <c r="C63">
        <v>2</v>
      </c>
      <c r="D63">
        <f t="shared" si="0"/>
        <v>0</v>
      </c>
      <c r="E63">
        <f t="shared" si="1"/>
        <v>2</v>
      </c>
      <c r="F63">
        <f t="shared" si="2"/>
        <v>0</v>
      </c>
      <c r="G63">
        <f t="shared" si="3"/>
        <v>0</v>
      </c>
      <c r="H63">
        <f t="shared" si="4"/>
        <v>2</v>
      </c>
    </row>
    <row r="64" spans="1:8" x14ac:dyDescent="0.25">
      <c r="A64" t="s">
        <v>113</v>
      </c>
      <c r="B64" t="s">
        <v>114</v>
      </c>
      <c r="C64">
        <v>2</v>
      </c>
      <c r="D64">
        <f t="shared" si="0"/>
        <v>0</v>
      </c>
      <c r="E64">
        <f t="shared" si="1"/>
        <v>2</v>
      </c>
      <c r="F64">
        <f t="shared" si="2"/>
        <v>0</v>
      </c>
      <c r="G64">
        <f t="shared" si="3"/>
        <v>0</v>
      </c>
      <c r="H64">
        <f t="shared" si="4"/>
        <v>2</v>
      </c>
    </row>
    <row r="65" spans="1:8" x14ac:dyDescent="0.25">
      <c r="A65" t="s">
        <v>113</v>
      </c>
      <c r="B65" t="s">
        <v>114</v>
      </c>
      <c r="C65">
        <v>2</v>
      </c>
      <c r="D65">
        <f t="shared" si="0"/>
        <v>0</v>
      </c>
      <c r="E65">
        <f t="shared" si="1"/>
        <v>2</v>
      </c>
      <c r="F65">
        <f t="shared" si="2"/>
        <v>0</v>
      </c>
      <c r="G65">
        <f t="shared" si="3"/>
        <v>0</v>
      </c>
      <c r="H65">
        <f t="shared" si="4"/>
        <v>2</v>
      </c>
    </row>
    <row r="66" spans="1:8" x14ac:dyDescent="0.25">
      <c r="A66" t="s">
        <v>113</v>
      </c>
      <c r="B66" t="s">
        <v>114</v>
      </c>
      <c r="C66">
        <v>2</v>
      </c>
      <c r="D66">
        <f t="shared" ref="D66:D129" si="5">IF((AND($A66="Male",$B66="White")),1,0)</f>
        <v>0</v>
      </c>
      <c r="E66">
        <f t="shared" ref="E66:E129" si="6">IF((AND($A66="Female",$B66="White")),2,0)</f>
        <v>2</v>
      </c>
      <c r="F66">
        <f t="shared" ref="F66:F129" si="7">IF((AND($A66="Male",$B66="Black")),3,0)</f>
        <v>0</v>
      </c>
      <c r="G66">
        <f t="shared" ref="G66:G129" si="8">IF((AND($A66="Female",$B66="Black")),4,0)</f>
        <v>0</v>
      </c>
      <c r="H66">
        <f t="shared" ref="H66:H129" si="9">SUM(D66:G66)</f>
        <v>2</v>
      </c>
    </row>
    <row r="67" spans="1:8" x14ac:dyDescent="0.25">
      <c r="A67" t="s">
        <v>113</v>
      </c>
      <c r="B67" t="s">
        <v>114</v>
      </c>
      <c r="C67">
        <v>2</v>
      </c>
      <c r="D67">
        <f t="shared" si="5"/>
        <v>0</v>
      </c>
      <c r="E67">
        <f t="shared" si="6"/>
        <v>2</v>
      </c>
      <c r="F67">
        <f t="shared" si="7"/>
        <v>0</v>
      </c>
      <c r="G67">
        <f t="shared" si="8"/>
        <v>0</v>
      </c>
      <c r="H67">
        <f t="shared" si="9"/>
        <v>2</v>
      </c>
    </row>
    <row r="68" spans="1:8" x14ac:dyDescent="0.25">
      <c r="A68" t="s">
        <v>113</v>
      </c>
      <c r="B68" t="s">
        <v>114</v>
      </c>
      <c r="C68">
        <v>2</v>
      </c>
      <c r="D68">
        <f t="shared" si="5"/>
        <v>0</v>
      </c>
      <c r="E68">
        <f t="shared" si="6"/>
        <v>2</v>
      </c>
      <c r="F68">
        <f t="shared" si="7"/>
        <v>0</v>
      </c>
      <c r="G68">
        <f t="shared" si="8"/>
        <v>0</v>
      </c>
      <c r="H68">
        <f t="shared" si="9"/>
        <v>2</v>
      </c>
    </row>
    <row r="69" spans="1:8" x14ac:dyDescent="0.25">
      <c r="A69" t="s">
        <v>113</v>
      </c>
      <c r="B69" t="s">
        <v>114</v>
      </c>
      <c r="C69">
        <v>2</v>
      </c>
      <c r="D69">
        <f t="shared" si="5"/>
        <v>0</v>
      </c>
      <c r="E69">
        <f t="shared" si="6"/>
        <v>2</v>
      </c>
      <c r="F69">
        <f t="shared" si="7"/>
        <v>0</v>
      </c>
      <c r="G69">
        <f t="shared" si="8"/>
        <v>0</v>
      </c>
      <c r="H69">
        <f t="shared" si="9"/>
        <v>2</v>
      </c>
    </row>
    <row r="70" spans="1:8" x14ac:dyDescent="0.25">
      <c r="A70" t="s">
        <v>113</v>
      </c>
      <c r="B70" t="s">
        <v>114</v>
      </c>
      <c r="C70">
        <v>2</v>
      </c>
      <c r="D70">
        <f t="shared" si="5"/>
        <v>0</v>
      </c>
      <c r="E70">
        <f t="shared" si="6"/>
        <v>2</v>
      </c>
      <c r="F70">
        <f t="shared" si="7"/>
        <v>0</v>
      </c>
      <c r="G70">
        <f t="shared" si="8"/>
        <v>0</v>
      </c>
      <c r="H70">
        <f t="shared" si="9"/>
        <v>2</v>
      </c>
    </row>
    <row r="71" spans="1:8" x14ac:dyDescent="0.25">
      <c r="A71" t="s">
        <v>113</v>
      </c>
      <c r="B71" t="s">
        <v>114</v>
      </c>
      <c r="C71">
        <v>2</v>
      </c>
      <c r="D71">
        <f t="shared" si="5"/>
        <v>0</v>
      </c>
      <c r="E71">
        <f t="shared" si="6"/>
        <v>2</v>
      </c>
      <c r="F71">
        <f t="shared" si="7"/>
        <v>0</v>
      </c>
      <c r="G71">
        <f t="shared" si="8"/>
        <v>0</v>
      </c>
      <c r="H71">
        <f t="shared" si="9"/>
        <v>2</v>
      </c>
    </row>
    <row r="72" spans="1:8" x14ac:dyDescent="0.25">
      <c r="A72" t="s">
        <v>113</v>
      </c>
      <c r="B72" t="s">
        <v>114</v>
      </c>
      <c r="C72">
        <v>2</v>
      </c>
      <c r="D72">
        <f t="shared" si="5"/>
        <v>0</v>
      </c>
      <c r="E72">
        <f t="shared" si="6"/>
        <v>2</v>
      </c>
      <c r="F72">
        <f t="shared" si="7"/>
        <v>0</v>
      </c>
      <c r="G72">
        <f t="shared" si="8"/>
        <v>0</v>
      </c>
      <c r="H72">
        <f t="shared" si="9"/>
        <v>2</v>
      </c>
    </row>
    <row r="73" spans="1:8" x14ac:dyDescent="0.25">
      <c r="A73" t="s">
        <v>113</v>
      </c>
      <c r="B73" t="s">
        <v>114</v>
      </c>
      <c r="C73">
        <v>2</v>
      </c>
      <c r="D73">
        <f t="shared" si="5"/>
        <v>0</v>
      </c>
      <c r="E73">
        <f t="shared" si="6"/>
        <v>2</v>
      </c>
      <c r="F73">
        <f t="shared" si="7"/>
        <v>0</v>
      </c>
      <c r="G73">
        <f t="shared" si="8"/>
        <v>0</v>
      </c>
      <c r="H73">
        <f t="shared" si="9"/>
        <v>2</v>
      </c>
    </row>
    <row r="74" spans="1:8" x14ac:dyDescent="0.25">
      <c r="A74" t="s">
        <v>113</v>
      </c>
      <c r="B74" t="s">
        <v>114</v>
      </c>
      <c r="C74">
        <v>2</v>
      </c>
      <c r="D74">
        <f t="shared" si="5"/>
        <v>0</v>
      </c>
      <c r="E74">
        <f t="shared" si="6"/>
        <v>2</v>
      </c>
      <c r="F74">
        <f t="shared" si="7"/>
        <v>0</v>
      </c>
      <c r="G74">
        <f t="shared" si="8"/>
        <v>0</v>
      </c>
      <c r="H74">
        <f t="shared" si="9"/>
        <v>2</v>
      </c>
    </row>
    <row r="75" spans="1:8" x14ac:dyDescent="0.25">
      <c r="A75" t="s">
        <v>113</v>
      </c>
      <c r="B75" t="s">
        <v>114</v>
      </c>
      <c r="C75">
        <v>2</v>
      </c>
      <c r="D75">
        <f t="shared" si="5"/>
        <v>0</v>
      </c>
      <c r="E75">
        <f t="shared" si="6"/>
        <v>2</v>
      </c>
      <c r="F75">
        <f t="shared" si="7"/>
        <v>0</v>
      </c>
      <c r="G75">
        <f t="shared" si="8"/>
        <v>0</v>
      </c>
      <c r="H75">
        <f t="shared" si="9"/>
        <v>2</v>
      </c>
    </row>
    <row r="76" spans="1:8" x14ac:dyDescent="0.25">
      <c r="A76" t="s">
        <v>113</v>
      </c>
      <c r="B76" t="s">
        <v>114</v>
      </c>
      <c r="C76">
        <v>2</v>
      </c>
      <c r="D76">
        <f t="shared" si="5"/>
        <v>0</v>
      </c>
      <c r="E76">
        <f t="shared" si="6"/>
        <v>2</v>
      </c>
      <c r="F76">
        <f t="shared" si="7"/>
        <v>0</v>
      </c>
      <c r="G76">
        <f t="shared" si="8"/>
        <v>0</v>
      </c>
      <c r="H76">
        <f t="shared" si="9"/>
        <v>2</v>
      </c>
    </row>
    <row r="77" spans="1:8" x14ac:dyDescent="0.25">
      <c r="A77" t="s">
        <v>113</v>
      </c>
      <c r="B77" t="s">
        <v>114</v>
      </c>
      <c r="C77">
        <v>2</v>
      </c>
      <c r="D77">
        <f t="shared" si="5"/>
        <v>0</v>
      </c>
      <c r="E77">
        <f t="shared" si="6"/>
        <v>2</v>
      </c>
      <c r="F77">
        <f t="shared" si="7"/>
        <v>0</v>
      </c>
      <c r="G77">
        <f t="shared" si="8"/>
        <v>0</v>
      </c>
      <c r="H77">
        <f t="shared" si="9"/>
        <v>2</v>
      </c>
    </row>
    <row r="78" spans="1:8" x14ac:dyDescent="0.25">
      <c r="A78" t="s">
        <v>113</v>
      </c>
      <c r="B78" t="s">
        <v>114</v>
      </c>
      <c r="C78">
        <v>2</v>
      </c>
      <c r="D78">
        <f t="shared" si="5"/>
        <v>0</v>
      </c>
      <c r="E78">
        <f t="shared" si="6"/>
        <v>2</v>
      </c>
      <c r="F78">
        <f t="shared" si="7"/>
        <v>0</v>
      </c>
      <c r="G78">
        <f t="shared" si="8"/>
        <v>0</v>
      </c>
      <c r="H78">
        <f t="shared" si="9"/>
        <v>2</v>
      </c>
    </row>
    <row r="79" spans="1:8" x14ac:dyDescent="0.25">
      <c r="A79" t="s">
        <v>113</v>
      </c>
      <c r="B79" t="s">
        <v>114</v>
      </c>
      <c r="C79">
        <v>2</v>
      </c>
      <c r="D79">
        <f t="shared" si="5"/>
        <v>0</v>
      </c>
      <c r="E79">
        <f t="shared" si="6"/>
        <v>2</v>
      </c>
      <c r="F79">
        <f t="shared" si="7"/>
        <v>0</v>
      </c>
      <c r="G79">
        <f t="shared" si="8"/>
        <v>0</v>
      </c>
      <c r="H79">
        <f t="shared" si="9"/>
        <v>2</v>
      </c>
    </row>
    <row r="80" spans="1:8" x14ac:dyDescent="0.25">
      <c r="A80" t="s">
        <v>113</v>
      </c>
      <c r="B80" t="s">
        <v>126</v>
      </c>
      <c r="C80">
        <v>4</v>
      </c>
      <c r="D80">
        <f t="shared" si="5"/>
        <v>0</v>
      </c>
      <c r="E80">
        <f t="shared" si="6"/>
        <v>0</v>
      </c>
      <c r="F80">
        <f t="shared" si="7"/>
        <v>0</v>
      </c>
      <c r="G80">
        <f t="shared" si="8"/>
        <v>4</v>
      </c>
      <c r="H80">
        <f t="shared" si="9"/>
        <v>4</v>
      </c>
    </row>
    <row r="81" spans="1:8" x14ac:dyDescent="0.25">
      <c r="A81" t="s">
        <v>113</v>
      </c>
      <c r="B81" t="s">
        <v>126</v>
      </c>
      <c r="C81">
        <v>4</v>
      </c>
      <c r="D81">
        <f t="shared" si="5"/>
        <v>0</v>
      </c>
      <c r="E81">
        <f t="shared" si="6"/>
        <v>0</v>
      </c>
      <c r="F81">
        <f t="shared" si="7"/>
        <v>0</v>
      </c>
      <c r="G81">
        <f t="shared" si="8"/>
        <v>4</v>
      </c>
      <c r="H81">
        <f t="shared" si="9"/>
        <v>4</v>
      </c>
    </row>
    <row r="82" spans="1:8" x14ac:dyDescent="0.25">
      <c r="A82" t="s">
        <v>113</v>
      </c>
      <c r="B82" t="s">
        <v>126</v>
      </c>
      <c r="C82">
        <v>4</v>
      </c>
      <c r="D82">
        <f t="shared" si="5"/>
        <v>0</v>
      </c>
      <c r="E82">
        <f t="shared" si="6"/>
        <v>0</v>
      </c>
      <c r="F82">
        <f t="shared" si="7"/>
        <v>0</v>
      </c>
      <c r="G82">
        <f t="shared" si="8"/>
        <v>4</v>
      </c>
      <c r="H82">
        <f t="shared" si="9"/>
        <v>4</v>
      </c>
    </row>
    <row r="83" spans="1:8" x14ac:dyDescent="0.25">
      <c r="A83" t="s">
        <v>113</v>
      </c>
      <c r="B83" t="s">
        <v>126</v>
      </c>
      <c r="C83">
        <v>4</v>
      </c>
      <c r="D83">
        <f t="shared" si="5"/>
        <v>0</v>
      </c>
      <c r="E83">
        <f t="shared" si="6"/>
        <v>0</v>
      </c>
      <c r="F83">
        <f t="shared" si="7"/>
        <v>0</v>
      </c>
      <c r="G83">
        <f t="shared" si="8"/>
        <v>4</v>
      </c>
      <c r="H83">
        <f t="shared" si="9"/>
        <v>4</v>
      </c>
    </row>
    <row r="84" spans="1:8" x14ac:dyDescent="0.25">
      <c r="A84" t="s">
        <v>113</v>
      </c>
      <c r="B84" t="s">
        <v>126</v>
      </c>
      <c r="C84">
        <v>4</v>
      </c>
      <c r="D84">
        <f t="shared" si="5"/>
        <v>0</v>
      </c>
      <c r="E84">
        <f t="shared" si="6"/>
        <v>0</v>
      </c>
      <c r="F84">
        <f t="shared" si="7"/>
        <v>0</v>
      </c>
      <c r="G84">
        <f t="shared" si="8"/>
        <v>4</v>
      </c>
      <c r="H84">
        <f t="shared" si="9"/>
        <v>4</v>
      </c>
    </row>
    <row r="85" spans="1:8" x14ac:dyDescent="0.25">
      <c r="A85" t="s">
        <v>113</v>
      </c>
      <c r="B85" t="s">
        <v>126</v>
      </c>
      <c r="C85">
        <v>4</v>
      </c>
      <c r="D85">
        <f t="shared" si="5"/>
        <v>0</v>
      </c>
      <c r="E85">
        <f t="shared" si="6"/>
        <v>0</v>
      </c>
      <c r="F85">
        <f t="shared" si="7"/>
        <v>0</v>
      </c>
      <c r="G85">
        <f t="shared" si="8"/>
        <v>4</v>
      </c>
      <c r="H85">
        <f t="shared" si="9"/>
        <v>4</v>
      </c>
    </row>
    <row r="86" spans="1:8" x14ac:dyDescent="0.25">
      <c r="A86" t="s">
        <v>113</v>
      </c>
      <c r="B86" t="s">
        <v>126</v>
      </c>
      <c r="C86">
        <v>4</v>
      </c>
      <c r="D86">
        <f t="shared" si="5"/>
        <v>0</v>
      </c>
      <c r="E86">
        <f t="shared" si="6"/>
        <v>0</v>
      </c>
      <c r="F86">
        <f t="shared" si="7"/>
        <v>0</v>
      </c>
      <c r="G86">
        <f t="shared" si="8"/>
        <v>4</v>
      </c>
      <c r="H86">
        <f t="shared" si="9"/>
        <v>4</v>
      </c>
    </row>
    <row r="87" spans="1:8" x14ac:dyDescent="0.25">
      <c r="A87" t="s">
        <v>113</v>
      </c>
      <c r="B87" t="s">
        <v>126</v>
      </c>
      <c r="C87">
        <v>4</v>
      </c>
      <c r="D87">
        <f t="shared" si="5"/>
        <v>0</v>
      </c>
      <c r="E87">
        <f t="shared" si="6"/>
        <v>0</v>
      </c>
      <c r="F87">
        <f t="shared" si="7"/>
        <v>0</v>
      </c>
      <c r="G87">
        <f t="shared" si="8"/>
        <v>4</v>
      </c>
      <c r="H87">
        <f t="shared" si="9"/>
        <v>4</v>
      </c>
    </row>
    <row r="88" spans="1:8" x14ac:dyDescent="0.25">
      <c r="A88" t="s">
        <v>113</v>
      </c>
      <c r="B88" t="s">
        <v>126</v>
      </c>
      <c r="C88">
        <v>4</v>
      </c>
      <c r="D88">
        <f t="shared" si="5"/>
        <v>0</v>
      </c>
      <c r="E88">
        <f t="shared" si="6"/>
        <v>0</v>
      </c>
      <c r="F88">
        <f t="shared" si="7"/>
        <v>0</v>
      </c>
      <c r="G88">
        <f t="shared" si="8"/>
        <v>4</v>
      </c>
      <c r="H88">
        <f t="shared" si="9"/>
        <v>4</v>
      </c>
    </row>
    <row r="89" spans="1:8" x14ac:dyDescent="0.25">
      <c r="A89" t="s">
        <v>113</v>
      </c>
      <c r="B89" t="s">
        <v>126</v>
      </c>
      <c r="C89">
        <v>4</v>
      </c>
      <c r="D89">
        <f t="shared" si="5"/>
        <v>0</v>
      </c>
      <c r="E89">
        <f t="shared" si="6"/>
        <v>0</v>
      </c>
      <c r="F89">
        <f t="shared" si="7"/>
        <v>0</v>
      </c>
      <c r="G89">
        <f t="shared" si="8"/>
        <v>4</v>
      </c>
      <c r="H89">
        <f t="shared" si="9"/>
        <v>4</v>
      </c>
    </row>
    <row r="90" spans="1:8" x14ac:dyDescent="0.25">
      <c r="A90" t="s">
        <v>113</v>
      </c>
      <c r="B90" t="s">
        <v>126</v>
      </c>
      <c r="C90">
        <v>4</v>
      </c>
      <c r="D90">
        <f t="shared" si="5"/>
        <v>0</v>
      </c>
      <c r="E90">
        <f t="shared" si="6"/>
        <v>0</v>
      </c>
      <c r="F90">
        <f t="shared" si="7"/>
        <v>0</v>
      </c>
      <c r="G90">
        <f t="shared" si="8"/>
        <v>4</v>
      </c>
      <c r="H90">
        <f t="shared" si="9"/>
        <v>4</v>
      </c>
    </row>
    <row r="91" spans="1:8" x14ac:dyDescent="0.25">
      <c r="A91" t="s">
        <v>113</v>
      </c>
      <c r="B91" t="s">
        <v>126</v>
      </c>
      <c r="C91">
        <v>4</v>
      </c>
      <c r="D91">
        <f t="shared" si="5"/>
        <v>0</v>
      </c>
      <c r="E91">
        <f t="shared" si="6"/>
        <v>0</v>
      </c>
      <c r="F91">
        <f t="shared" si="7"/>
        <v>0</v>
      </c>
      <c r="G91">
        <f t="shared" si="8"/>
        <v>4</v>
      </c>
      <c r="H91">
        <f t="shared" si="9"/>
        <v>4</v>
      </c>
    </row>
    <row r="92" spans="1:8" x14ac:dyDescent="0.25">
      <c r="A92" t="s">
        <v>113</v>
      </c>
      <c r="B92" t="s">
        <v>126</v>
      </c>
      <c r="C92">
        <v>4</v>
      </c>
      <c r="D92">
        <f t="shared" si="5"/>
        <v>0</v>
      </c>
      <c r="E92">
        <f t="shared" si="6"/>
        <v>0</v>
      </c>
      <c r="F92">
        <f t="shared" si="7"/>
        <v>0</v>
      </c>
      <c r="G92">
        <f t="shared" si="8"/>
        <v>4</v>
      </c>
      <c r="H92">
        <f t="shared" si="9"/>
        <v>4</v>
      </c>
    </row>
    <row r="93" spans="1:8" x14ac:dyDescent="0.25">
      <c r="A93" t="s">
        <v>113</v>
      </c>
      <c r="B93" t="s">
        <v>126</v>
      </c>
      <c r="C93">
        <v>4</v>
      </c>
      <c r="D93">
        <f t="shared" si="5"/>
        <v>0</v>
      </c>
      <c r="E93">
        <f t="shared" si="6"/>
        <v>0</v>
      </c>
      <c r="F93">
        <f t="shared" si="7"/>
        <v>0</v>
      </c>
      <c r="G93">
        <f t="shared" si="8"/>
        <v>4</v>
      </c>
      <c r="H93">
        <f t="shared" si="9"/>
        <v>4</v>
      </c>
    </row>
    <row r="94" spans="1:8" x14ac:dyDescent="0.25">
      <c r="A94" t="s">
        <v>113</v>
      </c>
      <c r="B94" t="s">
        <v>126</v>
      </c>
      <c r="C94">
        <v>4</v>
      </c>
      <c r="D94">
        <f t="shared" si="5"/>
        <v>0</v>
      </c>
      <c r="E94">
        <f t="shared" si="6"/>
        <v>0</v>
      </c>
      <c r="F94">
        <f t="shared" si="7"/>
        <v>0</v>
      </c>
      <c r="G94">
        <f t="shared" si="8"/>
        <v>4</v>
      </c>
      <c r="H94">
        <f t="shared" si="9"/>
        <v>4</v>
      </c>
    </row>
    <row r="95" spans="1:8" x14ac:dyDescent="0.25">
      <c r="A95" t="s">
        <v>113</v>
      </c>
      <c r="B95" t="s">
        <v>126</v>
      </c>
      <c r="C95">
        <v>4</v>
      </c>
      <c r="D95">
        <f t="shared" si="5"/>
        <v>0</v>
      </c>
      <c r="E95">
        <f t="shared" si="6"/>
        <v>0</v>
      </c>
      <c r="F95">
        <f t="shared" si="7"/>
        <v>0</v>
      </c>
      <c r="G95">
        <f t="shared" si="8"/>
        <v>4</v>
      </c>
      <c r="H95">
        <f t="shared" si="9"/>
        <v>4</v>
      </c>
    </row>
    <row r="96" spans="1:8" x14ac:dyDescent="0.25">
      <c r="A96" t="s">
        <v>113</v>
      </c>
      <c r="B96" t="s">
        <v>126</v>
      </c>
      <c r="C96">
        <v>4</v>
      </c>
      <c r="D96">
        <f t="shared" si="5"/>
        <v>0</v>
      </c>
      <c r="E96">
        <f t="shared" si="6"/>
        <v>0</v>
      </c>
      <c r="F96">
        <f t="shared" si="7"/>
        <v>0</v>
      </c>
      <c r="G96">
        <f t="shared" si="8"/>
        <v>4</v>
      </c>
      <c r="H96">
        <f t="shared" si="9"/>
        <v>4</v>
      </c>
    </row>
    <row r="97" spans="1:8" x14ac:dyDescent="0.25">
      <c r="A97" t="s">
        <v>113</v>
      </c>
      <c r="B97" t="s">
        <v>114</v>
      </c>
      <c r="C97">
        <v>2</v>
      </c>
      <c r="D97">
        <f t="shared" si="5"/>
        <v>0</v>
      </c>
      <c r="E97">
        <f t="shared" si="6"/>
        <v>2</v>
      </c>
      <c r="F97">
        <f t="shared" si="7"/>
        <v>0</v>
      </c>
      <c r="G97">
        <f t="shared" si="8"/>
        <v>0</v>
      </c>
      <c r="H97">
        <f t="shared" si="9"/>
        <v>2</v>
      </c>
    </row>
    <row r="98" spans="1:8" x14ac:dyDescent="0.25">
      <c r="A98" t="s">
        <v>113</v>
      </c>
      <c r="B98" t="s">
        <v>114</v>
      </c>
      <c r="C98">
        <v>2</v>
      </c>
      <c r="D98">
        <f t="shared" si="5"/>
        <v>0</v>
      </c>
      <c r="E98">
        <f t="shared" si="6"/>
        <v>2</v>
      </c>
      <c r="F98">
        <f t="shared" si="7"/>
        <v>0</v>
      </c>
      <c r="G98">
        <f t="shared" si="8"/>
        <v>0</v>
      </c>
      <c r="H98">
        <f t="shared" si="9"/>
        <v>2</v>
      </c>
    </row>
    <row r="99" spans="1:8" x14ac:dyDescent="0.25">
      <c r="A99" t="s">
        <v>113</v>
      </c>
      <c r="B99" t="s">
        <v>114</v>
      </c>
      <c r="C99">
        <v>2</v>
      </c>
      <c r="D99">
        <f t="shared" si="5"/>
        <v>0</v>
      </c>
      <c r="E99">
        <f t="shared" si="6"/>
        <v>2</v>
      </c>
      <c r="F99">
        <f t="shared" si="7"/>
        <v>0</v>
      </c>
      <c r="G99">
        <f t="shared" si="8"/>
        <v>0</v>
      </c>
      <c r="H99">
        <f t="shared" si="9"/>
        <v>2</v>
      </c>
    </row>
    <row r="100" spans="1:8" x14ac:dyDescent="0.25">
      <c r="A100" t="s">
        <v>113</v>
      </c>
      <c r="B100" t="s">
        <v>114</v>
      </c>
      <c r="C100">
        <v>2</v>
      </c>
      <c r="D100">
        <f t="shared" si="5"/>
        <v>0</v>
      </c>
      <c r="E100">
        <f t="shared" si="6"/>
        <v>2</v>
      </c>
      <c r="F100">
        <f t="shared" si="7"/>
        <v>0</v>
      </c>
      <c r="G100">
        <f t="shared" si="8"/>
        <v>0</v>
      </c>
      <c r="H100">
        <f t="shared" si="9"/>
        <v>2</v>
      </c>
    </row>
    <row r="101" spans="1:8" x14ac:dyDescent="0.25">
      <c r="A101" t="s">
        <v>113</v>
      </c>
      <c r="B101" t="s">
        <v>114</v>
      </c>
      <c r="C101">
        <v>2</v>
      </c>
      <c r="D101">
        <f t="shared" si="5"/>
        <v>0</v>
      </c>
      <c r="E101">
        <f t="shared" si="6"/>
        <v>2</v>
      </c>
      <c r="F101">
        <f t="shared" si="7"/>
        <v>0</v>
      </c>
      <c r="G101">
        <f t="shared" si="8"/>
        <v>0</v>
      </c>
      <c r="H101">
        <f t="shared" si="9"/>
        <v>2</v>
      </c>
    </row>
    <row r="102" spans="1:8" x14ac:dyDescent="0.25">
      <c r="A102" t="s">
        <v>113</v>
      </c>
      <c r="B102" t="s">
        <v>114</v>
      </c>
      <c r="C102">
        <v>2</v>
      </c>
      <c r="D102">
        <f t="shared" si="5"/>
        <v>0</v>
      </c>
      <c r="E102">
        <f t="shared" si="6"/>
        <v>2</v>
      </c>
      <c r="F102">
        <f t="shared" si="7"/>
        <v>0</v>
      </c>
      <c r="G102">
        <f t="shared" si="8"/>
        <v>0</v>
      </c>
      <c r="H102">
        <f t="shared" si="9"/>
        <v>2</v>
      </c>
    </row>
    <row r="103" spans="1:8" x14ac:dyDescent="0.25">
      <c r="A103" t="s">
        <v>113</v>
      </c>
      <c r="B103" t="s">
        <v>114</v>
      </c>
      <c r="C103">
        <v>2</v>
      </c>
      <c r="D103">
        <f t="shared" si="5"/>
        <v>0</v>
      </c>
      <c r="E103">
        <f t="shared" si="6"/>
        <v>2</v>
      </c>
      <c r="F103">
        <f t="shared" si="7"/>
        <v>0</v>
      </c>
      <c r="G103">
        <f t="shared" si="8"/>
        <v>0</v>
      </c>
      <c r="H103">
        <f t="shared" si="9"/>
        <v>2</v>
      </c>
    </row>
    <row r="104" spans="1:8" x14ac:dyDescent="0.25">
      <c r="A104" t="s">
        <v>113</v>
      </c>
      <c r="B104" t="s">
        <v>114</v>
      </c>
      <c r="C104">
        <v>2</v>
      </c>
      <c r="D104">
        <f t="shared" si="5"/>
        <v>0</v>
      </c>
      <c r="E104">
        <f t="shared" si="6"/>
        <v>2</v>
      </c>
      <c r="F104">
        <f t="shared" si="7"/>
        <v>0</v>
      </c>
      <c r="G104">
        <f t="shared" si="8"/>
        <v>0</v>
      </c>
      <c r="H104">
        <f t="shared" si="9"/>
        <v>2</v>
      </c>
    </row>
    <row r="105" spans="1:8" x14ac:dyDescent="0.25">
      <c r="A105" t="s">
        <v>113</v>
      </c>
      <c r="B105" t="s">
        <v>114</v>
      </c>
      <c r="C105">
        <v>2</v>
      </c>
      <c r="D105">
        <f t="shared" si="5"/>
        <v>0</v>
      </c>
      <c r="E105">
        <f t="shared" si="6"/>
        <v>2</v>
      </c>
      <c r="F105">
        <f t="shared" si="7"/>
        <v>0</v>
      </c>
      <c r="G105">
        <f t="shared" si="8"/>
        <v>0</v>
      </c>
      <c r="H105">
        <f t="shared" si="9"/>
        <v>2</v>
      </c>
    </row>
    <row r="106" spans="1:8" x14ac:dyDescent="0.25">
      <c r="A106" t="s">
        <v>113</v>
      </c>
      <c r="B106" t="s">
        <v>114</v>
      </c>
      <c r="C106">
        <v>2</v>
      </c>
      <c r="D106">
        <f t="shared" si="5"/>
        <v>0</v>
      </c>
      <c r="E106">
        <f t="shared" si="6"/>
        <v>2</v>
      </c>
      <c r="F106">
        <f t="shared" si="7"/>
        <v>0</v>
      </c>
      <c r="G106">
        <f t="shared" si="8"/>
        <v>0</v>
      </c>
      <c r="H106">
        <f t="shared" si="9"/>
        <v>2</v>
      </c>
    </row>
    <row r="107" spans="1:8" x14ac:dyDescent="0.25">
      <c r="A107" t="s">
        <v>113</v>
      </c>
      <c r="B107" t="s">
        <v>114</v>
      </c>
      <c r="C107">
        <v>2</v>
      </c>
      <c r="D107">
        <f t="shared" si="5"/>
        <v>0</v>
      </c>
      <c r="E107">
        <f t="shared" si="6"/>
        <v>2</v>
      </c>
      <c r="F107">
        <f t="shared" si="7"/>
        <v>0</v>
      </c>
      <c r="G107">
        <f t="shared" si="8"/>
        <v>0</v>
      </c>
      <c r="H107">
        <f t="shared" si="9"/>
        <v>2</v>
      </c>
    </row>
    <row r="108" spans="1:8" x14ac:dyDescent="0.25">
      <c r="A108" t="s">
        <v>113</v>
      </c>
      <c r="B108" t="s">
        <v>114</v>
      </c>
      <c r="C108">
        <v>2</v>
      </c>
      <c r="D108">
        <f t="shared" si="5"/>
        <v>0</v>
      </c>
      <c r="E108">
        <f t="shared" si="6"/>
        <v>2</v>
      </c>
      <c r="F108">
        <f t="shared" si="7"/>
        <v>0</v>
      </c>
      <c r="G108">
        <f t="shared" si="8"/>
        <v>0</v>
      </c>
      <c r="H108">
        <f t="shared" si="9"/>
        <v>2</v>
      </c>
    </row>
    <row r="109" spans="1:8" x14ac:dyDescent="0.25">
      <c r="A109" t="s">
        <v>113</v>
      </c>
      <c r="B109" t="s">
        <v>114</v>
      </c>
      <c r="C109">
        <v>2</v>
      </c>
      <c r="D109">
        <f t="shared" si="5"/>
        <v>0</v>
      </c>
      <c r="E109">
        <f t="shared" si="6"/>
        <v>2</v>
      </c>
      <c r="F109">
        <f t="shared" si="7"/>
        <v>0</v>
      </c>
      <c r="G109">
        <f t="shared" si="8"/>
        <v>0</v>
      </c>
      <c r="H109">
        <f t="shared" si="9"/>
        <v>2</v>
      </c>
    </row>
    <row r="110" spans="1:8" x14ac:dyDescent="0.25">
      <c r="A110" t="s">
        <v>113</v>
      </c>
      <c r="B110" t="s">
        <v>114</v>
      </c>
      <c r="C110">
        <v>2</v>
      </c>
      <c r="D110">
        <f t="shared" si="5"/>
        <v>0</v>
      </c>
      <c r="E110">
        <f t="shared" si="6"/>
        <v>2</v>
      </c>
      <c r="F110">
        <f t="shared" si="7"/>
        <v>0</v>
      </c>
      <c r="G110">
        <f t="shared" si="8"/>
        <v>0</v>
      </c>
      <c r="H110">
        <f t="shared" si="9"/>
        <v>2</v>
      </c>
    </row>
    <row r="111" spans="1:8" x14ac:dyDescent="0.25">
      <c r="A111" t="s">
        <v>113</v>
      </c>
      <c r="B111" t="s">
        <v>114</v>
      </c>
      <c r="C111">
        <v>2</v>
      </c>
      <c r="D111">
        <f t="shared" si="5"/>
        <v>0</v>
      </c>
      <c r="E111">
        <f t="shared" si="6"/>
        <v>2</v>
      </c>
      <c r="F111">
        <f t="shared" si="7"/>
        <v>0</v>
      </c>
      <c r="G111">
        <f t="shared" si="8"/>
        <v>0</v>
      </c>
      <c r="H111">
        <f t="shared" si="9"/>
        <v>2</v>
      </c>
    </row>
    <row r="112" spans="1:8" x14ac:dyDescent="0.25">
      <c r="A112" t="s">
        <v>113</v>
      </c>
      <c r="B112" t="s">
        <v>114</v>
      </c>
      <c r="C112">
        <v>2</v>
      </c>
      <c r="D112">
        <f t="shared" si="5"/>
        <v>0</v>
      </c>
      <c r="E112">
        <f t="shared" si="6"/>
        <v>2</v>
      </c>
      <c r="F112">
        <f t="shared" si="7"/>
        <v>0</v>
      </c>
      <c r="G112">
        <f t="shared" si="8"/>
        <v>0</v>
      </c>
      <c r="H112">
        <f t="shared" si="9"/>
        <v>2</v>
      </c>
    </row>
    <row r="113" spans="1:8" x14ac:dyDescent="0.25">
      <c r="A113" t="s">
        <v>113</v>
      </c>
      <c r="B113" t="s">
        <v>114</v>
      </c>
      <c r="C113">
        <v>2</v>
      </c>
      <c r="D113">
        <f t="shared" si="5"/>
        <v>0</v>
      </c>
      <c r="E113">
        <f t="shared" si="6"/>
        <v>2</v>
      </c>
      <c r="F113">
        <f t="shared" si="7"/>
        <v>0</v>
      </c>
      <c r="G113">
        <f t="shared" si="8"/>
        <v>0</v>
      </c>
      <c r="H113">
        <f t="shared" si="9"/>
        <v>2</v>
      </c>
    </row>
    <row r="114" spans="1:8" x14ac:dyDescent="0.25">
      <c r="A114" t="s">
        <v>113</v>
      </c>
      <c r="B114" t="s">
        <v>114</v>
      </c>
      <c r="C114">
        <v>2</v>
      </c>
      <c r="D114">
        <f t="shared" si="5"/>
        <v>0</v>
      </c>
      <c r="E114">
        <f t="shared" si="6"/>
        <v>2</v>
      </c>
      <c r="F114">
        <f t="shared" si="7"/>
        <v>0</v>
      </c>
      <c r="G114">
        <f t="shared" si="8"/>
        <v>0</v>
      </c>
      <c r="H114">
        <f t="shared" si="9"/>
        <v>2</v>
      </c>
    </row>
    <row r="115" spans="1:8" x14ac:dyDescent="0.25">
      <c r="A115" t="s">
        <v>113</v>
      </c>
      <c r="B115" t="s">
        <v>114</v>
      </c>
      <c r="C115">
        <v>2</v>
      </c>
      <c r="D115">
        <f t="shared" si="5"/>
        <v>0</v>
      </c>
      <c r="E115">
        <f t="shared" si="6"/>
        <v>2</v>
      </c>
      <c r="F115">
        <f t="shared" si="7"/>
        <v>0</v>
      </c>
      <c r="G115">
        <f t="shared" si="8"/>
        <v>0</v>
      </c>
      <c r="H115">
        <f t="shared" si="9"/>
        <v>2</v>
      </c>
    </row>
    <row r="116" spans="1:8" x14ac:dyDescent="0.25">
      <c r="A116" t="s">
        <v>113</v>
      </c>
      <c r="B116" t="s">
        <v>114</v>
      </c>
      <c r="C116">
        <v>2</v>
      </c>
      <c r="D116">
        <f t="shared" si="5"/>
        <v>0</v>
      </c>
      <c r="E116">
        <f t="shared" si="6"/>
        <v>2</v>
      </c>
      <c r="F116">
        <f t="shared" si="7"/>
        <v>0</v>
      </c>
      <c r="G116">
        <f t="shared" si="8"/>
        <v>0</v>
      </c>
      <c r="H116">
        <f t="shared" si="9"/>
        <v>2</v>
      </c>
    </row>
    <row r="117" spans="1:8" x14ac:dyDescent="0.25">
      <c r="A117" t="s">
        <v>113</v>
      </c>
      <c r="B117" t="s">
        <v>114</v>
      </c>
      <c r="C117">
        <v>2</v>
      </c>
      <c r="D117">
        <f t="shared" si="5"/>
        <v>0</v>
      </c>
      <c r="E117">
        <f t="shared" si="6"/>
        <v>2</v>
      </c>
      <c r="F117">
        <f t="shared" si="7"/>
        <v>0</v>
      </c>
      <c r="G117">
        <f t="shared" si="8"/>
        <v>0</v>
      </c>
      <c r="H117">
        <f t="shared" si="9"/>
        <v>2</v>
      </c>
    </row>
    <row r="118" spans="1:8" x14ac:dyDescent="0.25">
      <c r="A118" t="s">
        <v>113</v>
      </c>
      <c r="B118" t="s">
        <v>114</v>
      </c>
      <c r="C118">
        <v>2</v>
      </c>
      <c r="D118">
        <f t="shared" si="5"/>
        <v>0</v>
      </c>
      <c r="E118">
        <f t="shared" si="6"/>
        <v>2</v>
      </c>
      <c r="F118">
        <f t="shared" si="7"/>
        <v>0</v>
      </c>
      <c r="G118">
        <f t="shared" si="8"/>
        <v>0</v>
      </c>
      <c r="H118">
        <f t="shared" si="9"/>
        <v>2</v>
      </c>
    </row>
    <row r="119" spans="1:8" x14ac:dyDescent="0.25">
      <c r="A119" t="s">
        <v>113</v>
      </c>
      <c r="B119" t="s">
        <v>114</v>
      </c>
      <c r="C119">
        <v>2</v>
      </c>
      <c r="D119">
        <f t="shared" si="5"/>
        <v>0</v>
      </c>
      <c r="E119">
        <f t="shared" si="6"/>
        <v>2</v>
      </c>
      <c r="F119">
        <f t="shared" si="7"/>
        <v>0</v>
      </c>
      <c r="G119">
        <f t="shared" si="8"/>
        <v>0</v>
      </c>
      <c r="H119">
        <f t="shared" si="9"/>
        <v>2</v>
      </c>
    </row>
    <row r="120" spans="1:8" x14ac:dyDescent="0.25">
      <c r="A120" t="s">
        <v>113</v>
      </c>
      <c r="B120" t="s">
        <v>114</v>
      </c>
      <c r="C120">
        <v>2</v>
      </c>
      <c r="D120">
        <f t="shared" si="5"/>
        <v>0</v>
      </c>
      <c r="E120">
        <f t="shared" si="6"/>
        <v>2</v>
      </c>
      <c r="F120">
        <f t="shared" si="7"/>
        <v>0</v>
      </c>
      <c r="G120">
        <f t="shared" si="8"/>
        <v>0</v>
      </c>
      <c r="H120">
        <f t="shared" si="9"/>
        <v>2</v>
      </c>
    </row>
    <row r="121" spans="1:8" x14ac:dyDescent="0.25">
      <c r="A121" t="s">
        <v>113</v>
      </c>
      <c r="B121" t="s">
        <v>114</v>
      </c>
      <c r="C121">
        <v>2</v>
      </c>
      <c r="D121">
        <f t="shared" si="5"/>
        <v>0</v>
      </c>
      <c r="E121">
        <f t="shared" si="6"/>
        <v>2</v>
      </c>
      <c r="F121">
        <f t="shared" si="7"/>
        <v>0</v>
      </c>
      <c r="G121">
        <f t="shared" si="8"/>
        <v>0</v>
      </c>
      <c r="H121">
        <f t="shared" si="9"/>
        <v>2</v>
      </c>
    </row>
    <row r="122" spans="1:8" x14ac:dyDescent="0.25">
      <c r="A122" t="s">
        <v>113</v>
      </c>
      <c r="B122" t="s">
        <v>114</v>
      </c>
      <c r="C122">
        <v>2</v>
      </c>
      <c r="D122">
        <f t="shared" si="5"/>
        <v>0</v>
      </c>
      <c r="E122">
        <f t="shared" si="6"/>
        <v>2</v>
      </c>
      <c r="F122">
        <f t="shared" si="7"/>
        <v>0</v>
      </c>
      <c r="G122">
        <f t="shared" si="8"/>
        <v>0</v>
      </c>
      <c r="H122">
        <f t="shared" si="9"/>
        <v>2</v>
      </c>
    </row>
    <row r="123" spans="1:8" x14ac:dyDescent="0.25">
      <c r="A123" t="s">
        <v>113</v>
      </c>
      <c r="B123" t="s">
        <v>114</v>
      </c>
      <c r="C123">
        <v>2</v>
      </c>
      <c r="D123">
        <f t="shared" si="5"/>
        <v>0</v>
      </c>
      <c r="E123">
        <f t="shared" si="6"/>
        <v>2</v>
      </c>
      <c r="F123">
        <f t="shared" si="7"/>
        <v>0</v>
      </c>
      <c r="G123">
        <f t="shared" si="8"/>
        <v>0</v>
      </c>
      <c r="H123">
        <f t="shared" si="9"/>
        <v>2</v>
      </c>
    </row>
    <row r="124" spans="1:8" x14ac:dyDescent="0.25">
      <c r="A124" t="s">
        <v>113</v>
      </c>
      <c r="B124" t="s">
        <v>114</v>
      </c>
      <c r="C124">
        <v>2</v>
      </c>
      <c r="D124">
        <f t="shared" si="5"/>
        <v>0</v>
      </c>
      <c r="E124">
        <f t="shared" si="6"/>
        <v>2</v>
      </c>
      <c r="F124">
        <f t="shared" si="7"/>
        <v>0</v>
      </c>
      <c r="G124">
        <f t="shared" si="8"/>
        <v>0</v>
      </c>
      <c r="H124">
        <f t="shared" si="9"/>
        <v>2</v>
      </c>
    </row>
    <row r="125" spans="1:8" x14ac:dyDescent="0.25">
      <c r="A125" t="s">
        <v>113</v>
      </c>
      <c r="B125" t="s">
        <v>114</v>
      </c>
      <c r="C125">
        <v>2</v>
      </c>
      <c r="D125">
        <f t="shared" si="5"/>
        <v>0</v>
      </c>
      <c r="E125">
        <f t="shared" si="6"/>
        <v>2</v>
      </c>
      <c r="F125">
        <f t="shared" si="7"/>
        <v>0</v>
      </c>
      <c r="G125">
        <f t="shared" si="8"/>
        <v>0</v>
      </c>
      <c r="H125">
        <f t="shared" si="9"/>
        <v>2</v>
      </c>
    </row>
    <row r="126" spans="1:8" x14ac:dyDescent="0.25">
      <c r="A126" t="s">
        <v>113</v>
      </c>
      <c r="B126" t="s">
        <v>114</v>
      </c>
      <c r="C126">
        <v>2</v>
      </c>
      <c r="D126">
        <f t="shared" si="5"/>
        <v>0</v>
      </c>
      <c r="E126">
        <f t="shared" si="6"/>
        <v>2</v>
      </c>
      <c r="F126">
        <f t="shared" si="7"/>
        <v>0</v>
      </c>
      <c r="G126">
        <f t="shared" si="8"/>
        <v>0</v>
      </c>
      <c r="H126">
        <f t="shared" si="9"/>
        <v>2</v>
      </c>
    </row>
    <row r="127" spans="1:8" x14ac:dyDescent="0.25">
      <c r="A127" t="s">
        <v>113</v>
      </c>
      <c r="B127" t="s">
        <v>114</v>
      </c>
      <c r="C127">
        <v>2</v>
      </c>
      <c r="D127">
        <f t="shared" si="5"/>
        <v>0</v>
      </c>
      <c r="E127">
        <f t="shared" si="6"/>
        <v>2</v>
      </c>
      <c r="F127">
        <f t="shared" si="7"/>
        <v>0</v>
      </c>
      <c r="G127">
        <f t="shared" si="8"/>
        <v>0</v>
      </c>
      <c r="H127">
        <f t="shared" si="9"/>
        <v>2</v>
      </c>
    </row>
    <row r="128" spans="1:8" x14ac:dyDescent="0.25">
      <c r="A128" t="s">
        <v>113</v>
      </c>
      <c r="B128" t="s">
        <v>114</v>
      </c>
      <c r="C128">
        <v>2</v>
      </c>
      <c r="D128">
        <f t="shared" si="5"/>
        <v>0</v>
      </c>
      <c r="E128">
        <f t="shared" si="6"/>
        <v>2</v>
      </c>
      <c r="F128">
        <f t="shared" si="7"/>
        <v>0</v>
      </c>
      <c r="G128">
        <f t="shared" si="8"/>
        <v>0</v>
      </c>
      <c r="H128">
        <f t="shared" si="9"/>
        <v>2</v>
      </c>
    </row>
    <row r="129" spans="1:8" x14ac:dyDescent="0.25">
      <c r="A129" t="s">
        <v>113</v>
      </c>
      <c r="B129" t="s">
        <v>114</v>
      </c>
      <c r="C129">
        <v>2</v>
      </c>
      <c r="D129">
        <f t="shared" si="5"/>
        <v>0</v>
      </c>
      <c r="E129">
        <f t="shared" si="6"/>
        <v>2</v>
      </c>
      <c r="F129">
        <f t="shared" si="7"/>
        <v>0</v>
      </c>
      <c r="G129">
        <f t="shared" si="8"/>
        <v>0</v>
      </c>
      <c r="H129">
        <f t="shared" si="9"/>
        <v>2</v>
      </c>
    </row>
    <row r="130" spans="1:8" x14ac:dyDescent="0.25">
      <c r="A130" t="s">
        <v>113</v>
      </c>
      <c r="B130" t="s">
        <v>114</v>
      </c>
      <c r="C130">
        <v>2</v>
      </c>
      <c r="D130">
        <f t="shared" ref="D130:D193" si="10">IF((AND($A130="Male",$B130="White")),1,0)</f>
        <v>0</v>
      </c>
      <c r="E130">
        <f t="shared" ref="E130:E193" si="11">IF((AND($A130="Female",$B130="White")),2,0)</f>
        <v>2</v>
      </c>
      <c r="F130">
        <f t="shared" ref="F130:F193" si="12">IF((AND($A130="Male",$B130="Black")),3,0)</f>
        <v>0</v>
      </c>
      <c r="G130">
        <f t="shared" ref="G130:G193" si="13">IF((AND($A130="Female",$B130="Black")),4,0)</f>
        <v>0</v>
      </c>
      <c r="H130">
        <f t="shared" ref="H130:H193" si="14">SUM(D130:G130)</f>
        <v>2</v>
      </c>
    </row>
    <row r="131" spans="1:8" x14ac:dyDescent="0.25">
      <c r="A131" t="s">
        <v>113</v>
      </c>
      <c r="B131" t="s">
        <v>114</v>
      </c>
      <c r="C131">
        <v>2</v>
      </c>
      <c r="D131">
        <f t="shared" si="10"/>
        <v>0</v>
      </c>
      <c r="E131">
        <f t="shared" si="11"/>
        <v>2</v>
      </c>
      <c r="F131">
        <f t="shared" si="12"/>
        <v>0</v>
      </c>
      <c r="G131">
        <f t="shared" si="13"/>
        <v>0</v>
      </c>
      <c r="H131">
        <f t="shared" si="14"/>
        <v>2</v>
      </c>
    </row>
    <row r="132" spans="1:8" x14ac:dyDescent="0.25">
      <c r="A132" t="s">
        <v>113</v>
      </c>
      <c r="B132" t="s">
        <v>114</v>
      </c>
      <c r="C132">
        <v>2</v>
      </c>
      <c r="D132">
        <f t="shared" si="10"/>
        <v>0</v>
      </c>
      <c r="E132">
        <f t="shared" si="11"/>
        <v>2</v>
      </c>
      <c r="F132">
        <f t="shared" si="12"/>
        <v>0</v>
      </c>
      <c r="G132">
        <f t="shared" si="13"/>
        <v>0</v>
      </c>
      <c r="H132">
        <f t="shared" si="14"/>
        <v>2</v>
      </c>
    </row>
    <row r="133" spans="1:8" x14ac:dyDescent="0.25">
      <c r="A133" t="s">
        <v>113</v>
      </c>
      <c r="B133" t="s">
        <v>114</v>
      </c>
      <c r="C133">
        <v>2</v>
      </c>
      <c r="D133">
        <f t="shared" si="10"/>
        <v>0</v>
      </c>
      <c r="E133">
        <f t="shared" si="11"/>
        <v>2</v>
      </c>
      <c r="F133">
        <f t="shared" si="12"/>
        <v>0</v>
      </c>
      <c r="G133">
        <f t="shared" si="13"/>
        <v>0</v>
      </c>
      <c r="H133">
        <f t="shared" si="14"/>
        <v>2</v>
      </c>
    </row>
    <row r="134" spans="1:8" x14ac:dyDescent="0.25">
      <c r="A134" t="s">
        <v>113</v>
      </c>
      <c r="B134" t="s">
        <v>114</v>
      </c>
      <c r="C134">
        <v>2</v>
      </c>
      <c r="D134">
        <f t="shared" si="10"/>
        <v>0</v>
      </c>
      <c r="E134">
        <f t="shared" si="11"/>
        <v>2</v>
      </c>
      <c r="F134">
        <f t="shared" si="12"/>
        <v>0</v>
      </c>
      <c r="G134">
        <f t="shared" si="13"/>
        <v>0</v>
      </c>
      <c r="H134">
        <f t="shared" si="14"/>
        <v>2</v>
      </c>
    </row>
    <row r="135" spans="1:8" x14ac:dyDescent="0.25">
      <c r="A135" t="s">
        <v>113</v>
      </c>
      <c r="B135" t="s">
        <v>114</v>
      </c>
      <c r="C135">
        <v>2</v>
      </c>
      <c r="D135">
        <f t="shared" si="10"/>
        <v>0</v>
      </c>
      <c r="E135">
        <f t="shared" si="11"/>
        <v>2</v>
      </c>
      <c r="F135">
        <f t="shared" si="12"/>
        <v>0</v>
      </c>
      <c r="G135">
        <f t="shared" si="13"/>
        <v>0</v>
      </c>
      <c r="H135">
        <f t="shared" si="14"/>
        <v>2</v>
      </c>
    </row>
    <row r="136" spans="1:8" x14ac:dyDescent="0.25">
      <c r="A136" t="s">
        <v>113</v>
      </c>
      <c r="B136" t="s">
        <v>114</v>
      </c>
      <c r="C136">
        <v>2</v>
      </c>
      <c r="D136">
        <f t="shared" si="10"/>
        <v>0</v>
      </c>
      <c r="E136">
        <f t="shared" si="11"/>
        <v>2</v>
      </c>
      <c r="F136">
        <f t="shared" si="12"/>
        <v>0</v>
      </c>
      <c r="G136">
        <f t="shared" si="13"/>
        <v>0</v>
      </c>
      <c r="H136">
        <f t="shared" si="14"/>
        <v>2</v>
      </c>
    </row>
    <row r="137" spans="1:8" x14ac:dyDescent="0.25">
      <c r="A137" t="s">
        <v>113</v>
      </c>
      <c r="B137" t="s">
        <v>114</v>
      </c>
      <c r="C137">
        <v>2</v>
      </c>
      <c r="D137">
        <f t="shared" si="10"/>
        <v>0</v>
      </c>
      <c r="E137">
        <f t="shared" si="11"/>
        <v>2</v>
      </c>
      <c r="F137">
        <f t="shared" si="12"/>
        <v>0</v>
      </c>
      <c r="G137">
        <f t="shared" si="13"/>
        <v>0</v>
      </c>
      <c r="H137">
        <f t="shared" si="14"/>
        <v>2</v>
      </c>
    </row>
    <row r="138" spans="1:8" x14ac:dyDescent="0.25">
      <c r="A138" t="s">
        <v>113</v>
      </c>
      <c r="B138" t="s">
        <v>114</v>
      </c>
      <c r="C138">
        <v>2</v>
      </c>
      <c r="D138">
        <f t="shared" si="10"/>
        <v>0</v>
      </c>
      <c r="E138">
        <f t="shared" si="11"/>
        <v>2</v>
      </c>
      <c r="F138">
        <f t="shared" si="12"/>
        <v>0</v>
      </c>
      <c r="G138">
        <f t="shared" si="13"/>
        <v>0</v>
      </c>
      <c r="H138">
        <f t="shared" si="14"/>
        <v>2</v>
      </c>
    </row>
    <row r="139" spans="1:8" x14ac:dyDescent="0.25">
      <c r="A139" t="s">
        <v>113</v>
      </c>
      <c r="B139" t="s">
        <v>114</v>
      </c>
      <c r="C139">
        <v>2</v>
      </c>
      <c r="D139">
        <f t="shared" si="10"/>
        <v>0</v>
      </c>
      <c r="E139">
        <f t="shared" si="11"/>
        <v>2</v>
      </c>
      <c r="F139">
        <f t="shared" si="12"/>
        <v>0</v>
      </c>
      <c r="G139">
        <f t="shared" si="13"/>
        <v>0</v>
      </c>
      <c r="H139">
        <f t="shared" si="14"/>
        <v>2</v>
      </c>
    </row>
    <row r="140" spans="1:8" x14ac:dyDescent="0.25">
      <c r="A140" t="s">
        <v>113</v>
      </c>
      <c r="B140" t="s">
        <v>126</v>
      </c>
      <c r="C140">
        <v>4</v>
      </c>
      <c r="D140">
        <f t="shared" si="10"/>
        <v>0</v>
      </c>
      <c r="E140">
        <f t="shared" si="11"/>
        <v>0</v>
      </c>
      <c r="F140">
        <f t="shared" si="12"/>
        <v>0</v>
      </c>
      <c r="G140">
        <f t="shared" si="13"/>
        <v>4</v>
      </c>
      <c r="H140">
        <f t="shared" si="14"/>
        <v>4</v>
      </c>
    </row>
    <row r="141" spans="1:8" x14ac:dyDescent="0.25">
      <c r="A141" t="s">
        <v>113</v>
      </c>
      <c r="B141" t="s">
        <v>126</v>
      </c>
      <c r="C141">
        <v>4</v>
      </c>
      <c r="D141">
        <f t="shared" si="10"/>
        <v>0</v>
      </c>
      <c r="E141">
        <f t="shared" si="11"/>
        <v>0</v>
      </c>
      <c r="F141">
        <f t="shared" si="12"/>
        <v>0</v>
      </c>
      <c r="G141">
        <f t="shared" si="13"/>
        <v>4</v>
      </c>
      <c r="H141">
        <f t="shared" si="14"/>
        <v>4</v>
      </c>
    </row>
    <row r="142" spans="1:8" x14ac:dyDescent="0.25">
      <c r="A142" t="s">
        <v>113</v>
      </c>
      <c r="B142" t="s">
        <v>126</v>
      </c>
      <c r="C142">
        <v>4</v>
      </c>
      <c r="D142">
        <f t="shared" si="10"/>
        <v>0</v>
      </c>
      <c r="E142">
        <f t="shared" si="11"/>
        <v>0</v>
      </c>
      <c r="F142">
        <f t="shared" si="12"/>
        <v>0</v>
      </c>
      <c r="G142">
        <f t="shared" si="13"/>
        <v>4</v>
      </c>
      <c r="H142">
        <f t="shared" si="14"/>
        <v>4</v>
      </c>
    </row>
    <row r="143" spans="1:8" x14ac:dyDescent="0.25">
      <c r="A143" t="s">
        <v>113</v>
      </c>
      <c r="B143" t="s">
        <v>126</v>
      </c>
      <c r="C143">
        <v>4</v>
      </c>
      <c r="D143">
        <f t="shared" si="10"/>
        <v>0</v>
      </c>
      <c r="E143">
        <f t="shared" si="11"/>
        <v>0</v>
      </c>
      <c r="F143">
        <f t="shared" si="12"/>
        <v>0</v>
      </c>
      <c r="G143">
        <f t="shared" si="13"/>
        <v>4</v>
      </c>
      <c r="H143">
        <f t="shared" si="14"/>
        <v>4</v>
      </c>
    </row>
    <row r="144" spans="1:8" x14ac:dyDescent="0.25">
      <c r="A144" t="s">
        <v>113</v>
      </c>
      <c r="B144" t="s">
        <v>126</v>
      </c>
      <c r="C144">
        <v>4</v>
      </c>
      <c r="D144">
        <f t="shared" si="10"/>
        <v>0</v>
      </c>
      <c r="E144">
        <f t="shared" si="11"/>
        <v>0</v>
      </c>
      <c r="F144">
        <f t="shared" si="12"/>
        <v>0</v>
      </c>
      <c r="G144">
        <f t="shared" si="13"/>
        <v>4</v>
      </c>
      <c r="H144">
        <f t="shared" si="14"/>
        <v>4</v>
      </c>
    </row>
    <row r="145" spans="1:8" x14ac:dyDescent="0.25">
      <c r="A145" t="s">
        <v>113</v>
      </c>
      <c r="B145" t="s">
        <v>126</v>
      </c>
      <c r="C145">
        <v>4</v>
      </c>
      <c r="D145">
        <f t="shared" si="10"/>
        <v>0</v>
      </c>
      <c r="E145">
        <f t="shared" si="11"/>
        <v>0</v>
      </c>
      <c r="F145">
        <f t="shared" si="12"/>
        <v>0</v>
      </c>
      <c r="G145">
        <f t="shared" si="13"/>
        <v>4</v>
      </c>
      <c r="H145">
        <f t="shared" si="14"/>
        <v>4</v>
      </c>
    </row>
    <row r="146" spans="1:8" x14ac:dyDescent="0.25">
      <c r="A146" t="s">
        <v>113</v>
      </c>
      <c r="B146" t="s">
        <v>114</v>
      </c>
      <c r="C146">
        <v>2</v>
      </c>
      <c r="D146">
        <f t="shared" si="10"/>
        <v>0</v>
      </c>
      <c r="E146">
        <f t="shared" si="11"/>
        <v>2</v>
      </c>
      <c r="F146">
        <f t="shared" si="12"/>
        <v>0</v>
      </c>
      <c r="G146">
        <f t="shared" si="13"/>
        <v>0</v>
      </c>
      <c r="H146">
        <f t="shared" si="14"/>
        <v>2</v>
      </c>
    </row>
    <row r="147" spans="1:8" x14ac:dyDescent="0.25">
      <c r="A147" t="s">
        <v>113</v>
      </c>
      <c r="B147" t="s">
        <v>114</v>
      </c>
      <c r="C147">
        <v>2</v>
      </c>
      <c r="D147">
        <f t="shared" si="10"/>
        <v>0</v>
      </c>
      <c r="E147">
        <f t="shared" si="11"/>
        <v>2</v>
      </c>
      <c r="F147">
        <f t="shared" si="12"/>
        <v>0</v>
      </c>
      <c r="G147">
        <f t="shared" si="13"/>
        <v>0</v>
      </c>
      <c r="H147">
        <f t="shared" si="14"/>
        <v>2</v>
      </c>
    </row>
    <row r="148" spans="1:8" x14ac:dyDescent="0.25">
      <c r="A148" t="s">
        <v>113</v>
      </c>
      <c r="B148" t="s">
        <v>114</v>
      </c>
      <c r="C148">
        <v>2</v>
      </c>
      <c r="D148">
        <f t="shared" si="10"/>
        <v>0</v>
      </c>
      <c r="E148">
        <f t="shared" si="11"/>
        <v>2</v>
      </c>
      <c r="F148">
        <f t="shared" si="12"/>
        <v>0</v>
      </c>
      <c r="G148">
        <f t="shared" si="13"/>
        <v>0</v>
      </c>
      <c r="H148">
        <f t="shared" si="14"/>
        <v>2</v>
      </c>
    </row>
    <row r="149" spans="1:8" x14ac:dyDescent="0.25">
      <c r="A149" t="s">
        <v>113</v>
      </c>
      <c r="B149" t="s">
        <v>114</v>
      </c>
      <c r="C149">
        <v>2</v>
      </c>
      <c r="D149">
        <f t="shared" si="10"/>
        <v>0</v>
      </c>
      <c r="E149">
        <f t="shared" si="11"/>
        <v>2</v>
      </c>
      <c r="F149">
        <f t="shared" si="12"/>
        <v>0</v>
      </c>
      <c r="G149">
        <f t="shared" si="13"/>
        <v>0</v>
      </c>
      <c r="H149">
        <f t="shared" si="14"/>
        <v>2</v>
      </c>
    </row>
    <row r="150" spans="1:8" x14ac:dyDescent="0.25">
      <c r="A150" t="s">
        <v>113</v>
      </c>
      <c r="B150" t="s">
        <v>114</v>
      </c>
      <c r="C150">
        <v>2</v>
      </c>
      <c r="D150">
        <f t="shared" si="10"/>
        <v>0</v>
      </c>
      <c r="E150">
        <f t="shared" si="11"/>
        <v>2</v>
      </c>
      <c r="F150">
        <f t="shared" si="12"/>
        <v>0</v>
      </c>
      <c r="G150">
        <f t="shared" si="13"/>
        <v>0</v>
      </c>
      <c r="H150">
        <f t="shared" si="14"/>
        <v>2</v>
      </c>
    </row>
    <row r="151" spans="1:8" x14ac:dyDescent="0.25">
      <c r="A151" t="s">
        <v>113</v>
      </c>
      <c r="B151" t="s">
        <v>114</v>
      </c>
      <c r="C151">
        <v>2</v>
      </c>
      <c r="D151">
        <f t="shared" si="10"/>
        <v>0</v>
      </c>
      <c r="E151">
        <f t="shared" si="11"/>
        <v>2</v>
      </c>
      <c r="F151">
        <f t="shared" si="12"/>
        <v>0</v>
      </c>
      <c r="G151">
        <f t="shared" si="13"/>
        <v>0</v>
      </c>
      <c r="H151">
        <f t="shared" si="14"/>
        <v>2</v>
      </c>
    </row>
    <row r="152" spans="1:8" x14ac:dyDescent="0.25">
      <c r="A152" t="s">
        <v>113</v>
      </c>
      <c r="B152" t="s">
        <v>114</v>
      </c>
      <c r="C152">
        <v>2</v>
      </c>
      <c r="D152">
        <f t="shared" si="10"/>
        <v>0</v>
      </c>
      <c r="E152">
        <f t="shared" si="11"/>
        <v>2</v>
      </c>
      <c r="F152">
        <f t="shared" si="12"/>
        <v>0</v>
      </c>
      <c r="G152">
        <f t="shared" si="13"/>
        <v>0</v>
      </c>
      <c r="H152">
        <f t="shared" si="14"/>
        <v>2</v>
      </c>
    </row>
    <row r="153" spans="1:8" x14ac:dyDescent="0.25">
      <c r="A153" t="s">
        <v>113</v>
      </c>
      <c r="B153" t="s">
        <v>114</v>
      </c>
      <c r="C153">
        <v>2</v>
      </c>
      <c r="D153">
        <f t="shared" si="10"/>
        <v>0</v>
      </c>
      <c r="E153">
        <f t="shared" si="11"/>
        <v>2</v>
      </c>
      <c r="F153">
        <f t="shared" si="12"/>
        <v>0</v>
      </c>
      <c r="G153">
        <f t="shared" si="13"/>
        <v>0</v>
      </c>
      <c r="H153">
        <f t="shared" si="14"/>
        <v>2</v>
      </c>
    </row>
    <row r="154" spans="1:8" x14ac:dyDescent="0.25">
      <c r="A154" t="s">
        <v>113</v>
      </c>
      <c r="B154" t="s">
        <v>114</v>
      </c>
      <c r="C154">
        <v>2</v>
      </c>
      <c r="D154">
        <f t="shared" si="10"/>
        <v>0</v>
      </c>
      <c r="E154">
        <f t="shared" si="11"/>
        <v>2</v>
      </c>
      <c r="F154">
        <f t="shared" si="12"/>
        <v>0</v>
      </c>
      <c r="G154">
        <f t="shared" si="13"/>
        <v>0</v>
      </c>
      <c r="H154">
        <f t="shared" si="14"/>
        <v>2</v>
      </c>
    </row>
    <row r="155" spans="1:8" x14ac:dyDescent="0.25">
      <c r="A155" t="s">
        <v>113</v>
      </c>
      <c r="B155" t="s">
        <v>114</v>
      </c>
      <c r="C155">
        <v>2</v>
      </c>
      <c r="D155">
        <f t="shared" si="10"/>
        <v>0</v>
      </c>
      <c r="E155">
        <f t="shared" si="11"/>
        <v>2</v>
      </c>
      <c r="F155">
        <f t="shared" si="12"/>
        <v>0</v>
      </c>
      <c r="G155">
        <f t="shared" si="13"/>
        <v>0</v>
      </c>
      <c r="H155">
        <f t="shared" si="14"/>
        <v>2</v>
      </c>
    </row>
    <row r="156" spans="1:8" x14ac:dyDescent="0.25">
      <c r="A156" t="s">
        <v>113</v>
      </c>
      <c r="B156" t="s">
        <v>114</v>
      </c>
      <c r="C156">
        <v>2</v>
      </c>
      <c r="D156">
        <f t="shared" si="10"/>
        <v>0</v>
      </c>
      <c r="E156">
        <f t="shared" si="11"/>
        <v>2</v>
      </c>
      <c r="F156">
        <f t="shared" si="12"/>
        <v>0</v>
      </c>
      <c r="G156">
        <f t="shared" si="13"/>
        <v>0</v>
      </c>
      <c r="H156">
        <f t="shared" si="14"/>
        <v>2</v>
      </c>
    </row>
    <row r="157" spans="1:8" x14ac:dyDescent="0.25">
      <c r="A157" t="s">
        <v>113</v>
      </c>
      <c r="B157" t="s">
        <v>114</v>
      </c>
      <c r="C157">
        <v>2</v>
      </c>
      <c r="D157">
        <f t="shared" si="10"/>
        <v>0</v>
      </c>
      <c r="E157">
        <f t="shared" si="11"/>
        <v>2</v>
      </c>
      <c r="F157">
        <f t="shared" si="12"/>
        <v>0</v>
      </c>
      <c r="G157">
        <f t="shared" si="13"/>
        <v>0</v>
      </c>
      <c r="H157">
        <f t="shared" si="14"/>
        <v>2</v>
      </c>
    </row>
    <row r="158" spans="1:8" x14ac:dyDescent="0.25">
      <c r="A158" t="s">
        <v>113</v>
      </c>
      <c r="B158" t="s">
        <v>114</v>
      </c>
      <c r="C158">
        <v>2</v>
      </c>
      <c r="D158">
        <f t="shared" si="10"/>
        <v>0</v>
      </c>
      <c r="E158">
        <f t="shared" si="11"/>
        <v>2</v>
      </c>
      <c r="F158">
        <f t="shared" si="12"/>
        <v>0</v>
      </c>
      <c r="G158">
        <f t="shared" si="13"/>
        <v>0</v>
      </c>
      <c r="H158">
        <f t="shared" si="14"/>
        <v>2</v>
      </c>
    </row>
    <row r="159" spans="1:8" x14ac:dyDescent="0.25">
      <c r="A159" t="s">
        <v>113</v>
      </c>
      <c r="B159" t="s">
        <v>114</v>
      </c>
      <c r="C159">
        <v>2</v>
      </c>
      <c r="D159">
        <f t="shared" si="10"/>
        <v>0</v>
      </c>
      <c r="E159">
        <f t="shared" si="11"/>
        <v>2</v>
      </c>
      <c r="F159">
        <f t="shared" si="12"/>
        <v>0</v>
      </c>
      <c r="G159">
        <f t="shared" si="13"/>
        <v>0</v>
      </c>
      <c r="H159">
        <f t="shared" si="14"/>
        <v>2</v>
      </c>
    </row>
    <row r="160" spans="1:8" x14ac:dyDescent="0.25">
      <c r="A160" t="s">
        <v>113</v>
      </c>
      <c r="B160" t="s">
        <v>114</v>
      </c>
      <c r="C160">
        <v>2</v>
      </c>
      <c r="D160">
        <f t="shared" si="10"/>
        <v>0</v>
      </c>
      <c r="E160">
        <f t="shared" si="11"/>
        <v>2</v>
      </c>
      <c r="F160">
        <f t="shared" si="12"/>
        <v>0</v>
      </c>
      <c r="G160">
        <f t="shared" si="13"/>
        <v>0</v>
      </c>
      <c r="H160">
        <f t="shared" si="14"/>
        <v>2</v>
      </c>
    </row>
    <row r="161" spans="1:8" x14ac:dyDescent="0.25">
      <c r="A161" t="s">
        <v>133</v>
      </c>
      <c r="B161" t="s">
        <v>114</v>
      </c>
      <c r="C161">
        <v>1</v>
      </c>
      <c r="D161">
        <f t="shared" si="10"/>
        <v>1</v>
      </c>
      <c r="E161">
        <f t="shared" si="11"/>
        <v>0</v>
      </c>
      <c r="F161">
        <f t="shared" si="12"/>
        <v>0</v>
      </c>
      <c r="G161">
        <f t="shared" si="13"/>
        <v>0</v>
      </c>
      <c r="H161">
        <f t="shared" si="14"/>
        <v>1</v>
      </c>
    </row>
    <row r="162" spans="1:8" x14ac:dyDescent="0.25">
      <c r="A162" t="s">
        <v>133</v>
      </c>
      <c r="B162" t="s">
        <v>114</v>
      </c>
      <c r="C162">
        <v>1</v>
      </c>
      <c r="D162">
        <f t="shared" si="10"/>
        <v>1</v>
      </c>
      <c r="E162">
        <f t="shared" si="11"/>
        <v>0</v>
      </c>
      <c r="F162">
        <f t="shared" si="12"/>
        <v>0</v>
      </c>
      <c r="G162">
        <f t="shared" si="13"/>
        <v>0</v>
      </c>
      <c r="H162">
        <f t="shared" si="14"/>
        <v>1</v>
      </c>
    </row>
    <row r="163" spans="1:8" x14ac:dyDescent="0.25">
      <c r="A163" t="s">
        <v>133</v>
      </c>
      <c r="B163" t="s">
        <v>114</v>
      </c>
      <c r="C163">
        <v>1</v>
      </c>
      <c r="D163">
        <f t="shared" si="10"/>
        <v>1</v>
      </c>
      <c r="E163">
        <f t="shared" si="11"/>
        <v>0</v>
      </c>
      <c r="F163">
        <f t="shared" si="12"/>
        <v>0</v>
      </c>
      <c r="G163">
        <f t="shared" si="13"/>
        <v>0</v>
      </c>
      <c r="H163">
        <f t="shared" si="14"/>
        <v>1</v>
      </c>
    </row>
    <row r="164" spans="1:8" x14ac:dyDescent="0.25">
      <c r="A164" t="s">
        <v>133</v>
      </c>
      <c r="B164" t="s">
        <v>114</v>
      </c>
      <c r="C164">
        <v>1</v>
      </c>
      <c r="D164">
        <f t="shared" si="10"/>
        <v>1</v>
      </c>
      <c r="E164">
        <f t="shared" si="11"/>
        <v>0</v>
      </c>
      <c r="F164">
        <f t="shared" si="12"/>
        <v>0</v>
      </c>
      <c r="G164">
        <f t="shared" si="13"/>
        <v>0</v>
      </c>
      <c r="H164">
        <f t="shared" si="14"/>
        <v>1</v>
      </c>
    </row>
    <row r="165" spans="1:8" x14ac:dyDescent="0.25">
      <c r="A165" t="s">
        <v>133</v>
      </c>
      <c r="B165" t="s">
        <v>114</v>
      </c>
      <c r="C165">
        <v>1</v>
      </c>
      <c r="D165">
        <f t="shared" si="10"/>
        <v>1</v>
      </c>
      <c r="E165">
        <f t="shared" si="11"/>
        <v>0</v>
      </c>
      <c r="F165">
        <f t="shared" si="12"/>
        <v>0</v>
      </c>
      <c r="G165">
        <f t="shared" si="13"/>
        <v>0</v>
      </c>
      <c r="H165">
        <f t="shared" si="14"/>
        <v>1</v>
      </c>
    </row>
    <row r="166" spans="1:8" x14ac:dyDescent="0.25">
      <c r="A166" t="s">
        <v>133</v>
      </c>
      <c r="B166" t="s">
        <v>114</v>
      </c>
      <c r="C166">
        <v>1</v>
      </c>
      <c r="D166">
        <f t="shared" si="10"/>
        <v>1</v>
      </c>
      <c r="E166">
        <f t="shared" si="11"/>
        <v>0</v>
      </c>
      <c r="F166">
        <f t="shared" si="12"/>
        <v>0</v>
      </c>
      <c r="G166">
        <f t="shared" si="13"/>
        <v>0</v>
      </c>
      <c r="H166">
        <f t="shared" si="14"/>
        <v>1</v>
      </c>
    </row>
    <row r="167" spans="1:8" x14ac:dyDescent="0.25">
      <c r="A167" t="s">
        <v>133</v>
      </c>
      <c r="B167" t="s">
        <v>114</v>
      </c>
      <c r="C167">
        <v>1</v>
      </c>
      <c r="D167">
        <f t="shared" si="10"/>
        <v>1</v>
      </c>
      <c r="E167">
        <f t="shared" si="11"/>
        <v>0</v>
      </c>
      <c r="F167">
        <f t="shared" si="12"/>
        <v>0</v>
      </c>
      <c r="G167">
        <f t="shared" si="13"/>
        <v>0</v>
      </c>
      <c r="H167">
        <f t="shared" si="14"/>
        <v>1</v>
      </c>
    </row>
    <row r="168" spans="1:8" x14ac:dyDescent="0.25">
      <c r="A168" t="s">
        <v>133</v>
      </c>
      <c r="B168" t="s">
        <v>126</v>
      </c>
      <c r="C168">
        <v>3</v>
      </c>
      <c r="D168">
        <f t="shared" si="10"/>
        <v>0</v>
      </c>
      <c r="E168">
        <f t="shared" si="11"/>
        <v>0</v>
      </c>
      <c r="F168">
        <f t="shared" si="12"/>
        <v>3</v>
      </c>
      <c r="G168">
        <f t="shared" si="13"/>
        <v>0</v>
      </c>
      <c r="H168">
        <f t="shared" si="14"/>
        <v>3</v>
      </c>
    </row>
    <row r="169" spans="1:8" x14ac:dyDescent="0.25">
      <c r="A169" t="s">
        <v>133</v>
      </c>
      <c r="B169" t="s">
        <v>126</v>
      </c>
      <c r="C169">
        <v>3</v>
      </c>
      <c r="D169">
        <f t="shared" si="10"/>
        <v>0</v>
      </c>
      <c r="E169">
        <f t="shared" si="11"/>
        <v>0</v>
      </c>
      <c r="F169">
        <f t="shared" si="12"/>
        <v>3</v>
      </c>
      <c r="G169">
        <f t="shared" si="13"/>
        <v>0</v>
      </c>
      <c r="H169">
        <f t="shared" si="14"/>
        <v>3</v>
      </c>
    </row>
    <row r="170" spans="1:8" x14ac:dyDescent="0.25">
      <c r="A170" t="s">
        <v>133</v>
      </c>
      <c r="B170" t="s">
        <v>114</v>
      </c>
      <c r="C170">
        <v>1</v>
      </c>
      <c r="D170">
        <f t="shared" si="10"/>
        <v>1</v>
      </c>
      <c r="E170">
        <f t="shared" si="11"/>
        <v>0</v>
      </c>
      <c r="F170">
        <f t="shared" si="12"/>
        <v>0</v>
      </c>
      <c r="G170">
        <f t="shared" si="13"/>
        <v>0</v>
      </c>
      <c r="H170">
        <f t="shared" si="14"/>
        <v>1</v>
      </c>
    </row>
    <row r="171" spans="1:8" x14ac:dyDescent="0.25">
      <c r="A171" t="s">
        <v>133</v>
      </c>
      <c r="B171" t="s">
        <v>114</v>
      </c>
      <c r="C171">
        <v>1</v>
      </c>
      <c r="D171">
        <f t="shared" si="10"/>
        <v>1</v>
      </c>
      <c r="E171">
        <f t="shared" si="11"/>
        <v>0</v>
      </c>
      <c r="F171">
        <f t="shared" si="12"/>
        <v>0</v>
      </c>
      <c r="G171">
        <f t="shared" si="13"/>
        <v>0</v>
      </c>
      <c r="H171">
        <f t="shared" si="14"/>
        <v>1</v>
      </c>
    </row>
    <row r="172" spans="1:8" x14ac:dyDescent="0.25">
      <c r="A172" t="s">
        <v>133</v>
      </c>
      <c r="B172" t="s">
        <v>114</v>
      </c>
      <c r="C172">
        <v>1</v>
      </c>
      <c r="D172">
        <f t="shared" si="10"/>
        <v>1</v>
      </c>
      <c r="E172">
        <f t="shared" si="11"/>
        <v>0</v>
      </c>
      <c r="F172">
        <f t="shared" si="12"/>
        <v>0</v>
      </c>
      <c r="G172">
        <f t="shared" si="13"/>
        <v>0</v>
      </c>
      <c r="H172">
        <f t="shared" si="14"/>
        <v>1</v>
      </c>
    </row>
    <row r="173" spans="1:8" x14ac:dyDescent="0.25">
      <c r="A173" t="s">
        <v>133</v>
      </c>
      <c r="B173" t="s">
        <v>114</v>
      </c>
      <c r="C173">
        <v>1</v>
      </c>
      <c r="D173">
        <f t="shared" si="10"/>
        <v>1</v>
      </c>
      <c r="E173">
        <f t="shared" si="11"/>
        <v>0</v>
      </c>
      <c r="F173">
        <f t="shared" si="12"/>
        <v>0</v>
      </c>
      <c r="G173">
        <f t="shared" si="13"/>
        <v>0</v>
      </c>
      <c r="H173">
        <f t="shared" si="14"/>
        <v>1</v>
      </c>
    </row>
    <row r="174" spans="1:8" x14ac:dyDescent="0.25">
      <c r="A174" t="s">
        <v>133</v>
      </c>
      <c r="B174" t="s">
        <v>114</v>
      </c>
      <c r="C174">
        <v>1</v>
      </c>
      <c r="D174">
        <f t="shared" si="10"/>
        <v>1</v>
      </c>
      <c r="E174">
        <f t="shared" si="11"/>
        <v>0</v>
      </c>
      <c r="F174">
        <f t="shared" si="12"/>
        <v>0</v>
      </c>
      <c r="G174">
        <f t="shared" si="13"/>
        <v>0</v>
      </c>
      <c r="H174">
        <f t="shared" si="14"/>
        <v>1</v>
      </c>
    </row>
    <row r="175" spans="1:8" x14ac:dyDescent="0.25">
      <c r="A175" t="s">
        <v>133</v>
      </c>
      <c r="B175" t="s">
        <v>114</v>
      </c>
      <c r="C175">
        <v>1</v>
      </c>
      <c r="D175">
        <f t="shared" si="10"/>
        <v>1</v>
      </c>
      <c r="E175">
        <f t="shared" si="11"/>
        <v>0</v>
      </c>
      <c r="F175">
        <f t="shared" si="12"/>
        <v>0</v>
      </c>
      <c r="G175">
        <f t="shared" si="13"/>
        <v>0</v>
      </c>
      <c r="H175">
        <f t="shared" si="14"/>
        <v>1</v>
      </c>
    </row>
    <row r="176" spans="1:8" x14ac:dyDescent="0.25">
      <c r="A176" t="s">
        <v>113</v>
      </c>
      <c r="B176" t="s">
        <v>126</v>
      </c>
      <c r="C176">
        <v>4</v>
      </c>
      <c r="D176">
        <f t="shared" si="10"/>
        <v>0</v>
      </c>
      <c r="E176">
        <f t="shared" si="11"/>
        <v>0</v>
      </c>
      <c r="F176">
        <f t="shared" si="12"/>
        <v>0</v>
      </c>
      <c r="G176">
        <f t="shared" si="13"/>
        <v>4</v>
      </c>
      <c r="H176">
        <f t="shared" si="14"/>
        <v>4</v>
      </c>
    </row>
    <row r="177" spans="1:8" x14ac:dyDescent="0.25">
      <c r="A177" t="s">
        <v>113</v>
      </c>
      <c r="B177" t="s">
        <v>114</v>
      </c>
      <c r="C177">
        <v>2</v>
      </c>
      <c r="D177">
        <f t="shared" si="10"/>
        <v>0</v>
      </c>
      <c r="E177">
        <f t="shared" si="11"/>
        <v>2</v>
      </c>
      <c r="F177">
        <f t="shared" si="12"/>
        <v>0</v>
      </c>
      <c r="G177">
        <f t="shared" si="13"/>
        <v>0</v>
      </c>
      <c r="H177">
        <f t="shared" si="14"/>
        <v>2</v>
      </c>
    </row>
    <row r="178" spans="1:8" x14ac:dyDescent="0.25">
      <c r="A178" t="s">
        <v>113</v>
      </c>
      <c r="B178" t="s">
        <v>114</v>
      </c>
      <c r="C178">
        <v>2</v>
      </c>
      <c r="D178">
        <f t="shared" si="10"/>
        <v>0</v>
      </c>
      <c r="E178">
        <f t="shared" si="11"/>
        <v>2</v>
      </c>
      <c r="F178">
        <f t="shared" si="12"/>
        <v>0</v>
      </c>
      <c r="G178">
        <f t="shared" si="13"/>
        <v>0</v>
      </c>
      <c r="H178">
        <f t="shared" si="14"/>
        <v>2</v>
      </c>
    </row>
    <row r="179" spans="1:8" x14ac:dyDescent="0.25">
      <c r="A179" t="s">
        <v>113</v>
      </c>
      <c r="B179" t="s">
        <v>114</v>
      </c>
      <c r="C179">
        <v>2</v>
      </c>
      <c r="D179">
        <f t="shared" si="10"/>
        <v>0</v>
      </c>
      <c r="E179">
        <f t="shared" si="11"/>
        <v>2</v>
      </c>
      <c r="F179">
        <f t="shared" si="12"/>
        <v>0</v>
      </c>
      <c r="G179">
        <f t="shared" si="13"/>
        <v>0</v>
      </c>
      <c r="H179">
        <f t="shared" si="14"/>
        <v>2</v>
      </c>
    </row>
    <row r="180" spans="1:8" x14ac:dyDescent="0.25">
      <c r="A180" t="s">
        <v>113</v>
      </c>
      <c r="B180" t="s">
        <v>114</v>
      </c>
      <c r="C180">
        <v>2</v>
      </c>
      <c r="D180">
        <f t="shared" si="10"/>
        <v>0</v>
      </c>
      <c r="E180">
        <f t="shared" si="11"/>
        <v>2</v>
      </c>
      <c r="F180">
        <f t="shared" si="12"/>
        <v>0</v>
      </c>
      <c r="G180">
        <f t="shared" si="13"/>
        <v>0</v>
      </c>
      <c r="H180">
        <f t="shared" si="14"/>
        <v>2</v>
      </c>
    </row>
    <row r="181" spans="1:8" x14ac:dyDescent="0.25">
      <c r="A181" t="s">
        <v>113</v>
      </c>
      <c r="B181" t="s">
        <v>114</v>
      </c>
      <c r="C181">
        <v>2</v>
      </c>
      <c r="D181">
        <f t="shared" si="10"/>
        <v>0</v>
      </c>
      <c r="E181">
        <f t="shared" si="11"/>
        <v>2</v>
      </c>
      <c r="F181">
        <f t="shared" si="12"/>
        <v>0</v>
      </c>
      <c r="G181">
        <f t="shared" si="13"/>
        <v>0</v>
      </c>
      <c r="H181">
        <f t="shared" si="14"/>
        <v>2</v>
      </c>
    </row>
    <row r="182" spans="1:8" x14ac:dyDescent="0.25">
      <c r="A182" t="s">
        <v>113</v>
      </c>
      <c r="B182" t="s">
        <v>114</v>
      </c>
      <c r="C182">
        <v>2</v>
      </c>
      <c r="D182">
        <f t="shared" si="10"/>
        <v>0</v>
      </c>
      <c r="E182">
        <f t="shared" si="11"/>
        <v>2</v>
      </c>
      <c r="F182">
        <f t="shared" si="12"/>
        <v>0</v>
      </c>
      <c r="G182">
        <f t="shared" si="13"/>
        <v>0</v>
      </c>
      <c r="H182">
        <f t="shared" si="14"/>
        <v>2</v>
      </c>
    </row>
    <row r="183" spans="1:8" x14ac:dyDescent="0.25">
      <c r="A183" t="s">
        <v>113</v>
      </c>
      <c r="B183" t="s">
        <v>114</v>
      </c>
      <c r="C183">
        <v>2</v>
      </c>
      <c r="D183">
        <f t="shared" si="10"/>
        <v>0</v>
      </c>
      <c r="E183">
        <f t="shared" si="11"/>
        <v>2</v>
      </c>
      <c r="F183">
        <f t="shared" si="12"/>
        <v>0</v>
      </c>
      <c r="G183">
        <f t="shared" si="13"/>
        <v>0</v>
      </c>
      <c r="H183">
        <f t="shared" si="14"/>
        <v>2</v>
      </c>
    </row>
    <row r="184" spans="1:8" x14ac:dyDescent="0.25">
      <c r="A184" t="s">
        <v>113</v>
      </c>
      <c r="B184" t="s">
        <v>114</v>
      </c>
      <c r="C184">
        <v>2</v>
      </c>
      <c r="D184">
        <f t="shared" si="10"/>
        <v>0</v>
      </c>
      <c r="E184">
        <f t="shared" si="11"/>
        <v>2</v>
      </c>
      <c r="F184">
        <f t="shared" si="12"/>
        <v>0</v>
      </c>
      <c r="G184">
        <f t="shared" si="13"/>
        <v>0</v>
      </c>
      <c r="H184">
        <f t="shared" si="14"/>
        <v>2</v>
      </c>
    </row>
    <row r="185" spans="1:8" x14ac:dyDescent="0.25">
      <c r="A185" t="s">
        <v>113</v>
      </c>
      <c r="B185" t="s">
        <v>114</v>
      </c>
      <c r="C185">
        <v>2</v>
      </c>
      <c r="D185">
        <f t="shared" si="10"/>
        <v>0</v>
      </c>
      <c r="E185">
        <f t="shared" si="11"/>
        <v>2</v>
      </c>
      <c r="F185">
        <f t="shared" si="12"/>
        <v>0</v>
      </c>
      <c r="G185">
        <f t="shared" si="13"/>
        <v>0</v>
      </c>
      <c r="H185">
        <f t="shared" si="14"/>
        <v>2</v>
      </c>
    </row>
    <row r="186" spans="1:8" x14ac:dyDescent="0.25">
      <c r="A186" t="s">
        <v>113</v>
      </c>
      <c r="B186" t="s">
        <v>114</v>
      </c>
      <c r="C186">
        <v>2</v>
      </c>
      <c r="D186">
        <f t="shared" si="10"/>
        <v>0</v>
      </c>
      <c r="E186">
        <f t="shared" si="11"/>
        <v>2</v>
      </c>
      <c r="F186">
        <f t="shared" si="12"/>
        <v>0</v>
      </c>
      <c r="G186">
        <f t="shared" si="13"/>
        <v>0</v>
      </c>
      <c r="H186">
        <f t="shared" si="14"/>
        <v>2</v>
      </c>
    </row>
    <row r="187" spans="1:8" x14ac:dyDescent="0.25">
      <c r="A187" t="s">
        <v>113</v>
      </c>
      <c r="B187" t="s">
        <v>114</v>
      </c>
      <c r="C187">
        <v>2</v>
      </c>
      <c r="D187">
        <f t="shared" si="10"/>
        <v>0</v>
      </c>
      <c r="E187">
        <f t="shared" si="11"/>
        <v>2</v>
      </c>
      <c r="F187">
        <f t="shared" si="12"/>
        <v>0</v>
      </c>
      <c r="G187">
        <f t="shared" si="13"/>
        <v>0</v>
      </c>
      <c r="H187">
        <f t="shared" si="14"/>
        <v>2</v>
      </c>
    </row>
    <row r="188" spans="1:8" x14ac:dyDescent="0.25">
      <c r="A188" t="s">
        <v>113</v>
      </c>
      <c r="B188" t="s">
        <v>114</v>
      </c>
      <c r="C188">
        <v>2</v>
      </c>
      <c r="D188">
        <f t="shared" si="10"/>
        <v>0</v>
      </c>
      <c r="E188">
        <f t="shared" si="11"/>
        <v>2</v>
      </c>
      <c r="F188">
        <f t="shared" si="12"/>
        <v>0</v>
      </c>
      <c r="G188">
        <f t="shared" si="13"/>
        <v>0</v>
      </c>
      <c r="H188">
        <f t="shared" si="14"/>
        <v>2</v>
      </c>
    </row>
    <row r="189" spans="1:8" x14ac:dyDescent="0.25">
      <c r="A189" t="s">
        <v>113</v>
      </c>
      <c r="B189" t="s">
        <v>114</v>
      </c>
      <c r="C189">
        <v>2</v>
      </c>
      <c r="D189">
        <f t="shared" si="10"/>
        <v>0</v>
      </c>
      <c r="E189">
        <f t="shared" si="11"/>
        <v>2</v>
      </c>
      <c r="F189">
        <f t="shared" si="12"/>
        <v>0</v>
      </c>
      <c r="G189">
        <f t="shared" si="13"/>
        <v>0</v>
      </c>
      <c r="H189">
        <f t="shared" si="14"/>
        <v>2</v>
      </c>
    </row>
    <row r="190" spans="1:8" x14ac:dyDescent="0.25">
      <c r="A190" t="s">
        <v>113</v>
      </c>
      <c r="B190" t="s">
        <v>114</v>
      </c>
      <c r="C190">
        <v>2</v>
      </c>
      <c r="D190">
        <f t="shared" si="10"/>
        <v>0</v>
      </c>
      <c r="E190">
        <f t="shared" si="11"/>
        <v>2</v>
      </c>
      <c r="F190">
        <f t="shared" si="12"/>
        <v>0</v>
      </c>
      <c r="G190">
        <f t="shared" si="13"/>
        <v>0</v>
      </c>
      <c r="H190">
        <f t="shared" si="14"/>
        <v>2</v>
      </c>
    </row>
    <row r="191" spans="1:8" x14ac:dyDescent="0.25">
      <c r="A191" t="s">
        <v>113</v>
      </c>
      <c r="B191" t="s">
        <v>114</v>
      </c>
      <c r="C191">
        <v>2</v>
      </c>
      <c r="D191">
        <f t="shared" si="10"/>
        <v>0</v>
      </c>
      <c r="E191">
        <f t="shared" si="11"/>
        <v>2</v>
      </c>
      <c r="F191">
        <f t="shared" si="12"/>
        <v>0</v>
      </c>
      <c r="G191">
        <f t="shared" si="13"/>
        <v>0</v>
      </c>
      <c r="H191">
        <f t="shared" si="14"/>
        <v>2</v>
      </c>
    </row>
    <row r="192" spans="1:8" x14ac:dyDescent="0.25">
      <c r="A192" t="s">
        <v>113</v>
      </c>
      <c r="B192" t="s">
        <v>114</v>
      </c>
      <c r="C192">
        <v>2</v>
      </c>
      <c r="D192">
        <f t="shared" si="10"/>
        <v>0</v>
      </c>
      <c r="E192">
        <f t="shared" si="11"/>
        <v>2</v>
      </c>
      <c r="F192">
        <f t="shared" si="12"/>
        <v>0</v>
      </c>
      <c r="G192">
        <f t="shared" si="13"/>
        <v>0</v>
      </c>
      <c r="H192">
        <f t="shared" si="14"/>
        <v>2</v>
      </c>
    </row>
    <row r="193" spans="1:8" x14ac:dyDescent="0.25">
      <c r="A193" t="s">
        <v>133</v>
      </c>
      <c r="B193" t="s">
        <v>114</v>
      </c>
      <c r="C193">
        <v>1</v>
      </c>
      <c r="D193">
        <f t="shared" si="10"/>
        <v>1</v>
      </c>
      <c r="E193">
        <f t="shared" si="11"/>
        <v>0</v>
      </c>
      <c r="F193">
        <f t="shared" si="12"/>
        <v>0</v>
      </c>
      <c r="G193">
        <f t="shared" si="13"/>
        <v>0</v>
      </c>
      <c r="H193">
        <f t="shared" si="14"/>
        <v>1</v>
      </c>
    </row>
    <row r="194" spans="1:8" x14ac:dyDescent="0.25">
      <c r="A194" t="s">
        <v>113</v>
      </c>
      <c r="B194" t="s">
        <v>126</v>
      </c>
      <c r="C194">
        <v>4</v>
      </c>
      <c r="D194">
        <f t="shared" ref="D194:D257" si="15">IF((AND($A194="Male",$B194="White")),1,0)</f>
        <v>0</v>
      </c>
      <c r="E194">
        <f t="shared" ref="E194:E257" si="16">IF((AND($A194="Female",$B194="White")),2,0)</f>
        <v>0</v>
      </c>
      <c r="F194">
        <f t="shared" ref="F194:F257" si="17">IF((AND($A194="Male",$B194="Black")),3,0)</f>
        <v>0</v>
      </c>
      <c r="G194">
        <f t="shared" ref="G194:G257" si="18">IF((AND($A194="Female",$B194="Black")),4,0)</f>
        <v>4</v>
      </c>
      <c r="H194">
        <f t="shared" ref="H194:H257" si="19">SUM(D194:G194)</f>
        <v>4</v>
      </c>
    </row>
    <row r="195" spans="1:8" x14ac:dyDescent="0.25">
      <c r="A195" t="s">
        <v>113</v>
      </c>
      <c r="B195" t="s">
        <v>126</v>
      </c>
      <c r="C195">
        <v>4</v>
      </c>
      <c r="D195">
        <f t="shared" si="15"/>
        <v>0</v>
      </c>
      <c r="E195">
        <f t="shared" si="16"/>
        <v>0</v>
      </c>
      <c r="F195">
        <f t="shared" si="17"/>
        <v>0</v>
      </c>
      <c r="G195">
        <f t="shared" si="18"/>
        <v>4</v>
      </c>
      <c r="H195">
        <f t="shared" si="19"/>
        <v>4</v>
      </c>
    </row>
    <row r="196" spans="1:8" x14ac:dyDescent="0.25">
      <c r="A196" t="s">
        <v>113</v>
      </c>
      <c r="B196" t="s">
        <v>126</v>
      </c>
      <c r="C196">
        <v>4</v>
      </c>
      <c r="D196">
        <f t="shared" si="15"/>
        <v>0</v>
      </c>
      <c r="E196">
        <f t="shared" si="16"/>
        <v>0</v>
      </c>
      <c r="F196">
        <f t="shared" si="17"/>
        <v>0</v>
      </c>
      <c r="G196">
        <f t="shared" si="18"/>
        <v>4</v>
      </c>
      <c r="H196">
        <f t="shared" si="19"/>
        <v>4</v>
      </c>
    </row>
    <row r="197" spans="1:8" x14ac:dyDescent="0.25">
      <c r="A197" t="s">
        <v>113</v>
      </c>
      <c r="B197" t="s">
        <v>126</v>
      </c>
      <c r="C197">
        <v>4</v>
      </c>
      <c r="D197">
        <f t="shared" si="15"/>
        <v>0</v>
      </c>
      <c r="E197">
        <f t="shared" si="16"/>
        <v>0</v>
      </c>
      <c r="F197">
        <f t="shared" si="17"/>
        <v>0</v>
      </c>
      <c r="G197">
        <f t="shared" si="18"/>
        <v>4</v>
      </c>
      <c r="H197">
        <f t="shared" si="19"/>
        <v>4</v>
      </c>
    </row>
    <row r="198" spans="1:8" x14ac:dyDescent="0.25">
      <c r="A198" t="s">
        <v>113</v>
      </c>
      <c r="B198" t="s">
        <v>126</v>
      </c>
      <c r="C198">
        <v>4</v>
      </c>
      <c r="D198">
        <f t="shared" si="15"/>
        <v>0</v>
      </c>
      <c r="E198">
        <f t="shared" si="16"/>
        <v>0</v>
      </c>
      <c r="F198">
        <f t="shared" si="17"/>
        <v>0</v>
      </c>
      <c r="G198">
        <f t="shared" si="18"/>
        <v>4</v>
      </c>
      <c r="H198">
        <f t="shared" si="19"/>
        <v>4</v>
      </c>
    </row>
    <row r="199" spans="1:8" x14ac:dyDescent="0.25">
      <c r="A199" t="s">
        <v>113</v>
      </c>
      <c r="B199" t="s">
        <v>114</v>
      </c>
      <c r="C199">
        <v>2</v>
      </c>
      <c r="D199">
        <f t="shared" si="15"/>
        <v>0</v>
      </c>
      <c r="E199">
        <f t="shared" si="16"/>
        <v>2</v>
      </c>
      <c r="F199">
        <f t="shared" si="17"/>
        <v>0</v>
      </c>
      <c r="G199">
        <f t="shared" si="18"/>
        <v>0</v>
      </c>
      <c r="H199">
        <f t="shared" si="19"/>
        <v>2</v>
      </c>
    </row>
    <row r="200" spans="1:8" x14ac:dyDescent="0.25">
      <c r="A200" t="s">
        <v>113</v>
      </c>
      <c r="B200" t="s">
        <v>114</v>
      </c>
      <c r="C200">
        <v>2</v>
      </c>
      <c r="D200">
        <f t="shared" si="15"/>
        <v>0</v>
      </c>
      <c r="E200">
        <f t="shared" si="16"/>
        <v>2</v>
      </c>
      <c r="F200">
        <f t="shared" si="17"/>
        <v>0</v>
      </c>
      <c r="G200">
        <f t="shared" si="18"/>
        <v>0</v>
      </c>
      <c r="H200">
        <f t="shared" si="19"/>
        <v>2</v>
      </c>
    </row>
    <row r="201" spans="1:8" x14ac:dyDescent="0.25">
      <c r="A201" t="s">
        <v>113</v>
      </c>
      <c r="B201" t="s">
        <v>114</v>
      </c>
      <c r="C201">
        <v>2</v>
      </c>
      <c r="D201">
        <f t="shared" si="15"/>
        <v>0</v>
      </c>
      <c r="E201">
        <f t="shared" si="16"/>
        <v>2</v>
      </c>
      <c r="F201">
        <f t="shared" si="17"/>
        <v>0</v>
      </c>
      <c r="G201">
        <f t="shared" si="18"/>
        <v>0</v>
      </c>
      <c r="H201">
        <f t="shared" si="19"/>
        <v>2</v>
      </c>
    </row>
    <row r="202" spans="1:8" x14ac:dyDescent="0.25">
      <c r="A202" t="s">
        <v>113</v>
      </c>
      <c r="B202" t="s">
        <v>114</v>
      </c>
      <c r="C202">
        <v>2</v>
      </c>
      <c r="D202">
        <f t="shared" si="15"/>
        <v>0</v>
      </c>
      <c r="E202">
        <f t="shared" si="16"/>
        <v>2</v>
      </c>
      <c r="F202">
        <f t="shared" si="17"/>
        <v>0</v>
      </c>
      <c r="G202">
        <f t="shared" si="18"/>
        <v>0</v>
      </c>
      <c r="H202">
        <f t="shared" si="19"/>
        <v>2</v>
      </c>
    </row>
    <row r="203" spans="1:8" x14ac:dyDescent="0.25">
      <c r="A203" t="s">
        <v>113</v>
      </c>
      <c r="B203" t="s">
        <v>114</v>
      </c>
      <c r="C203">
        <v>2</v>
      </c>
      <c r="D203">
        <f t="shared" si="15"/>
        <v>0</v>
      </c>
      <c r="E203">
        <f t="shared" si="16"/>
        <v>2</v>
      </c>
      <c r="F203">
        <f t="shared" si="17"/>
        <v>0</v>
      </c>
      <c r="G203">
        <f t="shared" si="18"/>
        <v>0</v>
      </c>
      <c r="H203">
        <f t="shared" si="19"/>
        <v>2</v>
      </c>
    </row>
    <row r="204" spans="1:8" x14ac:dyDescent="0.25">
      <c r="A204" t="s">
        <v>113</v>
      </c>
      <c r="B204" t="s">
        <v>114</v>
      </c>
      <c r="C204">
        <v>2</v>
      </c>
      <c r="D204">
        <f t="shared" si="15"/>
        <v>0</v>
      </c>
      <c r="E204">
        <f t="shared" si="16"/>
        <v>2</v>
      </c>
      <c r="F204">
        <f t="shared" si="17"/>
        <v>0</v>
      </c>
      <c r="G204">
        <f t="shared" si="18"/>
        <v>0</v>
      </c>
      <c r="H204">
        <f t="shared" si="19"/>
        <v>2</v>
      </c>
    </row>
    <row r="205" spans="1:8" x14ac:dyDescent="0.25">
      <c r="A205" t="s">
        <v>113</v>
      </c>
      <c r="B205" t="s">
        <v>114</v>
      </c>
      <c r="C205">
        <v>2</v>
      </c>
      <c r="D205">
        <f t="shared" si="15"/>
        <v>0</v>
      </c>
      <c r="E205">
        <f t="shared" si="16"/>
        <v>2</v>
      </c>
      <c r="F205">
        <f t="shared" si="17"/>
        <v>0</v>
      </c>
      <c r="G205">
        <f t="shared" si="18"/>
        <v>0</v>
      </c>
      <c r="H205">
        <f t="shared" si="19"/>
        <v>2</v>
      </c>
    </row>
    <row r="206" spans="1:8" x14ac:dyDescent="0.25">
      <c r="A206" t="s">
        <v>113</v>
      </c>
      <c r="B206" t="s">
        <v>114</v>
      </c>
      <c r="C206">
        <v>2</v>
      </c>
      <c r="D206">
        <f t="shared" si="15"/>
        <v>0</v>
      </c>
      <c r="E206">
        <f t="shared" si="16"/>
        <v>2</v>
      </c>
      <c r="F206">
        <f t="shared" si="17"/>
        <v>0</v>
      </c>
      <c r="G206">
        <f t="shared" si="18"/>
        <v>0</v>
      </c>
      <c r="H206">
        <f t="shared" si="19"/>
        <v>2</v>
      </c>
    </row>
    <row r="207" spans="1:8" x14ac:dyDescent="0.25">
      <c r="A207" t="s">
        <v>113</v>
      </c>
      <c r="B207" t="s">
        <v>114</v>
      </c>
      <c r="C207">
        <v>2</v>
      </c>
      <c r="D207">
        <f t="shared" si="15"/>
        <v>0</v>
      </c>
      <c r="E207">
        <f t="shared" si="16"/>
        <v>2</v>
      </c>
      <c r="F207">
        <f t="shared" si="17"/>
        <v>0</v>
      </c>
      <c r="G207">
        <f t="shared" si="18"/>
        <v>0</v>
      </c>
      <c r="H207">
        <f t="shared" si="19"/>
        <v>2</v>
      </c>
    </row>
    <row r="208" spans="1:8" x14ac:dyDescent="0.25">
      <c r="A208" t="s">
        <v>113</v>
      </c>
      <c r="B208" t="s">
        <v>114</v>
      </c>
      <c r="C208">
        <v>2</v>
      </c>
      <c r="D208">
        <f t="shared" si="15"/>
        <v>0</v>
      </c>
      <c r="E208">
        <f t="shared" si="16"/>
        <v>2</v>
      </c>
      <c r="F208">
        <f t="shared" si="17"/>
        <v>0</v>
      </c>
      <c r="G208">
        <f t="shared" si="18"/>
        <v>0</v>
      </c>
      <c r="H208">
        <f t="shared" si="19"/>
        <v>2</v>
      </c>
    </row>
    <row r="209" spans="1:8" x14ac:dyDescent="0.25">
      <c r="A209" t="s">
        <v>113</v>
      </c>
      <c r="B209" t="s">
        <v>126</v>
      </c>
      <c r="C209">
        <v>4</v>
      </c>
      <c r="D209">
        <f t="shared" si="15"/>
        <v>0</v>
      </c>
      <c r="E209">
        <f t="shared" si="16"/>
        <v>0</v>
      </c>
      <c r="F209">
        <f t="shared" si="17"/>
        <v>0</v>
      </c>
      <c r="G209">
        <f t="shared" si="18"/>
        <v>4</v>
      </c>
      <c r="H209">
        <f t="shared" si="19"/>
        <v>4</v>
      </c>
    </row>
    <row r="210" spans="1:8" x14ac:dyDescent="0.25">
      <c r="A210" t="s">
        <v>113</v>
      </c>
      <c r="B210" t="s">
        <v>126</v>
      </c>
      <c r="C210">
        <v>4</v>
      </c>
      <c r="D210">
        <f t="shared" si="15"/>
        <v>0</v>
      </c>
      <c r="E210">
        <f t="shared" si="16"/>
        <v>0</v>
      </c>
      <c r="F210">
        <f t="shared" si="17"/>
        <v>0</v>
      </c>
      <c r="G210">
        <f t="shared" si="18"/>
        <v>4</v>
      </c>
      <c r="H210">
        <f t="shared" si="19"/>
        <v>4</v>
      </c>
    </row>
    <row r="211" spans="1:8" x14ac:dyDescent="0.25">
      <c r="A211" t="s">
        <v>113</v>
      </c>
      <c r="B211" t="s">
        <v>126</v>
      </c>
      <c r="C211">
        <v>4</v>
      </c>
      <c r="D211">
        <f t="shared" si="15"/>
        <v>0</v>
      </c>
      <c r="E211">
        <f t="shared" si="16"/>
        <v>0</v>
      </c>
      <c r="F211">
        <f t="shared" si="17"/>
        <v>0</v>
      </c>
      <c r="G211">
        <f t="shared" si="18"/>
        <v>4</v>
      </c>
      <c r="H211">
        <f t="shared" si="19"/>
        <v>4</v>
      </c>
    </row>
    <row r="212" spans="1:8" x14ac:dyDescent="0.25">
      <c r="A212" t="s">
        <v>113</v>
      </c>
      <c r="B212" t="s">
        <v>126</v>
      </c>
      <c r="C212">
        <v>4</v>
      </c>
      <c r="D212">
        <f t="shared" si="15"/>
        <v>0</v>
      </c>
      <c r="E212">
        <f t="shared" si="16"/>
        <v>0</v>
      </c>
      <c r="F212">
        <f t="shared" si="17"/>
        <v>0</v>
      </c>
      <c r="G212">
        <f t="shared" si="18"/>
        <v>4</v>
      </c>
      <c r="H212">
        <f t="shared" si="19"/>
        <v>4</v>
      </c>
    </row>
    <row r="213" spans="1:8" x14ac:dyDescent="0.25">
      <c r="A213" t="s">
        <v>113</v>
      </c>
      <c r="B213" t="s">
        <v>114</v>
      </c>
      <c r="C213">
        <v>2</v>
      </c>
      <c r="D213">
        <f t="shared" si="15"/>
        <v>0</v>
      </c>
      <c r="E213">
        <f t="shared" si="16"/>
        <v>2</v>
      </c>
      <c r="F213">
        <f t="shared" si="17"/>
        <v>0</v>
      </c>
      <c r="G213">
        <f t="shared" si="18"/>
        <v>0</v>
      </c>
      <c r="H213">
        <f t="shared" si="19"/>
        <v>2</v>
      </c>
    </row>
    <row r="214" spans="1:8" x14ac:dyDescent="0.25">
      <c r="A214" t="s">
        <v>113</v>
      </c>
      <c r="B214" t="s">
        <v>114</v>
      </c>
      <c r="C214">
        <v>2</v>
      </c>
      <c r="D214">
        <f t="shared" si="15"/>
        <v>0</v>
      </c>
      <c r="E214">
        <f t="shared" si="16"/>
        <v>2</v>
      </c>
      <c r="F214">
        <f t="shared" si="17"/>
        <v>0</v>
      </c>
      <c r="G214">
        <f t="shared" si="18"/>
        <v>0</v>
      </c>
      <c r="H214">
        <f t="shared" si="19"/>
        <v>2</v>
      </c>
    </row>
    <row r="215" spans="1:8" x14ac:dyDescent="0.25">
      <c r="A215" t="s">
        <v>113</v>
      </c>
      <c r="B215" t="s">
        <v>126</v>
      </c>
      <c r="C215">
        <v>4</v>
      </c>
      <c r="D215">
        <f t="shared" si="15"/>
        <v>0</v>
      </c>
      <c r="E215">
        <f t="shared" si="16"/>
        <v>0</v>
      </c>
      <c r="F215">
        <f t="shared" si="17"/>
        <v>0</v>
      </c>
      <c r="G215">
        <f t="shared" si="18"/>
        <v>4</v>
      </c>
      <c r="H215">
        <f t="shared" si="19"/>
        <v>4</v>
      </c>
    </row>
    <row r="216" spans="1:8" x14ac:dyDescent="0.25">
      <c r="A216" t="s">
        <v>113</v>
      </c>
      <c r="B216" t="s">
        <v>126</v>
      </c>
      <c r="C216">
        <v>4</v>
      </c>
      <c r="D216">
        <f t="shared" si="15"/>
        <v>0</v>
      </c>
      <c r="E216">
        <f t="shared" si="16"/>
        <v>0</v>
      </c>
      <c r="F216">
        <f t="shared" si="17"/>
        <v>0</v>
      </c>
      <c r="G216">
        <f t="shared" si="18"/>
        <v>4</v>
      </c>
      <c r="H216">
        <f t="shared" si="19"/>
        <v>4</v>
      </c>
    </row>
    <row r="217" spans="1:8" x14ac:dyDescent="0.25">
      <c r="A217" t="s">
        <v>113</v>
      </c>
      <c r="B217" t="s">
        <v>126</v>
      </c>
      <c r="C217">
        <v>4</v>
      </c>
      <c r="D217">
        <f t="shared" si="15"/>
        <v>0</v>
      </c>
      <c r="E217">
        <f t="shared" si="16"/>
        <v>0</v>
      </c>
      <c r="F217">
        <f t="shared" si="17"/>
        <v>0</v>
      </c>
      <c r="G217">
        <f t="shared" si="18"/>
        <v>4</v>
      </c>
      <c r="H217">
        <f t="shared" si="19"/>
        <v>4</v>
      </c>
    </row>
    <row r="218" spans="1:8" x14ac:dyDescent="0.25">
      <c r="A218" t="s">
        <v>113</v>
      </c>
      <c r="B218" t="s">
        <v>126</v>
      </c>
      <c r="C218">
        <v>4</v>
      </c>
      <c r="D218">
        <f t="shared" si="15"/>
        <v>0</v>
      </c>
      <c r="E218">
        <f t="shared" si="16"/>
        <v>0</v>
      </c>
      <c r="F218">
        <f t="shared" si="17"/>
        <v>0</v>
      </c>
      <c r="G218">
        <f t="shared" si="18"/>
        <v>4</v>
      </c>
      <c r="H218">
        <f t="shared" si="19"/>
        <v>4</v>
      </c>
    </row>
    <row r="219" spans="1:8" x14ac:dyDescent="0.25">
      <c r="A219" t="s">
        <v>113</v>
      </c>
      <c r="B219" t="s">
        <v>126</v>
      </c>
      <c r="C219">
        <v>4</v>
      </c>
      <c r="D219">
        <f t="shared" si="15"/>
        <v>0</v>
      </c>
      <c r="E219">
        <f t="shared" si="16"/>
        <v>0</v>
      </c>
      <c r="F219">
        <f t="shared" si="17"/>
        <v>0</v>
      </c>
      <c r="G219">
        <f t="shared" si="18"/>
        <v>4</v>
      </c>
      <c r="H219">
        <f t="shared" si="19"/>
        <v>4</v>
      </c>
    </row>
    <row r="220" spans="1:8" x14ac:dyDescent="0.25">
      <c r="A220" t="s">
        <v>113</v>
      </c>
      <c r="B220" t="s">
        <v>126</v>
      </c>
      <c r="C220">
        <v>4</v>
      </c>
      <c r="D220">
        <f t="shared" si="15"/>
        <v>0</v>
      </c>
      <c r="E220">
        <f t="shared" si="16"/>
        <v>0</v>
      </c>
      <c r="F220">
        <f t="shared" si="17"/>
        <v>0</v>
      </c>
      <c r="G220">
        <f t="shared" si="18"/>
        <v>4</v>
      </c>
      <c r="H220">
        <f t="shared" si="19"/>
        <v>4</v>
      </c>
    </row>
    <row r="221" spans="1:8" x14ac:dyDescent="0.25">
      <c r="A221" t="s">
        <v>113</v>
      </c>
      <c r="B221" t="s">
        <v>114</v>
      </c>
      <c r="C221">
        <v>2</v>
      </c>
      <c r="D221">
        <f t="shared" si="15"/>
        <v>0</v>
      </c>
      <c r="E221">
        <f t="shared" si="16"/>
        <v>2</v>
      </c>
      <c r="F221">
        <f t="shared" si="17"/>
        <v>0</v>
      </c>
      <c r="G221">
        <f t="shared" si="18"/>
        <v>0</v>
      </c>
      <c r="H221">
        <f t="shared" si="19"/>
        <v>2</v>
      </c>
    </row>
    <row r="222" spans="1:8" x14ac:dyDescent="0.25">
      <c r="A222" t="s">
        <v>113</v>
      </c>
      <c r="B222" t="s">
        <v>114</v>
      </c>
      <c r="C222">
        <v>2</v>
      </c>
      <c r="D222">
        <f t="shared" si="15"/>
        <v>0</v>
      </c>
      <c r="E222">
        <f t="shared" si="16"/>
        <v>2</v>
      </c>
      <c r="F222">
        <f t="shared" si="17"/>
        <v>0</v>
      </c>
      <c r="G222">
        <f t="shared" si="18"/>
        <v>0</v>
      </c>
      <c r="H222">
        <f t="shared" si="19"/>
        <v>2</v>
      </c>
    </row>
    <row r="223" spans="1:8" x14ac:dyDescent="0.25">
      <c r="A223" t="s">
        <v>113</v>
      </c>
      <c r="B223" t="s">
        <v>114</v>
      </c>
      <c r="C223">
        <v>2</v>
      </c>
      <c r="D223">
        <f t="shared" si="15"/>
        <v>0</v>
      </c>
      <c r="E223">
        <f t="shared" si="16"/>
        <v>2</v>
      </c>
      <c r="F223">
        <f t="shared" si="17"/>
        <v>0</v>
      </c>
      <c r="G223">
        <f t="shared" si="18"/>
        <v>0</v>
      </c>
      <c r="H223">
        <f t="shared" si="19"/>
        <v>2</v>
      </c>
    </row>
    <row r="224" spans="1:8" x14ac:dyDescent="0.25">
      <c r="A224" t="s">
        <v>113</v>
      </c>
      <c r="B224" t="s">
        <v>114</v>
      </c>
      <c r="C224">
        <v>2</v>
      </c>
      <c r="D224">
        <f t="shared" si="15"/>
        <v>0</v>
      </c>
      <c r="E224">
        <f t="shared" si="16"/>
        <v>2</v>
      </c>
      <c r="F224">
        <f t="shared" si="17"/>
        <v>0</v>
      </c>
      <c r="G224">
        <f t="shared" si="18"/>
        <v>0</v>
      </c>
      <c r="H224">
        <f t="shared" si="19"/>
        <v>2</v>
      </c>
    </row>
    <row r="225" spans="1:8" x14ac:dyDescent="0.25">
      <c r="A225" t="s">
        <v>133</v>
      </c>
      <c r="B225" t="s">
        <v>114</v>
      </c>
      <c r="C225">
        <v>1</v>
      </c>
      <c r="D225">
        <f t="shared" si="15"/>
        <v>1</v>
      </c>
      <c r="E225">
        <f t="shared" si="16"/>
        <v>0</v>
      </c>
      <c r="F225">
        <f t="shared" si="17"/>
        <v>0</v>
      </c>
      <c r="G225">
        <f t="shared" si="18"/>
        <v>0</v>
      </c>
      <c r="H225">
        <f t="shared" si="19"/>
        <v>1</v>
      </c>
    </row>
    <row r="226" spans="1:8" x14ac:dyDescent="0.25">
      <c r="A226" t="s">
        <v>133</v>
      </c>
      <c r="B226" t="s">
        <v>114</v>
      </c>
      <c r="C226">
        <v>1</v>
      </c>
      <c r="D226">
        <f t="shared" si="15"/>
        <v>1</v>
      </c>
      <c r="E226">
        <f t="shared" si="16"/>
        <v>0</v>
      </c>
      <c r="F226">
        <f t="shared" si="17"/>
        <v>0</v>
      </c>
      <c r="G226">
        <f t="shared" si="18"/>
        <v>0</v>
      </c>
      <c r="H226">
        <f t="shared" si="19"/>
        <v>1</v>
      </c>
    </row>
    <row r="227" spans="1:8" x14ac:dyDescent="0.25">
      <c r="A227" t="s">
        <v>133</v>
      </c>
      <c r="B227" t="s">
        <v>114</v>
      </c>
      <c r="C227">
        <v>1</v>
      </c>
      <c r="D227">
        <f t="shared" si="15"/>
        <v>1</v>
      </c>
      <c r="E227">
        <f t="shared" si="16"/>
        <v>0</v>
      </c>
      <c r="F227">
        <f t="shared" si="17"/>
        <v>0</v>
      </c>
      <c r="G227">
        <f t="shared" si="18"/>
        <v>0</v>
      </c>
      <c r="H227">
        <f t="shared" si="19"/>
        <v>1</v>
      </c>
    </row>
    <row r="228" spans="1:8" x14ac:dyDescent="0.25">
      <c r="A228" t="s">
        <v>133</v>
      </c>
      <c r="B228" t="s">
        <v>114</v>
      </c>
      <c r="C228">
        <v>1</v>
      </c>
      <c r="D228">
        <f t="shared" si="15"/>
        <v>1</v>
      </c>
      <c r="E228">
        <f t="shared" si="16"/>
        <v>0</v>
      </c>
      <c r="F228">
        <f t="shared" si="17"/>
        <v>0</v>
      </c>
      <c r="G228">
        <f t="shared" si="18"/>
        <v>0</v>
      </c>
      <c r="H228">
        <f t="shared" si="19"/>
        <v>1</v>
      </c>
    </row>
    <row r="229" spans="1:8" x14ac:dyDescent="0.25">
      <c r="A229" t="s">
        <v>133</v>
      </c>
      <c r="B229" t="s">
        <v>114</v>
      </c>
      <c r="C229">
        <v>1</v>
      </c>
      <c r="D229">
        <f t="shared" si="15"/>
        <v>1</v>
      </c>
      <c r="E229">
        <f t="shared" si="16"/>
        <v>0</v>
      </c>
      <c r="F229">
        <f t="shared" si="17"/>
        <v>0</v>
      </c>
      <c r="G229">
        <f t="shared" si="18"/>
        <v>0</v>
      </c>
      <c r="H229">
        <f t="shared" si="19"/>
        <v>1</v>
      </c>
    </row>
    <row r="230" spans="1:8" x14ac:dyDescent="0.25">
      <c r="A230" t="s">
        <v>133</v>
      </c>
      <c r="B230" t="s">
        <v>114</v>
      </c>
      <c r="C230">
        <v>1</v>
      </c>
      <c r="D230">
        <f t="shared" si="15"/>
        <v>1</v>
      </c>
      <c r="E230">
        <f t="shared" si="16"/>
        <v>0</v>
      </c>
      <c r="F230">
        <f t="shared" si="17"/>
        <v>0</v>
      </c>
      <c r="G230">
        <f t="shared" si="18"/>
        <v>0</v>
      </c>
      <c r="H230">
        <f t="shared" si="19"/>
        <v>1</v>
      </c>
    </row>
    <row r="231" spans="1:8" x14ac:dyDescent="0.25">
      <c r="A231" t="s">
        <v>133</v>
      </c>
      <c r="B231" t="s">
        <v>114</v>
      </c>
      <c r="C231">
        <v>1</v>
      </c>
      <c r="D231">
        <f t="shared" si="15"/>
        <v>1</v>
      </c>
      <c r="E231">
        <f t="shared" si="16"/>
        <v>0</v>
      </c>
      <c r="F231">
        <f t="shared" si="17"/>
        <v>0</v>
      </c>
      <c r="G231">
        <f t="shared" si="18"/>
        <v>0</v>
      </c>
      <c r="H231">
        <f t="shared" si="19"/>
        <v>1</v>
      </c>
    </row>
    <row r="232" spans="1:8" x14ac:dyDescent="0.25">
      <c r="A232" t="s">
        <v>133</v>
      </c>
      <c r="B232" t="s">
        <v>114</v>
      </c>
      <c r="C232">
        <v>1</v>
      </c>
      <c r="D232">
        <f t="shared" si="15"/>
        <v>1</v>
      </c>
      <c r="E232">
        <f t="shared" si="16"/>
        <v>0</v>
      </c>
      <c r="F232">
        <f t="shared" si="17"/>
        <v>0</v>
      </c>
      <c r="G232">
        <f t="shared" si="18"/>
        <v>0</v>
      </c>
      <c r="H232">
        <f t="shared" si="19"/>
        <v>1</v>
      </c>
    </row>
    <row r="233" spans="1:8" x14ac:dyDescent="0.25">
      <c r="A233" t="s">
        <v>133</v>
      </c>
      <c r="B233" t="s">
        <v>114</v>
      </c>
      <c r="C233">
        <v>1</v>
      </c>
      <c r="D233">
        <f t="shared" si="15"/>
        <v>1</v>
      </c>
      <c r="E233">
        <f t="shared" si="16"/>
        <v>0</v>
      </c>
      <c r="F233">
        <f t="shared" si="17"/>
        <v>0</v>
      </c>
      <c r="G233">
        <f t="shared" si="18"/>
        <v>0</v>
      </c>
      <c r="H233">
        <f t="shared" si="19"/>
        <v>1</v>
      </c>
    </row>
    <row r="234" spans="1:8" x14ac:dyDescent="0.25">
      <c r="A234" t="s">
        <v>133</v>
      </c>
      <c r="B234" t="s">
        <v>114</v>
      </c>
      <c r="C234">
        <v>1</v>
      </c>
      <c r="D234">
        <f t="shared" si="15"/>
        <v>1</v>
      </c>
      <c r="E234">
        <f t="shared" si="16"/>
        <v>0</v>
      </c>
      <c r="F234">
        <f t="shared" si="17"/>
        <v>0</v>
      </c>
      <c r="G234">
        <f t="shared" si="18"/>
        <v>0</v>
      </c>
      <c r="H234">
        <f t="shared" si="19"/>
        <v>1</v>
      </c>
    </row>
    <row r="235" spans="1:8" x14ac:dyDescent="0.25">
      <c r="A235" t="s">
        <v>133</v>
      </c>
      <c r="B235" t="s">
        <v>114</v>
      </c>
      <c r="C235">
        <v>1</v>
      </c>
      <c r="D235">
        <f t="shared" si="15"/>
        <v>1</v>
      </c>
      <c r="E235">
        <f t="shared" si="16"/>
        <v>0</v>
      </c>
      <c r="F235">
        <f t="shared" si="17"/>
        <v>0</v>
      </c>
      <c r="G235">
        <f t="shared" si="18"/>
        <v>0</v>
      </c>
      <c r="H235">
        <f t="shared" si="19"/>
        <v>1</v>
      </c>
    </row>
    <row r="236" spans="1:8" x14ac:dyDescent="0.25">
      <c r="A236" t="s">
        <v>133</v>
      </c>
      <c r="B236" t="s">
        <v>114</v>
      </c>
      <c r="C236">
        <v>1</v>
      </c>
      <c r="D236">
        <f t="shared" si="15"/>
        <v>1</v>
      </c>
      <c r="E236">
        <f t="shared" si="16"/>
        <v>0</v>
      </c>
      <c r="F236">
        <f t="shared" si="17"/>
        <v>0</v>
      </c>
      <c r="G236">
        <f t="shared" si="18"/>
        <v>0</v>
      </c>
      <c r="H236">
        <f t="shared" si="19"/>
        <v>1</v>
      </c>
    </row>
    <row r="237" spans="1:8" x14ac:dyDescent="0.25">
      <c r="A237" t="s">
        <v>133</v>
      </c>
      <c r="B237" t="s">
        <v>114</v>
      </c>
      <c r="C237">
        <v>1</v>
      </c>
      <c r="D237">
        <f t="shared" si="15"/>
        <v>1</v>
      </c>
      <c r="E237">
        <f t="shared" si="16"/>
        <v>0</v>
      </c>
      <c r="F237">
        <f t="shared" si="17"/>
        <v>0</v>
      </c>
      <c r="G237">
        <f t="shared" si="18"/>
        <v>0</v>
      </c>
      <c r="H237">
        <f t="shared" si="19"/>
        <v>1</v>
      </c>
    </row>
    <row r="238" spans="1:8" x14ac:dyDescent="0.25">
      <c r="A238" t="s">
        <v>133</v>
      </c>
      <c r="B238" t="s">
        <v>114</v>
      </c>
      <c r="C238">
        <v>1</v>
      </c>
      <c r="D238">
        <f t="shared" si="15"/>
        <v>1</v>
      </c>
      <c r="E238">
        <f t="shared" si="16"/>
        <v>0</v>
      </c>
      <c r="F238">
        <f t="shared" si="17"/>
        <v>0</v>
      </c>
      <c r="G238">
        <f t="shared" si="18"/>
        <v>0</v>
      </c>
      <c r="H238">
        <f t="shared" si="19"/>
        <v>1</v>
      </c>
    </row>
    <row r="239" spans="1:8" x14ac:dyDescent="0.25">
      <c r="A239" t="s">
        <v>133</v>
      </c>
      <c r="B239" t="s">
        <v>114</v>
      </c>
      <c r="C239">
        <v>1</v>
      </c>
      <c r="D239">
        <f t="shared" si="15"/>
        <v>1</v>
      </c>
      <c r="E239">
        <f t="shared" si="16"/>
        <v>0</v>
      </c>
      <c r="F239">
        <f t="shared" si="17"/>
        <v>0</v>
      </c>
      <c r="G239">
        <f t="shared" si="18"/>
        <v>0</v>
      </c>
      <c r="H239">
        <f t="shared" si="19"/>
        <v>1</v>
      </c>
    </row>
    <row r="240" spans="1:8" x14ac:dyDescent="0.25">
      <c r="A240" t="s">
        <v>133</v>
      </c>
      <c r="B240" t="s">
        <v>114</v>
      </c>
      <c r="C240">
        <v>1</v>
      </c>
      <c r="D240">
        <f t="shared" si="15"/>
        <v>1</v>
      </c>
      <c r="E240">
        <f t="shared" si="16"/>
        <v>0</v>
      </c>
      <c r="F240">
        <f t="shared" si="17"/>
        <v>0</v>
      </c>
      <c r="G240">
        <f t="shared" si="18"/>
        <v>0</v>
      </c>
      <c r="H240">
        <f t="shared" si="19"/>
        <v>1</v>
      </c>
    </row>
    <row r="241" spans="1:8" x14ac:dyDescent="0.25">
      <c r="A241" t="s">
        <v>133</v>
      </c>
      <c r="B241" t="s">
        <v>114</v>
      </c>
      <c r="C241">
        <v>1</v>
      </c>
      <c r="D241">
        <f t="shared" si="15"/>
        <v>1</v>
      </c>
      <c r="E241">
        <f t="shared" si="16"/>
        <v>0</v>
      </c>
      <c r="F241">
        <f t="shared" si="17"/>
        <v>0</v>
      </c>
      <c r="G241">
        <f t="shared" si="18"/>
        <v>0</v>
      </c>
      <c r="H241">
        <f t="shared" si="19"/>
        <v>1</v>
      </c>
    </row>
    <row r="242" spans="1:8" x14ac:dyDescent="0.25">
      <c r="A242" t="s">
        <v>133</v>
      </c>
      <c r="B242" t="s">
        <v>114</v>
      </c>
      <c r="C242">
        <v>1</v>
      </c>
      <c r="D242">
        <f t="shared" si="15"/>
        <v>1</v>
      </c>
      <c r="E242">
        <f t="shared" si="16"/>
        <v>0</v>
      </c>
      <c r="F242">
        <f t="shared" si="17"/>
        <v>0</v>
      </c>
      <c r="G242">
        <f t="shared" si="18"/>
        <v>0</v>
      </c>
      <c r="H242">
        <f t="shared" si="19"/>
        <v>1</v>
      </c>
    </row>
    <row r="243" spans="1:8" x14ac:dyDescent="0.25">
      <c r="A243" t="s">
        <v>133</v>
      </c>
      <c r="B243" t="s">
        <v>114</v>
      </c>
      <c r="C243">
        <v>1</v>
      </c>
      <c r="D243">
        <f t="shared" si="15"/>
        <v>1</v>
      </c>
      <c r="E243">
        <f t="shared" si="16"/>
        <v>0</v>
      </c>
      <c r="F243">
        <f t="shared" si="17"/>
        <v>0</v>
      </c>
      <c r="G243">
        <f t="shared" si="18"/>
        <v>0</v>
      </c>
      <c r="H243">
        <f t="shared" si="19"/>
        <v>1</v>
      </c>
    </row>
    <row r="244" spans="1:8" x14ac:dyDescent="0.25">
      <c r="A244" t="s">
        <v>133</v>
      </c>
      <c r="B244" t="s">
        <v>114</v>
      </c>
      <c r="C244">
        <v>1</v>
      </c>
      <c r="D244">
        <f t="shared" si="15"/>
        <v>1</v>
      </c>
      <c r="E244">
        <f t="shared" si="16"/>
        <v>0</v>
      </c>
      <c r="F244">
        <f t="shared" si="17"/>
        <v>0</v>
      </c>
      <c r="G244">
        <f t="shared" si="18"/>
        <v>0</v>
      </c>
      <c r="H244">
        <f t="shared" si="19"/>
        <v>1</v>
      </c>
    </row>
    <row r="245" spans="1:8" x14ac:dyDescent="0.25">
      <c r="A245" t="s">
        <v>133</v>
      </c>
      <c r="B245" t="s">
        <v>114</v>
      </c>
      <c r="C245">
        <v>1</v>
      </c>
      <c r="D245">
        <f t="shared" si="15"/>
        <v>1</v>
      </c>
      <c r="E245">
        <f t="shared" si="16"/>
        <v>0</v>
      </c>
      <c r="F245">
        <f t="shared" si="17"/>
        <v>0</v>
      </c>
      <c r="G245">
        <f t="shared" si="18"/>
        <v>0</v>
      </c>
      <c r="H245">
        <f t="shared" si="19"/>
        <v>1</v>
      </c>
    </row>
    <row r="246" spans="1:8" x14ac:dyDescent="0.25">
      <c r="A246" t="s">
        <v>133</v>
      </c>
      <c r="B246" t="s">
        <v>114</v>
      </c>
      <c r="C246">
        <v>1</v>
      </c>
      <c r="D246">
        <f t="shared" si="15"/>
        <v>1</v>
      </c>
      <c r="E246">
        <f t="shared" si="16"/>
        <v>0</v>
      </c>
      <c r="F246">
        <f t="shared" si="17"/>
        <v>0</v>
      </c>
      <c r="G246">
        <f t="shared" si="18"/>
        <v>0</v>
      </c>
      <c r="H246">
        <f t="shared" si="19"/>
        <v>1</v>
      </c>
    </row>
    <row r="247" spans="1:8" x14ac:dyDescent="0.25">
      <c r="A247" t="s">
        <v>133</v>
      </c>
      <c r="B247" t="s">
        <v>114</v>
      </c>
      <c r="C247">
        <v>1</v>
      </c>
      <c r="D247">
        <f t="shared" si="15"/>
        <v>1</v>
      </c>
      <c r="E247">
        <f t="shared" si="16"/>
        <v>0</v>
      </c>
      <c r="F247">
        <f t="shared" si="17"/>
        <v>0</v>
      </c>
      <c r="G247">
        <f t="shared" si="18"/>
        <v>0</v>
      </c>
      <c r="H247">
        <f t="shared" si="19"/>
        <v>1</v>
      </c>
    </row>
    <row r="248" spans="1:8" x14ac:dyDescent="0.25">
      <c r="A248" t="s">
        <v>133</v>
      </c>
      <c r="B248" t="s">
        <v>114</v>
      </c>
      <c r="C248">
        <v>1</v>
      </c>
      <c r="D248">
        <f t="shared" si="15"/>
        <v>1</v>
      </c>
      <c r="E248">
        <f t="shared" si="16"/>
        <v>0</v>
      </c>
      <c r="F248">
        <f t="shared" si="17"/>
        <v>0</v>
      </c>
      <c r="G248">
        <f t="shared" si="18"/>
        <v>0</v>
      </c>
      <c r="H248">
        <f t="shared" si="19"/>
        <v>1</v>
      </c>
    </row>
    <row r="249" spans="1:8" x14ac:dyDescent="0.25">
      <c r="A249" t="s">
        <v>133</v>
      </c>
      <c r="B249" t="s">
        <v>114</v>
      </c>
      <c r="C249">
        <v>1</v>
      </c>
      <c r="D249">
        <f t="shared" si="15"/>
        <v>1</v>
      </c>
      <c r="E249">
        <f t="shared" si="16"/>
        <v>0</v>
      </c>
      <c r="F249">
        <f t="shared" si="17"/>
        <v>0</v>
      </c>
      <c r="G249">
        <f t="shared" si="18"/>
        <v>0</v>
      </c>
      <c r="H249">
        <f t="shared" si="19"/>
        <v>1</v>
      </c>
    </row>
    <row r="250" spans="1:8" x14ac:dyDescent="0.25">
      <c r="A250" t="s">
        <v>133</v>
      </c>
      <c r="B250" t="s">
        <v>114</v>
      </c>
      <c r="C250">
        <v>1</v>
      </c>
      <c r="D250">
        <f t="shared" si="15"/>
        <v>1</v>
      </c>
      <c r="E250">
        <f t="shared" si="16"/>
        <v>0</v>
      </c>
      <c r="F250">
        <f t="shared" si="17"/>
        <v>0</v>
      </c>
      <c r="G250">
        <f t="shared" si="18"/>
        <v>0</v>
      </c>
      <c r="H250">
        <f t="shared" si="19"/>
        <v>1</v>
      </c>
    </row>
    <row r="251" spans="1:8" x14ac:dyDescent="0.25">
      <c r="A251" t="s">
        <v>133</v>
      </c>
      <c r="B251" t="s">
        <v>114</v>
      </c>
      <c r="C251">
        <v>1</v>
      </c>
      <c r="D251">
        <f t="shared" si="15"/>
        <v>1</v>
      </c>
      <c r="E251">
        <f t="shared" si="16"/>
        <v>0</v>
      </c>
      <c r="F251">
        <f t="shared" si="17"/>
        <v>0</v>
      </c>
      <c r="G251">
        <f t="shared" si="18"/>
        <v>0</v>
      </c>
      <c r="H251">
        <f t="shared" si="19"/>
        <v>1</v>
      </c>
    </row>
    <row r="252" spans="1:8" x14ac:dyDescent="0.25">
      <c r="A252" t="s">
        <v>133</v>
      </c>
      <c r="B252" t="s">
        <v>114</v>
      </c>
      <c r="C252">
        <v>1</v>
      </c>
      <c r="D252">
        <f t="shared" si="15"/>
        <v>1</v>
      </c>
      <c r="E252">
        <f t="shared" si="16"/>
        <v>0</v>
      </c>
      <c r="F252">
        <f t="shared" si="17"/>
        <v>0</v>
      </c>
      <c r="G252">
        <f t="shared" si="18"/>
        <v>0</v>
      </c>
      <c r="H252">
        <f t="shared" si="19"/>
        <v>1</v>
      </c>
    </row>
    <row r="253" spans="1:8" x14ac:dyDescent="0.25">
      <c r="A253" t="s">
        <v>133</v>
      </c>
      <c r="B253" t="s">
        <v>114</v>
      </c>
      <c r="C253">
        <v>1</v>
      </c>
      <c r="D253">
        <f t="shared" si="15"/>
        <v>1</v>
      </c>
      <c r="E253">
        <f t="shared" si="16"/>
        <v>0</v>
      </c>
      <c r="F253">
        <f t="shared" si="17"/>
        <v>0</v>
      </c>
      <c r="G253">
        <f t="shared" si="18"/>
        <v>0</v>
      </c>
      <c r="H253">
        <f t="shared" si="19"/>
        <v>1</v>
      </c>
    </row>
    <row r="254" spans="1:8" x14ac:dyDescent="0.25">
      <c r="A254" t="s">
        <v>133</v>
      </c>
      <c r="B254" t="s">
        <v>114</v>
      </c>
      <c r="C254">
        <v>1</v>
      </c>
      <c r="D254">
        <f t="shared" si="15"/>
        <v>1</v>
      </c>
      <c r="E254">
        <f t="shared" si="16"/>
        <v>0</v>
      </c>
      <c r="F254">
        <f t="shared" si="17"/>
        <v>0</v>
      </c>
      <c r="G254">
        <f t="shared" si="18"/>
        <v>0</v>
      </c>
      <c r="H254">
        <f t="shared" si="19"/>
        <v>1</v>
      </c>
    </row>
    <row r="255" spans="1:8" x14ac:dyDescent="0.25">
      <c r="A255" t="s">
        <v>133</v>
      </c>
      <c r="B255" t="s">
        <v>114</v>
      </c>
      <c r="C255">
        <v>1</v>
      </c>
      <c r="D255">
        <f t="shared" si="15"/>
        <v>1</v>
      </c>
      <c r="E255">
        <f t="shared" si="16"/>
        <v>0</v>
      </c>
      <c r="F255">
        <f t="shared" si="17"/>
        <v>0</v>
      </c>
      <c r="G255">
        <f t="shared" si="18"/>
        <v>0</v>
      </c>
      <c r="H255">
        <f t="shared" si="19"/>
        <v>1</v>
      </c>
    </row>
    <row r="256" spans="1:8" x14ac:dyDescent="0.25">
      <c r="A256" t="s">
        <v>133</v>
      </c>
      <c r="B256" t="s">
        <v>114</v>
      </c>
      <c r="C256">
        <v>1</v>
      </c>
      <c r="D256">
        <f t="shared" si="15"/>
        <v>1</v>
      </c>
      <c r="E256">
        <f t="shared" si="16"/>
        <v>0</v>
      </c>
      <c r="F256">
        <f t="shared" si="17"/>
        <v>0</v>
      </c>
      <c r="G256">
        <f t="shared" si="18"/>
        <v>0</v>
      </c>
      <c r="H256">
        <f t="shared" si="19"/>
        <v>1</v>
      </c>
    </row>
    <row r="257" spans="1:8" x14ac:dyDescent="0.25">
      <c r="A257" t="s">
        <v>133</v>
      </c>
      <c r="B257" t="s">
        <v>114</v>
      </c>
      <c r="C257">
        <v>1</v>
      </c>
      <c r="D257">
        <f t="shared" si="15"/>
        <v>1</v>
      </c>
      <c r="E257">
        <f t="shared" si="16"/>
        <v>0</v>
      </c>
      <c r="F257">
        <f t="shared" si="17"/>
        <v>0</v>
      </c>
      <c r="G257">
        <f t="shared" si="18"/>
        <v>0</v>
      </c>
      <c r="H257">
        <f t="shared" si="19"/>
        <v>1</v>
      </c>
    </row>
    <row r="258" spans="1:8" x14ac:dyDescent="0.25">
      <c r="A258" t="s">
        <v>133</v>
      </c>
      <c r="B258" t="s">
        <v>114</v>
      </c>
      <c r="C258">
        <v>1</v>
      </c>
      <c r="D258">
        <f t="shared" ref="D258:D321" si="20">IF((AND($A258="Male",$B258="White")),1,0)</f>
        <v>1</v>
      </c>
      <c r="E258">
        <f t="shared" ref="E258:E321" si="21">IF((AND($A258="Female",$B258="White")),2,0)</f>
        <v>0</v>
      </c>
      <c r="F258">
        <f t="shared" ref="F258:F321" si="22">IF((AND($A258="Male",$B258="Black")),3,0)</f>
        <v>0</v>
      </c>
      <c r="G258">
        <f t="shared" ref="G258:G321" si="23">IF((AND($A258="Female",$B258="Black")),4,0)</f>
        <v>0</v>
      </c>
      <c r="H258">
        <f t="shared" ref="H258:H321" si="24">SUM(D258:G258)</f>
        <v>1</v>
      </c>
    </row>
    <row r="259" spans="1:8" x14ac:dyDescent="0.25">
      <c r="A259" t="s">
        <v>133</v>
      </c>
      <c r="B259" t="s">
        <v>114</v>
      </c>
      <c r="C259">
        <v>1</v>
      </c>
      <c r="D259">
        <f t="shared" si="20"/>
        <v>1</v>
      </c>
      <c r="E259">
        <f t="shared" si="21"/>
        <v>0</v>
      </c>
      <c r="F259">
        <f t="shared" si="22"/>
        <v>0</v>
      </c>
      <c r="G259">
        <f t="shared" si="23"/>
        <v>0</v>
      </c>
      <c r="H259">
        <f t="shared" si="24"/>
        <v>1</v>
      </c>
    </row>
    <row r="260" spans="1:8" x14ac:dyDescent="0.25">
      <c r="A260" t="s">
        <v>133</v>
      </c>
      <c r="B260" t="s">
        <v>114</v>
      </c>
      <c r="C260">
        <v>1</v>
      </c>
      <c r="D260">
        <f t="shared" si="20"/>
        <v>1</v>
      </c>
      <c r="E260">
        <f t="shared" si="21"/>
        <v>0</v>
      </c>
      <c r="F260">
        <f t="shared" si="22"/>
        <v>0</v>
      </c>
      <c r="G260">
        <f t="shared" si="23"/>
        <v>0</v>
      </c>
      <c r="H260">
        <f t="shared" si="24"/>
        <v>1</v>
      </c>
    </row>
    <row r="261" spans="1:8" x14ac:dyDescent="0.25">
      <c r="A261" t="s">
        <v>133</v>
      </c>
      <c r="B261" t="s">
        <v>114</v>
      </c>
      <c r="C261">
        <v>1</v>
      </c>
      <c r="D261">
        <f t="shared" si="20"/>
        <v>1</v>
      </c>
      <c r="E261">
        <f t="shared" si="21"/>
        <v>0</v>
      </c>
      <c r="F261">
        <f t="shared" si="22"/>
        <v>0</v>
      </c>
      <c r="G261">
        <f t="shared" si="23"/>
        <v>0</v>
      </c>
      <c r="H261">
        <f t="shared" si="24"/>
        <v>1</v>
      </c>
    </row>
    <row r="262" spans="1:8" x14ac:dyDescent="0.25">
      <c r="A262" t="s">
        <v>133</v>
      </c>
      <c r="B262" t="s">
        <v>114</v>
      </c>
      <c r="C262">
        <v>1</v>
      </c>
      <c r="D262">
        <f t="shared" si="20"/>
        <v>1</v>
      </c>
      <c r="E262">
        <f t="shared" si="21"/>
        <v>0</v>
      </c>
      <c r="F262">
        <f t="shared" si="22"/>
        <v>0</v>
      </c>
      <c r="G262">
        <f t="shared" si="23"/>
        <v>0</v>
      </c>
      <c r="H262">
        <f t="shared" si="24"/>
        <v>1</v>
      </c>
    </row>
    <row r="263" spans="1:8" x14ac:dyDescent="0.25">
      <c r="A263" t="s">
        <v>133</v>
      </c>
      <c r="B263" t="s">
        <v>114</v>
      </c>
      <c r="C263">
        <v>1</v>
      </c>
      <c r="D263">
        <f t="shared" si="20"/>
        <v>1</v>
      </c>
      <c r="E263">
        <f t="shared" si="21"/>
        <v>0</v>
      </c>
      <c r="F263">
        <f t="shared" si="22"/>
        <v>0</v>
      </c>
      <c r="G263">
        <f t="shared" si="23"/>
        <v>0</v>
      </c>
      <c r="H263">
        <f t="shared" si="24"/>
        <v>1</v>
      </c>
    </row>
    <row r="264" spans="1:8" x14ac:dyDescent="0.25">
      <c r="A264" t="s">
        <v>133</v>
      </c>
      <c r="B264" t="s">
        <v>114</v>
      </c>
      <c r="C264">
        <v>1</v>
      </c>
      <c r="D264">
        <f t="shared" si="20"/>
        <v>1</v>
      </c>
      <c r="E264">
        <f t="shared" si="21"/>
        <v>0</v>
      </c>
      <c r="F264">
        <f t="shared" si="22"/>
        <v>0</v>
      </c>
      <c r="G264">
        <f t="shared" si="23"/>
        <v>0</v>
      </c>
      <c r="H264">
        <f t="shared" si="24"/>
        <v>1</v>
      </c>
    </row>
    <row r="265" spans="1:8" x14ac:dyDescent="0.25">
      <c r="A265" t="s">
        <v>133</v>
      </c>
      <c r="B265" t="s">
        <v>114</v>
      </c>
      <c r="C265">
        <v>1</v>
      </c>
      <c r="D265">
        <f t="shared" si="20"/>
        <v>1</v>
      </c>
      <c r="E265">
        <f t="shared" si="21"/>
        <v>0</v>
      </c>
      <c r="F265">
        <f t="shared" si="22"/>
        <v>0</v>
      </c>
      <c r="G265">
        <f t="shared" si="23"/>
        <v>0</v>
      </c>
      <c r="H265">
        <f t="shared" si="24"/>
        <v>1</v>
      </c>
    </row>
    <row r="266" spans="1:8" x14ac:dyDescent="0.25">
      <c r="A266" t="s">
        <v>133</v>
      </c>
      <c r="B266" t="s">
        <v>114</v>
      </c>
      <c r="C266">
        <v>1</v>
      </c>
      <c r="D266">
        <f t="shared" si="20"/>
        <v>1</v>
      </c>
      <c r="E266">
        <f t="shared" si="21"/>
        <v>0</v>
      </c>
      <c r="F266">
        <f t="shared" si="22"/>
        <v>0</v>
      </c>
      <c r="G266">
        <f t="shared" si="23"/>
        <v>0</v>
      </c>
      <c r="H266">
        <f t="shared" si="24"/>
        <v>1</v>
      </c>
    </row>
    <row r="267" spans="1:8" x14ac:dyDescent="0.25">
      <c r="A267" t="s">
        <v>133</v>
      </c>
      <c r="B267" t="s">
        <v>114</v>
      </c>
      <c r="C267">
        <v>1</v>
      </c>
      <c r="D267">
        <f t="shared" si="20"/>
        <v>1</v>
      </c>
      <c r="E267">
        <f t="shared" si="21"/>
        <v>0</v>
      </c>
      <c r="F267">
        <f t="shared" si="22"/>
        <v>0</v>
      </c>
      <c r="G267">
        <f t="shared" si="23"/>
        <v>0</v>
      </c>
      <c r="H267">
        <f t="shared" si="24"/>
        <v>1</v>
      </c>
    </row>
    <row r="268" spans="1:8" x14ac:dyDescent="0.25">
      <c r="A268" t="s">
        <v>133</v>
      </c>
      <c r="B268" t="s">
        <v>114</v>
      </c>
      <c r="C268">
        <v>1</v>
      </c>
      <c r="D268">
        <f t="shared" si="20"/>
        <v>1</v>
      </c>
      <c r="E268">
        <f t="shared" si="21"/>
        <v>0</v>
      </c>
      <c r="F268">
        <f t="shared" si="22"/>
        <v>0</v>
      </c>
      <c r="G268">
        <f t="shared" si="23"/>
        <v>0</v>
      </c>
      <c r="H268">
        <f t="shared" si="24"/>
        <v>1</v>
      </c>
    </row>
    <row r="269" spans="1:8" x14ac:dyDescent="0.25">
      <c r="A269" t="s">
        <v>133</v>
      </c>
      <c r="B269" t="s">
        <v>114</v>
      </c>
      <c r="C269">
        <v>1</v>
      </c>
      <c r="D269">
        <f t="shared" si="20"/>
        <v>1</v>
      </c>
      <c r="E269">
        <f t="shared" si="21"/>
        <v>0</v>
      </c>
      <c r="F269">
        <f t="shared" si="22"/>
        <v>0</v>
      </c>
      <c r="G269">
        <f t="shared" si="23"/>
        <v>0</v>
      </c>
      <c r="H269">
        <f t="shared" si="24"/>
        <v>1</v>
      </c>
    </row>
    <row r="270" spans="1:8" x14ac:dyDescent="0.25">
      <c r="A270" t="s">
        <v>133</v>
      </c>
      <c r="B270" t="s">
        <v>114</v>
      </c>
      <c r="C270">
        <v>1</v>
      </c>
      <c r="D270">
        <f t="shared" si="20"/>
        <v>1</v>
      </c>
      <c r="E270">
        <f t="shared" si="21"/>
        <v>0</v>
      </c>
      <c r="F270">
        <f t="shared" si="22"/>
        <v>0</v>
      </c>
      <c r="G270">
        <f t="shared" si="23"/>
        <v>0</v>
      </c>
      <c r="H270">
        <f t="shared" si="24"/>
        <v>1</v>
      </c>
    </row>
    <row r="271" spans="1:8" x14ac:dyDescent="0.25">
      <c r="A271" t="s">
        <v>133</v>
      </c>
      <c r="B271" t="s">
        <v>114</v>
      </c>
      <c r="C271">
        <v>1</v>
      </c>
      <c r="D271">
        <f t="shared" si="20"/>
        <v>1</v>
      </c>
      <c r="E271">
        <f t="shared" si="21"/>
        <v>0</v>
      </c>
      <c r="F271">
        <f t="shared" si="22"/>
        <v>0</v>
      </c>
      <c r="G271">
        <f t="shared" si="23"/>
        <v>0</v>
      </c>
      <c r="H271">
        <f t="shared" si="24"/>
        <v>1</v>
      </c>
    </row>
    <row r="272" spans="1:8" x14ac:dyDescent="0.25">
      <c r="A272" t="s">
        <v>133</v>
      </c>
      <c r="B272" t="s">
        <v>114</v>
      </c>
      <c r="C272">
        <v>1</v>
      </c>
      <c r="D272">
        <f t="shared" si="20"/>
        <v>1</v>
      </c>
      <c r="E272">
        <f t="shared" si="21"/>
        <v>0</v>
      </c>
      <c r="F272">
        <f t="shared" si="22"/>
        <v>0</v>
      </c>
      <c r="G272">
        <f t="shared" si="23"/>
        <v>0</v>
      </c>
      <c r="H272">
        <f t="shared" si="24"/>
        <v>1</v>
      </c>
    </row>
    <row r="273" spans="1:8" x14ac:dyDescent="0.25">
      <c r="A273" t="s">
        <v>133</v>
      </c>
      <c r="B273" t="s">
        <v>114</v>
      </c>
      <c r="C273">
        <v>1</v>
      </c>
      <c r="D273">
        <f t="shared" si="20"/>
        <v>1</v>
      </c>
      <c r="E273">
        <f t="shared" si="21"/>
        <v>0</v>
      </c>
      <c r="F273">
        <f t="shared" si="22"/>
        <v>0</v>
      </c>
      <c r="G273">
        <f t="shared" si="23"/>
        <v>0</v>
      </c>
      <c r="H273">
        <f t="shared" si="24"/>
        <v>1</v>
      </c>
    </row>
    <row r="274" spans="1:8" x14ac:dyDescent="0.25">
      <c r="A274" t="s">
        <v>133</v>
      </c>
      <c r="B274" t="s">
        <v>114</v>
      </c>
      <c r="C274">
        <v>1</v>
      </c>
      <c r="D274">
        <f t="shared" si="20"/>
        <v>1</v>
      </c>
      <c r="E274">
        <f t="shared" si="21"/>
        <v>0</v>
      </c>
      <c r="F274">
        <f t="shared" si="22"/>
        <v>0</v>
      </c>
      <c r="G274">
        <f t="shared" si="23"/>
        <v>0</v>
      </c>
      <c r="H274">
        <f t="shared" si="24"/>
        <v>1</v>
      </c>
    </row>
    <row r="275" spans="1:8" x14ac:dyDescent="0.25">
      <c r="A275" t="s">
        <v>133</v>
      </c>
      <c r="B275" t="s">
        <v>114</v>
      </c>
      <c r="C275">
        <v>1</v>
      </c>
      <c r="D275">
        <f t="shared" si="20"/>
        <v>1</v>
      </c>
      <c r="E275">
        <f t="shared" si="21"/>
        <v>0</v>
      </c>
      <c r="F275">
        <f t="shared" si="22"/>
        <v>0</v>
      </c>
      <c r="G275">
        <f t="shared" si="23"/>
        <v>0</v>
      </c>
      <c r="H275">
        <f t="shared" si="24"/>
        <v>1</v>
      </c>
    </row>
    <row r="276" spans="1:8" x14ac:dyDescent="0.25">
      <c r="A276" t="s">
        <v>133</v>
      </c>
      <c r="B276" t="s">
        <v>114</v>
      </c>
      <c r="C276">
        <v>1</v>
      </c>
      <c r="D276">
        <f t="shared" si="20"/>
        <v>1</v>
      </c>
      <c r="E276">
        <f t="shared" si="21"/>
        <v>0</v>
      </c>
      <c r="F276">
        <f t="shared" si="22"/>
        <v>0</v>
      </c>
      <c r="G276">
        <f t="shared" si="23"/>
        <v>0</v>
      </c>
      <c r="H276">
        <f t="shared" si="24"/>
        <v>1</v>
      </c>
    </row>
    <row r="277" spans="1:8" x14ac:dyDescent="0.25">
      <c r="A277" t="s">
        <v>133</v>
      </c>
      <c r="B277" t="s">
        <v>114</v>
      </c>
      <c r="C277">
        <v>1</v>
      </c>
      <c r="D277">
        <f t="shared" si="20"/>
        <v>1</v>
      </c>
      <c r="E277">
        <f t="shared" si="21"/>
        <v>0</v>
      </c>
      <c r="F277">
        <f t="shared" si="22"/>
        <v>0</v>
      </c>
      <c r="G277">
        <f t="shared" si="23"/>
        <v>0</v>
      </c>
      <c r="H277">
        <f t="shared" si="24"/>
        <v>1</v>
      </c>
    </row>
    <row r="278" spans="1:8" x14ac:dyDescent="0.25">
      <c r="A278" t="s">
        <v>133</v>
      </c>
      <c r="B278" t="s">
        <v>114</v>
      </c>
      <c r="C278">
        <v>1</v>
      </c>
      <c r="D278">
        <f t="shared" si="20"/>
        <v>1</v>
      </c>
      <c r="E278">
        <f t="shared" si="21"/>
        <v>0</v>
      </c>
      <c r="F278">
        <f t="shared" si="22"/>
        <v>0</v>
      </c>
      <c r="G278">
        <f t="shared" si="23"/>
        <v>0</v>
      </c>
      <c r="H278">
        <f t="shared" si="24"/>
        <v>1</v>
      </c>
    </row>
    <row r="279" spans="1:8" x14ac:dyDescent="0.25">
      <c r="A279" t="s">
        <v>133</v>
      </c>
      <c r="B279" t="s">
        <v>114</v>
      </c>
      <c r="C279">
        <v>1</v>
      </c>
      <c r="D279">
        <f t="shared" si="20"/>
        <v>1</v>
      </c>
      <c r="E279">
        <f t="shared" si="21"/>
        <v>0</v>
      </c>
      <c r="F279">
        <f t="shared" si="22"/>
        <v>0</v>
      </c>
      <c r="G279">
        <f t="shared" si="23"/>
        <v>0</v>
      </c>
      <c r="H279">
        <f t="shared" si="24"/>
        <v>1</v>
      </c>
    </row>
    <row r="280" spans="1:8" x14ac:dyDescent="0.25">
      <c r="A280" t="s">
        <v>133</v>
      </c>
      <c r="B280" t="s">
        <v>114</v>
      </c>
      <c r="C280">
        <v>1</v>
      </c>
      <c r="D280">
        <f t="shared" si="20"/>
        <v>1</v>
      </c>
      <c r="E280">
        <f t="shared" si="21"/>
        <v>0</v>
      </c>
      <c r="F280">
        <f t="shared" si="22"/>
        <v>0</v>
      </c>
      <c r="G280">
        <f t="shared" si="23"/>
        <v>0</v>
      </c>
      <c r="H280">
        <f t="shared" si="24"/>
        <v>1</v>
      </c>
    </row>
    <row r="281" spans="1:8" x14ac:dyDescent="0.25">
      <c r="A281" t="s">
        <v>133</v>
      </c>
      <c r="B281" t="s">
        <v>114</v>
      </c>
      <c r="C281">
        <v>1</v>
      </c>
      <c r="D281">
        <f t="shared" si="20"/>
        <v>1</v>
      </c>
      <c r="E281">
        <f t="shared" si="21"/>
        <v>0</v>
      </c>
      <c r="F281">
        <f t="shared" si="22"/>
        <v>0</v>
      </c>
      <c r="G281">
        <f t="shared" si="23"/>
        <v>0</v>
      </c>
      <c r="H281">
        <f t="shared" si="24"/>
        <v>1</v>
      </c>
    </row>
    <row r="282" spans="1:8" x14ac:dyDescent="0.25">
      <c r="A282" t="s">
        <v>133</v>
      </c>
      <c r="B282" t="s">
        <v>114</v>
      </c>
      <c r="C282">
        <v>1</v>
      </c>
      <c r="D282">
        <f t="shared" si="20"/>
        <v>1</v>
      </c>
      <c r="E282">
        <f t="shared" si="21"/>
        <v>0</v>
      </c>
      <c r="F282">
        <f t="shared" si="22"/>
        <v>0</v>
      </c>
      <c r="G282">
        <f t="shared" si="23"/>
        <v>0</v>
      </c>
      <c r="H282">
        <f t="shared" si="24"/>
        <v>1</v>
      </c>
    </row>
    <row r="283" spans="1:8" x14ac:dyDescent="0.25">
      <c r="A283" t="s">
        <v>133</v>
      </c>
      <c r="B283" t="s">
        <v>114</v>
      </c>
      <c r="C283">
        <v>1</v>
      </c>
      <c r="D283">
        <f t="shared" si="20"/>
        <v>1</v>
      </c>
      <c r="E283">
        <f t="shared" si="21"/>
        <v>0</v>
      </c>
      <c r="F283">
        <f t="shared" si="22"/>
        <v>0</v>
      </c>
      <c r="G283">
        <f t="shared" si="23"/>
        <v>0</v>
      </c>
      <c r="H283">
        <f t="shared" si="24"/>
        <v>1</v>
      </c>
    </row>
    <row r="284" spans="1:8" x14ac:dyDescent="0.25">
      <c r="A284" t="s">
        <v>133</v>
      </c>
      <c r="B284" t="s">
        <v>114</v>
      </c>
      <c r="C284">
        <v>1</v>
      </c>
      <c r="D284">
        <f t="shared" si="20"/>
        <v>1</v>
      </c>
      <c r="E284">
        <f t="shared" si="21"/>
        <v>0</v>
      </c>
      <c r="F284">
        <f t="shared" si="22"/>
        <v>0</v>
      </c>
      <c r="G284">
        <f t="shared" si="23"/>
        <v>0</v>
      </c>
      <c r="H284">
        <f t="shared" si="24"/>
        <v>1</v>
      </c>
    </row>
    <row r="285" spans="1:8" x14ac:dyDescent="0.25">
      <c r="A285" t="s">
        <v>133</v>
      </c>
      <c r="B285" t="s">
        <v>114</v>
      </c>
      <c r="C285">
        <v>1</v>
      </c>
      <c r="D285">
        <f t="shared" si="20"/>
        <v>1</v>
      </c>
      <c r="E285">
        <f t="shared" si="21"/>
        <v>0</v>
      </c>
      <c r="F285">
        <f t="shared" si="22"/>
        <v>0</v>
      </c>
      <c r="G285">
        <f t="shared" si="23"/>
        <v>0</v>
      </c>
      <c r="H285">
        <f t="shared" si="24"/>
        <v>1</v>
      </c>
    </row>
    <row r="286" spans="1:8" x14ac:dyDescent="0.25">
      <c r="A286" t="s">
        <v>133</v>
      </c>
      <c r="B286" t="s">
        <v>114</v>
      </c>
      <c r="C286">
        <v>1</v>
      </c>
      <c r="D286">
        <f t="shared" si="20"/>
        <v>1</v>
      </c>
      <c r="E286">
        <f t="shared" si="21"/>
        <v>0</v>
      </c>
      <c r="F286">
        <f t="shared" si="22"/>
        <v>0</v>
      </c>
      <c r="G286">
        <f t="shared" si="23"/>
        <v>0</v>
      </c>
      <c r="H286">
        <f t="shared" si="24"/>
        <v>1</v>
      </c>
    </row>
    <row r="287" spans="1:8" x14ac:dyDescent="0.25">
      <c r="A287" t="s">
        <v>133</v>
      </c>
      <c r="B287" t="s">
        <v>114</v>
      </c>
      <c r="C287">
        <v>1</v>
      </c>
      <c r="D287">
        <f t="shared" si="20"/>
        <v>1</v>
      </c>
      <c r="E287">
        <f t="shared" si="21"/>
        <v>0</v>
      </c>
      <c r="F287">
        <f t="shared" si="22"/>
        <v>0</v>
      </c>
      <c r="G287">
        <f t="shared" si="23"/>
        <v>0</v>
      </c>
      <c r="H287">
        <f t="shared" si="24"/>
        <v>1</v>
      </c>
    </row>
    <row r="288" spans="1:8" x14ac:dyDescent="0.25">
      <c r="A288" t="s">
        <v>133</v>
      </c>
      <c r="B288" t="s">
        <v>114</v>
      </c>
      <c r="C288">
        <v>1</v>
      </c>
      <c r="D288">
        <f t="shared" si="20"/>
        <v>1</v>
      </c>
      <c r="E288">
        <f t="shared" si="21"/>
        <v>0</v>
      </c>
      <c r="F288">
        <f t="shared" si="22"/>
        <v>0</v>
      </c>
      <c r="G288">
        <f t="shared" si="23"/>
        <v>0</v>
      </c>
      <c r="H288">
        <f t="shared" si="24"/>
        <v>1</v>
      </c>
    </row>
    <row r="289" spans="1:8" x14ac:dyDescent="0.25">
      <c r="A289" t="s">
        <v>133</v>
      </c>
      <c r="B289" t="s">
        <v>114</v>
      </c>
      <c r="C289">
        <v>1</v>
      </c>
      <c r="D289">
        <f t="shared" si="20"/>
        <v>1</v>
      </c>
      <c r="E289">
        <f t="shared" si="21"/>
        <v>0</v>
      </c>
      <c r="F289">
        <f t="shared" si="22"/>
        <v>0</v>
      </c>
      <c r="G289">
        <f t="shared" si="23"/>
        <v>0</v>
      </c>
      <c r="H289">
        <f t="shared" si="24"/>
        <v>1</v>
      </c>
    </row>
    <row r="290" spans="1:8" x14ac:dyDescent="0.25">
      <c r="A290" t="s">
        <v>133</v>
      </c>
      <c r="B290" t="s">
        <v>114</v>
      </c>
      <c r="C290">
        <v>1</v>
      </c>
      <c r="D290">
        <f t="shared" si="20"/>
        <v>1</v>
      </c>
      <c r="E290">
        <f t="shared" si="21"/>
        <v>0</v>
      </c>
      <c r="F290">
        <f t="shared" si="22"/>
        <v>0</v>
      </c>
      <c r="G290">
        <f t="shared" si="23"/>
        <v>0</v>
      </c>
      <c r="H290">
        <f t="shared" si="24"/>
        <v>1</v>
      </c>
    </row>
    <row r="291" spans="1:8" x14ac:dyDescent="0.25">
      <c r="A291" t="s">
        <v>133</v>
      </c>
      <c r="B291" t="s">
        <v>114</v>
      </c>
      <c r="C291">
        <v>1</v>
      </c>
      <c r="D291">
        <f t="shared" si="20"/>
        <v>1</v>
      </c>
      <c r="E291">
        <f t="shared" si="21"/>
        <v>0</v>
      </c>
      <c r="F291">
        <f t="shared" si="22"/>
        <v>0</v>
      </c>
      <c r="G291">
        <f t="shared" si="23"/>
        <v>0</v>
      </c>
      <c r="H291">
        <f t="shared" si="24"/>
        <v>1</v>
      </c>
    </row>
    <row r="292" spans="1:8" x14ac:dyDescent="0.25">
      <c r="A292" t="s">
        <v>133</v>
      </c>
      <c r="B292" t="s">
        <v>114</v>
      </c>
      <c r="C292">
        <v>1</v>
      </c>
      <c r="D292">
        <f t="shared" si="20"/>
        <v>1</v>
      </c>
      <c r="E292">
        <f t="shared" si="21"/>
        <v>0</v>
      </c>
      <c r="F292">
        <f t="shared" si="22"/>
        <v>0</v>
      </c>
      <c r="G292">
        <f t="shared" si="23"/>
        <v>0</v>
      </c>
      <c r="H292">
        <f t="shared" si="24"/>
        <v>1</v>
      </c>
    </row>
    <row r="293" spans="1:8" x14ac:dyDescent="0.25">
      <c r="A293" t="s">
        <v>133</v>
      </c>
      <c r="B293" t="s">
        <v>114</v>
      </c>
      <c r="C293">
        <v>1</v>
      </c>
      <c r="D293">
        <f t="shared" si="20"/>
        <v>1</v>
      </c>
      <c r="E293">
        <f t="shared" si="21"/>
        <v>0</v>
      </c>
      <c r="F293">
        <f t="shared" si="22"/>
        <v>0</v>
      </c>
      <c r="G293">
        <f t="shared" si="23"/>
        <v>0</v>
      </c>
      <c r="H293">
        <f t="shared" si="24"/>
        <v>1</v>
      </c>
    </row>
    <row r="294" spans="1:8" x14ac:dyDescent="0.25">
      <c r="A294" t="s">
        <v>133</v>
      </c>
      <c r="B294" t="s">
        <v>114</v>
      </c>
      <c r="C294">
        <v>1</v>
      </c>
      <c r="D294">
        <f t="shared" si="20"/>
        <v>1</v>
      </c>
      <c r="E294">
        <f t="shared" si="21"/>
        <v>0</v>
      </c>
      <c r="F294">
        <f t="shared" si="22"/>
        <v>0</v>
      </c>
      <c r="G294">
        <f t="shared" si="23"/>
        <v>0</v>
      </c>
      <c r="H294">
        <f t="shared" si="24"/>
        <v>1</v>
      </c>
    </row>
    <row r="295" spans="1:8" x14ac:dyDescent="0.25">
      <c r="A295" t="s">
        <v>133</v>
      </c>
      <c r="B295" t="s">
        <v>114</v>
      </c>
      <c r="C295">
        <v>1</v>
      </c>
      <c r="D295">
        <f t="shared" si="20"/>
        <v>1</v>
      </c>
      <c r="E295">
        <f t="shared" si="21"/>
        <v>0</v>
      </c>
      <c r="F295">
        <f t="shared" si="22"/>
        <v>0</v>
      </c>
      <c r="G295">
        <f t="shared" si="23"/>
        <v>0</v>
      </c>
      <c r="H295">
        <f t="shared" si="24"/>
        <v>1</v>
      </c>
    </row>
    <row r="296" spans="1:8" x14ac:dyDescent="0.25">
      <c r="A296" t="s">
        <v>133</v>
      </c>
      <c r="B296" t="s">
        <v>114</v>
      </c>
      <c r="C296">
        <v>1</v>
      </c>
      <c r="D296">
        <f t="shared" si="20"/>
        <v>1</v>
      </c>
      <c r="E296">
        <f t="shared" si="21"/>
        <v>0</v>
      </c>
      <c r="F296">
        <f t="shared" si="22"/>
        <v>0</v>
      </c>
      <c r="G296">
        <f t="shared" si="23"/>
        <v>0</v>
      </c>
      <c r="H296">
        <f t="shared" si="24"/>
        <v>1</v>
      </c>
    </row>
    <row r="297" spans="1:8" x14ac:dyDescent="0.25">
      <c r="A297" t="s">
        <v>133</v>
      </c>
      <c r="B297" t="s">
        <v>114</v>
      </c>
      <c r="C297">
        <v>1</v>
      </c>
      <c r="D297">
        <f t="shared" si="20"/>
        <v>1</v>
      </c>
      <c r="E297">
        <f t="shared" si="21"/>
        <v>0</v>
      </c>
      <c r="F297">
        <f t="shared" si="22"/>
        <v>0</v>
      </c>
      <c r="G297">
        <f t="shared" si="23"/>
        <v>0</v>
      </c>
      <c r="H297">
        <f t="shared" si="24"/>
        <v>1</v>
      </c>
    </row>
    <row r="298" spans="1:8" x14ac:dyDescent="0.25">
      <c r="A298" t="s">
        <v>133</v>
      </c>
      <c r="B298" t="s">
        <v>114</v>
      </c>
      <c r="C298">
        <v>1</v>
      </c>
      <c r="D298">
        <f t="shared" si="20"/>
        <v>1</v>
      </c>
      <c r="E298">
        <f t="shared" si="21"/>
        <v>0</v>
      </c>
      <c r="F298">
        <f t="shared" si="22"/>
        <v>0</v>
      </c>
      <c r="G298">
        <f t="shared" si="23"/>
        <v>0</v>
      </c>
      <c r="H298">
        <f t="shared" si="24"/>
        <v>1</v>
      </c>
    </row>
    <row r="299" spans="1:8" x14ac:dyDescent="0.25">
      <c r="A299" t="s">
        <v>133</v>
      </c>
      <c r="B299" t="s">
        <v>114</v>
      </c>
      <c r="C299">
        <v>1</v>
      </c>
      <c r="D299">
        <f t="shared" si="20"/>
        <v>1</v>
      </c>
      <c r="E299">
        <f t="shared" si="21"/>
        <v>0</v>
      </c>
      <c r="F299">
        <f t="shared" si="22"/>
        <v>0</v>
      </c>
      <c r="G299">
        <f t="shared" si="23"/>
        <v>0</v>
      </c>
      <c r="H299">
        <f t="shared" si="24"/>
        <v>1</v>
      </c>
    </row>
    <row r="300" spans="1:8" x14ac:dyDescent="0.25">
      <c r="A300" t="s">
        <v>133</v>
      </c>
      <c r="B300" t="s">
        <v>114</v>
      </c>
      <c r="C300">
        <v>1</v>
      </c>
      <c r="D300">
        <f t="shared" si="20"/>
        <v>1</v>
      </c>
      <c r="E300">
        <f t="shared" si="21"/>
        <v>0</v>
      </c>
      <c r="F300">
        <f t="shared" si="22"/>
        <v>0</v>
      </c>
      <c r="G300">
        <f t="shared" si="23"/>
        <v>0</v>
      </c>
      <c r="H300">
        <f t="shared" si="24"/>
        <v>1</v>
      </c>
    </row>
    <row r="301" spans="1:8" x14ac:dyDescent="0.25">
      <c r="A301" t="s">
        <v>133</v>
      </c>
      <c r="B301" t="s">
        <v>114</v>
      </c>
      <c r="C301">
        <v>1</v>
      </c>
      <c r="D301">
        <f t="shared" si="20"/>
        <v>1</v>
      </c>
      <c r="E301">
        <f t="shared" si="21"/>
        <v>0</v>
      </c>
      <c r="F301">
        <f t="shared" si="22"/>
        <v>0</v>
      </c>
      <c r="G301">
        <f t="shared" si="23"/>
        <v>0</v>
      </c>
      <c r="H301">
        <f t="shared" si="24"/>
        <v>1</v>
      </c>
    </row>
    <row r="302" spans="1:8" x14ac:dyDescent="0.25">
      <c r="A302" t="s">
        <v>133</v>
      </c>
      <c r="B302" t="s">
        <v>114</v>
      </c>
      <c r="C302">
        <v>1</v>
      </c>
      <c r="D302">
        <f t="shared" si="20"/>
        <v>1</v>
      </c>
      <c r="E302">
        <f t="shared" si="21"/>
        <v>0</v>
      </c>
      <c r="F302">
        <f t="shared" si="22"/>
        <v>0</v>
      </c>
      <c r="G302">
        <f t="shared" si="23"/>
        <v>0</v>
      </c>
      <c r="H302">
        <f t="shared" si="24"/>
        <v>1</v>
      </c>
    </row>
    <row r="303" spans="1:8" x14ac:dyDescent="0.25">
      <c r="A303" t="s">
        <v>133</v>
      </c>
      <c r="B303" t="s">
        <v>114</v>
      </c>
      <c r="C303">
        <v>1</v>
      </c>
      <c r="D303">
        <f t="shared" si="20"/>
        <v>1</v>
      </c>
      <c r="E303">
        <f t="shared" si="21"/>
        <v>0</v>
      </c>
      <c r="F303">
        <f t="shared" si="22"/>
        <v>0</v>
      </c>
      <c r="G303">
        <f t="shared" si="23"/>
        <v>0</v>
      </c>
      <c r="H303">
        <f t="shared" si="24"/>
        <v>1</v>
      </c>
    </row>
    <row r="304" spans="1:8" x14ac:dyDescent="0.25">
      <c r="A304" t="s">
        <v>133</v>
      </c>
      <c r="B304" t="s">
        <v>114</v>
      </c>
      <c r="C304">
        <v>1</v>
      </c>
      <c r="D304">
        <f t="shared" si="20"/>
        <v>1</v>
      </c>
      <c r="E304">
        <f t="shared" si="21"/>
        <v>0</v>
      </c>
      <c r="F304">
        <f t="shared" si="22"/>
        <v>0</v>
      </c>
      <c r="G304">
        <f t="shared" si="23"/>
        <v>0</v>
      </c>
      <c r="H304">
        <f t="shared" si="24"/>
        <v>1</v>
      </c>
    </row>
    <row r="305" spans="1:8" x14ac:dyDescent="0.25">
      <c r="A305" t="s">
        <v>133</v>
      </c>
      <c r="B305" t="s">
        <v>114</v>
      </c>
      <c r="C305">
        <v>1</v>
      </c>
      <c r="D305">
        <f t="shared" si="20"/>
        <v>1</v>
      </c>
      <c r="E305">
        <f t="shared" si="21"/>
        <v>0</v>
      </c>
      <c r="F305">
        <f t="shared" si="22"/>
        <v>0</v>
      </c>
      <c r="G305">
        <f t="shared" si="23"/>
        <v>0</v>
      </c>
      <c r="H305">
        <f t="shared" si="24"/>
        <v>1</v>
      </c>
    </row>
    <row r="306" spans="1:8" x14ac:dyDescent="0.25">
      <c r="A306" t="s">
        <v>133</v>
      </c>
      <c r="B306" t="s">
        <v>114</v>
      </c>
      <c r="C306">
        <v>1</v>
      </c>
      <c r="D306">
        <f t="shared" si="20"/>
        <v>1</v>
      </c>
      <c r="E306">
        <f t="shared" si="21"/>
        <v>0</v>
      </c>
      <c r="F306">
        <f t="shared" si="22"/>
        <v>0</v>
      </c>
      <c r="G306">
        <f t="shared" si="23"/>
        <v>0</v>
      </c>
      <c r="H306">
        <f t="shared" si="24"/>
        <v>1</v>
      </c>
    </row>
    <row r="307" spans="1:8" x14ac:dyDescent="0.25">
      <c r="A307" t="s">
        <v>133</v>
      </c>
      <c r="B307" t="s">
        <v>114</v>
      </c>
      <c r="C307">
        <v>1</v>
      </c>
      <c r="D307">
        <f t="shared" si="20"/>
        <v>1</v>
      </c>
      <c r="E307">
        <f t="shared" si="21"/>
        <v>0</v>
      </c>
      <c r="F307">
        <f t="shared" si="22"/>
        <v>0</v>
      </c>
      <c r="G307">
        <f t="shared" si="23"/>
        <v>0</v>
      </c>
      <c r="H307">
        <f t="shared" si="24"/>
        <v>1</v>
      </c>
    </row>
    <row r="308" spans="1:8" x14ac:dyDescent="0.25">
      <c r="A308" t="s">
        <v>133</v>
      </c>
      <c r="B308" t="s">
        <v>114</v>
      </c>
      <c r="C308">
        <v>1</v>
      </c>
      <c r="D308">
        <f t="shared" si="20"/>
        <v>1</v>
      </c>
      <c r="E308">
        <f t="shared" si="21"/>
        <v>0</v>
      </c>
      <c r="F308">
        <f t="shared" si="22"/>
        <v>0</v>
      </c>
      <c r="G308">
        <f t="shared" si="23"/>
        <v>0</v>
      </c>
      <c r="H308">
        <f t="shared" si="24"/>
        <v>1</v>
      </c>
    </row>
    <row r="309" spans="1:8" x14ac:dyDescent="0.25">
      <c r="A309" t="s">
        <v>133</v>
      </c>
      <c r="B309" t="s">
        <v>114</v>
      </c>
      <c r="C309">
        <v>1</v>
      </c>
      <c r="D309">
        <f t="shared" si="20"/>
        <v>1</v>
      </c>
      <c r="E309">
        <f t="shared" si="21"/>
        <v>0</v>
      </c>
      <c r="F309">
        <f t="shared" si="22"/>
        <v>0</v>
      </c>
      <c r="G309">
        <f t="shared" si="23"/>
        <v>0</v>
      </c>
      <c r="H309">
        <f t="shared" si="24"/>
        <v>1</v>
      </c>
    </row>
    <row r="310" spans="1:8" x14ac:dyDescent="0.25">
      <c r="A310" t="s">
        <v>133</v>
      </c>
      <c r="B310" t="s">
        <v>114</v>
      </c>
      <c r="C310">
        <v>1</v>
      </c>
      <c r="D310">
        <f t="shared" si="20"/>
        <v>1</v>
      </c>
      <c r="E310">
        <f t="shared" si="21"/>
        <v>0</v>
      </c>
      <c r="F310">
        <f t="shared" si="22"/>
        <v>0</v>
      </c>
      <c r="G310">
        <f t="shared" si="23"/>
        <v>0</v>
      </c>
      <c r="H310">
        <f t="shared" si="24"/>
        <v>1</v>
      </c>
    </row>
    <row r="311" spans="1:8" x14ac:dyDescent="0.25">
      <c r="A311" t="s">
        <v>133</v>
      </c>
      <c r="B311" t="s">
        <v>114</v>
      </c>
      <c r="C311">
        <v>1</v>
      </c>
      <c r="D311">
        <f t="shared" si="20"/>
        <v>1</v>
      </c>
      <c r="E311">
        <f t="shared" si="21"/>
        <v>0</v>
      </c>
      <c r="F311">
        <f t="shared" si="22"/>
        <v>0</v>
      </c>
      <c r="G311">
        <f t="shared" si="23"/>
        <v>0</v>
      </c>
      <c r="H311">
        <f t="shared" si="24"/>
        <v>1</v>
      </c>
    </row>
    <row r="312" spans="1:8" x14ac:dyDescent="0.25">
      <c r="A312" t="s">
        <v>133</v>
      </c>
      <c r="B312" t="s">
        <v>114</v>
      </c>
      <c r="C312">
        <v>1</v>
      </c>
      <c r="D312">
        <f t="shared" si="20"/>
        <v>1</v>
      </c>
      <c r="E312">
        <f t="shared" si="21"/>
        <v>0</v>
      </c>
      <c r="F312">
        <f t="shared" si="22"/>
        <v>0</v>
      </c>
      <c r="G312">
        <f t="shared" si="23"/>
        <v>0</v>
      </c>
      <c r="H312">
        <f t="shared" si="24"/>
        <v>1</v>
      </c>
    </row>
    <row r="313" spans="1:8" x14ac:dyDescent="0.25">
      <c r="A313" t="s">
        <v>133</v>
      </c>
      <c r="B313" t="s">
        <v>126</v>
      </c>
      <c r="C313">
        <v>3</v>
      </c>
      <c r="D313">
        <f t="shared" si="20"/>
        <v>0</v>
      </c>
      <c r="E313">
        <f t="shared" si="21"/>
        <v>0</v>
      </c>
      <c r="F313">
        <f t="shared" si="22"/>
        <v>3</v>
      </c>
      <c r="G313">
        <f t="shared" si="23"/>
        <v>0</v>
      </c>
      <c r="H313">
        <f t="shared" si="24"/>
        <v>3</v>
      </c>
    </row>
    <row r="314" spans="1:8" x14ac:dyDescent="0.25">
      <c r="A314" t="s">
        <v>133</v>
      </c>
      <c r="B314" t="s">
        <v>126</v>
      </c>
      <c r="C314">
        <v>3</v>
      </c>
      <c r="D314">
        <f t="shared" si="20"/>
        <v>0</v>
      </c>
      <c r="E314">
        <f t="shared" si="21"/>
        <v>0</v>
      </c>
      <c r="F314">
        <f t="shared" si="22"/>
        <v>3</v>
      </c>
      <c r="G314">
        <f t="shared" si="23"/>
        <v>0</v>
      </c>
      <c r="H314">
        <f t="shared" si="24"/>
        <v>3</v>
      </c>
    </row>
    <row r="315" spans="1:8" x14ac:dyDescent="0.25">
      <c r="A315" t="s">
        <v>133</v>
      </c>
      <c r="B315" t="s">
        <v>126</v>
      </c>
      <c r="C315">
        <v>3</v>
      </c>
      <c r="D315">
        <f t="shared" si="20"/>
        <v>0</v>
      </c>
      <c r="E315">
        <f t="shared" si="21"/>
        <v>0</v>
      </c>
      <c r="F315">
        <f t="shared" si="22"/>
        <v>3</v>
      </c>
      <c r="G315">
        <f t="shared" si="23"/>
        <v>0</v>
      </c>
      <c r="H315">
        <f t="shared" si="24"/>
        <v>3</v>
      </c>
    </row>
    <row r="316" spans="1:8" x14ac:dyDescent="0.25">
      <c r="A316" t="s">
        <v>133</v>
      </c>
      <c r="B316" t="s">
        <v>114</v>
      </c>
      <c r="C316">
        <v>1</v>
      </c>
      <c r="D316">
        <f t="shared" si="20"/>
        <v>1</v>
      </c>
      <c r="E316">
        <f t="shared" si="21"/>
        <v>0</v>
      </c>
      <c r="F316">
        <f t="shared" si="22"/>
        <v>0</v>
      </c>
      <c r="G316">
        <f t="shared" si="23"/>
        <v>0</v>
      </c>
      <c r="H316">
        <f t="shared" si="24"/>
        <v>1</v>
      </c>
    </row>
    <row r="317" spans="1:8" x14ac:dyDescent="0.25">
      <c r="A317" t="s">
        <v>133</v>
      </c>
      <c r="B317" t="s">
        <v>114</v>
      </c>
      <c r="C317">
        <v>1</v>
      </c>
      <c r="D317">
        <f t="shared" si="20"/>
        <v>1</v>
      </c>
      <c r="E317">
        <f t="shared" si="21"/>
        <v>0</v>
      </c>
      <c r="F317">
        <f t="shared" si="22"/>
        <v>0</v>
      </c>
      <c r="G317">
        <f t="shared" si="23"/>
        <v>0</v>
      </c>
      <c r="H317">
        <f t="shared" si="24"/>
        <v>1</v>
      </c>
    </row>
    <row r="318" spans="1:8" x14ac:dyDescent="0.25">
      <c r="A318" t="s">
        <v>133</v>
      </c>
      <c r="B318" t="s">
        <v>114</v>
      </c>
      <c r="C318">
        <v>1</v>
      </c>
      <c r="D318">
        <f t="shared" si="20"/>
        <v>1</v>
      </c>
      <c r="E318">
        <f t="shared" si="21"/>
        <v>0</v>
      </c>
      <c r="F318">
        <f t="shared" si="22"/>
        <v>0</v>
      </c>
      <c r="G318">
        <f t="shared" si="23"/>
        <v>0</v>
      </c>
      <c r="H318">
        <f t="shared" si="24"/>
        <v>1</v>
      </c>
    </row>
    <row r="319" spans="1:8" x14ac:dyDescent="0.25">
      <c r="A319" t="s">
        <v>133</v>
      </c>
      <c r="B319" t="s">
        <v>114</v>
      </c>
      <c r="C319">
        <v>1</v>
      </c>
      <c r="D319">
        <f t="shared" si="20"/>
        <v>1</v>
      </c>
      <c r="E319">
        <f t="shared" si="21"/>
        <v>0</v>
      </c>
      <c r="F319">
        <f t="shared" si="22"/>
        <v>0</v>
      </c>
      <c r="G319">
        <f t="shared" si="23"/>
        <v>0</v>
      </c>
      <c r="H319">
        <f t="shared" si="24"/>
        <v>1</v>
      </c>
    </row>
    <row r="320" spans="1:8" x14ac:dyDescent="0.25">
      <c r="A320" t="s">
        <v>133</v>
      </c>
      <c r="B320" t="s">
        <v>114</v>
      </c>
      <c r="C320">
        <v>1</v>
      </c>
      <c r="D320">
        <f t="shared" si="20"/>
        <v>1</v>
      </c>
      <c r="E320">
        <f t="shared" si="21"/>
        <v>0</v>
      </c>
      <c r="F320">
        <f t="shared" si="22"/>
        <v>0</v>
      </c>
      <c r="G320">
        <f t="shared" si="23"/>
        <v>0</v>
      </c>
      <c r="H320">
        <f t="shared" si="24"/>
        <v>1</v>
      </c>
    </row>
    <row r="321" spans="1:8" x14ac:dyDescent="0.25">
      <c r="A321" t="s">
        <v>133</v>
      </c>
      <c r="B321" t="s">
        <v>114</v>
      </c>
      <c r="C321">
        <v>1</v>
      </c>
      <c r="D321">
        <f t="shared" si="20"/>
        <v>1</v>
      </c>
      <c r="E321">
        <f t="shared" si="21"/>
        <v>0</v>
      </c>
      <c r="F321">
        <f t="shared" si="22"/>
        <v>0</v>
      </c>
      <c r="G321">
        <f t="shared" si="23"/>
        <v>0</v>
      </c>
      <c r="H321">
        <f t="shared" si="24"/>
        <v>1</v>
      </c>
    </row>
    <row r="322" spans="1:8" x14ac:dyDescent="0.25">
      <c r="A322" t="s">
        <v>133</v>
      </c>
      <c r="B322" t="s">
        <v>114</v>
      </c>
      <c r="C322">
        <v>1</v>
      </c>
      <c r="D322">
        <f t="shared" ref="D322:D385" si="25">IF((AND($A322="Male",$B322="White")),1,0)</f>
        <v>1</v>
      </c>
      <c r="E322">
        <f t="shared" ref="E322:E385" si="26">IF((AND($A322="Female",$B322="White")),2,0)</f>
        <v>0</v>
      </c>
      <c r="F322">
        <f t="shared" ref="F322:F385" si="27">IF((AND($A322="Male",$B322="Black")),3,0)</f>
        <v>0</v>
      </c>
      <c r="G322">
        <f t="shared" ref="G322:G385" si="28">IF((AND($A322="Female",$B322="Black")),4,0)</f>
        <v>0</v>
      </c>
      <c r="H322">
        <f t="shared" ref="H322:H385" si="29">SUM(D322:G322)</f>
        <v>1</v>
      </c>
    </row>
    <row r="323" spans="1:8" x14ac:dyDescent="0.25">
      <c r="A323" t="s">
        <v>133</v>
      </c>
      <c r="B323" t="s">
        <v>114</v>
      </c>
      <c r="C323">
        <v>1</v>
      </c>
      <c r="D323">
        <f t="shared" si="25"/>
        <v>1</v>
      </c>
      <c r="E323">
        <f t="shared" si="26"/>
        <v>0</v>
      </c>
      <c r="F323">
        <f t="shared" si="27"/>
        <v>0</v>
      </c>
      <c r="G323">
        <f t="shared" si="28"/>
        <v>0</v>
      </c>
      <c r="H323">
        <f t="shared" si="29"/>
        <v>1</v>
      </c>
    </row>
    <row r="324" spans="1:8" x14ac:dyDescent="0.25">
      <c r="A324" t="s">
        <v>133</v>
      </c>
      <c r="B324" t="s">
        <v>114</v>
      </c>
      <c r="C324">
        <v>1</v>
      </c>
      <c r="D324">
        <f t="shared" si="25"/>
        <v>1</v>
      </c>
      <c r="E324">
        <f t="shared" si="26"/>
        <v>0</v>
      </c>
      <c r="F324">
        <f t="shared" si="27"/>
        <v>0</v>
      </c>
      <c r="G324">
        <f t="shared" si="28"/>
        <v>0</v>
      </c>
      <c r="H324">
        <f t="shared" si="29"/>
        <v>1</v>
      </c>
    </row>
    <row r="325" spans="1:8" x14ac:dyDescent="0.25">
      <c r="A325" t="s">
        <v>133</v>
      </c>
      <c r="B325" t="s">
        <v>114</v>
      </c>
      <c r="C325">
        <v>1</v>
      </c>
      <c r="D325">
        <f t="shared" si="25"/>
        <v>1</v>
      </c>
      <c r="E325">
        <f t="shared" si="26"/>
        <v>0</v>
      </c>
      <c r="F325">
        <f t="shared" si="27"/>
        <v>0</v>
      </c>
      <c r="G325">
        <f t="shared" si="28"/>
        <v>0</v>
      </c>
      <c r="H325">
        <f t="shared" si="29"/>
        <v>1</v>
      </c>
    </row>
    <row r="326" spans="1:8" x14ac:dyDescent="0.25">
      <c r="A326" t="s">
        <v>133</v>
      </c>
      <c r="B326" t="s">
        <v>114</v>
      </c>
      <c r="C326">
        <v>1</v>
      </c>
      <c r="D326">
        <f t="shared" si="25"/>
        <v>1</v>
      </c>
      <c r="E326">
        <f t="shared" si="26"/>
        <v>0</v>
      </c>
      <c r="F326">
        <f t="shared" si="27"/>
        <v>0</v>
      </c>
      <c r="G326">
        <f t="shared" si="28"/>
        <v>0</v>
      </c>
      <c r="H326">
        <f t="shared" si="29"/>
        <v>1</v>
      </c>
    </row>
    <row r="327" spans="1:8" x14ac:dyDescent="0.25">
      <c r="A327" t="s">
        <v>133</v>
      </c>
      <c r="B327" t="s">
        <v>114</v>
      </c>
      <c r="C327">
        <v>1</v>
      </c>
      <c r="D327">
        <f t="shared" si="25"/>
        <v>1</v>
      </c>
      <c r="E327">
        <f t="shared" si="26"/>
        <v>0</v>
      </c>
      <c r="F327">
        <f t="shared" si="27"/>
        <v>0</v>
      </c>
      <c r="G327">
        <f t="shared" si="28"/>
        <v>0</v>
      </c>
      <c r="H327">
        <f t="shared" si="29"/>
        <v>1</v>
      </c>
    </row>
    <row r="328" spans="1:8" x14ac:dyDescent="0.25">
      <c r="A328" t="s">
        <v>133</v>
      </c>
      <c r="B328" t="s">
        <v>114</v>
      </c>
      <c r="C328">
        <v>1</v>
      </c>
      <c r="D328">
        <f t="shared" si="25"/>
        <v>1</v>
      </c>
      <c r="E328">
        <f t="shared" si="26"/>
        <v>0</v>
      </c>
      <c r="F328">
        <f t="shared" si="27"/>
        <v>0</v>
      </c>
      <c r="G328">
        <f t="shared" si="28"/>
        <v>0</v>
      </c>
      <c r="H328">
        <f t="shared" si="29"/>
        <v>1</v>
      </c>
    </row>
    <row r="329" spans="1:8" x14ac:dyDescent="0.25">
      <c r="A329" t="s">
        <v>133</v>
      </c>
      <c r="B329" t="s">
        <v>114</v>
      </c>
      <c r="C329">
        <v>1</v>
      </c>
      <c r="D329">
        <f t="shared" si="25"/>
        <v>1</v>
      </c>
      <c r="E329">
        <f t="shared" si="26"/>
        <v>0</v>
      </c>
      <c r="F329">
        <f t="shared" si="27"/>
        <v>0</v>
      </c>
      <c r="G329">
        <f t="shared" si="28"/>
        <v>0</v>
      </c>
      <c r="H329">
        <f t="shared" si="29"/>
        <v>1</v>
      </c>
    </row>
    <row r="330" spans="1:8" x14ac:dyDescent="0.25">
      <c r="A330" t="s">
        <v>133</v>
      </c>
      <c r="B330" t="s">
        <v>114</v>
      </c>
      <c r="C330">
        <v>1</v>
      </c>
      <c r="D330">
        <f t="shared" si="25"/>
        <v>1</v>
      </c>
      <c r="E330">
        <f t="shared" si="26"/>
        <v>0</v>
      </c>
      <c r="F330">
        <f t="shared" si="27"/>
        <v>0</v>
      </c>
      <c r="G330">
        <f t="shared" si="28"/>
        <v>0</v>
      </c>
      <c r="H330">
        <f t="shared" si="29"/>
        <v>1</v>
      </c>
    </row>
    <row r="331" spans="1:8" x14ac:dyDescent="0.25">
      <c r="A331" t="s">
        <v>133</v>
      </c>
      <c r="B331" t="s">
        <v>114</v>
      </c>
      <c r="C331">
        <v>1</v>
      </c>
      <c r="D331">
        <f t="shared" si="25"/>
        <v>1</v>
      </c>
      <c r="E331">
        <f t="shared" si="26"/>
        <v>0</v>
      </c>
      <c r="F331">
        <f t="shared" si="27"/>
        <v>0</v>
      </c>
      <c r="G331">
        <f t="shared" si="28"/>
        <v>0</v>
      </c>
      <c r="H331">
        <f t="shared" si="29"/>
        <v>1</v>
      </c>
    </row>
    <row r="332" spans="1:8" x14ac:dyDescent="0.25">
      <c r="A332" t="s">
        <v>133</v>
      </c>
      <c r="B332" t="s">
        <v>114</v>
      </c>
      <c r="C332">
        <v>1</v>
      </c>
      <c r="D332">
        <f t="shared" si="25"/>
        <v>1</v>
      </c>
      <c r="E332">
        <f t="shared" si="26"/>
        <v>0</v>
      </c>
      <c r="F332">
        <f t="shared" si="27"/>
        <v>0</v>
      </c>
      <c r="G332">
        <f t="shared" si="28"/>
        <v>0</v>
      </c>
      <c r="H332">
        <f t="shared" si="29"/>
        <v>1</v>
      </c>
    </row>
    <row r="333" spans="1:8" x14ac:dyDescent="0.25">
      <c r="A333" t="s">
        <v>133</v>
      </c>
      <c r="B333" t="s">
        <v>114</v>
      </c>
      <c r="C333">
        <v>1</v>
      </c>
      <c r="D333">
        <f t="shared" si="25"/>
        <v>1</v>
      </c>
      <c r="E333">
        <f t="shared" si="26"/>
        <v>0</v>
      </c>
      <c r="F333">
        <f t="shared" si="27"/>
        <v>0</v>
      </c>
      <c r="G333">
        <f t="shared" si="28"/>
        <v>0</v>
      </c>
      <c r="H333">
        <f t="shared" si="29"/>
        <v>1</v>
      </c>
    </row>
    <row r="334" spans="1:8" x14ac:dyDescent="0.25">
      <c r="A334" t="s">
        <v>133</v>
      </c>
      <c r="B334" t="s">
        <v>114</v>
      </c>
      <c r="C334">
        <v>1</v>
      </c>
      <c r="D334">
        <f t="shared" si="25"/>
        <v>1</v>
      </c>
      <c r="E334">
        <f t="shared" si="26"/>
        <v>0</v>
      </c>
      <c r="F334">
        <f t="shared" si="27"/>
        <v>0</v>
      </c>
      <c r="G334">
        <f t="shared" si="28"/>
        <v>0</v>
      </c>
      <c r="H334">
        <f t="shared" si="29"/>
        <v>1</v>
      </c>
    </row>
    <row r="335" spans="1:8" x14ac:dyDescent="0.25">
      <c r="A335" t="s">
        <v>133</v>
      </c>
      <c r="B335" t="s">
        <v>114</v>
      </c>
      <c r="C335">
        <v>1</v>
      </c>
      <c r="D335">
        <f t="shared" si="25"/>
        <v>1</v>
      </c>
      <c r="E335">
        <f t="shared" si="26"/>
        <v>0</v>
      </c>
      <c r="F335">
        <f t="shared" si="27"/>
        <v>0</v>
      </c>
      <c r="G335">
        <f t="shared" si="28"/>
        <v>0</v>
      </c>
      <c r="H335">
        <f t="shared" si="29"/>
        <v>1</v>
      </c>
    </row>
    <row r="336" spans="1:8" x14ac:dyDescent="0.25">
      <c r="A336" t="s">
        <v>133</v>
      </c>
      <c r="B336" t="s">
        <v>114</v>
      </c>
      <c r="C336">
        <v>1</v>
      </c>
      <c r="D336">
        <f t="shared" si="25"/>
        <v>1</v>
      </c>
      <c r="E336">
        <f t="shared" si="26"/>
        <v>0</v>
      </c>
      <c r="F336">
        <f t="shared" si="27"/>
        <v>0</v>
      </c>
      <c r="G336">
        <f t="shared" si="28"/>
        <v>0</v>
      </c>
      <c r="H336">
        <f t="shared" si="29"/>
        <v>1</v>
      </c>
    </row>
    <row r="337" spans="1:8" x14ac:dyDescent="0.25">
      <c r="A337" t="s">
        <v>133</v>
      </c>
      <c r="B337" t="s">
        <v>114</v>
      </c>
      <c r="C337">
        <v>1</v>
      </c>
      <c r="D337">
        <f t="shared" si="25"/>
        <v>1</v>
      </c>
      <c r="E337">
        <f t="shared" si="26"/>
        <v>0</v>
      </c>
      <c r="F337">
        <f t="shared" si="27"/>
        <v>0</v>
      </c>
      <c r="G337">
        <f t="shared" si="28"/>
        <v>0</v>
      </c>
      <c r="H337">
        <f t="shared" si="29"/>
        <v>1</v>
      </c>
    </row>
    <row r="338" spans="1:8" x14ac:dyDescent="0.25">
      <c r="A338" t="s">
        <v>133</v>
      </c>
      <c r="B338" t="s">
        <v>114</v>
      </c>
      <c r="C338">
        <v>1</v>
      </c>
      <c r="D338">
        <f t="shared" si="25"/>
        <v>1</v>
      </c>
      <c r="E338">
        <f t="shared" si="26"/>
        <v>0</v>
      </c>
      <c r="F338">
        <f t="shared" si="27"/>
        <v>0</v>
      </c>
      <c r="G338">
        <f t="shared" si="28"/>
        <v>0</v>
      </c>
      <c r="H338">
        <f t="shared" si="29"/>
        <v>1</v>
      </c>
    </row>
    <row r="339" spans="1:8" x14ac:dyDescent="0.25">
      <c r="A339" t="s">
        <v>133</v>
      </c>
      <c r="B339" t="s">
        <v>114</v>
      </c>
      <c r="C339">
        <v>1</v>
      </c>
      <c r="D339">
        <f t="shared" si="25"/>
        <v>1</v>
      </c>
      <c r="E339">
        <f t="shared" si="26"/>
        <v>0</v>
      </c>
      <c r="F339">
        <f t="shared" si="27"/>
        <v>0</v>
      </c>
      <c r="G339">
        <f t="shared" si="28"/>
        <v>0</v>
      </c>
      <c r="H339">
        <f t="shared" si="29"/>
        <v>1</v>
      </c>
    </row>
    <row r="340" spans="1:8" x14ac:dyDescent="0.25">
      <c r="A340" t="s">
        <v>133</v>
      </c>
      <c r="B340" t="s">
        <v>114</v>
      </c>
      <c r="C340">
        <v>1</v>
      </c>
      <c r="D340">
        <f t="shared" si="25"/>
        <v>1</v>
      </c>
      <c r="E340">
        <f t="shared" si="26"/>
        <v>0</v>
      </c>
      <c r="F340">
        <f t="shared" si="27"/>
        <v>0</v>
      </c>
      <c r="G340">
        <f t="shared" si="28"/>
        <v>0</v>
      </c>
      <c r="H340">
        <f t="shared" si="29"/>
        <v>1</v>
      </c>
    </row>
    <row r="341" spans="1:8" x14ac:dyDescent="0.25">
      <c r="A341" t="s">
        <v>133</v>
      </c>
      <c r="B341" t="s">
        <v>114</v>
      </c>
      <c r="C341">
        <v>1</v>
      </c>
      <c r="D341">
        <f t="shared" si="25"/>
        <v>1</v>
      </c>
      <c r="E341">
        <f t="shared" si="26"/>
        <v>0</v>
      </c>
      <c r="F341">
        <f t="shared" si="27"/>
        <v>0</v>
      </c>
      <c r="G341">
        <f t="shared" si="28"/>
        <v>0</v>
      </c>
      <c r="H341">
        <f t="shared" si="29"/>
        <v>1</v>
      </c>
    </row>
    <row r="342" spans="1:8" x14ac:dyDescent="0.25">
      <c r="A342" t="s">
        <v>133</v>
      </c>
      <c r="B342" t="s">
        <v>126</v>
      </c>
      <c r="C342">
        <v>3</v>
      </c>
      <c r="D342">
        <f t="shared" si="25"/>
        <v>0</v>
      </c>
      <c r="E342">
        <f t="shared" si="26"/>
        <v>0</v>
      </c>
      <c r="F342">
        <f t="shared" si="27"/>
        <v>3</v>
      </c>
      <c r="G342">
        <f t="shared" si="28"/>
        <v>0</v>
      </c>
      <c r="H342">
        <f t="shared" si="29"/>
        <v>3</v>
      </c>
    </row>
    <row r="343" spans="1:8" x14ac:dyDescent="0.25">
      <c r="A343" t="s">
        <v>133</v>
      </c>
      <c r="B343" t="s">
        <v>126</v>
      </c>
      <c r="C343">
        <v>3</v>
      </c>
      <c r="D343">
        <f t="shared" si="25"/>
        <v>0</v>
      </c>
      <c r="E343">
        <f t="shared" si="26"/>
        <v>0</v>
      </c>
      <c r="F343">
        <f t="shared" si="27"/>
        <v>3</v>
      </c>
      <c r="G343">
        <f t="shared" si="28"/>
        <v>0</v>
      </c>
      <c r="H343">
        <f t="shared" si="29"/>
        <v>3</v>
      </c>
    </row>
    <row r="344" spans="1:8" x14ac:dyDescent="0.25">
      <c r="A344" t="s">
        <v>133</v>
      </c>
      <c r="B344" t="s">
        <v>126</v>
      </c>
      <c r="C344">
        <v>3</v>
      </c>
      <c r="D344">
        <f t="shared" si="25"/>
        <v>0</v>
      </c>
      <c r="E344">
        <f t="shared" si="26"/>
        <v>0</v>
      </c>
      <c r="F344">
        <f t="shared" si="27"/>
        <v>3</v>
      </c>
      <c r="G344">
        <f t="shared" si="28"/>
        <v>0</v>
      </c>
      <c r="H344">
        <f t="shared" si="29"/>
        <v>3</v>
      </c>
    </row>
    <row r="345" spans="1:8" x14ac:dyDescent="0.25">
      <c r="A345" t="s">
        <v>133</v>
      </c>
      <c r="B345" t="s">
        <v>126</v>
      </c>
      <c r="C345">
        <v>3</v>
      </c>
      <c r="D345">
        <f t="shared" si="25"/>
        <v>0</v>
      </c>
      <c r="E345">
        <f t="shared" si="26"/>
        <v>0</v>
      </c>
      <c r="F345">
        <f t="shared" si="27"/>
        <v>3</v>
      </c>
      <c r="G345">
        <f t="shared" si="28"/>
        <v>0</v>
      </c>
      <c r="H345">
        <f t="shared" si="29"/>
        <v>3</v>
      </c>
    </row>
    <row r="346" spans="1:8" x14ac:dyDescent="0.25">
      <c r="A346" t="s">
        <v>133</v>
      </c>
      <c r="B346" t="s">
        <v>126</v>
      </c>
      <c r="C346">
        <v>3</v>
      </c>
      <c r="D346">
        <f t="shared" si="25"/>
        <v>0</v>
      </c>
      <c r="E346">
        <f t="shared" si="26"/>
        <v>0</v>
      </c>
      <c r="F346">
        <f t="shared" si="27"/>
        <v>3</v>
      </c>
      <c r="G346">
        <f t="shared" si="28"/>
        <v>0</v>
      </c>
      <c r="H346">
        <f t="shared" si="29"/>
        <v>3</v>
      </c>
    </row>
    <row r="347" spans="1:8" x14ac:dyDescent="0.25">
      <c r="A347" t="s">
        <v>133</v>
      </c>
      <c r="B347" t="s">
        <v>126</v>
      </c>
      <c r="C347">
        <v>3</v>
      </c>
      <c r="D347">
        <f t="shared" si="25"/>
        <v>0</v>
      </c>
      <c r="E347">
        <f t="shared" si="26"/>
        <v>0</v>
      </c>
      <c r="F347">
        <f t="shared" si="27"/>
        <v>3</v>
      </c>
      <c r="G347">
        <f t="shared" si="28"/>
        <v>0</v>
      </c>
      <c r="H347">
        <f t="shared" si="29"/>
        <v>3</v>
      </c>
    </row>
    <row r="348" spans="1:8" x14ac:dyDescent="0.25">
      <c r="A348" t="s">
        <v>133</v>
      </c>
      <c r="B348" t="s">
        <v>126</v>
      </c>
      <c r="C348">
        <v>3</v>
      </c>
      <c r="D348">
        <f t="shared" si="25"/>
        <v>0</v>
      </c>
      <c r="E348">
        <f t="shared" si="26"/>
        <v>0</v>
      </c>
      <c r="F348">
        <f t="shared" si="27"/>
        <v>3</v>
      </c>
      <c r="G348">
        <f t="shared" si="28"/>
        <v>0</v>
      </c>
      <c r="H348">
        <f t="shared" si="29"/>
        <v>3</v>
      </c>
    </row>
    <row r="349" spans="1:8" x14ac:dyDescent="0.25">
      <c r="A349" t="s">
        <v>133</v>
      </c>
      <c r="B349" t="s">
        <v>126</v>
      </c>
      <c r="C349">
        <v>3</v>
      </c>
      <c r="D349">
        <f t="shared" si="25"/>
        <v>0</v>
      </c>
      <c r="E349">
        <f t="shared" si="26"/>
        <v>0</v>
      </c>
      <c r="F349">
        <f t="shared" si="27"/>
        <v>3</v>
      </c>
      <c r="G349">
        <f t="shared" si="28"/>
        <v>0</v>
      </c>
      <c r="H349">
        <f t="shared" si="29"/>
        <v>3</v>
      </c>
    </row>
    <row r="350" spans="1:8" x14ac:dyDescent="0.25">
      <c r="A350" t="s">
        <v>133</v>
      </c>
      <c r="B350" t="s">
        <v>114</v>
      </c>
      <c r="C350">
        <v>1</v>
      </c>
      <c r="D350">
        <f t="shared" si="25"/>
        <v>1</v>
      </c>
      <c r="E350">
        <f t="shared" si="26"/>
        <v>0</v>
      </c>
      <c r="F350">
        <f t="shared" si="27"/>
        <v>0</v>
      </c>
      <c r="G350">
        <f t="shared" si="28"/>
        <v>0</v>
      </c>
      <c r="H350">
        <f t="shared" si="29"/>
        <v>1</v>
      </c>
    </row>
    <row r="351" spans="1:8" x14ac:dyDescent="0.25">
      <c r="A351" t="s">
        <v>133</v>
      </c>
      <c r="B351" t="s">
        <v>114</v>
      </c>
      <c r="C351">
        <v>1</v>
      </c>
      <c r="D351">
        <f t="shared" si="25"/>
        <v>1</v>
      </c>
      <c r="E351">
        <f t="shared" si="26"/>
        <v>0</v>
      </c>
      <c r="F351">
        <f t="shared" si="27"/>
        <v>0</v>
      </c>
      <c r="G351">
        <f t="shared" si="28"/>
        <v>0</v>
      </c>
      <c r="H351">
        <f t="shared" si="29"/>
        <v>1</v>
      </c>
    </row>
    <row r="352" spans="1:8" x14ac:dyDescent="0.25">
      <c r="A352" t="s">
        <v>133</v>
      </c>
      <c r="B352" t="s">
        <v>114</v>
      </c>
      <c r="C352">
        <v>1</v>
      </c>
      <c r="D352">
        <f t="shared" si="25"/>
        <v>1</v>
      </c>
      <c r="E352">
        <f t="shared" si="26"/>
        <v>0</v>
      </c>
      <c r="F352">
        <f t="shared" si="27"/>
        <v>0</v>
      </c>
      <c r="G352">
        <f t="shared" si="28"/>
        <v>0</v>
      </c>
      <c r="H352">
        <f t="shared" si="29"/>
        <v>1</v>
      </c>
    </row>
    <row r="353" spans="1:8" x14ac:dyDescent="0.25">
      <c r="A353" t="s">
        <v>133</v>
      </c>
      <c r="B353" t="s">
        <v>114</v>
      </c>
      <c r="C353">
        <v>1</v>
      </c>
      <c r="D353">
        <f t="shared" si="25"/>
        <v>1</v>
      </c>
      <c r="E353">
        <f t="shared" si="26"/>
        <v>0</v>
      </c>
      <c r="F353">
        <f t="shared" si="27"/>
        <v>0</v>
      </c>
      <c r="G353">
        <f t="shared" si="28"/>
        <v>0</v>
      </c>
      <c r="H353">
        <f t="shared" si="29"/>
        <v>1</v>
      </c>
    </row>
    <row r="354" spans="1:8" x14ac:dyDescent="0.25">
      <c r="A354" t="s">
        <v>133</v>
      </c>
      <c r="B354" t="s">
        <v>114</v>
      </c>
      <c r="C354">
        <v>1</v>
      </c>
      <c r="D354">
        <f t="shared" si="25"/>
        <v>1</v>
      </c>
      <c r="E354">
        <f t="shared" si="26"/>
        <v>0</v>
      </c>
      <c r="F354">
        <f t="shared" si="27"/>
        <v>0</v>
      </c>
      <c r="G354">
        <f t="shared" si="28"/>
        <v>0</v>
      </c>
      <c r="H354">
        <f t="shared" si="29"/>
        <v>1</v>
      </c>
    </row>
    <row r="355" spans="1:8" x14ac:dyDescent="0.25">
      <c r="A355" t="s">
        <v>133</v>
      </c>
      <c r="B355" t="s">
        <v>114</v>
      </c>
      <c r="C355">
        <v>1</v>
      </c>
      <c r="D355">
        <f t="shared" si="25"/>
        <v>1</v>
      </c>
      <c r="E355">
        <f t="shared" si="26"/>
        <v>0</v>
      </c>
      <c r="F355">
        <f t="shared" si="27"/>
        <v>0</v>
      </c>
      <c r="G355">
        <f t="shared" si="28"/>
        <v>0</v>
      </c>
      <c r="H355">
        <f t="shared" si="29"/>
        <v>1</v>
      </c>
    </row>
    <row r="356" spans="1:8" x14ac:dyDescent="0.25">
      <c r="A356" t="s">
        <v>133</v>
      </c>
      <c r="B356" t="s">
        <v>114</v>
      </c>
      <c r="C356">
        <v>1</v>
      </c>
      <c r="D356">
        <f t="shared" si="25"/>
        <v>1</v>
      </c>
      <c r="E356">
        <f t="shared" si="26"/>
        <v>0</v>
      </c>
      <c r="F356">
        <f t="shared" si="27"/>
        <v>0</v>
      </c>
      <c r="G356">
        <f t="shared" si="28"/>
        <v>0</v>
      </c>
      <c r="H356">
        <f t="shared" si="29"/>
        <v>1</v>
      </c>
    </row>
    <row r="357" spans="1:8" x14ac:dyDescent="0.25">
      <c r="A357" t="s">
        <v>133</v>
      </c>
      <c r="B357" t="s">
        <v>114</v>
      </c>
      <c r="C357">
        <v>1</v>
      </c>
      <c r="D357">
        <f t="shared" si="25"/>
        <v>1</v>
      </c>
      <c r="E357">
        <f t="shared" si="26"/>
        <v>0</v>
      </c>
      <c r="F357">
        <f t="shared" si="27"/>
        <v>0</v>
      </c>
      <c r="G357">
        <f t="shared" si="28"/>
        <v>0</v>
      </c>
      <c r="H357">
        <f t="shared" si="29"/>
        <v>1</v>
      </c>
    </row>
    <row r="358" spans="1:8" x14ac:dyDescent="0.25">
      <c r="A358" t="s">
        <v>133</v>
      </c>
      <c r="B358" t="s">
        <v>114</v>
      </c>
      <c r="C358">
        <v>1</v>
      </c>
      <c r="D358">
        <f t="shared" si="25"/>
        <v>1</v>
      </c>
      <c r="E358">
        <f t="shared" si="26"/>
        <v>0</v>
      </c>
      <c r="F358">
        <f t="shared" si="27"/>
        <v>0</v>
      </c>
      <c r="G358">
        <f t="shared" si="28"/>
        <v>0</v>
      </c>
      <c r="H358">
        <f t="shared" si="29"/>
        <v>1</v>
      </c>
    </row>
    <row r="359" spans="1:8" x14ac:dyDescent="0.25">
      <c r="A359" t="s">
        <v>133</v>
      </c>
      <c r="B359" t="s">
        <v>114</v>
      </c>
      <c r="C359">
        <v>1</v>
      </c>
      <c r="D359">
        <f t="shared" si="25"/>
        <v>1</v>
      </c>
      <c r="E359">
        <f t="shared" si="26"/>
        <v>0</v>
      </c>
      <c r="F359">
        <f t="shared" si="27"/>
        <v>0</v>
      </c>
      <c r="G359">
        <f t="shared" si="28"/>
        <v>0</v>
      </c>
      <c r="H359">
        <f t="shared" si="29"/>
        <v>1</v>
      </c>
    </row>
    <row r="360" spans="1:8" x14ac:dyDescent="0.25">
      <c r="A360" t="s">
        <v>133</v>
      </c>
      <c r="B360" t="s">
        <v>114</v>
      </c>
      <c r="C360">
        <v>1</v>
      </c>
      <c r="D360">
        <f t="shared" si="25"/>
        <v>1</v>
      </c>
      <c r="E360">
        <f t="shared" si="26"/>
        <v>0</v>
      </c>
      <c r="F360">
        <f t="shared" si="27"/>
        <v>0</v>
      </c>
      <c r="G360">
        <f t="shared" si="28"/>
        <v>0</v>
      </c>
      <c r="H360">
        <f t="shared" si="29"/>
        <v>1</v>
      </c>
    </row>
    <row r="361" spans="1:8" x14ac:dyDescent="0.25">
      <c r="A361" t="s">
        <v>133</v>
      </c>
      <c r="B361" t="s">
        <v>114</v>
      </c>
      <c r="C361">
        <v>1</v>
      </c>
      <c r="D361">
        <f t="shared" si="25"/>
        <v>1</v>
      </c>
      <c r="E361">
        <f t="shared" si="26"/>
        <v>0</v>
      </c>
      <c r="F361">
        <f t="shared" si="27"/>
        <v>0</v>
      </c>
      <c r="G361">
        <f t="shared" si="28"/>
        <v>0</v>
      </c>
      <c r="H361">
        <f t="shared" si="29"/>
        <v>1</v>
      </c>
    </row>
    <row r="362" spans="1:8" x14ac:dyDescent="0.25">
      <c r="A362" t="s">
        <v>133</v>
      </c>
      <c r="B362" t="s">
        <v>114</v>
      </c>
      <c r="C362">
        <v>1</v>
      </c>
      <c r="D362">
        <f t="shared" si="25"/>
        <v>1</v>
      </c>
      <c r="E362">
        <f t="shared" si="26"/>
        <v>0</v>
      </c>
      <c r="F362">
        <f t="shared" si="27"/>
        <v>0</v>
      </c>
      <c r="G362">
        <f t="shared" si="28"/>
        <v>0</v>
      </c>
      <c r="H362">
        <f t="shared" si="29"/>
        <v>1</v>
      </c>
    </row>
    <row r="363" spans="1:8" x14ac:dyDescent="0.25">
      <c r="A363" t="s">
        <v>133</v>
      </c>
      <c r="B363" t="s">
        <v>114</v>
      </c>
      <c r="C363">
        <v>1</v>
      </c>
      <c r="D363">
        <f t="shared" si="25"/>
        <v>1</v>
      </c>
      <c r="E363">
        <f t="shared" si="26"/>
        <v>0</v>
      </c>
      <c r="F363">
        <f t="shared" si="27"/>
        <v>0</v>
      </c>
      <c r="G363">
        <f t="shared" si="28"/>
        <v>0</v>
      </c>
      <c r="H363">
        <f t="shared" si="29"/>
        <v>1</v>
      </c>
    </row>
    <row r="364" spans="1:8" x14ac:dyDescent="0.25">
      <c r="A364" t="s">
        <v>133</v>
      </c>
      <c r="B364" t="s">
        <v>114</v>
      </c>
      <c r="C364">
        <v>1</v>
      </c>
      <c r="D364">
        <f t="shared" si="25"/>
        <v>1</v>
      </c>
      <c r="E364">
        <f t="shared" si="26"/>
        <v>0</v>
      </c>
      <c r="F364">
        <f t="shared" si="27"/>
        <v>0</v>
      </c>
      <c r="G364">
        <f t="shared" si="28"/>
        <v>0</v>
      </c>
      <c r="H364">
        <f t="shared" si="29"/>
        <v>1</v>
      </c>
    </row>
    <row r="365" spans="1:8" x14ac:dyDescent="0.25">
      <c r="A365" t="s">
        <v>133</v>
      </c>
      <c r="B365" t="s">
        <v>114</v>
      </c>
      <c r="C365">
        <v>1</v>
      </c>
      <c r="D365">
        <f t="shared" si="25"/>
        <v>1</v>
      </c>
      <c r="E365">
        <f t="shared" si="26"/>
        <v>0</v>
      </c>
      <c r="F365">
        <f t="shared" si="27"/>
        <v>0</v>
      </c>
      <c r="G365">
        <f t="shared" si="28"/>
        <v>0</v>
      </c>
      <c r="H365">
        <f t="shared" si="29"/>
        <v>1</v>
      </c>
    </row>
    <row r="366" spans="1:8" x14ac:dyDescent="0.25">
      <c r="A366" t="s">
        <v>133</v>
      </c>
      <c r="B366" t="s">
        <v>114</v>
      </c>
      <c r="C366">
        <v>1</v>
      </c>
      <c r="D366">
        <f t="shared" si="25"/>
        <v>1</v>
      </c>
      <c r="E366">
        <f t="shared" si="26"/>
        <v>0</v>
      </c>
      <c r="F366">
        <f t="shared" si="27"/>
        <v>0</v>
      </c>
      <c r="G366">
        <f t="shared" si="28"/>
        <v>0</v>
      </c>
      <c r="H366">
        <f t="shared" si="29"/>
        <v>1</v>
      </c>
    </row>
    <row r="367" spans="1:8" x14ac:dyDescent="0.25">
      <c r="A367" t="s">
        <v>133</v>
      </c>
      <c r="B367" t="s">
        <v>114</v>
      </c>
      <c r="C367">
        <v>1</v>
      </c>
      <c r="D367">
        <f t="shared" si="25"/>
        <v>1</v>
      </c>
      <c r="E367">
        <f t="shared" si="26"/>
        <v>0</v>
      </c>
      <c r="F367">
        <f t="shared" si="27"/>
        <v>0</v>
      </c>
      <c r="G367">
        <f t="shared" si="28"/>
        <v>0</v>
      </c>
      <c r="H367">
        <f t="shared" si="29"/>
        <v>1</v>
      </c>
    </row>
    <row r="368" spans="1:8" x14ac:dyDescent="0.25">
      <c r="A368" t="s">
        <v>133</v>
      </c>
      <c r="B368" t="s">
        <v>114</v>
      </c>
      <c r="C368">
        <v>1</v>
      </c>
      <c r="D368">
        <f t="shared" si="25"/>
        <v>1</v>
      </c>
      <c r="E368">
        <f t="shared" si="26"/>
        <v>0</v>
      </c>
      <c r="F368">
        <f t="shared" si="27"/>
        <v>0</v>
      </c>
      <c r="G368">
        <f t="shared" si="28"/>
        <v>0</v>
      </c>
      <c r="H368">
        <f t="shared" si="29"/>
        <v>1</v>
      </c>
    </row>
    <row r="369" spans="1:8" x14ac:dyDescent="0.25">
      <c r="A369" t="s">
        <v>133</v>
      </c>
      <c r="B369" t="s">
        <v>114</v>
      </c>
      <c r="C369">
        <v>1</v>
      </c>
      <c r="D369">
        <f t="shared" si="25"/>
        <v>1</v>
      </c>
      <c r="E369">
        <f t="shared" si="26"/>
        <v>0</v>
      </c>
      <c r="F369">
        <f t="shared" si="27"/>
        <v>0</v>
      </c>
      <c r="G369">
        <f t="shared" si="28"/>
        <v>0</v>
      </c>
      <c r="H369">
        <f t="shared" si="29"/>
        <v>1</v>
      </c>
    </row>
    <row r="370" spans="1:8" x14ac:dyDescent="0.25">
      <c r="A370" t="s">
        <v>133</v>
      </c>
      <c r="B370" t="s">
        <v>114</v>
      </c>
      <c r="C370">
        <v>1</v>
      </c>
      <c r="D370">
        <f t="shared" si="25"/>
        <v>1</v>
      </c>
      <c r="E370">
        <f t="shared" si="26"/>
        <v>0</v>
      </c>
      <c r="F370">
        <f t="shared" si="27"/>
        <v>0</v>
      </c>
      <c r="G370">
        <f t="shared" si="28"/>
        <v>0</v>
      </c>
      <c r="H370">
        <f t="shared" si="29"/>
        <v>1</v>
      </c>
    </row>
    <row r="371" spans="1:8" x14ac:dyDescent="0.25">
      <c r="A371" t="s">
        <v>133</v>
      </c>
      <c r="B371" t="s">
        <v>114</v>
      </c>
      <c r="C371">
        <v>1</v>
      </c>
      <c r="D371">
        <f t="shared" si="25"/>
        <v>1</v>
      </c>
      <c r="E371">
        <f t="shared" si="26"/>
        <v>0</v>
      </c>
      <c r="F371">
        <f t="shared" si="27"/>
        <v>0</v>
      </c>
      <c r="G371">
        <f t="shared" si="28"/>
        <v>0</v>
      </c>
      <c r="H371">
        <f t="shared" si="29"/>
        <v>1</v>
      </c>
    </row>
    <row r="372" spans="1:8" x14ac:dyDescent="0.25">
      <c r="A372" t="s">
        <v>133</v>
      </c>
      <c r="B372" t="s">
        <v>114</v>
      </c>
      <c r="C372">
        <v>1</v>
      </c>
      <c r="D372">
        <f t="shared" si="25"/>
        <v>1</v>
      </c>
      <c r="E372">
        <f t="shared" si="26"/>
        <v>0</v>
      </c>
      <c r="F372">
        <f t="shared" si="27"/>
        <v>0</v>
      </c>
      <c r="G372">
        <f t="shared" si="28"/>
        <v>0</v>
      </c>
      <c r="H372">
        <f t="shared" si="29"/>
        <v>1</v>
      </c>
    </row>
    <row r="373" spans="1:8" x14ac:dyDescent="0.25">
      <c r="A373" t="s">
        <v>133</v>
      </c>
      <c r="B373" t="s">
        <v>114</v>
      </c>
      <c r="C373">
        <v>1</v>
      </c>
      <c r="D373">
        <f t="shared" si="25"/>
        <v>1</v>
      </c>
      <c r="E373">
        <f t="shared" si="26"/>
        <v>0</v>
      </c>
      <c r="F373">
        <f t="shared" si="27"/>
        <v>0</v>
      </c>
      <c r="G373">
        <f t="shared" si="28"/>
        <v>0</v>
      </c>
      <c r="H373">
        <f t="shared" si="29"/>
        <v>1</v>
      </c>
    </row>
    <row r="374" spans="1:8" x14ac:dyDescent="0.25">
      <c r="A374" t="s">
        <v>133</v>
      </c>
      <c r="B374" t="s">
        <v>114</v>
      </c>
      <c r="C374">
        <v>1</v>
      </c>
      <c r="D374">
        <f t="shared" si="25"/>
        <v>1</v>
      </c>
      <c r="E374">
        <f t="shared" si="26"/>
        <v>0</v>
      </c>
      <c r="F374">
        <f t="shared" si="27"/>
        <v>0</v>
      </c>
      <c r="G374">
        <f t="shared" si="28"/>
        <v>0</v>
      </c>
      <c r="H374">
        <f t="shared" si="29"/>
        <v>1</v>
      </c>
    </row>
    <row r="375" spans="1:8" x14ac:dyDescent="0.25">
      <c r="A375" t="s">
        <v>133</v>
      </c>
      <c r="B375" t="s">
        <v>114</v>
      </c>
      <c r="C375">
        <v>1</v>
      </c>
      <c r="D375">
        <f t="shared" si="25"/>
        <v>1</v>
      </c>
      <c r="E375">
        <f t="shared" si="26"/>
        <v>0</v>
      </c>
      <c r="F375">
        <f t="shared" si="27"/>
        <v>0</v>
      </c>
      <c r="G375">
        <f t="shared" si="28"/>
        <v>0</v>
      </c>
      <c r="H375">
        <f t="shared" si="29"/>
        <v>1</v>
      </c>
    </row>
    <row r="376" spans="1:8" x14ac:dyDescent="0.25">
      <c r="A376" t="s">
        <v>133</v>
      </c>
      <c r="B376" t="s">
        <v>114</v>
      </c>
      <c r="C376">
        <v>1</v>
      </c>
      <c r="D376">
        <f t="shared" si="25"/>
        <v>1</v>
      </c>
      <c r="E376">
        <f t="shared" si="26"/>
        <v>0</v>
      </c>
      <c r="F376">
        <f t="shared" si="27"/>
        <v>0</v>
      </c>
      <c r="G376">
        <f t="shared" si="28"/>
        <v>0</v>
      </c>
      <c r="H376">
        <f t="shared" si="29"/>
        <v>1</v>
      </c>
    </row>
    <row r="377" spans="1:8" x14ac:dyDescent="0.25">
      <c r="A377" t="s">
        <v>113</v>
      </c>
      <c r="B377" t="s">
        <v>114</v>
      </c>
      <c r="C377">
        <v>2</v>
      </c>
      <c r="D377">
        <f t="shared" si="25"/>
        <v>0</v>
      </c>
      <c r="E377">
        <f t="shared" si="26"/>
        <v>2</v>
      </c>
      <c r="F377">
        <f t="shared" si="27"/>
        <v>0</v>
      </c>
      <c r="G377">
        <f t="shared" si="28"/>
        <v>0</v>
      </c>
      <c r="H377">
        <f t="shared" si="29"/>
        <v>2</v>
      </c>
    </row>
    <row r="378" spans="1:8" x14ac:dyDescent="0.25">
      <c r="A378" t="s">
        <v>113</v>
      </c>
      <c r="B378" t="s">
        <v>114</v>
      </c>
      <c r="C378">
        <v>2</v>
      </c>
      <c r="D378">
        <f t="shared" si="25"/>
        <v>0</v>
      </c>
      <c r="E378">
        <f t="shared" si="26"/>
        <v>2</v>
      </c>
      <c r="F378">
        <f t="shared" si="27"/>
        <v>0</v>
      </c>
      <c r="G378">
        <f t="shared" si="28"/>
        <v>0</v>
      </c>
      <c r="H378">
        <f t="shared" si="29"/>
        <v>2</v>
      </c>
    </row>
    <row r="379" spans="1:8" x14ac:dyDescent="0.25">
      <c r="A379" t="s">
        <v>113</v>
      </c>
      <c r="B379" t="s">
        <v>114</v>
      </c>
      <c r="C379">
        <v>2</v>
      </c>
      <c r="D379">
        <f t="shared" si="25"/>
        <v>0</v>
      </c>
      <c r="E379">
        <f t="shared" si="26"/>
        <v>2</v>
      </c>
      <c r="F379">
        <f t="shared" si="27"/>
        <v>0</v>
      </c>
      <c r="G379">
        <f t="shared" si="28"/>
        <v>0</v>
      </c>
      <c r="H379">
        <f t="shared" si="29"/>
        <v>2</v>
      </c>
    </row>
    <row r="380" spans="1:8" x14ac:dyDescent="0.25">
      <c r="A380" t="s">
        <v>113</v>
      </c>
      <c r="B380" t="s">
        <v>114</v>
      </c>
      <c r="C380">
        <v>2</v>
      </c>
      <c r="D380">
        <f t="shared" si="25"/>
        <v>0</v>
      </c>
      <c r="E380">
        <f t="shared" si="26"/>
        <v>2</v>
      </c>
      <c r="F380">
        <f t="shared" si="27"/>
        <v>0</v>
      </c>
      <c r="G380">
        <f t="shared" si="28"/>
        <v>0</v>
      </c>
      <c r="H380">
        <f t="shared" si="29"/>
        <v>2</v>
      </c>
    </row>
    <row r="381" spans="1:8" x14ac:dyDescent="0.25">
      <c r="A381" t="s">
        <v>113</v>
      </c>
      <c r="B381" t="s">
        <v>114</v>
      </c>
      <c r="C381">
        <v>2</v>
      </c>
      <c r="D381">
        <f t="shared" si="25"/>
        <v>0</v>
      </c>
      <c r="E381">
        <f t="shared" si="26"/>
        <v>2</v>
      </c>
      <c r="F381">
        <f t="shared" si="27"/>
        <v>0</v>
      </c>
      <c r="G381">
        <f t="shared" si="28"/>
        <v>0</v>
      </c>
      <c r="H381">
        <f t="shared" si="29"/>
        <v>2</v>
      </c>
    </row>
    <row r="382" spans="1:8" x14ac:dyDescent="0.25">
      <c r="A382" t="s">
        <v>113</v>
      </c>
      <c r="B382" t="s">
        <v>114</v>
      </c>
      <c r="C382">
        <v>2</v>
      </c>
      <c r="D382">
        <f t="shared" si="25"/>
        <v>0</v>
      </c>
      <c r="E382">
        <f t="shared" si="26"/>
        <v>2</v>
      </c>
      <c r="F382">
        <f t="shared" si="27"/>
        <v>0</v>
      </c>
      <c r="G382">
        <f t="shared" si="28"/>
        <v>0</v>
      </c>
      <c r="H382">
        <f t="shared" si="29"/>
        <v>2</v>
      </c>
    </row>
    <row r="383" spans="1:8" x14ac:dyDescent="0.25">
      <c r="A383" t="s">
        <v>113</v>
      </c>
      <c r="B383" t="s">
        <v>114</v>
      </c>
      <c r="C383">
        <v>2</v>
      </c>
      <c r="D383">
        <f t="shared" si="25"/>
        <v>0</v>
      </c>
      <c r="E383">
        <f t="shared" si="26"/>
        <v>2</v>
      </c>
      <c r="F383">
        <f t="shared" si="27"/>
        <v>0</v>
      </c>
      <c r="G383">
        <f t="shared" si="28"/>
        <v>0</v>
      </c>
      <c r="H383">
        <f t="shared" si="29"/>
        <v>2</v>
      </c>
    </row>
    <row r="384" spans="1:8" x14ac:dyDescent="0.25">
      <c r="A384" t="s">
        <v>113</v>
      </c>
      <c r="B384" t="s">
        <v>114</v>
      </c>
      <c r="C384">
        <v>2</v>
      </c>
      <c r="D384">
        <f t="shared" si="25"/>
        <v>0</v>
      </c>
      <c r="E384">
        <f t="shared" si="26"/>
        <v>2</v>
      </c>
      <c r="F384">
        <f t="shared" si="27"/>
        <v>0</v>
      </c>
      <c r="G384">
        <f t="shared" si="28"/>
        <v>0</v>
      </c>
      <c r="H384">
        <f t="shared" si="29"/>
        <v>2</v>
      </c>
    </row>
    <row r="385" spans="1:8" x14ac:dyDescent="0.25">
      <c r="A385" t="s">
        <v>113</v>
      </c>
      <c r="B385" t="s">
        <v>114</v>
      </c>
      <c r="C385">
        <v>2</v>
      </c>
      <c r="D385">
        <f t="shared" si="25"/>
        <v>0</v>
      </c>
      <c r="E385">
        <f t="shared" si="26"/>
        <v>2</v>
      </c>
      <c r="F385">
        <f t="shared" si="27"/>
        <v>0</v>
      </c>
      <c r="G385">
        <f t="shared" si="28"/>
        <v>0</v>
      </c>
      <c r="H385">
        <f t="shared" si="29"/>
        <v>2</v>
      </c>
    </row>
    <row r="386" spans="1:8" x14ac:dyDescent="0.25">
      <c r="A386" t="s">
        <v>113</v>
      </c>
      <c r="B386" t="s">
        <v>126</v>
      </c>
      <c r="C386">
        <v>4</v>
      </c>
      <c r="D386">
        <f t="shared" ref="D386:D438" si="30">IF((AND($A386="Male",$B386="White")),1,0)</f>
        <v>0</v>
      </c>
      <c r="E386">
        <f t="shared" ref="E386:E438" si="31">IF((AND($A386="Female",$B386="White")),2,0)</f>
        <v>0</v>
      </c>
      <c r="F386">
        <f t="shared" ref="F386:F438" si="32">IF((AND($A386="Male",$B386="Black")),3,0)</f>
        <v>0</v>
      </c>
      <c r="G386">
        <f t="shared" ref="G386:G438" si="33">IF((AND($A386="Female",$B386="Black")),4,0)</f>
        <v>4</v>
      </c>
      <c r="H386">
        <f t="shared" ref="H386:H438" si="34">SUM(D386:G386)</f>
        <v>4</v>
      </c>
    </row>
    <row r="387" spans="1:8" x14ac:dyDescent="0.25">
      <c r="A387" t="s">
        <v>113</v>
      </c>
      <c r="B387" t="s">
        <v>126</v>
      </c>
      <c r="C387">
        <v>4</v>
      </c>
      <c r="D387">
        <f t="shared" si="30"/>
        <v>0</v>
      </c>
      <c r="E387">
        <f t="shared" si="31"/>
        <v>0</v>
      </c>
      <c r="F387">
        <f t="shared" si="32"/>
        <v>0</v>
      </c>
      <c r="G387">
        <f t="shared" si="33"/>
        <v>4</v>
      </c>
      <c r="H387">
        <f t="shared" si="34"/>
        <v>4</v>
      </c>
    </row>
    <row r="388" spans="1:8" x14ac:dyDescent="0.25">
      <c r="A388" t="s">
        <v>133</v>
      </c>
      <c r="B388" t="s">
        <v>126</v>
      </c>
      <c r="C388">
        <v>3</v>
      </c>
      <c r="D388">
        <f t="shared" si="30"/>
        <v>0</v>
      </c>
      <c r="E388">
        <f t="shared" si="31"/>
        <v>0</v>
      </c>
      <c r="F388">
        <f t="shared" si="32"/>
        <v>3</v>
      </c>
      <c r="G388">
        <f t="shared" si="33"/>
        <v>0</v>
      </c>
      <c r="H388">
        <f t="shared" si="34"/>
        <v>3</v>
      </c>
    </row>
    <row r="389" spans="1:8" x14ac:dyDescent="0.25">
      <c r="A389" t="s">
        <v>113</v>
      </c>
      <c r="B389" t="s">
        <v>126</v>
      </c>
      <c r="C389">
        <v>4</v>
      </c>
      <c r="D389">
        <f t="shared" si="30"/>
        <v>0</v>
      </c>
      <c r="E389">
        <f t="shared" si="31"/>
        <v>0</v>
      </c>
      <c r="F389">
        <f t="shared" si="32"/>
        <v>0</v>
      </c>
      <c r="G389">
        <f t="shared" si="33"/>
        <v>4</v>
      </c>
      <c r="H389">
        <f t="shared" si="34"/>
        <v>4</v>
      </c>
    </row>
    <row r="390" spans="1:8" x14ac:dyDescent="0.25">
      <c r="A390" t="s">
        <v>113</v>
      </c>
      <c r="B390" t="s">
        <v>126</v>
      </c>
      <c r="C390">
        <v>4</v>
      </c>
      <c r="D390">
        <f t="shared" si="30"/>
        <v>0</v>
      </c>
      <c r="E390">
        <f t="shared" si="31"/>
        <v>0</v>
      </c>
      <c r="F390">
        <f t="shared" si="32"/>
        <v>0</v>
      </c>
      <c r="G390">
        <f t="shared" si="33"/>
        <v>4</v>
      </c>
      <c r="H390">
        <f t="shared" si="34"/>
        <v>4</v>
      </c>
    </row>
    <row r="391" spans="1:8" x14ac:dyDescent="0.25">
      <c r="A391" t="s">
        <v>113</v>
      </c>
      <c r="B391" t="s">
        <v>126</v>
      </c>
      <c r="C391">
        <v>4</v>
      </c>
      <c r="D391">
        <f t="shared" si="30"/>
        <v>0</v>
      </c>
      <c r="E391">
        <f t="shared" si="31"/>
        <v>0</v>
      </c>
      <c r="F391">
        <f t="shared" si="32"/>
        <v>0</v>
      </c>
      <c r="G391">
        <f t="shared" si="33"/>
        <v>4</v>
      </c>
      <c r="H391">
        <f t="shared" si="34"/>
        <v>4</v>
      </c>
    </row>
    <row r="392" spans="1:8" x14ac:dyDescent="0.25">
      <c r="A392" t="s">
        <v>133</v>
      </c>
      <c r="B392" t="s">
        <v>114</v>
      </c>
      <c r="C392">
        <v>1</v>
      </c>
      <c r="D392">
        <f t="shared" si="30"/>
        <v>1</v>
      </c>
      <c r="E392">
        <f t="shared" si="31"/>
        <v>0</v>
      </c>
      <c r="F392">
        <f t="shared" si="32"/>
        <v>0</v>
      </c>
      <c r="G392">
        <f t="shared" si="33"/>
        <v>0</v>
      </c>
      <c r="H392">
        <f t="shared" si="34"/>
        <v>1</v>
      </c>
    </row>
    <row r="393" spans="1:8" x14ac:dyDescent="0.25">
      <c r="A393" t="s">
        <v>133</v>
      </c>
      <c r="B393" t="s">
        <v>114</v>
      </c>
      <c r="C393">
        <v>1</v>
      </c>
      <c r="D393">
        <f t="shared" si="30"/>
        <v>1</v>
      </c>
      <c r="E393">
        <f t="shared" si="31"/>
        <v>0</v>
      </c>
      <c r="F393">
        <f t="shared" si="32"/>
        <v>0</v>
      </c>
      <c r="G393">
        <f t="shared" si="33"/>
        <v>0</v>
      </c>
      <c r="H393">
        <f t="shared" si="34"/>
        <v>1</v>
      </c>
    </row>
    <row r="394" spans="1:8" x14ac:dyDescent="0.25">
      <c r="A394" t="s">
        <v>133</v>
      </c>
      <c r="B394" t="s">
        <v>114</v>
      </c>
      <c r="C394">
        <v>1</v>
      </c>
      <c r="D394">
        <f t="shared" si="30"/>
        <v>1</v>
      </c>
      <c r="E394">
        <f t="shared" si="31"/>
        <v>0</v>
      </c>
      <c r="F394">
        <f t="shared" si="32"/>
        <v>0</v>
      </c>
      <c r="G394">
        <f t="shared" si="33"/>
        <v>0</v>
      </c>
      <c r="H394">
        <f t="shared" si="34"/>
        <v>1</v>
      </c>
    </row>
    <row r="395" spans="1:8" x14ac:dyDescent="0.25">
      <c r="A395" t="s">
        <v>133</v>
      </c>
      <c r="B395" t="s">
        <v>114</v>
      </c>
      <c r="C395">
        <v>1</v>
      </c>
      <c r="D395">
        <f t="shared" si="30"/>
        <v>1</v>
      </c>
      <c r="E395">
        <f t="shared" si="31"/>
        <v>0</v>
      </c>
      <c r="F395">
        <f t="shared" si="32"/>
        <v>0</v>
      </c>
      <c r="G395">
        <f t="shared" si="33"/>
        <v>0</v>
      </c>
      <c r="H395">
        <f t="shared" si="34"/>
        <v>1</v>
      </c>
    </row>
    <row r="396" spans="1:8" x14ac:dyDescent="0.25">
      <c r="A396" t="s">
        <v>133</v>
      </c>
      <c r="B396" t="s">
        <v>114</v>
      </c>
      <c r="C396">
        <v>1</v>
      </c>
      <c r="D396">
        <f t="shared" si="30"/>
        <v>1</v>
      </c>
      <c r="E396">
        <f t="shared" si="31"/>
        <v>0</v>
      </c>
      <c r="F396">
        <f t="shared" si="32"/>
        <v>0</v>
      </c>
      <c r="G396">
        <f t="shared" si="33"/>
        <v>0</v>
      </c>
      <c r="H396">
        <f t="shared" si="34"/>
        <v>1</v>
      </c>
    </row>
    <row r="397" spans="1:8" x14ac:dyDescent="0.25">
      <c r="A397" t="s">
        <v>113</v>
      </c>
      <c r="B397" t="s">
        <v>126</v>
      </c>
      <c r="C397">
        <v>4</v>
      </c>
      <c r="D397">
        <f t="shared" si="30"/>
        <v>0</v>
      </c>
      <c r="E397">
        <f t="shared" si="31"/>
        <v>0</v>
      </c>
      <c r="F397">
        <f t="shared" si="32"/>
        <v>0</v>
      </c>
      <c r="G397">
        <f t="shared" si="33"/>
        <v>4</v>
      </c>
      <c r="H397">
        <f t="shared" si="34"/>
        <v>4</v>
      </c>
    </row>
    <row r="398" spans="1:8" x14ac:dyDescent="0.25">
      <c r="A398" t="s">
        <v>113</v>
      </c>
      <c r="B398" t="s">
        <v>126</v>
      </c>
      <c r="C398">
        <v>4</v>
      </c>
      <c r="D398">
        <f t="shared" si="30"/>
        <v>0</v>
      </c>
      <c r="E398">
        <f t="shared" si="31"/>
        <v>0</v>
      </c>
      <c r="F398">
        <f t="shared" si="32"/>
        <v>0</v>
      </c>
      <c r="G398">
        <f t="shared" si="33"/>
        <v>4</v>
      </c>
      <c r="H398">
        <f t="shared" si="34"/>
        <v>4</v>
      </c>
    </row>
    <row r="399" spans="1:8" x14ac:dyDescent="0.25">
      <c r="A399" t="s">
        <v>113</v>
      </c>
      <c r="B399" t="s">
        <v>126</v>
      </c>
      <c r="C399">
        <v>4</v>
      </c>
      <c r="D399">
        <f t="shared" si="30"/>
        <v>0</v>
      </c>
      <c r="E399">
        <f t="shared" si="31"/>
        <v>0</v>
      </c>
      <c r="F399">
        <f t="shared" si="32"/>
        <v>0</v>
      </c>
      <c r="G399">
        <f t="shared" si="33"/>
        <v>4</v>
      </c>
      <c r="H399">
        <f t="shared" si="34"/>
        <v>4</v>
      </c>
    </row>
    <row r="400" spans="1:8" x14ac:dyDescent="0.25">
      <c r="A400" t="s">
        <v>113</v>
      </c>
      <c r="B400" t="s">
        <v>126</v>
      </c>
      <c r="C400">
        <v>4</v>
      </c>
      <c r="D400">
        <f t="shared" si="30"/>
        <v>0</v>
      </c>
      <c r="E400">
        <f t="shared" si="31"/>
        <v>0</v>
      </c>
      <c r="F400">
        <f t="shared" si="32"/>
        <v>0</v>
      </c>
      <c r="G400">
        <f t="shared" si="33"/>
        <v>4</v>
      </c>
      <c r="H400">
        <f t="shared" si="34"/>
        <v>4</v>
      </c>
    </row>
    <row r="401" spans="1:8" x14ac:dyDescent="0.25">
      <c r="A401" t="s">
        <v>113</v>
      </c>
      <c r="B401" t="s">
        <v>126</v>
      </c>
      <c r="C401">
        <v>4</v>
      </c>
      <c r="D401">
        <f t="shared" si="30"/>
        <v>0</v>
      </c>
      <c r="E401">
        <f t="shared" si="31"/>
        <v>0</v>
      </c>
      <c r="F401">
        <f t="shared" si="32"/>
        <v>0</v>
      </c>
      <c r="G401">
        <f t="shared" si="33"/>
        <v>4</v>
      </c>
      <c r="H401">
        <f t="shared" si="34"/>
        <v>4</v>
      </c>
    </row>
    <row r="402" spans="1:8" x14ac:dyDescent="0.25">
      <c r="A402" t="s">
        <v>113</v>
      </c>
      <c r="B402" t="s">
        <v>126</v>
      </c>
      <c r="C402">
        <v>4</v>
      </c>
      <c r="D402">
        <f t="shared" si="30"/>
        <v>0</v>
      </c>
      <c r="E402">
        <f t="shared" si="31"/>
        <v>0</v>
      </c>
      <c r="F402">
        <f t="shared" si="32"/>
        <v>0</v>
      </c>
      <c r="G402">
        <f t="shared" si="33"/>
        <v>4</v>
      </c>
      <c r="H402">
        <f t="shared" si="34"/>
        <v>4</v>
      </c>
    </row>
    <row r="403" spans="1:8" x14ac:dyDescent="0.25">
      <c r="A403" t="s">
        <v>113</v>
      </c>
      <c r="B403" t="s">
        <v>126</v>
      </c>
      <c r="C403">
        <v>4</v>
      </c>
      <c r="D403">
        <f t="shared" si="30"/>
        <v>0</v>
      </c>
      <c r="E403">
        <f t="shared" si="31"/>
        <v>0</v>
      </c>
      <c r="F403">
        <f t="shared" si="32"/>
        <v>0</v>
      </c>
      <c r="G403">
        <f t="shared" si="33"/>
        <v>4</v>
      </c>
      <c r="H403">
        <f t="shared" si="34"/>
        <v>4</v>
      </c>
    </row>
    <row r="404" spans="1:8" x14ac:dyDescent="0.25">
      <c r="A404" t="s">
        <v>113</v>
      </c>
      <c r="B404" t="s">
        <v>126</v>
      </c>
      <c r="C404">
        <v>4</v>
      </c>
      <c r="D404">
        <f t="shared" si="30"/>
        <v>0</v>
      </c>
      <c r="E404">
        <f t="shared" si="31"/>
        <v>0</v>
      </c>
      <c r="F404">
        <f t="shared" si="32"/>
        <v>0</v>
      </c>
      <c r="G404">
        <f t="shared" si="33"/>
        <v>4</v>
      </c>
      <c r="H404">
        <f t="shared" si="34"/>
        <v>4</v>
      </c>
    </row>
    <row r="405" spans="1:8" x14ac:dyDescent="0.25">
      <c r="A405" t="s">
        <v>113</v>
      </c>
      <c r="B405" t="s">
        <v>126</v>
      </c>
      <c r="C405">
        <v>4</v>
      </c>
      <c r="D405">
        <f t="shared" si="30"/>
        <v>0</v>
      </c>
      <c r="E405">
        <f t="shared" si="31"/>
        <v>0</v>
      </c>
      <c r="F405">
        <f t="shared" si="32"/>
        <v>0</v>
      </c>
      <c r="G405">
        <f t="shared" si="33"/>
        <v>4</v>
      </c>
      <c r="H405">
        <f t="shared" si="34"/>
        <v>4</v>
      </c>
    </row>
    <row r="406" spans="1:8" x14ac:dyDescent="0.25">
      <c r="A406" t="s">
        <v>113</v>
      </c>
      <c r="B406" t="s">
        <v>126</v>
      </c>
      <c r="C406">
        <v>4</v>
      </c>
      <c r="D406">
        <f t="shared" si="30"/>
        <v>0</v>
      </c>
      <c r="E406">
        <f t="shared" si="31"/>
        <v>0</v>
      </c>
      <c r="F406">
        <f t="shared" si="32"/>
        <v>0</v>
      </c>
      <c r="G406">
        <f t="shared" si="33"/>
        <v>4</v>
      </c>
      <c r="H406">
        <f t="shared" si="34"/>
        <v>4</v>
      </c>
    </row>
    <row r="407" spans="1:8" x14ac:dyDescent="0.25">
      <c r="A407" t="s">
        <v>113</v>
      </c>
      <c r="B407" t="s">
        <v>126</v>
      </c>
      <c r="C407">
        <v>4</v>
      </c>
      <c r="D407">
        <f t="shared" si="30"/>
        <v>0</v>
      </c>
      <c r="E407">
        <f t="shared" si="31"/>
        <v>0</v>
      </c>
      <c r="F407">
        <f t="shared" si="32"/>
        <v>0</v>
      </c>
      <c r="G407">
        <f t="shared" si="33"/>
        <v>4</v>
      </c>
      <c r="H407">
        <f t="shared" si="34"/>
        <v>4</v>
      </c>
    </row>
    <row r="408" spans="1:8" x14ac:dyDescent="0.25">
      <c r="A408" t="s">
        <v>113</v>
      </c>
      <c r="B408" t="s">
        <v>126</v>
      </c>
      <c r="C408">
        <v>4</v>
      </c>
      <c r="D408">
        <f t="shared" si="30"/>
        <v>0</v>
      </c>
      <c r="E408">
        <f t="shared" si="31"/>
        <v>0</v>
      </c>
      <c r="F408">
        <f t="shared" si="32"/>
        <v>0</v>
      </c>
      <c r="G408">
        <f t="shared" si="33"/>
        <v>4</v>
      </c>
      <c r="H408">
        <f t="shared" si="34"/>
        <v>4</v>
      </c>
    </row>
    <row r="409" spans="1:8" x14ac:dyDescent="0.25">
      <c r="A409" t="s">
        <v>113</v>
      </c>
      <c r="B409" t="s">
        <v>126</v>
      </c>
      <c r="C409">
        <v>4</v>
      </c>
      <c r="D409">
        <f t="shared" si="30"/>
        <v>0</v>
      </c>
      <c r="E409">
        <f t="shared" si="31"/>
        <v>0</v>
      </c>
      <c r="F409">
        <f t="shared" si="32"/>
        <v>0</v>
      </c>
      <c r="G409">
        <f t="shared" si="33"/>
        <v>4</v>
      </c>
      <c r="H409">
        <f t="shared" si="34"/>
        <v>4</v>
      </c>
    </row>
    <row r="410" spans="1:8" x14ac:dyDescent="0.25">
      <c r="A410" t="s">
        <v>113</v>
      </c>
      <c r="B410" t="s">
        <v>126</v>
      </c>
      <c r="C410">
        <v>4</v>
      </c>
      <c r="D410">
        <f t="shared" si="30"/>
        <v>0</v>
      </c>
      <c r="E410">
        <f t="shared" si="31"/>
        <v>0</v>
      </c>
      <c r="F410">
        <f t="shared" si="32"/>
        <v>0</v>
      </c>
      <c r="G410">
        <f t="shared" si="33"/>
        <v>4</v>
      </c>
      <c r="H410">
        <f t="shared" si="34"/>
        <v>4</v>
      </c>
    </row>
    <row r="411" spans="1:8" x14ac:dyDescent="0.25">
      <c r="A411" t="s">
        <v>133</v>
      </c>
      <c r="B411" t="s">
        <v>114</v>
      </c>
      <c r="C411">
        <v>1</v>
      </c>
      <c r="D411">
        <f t="shared" si="30"/>
        <v>1</v>
      </c>
      <c r="E411">
        <f t="shared" si="31"/>
        <v>0</v>
      </c>
      <c r="F411">
        <f t="shared" si="32"/>
        <v>0</v>
      </c>
      <c r="G411">
        <f t="shared" si="33"/>
        <v>0</v>
      </c>
      <c r="H411">
        <f t="shared" si="34"/>
        <v>1</v>
      </c>
    </row>
    <row r="412" spans="1:8" x14ac:dyDescent="0.25">
      <c r="A412" t="s">
        <v>133</v>
      </c>
      <c r="B412" t="s">
        <v>114</v>
      </c>
      <c r="C412">
        <v>1</v>
      </c>
      <c r="D412">
        <f t="shared" si="30"/>
        <v>1</v>
      </c>
      <c r="E412">
        <f t="shared" si="31"/>
        <v>0</v>
      </c>
      <c r="F412">
        <f t="shared" si="32"/>
        <v>0</v>
      </c>
      <c r="G412">
        <f t="shared" si="33"/>
        <v>0</v>
      </c>
      <c r="H412">
        <f t="shared" si="34"/>
        <v>1</v>
      </c>
    </row>
    <row r="413" spans="1:8" x14ac:dyDescent="0.25">
      <c r="A413" t="s">
        <v>133</v>
      </c>
      <c r="B413" t="s">
        <v>114</v>
      </c>
      <c r="C413">
        <v>1</v>
      </c>
      <c r="D413">
        <f t="shared" si="30"/>
        <v>1</v>
      </c>
      <c r="E413">
        <f t="shared" si="31"/>
        <v>0</v>
      </c>
      <c r="F413">
        <f t="shared" si="32"/>
        <v>0</v>
      </c>
      <c r="G413">
        <f t="shared" si="33"/>
        <v>0</v>
      </c>
      <c r="H413">
        <f t="shared" si="34"/>
        <v>1</v>
      </c>
    </row>
    <row r="414" spans="1:8" x14ac:dyDescent="0.25">
      <c r="A414" t="s">
        <v>133</v>
      </c>
      <c r="B414" t="s">
        <v>114</v>
      </c>
      <c r="C414">
        <v>1</v>
      </c>
      <c r="D414">
        <f t="shared" si="30"/>
        <v>1</v>
      </c>
      <c r="E414">
        <f t="shared" si="31"/>
        <v>0</v>
      </c>
      <c r="F414">
        <f t="shared" si="32"/>
        <v>0</v>
      </c>
      <c r="G414">
        <f t="shared" si="33"/>
        <v>0</v>
      </c>
      <c r="H414">
        <f t="shared" si="34"/>
        <v>1</v>
      </c>
    </row>
    <row r="415" spans="1:8" x14ac:dyDescent="0.25">
      <c r="A415" t="s">
        <v>113</v>
      </c>
      <c r="B415" t="s">
        <v>126</v>
      </c>
      <c r="C415">
        <v>4</v>
      </c>
      <c r="D415">
        <f t="shared" si="30"/>
        <v>0</v>
      </c>
      <c r="E415">
        <f t="shared" si="31"/>
        <v>0</v>
      </c>
      <c r="F415">
        <f t="shared" si="32"/>
        <v>0</v>
      </c>
      <c r="G415">
        <f t="shared" si="33"/>
        <v>4</v>
      </c>
      <c r="H415">
        <f t="shared" si="34"/>
        <v>4</v>
      </c>
    </row>
    <row r="416" spans="1:8" x14ac:dyDescent="0.25">
      <c r="A416" t="s">
        <v>113</v>
      </c>
      <c r="B416" t="s">
        <v>126</v>
      </c>
      <c r="C416">
        <v>4</v>
      </c>
      <c r="D416">
        <f t="shared" si="30"/>
        <v>0</v>
      </c>
      <c r="E416">
        <f t="shared" si="31"/>
        <v>0</v>
      </c>
      <c r="F416">
        <f t="shared" si="32"/>
        <v>0</v>
      </c>
      <c r="G416">
        <f t="shared" si="33"/>
        <v>4</v>
      </c>
      <c r="H416">
        <f t="shared" si="34"/>
        <v>4</v>
      </c>
    </row>
    <row r="417" spans="1:8" x14ac:dyDescent="0.25">
      <c r="A417" t="s">
        <v>113</v>
      </c>
      <c r="B417" t="s">
        <v>126</v>
      </c>
      <c r="C417">
        <v>4</v>
      </c>
      <c r="D417">
        <f t="shared" si="30"/>
        <v>0</v>
      </c>
      <c r="E417">
        <f t="shared" si="31"/>
        <v>0</v>
      </c>
      <c r="F417">
        <f t="shared" si="32"/>
        <v>0</v>
      </c>
      <c r="G417">
        <f t="shared" si="33"/>
        <v>4</v>
      </c>
      <c r="H417">
        <f t="shared" si="34"/>
        <v>4</v>
      </c>
    </row>
    <row r="418" spans="1:8" x14ac:dyDescent="0.25">
      <c r="A418" t="s">
        <v>113</v>
      </c>
      <c r="B418" t="s">
        <v>126</v>
      </c>
      <c r="C418">
        <v>4</v>
      </c>
      <c r="D418">
        <f t="shared" si="30"/>
        <v>0</v>
      </c>
      <c r="E418">
        <f t="shared" si="31"/>
        <v>0</v>
      </c>
      <c r="F418">
        <f t="shared" si="32"/>
        <v>0</v>
      </c>
      <c r="G418">
        <f t="shared" si="33"/>
        <v>4</v>
      </c>
      <c r="H418">
        <f t="shared" si="34"/>
        <v>4</v>
      </c>
    </row>
    <row r="419" spans="1:8" x14ac:dyDescent="0.25">
      <c r="A419" t="s">
        <v>113</v>
      </c>
      <c r="B419" t="s">
        <v>126</v>
      </c>
      <c r="C419">
        <v>4</v>
      </c>
      <c r="D419">
        <f t="shared" si="30"/>
        <v>0</v>
      </c>
      <c r="E419">
        <f t="shared" si="31"/>
        <v>0</v>
      </c>
      <c r="F419">
        <f t="shared" si="32"/>
        <v>0</v>
      </c>
      <c r="G419">
        <f t="shared" si="33"/>
        <v>4</v>
      </c>
      <c r="H419">
        <f t="shared" si="34"/>
        <v>4</v>
      </c>
    </row>
    <row r="420" spans="1:8" x14ac:dyDescent="0.25">
      <c r="A420" t="s">
        <v>113</v>
      </c>
      <c r="B420" t="s">
        <v>126</v>
      </c>
      <c r="C420">
        <v>4</v>
      </c>
      <c r="D420">
        <f t="shared" si="30"/>
        <v>0</v>
      </c>
      <c r="E420">
        <f t="shared" si="31"/>
        <v>0</v>
      </c>
      <c r="F420">
        <f t="shared" si="32"/>
        <v>0</v>
      </c>
      <c r="G420">
        <f t="shared" si="33"/>
        <v>4</v>
      </c>
      <c r="H420">
        <f t="shared" si="34"/>
        <v>4</v>
      </c>
    </row>
    <row r="421" spans="1:8" x14ac:dyDescent="0.25">
      <c r="A421" t="s">
        <v>133</v>
      </c>
      <c r="B421" t="s">
        <v>126</v>
      </c>
      <c r="C421">
        <v>3</v>
      </c>
      <c r="D421">
        <f t="shared" si="30"/>
        <v>0</v>
      </c>
      <c r="E421">
        <f t="shared" si="31"/>
        <v>0</v>
      </c>
      <c r="F421">
        <f t="shared" si="32"/>
        <v>3</v>
      </c>
      <c r="G421">
        <f t="shared" si="33"/>
        <v>0</v>
      </c>
      <c r="H421">
        <f t="shared" si="34"/>
        <v>3</v>
      </c>
    </row>
    <row r="422" spans="1:8" x14ac:dyDescent="0.25">
      <c r="A422" t="s">
        <v>133</v>
      </c>
      <c r="B422" t="s">
        <v>126</v>
      </c>
      <c r="C422">
        <v>3</v>
      </c>
      <c r="D422">
        <f t="shared" si="30"/>
        <v>0</v>
      </c>
      <c r="E422">
        <f t="shared" si="31"/>
        <v>0</v>
      </c>
      <c r="F422">
        <f t="shared" si="32"/>
        <v>3</v>
      </c>
      <c r="G422">
        <f t="shared" si="33"/>
        <v>0</v>
      </c>
      <c r="H422">
        <f t="shared" si="34"/>
        <v>3</v>
      </c>
    </row>
    <row r="423" spans="1:8" x14ac:dyDescent="0.25">
      <c r="A423" t="s">
        <v>133</v>
      </c>
      <c r="B423" t="s">
        <v>126</v>
      </c>
      <c r="C423">
        <v>3</v>
      </c>
      <c r="D423">
        <f t="shared" si="30"/>
        <v>0</v>
      </c>
      <c r="E423">
        <f t="shared" si="31"/>
        <v>0</v>
      </c>
      <c r="F423">
        <f t="shared" si="32"/>
        <v>3</v>
      </c>
      <c r="G423">
        <f t="shared" si="33"/>
        <v>0</v>
      </c>
      <c r="H423">
        <f t="shared" si="34"/>
        <v>3</v>
      </c>
    </row>
    <row r="424" spans="1:8" x14ac:dyDescent="0.25">
      <c r="A424" t="s">
        <v>133</v>
      </c>
      <c r="B424" t="s">
        <v>126</v>
      </c>
      <c r="C424">
        <v>3</v>
      </c>
      <c r="D424">
        <f t="shared" si="30"/>
        <v>0</v>
      </c>
      <c r="E424">
        <f t="shared" si="31"/>
        <v>0</v>
      </c>
      <c r="F424">
        <f t="shared" si="32"/>
        <v>3</v>
      </c>
      <c r="G424">
        <f t="shared" si="33"/>
        <v>0</v>
      </c>
      <c r="H424">
        <f t="shared" si="34"/>
        <v>3</v>
      </c>
    </row>
    <row r="425" spans="1:8" x14ac:dyDescent="0.25">
      <c r="A425" t="s">
        <v>133</v>
      </c>
      <c r="B425" t="s">
        <v>126</v>
      </c>
      <c r="C425">
        <v>3</v>
      </c>
      <c r="D425">
        <f t="shared" si="30"/>
        <v>0</v>
      </c>
      <c r="E425">
        <f t="shared" si="31"/>
        <v>0</v>
      </c>
      <c r="F425">
        <f t="shared" si="32"/>
        <v>3</v>
      </c>
      <c r="G425">
        <f t="shared" si="33"/>
        <v>0</v>
      </c>
      <c r="H425">
        <f t="shared" si="34"/>
        <v>3</v>
      </c>
    </row>
    <row r="426" spans="1:8" x14ac:dyDescent="0.25">
      <c r="A426" t="s">
        <v>133</v>
      </c>
      <c r="B426" t="s">
        <v>126</v>
      </c>
      <c r="C426">
        <v>3</v>
      </c>
      <c r="D426">
        <f t="shared" si="30"/>
        <v>0</v>
      </c>
      <c r="E426">
        <f t="shared" si="31"/>
        <v>0</v>
      </c>
      <c r="F426">
        <f t="shared" si="32"/>
        <v>3</v>
      </c>
      <c r="G426">
        <f t="shared" si="33"/>
        <v>0</v>
      </c>
      <c r="H426">
        <f t="shared" si="34"/>
        <v>3</v>
      </c>
    </row>
    <row r="427" spans="1:8" x14ac:dyDescent="0.25">
      <c r="A427" t="s">
        <v>133</v>
      </c>
      <c r="B427" t="s">
        <v>126</v>
      </c>
      <c r="C427">
        <v>3</v>
      </c>
      <c r="D427">
        <f t="shared" si="30"/>
        <v>0</v>
      </c>
      <c r="E427">
        <f t="shared" si="31"/>
        <v>0</v>
      </c>
      <c r="F427">
        <f t="shared" si="32"/>
        <v>3</v>
      </c>
      <c r="G427">
        <f t="shared" si="33"/>
        <v>0</v>
      </c>
      <c r="H427">
        <f t="shared" si="34"/>
        <v>3</v>
      </c>
    </row>
    <row r="428" spans="1:8" x14ac:dyDescent="0.25">
      <c r="A428" t="s">
        <v>133</v>
      </c>
      <c r="B428" t="s">
        <v>126</v>
      </c>
      <c r="C428">
        <v>3</v>
      </c>
      <c r="D428">
        <f t="shared" si="30"/>
        <v>0</v>
      </c>
      <c r="E428">
        <f t="shared" si="31"/>
        <v>0</v>
      </c>
      <c r="F428">
        <f t="shared" si="32"/>
        <v>3</v>
      </c>
      <c r="G428">
        <f t="shared" si="33"/>
        <v>0</v>
      </c>
      <c r="H428">
        <f t="shared" si="34"/>
        <v>3</v>
      </c>
    </row>
    <row r="429" spans="1:8" x14ac:dyDescent="0.25">
      <c r="A429" t="s">
        <v>133</v>
      </c>
      <c r="B429" t="s">
        <v>126</v>
      </c>
      <c r="C429">
        <v>3</v>
      </c>
      <c r="D429">
        <f t="shared" si="30"/>
        <v>0</v>
      </c>
      <c r="E429">
        <f t="shared" si="31"/>
        <v>0</v>
      </c>
      <c r="F429">
        <f t="shared" si="32"/>
        <v>3</v>
      </c>
      <c r="G429">
        <f t="shared" si="33"/>
        <v>0</v>
      </c>
      <c r="H429">
        <f t="shared" si="34"/>
        <v>3</v>
      </c>
    </row>
    <row r="430" spans="1:8" x14ac:dyDescent="0.25">
      <c r="A430" t="s">
        <v>133</v>
      </c>
      <c r="B430" t="s">
        <v>126</v>
      </c>
      <c r="C430">
        <v>3</v>
      </c>
      <c r="D430">
        <f t="shared" si="30"/>
        <v>0</v>
      </c>
      <c r="E430">
        <f t="shared" si="31"/>
        <v>0</v>
      </c>
      <c r="F430">
        <f t="shared" si="32"/>
        <v>3</v>
      </c>
      <c r="G430">
        <f t="shared" si="33"/>
        <v>0</v>
      </c>
      <c r="H430">
        <f t="shared" si="34"/>
        <v>3</v>
      </c>
    </row>
    <row r="431" spans="1:8" x14ac:dyDescent="0.25">
      <c r="A431" t="s">
        <v>113</v>
      </c>
      <c r="B431" t="s">
        <v>126</v>
      </c>
      <c r="C431">
        <v>4</v>
      </c>
      <c r="D431">
        <f t="shared" si="30"/>
        <v>0</v>
      </c>
      <c r="E431">
        <f t="shared" si="31"/>
        <v>0</v>
      </c>
      <c r="F431">
        <f t="shared" si="32"/>
        <v>0</v>
      </c>
      <c r="G431">
        <f t="shared" si="33"/>
        <v>4</v>
      </c>
      <c r="H431">
        <f t="shared" si="34"/>
        <v>4</v>
      </c>
    </row>
    <row r="432" spans="1:8" x14ac:dyDescent="0.25">
      <c r="A432" t="s">
        <v>113</v>
      </c>
      <c r="B432" t="s">
        <v>126</v>
      </c>
      <c r="C432">
        <v>4</v>
      </c>
      <c r="D432">
        <f t="shared" si="30"/>
        <v>0</v>
      </c>
      <c r="E432">
        <f t="shared" si="31"/>
        <v>0</v>
      </c>
      <c r="F432">
        <f t="shared" si="32"/>
        <v>0</v>
      </c>
      <c r="G432">
        <f t="shared" si="33"/>
        <v>4</v>
      </c>
      <c r="H432">
        <f t="shared" si="34"/>
        <v>4</v>
      </c>
    </row>
    <row r="433" spans="1:8" x14ac:dyDescent="0.25">
      <c r="A433" t="s">
        <v>113</v>
      </c>
      <c r="B433" t="s">
        <v>126</v>
      </c>
      <c r="C433">
        <v>4</v>
      </c>
      <c r="D433">
        <f t="shared" si="30"/>
        <v>0</v>
      </c>
      <c r="E433">
        <f t="shared" si="31"/>
        <v>0</v>
      </c>
      <c r="F433">
        <f t="shared" si="32"/>
        <v>0</v>
      </c>
      <c r="G433">
        <f t="shared" si="33"/>
        <v>4</v>
      </c>
      <c r="H433">
        <f t="shared" si="34"/>
        <v>4</v>
      </c>
    </row>
    <row r="434" spans="1:8" x14ac:dyDescent="0.25">
      <c r="A434" t="s">
        <v>113</v>
      </c>
      <c r="B434" t="s">
        <v>126</v>
      </c>
      <c r="C434">
        <v>4</v>
      </c>
      <c r="D434">
        <f t="shared" si="30"/>
        <v>0</v>
      </c>
      <c r="E434">
        <f t="shared" si="31"/>
        <v>0</v>
      </c>
      <c r="F434">
        <f t="shared" si="32"/>
        <v>0</v>
      </c>
      <c r="G434">
        <f t="shared" si="33"/>
        <v>4</v>
      </c>
      <c r="H434">
        <f t="shared" si="34"/>
        <v>4</v>
      </c>
    </row>
    <row r="435" spans="1:8" x14ac:dyDescent="0.25">
      <c r="A435" t="s">
        <v>113</v>
      </c>
      <c r="B435" t="s">
        <v>126</v>
      </c>
      <c r="C435">
        <v>4</v>
      </c>
      <c r="D435">
        <f t="shared" si="30"/>
        <v>0</v>
      </c>
      <c r="E435">
        <f t="shared" si="31"/>
        <v>0</v>
      </c>
      <c r="F435">
        <f t="shared" si="32"/>
        <v>0</v>
      </c>
      <c r="G435">
        <f t="shared" si="33"/>
        <v>4</v>
      </c>
      <c r="H435">
        <f t="shared" si="34"/>
        <v>4</v>
      </c>
    </row>
    <row r="436" spans="1:8" x14ac:dyDescent="0.25">
      <c r="A436" t="s">
        <v>113</v>
      </c>
      <c r="B436" t="s">
        <v>126</v>
      </c>
      <c r="C436">
        <v>4</v>
      </c>
      <c r="D436">
        <f t="shared" si="30"/>
        <v>0</v>
      </c>
      <c r="E436">
        <f t="shared" si="31"/>
        <v>0</v>
      </c>
      <c r="F436">
        <f t="shared" si="32"/>
        <v>0</v>
      </c>
      <c r="G436">
        <f t="shared" si="33"/>
        <v>4</v>
      </c>
      <c r="H436">
        <f t="shared" si="34"/>
        <v>4</v>
      </c>
    </row>
    <row r="437" spans="1:8" x14ac:dyDescent="0.25">
      <c r="A437" t="s">
        <v>113</v>
      </c>
      <c r="B437" t="s">
        <v>126</v>
      </c>
      <c r="C437">
        <v>4</v>
      </c>
      <c r="D437">
        <f t="shared" si="30"/>
        <v>0</v>
      </c>
      <c r="E437">
        <f t="shared" si="31"/>
        <v>0</v>
      </c>
      <c r="F437">
        <f t="shared" si="32"/>
        <v>0</v>
      </c>
      <c r="G437">
        <f t="shared" si="33"/>
        <v>4</v>
      </c>
      <c r="H437">
        <f t="shared" si="34"/>
        <v>4</v>
      </c>
    </row>
    <row r="438" spans="1:8" x14ac:dyDescent="0.25">
      <c r="A438" t="s">
        <v>133</v>
      </c>
      <c r="B438" t="s">
        <v>126</v>
      </c>
      <c r="C438">
        <v>3</v>
      </c>
      <c r="D438">
        <f t="shared" si="30"/>
        <v>0</v>
      </c>
      <c r="E438">
        <f t="shared" si="31"/>
        <v>0</v>
      </c>
      <c r="F438">
        <f t="shared" si="32"/>
        <v>3</v>
      </c>
      <c r="G438">
        <f t="shared" si="33"/>
        <v>0</v>
      </c>
      <c r="H438">
        <f t="shared" si="34"/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section 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 Sang Han</dc:creator>
  <cp:lastModifiedBy>Kyu Sang Han</cp:lastModifiedBy>
  <dcterms:created xsi:type="dcterms:W3CDTF">2021-12-06T20:24:31Z</dcterms:created>
  <dcterms:modified xsi:type="dcterms:W3CDTF">2022-05-05T03:11:27Z</dcterms:modified>
</cp:coreProperties>
</file>